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1 WORK STUFF\2 CC MANUSCRIPTS\1 Plant Cell-ccr2-ZISO\Version 3\"/>
    </mc:Choice>
  </mc:AlternateContent>
  <bookViews>
    <workbookView xWindow="1230" yWindow="360" windowWidth="24510" windowHeight="11865" tabRatio="788"/>
  </bookViews>
  <sheets>
    <sheet name="Description" sheetId="34" r:id="rId1"/>
    <sheet name="DE Summary" sheetId="18" r:id="rId2"/>
    <sheet name="1-JL-ccr2" sheetId="10" r:id="rId3"/>
    <sheet name="1-JL-ccr2-GO" sheetId="20" r:id="rId4"/>
    <sheet name="2-JL-rccr2#155" sheetId="12" r:id="rId5"/>
    <sheet name="2-JL-rccr2#155-GO" sheetId="22" r:id="rId6"/>
    <sheet name="3-JL-ccr2 vs rccr2#155" sheetId="14" r:id="rId7"/>
  </sheets>
  <definedNames>
    <definedName name="_xlnm.Print_Area" localSheetId="0">Description!$A$2:$F$8</definedName>
  </definedNames>
  <calcPr calcId="162913" concurrentCalc="0"/>
</workbook>
</file>

<file path=xl/sharedStrings.xml><?xml version="1.0" encoding="utf-8"?>
<sst xmlns="http://schemas.openxmlformats.org/spreadsheetml/2006/main" count="74038" uniqueCount="24921">
  <si>
    <t>AT1G10660</t>
  </si>
  <si>
    <t>AT1G52290</t>
  </si>
  <si>
    <t>AT1G32640</t>
  </si>
  <si>
    <t>AT5G56350</t>
  </si>
  <si>
    <t>AT3G22235</t>
  </si>
  <si>
    <t>AT3G45600</t>
  </si>
  <si>
    <t>AT1G10830</t>
  </si>
  <si>
    <t>AT2G40000</t>
  </si>
  <si>
    <t>AT5G50950</t>
  </si>
  <si>
    <t>AT3G12920</t>
  </si>
  <si>
    <t>AT4G19170</t>
  </si>
  <si>
    <t>AT5G08600</t>
  </si>
  <si>
    <t>AT3G19820</t>
  </si>
  <si>
    <t>AT1G09070</t>
  </si>
  <si>
    <t>AT4G23600</t>
  </si>
  <si>
    <t>AT5G15960</t>
  </si>
  <si>
    <t>AT5G43620</t>
  </si>
  <si>
    <t>AT2G40460</t>
  </si>
  <si>
    <t>AT4G16690</t>
  </si>
  <si>
    <t>AT1G25260</t>
  </si>
  <si>
    <t>AT3G22231</t>
  </si>
  <si>
    <t>AT1G72510</t>
  </si>
  <si>
    <t>AT5G60100</t>
  </si>
  <si>
    <t>AT3G46600</t>
  </si>
  <si>
    <t>AT4G39800</t>
  </si>
  <si>
    <t>AT2G34010</t>
  </si>
  <si>
    <t>AT4G27830</t>
  </si>
  <si>
    <t>AT5G05400</t>
  </si>
  <si>
    <t>AT5G57110</t>
  </si>
  <si>
    <t>AT4G11280</t>
  </si>
  <si>
    <t>AT5G14200</t>
  </si>
  <si>
    <t>AT2G46310</t>
  </si>
  <si>
    <t>AT1G66500</t>
  </si>
  <si>
    <t>AT5G04230</t>
  </si>
  <si>
    <t>AT5G59820</t>
  </si>
  <si>
    <t>AT3G21870</t>
  </si>
  <si>
    <t>AT4G13575</t>
  </si>
  <si>
    <t>AT5G10610</t>
  </si>
  <si>
    <t>AT1G80560</t>
  </si>
  <si>
    <t>AT1G18740</t>
  </si>
  <si>
    <t>AT2G14560</t>
  </si>
  <si>
    <t>AT1G72416</t>
  </si>
  <si>
    <t>AT2G31750</t>
  </si>
  <si>
    <t>AT5G66840</t>
  </si>
  <si>
    <t>AT1G07050</t>
  </si>
  <si>
    <t>AT3G14990</t>
  </si>
  <si>
    <t>AT5G42250</t>
  </si>
  <si>
    <t>AT1G60270</t>
  </si>
  <si>
    <t>AT1G09420</t>
  </si>
  <si>
    <t>AT2G32100</t>
  </si>
  <si>
    <t>AT5G54080</t>
  </si>
  <si>
    <t>AT4G08040</t>
  </si>
  <si>
    <t>AT5G44400</t>
  </si>
  <si>
    <t>AT3G07940</t>
  </si>
  <si>
    <t>AT1G11340</t>
  </si>
  <si>
    <t>AT1G06820</t>
  </si>
  <si>
    <t>AT4G15560</t>
  </si>
  <si>
    <t>AT1G53500</t>
  </si>
  <si>
    <t>AT1G10900</t>
  </si>
  <si>
    <t>AT2G20670</t>
  </si>
  <si>
    <t>AT5G64570</t>
  </si>
  <si>
    <t>AT5G13370</t>
  </si>
  <si>
    <t>AT4G05320</t>
  </si>
  <si>
    <t>AT2G42540</t>
  </si>
  <si>
    <t>AT1G18300</t>
  </si>
  <si>
    <t>AT1G27030</t>
  </si>
  <si>
    <t>AT4G19700</t>
  </si>
  <si>
    <t>AT2G18860</t>
  </si>
  <si>
    <t>AT3G13520</t>
  </si>
  <si>
    <t>AT3G57020</t>
  </si>
  <si>
    <t>AT3G52890</t>
  </si>
  <si>
    <t>AT3G19030</t>
  </si>
  <si>
    <t>AT5G11260</t>
  </si>
  <si>
    <t>AT1G49230</t>
  </si>
  <si>
    <t>AT5G63850</t>
  </si>
  <si>
    <t>AT2G34655</t>
  </si>
  <si>
    <t>AT5G22880</t>
  </si>
  <si>
    <t>AT4G16680</t>
  </si>
  <si>
    <t>AT4G26260</t>
  </si>
  <si>
    <t>AT1G69030</t>
  </si>
  <si>
    <t>AT3G16950</t>
  </si>
  <si>
    <t>AT3G54030</t>
  </si>
  <si>
    <t>AT2G45360</t>
  </si>
  <si>
    <t>AT5G37260</t>
  </si>
  <si>
    <t>AT5G47550</t>
  </si>
  <si>
    <t>AT2G27830</t>
  </si>
  <si>
    <t>AT1G79750</t>
  </si>
  <si>
    <t>AT1G22490</t>
  </si>
  <si>
    <t>AT1G31580</t>
  </si>
  <si>
    <t>AT1G32860</t>
  </si>
  <si>
    <t>AT4G13550</t>
  </si>
  <si>
    <t>AT5G65850</t>
  </si>
  <si>
    <t>AT5G62700</t>
  </si>
  <si>
    <t>AT4G27450</t>
  </si>
  <si>
    <t>AT4G13770</t>
  </si>
  <si>
    <t>AT5G10430</t>
  </si>
  <si>
    <t>AT5G55700</t>
  </si>
  <si>
    <t>AT1G69760</t>
  </si>
  <si>
    <t>AT4G01360</t>
  </si>
  <si>
    <t>AT4G22753</t>
  </si>
  <si>
    <t>AT5G03760</t>
  </si>
  <si>
    <t>AT4G35310</t>
  </si>
  <si>
    <t>AT1G55360</t>
  </si>
  <si>
    <t>AT3G32980</t>
  </si>
  <si>
    <t>AT1G09530</t>
  </si>
  <si>
    <t>AT2G27360</t>
  </si>
  <si>
    <t>AT3G05840</t>
  </si>
  <si>
    <t>AT5G01040</t>
  </si>
  <si>
    <t>AT2G02100</t>
  </si>
  <si>
    <t>AT5G06320</t>
  </si>
  <si>
    <t>AT1G67090</t>
  </si>
  <si>
    <t>AT5G48570</t>
  </si>
  <si>
    <t>AT1G23710</t>
  </si>
  <si>
    <t>AT3G55760</t>
  </si>
  <si>
    <t>AT2G39830</t>
  </si>
  <si>
    <t>AT3G51660</t>
  </si>
  <si>
    <t>AT3G05880</t>
  </si>
  <si>
    <t>AT1G51140</t>
  </si>
  <si>
    <t>AT1G79640</t>
  </si>
  <si>
    <t>AT2G05540</t>
  </si>
  <si>
    <t>AT2G46440</t>
  </si>
  <si>
    <t>AT3G52940</t>
  </si>
  <si>
    <t>AT4G17840</t>
  </si>
  <si>
    <t>AT2G36590</t>
  </si>
  <si>
    <t>AT1G49600</t>
  </si>
  <si>
    <t>AT4G15530</t>
  </si>
  <si>
    <t>AT4G03400</t>
  </si>
  <si>
    <t>AT2G42530</t>
  </si>
  <si>
    <t>AT3G25190</t>
  </si>
  <si>
    <t>AT5G45280</t>
  </si>
  <si>
    <t>AT5G26920</t>
  </si>
  <si>
    <t>AT1G49130</t>
  </si>
  <si>
    <t>AT3G55940</t>
  </si>
  <si>
    <t>AT5G25240</t>
  </si>
  <si>
    <t>AT2G19450</t>
  </si>
  <si>
    <t>AT2G27080</t>
  </si>
  <si>
    <t>AT1G78370</t>
  </si>
  <si>
    <t>AT5G65810</t>
  </si>
  <si>
    <t>AT1G62810</t>
  </si>
  <si>
    <t>AT4G39180</t>
  </si>
  <si>
    <t>AT1G16920</t>
  </si>
  <si>
    <t>AT2G23810</t>
  </si>
  <si>
    <t>AT3G55240</t>
  </si>
  <si>
    <t>AT1G18400</t>
  </si>
  <si>
    <t>AT5G48240</t>
  </si>
  <si>
    <t>AT1G06640</t>
  </si>
  <si>
    <t>AT5G41400</t>
  </si>
  <si>
    <t>AT1G64660</t>
  </si>
  <si>
    <t>AT2G22830</t>
  </si>
  <si>
    <t>AT5G06865</t>
  </si>
  <si>
    <t>AT3G14172</t>
  </si>
  <si>
    <t>AT1G22190</t>
  </si>
  <si>
    <t>AT2G16990</t>
  </si>
  <si>
    <t>AT2G02020</t>
  </si>
  <si>
    <t>AT3G10420</t>
  </si>
  <si>
    <t>AT5G16980</t>
  </si>
  <si>
    <t>AT5G43060</t>
  </si>
  <si>
    <t>AT5G49740</t>
  </si>
  <si>
    <t>AT5G01820</t>
  </si>
  <si>
    <t>AT5G48900</t>
  </si>
  <si>
    <t>AT2G16650</t>
  </si>
  <si>
    <t>AT4G18030</t>
  </si>
  <si>
    <t>AT5G66960</t>
  </si>
  <si>
    <t>AT5G14410</t>
  </si>
  <si>
    <t>AT4G08685</t>
  </si>
  <si>
    <t>AT3G26000</t>
  </si>
  <si>
    <t>AT2G36010</t>
  </si>
  <si>
    <t>AT5G44572</t>
  </si>
  <si>
    <t>AT1G08890</t>
  </si>
  <si>
    <t>AT3G05660</t>
  </si>
  <si>
    <t>AT1G16400</t>
  </si>
  <si>
    <t>AT2G26355</t>
  </si>
  <si>
    <t>AT5G59690</t>
  </si>
  <si>
    <t>AT2G24100</t>
  </si>
  <si>
    <t>AT5G59570</t>
  </si>
  <si>
    <t>AT5G16190</t>
  </si>
  <si>
    <t>AT1G74930</t>
  </si>
  <si>
    <t>AT5G66420</t>
  </si>
  <si>
    <t>AT2G32210</t>
  </si>
  <si>
    <t>AT1G51805</t>
  </si>
  <si>
    <t>AT4G31000</t>
  </si>
  <si>
    <t>AT3G28690</t>
  </si>
  <si>
    <t>AT2G16640</t>
  </si>
  <si>
    <t>AT2G41640</t>
  </si>
  <si>
    <t>AT2G32950</t>
  </si>
  <si>
    <t>AT3G16180</t>
  </si>
  <si>
    <t>AT2G42790</t>
  </si>
  <si>
    <t>AT1G76960</t>
  </si>
  <si>
    <t>AT1G07820</t>
  </si>
  <si>
    <t>AT4G34138</t>
  </si>
  <si>
    <t>AT5G23010</t>
  </si>
  <si>
    <t>AT1G69040</t>
  </si>
  <si>
    <t>AT3G14750</t>
  </si>
  <si>
    <t>AT3G23820</t>
  </si>
  <si>
    <t>AT2G16586</t>
  </si>
  <si>
    <t>AT5G49660</t>
  </si>
  <si>
    <t>AT5G65390</t>
  </si>
  <si>
    <t>AT5G54380</t>
  </si>
  <si>
    <t>AT5G15790</t>
  </si>
  <si>
    <t>AT5G37770</t>
  </si>
  <si>
    <t>AT4G10180</t>
  </si>
  <si>
    <t>AT3G52310</t>
  </si>
  <si>
    <t>AT2G14750</t>
  </si>
  <si>
    <t>AT1G04240</t>
  </si>
  <si>
    <t>AT4G16141</t>
  </si>
  <si>
    <t>AT3G23170</t>
  </si>
  <si>
    <t>AT4G27310</t>
  </si>
  <si>
    <t>AT4G23750</t>
  </si>
  <si>
    <t>AT4G25580</t>
  </si>
  <si>
    <t>AT3G51160</t>
  </si>
  <si>
    <t>AT5G13330</t>
  </si>
  <si>
    <t>AT1G25400</t>
  </si>
  <si>
    <t>AT5G18050</t>
  </si>
  <si>
    <t>AT4G34000</t>
  </si>
  <si>
    <t>AT3G14790</t>
  </si>
  <si>
    <t>AT5G57655</t>
  </si>
  <si>
    <t>AT5G64310</t>
  </si>
  <si>
    <t>AT1G12110</t>
  </si>
  <si>
    <t>AT5G15850</t>
  </si>
  <si>
    <t>AT4G23870</t>
  </si>
  <si>
    <t>AT5G39410</t>
  </si>
  <si>
    <t>AT3G45300</t>
  </si>
  <si>
    <t>AT3G05165</t>
  </si>
  <si>
    <t>AT1G06360</t>
  </si>
  <si>
    <t>AT1G73540</t>
  </si>
  <si>
    <t>AT4G21215</t>
  </si>
  <si>
    <t>AT1G08320</t>
  </si>
  <si>
    <t>AT1G62480</t>
  </si>
  <si>
    <t>AT1G65330</t>
  </si>
  <si>
    <t>AT2G02060</t>
  </si>
  <si>
    <t>AT1G53040</t>
  </si>
  <si>
    <t>AT5G51970</t>
  </si>
  <si>
    <t>AT1G24510</t>
  </si>
  <si>
    <t>AT4G21870</t>
  </si>
  <si>
    <t>AT5G51070</t>
  </si>
  <si>
    <t>AT5G62730</t>
  </si>
  <si>
    <t>AT3G22190</t>
  </si>
  <si>
    <t>AT2G05380</t>
  </si>
  <si>
    <t>AT5G58670</t>
  </si>
  <si>
    <t>AT1G70270</t>
  </si>
  <si>
    <t>AT2G30020</t>
  </si>
  <si>
    <t>AT5G09870</t>
  </si>
  <si>
    <t>AT1G10530</t>
  </si>
  <si>
    <t>AT3G50750</t>
  </si>
  <si>
    <t>AT1G29510</t>
  </si>
  <si>
    <t>AT1G11785</t>
  </si>
  <si>
    <t>AT3G05420</t>
  </si>
  <si>
    <t>AT3G51000</t>
  </si>
  <si>
    <t>AT5G23210</t>
  </si>
  <si>
    <t>AT5G44680</t>
  </si>
  <si>
    <t>AT5G61820</t>
  </si>
  <si>
    <t>AT4G24026</t>
  </si>
  <si>
    <t>AT2G05990</t>
  </si>
  <si>
    <t>AT1G80555</t>
  </si>
  <si>
    <t>AT2G38740</t>
  </si>
  <si>
    <t>AT5G02890</t>
  </si>
  <si>
    <t>AT4G29780</t>
  </si>
  <si>
    <t>AT5G23870</t>
  </si>
  <si>
    <t>AT3G16860</t>
  </si>
  <si>
    <t>AT5G49630</t>
  </si>
  <si>
    <t>AT2G40150</t>
  </si>
  <si>
    <t>AT3G20310</t>
  </si>
  <si>
    <t>AT5G53150</t>
  </si>
  <si>
    <t>AT3G52800</t>
  </si>
  <si>
    <t>AT5G13630</t>
  </si>
  <si>
    <t>AT5G66770</t>
  </si>
  <si>
    <t>AT2G23150</t>
  </si>
  <si>
    <t>AT2G38530</t>
  </si>
  <si>
    <t>AT1G02280</t>
  </si>
  <si>
    <t>AT5G62020</t>
  </si>
  <si>
    <t>AT1G23130</t>
  </si>
  <si>
    <t>AT3G05800</t>
  </si>
  <si>
    <t>AT1G15380</t>
  </si>
  <si>
    <t>AT5G07000</t>
  </si>
  <si>
    <t>AT1G72950</t>
  </si>
  <si>
    <t>AT1G32928</t>
  </si>
  <si>
    <t>AT5G12110</t>
  </si>
  <si>
    <t>AT1G66900</t>
  </si>
  <si>
    <t>AT4G30190</t>
  </si>
  <si>
    <t>AT4G25490</t>
  </si>
  <si>
    <t>AT4G21990</t>
  </si>
  <si>
    <t>AT5G58900</t>
  </si>
  <si>
    <t>AT5G62570</t>
  </si>
  <si>
    <t>AT4G14550</t>
  </si>
  <si>
    <t>AT3G28900</t>
  </si>
  <si>
    <t>AT5G08360</t>
  </si>
  <si>
    <t>AT4G04020</t>
  </si>
  <si>
    <t>AT4G23550</t>
  </si>
  <si>
    <t>AT4G24050</t>
  </si>
  <si>
    <t>AT5G42650</t>
  </si>
  <si>
    <t>AT5G23930</t>
  </si>
  <si>
    <t>AT2G33510</t>
  </si>
  <si>
    <t>AT1G76100</t>
  </si>
  <si>
    <t>AT3G57400</t>
  </si>
  <si>
    <t>AT4G38520</t>
  </si>
  <si>
    <t>AT1G35140</t>
  </si>
  <si>
    <t>AT1G19960</t>
  </si>
  <si>
    <t>AT5G61570</t>
  </si>
  <si>
    <t>AT5G22860</t>
  </si>
  <si>
    <t>AT4G32480</t>
  </si>
  <si>
    <t>AT1G50010</t>
  </si>
  <si>
    <t>AT3G15950</t>
  </si>
  <si>
    <t>AT1G12080</t>
  </si>
  <si>
    <t>AT3G63440</t>
  </si>
  <si>
    <t>AT5G45630</t>
  </si>
  <si>
    <t>AT1G22710</t>
  </si>
  <si>
    <t>AT4G33150</t>
  </si>
  <si>
    <t>AT4G38550</t>
  </si>
  <si>
    <t>AT2G47015</t>
  </si>
  <si>
    <t>AT1G12760</t>
  </si>
  <si>
    <t>AT1G62380</t>
  </si>
  <si>
    <t>AT3G50060</t>
  </si>
  <si>
    <t>AT5G60840</t>
  </si>
  <si>
    <t>AT4G27900</t>
  </si>
  <si>
    <t>AT1G62960</t>
  </si>
  <si>
    <t>AT1G04620</t>
  </si>
  <si>
    <t>AT5G21950</t>
  </si>
  <si>
    <t>AT5G28020</t>
  </si>
  <si>
    <t>AT3G63200</t>
  </si>
  <si>
    <t>AT3G46620</t>
  </si>
  <si>
    <t>AT2G46420</t>
  </si>
  <si>
    <t>AT2G04040</t>
  </si>
  <si>
    <t>AT1G21270</t>
  </si>
  <si>
    <t>AT1G55330</t>
  </si>
  <si>
    <t>AT5G02290</t>
  </si>
  <si>
    <t>AT5G47540</t>
  </si>
  <si>
    <t>AT3G48390</t>
  </si>
  <si>
    <t>AT4G25100</t>
  </si>
  <si>
    <t>AT5G03260</t>
  </si>
  <si>
    <t>AT5G23020</t>
  </si>
  <si>
    <t>AT4G39900</t>
  </si>
  <si>
    <t>AT5G09440</t>
  </si>
  <si>
    <t>AT4G38740</t>
  </si>
  <si>
    <t>AT3G10960</t>
  </si>
  <si>
    <t>AT1G74450</t>
  </si>
  <si>
    <t>AT4G24015</t>
  </si>
  <si>
    <t>AT5G44430</t>
  </si>
  <si>
    <t>AT1G15670</t>
  </si>
  <si>
    <t>AT3G01960</t>
  </si>
  <si>
    <t>AT4G19660</t>
  </si>
  <si>
    <t>AT2G47510</t>
  </si>
  <si>
    <t>AT1G55110</t>
  </si>
  <si>
    <t>AT2G28890</t>
  </si>
  <si>
    <t>AT1G17030</t>
  </si>
  <si>
    <t>AT5G64840</t>
  </si>
  <si>
    <t>AT5G16000</t>
  </si>
  <si>
    <t>AT4G25470</t>
  </si>
  <si>
    <t>AT1G73670</t>
  </si>
  <si>
    <t>AT3G54400</t>
  </si>
  <si>
    <t>AT3G07860</t>
  </si>
  <si>
    <t>AT3G45140</t>
  </si>
  <si>
    <t>AT2G46400</t>
  </si>
  <si>
    <t>AT5G52810</t>
  </si>
  <si>
    <t>AT5G12050</t>
  </si>
  <si>
    <t>AT2G25200</t>
  </si>
  <si>
    <t>AT2G17250</t>
  </si>
  <si>
    <t>AT5G57560</t>
  </si>
  <si>
    <t>AT1G22160</t>
  </si>
  <si>
    <t>AT4G27730</t>
  </si>
  <si>
    <t>AT2G33590</t>
  </si>
  <si>
    <t>AT2G21080</t>
  </si>
  <si>
    <t>AT2G29670</t>
  </si>
  <si>
    <t>AT5G53120</t>
  </si>
  <si>
    <t>AT3G12580</t>
  </si>
  <si>
    <t>AT5G24590</t>
  </si>
  <si>
    <t>AT1G22360</t>
  </si>
  <si>
    <t>AT5G18170</t>
  </si>
  <si>
    <t>AT5G08030</t>
  </si>
  <si>
    <t>AT1G27190</t>
  </si>
  <si>
    <t>AT1G23080</t>
  </si>
  <si>
    <t>AT2G38210</t>
  </si>
  <si>
    <t>AT5G44820</t>
  </si>
  <si>
    <t>AT3G16660</t>
  </si>
  <si>
    <t>AT3G24170</t>
  </si>
  <si>
    <t>AT5G67130</t>
  </si>
  <si>
    <t>AT1G01720</t>
  </si>
  <si>
    <t>AT3G48740</t>
  </si>
  <si>
    <t>AT3G60440</t>
  </si>
  <si>
    <t>AT3G56140</t>
  </si>
  <si>
    <t>AT4G04955</t>
  </si>
  <si>
    <t>AT4G23290</t>
  </si>
  <si>
    <t>AT5G25390</t>
  </si>
  <si>
    <t>AT3G50440</t>
  </si>
  <si>
    <t>AT1G28050</t>
  </si>
  <si>
    <t>AT5G02840</t>
  </si>
  <si>
    <t>AT1G36370</t>
  </si>
  <si>
    <t>AT1G75290</t>
  </si>
  <si>
    <t>AT4G35090</t>
  </si>
  <si>
    <t>AT3G02560</t>
  </si>
  <si>
    <t>AT3G22750</t>
  </si>
  <si>
    <t>AT1G09310</t>
  </si>
  <si>
    <t>AT2G30424</t>
  </si>
  <si>
    <t>AT3G55610</t>
  </si>
  <si>
    <t>AT2G39420</t>
  </si>
  <si>
    <t>AT3G13450</t>
  </si>
  <si>
    <t>AT3G22886</t>
  </si>
  <si>
    <t>AT4G15800</t>
  </si>
  <si>
    <t>AT1G63480</t>
  </si>
  <si>
    <t>AT3G07870</t>
  </si>
  <si>
    <t>AT2G26010</t>
  </si>
  <si>
    <t>AT4G18290</t>
  </si>
  <si>
    <t>AT2G25450</t>
  </si>
  <si>
    <t>AT1G67260</t>
  </si>
  <si>
    <t>AT1G58190</t>
  </si>
  <si>
    <t>AT3G20810</t>
  </si>
  <si>
    <t>AT1G41830</t>
  </si>
  <si>
    <t>AT2G38600</t>
  </si>
  <si>
    <t>AT4G34650</t>
  </si>
  <si>
    <t>AT3G52340</t>
  </si>
  <si>
    <t>AT5G15970</t>
  </si>
  <si>
    <t>AT2G34310</t>
  </si>
  <si>
    <t>AT2G43520</t>
  </si>
  <si>
    <t>AT1G72940</t>
  </si>
  <si>
    <t>AT2G46640</t>
  </si>
  <si>
    <t>AT1G02205</t>
  </si>
  <si>
    <t>AT3G47780</t>
  </si>
  <si>
    <t>AT2G40085</t>
  </si>
  <si>
    <t>AT1G06570</t>
  </si>
  <si>
    <t>AT4G08870</t>
  </si>
  <si>
    <t>AT4G20970</t>
  </si>
  <si>
    <t>AT3G56880</t>
  </si>
  <si>
    <t>AT2G35860</t>
  </si>
  <si>
    <t>AT5G44585</t>
  </si>
  <si>
    <t>AT5G41140</t>
  </si>
  <si>
    <t>AT3G28130</t>
  </si>
  <si>
    <t>AT5G65310</t>
  </si>
  <si>
    <t>AT1G45976</t>
  </si>
  <si>
    <t>AT5G45340</t>
  </si>
  <si>
    <t>AT4G17670</t>
  </si>
  <si>
    <t>AT1G52880</t>
  </si>
  <si>
    <t>AT5G58600</t>
  </si>
  <si>
    <t>AT3G49780</t>
  </si>
  <si>
    <t>AT5G19140</t>
  </si>
  <si>
    <t>AT1G49220</t>
  </si>
  <si>
    <t>AT5G45660</t>
  </si>
  <si>
    <t>AT5G61790</t>
  </si>
  <si>
    <t>AT3G48360</t>
  </si>
  <si>
    <t>AT4G13260</t>
  </si>
  <si>
    <t>AT2G04350</t>
  </si>
  <si>
    <t>AT1G76270</t>
  </si>
  <si>
    <t>AT1G10340</t>
  </si>
  <si>
    <t>AT2G25510</t>
  </si>
  <si>
    <t>AT5G39970</t>
  </si>
  <si>
    <t>AT3G48310</t>
  </si>
  <si>
    <t>AT5G48250</t>
  </si>
  <si>
    <t>AT2G20880</t>
  </si>
  <si>
    <t>AT2G32487</t>
  </si>
  <si>
    <t>AT2G21050</t>
  </si>
  <si>
    <t>AT5G23380</t>
  </si>
  <si>
    <t>AT5G26220</t>
  </si>
  <si>
    <t>AT4G12910</t>
  </si>
  <si>
    <t>AT4G37450</t>
  </si>
  <si>
    <t>AT2G24270</t>
  </si>
  <si>
    <t>AT3G07060</t>
  </si>
  <si>
    <t>AT1G03610</t>
  </si>
  <si>
    <t>AT5G18080</t>
  </si>
  <si>
    <t>AT3G10660</t>
  </si>
  <si>
    <t>AT1G76690</t>
  </si>
  <si>
    <t>AT5G05590</t>
  </si>
  <si>
    <t>AT3G21710</t>
  </si>
  <si>
    <t>AT4G34350</t>
  </si>
  <si>
    <t>AT1G10657</t>
  </si>
  <si>
    <t>AT5G43500</t>
  </si>
  <si>
    <t>AT1G26210</t>
  </si>
  <si>
    <t>AT1G79360</t>
  </si>
  <si>
    <t>AT3G25700</t>
  </si>
  <si>
    <t>AT2G01850</t>
  </si>
  <si>
    <t>AT5G56040</t>
  </si>
  <si>
    <t>AT3G10190</t>
  </si>
  <si>
    <t>AT1G10070</t>
  </si>
  <si>
    <t>AT3G27500</t>
  </si>
  <si>
    <t>AT1G35350</t>
  </si>
  <si>
    <t>AT5G25460</t>
  </si>
  <si>
    <t>AT1G54100</t>
  </si>
  <si>
    <t>AT4G33220</t>
  </si>
  <si>
    <t>AT1G30280</t>
  </si>
  <si>
    <t>AT5G02150</t>
  </si>
  <si>
    <t>AT2G41090</t>
  </si>
  <si>
    <t>AT3G45730</t>
  </si>
  <si>
    <t>AT2G01890</t>
  </si>
  <si>
    <t>AT1G17970</t>
  </si>
  <si>
    <t>AT2G38580</t>
  </si>
  <si>
    <t>AT2G26980</t>
  </si>
  <si>
    <t>AT5G65300</t>
  </si>
  <si>
    <t>AT2G44260</t>
  </si>
  <si>
    <t>AT3G07700</t>
  </si>
  <si>
    <t>AT5G15230</t>
  </si>
  <si>
    <t>AT5G52050</t>
  </si>
  <si>
    <t>AT4G21380</t>
  </si>
  <si>
    <t>AT3G01550</t>
  </si>
  <si>
    <t>AT2G42290</t>
  </si>
  <si>
    <t>AT3G61460</t>
  </si>
  <si>
    <t>AT4G00670</t>
  </si>
  <si>
    <t>AT2G46535</t>
  </si>
  <si>
    <t>AT5G14565</t>
  </si>
  <si>
    <t>AT1G70430</t>
  </si>
  <si>
    <t>AT5G10150</t>
  </si>
  <si>
    <t>AT2G43200</t>
  </si>
  <si>
    <t>AT1G31770</t>
  </si>
  <si>
    <t>AT2G33350</t>
  </si>
  <si>
    <t>AT4G03205</t>
  </si>
  <si>
    <t>AT1G01180</t>
  </si>
  <si>
    <t>AT1G16410</t>
  </si>
  <si>
    <t>AT5G44110</t>
  </si>
  <si>
    <t>AT4G01950</t>
  </si>
  <si>
    <t>AT5G52310</t>
  </si>
  <si>
    <t>AT5G50915</t>
  </si>
  <si>
    <t>AT1G15580</t>
  </si>
  <si>
    <t>AT4G37470</t>
  </si>
  <si>
    <t>AT3G07420</t>
  </si>
  <si>
    <t>AT2G36220</t>
  </si>
  <si>
    <t>AT5G35490</t>
  </si>
  <si>
    <t>AT5G26330</t>
  </si>
  <si>
    <t>AT5G40240</t>
  </si>
  <si>
    <t>AT5G40610</t>
  </si>
  <si>
    <t>AT3G13810</t>
  </si>
  <si>
    <t>AT1G15330</t>
  </si>
  <si>
    <t>AT1G55260</t>
  </si>
  <si>
    <t>AT5G59550</t>
  </si>
  <si>
    <t>AT5G62350</t>
  </si>
  <si>
    <t>AT5G20150</t>
  </si>
  <si>
    <t>AT5G66080</t>
  </si>
  <si>
    <t>AT5G43270</t>
  </si>
  <si>
    <t>AT3G60630</t>
  </si>
  <si>
    <t>AT3G62650</t>
  </si>
  <si>
    <t>AT1G16850</t>
  </si>
  <si>
    <t>AT2G27690</t>
  </si>
  <si>
    <t>AT1G64060</t>
  </si>
  <si>
    <t>AT2G35020</t>
  </si>
  <si>
    <t>AT4G01870</t>
  </si>
  <si>
    <t>AT3G19100</t>
  </si>
  <si>
    <t>AT5G57760</t>
  </si>
  <si>
    <t>AT5G17350</t>
  </si>
  <si>
    <t>AT5G46600</t>
  </si>
  <si>
    <t>AT5G03995</t>
  </si>
  <si>
    <t>AT1G68470</t>
  </si>
  <si>
    <t>AT1G73480</t>
  </si>
  <si>
    <t>AT5G45560</t>
  </si>
  <si>
    <t>AT1G19610</t>
  </si>
  <si>
    <t>AT1G24090</t>
  </si>
  <si>
    <t>AT2G38310</t>
  </si>
  <si>
    <t>AT1G66200</t>
  </si>
  <si>
    <t>AT5G22340</t>
  </si>
  <si>
    <t>AT3G20250</t>
  </si>
  <si>
    <t>AT2G39050</t>
  </si>
  <si>
    <t>AT3G16670</t>
  </si>
  <si>
    <t>AT3G48380</t>
  </si>
  <si>
    <t>AT2G42320</t>
  </si>
  <si>
    <t>AT2G17480</t>
  </si>
  <si>
    <t>AT3G05890</t>
  </si>
  <si>
    <t>AT5G42460</t>
  </si>
  <si>
    <t>AT5G22790</t>
  </si>
  <si>
    <t>AT2G32150</t>
  </si>
  <si>
    <t>AT5G59050</t>
  </si>
  <si>
    <t>AT1G55180</t>
  </si>
  <si>
    <t>AT4G09760</t>
  </si>
  <si>
    <t>AT5G04885</t>
  </si>
  <si>
    <t>AT3G62260</t>
  </si>
  <si>
    <t>AT1G20480</t>
  </si>
  <si>
    <t>AT1G75960</t>
  </si>
  <si>
    <t>AT1G15010</t>
  </si>
  <si>
    <t>AT2G40750</t>
  </si>
  <si>
    <t>AT4G37610</t>
  </si>
  <si>
    <t>AT3G61898</t>
  </si>
  <si>
    <t>AT4G13430</t>
  </si>
  <si>
    <t>AT1G16750</t>
  </si>
  <si>
    <t>AT2G30360</t>
  </si>
  <si>
    <t>AT1G29450</t>
  </si>
  <si>
    <t>AT1G13130</t>
  </si>
  <si>
    <t>AT3G28100</t>
  </si>
  <si>
    <t>AT3G53730</t>
  </si>
  <si>
    <t>AT3G04640</t>
  </si>
  <si>
    <t>AT1G64370</t>
  </si>
  <si>
    <t>AT2G40330</t>
  </si>
  <si>
    <t>AT3G29180</t>
  </si>
  <si>
    <t>AT4G17260</t>
  </si>
  <si>
    <t>AT1G65150</t>
  </si>
  <si>
    <t>AT5G53700</t>
  </si>
  <si>
    <t>AT5G35480</t>
  </si>
  <si>
    <t>AT2G25730</t>
  </si>
  <si>
    <t>AT5G56550</t>
  </si>
  <si>
    <t>AT5G18020</t>
  </si>
  <si>
    <t>AT1G54790</t>
  </si>
  <si>
    <t>AT4G11570</t>
  </si>
  <si>
    <t>AT1G17665</t>
  </si>
  <si>
    <t>AT1G63840</t>
  </si>
  <si>
    <t>AT2G43100</t>
  </si>
  <si>
    <t>AT3G03850</t>
  </si>
  <si>
    <t>AT4G27657</t>
  </si>
  <si>
    <t>AT4G30490</t>
  </si>
  <si>
    <t>AT5G39760</t>
  </si>
  <si>
    <t>AT1G14250</t>
  </si>
  <si>
    <t>AT5G64930</t>
  </si>
  <si>
    <t>AT5G18970</t>
  </si>
  <si>
    <t>AT5G56100</t>
  </si>
  <si>
    <t>AT2G41290</t>
  </si>
  <si>
    <t>AT3G12910</t>
  </si>
  <si>
    <t>AT1G37130</t>
  </si>
  <si>
    <t>AT1G04820</t>
  </si>
  <si>
    <t>AT1G72900</t>
  </si>
  <si>
    <t>AT1G19450</t>
  </si>
  <si>
    <t>AT3G60290</t>
  </si>
  <si>
    <t>AT3G12830</t>
  </si>
  <si>
    <t>AT1G52280</t>
  </si>
  <si>
    <t>AT1G30820</t>
  </si>
  <si>
    <t>AT3G53980</t>
  </si>
  <si>
    <t>AT1G61667</t>
  </si>
  <si>
    <t>AT3G56620</t>
  </si>
  <si>
    <t>AT3G09190</t>
  </si>
  <si>
    <t>AT5G18030</t>
  </si>
  <si>
    <t>AT2G12462</t>
  </si>
  <si>
    <t>AT5G63800</t>
  </si>
  <si>
    <t>AT5G11550</t>
  </si>
  <si>
    <t>AT3G52400</t>
  </si>
  <si>
    <t>AT5G20830</t>
  </si>
  <si>
    <t>AT3G12700</t>
  </si>
  <si>
    <t>AT3G61190</t>
  </si>
  <si>
    <t>AT1G04680</t>
  </si>
  <si>
    <t>AT3G49930</t>
  </si>
  <si>
    <t>AT2G23690</t>
  </si>
  <si>
    <t>AT5G17460</t>
  </si>
  <si>
    <t>AT3G16340</t>
  </si>
  <si>
    <t>AT3G43850</t>
  </si>
  <si>
    <t>AT3G14450</t>
  </si>
  <si>
    <t>AT5G10440</t>
  </si>
  <si>
    <t>AT1G12880</t>
  </si>
  <si>
    <t>AT2G05790</t>
  </si>
  <si>
    <t>AT3G20100</t>
  </si>
  <si>
    <t>AT5G37600</t>
  </si>
  <si>
    <t>AT5G17700</t>
  </si>
  <si>
    <t>AT3G24520</t>
  </si>
  <si>
    <t>AT2G39850</t>
  </si>
  <si>
    <t>AT1G79770</t>
  </si>
  <si>
    <t>AT2G34340</t>
  </si>
  <si>
    <t>AT1G24440</t>
  </si>
  <si>
    <t>AT4G32730</t>
  </si>
  <si>
    <t>AT4G02520</t>
  </si>
  <si>
    <t>AT4G24110</t>
  </si>
  <si>
    <t>AT4G33810</t>
  </si>
  <si>
    <t>AT1G12050</t>
  </si>
  <si>
    <t>AT4G17390</t>
  </si>
  <si>
    <t>AT2G46410</t>
  </si>
  <si>
    <t>AT4G19430</t>
  </si>
  <si>
    <t>AT2G04570</t>
  </si>
  <si>
    <t>AT2G40140</t>
  </si>
  <si>
    <t>AT3G58790</t>
  </si>
  <si>
    <t>AT4G24450</t>
  </si>
  <si>
    <t>AT2G20750</t>
  </si>
  <si>
    <t>AT2G45530</t>
  </si>
  <si>
    <t>AT1G07570</t>
  </si>
  <si>
    <t>AT4G01250</t>
  </si>
  <si>
    <t>AT1G20440</t>
  </si>
  <si>
    <t>AT4G34810</t>
  </si>
  <si>
    <t>AT4G15490</t>
  </si>
  <si>
    <t>AT5G59970</t>
  </si>
  <si>
    <t>AT2G37760</t>
  </si>
  <si>
    <t>AT1G29050</t>
  </si>
  <si>
    <t>AT4G34770</t>
  </si>
  <si>
    <t>AT3G51840</t>
  </si>
  <si>
    <t>AT3G50650</t>
  </si>
  <si>
    <t>AT1G19630</t>
  </si>
  <si>
    <t>AT5G10260</t>
  </si>
  <si>
    <t>AT4G23630</t>
  </si>
  <si>
    <t>AT5G65440</t>
  </si>
  <si>
    <t>AT3G14060</t>
  </si>
  <si>
    <t>AT5G28050</t>
  </si>
  <si>
    <t>AT2G44940</t>
  </si>
  <si>
    <t>AT4G01070</t>
  </si>
  <si>
    <t>AT4G27870</t>
  </si>
  <si>
    <t>AT5G02020</t>
  </si>
  <si>
    <t>AT2G43400</t>
  </si>
  <si>
    <t>AT4G20230</t>
  </si>
  <si>
    <t>AT4G19160</t>
  </si>
  <si>
    <t>AT1G76670</t>
  </si>
  <si>
    <t>AT2G38820</t>
  </si>
  <si>
    <t>AT3G59710</t>
  </si>
  <si>
    <t>AT5G47120</t>
  </si>
  <si>
    <t>AT3G57220</t>
  </si>
  <si>
    <t>AT1G72060</t>
  </si>
  <si>
    <t>AT2G32340</t>
  </si>
  <si>
    <t>AT5G56840</t>
  </si>
  <si>
    <t>AT4G22240</t>
  </si>
  <si>
    <t>AT2G41540</t>
  </si>
  <si>
    <t>AT2G36770</t>
  </si>
  <si>
    <t>AT5G25610</t>
  </si>
  <si>
    <t>AT2G33570</t>
  </si>
  <si>
    <t>AT3G10930</t>
  </si>
  <si>
    <t>AT2G18350</t>
  </si>
  <si>
    <t>AT5G65350</t>
  </si>
  <si>
    <t>AT1G65980</t>
  </si>
  <si>
    <t>AT5G24060</t>
  </si>
  <si>
    <t>AT5G25130</t>
  </si>
  <si>
    <t>AT2G04080</t>
  </si>
  <si>
    <t>AT4G15500</t>
  </si>
  <si>
    <t>AT4G14020</t>
  </si>
  <si>
    <t>AT1G49760</t>
  </si>
  <si>
    <t>AT2G46270</t>
  </si>
  <si>
    <t>AT1G62180</t>
  </si>
  <si>
    <t>AT1G68390</t>
  </si>
  <si>
    <t>AT5G51990</t>
  </si>
  <si>
    <t>AT3G25770</t>
  </si>
  <si>
    <t>AT2G31110</t>
  </si>
  <si>
    <t>AT1G49780</t>
  </si>
  <si>
    <t>AT1G35220</t>
  </si>
  <si>
    <t>AT1G27670</t>
  </si>
  <si>
    <t>AT1G19510</t>
  </si>
  <si>
    <t>AT1G69520</t>
  </si>
  <si>
    <t>AT5G44190</t>
  </si>
  <si>
    <t>AT5G64620</t>
  </si>
  <si>
    <t>AT5G44350</t>
  </si>
  <si>
    <t>AT2G22240</t>
  </si>
  <si>
    <t>AT3G04290</t>
  </si>
  <si>
    <t>AT4G28040</t>
  </si>
  <si>
    <t>AT1G64530</t>
  </si>
  <si>
    <t>AT4G26990</t>
  </si>
  <si>
    <t>AT5G67420</t>
  </si>
  <si>
    <t>AT3G23590</t>
  </si>
  <si>
    <t>AT5G19240</t>
  </si>
  <si>
    <t>AT1G10370</t>
  </si>
  <si>
    <t>AT1G76130</t>
  </si>
  <si>
    <t>AT2G13610</t>
  </si>
  <si>
    <t>AT1G05560</t>
  </si>
  <si>
    <t>AT3G45610</t>
  </si>
  <si>
    <t>AT5G24470</t>
  </si>
  <si>
    <t>AT2G44790</t>
  </si>
  <si>
    <t>AT1G59710</t>
  </si>
  <si>
    <t>AT3G04030</t>
  </si>
  <si>
    <t>AT4G16880</t>
  </si>
  <si>
    <t>AT3G59820</t>
  </si>
  <si>
    <t>AT4G21760</t>
  </si>
  <si>
    <t>AT2G29490</t>
  </si>
  <si>
    <t>AT2G16780</t>
  </si>
  <si>
    <t>AT1G60730</t>
  </si>
  <si>
    <t>AT3G19710</t>
  </si>
  <si>
    <t>AT2G04032</t>
  </si>
  <si>
    <t>AT4G34410</t>
  </si>
  <si>
    <t>AT3G09440</t>
  </si>
  <si>
    <t>AT2G40435</t>
  </si>
  <si>
    <t>AT3G29670</t>
  </si>
  <si>
    <t>AT5G05660</t>
  </si>
  <si>
    <t>AT4G16000</t>
  </si>
  <si>
    <t>AT1G54575</t>
  </si>
  <si>
    <t>AT5G45040</t>
  </si>
  <si>
    <t>AT1G13340</t>
  </si>
  <si>
    <t>AT5G40670</t>
  </si>
  <si>
    <t>AT2G14890</t>
  </si>
  <si>
    <t>AT2G46510</t>
  </si>
  <si>
    <t>AT5G21482</t>
  </si>
  <si>
    <t>AT3G19620</t>
  </si>
  <si>
    <t>AT3G59940</t>
  </si>
  <si>
    <t>AT3G11760</t>
  </si>
  <si>
    <t>AT2G24762</t>
  </si>
  <si>
    <t>AT2G34660</t>
  </si>
  <si>
    <t>AT3G06120</t>
  </si>
  <si>
    <t>AT1G65500</t>
  </si>
  <si>
    <t>AT1G28610</t>
  </si>
  <si>
    <t>AT3G21950</t>
  </si>
  <si>
    <t>AT1G04280</t>
  </si>
  <si>
    <t>AT4G13495</t>
  </si>
  <si>
    <t>AT5G64530</t>
  </si>
  <si>
    <t>AT4G00360</t>
  </si>
  <si>
    <t>AT2G20300</t>
  </si>
  <si>
    <t>AT1G79840</t>
  </si>
  <si>
    <t>AT4G05050</t>
  </si>
  <si>
    <t>AT5G53210</t>
  </si>
  <si>
    <t>AT3G19580</t>
  </si>
  <si>
    <t>AT5G20190</t>
  </si>
  <si>
    <t>AT1G73830</t>
  </si>
  <si>
    <t>AT3G49130</t>
  </si>
  <si>
    <t>AT4G23790</t>
  </si>
  <si>
    <t>AT3G51180</t>
  </si>
  <si>
    <t>AT1G79660</t>
  </si>
  <si>
    <t>AT4G36410</t>
  </si>
  <si>
    <t>AT1G22650</t>
  </si>
  <si>
    <t>AT1G69450</t>
  </si>
  <si>
    <t>AT2G29550</t>
  </si>
  <si>
    <t>AT3G28740</t>
  </si>
  <si>
    <t>AT5G07460</t>
  </si>
  <si>
    <t>AT5G02190</t>
  </si>
  <si>
    <t>AT5G46840</t>
  </si>
  <si>
    <t>AT5G66910</t>
  </si>
  <si>
    <t>AT2G39570</t>
  </si>
  <si>
    <t>AT1G22882</t>
  </si>
  <si>
    <t>AT5G61980</t>
  </si>
  <si>
    <t>AT2G35945</t>
  </si>
  <si>
    <t>AT2G02390</t>
  </si>
  <si>
    <t>AT1G07070</t>
  </si>
  <si>
    <t>AT1G67980</t>
  </si>
  <si>
    <t>AT5G56870</t>
  </si>
  <si>
    <t>AT1G11545</t>
  </si>
  <si>
    <t>AT1G03760</t>
  </si>
  <si>
    <t>AT5G11790</t>
  </si>
  <si>
    <t>AT3G15440</t>
  </si>
  <si>
    <t>AT1G31170</t>
  </si>
  <si>
    <t>AT3G49660</t>
  </si>
  <si>
    <t>AT5G44565</t>
  </si>
  <si>
    <t>AT4G23010</t>
  </si>
  <si>
    <t>AT3G53380</t>
  </si>
  <si>
    <t>AT2G18193</t>
  </si>
  <si>
    <t>AT2G19650</t>
  </si>
  <si>
    <t>AT5G67411</t>
  </si>
  <si>
    <t>AT3G56790</t>
  </si>
  <si>
    <t>AT5G64240</t>
  </si>
  <si>
    <t>AT5G27920</t>
  </si>
  <si>
    <t>AT5G42810</t>
  </si>
  <si>
    <t>AT4G21100</t>
  </si>
  <si>
    <t>AT5G59070</t>
  </si>
  <si>
    <t>AT2G37460</t>
  </si>
  <si>
    <t>AT5G56490</t>
  </si>
  <si>
    <t>AT1G21310</t>
  </si>
  <si>
    <t>AT2G41870</t>
  </si>
  <si>
    <t>AT1G15550</t>
  </si>
  <si>
    <t>AT1G76600</t>
  </si>
  <si>
    <t>AT2G46450</t>
  </si>
  <si>
    <t>AT4G15910</t>
  </si>
  <si>
    <t>AT2G21940</t>
  </si>
  <si>
    <t>AT4G17140</t>
  </si>
  <si>
    <t>AT1G56660</t>
  </si>
  <si>
    <t>AT1G58520</t>
  </si>
  <si>
    <t>AT5G19780</t>
  </si>
  <si>
    <t>AT1G69260</t>
  </si>
  <si>
    <t>AT1G68600</t>
  </si>
  <si>
    <t>AT3G22142</t>
  </si>
  <si>
    <t>AT2G38400</t>
  </si>
  <si>
    <t>AT5G44720</t>
  </si>
  <si>
    <t>AT2G21550</t>
  </si>
  <si>
    <t>AT2G17550</t>
  </si>
  <si>
    <t>AT1G60860</t>
  </si>
  <si>
    <t>AT2G22330</t>
  </si>
  <si>
    <t>AT2G30140</t>
  </si>
  <si>
    <t>AT4G38950</t>
  </si>
  <si>
    <t>AT1G02850</t>
  </si>
  <si>
    <t>AT3G50800</t>
  </si>
  <si>
    <t>AT4G17030</t>
  </si>
  <si>
    <t>AT5G21960</t>
  </si>
  <si>
    <t>AT1G69970</t>
  </si>
  <si>
    <t>AT4G24230</t>
  </si>
  <si>
    <t>AT1G76180</t>
  </si>
  <si>
    <t>AT1G53510</t>
  </si>
  <si>
    <t>AT1G64110</t>
  </si>
  <si>
    <t>AT1G56010</t>
  </si>
  <si>
    <t>AT2G42840</t>
  </si>
  <si>
    <t>AT5G51530</t>
  </si>
  <si>
    <t>AT3G07650</t>
  </si>
  <si>
    <t>AT3G59900</t>
  </si>
  <si>
    <t>AT4G27652</t>
  </si>
  <si>
    <t>AT3G03250</t>
  </si>
  <si>
    <t>AT3G26570</t>
  </si>
  <si>
    <t>AT1G20650</t>
  </si>
  <si>
    <t>AT1G75180</t>
  </si>
  <si>
    <t>AT5G10570</t>
  </si>
  <si>
    <t>AT2G37770</t>
  </si>
  <si>
    <t>AT3G46640</t>
  </si>
  <si>
    <t>AT5G62470</t>
  </si>
  <si>
    <t>AT1G29930</t>
  </si>
  <si>
    <t>AT2G35190</t>
  </si>
  <si>
    <t>AT1G80840</t>
  </si>
  <si>
    <t>AT5G58700</t>
  </si>
  <si>
    <t>AT2G16890</t>
  </si>
  <si>
    <t>AT1G17620</t>
  </si>
  <si>
    <t>AT1G22770</t>
  </si>
  <si>
    <t>AT1G04250</t>
  </si>
  <si>
    <t>AT5G58350</t>
  </si>
  <si>
    <t>AT5G47770</t>
  </si>
  <si>
    <t>AT3G46690</t>
  </si>
  <si>
    <t>AT1G24148</t>
  </si>
  <si>
    <t>AT5G67280</t>
  </si>
  <si>
    <t>AT5G23700</t>
  </si>
  <si>
    <t>AT1G45688</t>
  </si>
  <si>
    <t>AT4G21970</t>
  </si>
  <si>
    <t>AT5G05090</t>
  </si>
  <si>
    <t>AT2G38280</t>
  </si>
  <si>
    <t>AT3G48080</t>
  </si>
  <si>
    <t>AT5G18840</t>
  </si>
  <si>
    <t>AT5G18460</t>
  </si>
  <si>
    <t>AT5G49360</t>
  </si>
  <si>
    <t>AT1G77960</t>
  </si>
  <si>
    <t>AT5G66330</t>
  </si>
  <si>
    <t>AT5G24800</t>
  </si>
  <si>
    <t>AT4G18440</t>
  </si>
  <si>
    <t>AT2G23000</t>
  </si>
  <si>
    <t>AT1G03430</t>
  </si>
  <si>
    <t>AT1G60070</t>
  </si>
  <si>
    <t>AT4G35320</t>
  </si>
  <si>
    <t>AT4G08290</t>
  </si>
  <si>
    <t>AT5G05620</t>
  </si>
  <si>
    <t>AT5G64120</t>
  </si>
  <si>
    <t>AT5G59130</t>
  </si>
  <si>
    <t>AT5G07030</t>
  </si>
  <si>
    <t>AT3G59930</t>
  </si>
  <si>
    <t>AT3G56060</t>
  </si>
  <si>
    <t>AT3G57140</t>
  </si>
  <si>
    <t>AT3G13480</t>
  </si>
  <si>
    <t>AT2G46710</t>
  </si>
  <si>
    <t>AT5G38240</t>
  </si>
  <si>
    <t>AT1G07590</t>
  </si>
  <si>
    <t>AT5G20630</t>
  </si>
  <si>
    <t>AT1G23010</t>
  </si>
  <si>
    <t>AT3G03780</t>
  </si>
  <si>
    <t>AT1G49210</t>
  </si>
  <si>
    <t>AT3G49530</t>
  </si>
  <si>
    <t>AT2G34300</t>
  </si>
  <si>
    <t>AT5G40230</t>
  </si>
  <si>
    <t>AT5G50380</t>
  </si>
  <si>
    <t>AT1G76950</t>
  </si>
  <si>
    <t>AT3G20440</t>
  </si>
  <si>
    <t>AT4G30270</t>
  </si>
  <si>
    <t>AT1G13640</t>
  </si>
  <si>
    <t>AT1G77760</t>
  </si>
  <si>
    <t>AT4G04830</t>
  </si>
  <si>
    <t>AT1G31690</t>
  </si>
  <si>
    <t>AT2G37060</t>
  </si>
  <si>
    <t>AT1G78060</t>
  </si>
  <si>
    <t>AT5G24290</t>
  </si>
  <si>
    <t>AT3G44735</t>
  </si>
  <si>
    <t>AT3G15160</t>
  </si>
  <si>
    <t>AT2G36380</t>
  </si>
  <si>
    <t>AT2G24060</t>
  </si>
  <si>
    <t>AT4G20860</t>
  </si>
  <si>
    <t>AT4G37730</t>
  </si>
  <si>
    <t>AT1G05420</t>
  </si>
  <si>
    <t>AT1G08630</t>
  </si>
  <si>
    <t>AT1G29440</t>
  </si>
  <si>
    <t>AT3G10120</t>
  </si>
  <si>
    <t>AT1G73650</t>
  </si>
  <si>
    <t>AT2G42920</t>
  </si>
  <si>
    <t>AT3G44310</t>
  </si>
  <si>
    <t>AT4G18970</t>
  </si>
  <si>
    <t>AT2G31020</t>
  </si>
  <si>
    <t>AT2G18230</t>
  </si>
  <si>
    <t>AT5G03350</t>
  </si>
  <si>
    <t>AT3G29240</t>
  </si>
  <si>
    <t>AT4G31800</t>
  </si>
  <si>
    <t>AT4G22840</t>
  </si>
  <si>
    <t>AT2G23290</t>
  </si>
  <si>
    <t>AT5G64640</t>
  </si>
  <si>
    <t>AT4G16892</t>
  </si>
  <si>
    <t>AT1G72730</t>
  </si>
  <si>
    <t>AT3G23250</t>
  </si>
  <si>
    <t>AT4G04610</t>
  </si>
  <si>
    <t>AT5G22580</t>
  </si>
  <si>
    <t>AT4G27654</t>
  </si>
  <si>
    <t>AT2G25490</t>
  </si>
  <si>
    <t>AT1G55510</t>
  </si>
  <si>
    <t>AT2G19810</t>
  </si>
  <si>
    <t>AT1G73570</t>
  </si>
  <si>
    <t>AT3G50840</t>
  </si>
  <si>
    <t>AT1G25450</t>
  </si>
  <si>
    <t>AT2G28400</t>
  </si>
  <si>
    <t>AT1G64970</t>
  </si>
  <si>
    <t>AT1G53035</t>
  </si>
  <si>
    <t>AT3G55980</t>
  </si>
  <si>
    <t>AT5G62070</t>
  </si>
  <si>
    <t>AT4G27590</t>
  </si>
  <si>
    <t>AT5G66590</t>
  </si>
  <si>
    <t>AT3G19180</t>
  </si>
  <si>
    <t>AT3G23570</t>
  </si>
  <si>
    <t>AT4G33980</t>
  </si>
  <si>
    <t>AT5G25260</t>
  </si>
  <si>
    <t>AT3G06850</t>
  </si>
  <si>
    <t>AT1G56710</t>
  </si>
  <si>
    <t>AT4G13395</t>
  </si>
  <si>
    <t>AT3G25110</t>
  </si>
  <si>
    <t>AT1G07090</t>
  </si>
  <si>
    <t>AT1G03300</t>
  </si>
  <si>
    <t>AT4G02400</t>
  </si>
  <si>
    <t>AT2G43820</t>
  </si>
  <si>
    <t>AT5G10400</t>
  </si>
  <si>
    <t>AT1G19020</t>
  </si>
  <si>
    <t>AT1G67360</t>
  </si>
  <si>
    <t>AT4G13930</t>
  </si>
  <si>
    <t>AT5G02830</t>
  </si>
  <si>
    <t>AT5G46240</t>
  </si>
  <si>
    <t>AT3G47420</t>
  </si>
  <si>
    <t>AT5G47640</t>
  </si>
  <si>
    <t>AT1G58370</t>
  </si>
  <si>
    <t>AT1G58360</t>
  </si>
  <si>
    <t>AT3G14110</t>
  </si>
  <si>
    <t>AT1G60190</t>
  </si>
  <si>
    <t>AT5G20670</t>
  </si>
  <si>
    <t>AT2G38995</t>
  </si>
  <si>
    <t>AT5G58370</t>
  </si>
  <si>
    <t>AT5G15490</t>
  </si>
  <si>
    <t>AT5G13210</t>
  </si>
  <si>
    <t>AT1G02816</t>
  </si>
  <si>
    <t>AT1G79150</t>
  </si>
  <si>
    <t>AT4G16790</t>
  </si>
  <si>
    <t>AT2G17240</t>
  </si>
  <si>
    <t>AT2G29460</t>
  </si>
  <si>
    <t>AT1G05835</t>
  </si>
  <si>
    <t>AT2G04780</t>
  </si>
  <si>
    <t>AT3G47430</t>
  </si>
  <si>
    <t>AT3G43600</t>
  </si>
  <si>
    <t>AT5G02180</t>
  </si>
  <si>
    <t>AT1G16110</t>
  </si>
  <si>
    <t>AT3G44340</t>
  </si>
  <si>
    <t>AT1G70530</t>
  </si>
  <si>
    <t>AT3G45980</t>
  </si>
  <si>
    <t>AT4G27410</t>
  </si>
  <si>
    <t>AT3G25760</t>
  </si>
  <si>
    <t>AT1G25510</t>
  </si>
  <si>
    <t>AT3G02840</t>
  </si>
  <si>
    <t>AT1G72360</t>
  </si>
  <si>
    <t>AT3G57520</t>
  </si>
  <si>
    <t>AT4G37180</t>
  </si>
  <si>
    <t>AT3G24140</t>
  </si>
  <si>
    <t>AT1G70580</t>
  </si>
  <si>
    <t>AT3G47860</t>
  </si>
  <si>
    <t>AT3G13061</t>
  </si>
  <si>
    <t>AT3G56200</t>
  </si>
  <si>
    <t>AT1G49200</t>
  </si>
  <si>
    <t>AT4G24570</t>
  </si>
  <si>
    <t>AT1G18870</t>
  </si>
  <si>
    <t>AT1G54740</t>
  </si>
  <si>
    <t>AT5G42200</t>
  </si>
  <si>
    <t>AT3G20350</t>
  </si>
  <si>
    <t>AT2G39110</t>
  </si>
  <si>
    <t>AT3G27360</t>
  </si>
  <si>
    <t>AT5G49520</t>
  </si>
  <si>
    <t>AT1G26450</t>
  </si>
  <si>
    <t>AT1G74670</t>
  </si>
  <si>
    <t>AT2G37290</t>
  </si>
  <si>
    <t>AT1G29395</t>
  </si>
  <si>
    <t>AT4G22260</t>
  </si>
  <si>
    <t>AT5G09820</t>
  </si>
  <si>
    <t>AT2G41480</t>
  </si>
  <si>
    <t>AT4G34220</t>
  </si>
  <si>
    <t>AT4G28390</t>
  </si>
  <si>
    <t>AT3G05030</t>
  </si>
  <si>
    <t>AT5G60490</t>
  </si>
  <si>
    <t>AT1G18270</t>
  </si>
  <si>
    <t>AT5G58070</t>
  </si>
  <si>
    <t>AT3G19450</t>
  </si>
  <si>
    <t>AT5G51350</t>
  </si>
  <si>
    <t>AT3G13080</t>
  </si>
  <si>
    <t>AT2G37190</t>
  </si>
  <si>
    <t>AT4G15720</t>
  </si>
  <si>
    <t>AT3G50970</t>
  </si>
  <si>
    <t>AT4G38825</t>
  </si>
  <si>
    <t>AT3G44260</t>
  </si>
  <si>
    <t>AT3G09540</t>
  </si>
  <si>
    <t>AT3G17510</t>
  </si>
  <si>
    <t>AT1G08880</t>
  </si>
  <si>
    <t>AT5G47560</t>
  </si>
  <si>
    <t>AT4G01130</t>
  </si>
  <si>
    <t>AT5G09220</t>
  </si>
  <si>
    <t>AT3G01060</t>
  </si>
  <si>
    <t>AT3G11402</t>
  </si>
  <si>
    <t>AT2G37690</t>
  </si>
  <si>
    <t>AT2G12400</t>
  </si>
  <si>
    <t>AT2G14878</t>
  </si>
  <si>
    <t>AT3G55350</t>
  </si>
  <si>
    <t>AT5G58870</t>
  </si>
  <si>
    <t>AT1G66430</t>
  </si>
  <si>
    <t>AT3G20340</t>
  </si>
  <si>
    <t>AT2G42900</t>
  </si>
  <si>
    <t>AT3G02930</t>
  </si>
  <si>
    <t>AT4G32920</t>
  </si>
  <si>
    <t>AT1G03870</t>
  </si>
  <si>
    <t>AT2G16070</t>
  </si>
  <si>
    <t>AT3G47930</t>
  </si>
  <si>
    <t>AT1G65860</t>
  </si>
  <si>
    <t>AT5G22640</t>
  </si>
  <si>
    <t>AT1G66160</t>
  </si>
  <si>
    <t>AT1G55810</t>
  </si>
  <si>
    <t>AT5G41460</t>
  </si>
  <si>
    <t>AT4G35770</t>
  </si>
  <si>
    <t>AT3G43800</t>
  </si>
  <si>
    <t>AT3G10640</t>
  </si>
  <si>
    <t>AT1G20850</t>
  </si>
  <si>
    <t>AT5G43450</t>
  </si>
  <si>
    <t>AT5G23420</t>
  </si>
  <si>
    <t>AT4G24380</t>
  </si>
  <si>
    <t>AT1G76680</t>
  </si>
  <si>
    <t>AT5G04160</t>
  </si>
  <si>
    <t>AT1G12610</t>
  </si>
  <si>
    <t>AT4G01740</t>
  </si>
  <si>
    <t>AT4G02630</t>
  </si>
  <si>
    <t>AT2G24070</t>
  </si>
  <si>
    <t>AT5G06530</t>
  </si>
  <si>
    <t>AT3G60245</t>
  </si>
  <si>
    <t>AT3G23870</t>
  </si>
  <si>
    <t>AT5G62210</t>
  </si>
  <si>
    <t>AT1G73066</t>
  </si>
  <si>
    <t>AT4G13560</t>
  </si>
  <si>
    <t>AT1G66240</t>
  </si>
  <si>
    <t>AT3G19540</t>
  </si>
  <si>
    <t>AT1G64900</t>
  </si>
  <si>
    <t>AT3G23760</t>
  </si>
  <si>
    <t>AT3G62950</t>
  </si>
  <si>
    <t>AT1G68800</t>
  </si>
  <si>
    <t>AT1G23870</t>
  </si>
  <si>
    <t>AT3G17070</t>
  </si>
  <si>
    <t>AT5G21020</t>
  </si>
  <si>
    <t>AT5G14550</t>
  </si>
  <si>
    <t>AT5G53450</t>
  </si>
  <si>
    <t>AT5G10160</t>
  </si>
  <si>
    <t>AT2G04170</t>
  </si>
  <si>
    <t>AT1G69530</t>
  </si>
  <si>
    <t>AT3G28340</t>
  </si>
  <si>
    <t>AT4G13564</t>
  </si>
  <si>
    <t>AT4G27100</t>
  </si>
  <si>
    <t>AT1G06760</t>
  </si>
  <si>
    <t>AT1G80960</t>
  </si>
  <si>
    <t>AT3G45930</t>
  </si>
  <si>
    <t>AT2G14170</t>
  </si>
  <si>
    <t>AT4G30610</t>
  </si>
  <si>
    <t>AT5G22250</t>
  </si>
  <si>
    <t>AT5G44568</t>
  </si>
  <si>
    <t>AT1G13260</t>
  </si>
  <si>
    <t>AT1G14350</t>
  </si>
  <si>
    <t>AT1G70810</t>
  </si>
  <si>
    <t>AT1G71790</t>
  </si>
  <si>
    <t>AT4G19420</t>
  </si>
  <si>
    <t>AT1G08500</t>
  </si>
  <si>
    <t>AT1G30720</t>
  </si>
  <si>
    <t>AT5G49500</t>
  </si>
  <si>
    <t>AT2G20050</t>
  </si>
  <si>
    <t>AT1G30330</t>
  </si>
  <si>
    <t>AT5G25140</t>
  </si>
  <si>
    <t>AT3G20670</t>
  </si>
  <si>
    <t>AT2G32870</t>
  </si>
  <si>
    <t>AT5G02760</t>
  </si>
  <si>
    <t>AT4G27280</t>
  </si>
  <si>
    <t>AT4G21960</t>
  </si>
  <si>
    <t>AT4G37980</t>
  </si>
  <si>
    <t>AT1G15490</t>
  </si>
  <si>
    <t>AT4G14746</t>
  </si>
  <si>
    <t>AT5G27450</t>
  </si>
  <si>
    <t>AT5G04770</t>
  </si>
  <si>
    <t>AT1G02450</t>
  </si>
  <si>
    <t>AT5G61600</t>
  </si>
  <si>
    <t>AT5G38050</t>
  </si>
  <si>
    <t>AT1G30500</t>
  </si>
  <si>
    <t>AT2G31150</t>
  </si>
  <si>
    <t>AT5G17450</t>
  </si>
  <si>
    <t>AT4G30975</t>
  </si>
  <si>
    <t>AT3G15620</t>
  </si>
  <si>
    <t>AT1G01900</t>
  </si>
  <si>
    <t>AT2G29660</t>
  </si>
  <si>
    <t>AT1G45201</t>
  </si>
  <si>
    <t>AT5G12890</t>
  </si>
  <si>
    <t>AT5G17790</t>
  </si>
  <si>
    <t>AT4G34230</t>
  </si>
  <si>
    <t>AT5G19340</t>
  </si>
  <si>
    <t>AT4G13540</t>
  </si>
  <si>
    <t>AT5G55730</t>
  </si>
  <si>
    <t>AT3G26690</t>
  </si>
  <si>
    <t>AT1G67870</t>
  </si>
  <si>
    <t>AT1G02740</t>
  </si>
  <si>
    <t>AT3G54430</t>
  </si>
  <si>
    <t>AT5G53350</t>
  </si>
  <si>
    <t>AT3G57560</t>
  </si>
  <si>
    <t>AT2G32160</t>
  </si>
  <si>
    <t>AT4G14940</t>
  </si>
  <si>
    <t>AT5G56970</t>
  </si>
  <si>
    <t>AT3G57780</t>
  </si>
  <si>
    <t>AT4G02600</t>
  </si>
  <si>
    <t>AT2G40070</t>
  </si>
  <si>
    <t>AT1G09240</t>
  </si>
  <si>
    <t>AT3G25520</t>
  </si>
  <si>
    <t>AT5G03720</t>
  </si>
  <si>
    <t>AT1G73550</t>
  </si>
  <si>
    <t>AT5G39150</t>
  </si>
  <si>
    <t>AT5G61270</t>
  </si>
  <si>
    <t>AT4G10330</t>
  </si>
  <si>
    <t>AT5G52540</t>
  </si>
  <si>
    <t>AT4G10120</t>
  </si>
  <si>
    <t>AT1G04800</t>
  </si>
  <si>
    <t>AT4G01985</t>
  </si>
  <si>
    <t>AT1G48500</t>
  </si>
  <si>
    <t>AT1G12780</t>
  </si>
  <si>
    <t>AT1G64890</t>
  </si>
  <si>
    <t>AT3G17930</t>
  </si>
  <si>
    <t>AT2G26680</t>
  </si>
  <si>
    <t>AT4G05020</t>
  </si>
  <si>
    <t>AT4G17190</t>
  </si>
  <si>
    <t>AT1G03090</t>
  </si>
  <si>
    <t>AT4G34790</t>
  </si>
  <si>
    <t>AT4G16160</t>
  </si>
  <si>
    <t>AT2G33530</t>
  </si>
  <si>
    <t>AT2G30230</t>
  </si>
  <si>
    <t>AT2G35650</t>
  </si>
  <si>
    <t>AT3G59140</t>
  </si>
  <si>
    <t>AT1G53250</t>
  </si>
  <si>
    <t>AT5G53730</t>
  </si>
  <si>
    <t>AT5G18300</t>
  </si>
  <si>
    <t>AT1G19540</t>
  </si>
  <si>
    <t>AT4G32290</t>
  </si>
  <si>
    <t>AT1G75440</t>
  </si>
  <si>
    <t>AT5G04420</t>
  </si>
  <si>
    <t>AT4G21580</t>
  </si>
  <si>
    <t>AT1G66100</t>
  </si>
  <si>
    <t>AT5G45820</t>
  </si>
  <si>
    <t>AT1G17190</t>
  </si>
  <si>
    <t>AT4G15680</t>
  </si>
  <si>
    <t>AT1G29430</t>
  </si>
  <si>
    <t>AT1G70290</t>
  </si>
  <si>
    <t>AT4G32710</t>
  </si>
  <si>
    <t>AT4G15760</t>
  </si>
  <si>
    <t>AT1G14710</t>
  </si>
  <si>
    <t>AT2G04160</t>
  </si>
  <si>
    <t>AT4G29740</t>
  </si>
  <si>
    <t>AT1G32920</t>
  </si>
  <si>
    <t>AT4G14680</t>
  </si>
  <si>
    <t>AT2G35830</t>
  </si>
  <si>
    <t>AT4G21410</t>
  </si>
  <si>
    <t>AT5G49730</t>
  </si>
  <si>
    <t>AT3G23740</t>
  </si>
  <si>
    <t>AT1G63180</t>
  </si>
  <si>
    <t>AT5G12940</t>
  </si>
  <si>
    <t>AT3G15210</t>
  </si>
  <si>
    <t>AT5G60400</t>
  </si>
  <si>
    <t>AT4G04223</t>
  </si>
  <si>
    <t>AT3G04160</t>
  </si>
  <si>
    <t>AT5G55050</t>
  </si>
  <si>
    <t>AT1G70210</t>
  </si>
  <si>
    <t>AT5G03120</t>
  </si>
  <si>
    <t>AT4G17860</t>
  </si>
  <si>
    <t>AT3G19390</t>
  </si>
  <si>
    <t>AT3G17390</t>
  </si>
  <si>
    <t>AT5G14060</t>
  </si>
  <si>
    <t>AT5G24260</t>
  </si>
  <si>
    <t>AT1G69480</t>
  </si>
  <si>
    <t>AT3G46320</t>
  </si>
  <si>
    <t>AT3G47090</t>
  </si>
  <si>
    <t>AT1G64625</t>
  </si>
  <si>
    <t>AT4G08950</t>
  </si>
  <si>
    <t>AT3G07990</t>
  </si>
  <si>
    <t>AT2G32800</t>
  </si>
  <si>
    <t>AT4G30350</t>
  </si>
  <si>
    <t>AT3G07720</t>
  </si>
  <si>
    <t>AT5G13840</t>
  </si>
  <si>
    <t>AT3G52720</t>
  </si>
  <si>
    <t>AT1G11850</t>
  </si>
  <si>
    <t>AT5G05410</t>
  </si>
  <si>
    <t>AT4G27560</t>
  </si>
  <si>
    <t>AT4G18530</t>
  </si>
  <si>
    <t>AT1G18910</t>
  </si>
  <si>
    <t>AT1G31820</t>
  </si>
  <si>
    <t>AT3G06130</t>
  </si>
  <si>
    <t>AT4G27480</t>
  </si>
  <si>
    <t>AT3G53010</t>
  </si>
  <si>
    <t>AT2G44840</t>
  </si>
  <si>
    <t>AT3G06070</t>
  </si>
  <si>
    <t>AT1G26800</t>
  </si>
  <si>
    <t>AT1G15660</t>
  </si>
  <si>
    <t>AT1G47128</t>
  </si>
  <si>
    <t>AT5G50820</t>
  </si>
  <si>
    <t>AT3G13672</t>
  </si>
  <si>
    <t>AT1G19320</t>
  </si>
  <si>
    <t>AT2G34900</t>
  </si>
  <si>
    <t>AT2G15970</t>
  </si>
  <si>
    <t>AT2G27580</t>
  </si>
  <si>
    <t>AT1G29890</t>
  </si>
  <si>
    <t>AT5G66730</t>
  </si>
  <si>
    <t>AT2G39690</t>
  </si>
  <si>
    <t>AT1G24147</t>
  </si>
  <si>
    <t>AT1G64670</t>
  </si>
  <si>
    <t>AT2G35820</t>
  </si>
  <si>
    <t>AT5G11970</t>
  </si>
  <si>
    <t>AT1G32170</t>
  </si>
  <si>
    <t>AT3G14980</t>
  </si>
  <si>
    <t>AT5G23570</t>
  </si>
  <si>
    <t>AT4G31290</t>
  </si>
  <si>
    <t>AT2G31390</t>
  </si>
  <si>
    <t>AT5G02750</t>
  </si>
  <si>
    <t>AT2G23320</t>
  </si>
  <si>
    <t>AT4G15450</t>
  </si>
  <si>
    <t>AT3G21360</t>
  </si>
  <si>
    <t>AT3G53240</t>
  </si>
  <si>
    <t>AT2G26600</t>
  </si>
  <si>
    <t>AT5G45670</t>
  </si>
  <si>
    <t>AT3G03470</t>
  </si>
  <si>
    <t>AT2G44690</t>
  </si>
  <si>
    <t>AT1G64380</t>
  </si>
  <si>
    <t>AT1G67950</t>
  </si>
  <si>
    <t>AT1G70230</t>
  </si>
  <si>
    <t>AT1G80640</t>
  </si>
  <si>
    <t>AT3G54600</t>
  </si>
  <si>
    <t>AT3G51470</t>
  </si>
  <si>
    <t>AT3G56240</t>
  </si>
  <si>
    <t>AT5G22930</t>
  </si>
  <si>
    <t>AT1G61890</t>
  </si>
  <si>
    <t>AT5G20410</t>
  </si>
  <si>
    <t>AT2G29170</t>
  </si>
  <si>
    <t>AT2G16750</t>
  </si>
  <si>
    <t>AT1G80760</t>
  </si>
  <si>
    <t>AT5G35360</t>
  </si>
  <si>
    <t>AT4G39210</t>
  </si>
  <si>
    <t>AT2G44080</t>
  </si>
  <si>
    <t>AT3G61198</t>
  </si>
  <si>
    <t>AT1G64170</t>
  </si>
  <si>
    <t>AT3G16640</t>
  </si>
  <si>
    <t>AT3G49650</t>
  </si>
  <si>
    <t>AT1G30860</t>
  </si>
  <si>
    <t>AT3G52290</t>
  </si>
  <si>
    <t>AT5G49525</t>
  </si>
  <si>
    <t>AT4G29020</t>
  </si>
  <si>
    <t>AT1G33760</t>
  </si>
  <si>
    <t>AT1G04770</t>
  </si>
  <si>
    <t>AT4G09180</t>
  </si>
  <si>
    <t>AT5G03150</t>
  </si>
  <si>
    <t>AT5G45840</t>
  </si>
  <si>
    <t>AT5G46290</t>
  </si>
  <si>
    <t>AT3G16120</t>
  </si>
  <si>
    <t>AT2G18100</t>
  </si>
  <si>
    <t>AT4G37220</t>
  </si>
  <si>
    <t>AT5G05840</t>
  </si>
  <si>
    <t>AT2G23340</t>
  </si>
  <si>
    <t>AT3G14220</t>
  </si>
  <si>
    <t>AT1G64810</t>
  </si>
  <si>
    <t>AT3G25860</t>
  </si>
  <si>
    <t>AT1G78670</t>
  </si>
  <si>
    <t>AT2G47240</t>
  </si>
  <si>
    <t>AT3G57450</t>
  </si>
  <si>
    <t>AT4G30060</t>
  </si>
  <si>
    <t>AT5G39450</t>
  </si>
  <si>
    <t>AT1G11950</t>
  </si>
  <si>
    <t>AT1G23440</t>
  </si>
  <si>
    <t>AT5G02450</t>
  </si>
  <si>
    <t>AT3G13175</t>
  </si>
  <si>
    <t>AT5G22460</t>
  </si>
  <si>
    <t>AT2G15880</t>
  </si>
  <si>
    <t>AT4G38840</t>
  </si>
  <si>
    <t>AT1G75770</t>
  </si>
  <si>
    <t>AT2G42170</t>
  </si>
  <si>
    <t>AT2G13290</t>
  </si>
  <si>
    <t>AT2G30200</t>
  </si>
  <si>
    <t>AT5G07690</t>
  </si>
  <si>
    <t>AT5G62360</t>
  </si>
  <si>
    <t>AT3G21090</t>
  </si>
  <si>
    <t>AT1G22900</t>
  </si>
  <si>
    <t>AT1G56170</t>
  </si>
  <si>
    <t>AT3G45420</t>
  </si>
  <si>
    <t>AT3G11900</t>
  </si>
  <si>
    <t>AT1G53520</t>
  </si>
  <si>
    <t>AT3G50740</t>
  </si>
  <si>
    <t>AT3G25882</t>
  </si>
  <si>
    <t>AT1G07040</t>
  </si>
  <si>
    <t>AT2G38360</t>
  </si>
  <si>
    <t>AT1G51200</t>
  </si>
  <si>
    <t>AT2G41550</t>
  </si>
  <si>
    <t>AT1G13990</t>
  </si>
  <si>
    <t>AT1G57820</t>
  </si>
  <si>
    <t>AT1G64360</t>
  </si>
  <si>
    <t>AT5G48450</t>
  </si>
  <si>
    <t>AT2G46740</t>
  </si>
  <si>
    <t>AT2G46870</t>
  </si>
  <si>
    <t>AT5G56210</t>
  </si>
  <si>
    <t>AT2G27060</t>
  </si>
  <si>
    <t>AT4G03410</t>
  </si>
  <si>
    <t>AT3G02110</t>
  </si>
  <si>
    <t>AT2G23910</t>
  </si>
  <si>
    <t>AT3G47380</t>
  </si>
  <si>
    <t>AT1G14870</t>
  </si>
  <si>
    <t>AT1G71970</t>
  </si>
  <si>
    <t>AT5G27320</t>
  </si>
  <si>
    <t>AT1G21060</t>
  </si>
  <si>
    <t>AT1G06430</t>
  </si>
  <si>
    <t>AT1G76620</t>
  </si>
  <si>
    <t>AT3G15353</t>
  </si>
  <si>
    <t>AT4G12540</t>
  </si>
  <si>
    <t>AT1G15040</t>
  </si>
  <si>
    <t>AT3G59310</t>
  </si>
  <si>
    <t>AT4G27740</t>
  </si>
  <si>
    <t>AT1G27921</t>
  </si>
  <si>
    <t>AT1G04350</t>
  </si>
  <si>
    <t>AT5G15840</t>
  </si>
  <si>
    <t>AT1G23200</t>
  </si>
  <si>
    <t>AT4G25990</t>
  </si>
  <si>
    <t>AT3G49620</t>
  </si>
  <si>
    <t>AT4G15070</t>
  </si>
  <si>
    <t>AT2G22540</t>
  </si>
  <si>
    <t>AT2G40300</t>
  </si>
  <si>
    <t>AT4G22920</t>
  </si>
  <si>
    <t>AT5G16390</t>
  </si>
  <si>
    <t>AT4G01480</t>
  </si>
  <si>
    <t>AT2G32280</t>
  </si>
  <si>
    <t>AT1G66400</t>
  </si>
  <si>
    <t>AT1G02460</t>
  </si>
  <si>
    <t>AT2G43540</t>
  </si>
  <si>
    <t>AT1G78580</t>
  </si>
  <si>
    <t>AT3G11660</t>
  </si>
  <si>
    <t>AT1G29310</t>
  </si>
  <si>
    <t>AT4G15990</t>
  </si>
  <si>
    <t>AT2G10940</t>
  </si>
  <si>
    <t>AT5G46590</t>
  </si>
  <si>
    <t>AT3G05650</t>
  </si>
  <si>
    <t>AT3G16190</t>
  </si>
  <si>
    <t>AT4G39860</t>
  </si>
  <si>
    <t>AT5G46140</t>
  </si>
  <si>
    <t>AT4G35920</t>
  </si>
  <si>
    <t>AT3G16800</t>
  </si>
  <si>
    <t>AT1G17700</t>
  </si>
  <si>
    <t>AT1G28260</t>
  </si>
  <si>
    <t>AT3G05640</t>
  </si>
  <si>
    <t>AT3G51110</t>
  </si>
  <si>
    <t>AT2G30070</t>
  </si>
  <si>
    <t>AT5G11610</t>
  </si>
  <si>
    <t>AT2G39080</t>
  </si>
  <si>
    <t>AT1G67860</t>
  </si>
  <si>
    <t>AT2G47750</t>
  </si>
  <si>
    <t>AT1G14860</t>
  </si>
  <si>
    <t>AT1G09390</t>
  </si>
  <si>
    <t>AT5G24890</t>
  </si>
  <si>
    <t>AT5G57490</t>
  </si>
  <si>
    <t>AT5G20380</t>
  </si>
  <si>
    <t>AT5G61380</t>
  </si>
  <si>
    <t>AT1G80130</t>
  </si>
  <si>
    <t>AT5G02430</t>
  </si>
  <si>
    <t>AT1G27730</t>
  </si>
  <si>
    <t>AT2G27820</t>
  </si>
  <si>
    <t>AT2G31955</t>
  </si>
  <si>
    <t>AT2G38080</t>
  </si>
  <si>
    <t>AT3G26290</t>
  </si>
  <si>
    <t>AT4G19380</t>
  </si>
  <si>
    <t>AT1G75280</t>
  </si>
  <si>
    <t>AT1G75550</t>
  </si>
  <si>
    <t>AT4G12690</t>
  </si>
  <si>
    <t>AT3G16360</t>
  </si>
  <si>
    <t>AT4G31310</t>
  </si>
  <si>
    <t>AT3G13222</t>
  </si>
  <si>
    <t>AT2G36330</t>
  </si>
  <si>
    <t>AT4G31805</t>
  </si>
  <si>
    <t>AT3G08870</t>
  </si>
  <si>
    <t>AT1G17400</t>
  </si>
  <si>
    <t>AT1G63030</t>
  </si>
  <si>
    <t>AT5G62850</t>
  </si>
  <si>
    <t>AT5G57550</t>
  </si>
  <si>
    <t>AT2G19570</t>
  </si>
  <si>
    <t>AT1G44100</t>
  </si>
  <si>
    <t>AT2G41990</t>
  </si>
  <si>
    <t>AT3G56080</t>
  </si>
  <si>
    <t>AT1G06080</t>
  </si>
  <si>
    <t>AT3G49320</t>
  </si>
  <si>
    <t>AT1G68760</t>
  </si>
  <si>
    <t>AT2G39800</t>
  </si>
  <si>
    <t>AT3G20860</t>
  </si>
  <si>
    <t>AT1G49470</t>
  </si>
  <si>
    <t>AT2G45470</t>
  </si>
  <si>
    <t>AT3G04210</t>
  </si>
  <si>
    <t>AT4G21200</t>
  </si>
  <si>
    <t>AT1G22890</t>
  </si>
  <si>
    <t>AT3G56400</t>
  </si>
  <si>
    <t>AT5G44580</t>
  </si>
  <si>
    <t>AT2G38320</t>
  </si>
  <si>
    <t>AT1G01070</t>
  </si>
  <si>
    <t>AT4G17240</t>
  </si>
  <si>
    <t>AT2G37580</t>
  </si>
  <si>
    <t>AT3G53250</t>
  </si>
  <si>
    <t>AT3G47640</t>
  </si>
  <si>
    <t>AT1G26730</t>
  </si>
  <si>
    <t>AT3G48530</t>
  </si>
  <si>
    <t>AT1G17480</t>
  </si>
  <si>
    <t>AT1G72680</t>
  </si>
  <si>
    <t>AT4G38430</t>
  </si>
  <si>
    <t>AT5G10770</t>
  </si>
  <si>
    <t>AT1G23340</t>
  </si>
  <si>
    <t>AT1G61470</t>
  </si>
  <si>
    <t>AT3G23000</t>
  </si>
  <si>
    <t>AT3G26510</t>
  </si>
  <si>
    <t>AT4G22300</t>
  </si>
  <si>
    <t>AT1G55920</t>
  </si>
  <si>
    <t>AT5G18430</t>
  </si>
  <si>
    <t>AT1G73700</t>
  </si>
  <si>
    <t>AT3G12220</t>
  </si>
  <si>
    <t>AT1G07135</t>
  </si>
  <si>
    <t>AT2G41475</t>
  </si>
  <si>
    <t>AT1G15230</t>
  </si>
  <si>
    <t>AT5G42130</t>
  </si>
  <si>
    <t>AT5G09930</t>
  </si>
  <si>
    <t>AT1G11120</t>
  </si>
  <si>
    <t>AT3G48280</t>
  </si>
  <si>
    <t>AT5G15160</t>
  </si>
  <si>
    <t>AT1G72920</t>
  </si>
  <si>
    <t>AT1G78100</t>
  </si>
  <si>
    <t>AT5G46620</t>
  </si>
  <si>
    <t>AT5G58300</t>
  </si>
  <si>
    <t>AT5G49480</t>
  </si>
  <si>
    <t>AT2G31010</t>
  </si>
  <si>
    <t>AT5G24660</t>
  </si>
  <si>
    <t>AT5G14230</t>
  </si>
  <si>
    <t>AT3G24518</t>
  </si>
  <si>
    <t>AT4G35900</t>
  </si>
  <si>
    <t>AT3G54810</t>
  </si>
  <si>
    <t>AT5G07152</t>
  </si>
  <si>
    <t>AT3G29035</t>
  </si>
  <si>
    <t>AT3G26200</t>
  </si>
  <si>
    <t>AT5G36910</t>
  </si>
  <si>
    <t>AT3G10880</t>
  </si>
  <si>
    <t>AT5G14580</t>
  </si>
  <si>
    <t>AT1G12090</t>
  </si>
  <si>
    <t>AT5G62040</t>
  </si>
  <si>
    <t>AT5G25370</t>
  </si>
  <si>
    <t>AT4G08900</t>
  </si>
  <si>
    <t>AT1G22780</t>
  </si>
  <si>
    <t>AT3G44860</t>
  </si>
  <si>
    <t>AT2G24210</t>
  </si>
  <si>
    <t>AT2G22500</t>
  </si>
  <si>
    <t>AT5G44050</t>
  </si>
  <si>
    <t>AT4G00750</t>
  </si>
  <si>
    <t>AT5G65930</t>
  </si>
  <si>
    <t>AT1G77930</t>
  </si>
  <si>
    <t>AT5G65360</t>
  </si>
  <si>
    <t>AT1G19640</t>
  </si>
  <si>
    <t>AT4G24080</t>
  </si>
  <si>
    <t>AT5G05530</t>
  </si>
  <si>
    <t>AT3G22240</t>
  </si>
  <si>
    <t>AT3G22961</t>
  </si>
  <si>
    <t>AT1G78820</t>
  </si>
  <si>
    <t>AT3G04670</t>
  </si>
  <si>
    <t>AT2G47610</t>
  </si>
  <si>
    <t>AT1G18390</t>
  </si>
  <si>
    <t>AT1G65450</t>
  </si>
  <si>
    <t>AT1G47578</t>
  </si>
  <si>
    <t>AT1G53633</t>
  </si>
  <si>
    <t>AT2G01650</t>
  </si>
  <si>
    <t>AT3G18930</t>
  </si>
  <si>
    <t>AT5G03495</t>
  </si>
  <si>
    <t>AT5G59870</t>
  </si>
  <si>
    <t>AT4G01450</t>
  </si>
  <si>
    <t>AT1G12570</t>
  </si>
  <si>
    <t>AT1G19530</t>
  </si>
  <si>
    <t>AT5G41120</t>
  </si>
  <si>
    <t>AT5G65840</t>
  </si>
  <si>
    <t>AT1G53840</t>
  </si>
  <si>
    <t>AT3G21690</t>
  </si>
  <si>
    <t>AT1G69700</t>
  </si>
  <si>
    <t>AT1G24150</t>
  </si>
  <si>
    <t>AT1G65310</t>
  </si>
  <si>
    <t>AT3G54363</t>
  </si>
  <si>
    <t>AT5G18690</t>
  </si>
  <si>
    <t>AT5G03560</t>
  </si>
  <si>
    <t>AT5G59800</t>
  </si>
  <si>
    <t>AT3G02150</t>
  </si>
  <si>
    <t>AT5G62940</t>
  </si>
  <si>
    <t>AT5G59680</t>
  </si>
  <si>
    <t>AT1G75430</t>
  </si>
  <si>
    <t>AT5G19230</t>
  </si>
  <si>
    <t>AT3G19370</t>
  </si>
  <si>
    <t>AT4G14270</t>
  </si>
  <si>
    <t>AT3G59420</t>
  </si>
  <si>
    <t>AT5G03490</t>
  </si>
  <si>
    <t>AT2G02130</t>
  </si>
  <si>
    <t>AT5G50100</t>
  </si>
  <si>
    <t>AT1G29980</t>
  </si>
  <si>
    <t>AT2G30370</t>
  </si>
  <si>
    <t>AT2G16050</t>
  </si>
  <si>
    <t>AT5G65207</t>
  </si>
  <si>
    <t>AT4G30710</t>
  </si>
  <si>
    <t>AT2G32530</t>
  </si>
  <si>
    <t>AT5G15740</t>
  </si>
  <si>
    <t>AT4G12030</t>
  </si>
  <si>
    <t>AT2G37380</t>
  </si>
  <si>
    <t>AT2G35744</t>
  </si>
  <si>
    <t>AT5G54860</t>
  </si>
  <si>
    <t>AT5G23710</t>
  </si>
  <si>
    <t>AT5G10020</t>
  </si>
  <si>
    <t>AT1G64950</t>
  </si>
  <si>
    <t>AT1G17200</t>
  </si>
  <si>
    <t>AT2G01175</t>
  </si>
  <si>
    <t>AT2G28580</t>
  </si>
  <si>
    <t>AT4G18340</t>
  </si>
  <si>
    <t>AT1G79620</t>
  </si>
  <si>
    <t>AT5G12390</t>
  </si>
  <si>
    <t>AT3G01370</t>
  </si>
  <si>
    <t>AT5G06860</t>
  </si>
  <si>
    <t>AT1G80080</t>
  </si>
  <si>
    <t>AT1G62560</t>
  </si>
  <si>
    <t>AT3G49970</t>
  </si>
  <si>
    <t>AT1G31040</t>
  </si>
  <si>
    <t>AT5G28910</t>
  </si>
  <si>
    <t>AT5G55640</t>
  </si>
  <si>
    <t>AT5G44030</t>
  </si>
  <si>
    <t>AT5G07830</t>
  </si>
  <si>
    <t>AT3G15630</t>
  </si>
  <si>
    <t>AT2G29120</t>
  </si>
  <si>
    <t>AT1G18550</t>
  </si>
  <si>
    <t>AT5G14470</t>
  </si>
  <si>
    <t>AT5G67180</t>
  </si>
  <si>
    <t>AT3G45310</t>
  </si>
  <si>
    <t>AT3G43920</t>
  </si>
  <si>
    <t>AT4G31450</t>
  </si>
  <si>
    <t>AT1G47210</t>
  </si>
  <si>
    <t>AT1G52240</t>
  </si>
  <si>
    <t>AT4G11550</t>
  </si>
  <si>
    <t>AT3G48520</t>
  </si>
  <si>
    <t>AT3G14200</t>
  </si>
  <si>
    <t>AT5G03200</t>
  </si>
  <si>
    <t>AT5G07350</t>
  </si>
  <si>
    <t>AT4G15765</t>
  </si>
  <si>
    <t>AT4G17560</t>
  </si>
  <si>
    <t>AT1G09350</t>
  </si>
  <si>
    <t>AT2G26150</t>
  </si>
  <si>
    <t>AT1G10682</t>
  </si>
  <si>
    <t>AT1G26560</t>
  </si>
  <si>
    <t>AT1G01250</t>
  </si>
  <si>
    <t>AT4G19050</t>
  </si>
  <si>
    <t>AT4G24160</t>
  </si>
  <si>
    <t>AT5G04530</t>
  </si>
  <si>
    <t>AT1G28230</t>
  </si>
  <si>
    <t>AT3G29030</t>
  </si>
  <si>
    <t>AT1G21400</t>
  </si>
  <si>
    <t>AT1G13110</t>
  </si>
  <si>
    <t>AT2G24420</t>
  </si>
  <si>
    <t>AT2G20290</t>
  </si>
  <si>
    <t>AT1G21000</t>
  </si>
  <si>
    <t>AT3G53650</t>
  </si>
  <si>
    <t>AT4G34060</t>
  </si>
  <si>
    <t>AT2G32990</t>
  </si>
  <si>
    <t>AT3G06890</t>
  </si>
  <si>
    <t>AT3G51450</t>
  </si>
  <si>
    <t>AT5G08335</t>
  </si>
  <si>
    <t>AT1G15260</t>
  </si>
  <si>
    <t>AT2G36800</t>
  </si>
  <si>
    <t>AT2G39280</t>
  </si>
  <si>
    <t>AT3G44450</t>
  </si>
  <si>
    <t>AT5G24920</t>
  </si>
  <si>
    <t>AT1G30730</t>
  </si>
  <si>
    <t>AT5G16570</t>
  </si>
  <si>
    <t>AT2G36410</t>
  </si>
  <si>
    <t>AT3G53320</t>
  </si>
  <si>
    <t>AT2G35810</t>
  </si>
  <si>
    <t>AT2G37300</t>
  </si>
  <si>
    <t>AT1G65790</t>
  </si>
  <si>
    <t>AT1G19790</t>
  </si>
  <si>
    <t>AT1G02620</t>
  </si>
  <si>
    <t>AT2G14095</t>
  </si>
  <si>
    <t>AT4G17550</t>
  </si>
  <si>
    <t>AT5G59020</t>
  </si>
  <si>
    <t>AT5G62130</t>
  </si>
  <si>
    <t>AT1G11820</t>
  </si>
  <si>
    <t>AT4G08850</t>
  </si>
  <si>
    <t>AT1G04760</t>
  </si>
  <si>
    <t>AT2G03240</t>
  </si>
  <si>
    <t>AT2G26440</t>
  </si>
  <si>
    <t>AT3G53990</t>
  </si>
  <si>
    <t>AT2G32410</t>
  </si>
  <si>
    <t>AT2G27190</t>
  </si>
  <si>
    <t>AT5G60880</t>
  </si>
  <si>
    <t>AT4G28490</t>
  </si>
  <si>
    <t>AT3G44960</t>
  </si>
  <si>
    <t>AT2G17660</t>
  </si>
  <si>
    <t>AT5G61660</t>
  </si>
  <si>
    <t>AT2G15580</t>
  </si>
  <si>
    <t>AT1G20840</t>
  </si>
  <si>
    <t>AT5G60360</t>
  </si>
  <si>
    <t>AT1G07320</t>
  </si>
  <si>
    <t>AT1G77920</t>
  </si>
  <si>
    <t>AT4G12400</t>
  </si>
  <si>
    <t>AT1G15830</t>
  </si>
  <si>
    <t>AT3G28007</t>
  </si>
  <si>
    <t>AT1G47056</t>
  </si>
  <si>
    <t>AT5G63960</t>
  </si>
  <si>
    <t>AT3G48990</t>
  </si>
  <si>
    <t>AT4G37110</t>
  </si>
  <si>
    <t>AT5G59080</t>
  </si>
  <si>
    <t>AT4G12730</t>
  </si>
  <si>
    <t>AT3G14540</t>
  </si>
  <si>
    <t>AT5G01210</t>
  </si>
  <si>
    <t>AT1G60940</t>
  </si>
  <si>
    <t>AT1G15480</t>
  </si>
  <si>
    <t>AT5G10650</t>
  </si>
  <si>
    <t>AT2G22170</t>
  </si>
  <si>
    <t>AT4G22940</t>
  </si>
  <si>
    <t>AT3G23810</t>
  </si>
  <si>
    <t>AT1G62500</t>
  </si>
  <si>
    <t>AT1G19940</t>
  </si>
  <si>
    <t>AT5G24460</t>
  </si>
  <si>
    <t>AT2G28260</t>
  </si>
  <si>
    <t>AT1G09100</t>
  </si>
  <si>
    <t>AT2G28740</t>
  </si>
  <si>
    <t>AT5G17000</t>
  </si>
  <si>
    <t>AT3G05730</t>
  </si>
  <si>
    <t>AT1G11080</t>
  </si>
  <si>
    <t>AT1G31173</t>
  </si>
  <si>
    <t>AT1G49500</t>
  </si>
  <si>
    <t>AT3G16330</t>
  </si>
  <si>
    <t>AT1G22500</t>
  </si>
  <si>
    <t>AT3G49260</t>
  </si>
  <si>
    <t>AT5G13200</t>
  </si>
  <si>
    <t>AT4G17470</t>
  </si>
  <si>
    <t>AT1G20310</t>
  </si>
  <si>
    <t>AT4G38230</t>
  </si>
  <si>
    <t>AT3G24100</t>
  </si>
  <si>
    <t>AT5G13760</t>
  </si>
  <si>
    <t>AT5G64170</t>
  </si>
  <si>
    <t>AT1G74890</t>
  </si>
  <si>
    <t>AT2G39240</t>
  </si>
  <si>
    <t>AT1G35210</t>
  </si>
  <si>
    <t>AT1G17430</t>
  </si>
  <si>
    <t>AT5G35680</t>
  </si>
  <si>
    <t>AT2G39580</t>
  </si>
  <si>
    <t>AT5G65480</t>
  </si>
  <si>
    <t>AT3G63240</t>
  </si>
  <si>
    <t>AT1G28570</t>
  </si>
  <si>
    <t>AT1G72910</t>
  </si>
  <si>
    <t>AT5G04200</t>
  </si>
  <si>
    <t>AT5G51390</t>
  </si>
  <si>
    <t>AT3G05620</t>
  </si>
  <si>
    <t>AT1G13080</t>
  </si>
  <si>
    <t>AT5G63400</t>
  </si>
  <si>
    <t>AT5G24580</t>
  </si>
  <si>
    <t>AT2G02930</t>
  </si>
  <si>
    <t>AT3G12520</t>
  </si>
  <si>
    <t>AT1G29340</t>
  </si>
  <si>
    <t>AT2G18910</t>
  </si>
  <si>
    <t>AT1G76360</t>
  </si>
  <si>
    <t>AT2G16850</t>
  </si>
  <si>
    <t>AT3G26170</t>
  </si>
  <si>
    <t>AT2G35930</t>
  </si>
  <si>
    <t>AT1G65985</t>
  </si>
  <si>
    <t>AT5G58590</t>
  </si>
  <si>
    <t>AT4G27130</t>
  </si>
  <si>
    <t>AT3G04520</t>
  </si>
  <si>
    <t>AT5G65700</t>
  </si>
  <si>
    <t>AT1G13210</t>
  </si>
  <si>
    <t>AT2G28500</t>
  </si>
  <si>
    <t>AT5G03520</t>
  </si>
  <si>
    <t>AT1G13950</t>
  </si>
  <si>
    <t>AT1G18610</t>
  </si>
  <si>
    <t>AT4G18830</t>
  </si>
  <si>
    <t>AT5G19290</t>
  </si>
  <si>
    <t>AT5G18360</t>
  </si>
  <si>
    <t>AT3G16720</t>
  </si>
  <si>
    <t>AT5G52640</t>
  </si>
  <si>
    <t>AT4G29905</t>
  </si>
  <si>
    <t>AT1G47290</t>
  </si>
  <si>
    <t>AT5G67520</t>
  </si>
  <si>
    <t>AT2G06925</t>
  </si>
  <si>
    <t>AT1G73600</t>
  </si>
  <si>
    <t>AT1G27360</t>
  </si>
  <si>
    <t>AT5G46230</t>
  </si>
  <si>
    <t>AT2G31865</t>
  </si>
  <si>
    <t>AT5G66440</t>
  </si>
  <si>
    <t>AT2G20610</t>
  </si>
  <si>
    <t>AT2G45730</t>
  </si>
  <si>
    <t>AT1G69870</t>
  </si>
  <si>
    <t>AT4G15258</t>
  </si>
  <si>
    <t>AT2G04850</t>
  </si>
  <si>
    <t>AT4G38690</t>
  </si>
  <si>
    <t>AT3G57470</t>
  </si>
  <si>
    <t>AT3G48000</t>
  </si>
  <si>
    <t>AT5G60210</t>
  </si>
  <si>
    <t>AT2G46430</t>
  </si>
  <si>
    <t>AT4G37300</t>
  </si>
  <si>
    <t>AT1G43650</t>
  </si>
  <si>
    <t>AT1G72430</t>
  </si>
  <si>
    <t>AT5G15650</t>
  </si>
  <si>
    <t>AT5G47860</t>
  </si>
  <si>
    <t>AT2G44120</t>
  </si>
  <si>
    <t>AT1G62800</t>
  </si>
  <si>
    <t>AT5G15240</t>
  </si>
  <si>
    <t>AT1G59970</t>
  </si>
  <si>
    <t>AT4G24210</t>
  </si>
  <si>
    <t>AT5G11300</t>
  </si>
  <si>
    <t>AT3G55880</t>
  </si>
  <si>
    <t>AT4G35730</t>
  </si>
  <si>
    <t>AT1G29460</t>
  </si>
  <si>
    <t>AT1G30190</t>
  </si>
  <si>
    <t>AT3G51750</t>
  </si>
  <si>
    <t>AT4G39770</t>
  </si>
  <si>
    <t>AT2G23820</t>
  </si>
  <si>
    <t>AT5G17330</t>
  </si>
  <si>
    <t>AT3G53190</t>
  </si>
  <si>
    <t>AT4G34881</t>
  </si>
  <si>
    <t>AT3G23230</t>
  </si>
  <si>
    <t>AT1G45010</t>
  </si>
  <si>
    <t>AT3G59210</t>
  </si>
  <si>
    <t>AT1G12320</t>
  </si>
  <si>
    <t>AT1G57590</t>
  </si>
  <si>
    <t>AT1G12860</t>
  </si>
  <si>
    <t>AT3G57680</t>
  </si>
  <si>
    <t>AT5G16200</t>
  </si>
  <si>
    <t>AT5G64572</t>
  </si>
  <si>
    <t>AT3G60180</t>
  </si>
  <si>
    <t>AT5G44660</t>
  </si>
  <si>
    <t>AT1G12200</t>
  </si>
  <si>
    <t>AT5G26850</t>
  </si>
  <si>
    <t>AT4G05170</t>
  </si>
  <si>
    <t>AT1G28370</t>
  </si>
  <si>
    <t>AT2G40100</t>
  </si>
  <si>
    <t>AT5G54585</t>
  </si>
  <si>
    <t>AT5G18410</t>
  </si>
  <si>
    <t>AT1G75410</t>
  </si>
  <si>
    <t>AT3G11490</t>
  </si>
  <si>
    <t>AT5G24655</t>
  </si>
  <si>
    <t>AT5G42780</t>
  </si>
  <si>
    <t>AT1G03130</t>
  </si>
  <si>
    <t>AT4G22190</t>
  </si>
  <si>
    <t>AT2G35340</t>
  </si>
  <si>
    <t>AT5G59780</t>
  </si>
  <si>
    <t>AT5G66230</t>
  </si>
  <si>
    <t>AT5G14940</t>
  </si>
  <si>
    <t>AT2G25460</t>
  </si>
  <si>
    <t>AT5G60860</t>
  </si>
  <si>
    <t>AT1G70520</t>
  </si>
  <si>
    <t>AT2G25050</t>
  </si>
  <si>
    <t>AT3G24190</t>
  </si>
  <si>
    <t>AT5G03940</t>
  </si>
  <si>
    <t>AT2G22850</t>
  </si>
  <si>
    <t>AT1G36060</t>
  </si>
  <si>
    <t>AT2G34510</t>
  </si>
  <si>
    <t>AT1G77120</t>
  </si>
  <si>
    <t>AT3G11590</t>
  </si>
  <si>
    <t>AT1G07750</t>
  </si>
  <si>
    <t>AT3G25980</t>
  </si>
  <si>
    <t>AT1G62710</t>
  </si>
  <si>
    <t>AT2G43930</t>
  </si>
  <si>
    <t>AT1G56670</t>
  </si>
  <si>
    <t>AT2G39000</t>
  </si>
  <si>
    <t>AT1G13630</t>
  </si>
  <si>
    <t>AT5G28030</t>
  </si>
  <si>
    <t>AT1G52910</t>
  </si>
  <si>
    <t>AT5G10180</t>
  </si>
  <si>
    <t>AT2G22880</t>
  </si>
  <si>
    <t>AT3G50685</t>
  </si>
  <si>
    <t>AT3G48690</t>
  </si>
  <si>
    <t>AT3G23660</t>
  </si>
  <si>
    <t>AT1G63090</t>
  </si>
  <si>
    <t>AT1G76540</t>
  </si>
  <si>
    <t>AT3G04110</t>
  </si>
  <si>
    <t>AT2G32200</t>
  </si>
  <si>
    <t>AT2G35760</t>
  </si>
  <si>
    <t>AT4G36450</t>
  </si>
  <si>
    <t>AT1G13270</t>
  </si>
  <si>
    <t>AT1G71040</t>
  </si>
  <si>
    <t>AT1G64510</t>
  </si>
  <si>
    <t>AT1G21250</t>
  </si>
  <si>
    <t>AT1G18280</t>
  </si>
  <si>
    <t>AT5G47330</t>
  </si>
  <si>
    <t>AT1G74940</t>
  </si>
  <si>
    <t>AT5G05240</t>
  </si>
  <si>
    <t>AT4G28270</t>
  </si>
  <si>
    <t>AT3G08740</t>
  </si>
  <si>
    <t>AT4G01380</t>
  </si>
  <si>
    <t>AT1G72240</t>
  </si>
  <si>
    <t>AT2G21880</t>
  </si>
  <si>
    <t>AT4G08570</t>
  </si>
  <si>
    <t>AT2G46225</t>
  </si>
  <si>
    <t>AT3G19550</t>
  </si>
  <si>
    <t>AT3G13470</t>
  </si>
  <si>
    <t>AT4G21320</t>
  </si>
  <si>
    <t>AT1G19210</t>
  </si>
  <si>
    <t>AT4G24480</t>
  </si>
  <si>
    <t>AT4G03070</t>
  </si>
  <si>
    <t>AT5G54670</t>
  </si>
  <si>
    <t>AT1G21920</t>
  </si>
  <si>
    <t>AT2G42870</t>
  </si>
  <si>
    <t>AT5G50800</t>
  </si>
  <si>
    <t>AT4G15670</t>
  </si>
  <si>
    <t>AT4G17350</t>
  </si>
  <si>
    <t>AT1G08460</t>
  </si>
  <si>
    <t>AT5G17420</t>
  </si>
  <si>
    <t>AT2G37240</t>
  </si>
  <si>
    <t>AT3G06840</t>
  </si>
  <si>
    <t>AT5G03310</t>
  </si>
  <si>
    <t>AT2G43840</t>
  </si>
  <si>
    <t>AT1G72450</t>
  </si>
  <si>
    <t>AT2G46220</t>
  </si>
  <si>
    <t>AT2G43900</t>
  </si>
  <si>
    <t>AT5G52450</t>
  </si>
  <si>
    <t>AT5G16250</t>
  </si>
  <si>
    <t>AT3G02020</t>
  </si>
  <si>
    <t>AT2G39650</t>
  </si>
  <si>
    <t>AT1G55760</t>
  </si>
  <si>
    <t>AT3G05490</t>
  </si>
  <si>
    <t>AT1G48580</t>
  </si>
  <si>
    <t>AT4G11600</t>
  </si>
  <si>
    <t>AT3G14740</t>
  </si>
  <si>
    <t>AT3G58990</t>
  </si>
  <si>
    <t>AT5G15720</t>
  </si>
  <si>
    <t>AT4G15620</t>
  </si>
  <si>
    <t>AT3G28200</t>
  </si>
  <si>
    <t>AT3G10870</t>
  </si>
  <si>
    <t>AT4G04810</t>
  </si>
  <si>
    <t>AT1G71020</t>
  </si>
  <si>
    <t>AT4G25434</t>
  </si>
  <si>
    <t>AT4G38830</t>
  </si>
  <si>
    <t>AT2G05100</t>
  </si>
  <si>
    <t>AT1G44770</t>
  </si>
  <si>
    <t>AT5G19920</t>
  </si>
  <si>
    <t>AT4G31920</t>
  </si>
  <si>
    <t>AT3G14760</t>
  </si>
  <si>
    <t>AT2G39710</t>
  </si>
  <si>
    <t>AT2G46990</t>
  </si>
  <si>
    <t>AT5G44530</t>
  </si>
  <si>
    <t>AT4G20880</t>
  </si>
  <si>
    <t>AT5G01930</t>
  </si>
  <si>
    <t>AT5G65140</t>
  </si>
  <si>
    <t>AT1G71050</t>
  </si>
  <si>
    <t>AT3G61880</t>
  </si>
  <si>
    <t>AT4G28530</t>
  </si>
  <si>
    <t>AT1G26208</t>
  </si>
  <si>
    <t>AT3G57062</t>
  </si>
  <si>
    <t>AT1G79480</t>
  </si>
  <si>
    <t>AT4G01430</t>
  </si>
  <si>
    <t>AT3G54560</t>
  </si>
  <si>
    <t>AT3G45860</t>
  </si>
  <si>
    <t>AT4G26288</t>
  </si>
  <si>
    <t>AT5G20640</t>
  </si>
  <si>
    <t>AT2G47710</t>
  </si>
  <si>
    <t>AT1G03830</t>
  </si>
  <si>
    <t>AT5G17380</t>
  </si>
  <si>
    <t>AT4G24510</t>
  </si>
  <si>
    <t>AT5G60900</t>
  </si>
  <si>
    <t>AT5G51190</t>
  </si>
  <si>
    <t>AT1G08090</t>
  </si>
  <si>
    <t>AT2G37170</t>
  </si>
  <si>
    <t>AT5G23240</t>
  </si>
  <si>
    <t>AT1G52080</t>
  </si>
  <si>
    <t>AT3G04630</t>
  </si>
  <si>
    <t>AT3G49950</t>
  </si>
  <si>
    <t>AT1G76650</t>
  </si>
  <si>
    <t>AT3G11420</t>
  </si>
  <si>
    <t>AT3G27473</t>
  </si>
  <si>
    <t>AT1G62970</t>
  </si>
  <si>
    <t>AT4G23260</t>
  </si>
  <si>
    <t>AT5G10390</t>
  </si>
  <si>
    <t>AT5G42900</t>
  </si>
  <si>
    <t>AT1G03980</t>
  </si>
  <si>
    <t>AT4G33690</t>
  </si>
  <si>
    <t>AT3G55390</t>
  </si>
  <si>
    <t>AT5G65210</t>
  </si>
  <si>
    <t>AT3G53900</t>
  </si>
  <si>
    <t>AT4G00880</t>
  </si>
  <si>
    <t>AT1G55380</t>
  </si>
  <si>
    <t>AT1G80180</t>
  </si>
  <si>
    <t>AT1G14670</t>
  </si>
  <si>
    <t>AT3G26280</t>
  </si>
  <si>
    <t>AT5G06670</t>
  </si>
  <si>
    <t>AT3G10940</t>
  </si>
  <si>
    <t>AT5G03110</t>
  </si>
  <si>
    <t>AT3G48110</t>
  </si>
  <si>
    <t>AT5G61010</t>
  </si>
  <si>
    <t>AT4G21770</t>
  </si>
  <si>
    <t>AT3G52370</t>
  </si>
  <si>
    <t>AT5G08139</t>
  </si>
  <si>
    <t>AT4G04350</t>
  </si>
  <si>
    <t>AT1G68530</t>
  </si>
  <si>
    <t>AT1G79440</t>
  </si>
  <si>
    <t>AT2G38940</t>
  </si>
  <si>
    <t>AT4G13615</t>
  </si>
  <si>
    <t>AT1G31880</t>
  </si>
  <si>
    <t>AT5G51030</t>
  </si>
  <si>
    <t>AT3G11520</t>
  </si>
  <si>
    <t>AT1G12480</t>
  </si>
  <si>
    <t>AT5G24010</t>
  </si>
  <si>
    <t>AT2G32860</t>
  </si>
  <si>
    <t>AT1G66920</t>
  </si>
  <si>
    <t>AT3G53750</t>
  </si>
  <si>
    <t>AT4G01920</t>
  </si>
  <si>
    <t>AT4G18270</t>
  </si>
  <si>
    <t>AT1G07150</t>
  </si>
  <si>
    <t>AT2G48020</t>
  </si>
  <si>
    <t>AT1G67630</t>
  </si>
  <si>
    <t>AT5G62220</t>
  </si>
  <si>
    <t>AT5G45110</t>
  </si>
  <si>
    <t>AT5G67470</t>
  </si>
  <si>
    <t>AT5G14640</t>
  </si>
  <si>
    <t>AT5G41880</t>
  </si>
  <si>
    <t>AT3G59010</t>
  </si>
  <si>
    <t>AT5G23950</t>
  </si>
  <si>
    <t>AT5G13480</t>
  </si>
  <si>
    <t>AT1G55960</t>
  </si>
  <si>
    <t>AT1G10060</t>
  </si>
  <si>
    <t>AT5G64850</t>
  </si>
  <si>
    <t>AT1G68010</t>
  </si>
  <si>
    <t>AT1G67690</t>
  </si>
  <si>
    <t>AT2G23840</t>
  </si>
  <si>
    <t>AT4G23800</t>
  </si>
  <si>
    <t>AT4G12880</t>
  </si>
  <si>
    <t>AT4G11360</t>
  </si>
  <si>
    <t>AT3G50110</t>
  </si>
  <si>
    <t>AT1G33110</t>
  </si>
  <si>
    <t>AT5G61440</t>
  </si>
  <si>
    <t>AT3G59220</t>
  </si>
  <si>
    <t>AT5G50240</t>
  </si>
  <si>
    <t>AT4G25870</t>
  </si>
  <si>
    <t>AT3G62590</t>
  </si>
  <si>
    <t>AT3G56370</t>
  </si>
  <si>
    <t>AT3G56440</t>
  </si>
  <si>
    <t>AT5G39590</t>
  </si>
  <si>
    <t>AT2G40940</t>
  </si>
  <si>
    <t>AT5G16530</t>
  </si>
  <si>
    <t>AT5G20720</t>
  </si>
  <si>
    <t>AT1G29500</t>
  </si>
  <si>
    <t>AT1G72150</t>
  </si>
  <si>
    <t>AT2G17470</t>
  </si>
  <si>
    <t>AT3G21670</t>
  </si>
  <si>
    <t>AT4G38070</t>
  </si>
  <si>
    <t>AT1G29660</t>
  </si>
  <si>
    <t>AT3G49790</t>
  </si>
  <si>
    <t>AT4G35970</t>
  </si>
  <si>
    <t>AT3G08040</t>
  </si>
  <si>
    <t>AT3G51290</t>
  </si>
  <si>
    <t>AT3G52820</t>
  </si>
  <si>
    <t>AT1G12990</t>
  </si>
  <si>
    <t>AT5G65450</t>
  </si>
  <si>
    <t>AT4G38460</t>
  </si>
  <si>
    <t>AT2G23360</t>
  </si>
  <si>
    <t>AT5G62280</t>
  </si>
  <si>
    <t>AT1G07720</t>
  </si>
  <si>
    <t>AT4G15215</t>
  </si>
  <si>
    <t>AT4G08920</t>
  </si>
  <si>
    <t>AT4G20870</t>
  </si>
  <si>
    <t>AT3G62780</t>
  </si>
  <si>
    <t>AT2G43340</t>
  </si>
  <si>
    <t>AT1G71110</t>
  </si>
  <si>
    <t>AT5G28830</t>
  </si>
  <si>
    <t>AT3G14600</t>
  </si>
  <si>
    <t>AT2G18300</t>
  </si>
  <si>
    <t>AT1G35720</t>
  </si>
  <si>
    <t>AT2G20850</t>
  </si>
  <si>
    <t>AT1G71480</t>
  </si>
  <si>
    <t>AT5G14610</t>
  </si>
  <si>
    <t>AT4G28720</t>
  </si>
  <si>
    <t>AT5G62100</t>
  </si>
  <si>
    <t>AT2G31320</t>
  </si>
  <si>
    <t>AT2G31820</t>
  </si>
  <si>
    <t>AT1G31850</t>
  </si>
  <si>
    <t>AT4G23200</t>
  </si>
  <si>
    <t>AT3G02340</t>
  </si>
  <si>
    <t>AT4G24610</t>
  </si>
  <si>
    <t>AT1G23730</t>
  </si>
  <si>
    <t>AT4G26670</t>
  </si>
  <si>
    <t>AT3G49510</t>
  </si>
  <si>
    <t>AT5G42440</t>
  </si>
  <si>
    <t>AT5G51850</t>
  </si>
  <si>
    <t>AT3G14270</t>
  </si>
  <si>
    <t>AT1G24764</t>
  </si>
  <si>
    <t>AT1G78000</t>
  </si>
  <si>
    <t>AT5G06280</t>
  </si>
  <si>
    <t>AT5G10840</t>
  </si>
  <si>
    <t>AT5G24090</t>
  </si>
  <si>
    <t>AT2G36620</t>
  </si>
  <si>
    <t>AT2G22190</t>
  </si>
  <si>
    <t>AT2G21180</t>
  </si>
  <si>
    <t>AT2G27140</t>
  </si>
  <si>
    <t>AT1G79410</t>
  </si>
  <si>
    <t>AT3G52630</t>
  </si>
  <si>
    <t>AT4G01700</t>
  </si>
  <si>
    <t>AT1G21760</t>
  </si>
  <si>
    <t>AT2G21390</t>
  </si>
  <si>
    <t>AT2G29420</t>
  </si>
  <si>
    <t>AT2G43550</t>
  </si>
  <si>
    <t>AT3G11010</t>
  </si>
  <si>
    <t>AT1G33055</t>
  </si>
  <si>
    <t>AT3G61670</t>
  </si>
  <si>
    <t>AT3G60160</t>
  </si>
  <si>
    <t>AT4G14960</t>
  </si>
  <si>
    <t>AT5G38070</t>
  </si>
  <si>
    <t>AT1G19380</t>
  </si>
  <si>
    <t>AT1G44125</t>
  </si>
  <si>
    <t>AT1G44170</t>
  </si>
  <si>
    <t>AT4G12420</t>
  </si>
  <si>
    <t>AT3G62740</t>
  </si>
  <si>
    <t>AT2G44130</t>
  </si>
  <si>
    <t>AT4G31490</t>
  </si>
  <si>
    <t>AT2G46100</t>
  </si>
  <si>
    <t>AT4G03210</t>
  </si>
  <si>
    <t>AT2G39210</t>
  </si>
  <si>
    <t>AT5G18630</t>
  </si>
  <si>
    <t>AT1G71410</t>
  </si>
  <si>
    <t>AT5G27350</t>
  </si>
  <si>
    <t>AT1G51060</t>
  </si>
  <si>
    <t>AT1G17250</t>
  </si>
  <si>
    <t>AT1G77370</t>
  </si>
  <si>
    <t>AT1G13940</t>
  </si>
  <si>
    <t>AT5G42980</t>
  </si>
  <si>
    <t>AT1G02640</t>
  </si>
  <si>
    <t>AT5G18240</t>
  </si>
  <si>
    <t>AT5G13770</t>
  </si>
  <si>
    <t>AT3G28040</t>
  </si>
  <si>
    <t>AT1G69410</t>
  </si>
  <si>
    <t>AT3G50240</t>
  </si>
  <si>
    <t>AT1G58590</t>
  </si>
  <si>
    <t>AT3G18490</t>
  </si>
  <si>
    <t>AT4G11680</t>
  </si>
  <si>
    <t>AT5G24160</t>
  </si>
  <si>
    <t>AT2G07690</t>
  </si>
  <si>
    <t>AT3G53830</t>
  </si>
  <si>
    <t>AT5G10750</t>
  </si>
  <si>
    <t>AT2G46590</t>
  </si>
  <si>
    <t>AT1G78510</t>
  </si>
  <si>
    <t>AT1G33930</t>
  </si>
  <si>
    <t>AT2G05070</t>
  </si>
  <si>
    <t>AT2G40970</t>
  </si>
  <si>
    <t>AT5G63930</t>
  </si>
  <si>
    <t>AT1G17180</t>
  </si>
  <si>
    <t>AT5G08000</t>
  </si>
  <si>
    <t>AT4G38860</t>
  </si>
  <si>
    <t>AT4G33960</t>
  </si>
  <si>
    <t>AT3G47180</t>
  </si>
  <si>
    <t>AT4G32940</t>
  </si>
  <si>
    <t>AT4G10480</t>
  </si>
  <si>
    <t>AT1G51170</t>
  </si>
  <si>
    <t>AT4G02920</t>
  </si>
  <si>
    <t>AT2G47390</t>
  </si>
  <si>
    <t>AT5G19440</t>
  </si>
  <si>
    <t>AT4G28190</t>
  </si>
  <si>
    <t>AT5G07780</t>
  </si>
  <si>
    <t>AT3G52105</t>
  </si>
  <si>
    <t>AT2G41300</t>
  </si>
  <si>
    <t>AT1G63440</t>
  </si>
  <si>
    <t>AT1G75240</t>
  </si>
  <si>
    <t>AT4G12330</t>
  </si>
  <si>
    <t>AT2G03550</t>
  </si>
  <si>
    <t>AT5G11950</t>
  </si>
  <si>
    <t>AT1G21440</t>
  </si>
  <si>
    <t>AT3G52490</t>
  </si>
  <si>
    <t>AT3G05400</t>
  </si>
  <si>
    <t>AT5G03380</t>
  </si>
  <si>
    <t>AT1G70550</t>
  </si>
  <si>
    <t>AT1G19270</t>
  </si>
  <si>
    <t>AT3G53530</t>
  </si>
  <si>
    <t>AT1G49750</t>
  </si>
  <si>
    <t>AT2G24540</t>
  </si>
  <si>
    <t>AT4G13918</t>
  </si>
  <si>
    <t>AT2G15310</t>
  </si>
  <si>
    <t>AT2G42740</t>
  </si>
  <si>
    <t>AT3G15115</t>
  </si>
  <si>
    <t>AT2G17570</t>
  </si>
  <si>
    <t>AT3G58940</t>
  </si>
  <si>
    <t>AT4G05110</t>
  </si>
  <si>
    <t>AT3G14930</t>
  </si>
  <si>
    <t>AT5G08185</t>
  </si>
  <si>
    <t>AT2G30790</t>
  </si>
  <si>
    <t>AT5G05970</t>
  </si>
  <si>
    <t>AT1G76570</t>
  </si>
  <si>
    <t>AT5G15780</t>
  </si>
  <si>
    <t>AT5G61340</t>
  </si>
  <si>
    <t>AT3G27940</t>
  </si>
  <si>
    <t>AT1G18090</t>
  </si>
  <si>
    <t>AT5G63790</t>
  </si>
  <si>
    <t>AT3G48160</t>
  </si>
  <si>
    <t>AT2G31751</t>
  </si>
  <si>
    <t>AT5G66200</t>
  </si>
  <si>
    <t>AT3G20780</t>
  </si>
  <si>
    <t>AT5G40720</t>
  </si>
  <si>
    <t>AT1G15180</t>
  </si>
  <si>
    <t>AT1G33260</t>
  </si>
  <si>
    <t>AT2G31200</t>
  </si>
  <si>
    <t>AT5G51660</t>
  </si>
  <si>
    <t>AT1G75900</t>
  </si>
  <si>
    <t>AT5G41060</t>
  </si>
  <si>
    <t>AT4G01750</t>
  </si>
  <si>
    <t>AT5G48412</t>
  </si>
  <si>
    <t>AT1G09170</t>
  </si>
  <si>
    <t>AT5G03204</t>
  </si>
  <si>
    <t>AT3G51080</t>
  </si>
  <si>
    <t>AT4G00695</t>
  </si>
  <si>
    <t>AT2G25070</t>
  </si>
  <si>
    <t>AT4G26540</t>
  </si>
  <si>
    <t>AT3G48320</t>
  </si>
  <si>
    <t>AT5G46700</t>
  </si>
  <si>
    <t>AT5G22140</t>
  </si>
  <si>
    <t>AT5G55960</t>
  </si>
  <si>
    <t>AT3G06650</t>
  </si>
  <si>
    <t>AT5G54250</t>
  </si>
  <si>
    <t>AT2G21790</t>
  </si>
  <si>
    <t>AT4G35640</t>
  </si>
  <si>
    <t>AT1G60160</t>
  </si>
  <si>
    <t>AT4G33160</t>
  </si>
  <si>
    <t>AT2G02010</t>
  </si>
  <si>
    <t>AT3G61150</t>
  </si>
  <si>
    <t>AT4G11370</t>
  </si>
  <si>
    <t>AT2G38230</t>
  </si>
  <si>
    <t>AT2G02480</t>
  </si>
  <si>
    <t>AT2G29340</t>
  </si>
  <si>
    <t>AT2G30500</t>
  </si>
  <si>
    <t>AT3G23090</t>
  </si>
  <si>
    <t>AT1G76110</t>
  </si>
  <si>
    <t>AT5G56860</t>
  </si>
  <si>
    <t>AT1G53160</t>
  </si>
  <si>
    <t>AT3G56810</t>
  </si>
  <si>
    <t>AT3G46110</t>
  </si>
  <si>
    <t>AT3G53420</t>
  </si>
  <si>
    <t>AT1G77020</t>
  </si>
  <si>
    <t>AT2G46790</t>
  </si>
  <si>
    <t>AT4G25260</t>
  </si>
  <si>
    <t>AT1G59860</t>
  </si>
  <si>
    <t>AT1G64860</t>
  </si>
  <si>
    <t>AT2G46110</t>
  </si>
  <si>
    <t>AT5G67370</t>
  </si>
  <si>
    <t>AT2G36200</t>
  </si>
  <si>
    <t>AT5G06820</t>
  </si>
  <si>
    <t>AT1G17640</t>
  </si>
  <si>
    <t>AT4G16340</t>
  </si>
  <si>
    <t>AT3G19150</t>
  </si>
  <si>
    <t>AT1G09200</t>
  </si>
  <si>
    <t>AT5G23810</t>
  </si>
  <si>
    <t>AT1G48300</t>
  </si>
  <si>
    <t>AT1G80170</t>
  </si>
  <si>
    <t>AT5G51040</t>
  </si>
  <si>
    <t>AT2G45900</t>
  </si>
  <si>
    <t>AT5G20790</t>
  </si>
  <si>
    <t>AT4G33467</t>
  </si>
  <si>
    <t>AT5G41260</t>
  </si>
  <si>
    <t>AT2G20340</t>
  </si>
  <si>
    <t>AT3G06030</t>
  </si>
  <si>
    <t>AT5G24770</t>
  </si>
  <si>
    <t>AT2G35260</t>
  </si>
  <si>
    <t>AT5G62670</t>
  </si>
  <si>
    <t>AT2G43150</t>
  </si>
  <si>
    <t>AT2G43360</t>
  </si>
  <si>
    <t>AT3G52460</t>
  </si>
  <si>
    <t>AT3G61560</t>
  </si>
  <si>
    <t>AT1G54570</t>
  </si>
  <si>
    <t>AT5G17650</t>
  </si>
  <si>
    <t>AT2G37640</t>
  </si>
  <si>
    <t>AT4G15210</t>
  </si>
  <si>
    <t>AT2G34730</t>
  </si>
  <si>
    <t>AT1G79530</t>
  </si>
  <si>
    <t>AT2G36750</t>
  </si>
  <si>
    <t>AT1G18840</t>
  </si>
  <si>
    <t>AT4G02770</t>
  </si>
  <si>
    <t>AT2G47560</t>
  </si>
  <si>
    <t>AT5G26160</t>
  </si>
  <si>
    <t>AT3G10250</t>
  </si>
  <si>
    <t>AT5G58090</t>
  </si>
  <si>
    <t>AT2G18010</t>
  </si>
  <si>
    <t>AT1G26440</t>
  </si>
  <si>
    <t>AT3G22780</t>
  </si>
  <si>
    <t>AT4G16190</t>
  </si>
  <si>
    <t>AT1G31860</t>
  </si>
  <si>
    <t>AT4G37682</t>
  </si>
  <si>
    <t>AT2G03530</t>
  </si>
  <si>
    <t>AT3G51220</t>
  </si>
  <si>
    <t>AT1G74090</t>
  </si>
  <si>
    <t>AT4G27370</t>
  </si>
  <si>
    <t>AT4G31620</t>
  </si>
  <si>
    <t>AT5G02630</t>
  </si>
  <si>
    <t>AT3G27906</t>
  </si>
  <si>
    <t>AT5G04950</t>
  </si>
  <si>
    <t>AT4G16140</t>
  </si>
  <si>
    <t>AT1G26820</t>
  </si>
  <si>
    <t>AT2G43940</t>
  </si>
  <si>
    <t>AT1G80530</t>
  </si>
  <si>
    <t>AT3G08690</t>
  </si>
  <si>
    <t>AT4G16807</t>
  </si>
  <si>
    <t>AT1G10690</t>
  </si>
  <si>
    <t>AT1G06400</t>
  </si>
  <si>
    <t>AT3G58160</t>
  </si>
  <si>
    <t>AT4G37680</t>
  </si>
  <si>
    <t>AT3G51740</t>
  </si>
  <si>
    <t>AT1G14185</t>
  </si>
  <si>
    <t>AT1G67050</t>
  </si>
  <si>
    <t>AT1G15165</t>
  </si>
  <si>
    <t>AT5G15500</t>
  </si>
  <si>
    <t>AT2G01905</t>
  </si>
  <si>
    <t>AT1G06090</t>
  </si>
  <si>
    <t>AT5G37440</t>
  </si>
  <si>
    <t>AT4G19120</t>
  </si>
  <si>
    <t>AT5G54610</t>
  </si>
  <si>
    <t>AT4G05190</t>
  </si>
  <si>
    <t>AT4G30830</t>
  </si>
  <si>
    <t>AT1G08230</t>
  </si>
  <si>
    <t>AT5G60020</t>
  </si>
  <si>
    <t>AT1G80570</t>
  </si>
  <si>
    <t>AT2G40550</t>
  </si>
  <si>
    <t>AT5G55620</t>
  </si>
  <si>
    <t>AT2G25240</t>
  </si>
  <si>
    <t>AT1G57560</t>
  </si>
  <si>
    <t>AT1G65490</t>
  </si>
  <si>
    <t>AT2G33800</t>
  </si>
  <si>
    <t>AT4G16740</t>
  </si>
  <si>
    <t>AT1G75250</t>
  </si>
  <si>
    <t>AT2G36500</t>
  </si>
  <si>
    <t>AT5G18130</t>
  </si>
  <si>
    <t>AT3G55710</t>
  </si>
  <si>
    <t>AT3G48970</t>
  </si>
  <si>
    <t>AT2G17650</t>
  </si>
  <si>
    <t>AT2G28760</t>
  </si>
  <si>
    <t>AT3G04000</t>
  </si>
  <si>
    <t>AT1G18650</t>
  </si>
  <si>
    <t>AT2G12461</t>
  </si>
  <si>
    <t>AT2G37200</t>
  </si>
  <si>
    <t>AT1G75340</t>
  </si>
  <si>
    <t>AT5G67030</t>
  </si>
  <si>
    <t>AT1G08520</t>
  </si>
  <si>
    <t>AT1G73860</t>
  </si>
  <si>
    <t>AT3G06780</t>
  </si>
  <si>
    <t>AT1G23090</t>
  </si>
  <si>
    <t>AT5G47050</t>
  </si>
  <si>
    <t>AT1G32090</t>
  </si>
  <si>
    <t>AT5G65280</t>
  </si>
  <si>
    <t>AT5G57900</t>
  </si>
  <si>
    <t>AT1G48570</t>
  </si>
  <si>
    <t>AT1G73040</t>
  </si>
  <si>
    <t>AT3G27060</t>
  </si>
  <si>
    <t>AT3G45940</t>
  </si>
  <si>
    <t>AT5G45310</t>
  </si>
  <si>
    <t>AT3G20790</t>
  </si>
  <si>
    <t>AT1G69610</t>
  </si>
  <si>
    <t>AT1G10850</t>
  </si>
  <si>
    <t>AT5G36002</t>
  </si>
  <si>
    <t>AT5G01880</t>
  </si>
  <si>
    <t>AT5G34940</t>
  </si>
  <si>
    <t>AT1G70250</t>
  </si>
  <si>
    <t>AT1G07790</t>
  </si>
  <si>
    <t>AT5G53750</t>
  </si>
  <si>
    <t>AT1G77710</t>
  </si>
  <si>
    <t>AT1G32190</t>
  </si>
  <si>
    <t>AT3G19270</t>
  </si>
  <si>
    <t>AT5G16690</t>
  </si>
  <si>
    <t>AT5G67450</t>
  </si>
  <si>
    <t>AT1G52347</t>
  </si>
  <si>
    <t>AT3G29770</t>
  </si>
  <si>
    <t>AT5G42050</t>
  </si>
  <si>
    <t>AT2G45050</t>
  </si>
  <si>
    <t>AT3G13404</t>
  </si>
  <si>
    <t>AT2G21620</t>
  </si>
  <si>
    <t>AT3G07210</t>
  </si>
  <si>
    <t>AT3G09270</t>
  </si>
  <si>
    <t>AT2G43800</t>
  </si>
  <si>
    <t>AT2G47880</t>
  </si>
  <si>
    <t>AT1G67910</t>
  </si>
  <si>
    <t>AT1G06710</t>
  </si>
  <si>
    <t>AT5G65090</t>
  </si>
  <si>
    <t>AT1G29520</t>
  </si>
  <si>
    <t>AT4G03230</t>
  </si>
  <si>
    <t>AT3G20080</t>
  </si>
  <si>
    <t>AT1G28710</t>
  </si>
  <si>
    <t>AT5G55570</t>
  </si>
  <si>
    <t>AT1G67400</t>
  </si>
  <si>
    <t>AT3G28857</t>
  </si>
  <si>
    <t>AT2G41190</t>
  </si>
  <si>
    <t>AT3G21210</t>
  </si>
  <si>
    <t>AT4G10770</t>
  </si>
  <si>
    <t>AT1G74970</t>
  </si>
  <si>
    <t>AT2G30432</t>
  </si>
  <si>
    <t>AT4G18280</t>
  </si>
  <si>
    <t>AT3G56640</t>
  </si>
  <si>
    <t>AT4G19880</t>
  </si>
  <si>
    <t>AT3G13510</t>
  </si>
  <si>
    <t>AT3G47510</t>
  </si>
  <si>
    <t>AT1G14790</t>
  </si>
  <si>
    <t>AT4G03140</t>
  </si>
  <si>
    <t>AT3G46130</t>
  </si>
  <si>
    <t>AT4G02100</t>
  </si>
  <si>
    <t>AT1G33800</t>
  </si>
  <si>
    <t>AT5G60250</t>
  </si>
  <si>
    <t>AT4G40000</t>
  </si>
  <si>
    <t>AT4G34135</t>
  </si>
  <si>
    <t>AT3G12170</t>
  </si>
  <si>
    <t>AT1G29720</t>
  </si>
  <si>
    <t>AT5G20700</t>
  </si>
  <si>
    <t>AT5G16350</t>
  </si>
  <si>
    <t>AT1G52200</t>
  </si>
  <si>
    <t>AT1G68500</t>
  </si>
  <si>
    <t>AT1G60140</t>
  </si>
  <si>
    <t>AT2G27400</t>
  </si>
  <si>
    <t>AT5G29000</t>
  </si>
  <si>
    <t>AT2G29570</t>
  </si>
  <si>
    <t>AT1G16670</t>
  </si>
  <si>
    <t>AT3G13590</t>
  </si>
  <si>
    <t>AT2G41380</t>
  </si>
  <si>
    <t>AT5G66610</t>
  </si>
  <si>
    <t>AT2G18240</t>
  </si>
  <si>
    <t>AT4G27910</t>
  </si>
  <si>
    <t>AT5G35460</t>
  </si>
  <si>
    <t>AT1G70280</t>
  </si>
  <si>
    <t>AT4G33666</t>
  </si>
  <si>
    <t>AT3G21310</t>
  </si>
  <si>
    <t>AT4G08300</t>
  </si>
  <si>
    <t>AT5G15310</t>
  </si>
  <si>
    <t>AT1G78550</t>
  </si>
  <si>
    <t>AT1G04040</t>
  </si>
  <si>
    <t>AT1G07280</t>
  </si>
  <si>
    <t>AT5G04310</t>
  </si>
  <si>
    <t>AT2G44380</t>
  </si>
  <si>
    <t>AT1G13050</t>
  </si>
  <si>
    <t>AT2G29320</t>
  </si>
  <si>
    <t>AT5G23910</t>
  </si>
  <si>
    <t>AT5G07670</t>
  </si>
  <si>
    <t>AT2G37260</t>
  </si>
  <si>
    <t>AT1G73750</t>
  </si>
  <si>
    <t>AT3G24630</t>
  </si>
  <si>
    <t>AT2G18560</t>
  </si>
  <si>
    <t>AT1G02950</t>
  </si>
  <si>
    <t>AT2G35680</t>
  </si>
  <si>
    <t>AT1G09750</t>
  </si>
  <si>
    <t>AT2G47485</t>
  </si>
  <si>
    <t>AT1G23460</t>
  </si>
  <si>
    <t>AT4G23050</t>
  </si>
  <si>
    <t>AT5G51100</t>
  </si>
  <si>
    <t>AT5G01610</t>
  </si>
  <si>
    <t>AT3G55990</t>
  </si>
  <si>
    <t>AT1G09970</t>
  </si>
  <si>
    <t>AT4G30500</t>
  </si>
  <si>
    <t>AT3G16990</t>
  </si>
  <si>
    <t>AT3G26540</t>
  </si>
  <si>
    <t>AT2G33150</t>
  </si>
  <si>
    <t>AT1G49730</t>
  </si>
  <si>
    <t>AT4G38495</t>
  </si>
  <si>
    <t>AT2G27035</t>
  </si>
  <si>
    <t>AT2G42750</t>
  </si>
  <si>
    <t>AT1G27400</t>
  </si>
  <si>
    <t>AT3G29575</t>
  </si>
  <si>
    <t>AT1G17230</t>
  </si>
  <si>
    <t>AT1G79270</t>
  </si>
  <si>
    <t>AT2G29980</t>
  </si>
  <si>
    <t>AT5G16550</t>
  </si>
  <si>
    <t>AT5G44578</t>
  </si>
  <si>
    <t>AT1G11910</t>
  </si>
  <si>
    <t>AT5G62890</t>
  </si>
  <si>
    <t>AT5G41700</t>
  </si>
  <si>
    <t>AT5G45330</t>
  </si>
  <si>
    <t>AT4G02050</t>
  </si>
  <si>
    <t>AT2G25270</t>
  </si>
  <si>
    <t>AT5G04850</t>
  </si>
  <si>
    <t>AT5G66530</t>
  </si>
  <si>
    <t>AT4G12735</t>
  </si>
  <si>
    <t>AT5G55480</t>
  </si>
  <si>
    <t>AT1G22140</t>
  </si>
  <si>
    <t>AT3G44730</t>
  </si>
  <si>
    <t>AT5G45350</t>
  </si>
  <si>
    <t>AT2G33205</t>
  </si>
  <si>
    <t>AT1G05310</t>
  </si>
  <si>
    <t>AT3G16290</t>
  </si>
  <si>
    <t>AT3G18770</t>
  </si>
  <si>
    <t>AT1G01370</t>
  </si>
  <si>
    <t>AT1G21670</t>
  </si>
  <si>
    <t>AT4G28500</t>
  </si>
  <si>
    <t>AT3G53230</t>
  </si>
  <si>
    <t>AT3G46740</t>
  </si>
  <si>
    <t>AT1G77530</t>
  </si>
  <si>
    <t>AT4G35930</t>
  </si>
  <si>
    <t>AT3G27820</t>
  </si>
  <si>
    <t>AT1G07370</t>
  </si>
  <si>
    <t>AT5G37070</t>
  </si>
  <si>
    <t>AT5G01170</t>
  </si>
  <si>
    <t>AT5G50130</t>
  </si>
  <si>
    <t>AT1G33811</t>
  </si>
  <si>
    <t>AT2G23100</t>
  </si>
  <si>
    <t>AT5G56050</t>
  </si>
  <si>
    <t>AT2G17500</t>
  </si>
  <si>
    <t>AT2G07170</t>
  </si>
  <si>
    <t>AT1G26920</t>
  </si>
  <si>
    <t>AT4G02660</t>
  </si>
  <si>
    <t>AT4G13810</t>
  </si>
  <si>
    <t>AT5G55820</t>
  </si>
  <si>
    <t>AT5G40340</t>
  </si>
  <si>
    <t>AT3G01950</t>
  </si>
  <si>
    <t>AT5G54390</t>
  </si>
  <si>
    <t>AT5G13060</t>
  </si>
  <si>
    <t>AT3G47620</t>
  </si>
  <si>
    <t>AT3G16730</t>
  </si>
  <si>
    <t>AT5G10380</t>
  </si>
  <si>
    <t>AT3G52380</t>
  </si>
  <si>
    <t>AT3G51730</t>
  </si>
  <si>
    <t>AT1G62020</t>
  </si>
  <si>
    <t>AT2G24240</t>
  </si>
  <si>
    <t>AT3G23840</t>
  </si>
  <si>
    <t>AT2G24545</t>
  </si>
  <si>
    <t>AT5G26570</t>
  </si>
  <si>
    <t>AT4G32770</t>
  </si>
  <si>
    <t>AT3G28460</t>
  </si>
  <si>
    <t>AT2G23130</t>
  </si>
  <si>
    <t>AT1G15140</t>
  </si>
  <si>
    <t>AT3G15510</t>
  </si>
  <si>
    <t>AT4G31700</t>
  </si>
  <si>
    <t>AT2G22800</t>
  </si>
  <si>
    <t>AT3G20010</t>
  </si>
  <si>
    <t>AT3G12320</t>
  </si>
  <si>
    <t>AT1G55490</t>
  </si>
  <si>
    <t>AT3G63030</t>
  </si>
  <si>
    <t>AT1G69070</t>
  </si>
  <si>
    <t>AT4G22820</t>
  </si>
  <si>
    <t>AT1G75150</t>
  </si>
  <si>
    <t>AT4G21910</t>
  </si>
  <si>
    <t>AT1G77690</t>
  </si>
  <si>
    <t>AT1G68290</t>
  </si>
  <si>
    <t>AT2G16440</t>
  </si>
  <si>
    <t>AT3G52070</t>
  </si>
  <si>
    <t>AT5G53090</t>
  </si>
  <si>
    <t>AT1G70900</t>
  </si>
  <si>
    <t>AT2G34170</t>
  </si>
  <si>
    <t>AT3G28940</t>
  </si>
  <si>
    <t>AT4G18780</t>
  </si>
  <si>
    <t>AT1G34060</t>
  </si>
  <si>
    <t>AT1G11450</t>
  </si>
  <si>
    <t>AT2G18260</t>
  </si>
  <si>
    <t>AT5G43745</t>
  </si>
  <si>
    <t>AT5G03545</t>
  </si>
  <si>
    <t>AT1G14430</t>
  </si>
  <si>
    <t>AT1G19400</t>
  </si>
  <si>
    <t>AT1G74490</t>
  </si>
  <si>
    <t>AT2G26690</t>
  </si>
  <si>
    <t>AT3G63510</t>
  </si>
  <si>
    <t>AT3G26320</t>
  </si>
  <si>
    <t>AT1G11570</t>
  </si>
  <si>
    <t>AT3G28540</t>
  </si>
  <si>
    <t>AT5G22940</t>
  </si>
  <si>
    <t>AT3G60520</t>
  </si>
  <si>
    <t>AT5G43170</t>
  </si>
  <si>
    <t>AT5G14880</t>
  </si>
  <si>
    <t>AT2G01913</t>
  </si>
  <si>
    <t>AT4G05150</t>
  </si>
  <si>
    <t>AT3G24715</t>
  </si>
  <si>
    <t>AT3G03870</t>
  </si>
  <si>
    <t>AT2G33330</t>
  </si>
  <si>
    <t>AT1G23840</t>
  </si>
  <si>
    <t>AT1G25320</t>
  </si>
  <si>
    <t>AT2G30250</t>
  </si>
  <si>
    <t>AT2G28190</t>
  </si>
  <si>
    <t>AT2G18370</t>
  </si>
  <si>
    <t>AT4G08160</t>
  </si>
  <si>
    <t>AT3G13065</t>
  </si>
  <si>
    <t>AT1G78865</t>
  </si>
  <si>
    <t>AT3G19380</t>
  </si>
  <si>
    <t>AT1G29170</t>
  </si>
  <si>
    <t>AT2G04070</t>
  </si>
  <si>
    <t>AT4G02060</t>
  </si>
  <si>
    <t>AT1G13245</t>
  </si>
  <si>
    <t>AT1G13220</t>
  </si>
  <si>
    <t>AT5G46180</t>
  </si>
  <si>
    <t>AT1G48350</t>
  </si>
  <si>
    <t>AT5G37710</t>
  </si>
  <si>
    <t>AT4G22250</t>
  </si>
  <si>
    <t>AT1G21140</t>
  </si>
  <si>
    <t>AT5G60670</t>
  </si>
  <si>
    <t>AT4G06534</t>
  </si>
  <si>
    <t>AT4G33985</t>
  </si>
  <si>
    <t>AT1G69720</t>
  </si>
  <si>
    <t>AT4G21270</t>
  </si>
  <si>
    <t>AT1G06050</t>
  </si>
  <si>
    <t>AT5G40090</t>
  </si>
  <si>
    <t>AT4G30460</t>
  </si>
  <si>
    <t>AT5G66470</t>
  </si>
  <si>
    <t>AT5G51670</t>
  </si>
  <si>
    <t>AT5G03170</t>
  </si>
  <si>
    <t>AT1G04500</t>
  </si>
  <si>
    <t>AT1G33470</t>
  </si>
  <si>
    <t>AT2G44500</t>
  </si>
  <si>
    <t>AT1G06160</t>
  </si>
  <si>
    <t>AT2G11810</t>
  </si>
  <si>
    <t>AT5G47700</t>
  </si>
  <si>
    <t>AT2G37950</t>
  </si>
  <si>
    <t>AT2G41950</t>
  </si>
  <si>
    <t>AT4G33540</t>
  </si>
  <si>
    <t>AT3G05600</t>
  </si>
  <si>
    <t>AT1G57980</t>
  </si>
  <si>
    <t>AT5G14330</t>
  </si>
  <si>
    <t>AT4G17900</t>
  </si>
  <si>
    <t>AT1G08560</t>
  </si>
  <si>
    <t>AT1G71340</t>
  </si>
  <si>
    <t>AT5G09350</t>
  </si>
  <si>
    <t>AT4G14710</t>
  </si>
  <si>
    <t>AT5G61170</t>
  </si>
  <si>
    <t>AT5G04150</t>
  </si>
  <si>
    <t>AT4G39810</t>
  </si>
  <si>
    <t>AT1G72120</t>
  </si>
  <si>
    <t>AT3G54920</t>
  </si>
  <si>
    <t>AT5G04720</t>
  </si>
  <si>
    <t>AT5G42020</t>
  </si>
  <si>
    <t>AT2G16740</t>
  </si>
  <si>
    <t>AT3G52110</t>
  </si>
  <si>
    <t>AT2G43970</t>
  </si>
  <si>
    <t>AT1G09890</t>
  </si>
  <si>
    <t>AT2G15020</t>
  </si>
  <si>
    <t>AT4G39630</t>
  </si>
  <si>
    <t>AT4G38932</t>
  </si>
  <si>
    <t>AT4G33490</t>
  </si>
  <si>
    <t>AT2G26480</t>
  </si>
  <si>
    <t>AT1G75030</t>
  </si>
  <si>
    <t>AT3G50950</t>
  </si>
  <si>
    <t>AT2G46810</t>
  </si>
  <si>
    <t>AT5G11650</t>
  </si>
  <si>
    <t>AT1G80690</t>
  </si>
  <si>
    <t>AT3G23080</t>
  </si>
  <si>
    <t>AT3G56590</t>
  </si>
  <si>
    <t>AT1G51340</t>
  </si>
  <si>
    <t>AT5G49460</t>
  </si>
  <si>
    <t>AT2G47370</t>
  </si>
  <si>
    <t>AT5G27490</t>
  </si>
  <si>
    <t>AT3G14620</t>
  </si>
  <si>
    <t>AT5G61000</t>
  </si>
  <si>
    <t>AT2G05440</t>
  </si>
  <si>
    <t>AT3G57980</t>
  </si>
  <si>
    <t>AT5G16960</t>
  </si>
  <si>
    <t>AT2G32765</t>
  </si>
  <si>
    <t>AT2G29065</t>
  </si>
  <si>
    <t>AT1G77110</t>
  </si>
  <si>
    <t>AT4G30110</t>
  </si>
  <si>
    <t>AT1G78260</t>
  </si>
  <si>
    <t>AT2G32260</t>
  </si>
  <si>
    <t>AT3G08670</t>
  </si>
  <si>
    <t>AT2G17290</t>
  </si>
  <si>
    <t>AT5G49160</t>
  </si>
  <si>
    <t>AT2G25080</t>
  </si>
  <si>
    <t>AT4G31210</t>
  </si>
  <si>
    <t>AT4G31860</t>
  </si>
  <si>
    <t>AT5G26000</t>
  </si>
  <si>
    <t>AT1G32630</t>
  </si>
  <si>
    <t>AT5G03390</t>
  </si>
  <si>
    <t>AT3G27110</t>
  </si>
  <si>
    <t>AT2G27402</t>
  </si>
  <si>
    <t>AT1G70830</t>
  </si>
  <si>
    <t>AT1G49630</t>
  </si>
  <si>
    <t>AT1G67650</t>
  </si>
  <si>
    <t>AT2G37270</t>
  </si>
  <si>
    <t>AT1G67328</t>
  </si>
  <si>
    <t>AT1G06830</t>
  </si>
  <si>
    <t>AT3G10150</t>
  </si>
  <si>
    <t>AT3G12870</t>
  </si>
  <si>
    <t>AT4G06536</t>
  </si>
  <si>
    <t>AT3G62150</t>
  </si>
  <si>
    <t>AT1G30220</t>
  </si>
  <si>
    <t>AT1G23000</t>
  </si>
  <si>
    <t>AT1G76560</t>
  </si>
  <si>
    <t>AT3G24110</t>
  </si>
  <si>
    <t>AT3G28270</t>
  </si>
  <si>
    <t>AT4G04840</t>
  </si>
  <si>
    <t>AT1G14280</t>
  </si>
  <si>
    <t>AT1G62990</t>
  </si>
  <si>
    <t>AT5G44790</t>
  </si>
  <si>
    <t>AT4G28780</t>
  </si>
  <si>
    <t>AT5G01750</t>
  </si>
  <si>
    <t>AT5G04890</t>
  </si>
  <si>
    <t>AT5G59540</t>
  </si>
  <si>
    <t>AT1G14970</t>
  </si>
  <si>
    <t>AT1G23740</t>
  </si>
  <si>
    <t>AT5G06620</t>
  </si>
  <si>
    <t>AT2G41040</t>
  </si>
  <si>
    <t>AT5G19770</t>
  </si>
  <si>
    <t>AT3G50830</t>
  </si>
  <si>
    <t>AT1G32100</t>
  </si>
  <si>
    <t>AT5G45410</t>
  </si>
  <si>
    <t>AT3G15720</t>
  </si>
  <si>
    <t>AT4G32200</t>
  </si>
  <si>
    <t>AT4G22910</t>
  </si>
  <si>
    <t>AT5G65870</t>
  </si>
  <si>
    <t>AT5G52882</t>
  </si>
  <si>
    <t>AT2G18050</t>
  </si>
  <si>
    <t>AT1G05760</t>
  </si>
  <si>
    <t>AT4G01600</t>
  </si>
  <si>
    <t>AT3G51280</t>
  </si>
  <si>
    <t>AT5G50720</t>
  </si>
  <si>
    <t>AT3G15110</t>
  </si>
  <si>
    <t>AT2G35060</t>
  </si>
  <si>
    <t>AT2G40490</t>
  </si>
  <si>
    <t>AT4G04925</t>
  </si>
  <si>
    <t>AT5G47490</t>
  </si>
  <si>
    <t>AT5G57710</t>
  </si>
  <si>
    <t>AT3G51150</t>
  </si>
  <si>
    <t>AT1G06040</t>
  </si>
  <si>
    <t>AT5G11870</t>
  </si>
  <si>
    <t>AT1G17170</t>
  </si>
  <si>
    <t>AT4G26255</t>
  </si>
  <si>
    <t>AT5G42825</t>
  </si>
  <si>
    <t>AT2G28040</t>
  </si>
  <si>
    <t>AT5G17860</t>
  </si>
  <si>
    <t>AT4G31590</t>
  </si>
  <si>
    <t>AT4G23890</t>
  </si>
  <si>
    <t>AT1G31730</t>
  </si>
  <si>
    <t>AT1G01140</t>
  </si>
  <si>
    <t>AT5G67270</t>
  </si>
  <si>
    <t>AT5G22390</t>
  </si>
  <si>
    <t>AT4G10640</t>
  </si>
  <si>
    <t>AT5G67140</t>
  </si>
  <si>
    <t>AT3G09820</t>
  </si>
  <si>
    <t>AT5G66630</t>
  </si>
  <si>
    <t>AT2G16365</t>
  </si>
  <si>
    <t>AT4G27020</t>
  </si>
  <si>
    <t>AT2G26760</t>
  </si>
  <si>
    <t>AT2G25605</t>
  </si>
  <si>
    <t>AT2G45540</t>
  </si>
  <si>
    <t>AT2G29990</t>
  </si>
  <si>
    <t>AT5G06150</t>
  </si>
  <si>
    <t>AT1G08450</t>
  </si>
  <si>
    <t>AT4G21323</t>
  </si>
  <si>
    <t>AT4G27470</t>
  </si>
  <si>
    <t>AT2G44580</t>
  </si>
  <si>
    <t>AT5G66130</t>
  </si>
  <si>
    <t>AT1G14750</t>
  </si>
  <si>
    <t>AT1G32900</t>
  </si>
  <si>
    <t>AT3G23730</t>
  </si>
  <si>
    <t>AT2G02710</t>
  </si>
  <si>
    <t>AT4G37630</t>
  </si>
  <si>
    <t>AT1G29860</t>
  </si>
  <si>
    <t>AT2G01250</t>
  </si>
  <si>
    <t>AT1G11175</t>
  </si>
  <si>
    <t>AT2G33240</t>
  </si>
  <si>
    <t>AT5G01520</t>
  </si>
  <si>
    <t>AT5G52650</t>
  </si>
  <si>
    <t>AT1G07000</t>
  </si>
  <si>
    <t>AT4G17085</t>
  </si>
  <si>
    <t>AT5G53370</t>
  </si>
  <si>
    <t>AT3G49900</t>
  </si>
  <si>
    <t>AT2G29310</t>
  </si>
  <si>
    <t>AT1G34460</t>
  </si>
  <si>
    <t>AT1G02520</t>
  </si>
  <si>
    <t>AT2G24020</t>
  </si>
  <si>
    <t>AT1G34750</t>
  </si>
  <si>
    <t>AT5G15180</t>
  </si>
  <si>
    <t>AT4G23680</t>
  </si>
  <si>
    <t>AT1G28010</t>
  </si>
  <si>
    <t>AT1G43700</t>
  </si>
  <si>
    <t>AT1G68230</t>
  </si>
  <si>
    <t>AT1G09500</t>
  </si>
  <si>
    <t>AT1G34245</t>
  </si>
  <si>
    <t>AT4G19560</t>
  </si>
  <si>
    <t>AT1G78940</t>
  </si>
  <si>
    <t>AT4G33420</t>
  </si>
  <si>
    <t>AT3G52910</t>
  </si>
  <si>
    <t>AT4G20350</t>
  </si>
  <si>
    <t>AT5G15150</t>
  </si>
  <si>
    <t>AT1G33030</t>
  </si>
  <si>
    <t>AT5G44635</t>
  </si>
  <si>
    <t>AT2G20210</t>
  </si>
  <si>
    <t>AT5G43890</t>
  </si>
  <si>
    <t>AT4G01010</t>
  </si>
  <si>
    <t>AT3G57860</t>
  </si>
  <si>
    <t>AT1G72200</t>
  </si>
  <si>
    <t>AT5G52800</t>
  </si>
  <si>
    <t>AT1G07250</t>
  </si>
  <si>
    <t>AT1G63100</t>
  </si>
  <si>
    <t>AT1G75460</t>
  </si>
  <si>
    <t>AT3G01810</t>
  </si>
  <si>
    <t>AT1G32700</t>
  </si>
  <si>
    <t>AT3G56100</t>
  </si>
  <si>
    <t>AT5G67190</t>
  </si>
  <si>
    <t>AT5G49680</t>
  </si>
  <si>
    <t>AT1G10410</t>
  </si>
  <si>
    <t>AT2G45970</t>
  </si>
  <si>
    <t>AT5G64180</t>
  </si>
  <si>
    <t>AT1G20380</t>
  </si>
  <si>
    <t>AT2G45510</t>
  </si>
  <si>
    <t>AT5G43250</t>
  </si>
  <si>
    <t>AT1G07440</t>
  </si>
  <si>
    <t>AT4G23000</t>
  </si>
  <si>
    <t>AT2G46830</t>
  </si>
  <si>
    <t>AT3G27160</t>
  </si>
  <si>
    <t>AT2G41312</t>
  </si>
  <si>
    <t>AT3G54040</t>
  </si>
  <si>
    <t>AT1G32450</t>
  </si>
  <si>
    <t>AT2G14880</t>
  </si>
  <si>
    <t>AT3G12090</t>
  </si>
  <si>
    <t>AT5G08490</t>
  </si>
  <si>
    <t>AT3G46670</t>
  </si>
  <si>
    <t>AT4G01730</t>
  </si>
  <si>
    <t>AT3G58270</t>
  </si>
  <si>
    <t>AT5G49780</t>
  </si>
  <si>
    <t>AT2G15480</t>
  </si>
  <si>
    <t>AT1G34065</t>
  </si>
  <si>
    <t>AT1G12550</t>
  </si>
  <si>
    <t>AT1G79110</t>
  </si>
  <si>
    <t>AT5G43260</t>
  </si>
  <si>
    <t>AT2G40010</t>
  </si>
  <si>
    <t>AT5G38990</t>
  </si>
  <si>
    <t>AT5G07400</t>
  </si>
  <si>
    <t>AT4G35290</t>
  </si>
  <si>
    <t>AT2G42260</t>
  </si>
  <si>
    <t>AT4G37260</t>
  </si>
  <si>
    <t>AT1G02060</t>
  </si>
  <si>
    <t>AT4G37520</t>
  </si>
  <si>
    <t>AT1G77270</t>
  </si>
  <si>
    <t>AT5G09730</t>
  </si>
  <si>
    <t>AT5G53830</t>
  </si>
  <si>
    <t>AT3G22740</t>
  </si>
  <si>
    <t>AT4G20130</t>
  </si>
  <si>
    <t>AT2G46735</t>
  </si>
  <si>
    <t>AT1G25098</t>
  </si>
  <si>
    <t>AT2G46340</t>
  </si>
  <si>
    <t>AT2G32590</t>
  </si>
  <si>
    <t>AT1G31258</t>
  </si>
  <si>
    <t>AT1G75720</t>
  </si>
  <si>
    <t>AT1G56430</t>
  </si>
  <si>
    <t>AT3G44890</t>
  </si>
  <si>
    <t>AT5G14390</t>
  </si>
  <si>
    <t>AT2G20362</t>
  </si>
  <si>
    <t>AT2G25680</t>
  </si>
  <si>
    <t>AT3G46940</t>
  </si>
  <si>
    <t>AT5G03285</t>
  </si>
  <si>
    <t>AT2G14620</t>
  </si>
  <si>
    <t>AT3G27560</t>
  </si>
  <si>
    <t>AT1G15570</t>
  </si>
  <si>
    <t>AT1G68340</t>
  </si>
  <si>
    <t>AT3G28150</t>
  </si>
  <si>
    <t>AT5G24210</t>
  </si>
  <si>
    <t>AT3G17160</t>
  </si>
  <si>
    <t>AT5G64260</t>
  </si>
  <si>
    <t>AT4G37445</t>
  </si>
  <si>
    <t>AT5G59430</t>
  </si>
  <si>
    <t>AT1G12380</t>
  </si>
  <si>
    <t>AT5G47590</t>
  </si>
  <si>
    <t>AT1G27920</t>
  </si>
  <si>
    <t>AT4G20110</t>
  </si>
  <si>
    <t>AT3G16780</t>
  </si>
  <si>
    <t>AT3G07350</t>
  </si>
  <si>
    <t>AT5G47250</t>
  </si>
  <si>
    <t>AT2G04050</t>
  </si>
  <si>
    <t>AT1G79700</t>
  </si>
  <si>
    <t>AT4G21740</t>
  </si>
  <si>
    <t>AT1G08340</t>
  </si>
  <si>
    <t>AT1G18590</t>
  </si>
  <si>
    <t>AT1G75640</t>
  </si>
  <si>
    <t>AT3G52430</t>
  </si>
  <si>
    <t>AT5G48690</t>
  </si>
  <si>
    <t>AT5G16990</t>
  </si>
  <si>
    <t>AT1G04020</t>
  </si>
  <si>
    <t>AT5G24735</t>
  </si>
  <si>
    <t>AT1G20990</t>
  </si>
  <si>
    <t>AT3G15650</t>
  </si>
  <si>
    <t>AT5G47500</t>
  </si>
  <si>
    <t>AT5G53970</t>
  </si>
  <si>
    <t>AT1G58807</t>
  </si>
  <si>
    <t>AT1G77990</t>
  </si>
  <si>
    <t>AT2G19800</t>
  </si>
  <si>
    <t>AT1G67900</t>
  </si>
  <si>
    <t>AT5G65970</t>
  </si>
  <si>
    <t>AT4G04450</t>
  </si>
  <si>
    <t>AT1G16330</t>
  </si>
  <si>
    <t>AT3G01430</t>
  </si>
  <si>
    <t>AT2G42960</t>
  </si>
  <si>
    <t>AT3G61900</t>
  </si>
  <si>
    <t>AT5G64630</t>
  </si>
  <si>
    <t>AT1G67265</t>
  </si>
  <si>
    <t>AT5G61300</t>
  </si>
  <si>
    <t>AT1G09490</t>
  </si>
  <si>
    <t>AT5G23740</t>
  </si>
  <si>
    <t>AT2G18700</t>
  </si>
  <si>
    <t>AT5G07150</t>
  </si>
  <si>
    <t>AT5G01550</t>
  </si>
  <si>
    <t>AT5G54970</t>
  </si>
  <si>
    <t>AT3G45160</t>
  </si>
  <si>
    <t>AT5G24960</t>
  </si>
  <si>
    <t>AT2G11520</t>
  </si>
  <si>
    <t>AT4G22560</t>
  </si>
  <si>
    <t>AT5G25280</t>
  </si>
  <si>
    <t>AT1G43790</t>
  </si>
  <si>
    <t>AT3G44820</t>
  </si>
  <si>
    <t>AT5G63310</t>
  </si>
  <si>
    <t>AT4G37970</t>
  </si>
  <si>
    <t>AT1G01690</t>
  </si>
  <si>
    <t>AT4G30530</t>
  </si>
  <si>
    <t>AT2G38810</t>
  </si>
  <si>
    <t>AT2G34460</t>
  </si>
  <si>
    <t>AT1G78860</t>
  </si>
  <si>
    <t>AT2G33380</t>
  </si>
  <si>
    <t>AT1G60810</t>
  </si>
  <si>
    <t>AT1G74929</t>
  </si>
  <si>
    <t>AT1G05020</t>
  </si>
  <si>
    <t>AT5G24120</t>
  </si>
  <si>
    <t>AT4G39070</t>
  </si>
  <si>
    <t>AT2G44480</t>
  </si>
  <si>
    <t>AT5G24270</t>
  </si>
  <si>
    <t>AT5G18310</t>
  </si>
  <si>
    <t>AT5G07090</t>
  </si>
  <si>
    <t>AT1G69430</t>
  </si>
  <si>
    <t>AT1G73360</t>
  </si>
  <si>
    <t>AT5G24155</t>
  </si>
  <si>
    <t>AT1G48480</t>
  </si>
  <si>
    <t>AT1G74330</t>
  </si>
  <si>
    <t>AT4G26795</t>
  </si>
  <si>
    <t>AT2G37570</t>
  </si>
  <si>
    <t>AT3G59550</t>
  </si>
  <si>
    <t>AT1G69840</t>
  </si>
  <si>
    <t>AT3G62160</t>
  </si>
  <si>
    <t>AT1G36622</t>
  </si>
  <si>
    <t>AT4G00020</t>
  </si>
  <si>
    <t>AT1G67340</t>
  </si>
  <si>
    <t>AT1G71490</t>
  </si>
  <si>
    <t>AT1G69790</t>
  </si>
  <si>
    <t>AT5G47380</t>
  </si>
  <si>
    <t>AT5G63030</t>
  </si>
  <si>
    <t>AT3G10010</t>
  </si>
  <si>
    <t>AT5G02380</t>
  </si>
  <si>
    <t>AT2G37660</t>
  </si>
  <si>
    <t>AT2G04410</t>
  </si>
  <si>
    <t>AT5G20970</t>
  </si>
  <si>
    <t>AT3G26590</t>
  </si>
  <si>
    <t>AT3G29370</t>
  </si>
  <si>
    <t>AT1G23050</t>
  </si>
  <si>
    <t>AT1G75780</t>
  </si>
  <si>
    <t>AT3G16030</t>
  </si>
  <si>
    <t>AT1G14900</t>
  </si>
  <si>
    <t>AT3G57760</t>
  </si>
  <si>
    <t>AT1G73590</t>
  </si>
  <si>
    <t>AT1G35190</t>
  </si>
  <si>
    <t>AT1G56050</t>
  </si>
  <si>
    <t>AT3G06125</t>
  </si>
  <si>
    <t>AT2G40720</t>
  </si>
  <si>
    <t>AT4G14580</t>
  </si>
  <si>
    <t>AT3G48670</t>
  </si>
  <si>
    <t>AT5G42300</t>
  </si>
  <si>
    <t>AT5G61280</t>
  </si>
  <si>
    <t>AT4G18010</t>
  </si>
  <si>
    <t>AT2G43030</t>
  </si>
  <si>
    <t>AT3G17710</t>
  </si>
  <si>
    <t>AT4G09950</t>
  </si>
  <si>
    <t>AT1G22930</t>
  </si>
  <si>
    <t>AT3G54250</t>
  </si>
  <si>
    <t>AT1G19570</t>
  </si>
  <si>
    <t>AT1G04160</t>
  </si>
  <si>
    <t>AT1G33720</t>
  </si>
  <si>
    <t>AT5G17620</t>
  </si>
  <si>
    <t>AT2G26695</t>
  </si>
  <si>
    <t>AT2G14050</t>
  </si>
  <si>
    <t>AT4G37530</t>
  </si>
  <si>
    <t>AT4G14770</t>
  </si>
  <si>
    <t>AT5G66400</t>
  </si>
  <si>
    <t>AT1G53230</t>
  </si>
  <si>
    <t>AT4G01720</t>
  </si>
  <si>
    <t>AT1G20930</t>
  </si>
  <si>
    <t>AT4G12850</t>
  </si>
  <si>
    <t>AT2G35035</t>
  </si>
  <si>
    <t>AT3G06170</t>
  </si>
  <si>
    <t>AT5G11450</t>
  </si>
  <si>
    <t>AT5G28080</t>
  </si>
  <si>
    <t>AT1G69050</t>
  </si>
  <si>
    <t>AT4G37370</t>
  </si>
  <si>
    <t>AT5G15530</t>
  </si>
  <si>
    <t>AT1G44446</t>
  </si>
  <si>
    <t>AT3G59290</t>
  </si>
  <si>
    <t>AT2G39330</t>
  </si>
  <si>
    <t>AT4G16970</t>
  </si>
  <si>
    <t>AT1G13650</t>
  </si>
  <si>
    <t>AT3G20200</t>
  </si>
  <si>
    <t>AT4G22530</t>
  </si>
  <si>
    <t>AT1G12460</t>
  </si>
  <si>
    <t>AT3G23030</t>
  </si>
  <si>
    <t>AT5G53290</t>
  </si>
  <si>
    <t>AT4G18360</t>
  </si>
  <si>
    <t>AT1G45207</t>
  </si>
  <si>
    <t>AT2G41250</t>
  </si>
  <si>
    <t>AT3G11964</t>
  </si>
  <si>
    <t>AT5G64250</t>
  </si>
  <si>
    <t>AT5G67070</t>
  </si>
  <si>
    <t>AT2G25090</t>
  </si>
  <si>
    <t>AT2G35630</t>
  </si>
  <si>
    <t>AT1G18880</t>
  </si>
  <si>
    <t>AT5G08280</t>
  </si>
  <si>
    <t>AT3G16470</t>
  </si>
  <si>
    <t>AT5G55280</t>
  </si>
  <si>
    <t>AT5G57345</t>
  </si>
  <si>
    <t>AT2G47630</t>
  </si>
  <si>
    <t>AT1G21770</t>
  </si>
  <si>
    <t>AT1G05820</t>
  </si>
  <si>
    <t>AT1G15950</t>
  </si>
  <si>
    <t>AT1G67320</t>
  </si>
  <si>
    <t>AT3G27350</t>
  </si>
  <si>
    <t>AT3G53160</t>
  </si>
  <si>
    <t>AT1G22050</t>
  </si>
  <si>
    <t>AT5G47190</t>
  </si>
  <si>
    <t>AT3G25020</t>
  </si>
  <si>
    <t>AT2G28315</t>
  </si>
  <si>
    <t>AT1G76530</t>
  </si>
  <si>
    <t>AT4G31840</t>
  </si>
  <si>
    <t>AT4G14819</t>
  </si>
  <si>
    <t>AT5G11620</t>
  </si>
  <si>
    <t>AT5G07322</t>
  </si>
  <si>
    <t>AT4G38210</t>
  </si>
  <si>
    <t>AT1G53560</t>
  </si>
  <si>
    <t>AT5G64980</t>
  </si>
  <si>
    <t>AT3G45260</t>
  </si>
  <si>
    <t>AT1G47670</t>
  </si>
  <si>
    <t>AT1G32560</t>
  </si>
  <si>
    <t>AT1G64790</t>
  </si>
  <si>
    <t>AT2G27150</t>
  </si>
  <si>
    <t>AT2G37470</t>
  </si>
  <si>
    <t>AT5G56160</t>
  </si>
  <si>
    <t>AT4G18470</t>
  </si>
  <si>
    <t>AT3G54140</t>
  </si>
  <si>
    <t>AT4G09160</t>
  </si>
  <si>
    <t>AT3G16770</t>
  </si>
  <si>
    <t>AT5G43160</t>
  </si>
  <si>
    <t>AT5G08790</t>
  </si>
  <si>
    <t>AT2G31270</t>
  </si>
  <si>
    <t>AT5G48160</t>
  </si>
  <si>
    <t>AT1G33612</t>
  </si>
  <si>
    <t>AT1G52870</t>
  </si>
  <si>
    <t>AT5G49170</t>
  </si>
  <si>
    <t>AT2G18480</t>
  </si>
  <si>
    <t>AT3G44765</t>
  </si>
  <si>
    <t>AT3G17810</t>
  </si>
  <si>
    <t>AT2G44040</t>
  </si>
  <si>
    <t>AT5G50260</t>
  </si>
  <si>
    <t>AT5G39160</t>
  </si>
  <si>
    <t>AT3G22850</t>
  </si>
  <si>
    <t>AT5G22500</t>
  </si>
  <si>
    <t>AT2G40880</t>
  </si>
  <si>
    <t>AT1G12600</t>
  </si>
  <si>
    <t>AT1G66330</t>
  </si>
  <si>
    <t>AT4G12970</t>
  </si>
  <si>
    <t>AT5G26720</t>
  </si>
  <si>
    <t>AT2G36650</t>
  </si>
  <si>
    <t>AT2G32540</t>
  </si>
  <si>
    <t>AT2G38620</t>
  </si>
  <si>
    <t>AT1G10550</t>
  </si>
  <si>
    <t>AT3G57920</t>
  </si>
  <si>
    <t>AT1G17745</t>
  </si>
  <si>
    <t>AT1G06950</t>
  </si>
  <si>
    <t>AT2G28910</t>
  </si>
  <si>
    <t>AT1G13040</t>
  </si>
  <si>
    <t>AT5G57660</t>
  </si>
  <si>
    <t>AT5G28290</t>
  </si>
  <si>
    <t>AT5G59340</t>
  </si>
  <si>
    <t>AT3G54090</t>
  </si>
  <si>
    <t>AT4G02410</t>
  </si>
  <si>
    <t>AT4G17000</t>
  </si>
  <si>
    <t>ATMG01090</t>
  </si>
  <si>
    <t>AT1G75260</t>
  </si>
  <si>
    <t>AT3G22370</t>
  </si>
  <si>
    <t>AT5G08020</t>
  </si>
  <si>
    <t>AT5G38980</t>
  </si>
  <si>
    <t>AT5G17800</t>
  </si>
  <si>
    <t>AT5G54160</t>
  </si>
  <si>
    <t>AT4G28310</t>
  </si>
  <si>
    <t>AT1G69890</t>
  </si>
  <si>
    <t>AT4G01680</t>
  </si>
  <si>
    <t>AT1G76520</t>
  </si>
  <si>
    <t>AT2G38720</t>
  </si>
  <si>
    <t>AT5G66580</t>
  </si>
  <si>
    <t>AT5G04560</t>
  </si>
  <si>
    <t>AT1G51270</t>
  </si>
  <si>
    <t>AT3G30775</t>
  </si>
  <si>
    <t>AT3G16460</t>
  </si>
  <si>
    <t>AT5G44582</t>
  </si>
  <si>
    <t>AT1G70890</t>
  </si>
  <si>
    <t>AT1G78630</t>
  </si>
  <si>
    <t>AT5G48850</t>
  </si>
  <si>
    <t>AT3G19430</t>
  </si>
  <si>
    <t>AT4G03320</t>
  </si>
  <si>
    <t>AT1G04110</t>
  </si>
  <si>
    <t>AT5G26200</t>
  </si>
  <si>
    <t>AT2G47860</t>
  </si>
  <si>
    <t>AT2G18600</t>
  </si>
  <si>
    <t>AT5G25580</t>
  </si>
  <si>
    <t>AT1G34110</t>
  </si>
  <si>
    <t>AT2G31900</t>
  </si>
  <si>
    <t>AT5G39050</t>
  </si>
  <si>
    <t>AT5G48360</t>
  </si>
  <si>
    <t>AT1G03290</t>
  </si>
  <si>
    <t>AT5G46910</t>
  </si>
  <si>
    <t>AT3G21250</t>
  </si>
  <si>
    <t>AT5G57130</t>
  </si>
  <si>
    <t>AT5G46870</t>
  </si>
  <si>
    <t>AT4G19030</t>
  </si>
  <si>
    <t>AT1G67810</t>
  </si>
  <si>
    <t>AT1G54050</t>
  </si>
  <si>
    <t>AT1G18010</t>
  </si>
  <si>
    <t>AT1G65390</t>
  </si>
  <si>
    <t>AT5G39030</t>
  </si>
  <si>
    <t>AT4G26760</t>
  </si>
  <si>
    <t>AT5G22290</t>
  </si>
  <si>
    <t>AT3G21760</t>
  </si>
  <si>
    <t>AT3G08760</t>
  </si>
  <si>
    <t>AT3G59890</t>
  </si>
  <si>
    <t>AT3G13310</t>
  </si>
  <si>
    <t>AT5G60720</t>
  </si>
  <si>
    <t>AT5G56150</t>
  </si>
  <si>
    <t>AT5G51750</t>
  </si>
  <si>
    <t>AT1G13700</t>
  </si>
  <si>
    <t>AT5G04840</t>
  </si>
  <si>
    <t>AT4G08930</t>
  </si>
  <si>
    <t>AT4G30860</t>
  </si>
  <si>
    <t>AT2G05520</t>
  </si>
  <si>
    <t>AT1G68725</t>
  </si>
  <si>
    <t>AT5G53760</t>
  </si>
  <si>
    <t>AT4G22010</t>
  </si>
  <si>
    <t>AT4G36500</t>
  </si>
  <si>
    <t>AT2G25220</t>
  </si>
  <si>
    <t>AT4G13180</t>
  </si>
  <si>
    <t>AT1G67430</t>
  </si>
  <si>
    <t>AT4G16745</t>
  </si>
  <si>
    <t>AT5G64750</t>
  </si>
  <si>
    <t>AT4G37310</t>
  </si>
  <si>
    <t>AT2G34670</t>
  </si>
  <si>
    <t>AT3G49570</t>
  </si>
  <si>
    <t>AT1G72210</t>
  </si>
  <si>
    <t>AT4G31870</t>
  </si>
  <si>
    <t>AT2G24970</t>
  </si>
  <si>
    <t>AT1G11210</t>
  </si>
  <si>
    <t>AT5G13790</t>
  </si>
  <si>
    <t>AT2G36340</t>
  </si>
  <si>
    <t>AT2G23700</t>
  </si>
  <si>
    <t>AT3G50470</t>
  </si>
  <si>
    <t>AT4G15120</t>
  </si>
  <si>
    <t>AT4G02075</t>
  </si>
  <si>
    <t>AT1G20530</t>
  </si>
  <si>
    <t>AT1G55915</t>
  </si>
  <si>
    <t>AT3G16490</t>
  </si>
  <si>
    <t>AT4G21800</t>
  </si>
  <si>
    <t>AT4G14330</t>
  </si>
  <si>
    <t>AT5G67110</t>
  </si>
  <si>
    <t>AT1G13800</t>
  </si>
  <si>
    <t>AT1G10970</t>
  </si>
  <si>
    <t>AT2G20450</t>
  </si>
  <si>
    <t>AT5G16790</t>
  </si>
  <si>
    <t>AT1G27620</t>
  </si>
  <si>
    <t>AT1G67865</t>
  </si>
  <si>
    <t>AT5G55830</t>
  </si>
  <si>
    <t>AT1G20030</t>
  </si>
  <si>
    <t>AT3G18660</t>
  </si>
  <si>
    <t>AT5G07100</t>
  </si>
  <si>
    <t>AT2G39700</t>
  </si>
  <si>
    <t>AT2G39030</t>
  </si>
  <si>
    <t>AT3G54870</t>
  </si>
  <si>
    <t>AT3G13062</t>
  </si>
  <si>
    <t>AT2G23380</t>
  </si>
  <si>
    <t>AT5G59530</t>
  </si>
  <si>
    <t>AT1G02335</t>
  </si>
  <si>
    <t>AT3G18830</t>
  </si>
  <si>
    <t>AT5G02570</t>
  </si>
  <si>
    <t>AT1G07500</t>
  </si>
  <si>
    <t>AT4G24430</t>
  </si>
  <si>
    <t>AT4G16760</t>
  </si>
  <si>
    <t>AT2G33560</t>
  </si>
  <si>
    <t>AT4G25110</t>
  </si>
  <si>
    <t>AT1G60360</t>
  </si>
  <si>
    <t>AT1G59700</t>
  </si>
  <si>
    <t>AT4G38660</t>
  </si>
  <si>
    <t>AT4G36040</t>
  </si>
  <si>
    <t>AT5G01730</t>
  </si>
  <si>
    <t>AT4G33780</t>
  </si>
  <si>
    <t>AT5G62170</t>
  </si>
  <si>
    <t>AT5G40890</t>
  </si>
  <si>
    <t>AT5G28490</t>
  </si>
  <si>
    <t>AT5G05960</t>
  </si>
  <si>
    <t>AT2G24490</t>
  </si>
  <si>
    <t>AT3G48640</t>
  </si>
  <si>
    <t>AT2G36307</t>
  </si>
  <si>
    <t>AT1G14520</t>
  </si>
  <si>
    <t>AT3G01710</t>
  </si>
  <si>
    <t>AT5G08150</t>
  </si>
  <si>
    <t>AT5G45475</t>
  </si>
  <si>
    <t>AT5G12950</t>
  </si>
  <si>
    <t>AT4G33270</t>
  </si>
  <si>
    <t>AT2G23030</t>
  </si>
  <si>
    <t>AT2G35350</t>
  </si>
  <si>
    <t>AT4G18210</t>
  </si>
  <si>
    <t>AT5G38110</t>
  </si>
  <si>
    <t>AT3G01080</t>
  </si>
  <si>
    <t>AT5G03960</t>
  </si>
  <si>
    <t>AT4G24010</t>
  </si>
  <si>
    <t>AT3G01330</t>
  </si>
  <si>
    <t>AT4G35783</t>
  </si>
  <si>
    <t>AT1G63295</t>
  </si>
  <si>
    <t>AT2G41120</t>
  </si>
  <si>
    <t>AT3G53460</t>
  </si>
  <si>
    <t>AT5G58650</t>
  </si>
  <si>
    <t>AT2G32235</t>
  </si>
  <si>
    <t>AT3G28050</t>
  </si>
  <si>
    <t>AT3G17680</t>
  </si>
  <si>
    <t>AT5G66210</t>
  </si>
  <si>
    <t>AT1G22980</t>
  </si>
  <si>
    <t>AT2G36120</t>
  </si>
  <si>
    <t>AT1G21880</t>
  </si>
  <si>
    <t>AT2G23680</t>
  </si>
  <si>
    <t>AT5G36740</t>
  </si>
  <si>
    <t>AT3G09020</t>
  </si>
  <si>
    <t>AT1G77940</t>
  </si>
  <si>
    <t>AT3G48450</t>
  </si>
  <si>
    <t>AT3G53620</t>
  </si>
  <si>
    <t>AT5G26340</t>
  </si>
  <si>
    <t>AT3G14890</t>
  </si>
  <si>
    <t>AT5G65070</t>
  </si>
  <si>
    <t>AT2G41230</t>
  </si>
  <si>
    <t>AT1G05680</t>
  </si>
  <si>
    <t>AT5G05860</t>
  </si>
  <si>
    <t>AT3G57740</t>
  </si>
  <si>
    <t>AT1G16640</t>
  </si>
  <si>
    <t>AT2G32830</t>
  </si>
  <si>
    <t>AT4G01270</t>
  </si>
  <si>
    <t>AT5G25470</t>
  </si>
  <si>
    <t>AT1G32240</t>
  </si>
  <si>
    <t>AT3G59700</t>
  </si>
  <si>
    <t>AT4G14120</t>
  </si>
  <si>
    <t>AT5G06760</t>
  </si>
  <si>
    <t>AT2G37510</t>
  </si>
  <si>
    <t>AT1G58280</t>
  </si>
  <si>
    <t>AT5G13140</t>
  </si>
  <si>
    <t>AT1G58235</t>
  </si>
  <si>
    <t>AT5G45470</t>
  </si>
  <si>
    <t>AT5G20110</t>
  </si>
  <si>
    <t>AT4G13720</t>
  </si>
  <si>
    <t>AT3G60420</t>
  </si>
  <si>
    <t>AT5G56320</t>
  </si>
  <si>
    <t>AT1G68740</t>
  </si>
  <si>
    <t>AT3G48540</t>
  </si>
  <si>
    <t>AT2G03450</t>
  </si>
  <si>
    <t>AT2G27300</t>
  </si>
  <si>
    <t>AT1G14340</t>
  </si>
  <si>
    <t>AT3G48870</t>
  </si>
  <si>
    <t>AT2G31160</t>
  </si>
  <si>
    <t>AT4G39190</t>
  </si>
  <si>
    <t>AT1G75100</t>
  </si>
  <si>
    <t>AT5G62580</t>
  </si>
  <si>
    <t>AT2G23430</t>
  </si>
  <si>
    <t>AT1G65110</t>
  </si>
  <si>
    <t>AT1G56610</t>
  </si>
  <si>
    <t>AT2G28410</t>
  </si>
  <si>
    <t>AT2G25900</t>
  </si>
  <si>
    <t>AT1G17090</t>
  </si>
  <si>
    <t>AT2G16430</t>
  </si>
  <si>
    <t>AT3G25920</t>
  </si>
  <si>
    <t>AT1G21680</t>
  </si>
  <si>
    <t>AT3G62020</t>
  </si>
  <si>
    <t>AT2G29370</t>
  </si>
  <si>
    <t>AT5G14090</t>
  </si>
  <si>
    <t>AT1G62540</t>
  </si>
  <si>
    <t>AT4G21880</t>
  </si>
  <si>
    <t>AT5G38780</t>
  </si>
  <si>
    <t>AT1G54690</t>
  </si>
  <si>
    <t>AT5G22690</t>
  </si>
  <si>
    <t>AT4G09990</t>
  </si>
  <si>
    <t>AT1G26930</t>
  </si>
  <si>
    <t>AT3G23940</t>
  </si>
  <si>
    <t>AT4G25020</t>
  </si>
  <si>
    <t>AT3G18550</t>
  </si>
  <si>
    <t>AT5G10930</t>
  </si>
  <si>
    <t>AT1G29070</t>
  </si>
  <si>
    <t>AT2G32120</t>
  </si>
  <si>
    <t>AT5G06330</t>
  </si>
  <si>
    <t>AT4G24120</t>
  </si>
  <si>
    <t>AT1G06660</t>
  </si>
  <si>
    <t>AT5G28380</t>
  </si>
  <si>
    <t>AT5G39471</t>
  </si>
  <si>
    <t>AT5G16450</t>
  </si>
  <si>
    <t>AT1G65710</t>
  </si>
  <si>
    <t>AT2G24190</t>
  </si>
  <si>
    <t>AT2G01150</t>
  </si>
  <si>
    <t>AT5G04980</t>
  </si>
  <si>
    <t>AT1G27210</t>
  </si>
  <si>
    <t>AT1G69540</t>
  </si>
  <si>
    <t>AT2G34530</t>
  </si>
  <si>
    <t>AT5G43180</t>
  </si>
  <si>
    <t>AT1G03475</t>
  </si>
  <si>
    <t>AT1G68880</t>
  </si>
  <si>
    <t>AT5G20870</t>
  </si>
  <si>
    <t>AT3G19010</t>
  </si>
  <si>
    <t>AT1G68260</t>
  </si>
  <si>
    <t>AT1G23390</t>
  </si>
  <si>
    <t>AT4G39980</t>
  </si>
  <si>
    <t>AT1G51820</t>
  </si>
  <si>
    <t>AT5G40950</t>
  </si>
  <si>
    <t>AT1G58225</t>
  </si>
  <si>
    <t>AT1G13920</t>
  </si>
  <si>
    <t>AT5G53030</t>
  </si>
  <si>
    <t>AT1G19620</t>
  </si>
  <si>
    <t>AT5G64490</t>
  </si>
  <si>
    <t>AT3G49410</t>
  </si>
  <si>
    <t>AT3G14660</t>
  </si>
  <si>
    <t>AT2G40080</t>
  </si>
  <si>
    <t>AT1G78750</t>
  </si>
  <si>
    <t>AT4G02810</t>
  </si>
  <si>
    <t>AT1G01120</t>
  </si>
  <si>
    <t>AT1G30520</t>
  </si>
  <si>
    <t>AT5G52300</t>
  </si>
  <si>
    <t>AT4G22970</t>
  </si>
  <si>
    <t>AT1G07700</t>
  </si>
  <si>
    <t>AT3G63190</t>
  </si>
  <si>
    <t>AT1G73210</t>
  </si>
  <si>
    <t>AT1G01320</t>
  </si>
  <si>
    <t>AT5G15450</t>
  </si>
  <si>
    <t>AT5G66750</t>
  </si>
  <si>
    <t>AT1G33770</t>
  </si>
  <si>
    <t>AT5G36870</t>
  </si>
  <si>
    <t>AT5G13490</t>
  </si>
  <si>
    <t>AT4G28050</t>
  </si>
  <si>
    <t>AT1G30757</t>
  </si>
  <si>
    <t>AT5G64390</t>
  </si>
  <si>
    <t>AT3G06510</t>
  </si>
  <si>
    <t>AT1G12330</t>
  </si>
  <si>
    <t>AT5G56795</t>
  </si>
  <si>
    <t>AT3G24880</t>
  </si>
  <si>
    <t>AT5G62480</t>
  </si>
  <si>
    <t>AT5G63920</t>
  </si>
  <si>
    <t>AT1G53887</t>
  </si>
  <si>
    <t>AT1G02530</t>
  </si>
  <si>
    <t>AT1G72030</t>
  </si>
  <si>
    <t>AT5G20060</t>
  </si>
  <si>
    <t>AT4G25810</t>
  </si>
  <si>
    <t>AT4G28710</t>
  </si>
  <si>
    <t>AT5G44575</t>
  </si>
  <si>
    <t>AT4G02800</t>
  </si>
  <si>
    <t>AT4G23670</t>
  </si>
  <si>
    <t>AT4G11450</t>
  </si>
  <si>
    <t>AT2G28630</t>
  </si>
  <si>
    <t>AT2G37450</t>
  </si>
  <si>
    <t>AT4G10150</t>
  </si>
  <si>
    <t>AT1G31320</t>
  </si>
  <si>
    <t>AT5G59700</t>
  </si>
  <si>
    <t>AT4G35620</t>
  </si>
  <si>
    <t>AT4G37540</t>
  </si>
  <si>
    <t>AT1G61390</t>
  </si>
  <si>
    <t>AT2G02360</t>
  </si>
  <si>
    <t>AT5G46280</t>
  </si>
  <si>
    <t>AT5G67620</t>
  </si>
  <si>
    <t>AT5G67550</t>
  </si>
  <si>
    <t>AT5G01410</t>
  </si>
  <si>
    <t>AT5G10620</t>
  </si>
  <si>
    <t>AT5G48180</t>
  </si>
  <si>
    <t>AT1G54330</t>
  </si>
  <si>
    <t>AT1G35560</t>
  </si>
  <si>
    <t>AT2G33430</t>
  </si>
  <si>
    <t>AT5G52570</t>
  </si>
  <si>
    <t>AT3G19330</t>
  </si>
  <si>
    <t>AT3G25610</t>
  </si>
  <si>
    <t>AT3G62910</t>
  </si>
  <si>
    <t>AT1G03400</t>
  </si>
  <si>
    <t>AT2G42270</t>
  </si>
  <si>
    <t>AT5G19875</t>
  </si>
  <si>
    <t>AT2G25210</t>
  </si>
  <si>
    <t>AT1G18000</t>
  </si>
  <si>
    <t>AT5G11780</t>
  </si>
  <si>
    <t>AT1G24470</t>
  </si>
  <si>
    <t>AT1G28110</t>
  </si>
  <si>
    <t>AT4G21620</t>
  </si>
  <si>
    <t>AT2G36100</t>
  </si>
  <si>
    <t>AT3G60690</t>
  </si>
  <si>
    <t>AT1G02720</t>
  </si>
  <si>
    <t>AT4G13340</t>
  </si>
  <si>
    <t>AT2G47680</t>
  </si>
  <si>
    <t>AT2G36540</t>
  </si>
  <si>
    <t>AT5G63140</t>
  </si>
  <si>
    <t>AT5G05640</t>
  </si>
  <si>
    <t>AT1G79890</t>
  </si>
  <si>
    <t>AT2G38340</t>
  </si>
  <si>
    <t>AT4G34580</t>
  </si>
  <si>
    <t>AT1G67365</t>
  </si>
  <si>
    <t>AT2G46140</t>
  </si>
  <si>
    <t>AT1G14130</t>
  </si>
  <si>
    <t>AT5G63570</t>
  </si>
  <si>
    <t>AT4G21903</t>
  </si>
  <si>
    <t>AT5G59580</t>
  </si>
  <si>
    <t>AT1G77450</t>
  </si>
  <si>
    <t>AT1G14170</t>
  </si>
  <si>
    <t>AT4G31650</t>
  </si>
  <si>
    <t>AT4G19590</t>
  </si>
  <si>
    <t>AT5G63760</t>
  </si>
  <si>
    <t>AT3G05740</t>
  </si>
  <si>
    <t>AT3G16400</t>
  </si>
  <si>
    <t>AT2G18970</t>
  </si>
  <si>
    <t>AT1G66880</t>
  </si>
  <si>
    <t>AT3G07510</t>
  </si>
  <si>
    <t>AT5G04330</t>
  </si>
  <si>
    <t>AT5G61865</t>
  </si>
  <si>
    <t>AT3G47500</t>
  </si>
  <si>
    <t>AT1G67180</t>
  </si>
  <si>
    <t>AT4G39320</t>
  </si>
  <si>
    <t>AT4G17680</t>
  </si>
  <si>
    <t>AT5G25900</t>
  </si>
  <si>
    <t>AT2G23350</t>
  </si>
  <si>
    <t>AT5G42830</t>
  </si>
  <si>
    <t>AT5G66280</t>
  </si>
  <si>
    <t>AT1G63530</t>
  </si>
  <si>
    <t>AT4G01310</t>
  </si>
  <si>
    <t>AT5G44260</t>
  </si>
  <si>
    <t>AT2G36355</t>
  </si>
  <si>
    <t>AT2G19190</t>
  </si>
  <si>
    <t>AT3G02120</t>
  </si>
  <si>
    <t>AT3G51960</t>
  </si>
  <si>
    <t>AT4G16400</t>
  </si>
  <si>
    <t>AT2G45660</t>
  </si>
  <si>
    <t>AT5G24490</t>
  </si>
  <si>
    <t>AT5G43840</t>
  </si>
  <si>
    <t>AT5G07760</t>
  </si>
  <si>
    <t>AT5G55860</t>
  </si>
  <si>
    <t>AT5G62550</t>
  </si>
  <si>
    <t>AT1G27110</t>
  </si>
  <si>
    <t>AT2G17525</t>
  </si>
  <si>
    <t>AT4G39940</t>
  </si>
  <si>
    <t>AT1G05470</t>
  </si>
  <si>
    <t>AT3G56780</t>
  </si>
  <si>
    <t>AT2G27740</t>
  </si>
  <si>
    <t>AT1G48260</t>
  </si>
  <si>
    <t>AT1G20610</t>
  </si>
  <si>
    <t>AT3G44120</t>
  </si>
  <si>
    <t>AT3G25855</t>
  </si>
  <si>
    <t>AT4G27990</t>
  </si>
  <si>
    <t>AT3G55660</t>
  </si>
  <si>
    <t>AT1G68850</t>
  </si>
  <si>
    <t>AT3G24870</t>
  </si>
  <si>
    <t>AT4G30240</t>
  </si>
  <si>
    <t>AT3G30720</t>
  </si>
  <si>
    <t>AT4G12990</t>
  </si>
  <si>
    <t>AT2G32940</t>
  </si>
  <si>
    <t>AT1G15740</t>
  </si>
  <si>
    <t>AT2G40820</t>
  </si>
  <si>
    <t>AT2G23110</t>
  </si>
  <si>
    <t>AT4G13992</t>
  </si>
  <si>
    <t>AT5G61930</t>
  </si>
  <si>
    <t>AT3G60220</t>
  </si>
  <si>
    <t>AT5G42610</t>
  </si>
  <si>
    <t>AT2G29740</t>
  </si>
  <si>
    <t>AT3G10500</t>
  </si>
  <si>
    <t>AT2G34680</t>
  </si>
  <si>
    <t>AT2G25770</t>
  </si>
  <si>
    <t>AT1G78230</t>
  </si>
  <si>
    <t>AT1G48960</t>
  </si>
  <si>
    <t>AT5G48220</t>
  </si>
  <si>
    <t>AT3G54070</t>
  </si>
  <si>
    <t>AT1G80740</t>
  </si>
  <si>
    <t>AT1G53100</t>
  </si>
  <si>
    <t>AT5G11190</t>
  </si>
  <si>
    <t>AT3G11745</t>
  </si>
  <si>
    <t>AT1G09610</t>
  </si>
  <si>
    <t>AT4G00780</t>
  </si>
  <si>
    <t>AT1G54385</t>
  </si>
  <si>
    <t>AT1G33790</t>
  </si>
  <si>
    <t>AT1G52720</t>
  </si>
  <si>
    <t>AT1G23140</t>
  </si>
  <si>
    <t>AT4G39460</t>
  </si>
  <si>
    <t>AT1G26761</t>
  </si>
  <si>
    <t>AT2G33435</t>
  </si>
  <si>
    <t>AT4G16590</t>
  </si>
  <si>
    <t>AT1G03780</t>
  </si>
  <si>
    <t>AT2G44290</t>
  </si>
  <si>
    <t>AT2G27930</t>
  </si>
  <si>
    <t>AT2G46650</t>
  </si>
  <si>
    <t>AT5G25590</t>
  </si>
  <si>
    <t>AT2G30860</t>
  </si>
  <si>
    <t>AT3G08570</t>
  </si>
  <si>
    <t>AT1G65690</t>
  </si>
  <si>
    <t>AT2G28000</t>
  </si>
  <si>
    <t>AT4G39675</t>
  </si>
  <si>
    <t>AT2G18760</t>
  </si>
  <si>
    <t>AT5G40370</t>
  </si>
  <si>
    <t>AT3G18960</t>
  </si>
  <si>
    <t>AT1G59590</t>
  </si>
  <si>
    <t>AT5G02260</t>
  </si>
  <si>
    <t>AT1G55850</t>
  </si>
  <si>
    <t>AT4G01460</t>
  </si>
  <si>
    <t>AT1G32583</t>
  </si>
  <si>
    <t>AT4G05220</t>
  </si>
  <si>
    <t>AT2G46670</t>
  </si>
  <si>
    <t>AT3G02820</t>
  </si>
  <si>
    <t>AT3G25717</t>
  </si>
  <si>
    <t>AT3G02230</t>
  </si>
  <si>
    <t>AT1G64400</t>
  </si>
  <si>
    <t>AT2G25060</t>
  </si>
  <si>
    <t>AT2G19130</t>
  </si>
  <si>
    <t>AT2G15830</t>
  </si>
  <si>
    <t>AT1G73330</t>
  </si>
  <si>
    <t>AT1G05440</t>
  </si>
  <si>
    <t>AT3G15760</t>
  </si>
  <si>
    <t>AT1G61400</t>
  </si>
  <si>
    <t>AT5G58320</t>
  </si>
  <si>
    <t>AT2G20875</t>
  </si>
  <si>
    <t>AT2G38500</t>
  </si>
  <si>
    <t>AT1G03180</t>
  </si>
  <si>
    <t>AT1G15110</t>
  </si>
  <si>
    <t>AT1G79820</t>
  </si>
  <si>
    <t>AT5G67160</t>
  </si>
  <si>
    <t>AT1G69325</t>
  </si>
  <si>
    <t>AT1G19660</t>
  </si>
  <si>
    <t>AT3G23890</t>
  </si>
  <si>
    <t>AT2G27990</t>
  </si>
  <si>
    <t>AT3G09330</t>
  </si>
  <si>
    <t>AT1G13390</t>
  </si>
  <si>
    <t>AT5G19170</t>
  </si>
  <si>
    <t>AT1G49450</t>
  </si>
  <si>
    <t>AT3G05980</t>
  </si>
  <si>
    <t>AT3G16520</t>
  </si>
  <si>
    <t>AT2G44650</t>
  </si>
  <si>
    <t>AT1G52000</t>
  </si>
  <si>
    <t>AT3G48790</t>
  </si>
  <si>
    <t>AT5G05320</t>
  </si>
  <si>
    <t>AT3G42660</t>
  </si>
  <si>
    <t>AT5G66790</t>
  </si>
  <si>
    <t>AT5G07800</t>
  </si>
  <si>
    <t>AT2G29480</t>
  </si>
  <si>
    <t>AT5G47930</t>
  </si>
  <si>
    <t>AT3G45960</t>
  </si>
  <si>
    <t>AT4G37320</t>
  </si>
  <si>
    <t>AT5G40780</t>
  </si>
  <si>
    <t>AT4G26660</t>
  </si>
  <si>
    <t>AT5G06470</t>
  </si>
  <si>
    <t>AT4G21865</t>
  </si>
  <si>
    <t>AT5G38710</t>
  </si>
  <si>
    <t>AT5G63540</t>
  </si>
  <si>
    <t>AT4G38060</t>
  </si>
  <si>
    <t>AT3G25900</t>
  </si>
  <si>
    <t>AT5G11930</t>
  </si>
  <si>
    <t>AT2G05210</t>
  </si>
  <si>
    <t>AT5G06300</t>
  </si>
  <si>
    <t>AT3G59370</t>
  </si>
  <si>
    <t>AT2G47000</t>
  </si>
  <si>
    <t>AT1G49580</t>
  </si>
  <si>
    <t>AT4G36470</t>
  </si>
  <si>
    <t>AT2G18060</t>
  </si>
  <si>
    <t>AT4G24000</t>
  </si>
  <si>
    <t>AT1G50110</t>
  </si>
  <si>
    <t>AT5G22890</t>
  </si>
  <si>
    <t>AT3G60550</t>
  </si>
  <si>
    <t>AT2G33020</t>
  </si>
  <si>
    <t>AT1G44110</t>
  </si>
  <si>
    <t>AT2G30550</t>
  </si>
  <si>
    <t>AT2G40030</t>
  </si>
  <si>
    <t>AT1G32960</t>
  </si>
  <si>
    <t>AT5G48230</t>
  </si>
  <si>
    <t>AT5G65010</t>
  </si>
  <si>
    <t>AT5G57180</t>
  </si>
  <si>
    <t>AT2G02370</t>
  </si>
  <si>
    <t>AT1G04730</t>
  </si>
  <si>
    <t>AT5G50940</t>
  </si>
  <si>
    <t>AT2G18980</t>
  </si>
  <si>
    <t>AT5G15860</t>
  </si>
  <si>
    <t>AT3G20260</t>
  </si>
  <si>
    <t>AT3G09390</t>
  </si>
  <si>
    <t>AT2G24680</t>
  </si>
  <si>
    <t>AT5G61640</t>
  </si>
  <si>
    <t>AT2G02170</t>
  </si>
  <si>
    <t>AT1G78030</t>
  </si>
  <si>
    <t>AT3G61250</t>
  </si>
  <si>
    <t>AT3G54200</t>
  </si>
  <si>
    <t>AT5G44560</t>
  </si>
  <si>
    <t>AT1G51402</t>
  </si>
  <si>
    <t>AT5G03840</t>
  </si>
  <si>
    <t>AT1G72800</t>
  </si>
  <si>
    <t>AT3G62060</t>
  </si>
  <si>
    <t>AT1G02380</t>
  </si>
  <si>
    <t>AT3G22415</t>
  </si>
  <si>
    <t>AT4G05590</t>
  </si>
  <si>
    <t>AT5G01370</t>
  </si>
  <si>
    <t>AT4G35110</t>
  </si>
  <si>
    <t>AT5G38970</t>
  </si>
  <si>
    <t>AT3G51430</t>
  </si>
  <si>
    <t>AT1G74690</t>
  </si>
  <si>
    <t>AT2G39980</t>
  </si>
  <si>
    <t>AT5G13360</t>
  </si>
  <si>
    <t>AT1G10500</t>
  </si>
  <si>
    <t>AT1G44900</t>
  </si>
  <si>
    <t>AT2G29450</t>
  </si>
  <si>
    <t>AT4G19820</t>
  </si>
  <si>
    <t>AT1G44800</t>
  </si>
  <si>
    <t>AT1G18370</t>
  </si>
  <si>
    <t>AT3G48350</t>
  </si>
  <si>
    <t>AT5G46460</t>
  </si>
  <si>
    <t>AT1G59730</t>
  </si>
  <si>
    <t>AT3G24495</t>
  </si>
  <si>
    <t>AT5G41900</t>
  </si>
  <si>
    <t>AT3G06630</t>
  </si>
  <si>
    <t>AT3G01170</t>
  </si>
  <si>
    <t>AT1G51405</t>
  </si>
  <si>
    <t>AT4G24130</t>
  </si>
  <si>
    <t>AT3G11580</t>
  </si>
  <si>
    <t>AT3G48850</t>
  </si>
  <si>
    <t>AT2G19170</t>
  </si>
  <si>
    <t>AT5G64450</t>
  </si>
  <si>
    <t>AT5G13230</t>
  </si>
  <si>
    <t>AT1G72770</t>
  </si>
  <si>
    <t>AT5G35740</t>
  </si>
  <si>
    <t>AT3G56770</t>
  </si>
  <si>
    <t>AT1G55205</t>
  </si>
  <si>
    <t>AT3G03190</t>
  </si>
  <si>
    <t>AT4G01580</t>
  </si>
  <si>
    <t>AT5G52940</t>
  </si>
  <si>
    <t>AT3G60490</t>
  </si>
  <si>
    <t>AT1G29700</t>
  </si>
  <si>
    <t>AT1G68050</t>
  </si>
  <si>
    <t>AT3G18560</t>
  </si>
  <si>
    <t>AT4G12740</t>
  </si>
  <si>
    <t>AT3G22460</t>
  </si>
  <si>
    <t>AT1G02970</t>
  </si>
  <si>
    <t>AT1G74430</t>
  </si>
  <si>
    <t>AT1G09812</t>
  </si>
  <si>
    <t>AT4G37760</t>
  </si>
  <si>
    <t>AT5G52950</t>
  </si>
  <si>
    <t>AT5G22380</t>
  </si>
  <si>
    <t>AT2G27610</t>
  </si>
  <si>
    <t>AT5G58770</t>
  </si>
  <si>
    <t>AT1G55690</t>
  </si>
  <si>
    <t>AT5G49300</t>
  </si>
  <si>
    <t>AT1G49620</t>
  </si>
  <si>
    <t>AT1G01010</t>
  </si>
  <si>
    <t>AT2G22230</t>
  </si>
  <si>
    <t>AT5G45830</t>
  </si>
  <si>
    <t>AT1G30420</t>
  </si>
  <si>
    <t>AT1G14370</t>
  </si>
  <si>
    <t>AT2G01420</t>
  </si>
  <si>
    <t>AT4G25780</t>
  </si>
  <si>
    <t>AT1G03060</t>
  </si>
  <si>
    <t>AT1G34180</t>
  </si>
  <si>
    <t>AT5G21920</t>
  </si>
  <si>
    <t>AT5G58860</t>
  </si>
  <si>
    <t>AT5G27610</t>
  </si>
  <si>
    <t>AT1G27980</t>
  </si>
  <si>
    <t>AT5G64130</t>
  </si>
  <si>
    <t>AT5G06800</t>
  </si>
  <si>
    <t>AT5G48740</t>
  </si>
  <si>
    <t>AT4G39955</t>
  </si>
  <si>
    <t>AT3G53760</t>
  </si>
  <si>
    <t>AT4G30120</t>
  </si>
  <si>
    <t>AT1G07410</t>
  </si>
  <si>
    <t>AT2G38640</t>
  </si>
  <si>
    <t>AT3G58850</t>
  </si>
  <si>
    <t>AT3G62070</t>
  </si>
  <si>
    <t>AT4G31910</t>
  </si>
  <si>
    <t>AT3G30390</t>
  </si>
  <si>
    <t>AT3G18130</t>
  </si>
  <si>
    <t>AT1G10330</t>
  </si>
  <si>
    <t>AT3G47840</t>
  </si>
  <si>
    <t>AT2G37130</t>
  </si>
  <si>
    <t>AT5G04620</t>
  </si>
  <si>
    <t>AT5G66658</t>
  </si>
  <si>
    <t>AT3G11390</t>
  </si>
  <si>
    <t>AT2G04795</t>
  </si>
  <si>
    <t>AT3G13180</t>
  </si>
  <si>
    <t>AT3G62730</t>
  </si>
  <si>
    <t>AT4G15165</t>
  </si>
  <si>
    <t>AT1G15790</t>
  </si>
  <si>
    <t>AT4G09060</t>
  </si>
  <si>
    <t>AT3G44970</t>
  </si>
  <si>
    <t>AT2G43230</t>
  </si>
  <si>
    <t>AT4G34180</t>
  </si>
  <si>
    <t>AT2G37630</t>
  </si>
  <si>
    <t>AT4G01335</t>
  </si>
  <si>
    <t>AT5G44800</t>
  </si>
  <si>
    <t>AT2G31380</t>
  </si>
  <si>
    <t>AT5G20850</t>
  </si>
  <si>
    <t>AT3G57640</t>
  </si>
  <si>
    <t>AT5G20240</t>
  </si>
  <si>
    <t>AT5G35970</t>
  </si>
  <si>
    <t>AT2G47230</t>
  </si>
  <si>
    <t>AT5G27100</t>
  </si>
  <si>
    <t>AT5G42710</t>
  </si>
  <si>
    <t>AT1G53890</t>
  </si>
  <si>
    <t>AT1G76878</t>
  </si>
  <si>
    <t>AT1G21130</t>
  </si>
  <si>
    <t>AT3G52450</t>
  </si>
  <si>
    <t>AT1G01590</t>
  </si>
  <si>
    <t>AT1G04425</t>
  </si>
  <si>
    <t>AT3G50400</t>
  </si>
  <si>
    <t>AT2G32640</t>
  </si>
  <si>
    <t>AT4G23160</t>
  </si>
  <si>
    <t>AT3G59980</t>
  </si>
  <si>
    <t>AT5G23760</t>
  </si>
  <si>
    <t>AT1G03445</t>
  </si>
  <si>
    <t>AT1G51850</t>
  </si>
  <si>
    <t>AT4G27950</t>
  </si>
  <si>
    <t>AT3G10020</t>
  </si>
  <si>
    <t>AT1G20570</t>
  </si>
  <si>
    <t>AT2G25625</t>
  </si>
  <si>
    <t>AT3G23050</t>
  </si>
  <si>
    <t>AT1G70985</t>
  </si>
  <si>
    <t>AT2G10931</t>
  </si>
  <si>
    <t>AT1G11050</t>
  </si>
  <si>
    <t>AT1G52670</t>
  </si>
  <si>
    <t>AT4G04630</t>
  </si>
  <si>
    <t>AT5G57920</t>
  </si>
  <si>
    <t>AT2G05940</t>
  </si>
  <si>
    <t>AT2G17780</t>
  </si>
  <si>
    <t>AT4G09770</t>
  </si>
  <si>
    <t>AT1G64310</t>
  </si>
  <si>
    <t>AT3G23600</t>
  </si>
  <si>
    <t>AT4G19410</t>
  </si>
  <si>
    <t>AT2G21100</t>
  </si>
  <si>
    <t>AT5G02140</t>
  </si>
  <si>
    <t>AT5G14780</t>
  </si>
  <si>
    <t>AT5G50740</t>
  </si>
  <si>
    <t>AT2G05330</t>
  </si>
  <si>
    <t>AT1G48740</t>
  </si>
  <si>
    <t>AT3G10130</t>
  </si>
  <si>
    <t>AT5G01630</t>
  </si>
  <si>
    <t>AT5G37690</t>
  </si>
  <si>
    <t>AT2G20562</t>
  </si>
  <si>
    <t>AT3G28890</t>
  </si>
  <si>
    <t>AT5G10530</t>
  </si>
  <si>
    <t>AT5G28010</t>
  </si>
  <si>
    <t>AT5G24230</t>
  </si>
  <si>
    <t>AT1G71140</t>
  </si>
  <si>
    <t>AT3G13560</t>
  </si>
  <si>
    <t>AT4G03600</t>
  </si>
  <si>
    <t>AT5G48390</t>
  </si>
  <si>
    <t>AT2G05518</t>
  </si>
  <si>
    <t>AT4G21820</t>
  </si>
  <si>
    <t>AT5G65165</t>
  </si>
  <si>
    <t>AT4G18600</t>
  </si>
  <si>
    <t>AT3G62860</t>
  </si>
  <si>
    <t>AT4G17480</t>
  </si>
  <si>
    <t>AT5G37750</t>
  </si>
  <si>
    <t>AT1G75580</t>
  </si>
  <si>
    <t>AT1G16730</t>
  </si>
  <si>
    <t>AT2G05160</t>
  </si>
  <si>
    <t>AT3G47580</t>
  </si>
  <si>
    <t>AT5G50120</t>
  </si>
  <si>
    <t>AT4G01610</t>
  </si>
  <si>
    <t>AT1G05190</t>
  </si>
  <si>
    <t>AT4G35985</t>
  </si>
  <si>
    <t>AT5G36920</t>
  </si>
  <si>
    <t>AT5G05390</t>
  </si>
  <si>
    <t>AT2G38110</t>
  </si>
  <si>
    <t>AT1G18265</t>
  </si>
  <si>
    <t>AT1G75110</t>
  </si>
  <si>
    <t>AT5G11920</t>
  </si>
  <si>
    <t>AT3G04810</t>
  </si>
  <si>
    <t>AT3G28850</t>
  </si>
  <si>
    <t>AT2G42850</t>
  </si>
  <si>
    <t>AT4G26060</t>
  </si>
  <si>
    <t>AT4G15830</t>
  </si>
  <si>
    <t>AT3G50760</t>
  </si>
  <si>
    <t>AT5G25830</t>
  </si>
  <si>
    <t>AT1G17860</t>
  </si>
  <si>
    <t>AT5G23400</t>
  </si>
  <si>
    <t>AT5G22540</t>
  </si>
  <si>
    <t>AT1G11460</t>
  </si>
  <si>
    <t>AT3G14690</t>
  </si>
  <si>
    <t>AT2G37100</t>
  </si>
  <si>
    <t>AT5G39660</t>
  </si>
  <si>
    <t>AT1G06350</t>
  </si>
  <si>
    <t>AT1G17870</t>
  </si>
  <si>
    <t>AT3G07320</t>
  </si>
  <si>
    <t>AT1G11260</t>
  </si>
  <si>
    <t>AT2G20480</t>
  </si>
  <si>
    <t>AT5G20400</t>
  </si>
  <si>
    <t>AT1G26330</t>
  </si>
  <si>
    <t>AT3G24500</t>
  </si>
  <si>
    <t>AT1G10800</t>
  </si>
  <si>
    <t>AT1G69270</t>
  </si>
  <si>
    <t>AT5G07590</t>
  </si>
  <si>
    <t>AT3G48290</t>
  </si>
  <si>
    <t>AT3G61920</t>
  </si>
  <si>
    <t>AT1G51680</t>
  </si>
  <si>
    <t>AT3G48490</t>
  </si>
  <si>
    <t>AT2G33100</t>
  </si>
  <si>
    <t>AT3G12060</t>
  </si>
  <si>
    <t>AT2G33550</t>
  </si>
  <si>
    <t>AT4G33260</t>
  </si>
  <si>
    <t>AT2G26692</t>
  </si>
  <si>
    <t>AT4G20690</t>
  </si>
  <si>
    <t>AT1G17780</t>
  </si>
  <si>
    <t>AT1G14840</t>
  </si>
  <si>
    <t>AT3G21460</t>
  </si>
  <si>
    <t>AT1G56190</t>
  </si>
  <si>
    <t>AT2G17740</t>
  </si>
  <si>
    <t>AT3G20150</t>
  </si>
  <si>
    <t>AT1G50732</t>
  </si>
  <si>
    <t>AT5G19870</t>
  </si>
  <si>
    <t>AT1G32870</t>
  </si>
  <si>
    <t>AT3G54180</t>
  </si>
  <si>
    <t>AT2G18000</t>
  </si>
  <si>
    <t>AT1G74630</t>
  </si>
  <si>
    <t>AT2G45570</t>
  </si>
  <si>
    <t>AT2G39130</t>
  </si>
  <si>
    <t>AT1G68238</t>
  </si>
  <si>
    <t>AT2G45120</t>
  </si>
  <si>
    <t>AT1G24100</t>
  </si>
  <si>
    <t>AT1G26760</t>
  </si>
  <si>
    <t>AT2G23540</t>
  </si>
  <si>
    <t>AT3G06100</t>
  </si>
  <si>
    <t>AT5G45990</t>
  </si>
  <si>
    <t>AT4G03100</t>
  </si>
  <si>
    <t>AT2G42395</t>
  </si>
  <si>
    <t>AT5G51890</t>
  </si>
  <si>
    <t>AT1G48000</t>
  </si>
  <si>
    <t>AT4G13600</t>
  </si>
  <si>
    <t>AT5G67480</t>
  </si>
  <si>
    <t>AT1G63520</t>
  </si>
  <si>
    <t>AT2G14910</t>
  </si>
  <si>
    <t>AT1G62520</t>
  </si>
  <si>
    <t>AT2G32140</t>
  </si>
  <si>
    <t>AT1G03920</t>
  </si>
  <si>
    <t>AT5G50400</t>
  </si>
  <si>
    <t>AT1G29630</t>
  </si>
  <si>
    <t>AT4G16620</t>
  </si>
  <si>
    <t>AT4G25707</t>
  </si>
  <si>
    <t>AT3G52710</t>
  </si>
  <si>
    <t>AT4G38160</t>
  </si>
  <si>
    <t>AT5G40570</t>
  </si>
  <si>
    <t>AT1G17345</t>
  </si>
  <si>
    <t>AT5G27150</t>
  </si>
  <si>
    <t>AT2G42570</t>
  </si>
  <si>
    <t>AT1G01660</t>
  </si>
  <si>
    <t>AT1G11160</t>
  </si>
  <si>
    <t>AT1G62250</t>
  </si>
  <si>
    <t>AT5G39550</t>
  </si>
  <si>
    <t>AT1G25988</t>
  </si>
  <si>
    <t>AT1G29230</t>
  </si>
  <si>
    <t>AT3G20300</t>
  </si>
  <si>
    <t>AT1G72970</t>
  </si>
  <si>
    <t>AT1G67030</t>
  </si>
  <si>
    <t>AT5G26660</t>
  </si>
  <si>
    <t>AT2G37940</t>
  </si>
  <si>
    <t>AT5G42690</t>
  </si>
  <si>
    <t>AT5G18340</t>
  </si>
  <si>
    <t>AT4G16447</t>
  </si>
  <si>
    <t>AT2G22430</t>
  </si>
  <si>
    <t>AT2G29890</t>
  </si>
  <si>
    <t>AT1G09080</t>
  </si>
  <si>
    <t>AT1G11125</t>
  </si>
  <si>
    <t>AT3G04060</t>
  </si>
  <si>
    <t>AT2G24440</t>
  </si>
  <si>
    <t>AT1G22990</t>
  </si>
  <si>
    <t>AT5G12360</t>
  </si>
  <si>
    <t>AT4G29210</t>
  </si>
  <si>
    <t>AT3G52150</t>
  </si>
  <si>
    <t>AT1G33840</t>
  </si>
  <si>
    <t>AT4G16640</t>
  </si>
  <si>
    <t>AT5G42010</t>
  </si>
  <si>
    <t>AT3G47690</t>
  </si>
  <si>
    <t>AT5G26690</t>
  </si>
  <si>
    <t>AT1G31200</t>
  </si>
  <si>
    <t>AT3G46650</t>
  </si>
  <si>
    <t>AT3G62110</t>
  </si>
  <si>
    <t>AT3G53235</t>
  </si>
  <si>
    <t>AT4G20320</t>
  </si>
  <si>
    <t>AT3G25740</t>
  </si>
  <si>
    <t>AT3G13674</t>
  </si>
  <si>
    <t>AT5G63350</t>
  </si>
  <si>
    <t>AT2G05230</t>
  </si>
  <si>
    <t>AT3G23630</t>
  </si>
  <si>
    <t>AT5G04680</t>
  </si>
  <si>
    <t>AT3G50980</t>
  </si>
  <si>
    <t>AT4G25160</t>
  </si>
  <si>
    <t>AT2G34930</t>
  </si>
  <si>
    <t>AT2G38160</t>
  </si>
  <si>
    <t>AT5G09290</t>
  </si>
  <si>
    <t>AT3G23550</t>
  </si>
  <si>
    <t>AT5G57190</t>
  </si>
  <si>
    <t>AT1G34580</t>
  </si>
  <si>
    <t>AT2G18690</t>
  </si>
  <si>
    <t>AT1G25460</t>
  </si>
  <si>
    <t>AT1G72160</t>
  </si>
  <si>
    <t>AT3G27850</t>
  </si>
  <si>
    <t>AT4G27260</t>
  </si>
  <si>
    <t>AT3G05390</t>
  </si>
  <si>
    <t>AT3G61430</t>
  </si>
  <si>
    <t>AT1G09250</t>
  </si>
  <si>
    <t>AT1G61275</t>
  </si>
  <si>
    <t>AT3G06530</t>
  </si>
  <si>
    <t>AT5G35370</t>
  </si>
  <si>
    <t>AT5G55520</t>
  </si>
  <si>
    <t>AT4G02380</t>
  </si>
  <si>
    <t>AT2G46760</t>
  </si>
  <si>
    <t>AT2G29090</t>
  </si>
  <si>
    <t>AT5G48600</t>
  </si>
  <si>
    <t>AT5G50300</t>
  </si>
  <si>
    <t>AT3G22410</t>
  </si>
  <si>
    <t>AT2G15080</t>
  </si>
  <si>
    <t>AT1G09450</t>
  </si>
  <si>
    <t>AT5G42530</t>
  </si>
  <si>
    <t>AT3G10290</t>
  </si>
  <si>
    <t>AT1G47960</t>
  </si>
  <si>
    <t>AT2G33450</t>
  </si>
  <si>
    <t>AT1G31460</t>
  </si>
  <si>
    <t>AT2G37030</t>
  </si>
  <si>
    <t>AT5G43980</t>
  </si>
  <si>
    <t>AT5G15210</t>
  </si>
  <si>
    <t>AT3G58550</t>
  </si>
  <si>
    <t>AT2G38060</t>
  </si>
  <si>
    <t>AT1G11580</t>
  </si>
  <si>
    <t>AT3G60210</t>
  </si>
  <si>
    <t>AT2G46567</t>
  </si>
  <si>
    <t>AT2G46380</t>
  </si>
  <si>
    <t>AT2G37970</t>
  </si>
  <si>
    <t>AT1G24020</t>
  </si>
  <si>
    <t>AT2G22630</t>
  </si>
  <si>
    <t>AT3G16280</t>
  </si>
  <si>
    <t>AT3G26230</t>
  </si>
  <si>
    <t>AT3G15550</t>
  </si>
  <si>
    <t>AT5G42840</t>
  </si>
  <si>
    <t>AT3G08500</t>
  </si>
  <si>
    <t>AT1G23970</t>
  </si>
  <si>
    <t>AT2G34640</t>
  </si>
  <si>
    <t>AT2G35150</t>
  </si>
  <si>
    <t>AT3G23370</t>
  </si>
  <si>
    <t>AT1G67195</t>
  </si>
  <si>
    <t>AT4G25830</t>
  </si>
  <si>
    <t>AT1G18980</t>
  </si>
  <si>
    <t>AT2G39620</t>
  </si>
  <si>
    <t>AT3G11340</t>
  </si>
  <si>
    <t>AT5G55450</t>
  </si>
  <si>
    <t>AT1G77640</t>
  </si>
  <si>
    <t>AT5G57770</t>
  </si>
  <si>
    <t>AT4G39720</t>
  </si>
  <si>
    <t>AT4G05120</t>
  </si>
  <si>
    <t>AT2G01610</t>
  </si>
  <si>
    <t>AT5G60022</t>
  </si>
  <si>
    <t>AT3G14680</t>
  </si>
  <si>
    <t>AT4G14310</t>
  </si>
  <si>
    <t>AT4G26790</t>
  </si>
  <si>
    <t>AT4G00305</t>
  </si>
  <si>
    <t>AT4G28570</t>
  </si>
  <si>
    <t>AT2G26330</t>
  </si>
  <si>
    <t>AT4G32990</t>
  </si>
  <si>
    <t>AT2G29130</t>
  </si>
  <si>
    <t>AT5G02400</t>
  </si>
  <si>
    <t>AT5G58580</t>
  </si>
  <si>
    <t>AT3G25510</t>
  </si>
  <si>
    <t>AT5G60660</t>
  </si>
  <si>
    <t>AT1G72830</t>
  </si>
  <si>
    <t>AT4G38650</t>
  </si>
  <si>
    <t>AT1G24130</t>
  </si>
  <si>
    <t>AT2G40470</t>
  </si>
  <si>
    <t>AT1G05690</t>
  </si>
  <si>
    <t>AT1G53140</t>
  </si>
  <si>
    <t>AT3G23635</t>
  </si>
  <si>
    <t>AT5G39420</t>
  </si>
  <si>
    <t>AT1G66830</t>
  </si>
  <si>
    <t>AT3G63300</t>
  </si>
  <si>
    <t>AT3G21510</t>
  </si>
  <si>
    <t>AT5G38430</t>
  </si>
  <si>
    <t>AT4G20830</t>
  </si>
  <si>
    <t>AT5G01015</t>
  </si>
  <si>
    <t>AT1G25440</t>
  </si>
  <si>
    <t>AT4G14140</t>
  </si>
  <si>
    <t>AT2G30080</t>
  </si>
  <si>
    <t>AT2G20240</t>
  </si>
  <si>
    <t>AT1G68440</t>
  </si>
  <si>
    <t>AT1G62320</t>
  </si>
  <si>
    <t>AT3G13040</t>
  </si>
  <si>
    <t>AT2G45490</t>
  </si>
  <si>
    <t>AT2G24600</t>
  </si>
  <si>
    <t>AT1G62981</t>
  </si>
  <si>
    <t>AT1G05300</t>
  </si>
  <si>
    <t>AT3G02640</t>
  </si>
  <si>
    <t>AT1G62620</t>
  </si>
  <si>
    <t>AT4G13790</t>
  </si>
  <si>
    <t>AT3G09600</t>
  </si>
  <si>
    <t>AT3G15190</t>
  </si>
  <si>
    <t>AT4G09600</t>
  </si>
  <si>
    <t>AT3G07000</t>
  </si>
  <si>
    <t>AT1G24575</t>
  </si>
  <si>
    <t>AT1G69080</t>
  </si>
  <si>
    <t>AT4G32870</t>
  </si>
  <si>
    <t>AT1G04700</t>
  </si>
  <si>
    <t>AT5G62430</t>
  </si>
  <si>
    <t>AT4G36970</t>
  </si>
  <si>
    <t>AT5G58784</t>
  </si>
  <si>
    <t>AT2G19990</t>
  </si>
  <si>
    <t>AT4G40085</t>
  </si>
  <si>
    <t>AT1G32780</t>
  </si>
  <si>
    <t>AT3G09910</t>
  </si>
  <si>
    <t>AT4G14650</t>
  </si>
  <si>
    <t>AT1G70140</t>
  </si>
  <si>
    <t>AT4G32915</t>
  </si>
  <si>
    <t>AT2G47130</t>
  </si>
  <si>
    <t>AT1G04090</t>
  </si>
  <si>
    <t>AT3G63010</t>
  </si>
  <si>
    <t>AT3G60840</t>
  </si>
  <si>
    <t>AT5G24910</t>
  </si>
  <si>
    <t>AT1G31310</t>
  </si>
  <si>
    <t>AT4G13010</t>
  </si>
  <si>
    <t>AT5G25475</t>
  </si>
  <si>
    <t>AT4G19395</t>
  </si>
  <si>
    <t>AT4G01820</t>
  </si>
  <si>
    <t>AT4G18990</t>
  </si>
  <si>
    <t>AT2G02500</t>
  </si>
  <si>
    <t>AT2G32680</t>
  </si>
  <si>
    <t>AT1G70460</t>
  </si>
  <si>
    <t>AT2G32290</t>
  </si>
  <si>
    <t>AT3G51870</t>
  </si>
  <si>
    <t>AT3G16450</t>
  </si>
  <si>
    <t>AT4G37553</t>
  </si>
  <si>
    <t>AT4G22780</t>
  </si>
  <si>
    <t>AT5G07660</t>
  </si>
  <si>
    <t>AT3G02832</t>
  </si>
  <si>
    <t>AT2G25130</t>
  </si>
  <si>
    <t>AT4G09900</t>
  </si>
  <si>
    <t>AT2G17880</t>
  </si>
  <si>
    <t>AT1G16150</t>
  </si>
  <si>
    <t>AT5G38340</t>
  </si>
  <si>
    <t>AT1G51860</t>
  </si>
  <si>
    <t>AT3G25100</t>
  </si>
  <si>
    <t>AT1G62290</t>
  </si>
  <si>
    <t>AT1G25250</t>
  </si>
  <si>
    <t>AT5G08760</t>
  </si>
  <si>
    <t>AT4G29310</t>
  </si>
  <si>
    <t>AT3G47965</t>
  </si>
  <si>
    <t>AT1G63730</t>
  </si>
  <si>
    <t>AT5G44562</t>
  </si>
  <si>
    <t>AT3G48900</t>
  </si>
  <si>
    <t>AT4G23180</t>
  </si>
  <si>
    <t>AT2G44450</t>
  </si>
  <si>
    <t>AT2G24260</t>
  </si>
  <si>
    <t>AT1G80850</t>
  </si>
  <si>
    <t>AT4G26530</t>
  </si>
  <si>
    <t>AT2G28290</t>
  </si>
  <si>
    <t>AT4G32650</t>
  </si>
  <si>
    <t>AT5G14320</t>
  </si>
  <si>
    <t>AT3G46880</t>
  </si>
  <si>
    <t>AT1G10220</t>
  </si>
  <si>
    <t>AT1G73680</t>
  </si>
  <si>
    <t>AT1G02730</t>
  </si>
  <si>
    <t>AT1G61410</t>
  </si>
  <si>
    <t>AT4G29700</t>
  </si>
  <si>
    <t>AT3G25585</t>
  </si>
  <si>
    <t>AT4G20270</t>
  </si>
  <si>
    <t>AT5G63560</t>
  </si>
  <si>
    <t>AT5G64080</t>
  </si>
  <si>
    <t>AT5G17390</t>
  </si>
  <si>
    <t>AT2G18990</t>
  </si>
  <si>
    <t>AT5G49120</t>
  </si>
  <si>
    <t>AT1G16515</t>
  </si>
  <si>
    <t>AT5G23750</t>
  </si>
  <si>
    <t>AT1G78430</t>
  </si>
  <si>
    <t>AT5G23000</t>
  </si>
  <si>
    <t>AT5G55470</t>
  </si>
  <si>
    <t>AT1G01060</t>
  </si>
  <si>
    <t>AT3G51230</t>
  </si>
  <si>
    <t>AT1G66173</t>
  </si>
  <si>
    <t>AT1G60030</t>
  </si>
  <si>
    <t>AT1G65800</t>
  </si>
  <si>
    <t>AT2G36570</t>
  </si>
  <si>
    <t>AT3G48240</t>
  </si>
  <si>
    <t>AT2G44880</t>
  </si>
  <si>
    <t>AT5G43780</t>
  </si>
  <si>
    <t>AT2G20590</t>
  </si>
  <si>
    <t>AT5G21910</t>
  </si>
  <si>
    <t>AT2G32960</t>
  </si>
  <si>
    <t>AT1G28600</t>
  </si>
  <si>
    <t>AT5G58250</t>
  </si>
  <si>
    <t>AT1G28130</t>
  </si>
  <si>
    <t>AT4G15300</t>
  </si>
  <si>
    <t>AT2G36970</t>
  </si>
  <si>
    <t>AT5G01910</t>
  </si>
  <si>
    <t>AT1G72140</t>
  </si>
  <si>
    <t>AT4G26580</t>
  </si>
  <si>
    <t>AT1G35260</t>
  </si>
  <si>
    <t>AT5G14210</t>
  </si>
  <si>
    <t>AT5G20860</t>
  </si>
  <si>
    <t>AT2G32270</t>
  </si>
  <si>
    <t>AT1G67940</t>
  </si>
  <si>
    <t>AT4G18480</t>
  </si>
  <si>
    <t>ATMG01370</t>
  </si>
  <si>
    <t>AT5G58630</t>
  </si>
  <si>
    <t>AT5G61160</t>
  </si>
  <si>
    <t>AT5G57410</t>
  </si>
  <si>
    <t>AT1G35710</t>
  </si>
  <si>
    <t>AT5G28650</t>
  </si>
  <si>
    <t>AT3G43930</t>
  </si>
  <si>
    <t>AT5G45950</t>
  </si>
  <si>
    <t>AT2G33580</t>
  </si>
  <si>
    <t>AT5G43030</t>
  </si>
  <si>
    <t>AT2G20570</t>
  </si>
  <si>
    <t>AT2G22620</t>
  </si>
  <si>
    <t>AT5G46295</t>
  </si>
  <si>
    <t>AT1G79120</t>
  </si>
  <si>
    <t>AT4G39838</t>
  </si>
  <si>
    <t>AT5G15220</t>
  </si>
  <si>
    <t>AT4G19230</t>
  </si>
  <si>
    <t>AT5G55090</t>
  </si>
  <si>
    <t>AT1G07620</t>
  </si>
  <si>
    <t>AT5G62500</t>
  </si>
  <si>
    <t>AT5G09480</t>
  </si>
  <si>
    <t>AT5G38700</t>
  </si>
  <si>
    <t>AT5G07700</t>
  </si>
  <si>
    <t>AT3G18800</t>
  </si>
  <si>
    <t>ATMG01220</t>
  </si>
  <si>
    <t>AT5G12860</t>
  </si>
  <si>
    <t>AT5G09990</t>
  </si>
  <si>
    <t>AT3G27120</t>
  </si>
  <si>
    <t>AT2G18780</t>
  </si>
  <si>
    <t>AT1G70110</t>
  </si>
  <si>
    <t>AT1G76800</t>
  </si>
  <si>
    <t>AT2G17620</t>
  </si>
  <si>
    <t>AT1G78476</t>
  </si>
  <si>
    <t>AT5G52290</t>
  </si>
  <si>
    <t>AT3G53960</t>
  </si>
  <si>
    <t>AT1G62780</t>
  </si>
  <si>
    <t>AT4G03540</t>
  </si>
  <si>
    <t>AT5G62380</t>
  </si>
  <si>
    <t>AT1G64710</t>
  </si>
  <si>
    <t>AT5G40100</t>
  </si>
  <si>
    <t>AT1G64065</t>
  </si>
  <si>
    <t>AT3G09032</t>
  </si>
  <si>
    <t>AT1G80820</t>
  </si>
  <si>
    <t>AT1G50490</t>
  </si>
  <si>
    <t>AT1G60740</t>
  </si>
  <si>
    <t>AT1G05370</t>
  </si>
  <si>
    <t>AT2G35950</t>
  </si>
  <si>
    <t>AT1G23940</t>
  </si>
  <si>
    <t>AT4G21745</t>
  </si>
  <si>
    <t>AT1G22260</t>
  </si>
  <si>
    <t>AT5G55970</t>
  </si>
  <si>
    <t>AT5G01810</t>
  </si>
  <si>
    <t>AT2G47140</t>
  </si>
  <si>
    <t>AT1G20900</t>
  </si>
  <si>
    <t>AT1G78070</t>
  </si>
  <si>
    <t>AT1G66350</t>
  </si>
  <si>
    <t>AT4G32445</t>
  </si>
  <si>
    <t>AT1G15125</t>
  </si>
  <si>
    <t>AT2G40710</t>
  </si>
  <si>
    <t>AT3G19210</t>
  </si>
  <si>
    <t>AT3G49340</t>
  </si>
  <si>
    <t>AT4G27970</t>
  </si>
  <si>
    <t>AT3G14280</t>
  </si>
  <si>
    <t>AT1G22170</t>
  </si>
  <si>
    <t>AT5G05250</t>
  </si>
  <si>
    <t>AT3G58350</t>
  </si>
  <si>
    <t>AT3G22060</t>
  </si>
  <si>
    <t>AT1G22330</t>
  </si>
  <si>
    <t>AT1G03820</t>
  </si>
  <si>
    <t>AT2G20110</t>
  </si>
  <si>
    <t>AT4G15550</t>
  </si>
  <si>
    <t>AT5G51560</t>
  </si>
  <si>
    <t>AT1G52830</t>
  </si>
  <si>
    <t>AT4G20040</t>
  </si>
  <si>
    <t>AT1G68830</t>
  </si>
  <si>
    <t>AT1G69740</t>
  </si>
  <si>
    <t>AT5G61290</t>
  </si>
  <si>
    <t>AT1G02900</t>
  </si>
  <si>
    <t>AT1G70518</t>
  </si>
  <si>
    <t>AT2G35637</t>
  </si>
  <si>
    <t>AT5G25190</t>
  </si>
  <si>
    <t>AT5G16170</t>
  </si>
  <si>
    <t>AT2G42760</t>
  </si>
  <si>
    <t>AT3G05140</t>
  </si>
  <si>
    <t>AT1G34420</t>
  </si>
  <si>
    <t>AT3G26350</t>
  </si>
  <si>
    <t>AT1G20120</t>
  </si>
  <si>
    <t>AT2G36830</t>
  </si>
  <si>
    <t>AT1G03620</t>
  </si>
  <si>
    <t>AT1G66460</t>
  </si>
  <si>
    <t>AT1G71697</t>
  </si>
  <si>
    <t>AT4G02850</t>
  </si>
  <si>
    <t>AT5G52760</t>
  </si>
  <si>
    <t>AT3G60330</t>
  </si>
  <si>
    <t>AT1G45616</t>
  </si>
  <si>
    <t>AT1G16630</t>
  </si>
  <si>
    <t>AT5G54710</t>
  </si>
  <si>
    <t>AT5G40460</t>
  </si>
  <si>
    <t>AT3G57380</t>
  </si>
  <si>
    <t>AT3G20395</t>
  </si>
  <si>
    <t>AT4G23690</t>
  </si>
  <si>
    <t>AT1G08730</t>
  </si>
  <si>
    <t>AT1G44350</t>
  </si>
  <si>
    <t>AT4G12620</t>
  </si>
  <si>
    <t>AT2G38860</t>
  </si>
  <si>
    <t>AT5G47460</t>
  </si>
  <si>
    <t>AT1G02220</t>
  </si>
  <si>
    <t>AT5G60930</t>
  </si>
  <si>
    <t>AT3G23120</t>
  </si>
  <si>
    <t>AT4G12470</t>
  </si>
  <si>
    <t>AT4G25800</t>
  </si>
  <si>
    <t>AT2G26540</t>
  </si>
  <si>
    <t>AT1G21910</t>
  </si>
  <si>
    <t>AT1G52700</t>
  </si>
  <si>
    <t>AT2G27500</t>
  </si>
  <si>
    <t>AT4G14103</t>
  </si>
  <si>
    <t>AT5G26010</t>
  </si>
  <si>
    <t>AT2G16660</t>
  </si>
  <si>
    <t>AT1G26390</t>
  </si>
  <si>
    <t>AT3G03130</t>
  </si>
  <si>
    <t>AT5G23060</t>
  </si>
  <si>
    <t>AT2G23010</t>
  </si>
  <si>
    <t>AT1G55265</t>
  </si>
  <si>
    <t>AT3G01140</t>
  </si>
  <si>
    <t>AT4G14400</t>
  </si>
  <si>
    <t>AT5G40450</t>
  </si>
  <si>
    <t>AT1G62570</t>
  </si>
  <si>
    <t>AT2G02780</t>
  </si>
  <si>
    <t>AT3G61060</t>
  </si>
  <si>
    <t>AT5G45472</t>
  </si>
  <si>
    <t>AT1G31940</t>
  </si>
  <si>
    <t>AT1G78650</t>
  </si>
  <si>
    <t>AT4G34950</t>
  </si>
  <si>
    <t>AT4G19370</t>
  </si>
  <si>
    <t>AT5G63420</t>
  </si>
  <si>
    <t>ATCG00190</t>
  </si>
  <si>
    <t>AT2G38170</t>
  </si>
  <si>
    <t>AT4G28990</t>
  </si>
  <si>
    <t>AT5G05580</t>
  </si>
  <si>
    <t>AT3G10985</t>
  </si>
  <si>
    <t>AT1G12845</t>
  </si>
  <si>
    <t>AT3G62550</t>
  </si>
  <si>
    <t>AT2G24230</t>
  </si>
  <si>
    <t>AT5G46500</t>
  </si>
  <si>
    <t>AT1G06490</t>
  </si>
  <si>
    <t>AT5G61520</t>
  </si>
  <si>
    <t>AT3G05470</t>
  </si>
  <si>
    <t>AT4G18580</t>
  </si>
  <si>
    <t>AT1G45130</t>
  </si>
  <si>
    <t>AT4G38810</t>
  </si>
  <si>
    <t>AT5G24330</t>
  </si>
  <si>
    <t>AT5G24870</t>
  </si>
  <si>
    <t>AT5G10605</t>
  </si>
  <si>
    <t>AT4G36010</t>
  </si>
  <si>
    <t>AT1G20720</t>
  </si>
  <si>
    <t>AT1G07010</t>
  </si>
  <si>
    <t>AT5G55510</t>
  </si>
  <si>
    <t>AT3G54420</t>
  </si>
  <si>
    <t>AT2G28950</t>
  </si>
  <si>
    <t>AT3G06145</t>
  </si>
  <si>
    <t>AT3G44940</t>
  </si>
  <si>
    <t>AT1G56600</t>
  </si>
  <si>
    <t>AT2G25840</t>
  </si>
  <si>
    <t>AT1G79900</t>
  </si>
  <si>
    <t>AT5G19090</t>
  </si>
  <si>
    <t>AT1G30640</t>
  </si>
  <si>
    <t>AT5G15510</t>
  </si>
  <si>
    <t>AT2G45210</t>
  </si>
  <si>
    <t>AT4G33400</t>
  </si>
  <si>
    <t>AT1G20823</t>
  </si>
  <si>
    <t>AT4G05520</t>
  </si>
  <si>
    <t>AT5G04760</t>
  </si>
  <si>
    <t>AT1G52750</t>
  </si>
  <si>
    <t>AT2G03505</t>
  </si>
  <si>
    <t>AT1G02650</t>
  </si>
  <si>
    <t>AT2G29950</t>
  </si>
  <si>
    <t>AT4G17600</t>
  </si>
  <si>
    <t>AT3G09010</t>
  </si>
  <si>
    <t>AT1G23790</t>
  </si>
  <si>
    <t>AT1G28190</t>
  </si>
  <si>
    <t>AT1G24577</t>
  </si>
  <si>
    <t>AT1G29400</t>
  </si>
  <si>
    <t>AT3G54710</t>
  </si>
  <si>
    <t>AT4G38300</t>
  </si>
  <si>
    <t>AT5G56120</t>
  </si>
  <si>
    <t>AT5G18780</t>
  </si>
  <si>
    <t>AT1G13170</t>
  </si>
  <si>
    <t>AT5G45380</t>
  </si>
  <si>
    <t>AT3G22760</t>
  </si>
  <si>
    <t>AT4G32350</t>
  </si>
  <si>
    <t>AT5G05940</t>
  </si>
  <si>
    <t>AT4G22570</t>
  </si>
  <si>
    <t>AT4G10470</t>
  </si>
  <si>
    <t>AT5G64000</t>
  </si>
  <si>
    <t>AT4G13050</t>
  </si>
  <si>
    <t>AT1G21450</t>
  </si>
  <si>
    <t>AT3G52115</t>
  </si>
  <si>
    <t>AT5G67340</t>
  </si>
  <si>
    <t>AT2G22610</t>
  </si>
  <si>
    <t>AT5G53130</t>
  </si>
  <si>
    <t>AT2G20635</t>
  </si>
  <si>
    <t>AT2G19110</t>
  </si>
  <si>
    <t>AT1G75090</t>
  </si>
  <si>
    <t>AT1G07430</t>
  </si>
  <si>
    <t>AT4G36360</t>
  </si>
  <si>
    <t>AT4G12080</t>
  </si>
  <si>
    <t>AT1G35680</t>
  </si>
  <si>
    <t>AT3G14700</t>
  </si>
  <si>
    <t>AT5G52340</t>
  </si>
  <si>
    <t>AT1G05060</t>
  </si>
  <si>
    <t>AT3G15520</t>
  </si>
  <si>
    <t>AT3G29810</t>
  </si>
  <si>
    <t>AT1G17140</t>
  </si>
  <si>
    <t>AT4G00955</t>
  </si>
  <si>
    <t>AT3G05330</t>
  </si>
  <si>
    <t>AT4G26850</t>
  </si>
  <si>
    <t>AT4G36180</t>
  </si>
  <si>
    <t>AT1G55280</t>
  </si>
  <si>
    <t>AT4G22860</t>
  </si>
  <si>
    <t>AT4G38960</t>
  </si>
  <si>
    <t>AT3G16050</t>
  </si>
  <si>
    <t>AT1G26558</t>
  </si>
  <si>
    <t>AT3G06778</t>
  </si>
  <si>
    <t>AT3G20500</t>
  </si>
  <si>
    <t>AT5G60150</t>
  </si>
  <si>
    <t>AT1G73630</t>
  </si>
  <si>
    <t>AT2G18940</t>
  </si>
  <si>
    <t>AT1G69850</t>
  </si>
  <si>
    <t>AT4G03190</t>
  </si>
  <si>
    <t>AT3G21230</t>
  </si>
  <si>
    <t>AT4G13710</t>
  </si>
  <si>
    <t>AT1G71030</t>
  </si>
  <si>
    <t>AT2G29050</t>
  </si>
  <si>
    <t>AT4G34600</t>
  </si>
  <si>
    <t>AT4G01690</t>
  </si>
  <si>
    <t>AT1G79520</t>
  </si>
  <si>
    <t>AT4G14200</t>
  </si>
  <si>
    <t>AT2G34490</t>
  </si>
  <si>
    <t>AT4G26960</t>
  </si>
  <si>
    <t>AT4G11300</t>
  </si>
  <si>
    <t>AT3G63480</t>
  </si>
  <si>
    <t>AT5G07820</t>
  </si>
  <si>
    <t>AT3G28300</t>
  </si>
  <si>
    <t>AT4G17230</t>
  </si>
  <si>
    <t>AT2G47930</t>
  </si>
  <si>
    <t>AT5G05420</t>
  </si>
  <si>
    <t>AT1G13790</t>
  </si>
  <si>
    <t>AT4G29190</t>
  </si>
  <si>
    <t>AT5G45700</t>
  </si>
  <si>
    <t>AT5G05110</t>
  </si>
  <si>
    <t>AT3G10180</t>
  </si>
  <si>
    <t>AT1G76070</t>
  </si>
  <si>
    <t>AT3G55750</t>
  </si>
  <si>
    <t>AT5G65380</t>
  </si>
  <si>
    <t>AT1G26880</t>
  </si>
  <si>
    <t>AT5G24500</t>
  </si>
  <si>
    <t>AT3G06020</t>
  </si>
  <si>
    <t>AT1G75400</t>
  </si>
  <si>
    <t>AT1G78770</t>
  </si>
  <si>
    <t>AT4G34880</t>
  </si>
  <si>
    <t>AT1G69400</t>
  </si>
  <si>
    <t>AT2G41780</t>
  </si>
  <si>
    <t>AT5G03870</t>
  </si>
  <si>
    <t>AT4G11960</t>
  </si>
  <si>
    <t>AT5G63180</t>
  </si>
  <si>
    <t>AT1G22280</t>
  </si>
  <si>
    <t>AT1G13740</t>
  </si>
  <si>
    <t>AT1G16310</t>
  </si>
  <si>
    <t>AT4G30560</t>
  </si>
  <si>
    <t>AT1G31130</t>
  </si>
  <si>
    <t>AT1G18250</t>
  </si>
  <si>
    <t>AT4G13830</t>
  </si>
  <si>
    <t>AT5G06290</t>
  </si>
  <si>
    <t>AT5G50200</t>
  </si>
  <si>
    <t>AT5G43020</t>
  </si>
  <si>
    <t>AT3G03520</t>
  </si>
  <si>
    <t>AT2G36885</t>
  </si>
  <si>
    <t>AT4G40020</t>
  </si>
  <si>
    <t>AT5G37000</t>
  </si>
  <si>
    <t>AT1G20350</t>
  </si>
  <si>
    <t>AT1G75120</t>
  </si>
  <si>
    <t>AT2G29650</t>
  </si>
  <si>
    <t>AT1G80280</t>
  </si>
  <si>
    <t>AT4G08555</t>
  </si>
  <si>
    <t>AT3G54750</t>
  </si>
  <si>
    <t>AT3G08590</t>
  </si>
  <si>
    <t>AT2G33793</t>
  </si>
  <si>
    <t>AT4G35750</t>
  </si>
  <si>
    <t>AT3G13120</t>
  </si>
  <si>
    <t>AT1G49000</t>
  </si>
  <si>
    <t>AT2G21140</t>
  </si>
  <si>
    <t>AT4G19960</t>
  </si>
  <si>
    <t>AT2G24610</t>
  </si>
  <si>
    <t>AT1G32350</t>
  </si>
  <si>
    <t>AT5G18570</t>
  </si>
  <si>
    <t>AT5G18370</t>
  </si>
  <si>
    <t>AT3G53130</t>
  </si>
  <si>
    <t>AT4G35480</t>
  </si>
  <si>
    <t>AT1G73020</t>
  </si>
  <si>
    <t>AT5G02230</t>
  </si>
  <si>
    <t>AT2G32380</t>
  </si>
  <si>
    <t>AT5G59732</t>
  </si>
  <si>
    <t>AT5G48490</t>
  </si>
  <si>
    <t>AT1G62840</t>
  </si>
  <si>
    <t>AT5G65420</t>
  </si>
  <si>
    <t>AT1G01420</t>
  </si>
  <si>
    <t>AT1G12430</t>
  </si>
  <si>
    <t>AT2G46680</t>
  </si>
  <si>
    <t>AT1G02670</t>
  </si>
  <si>
    <t>AT1G53870</t>
  </si>
  <si>
    <t>AT4G29240</t>
  </si>
  <si>
    <t>AT1G04220</t>
  </si>
  <si>
    <t>AT1G72620</t>
  </si>
  <si>
    <t>AT1G11170</t>
  </si>
  <si>
    <t>AT3G23670</t>
  </si>
  <si>
    <t>AT3G22600</t>
  </si>
  <si>
    <t>AT5G38300</t>
  </si>
  <si>
    <t>AT3G28210</t>
  </si>
  <si>
    <t>AT4G08910</t>
  </si>
  <si>
    <t>AT1G21550</t>
  </si>
  <si>
    <t>AT2G38140</t>
  </si>
  <si>
    <t>AT1G21065</t>
  </si>
  <si>
    <t>AT4G33130</t>
  </si>
  <si>
    <t>AT3G18250</t>
  </si>
  <si>
    <t>AT2G23790</t>
  </si>
  <si>
    <t>AT1G26420</t>
  </si>
  <si>
    <t>AT4G27520</t>
  </si>
  <si>
    <t>AT1G52342</t>
  </si>
  <si>
    <t>AT4G34290</t>
  </si>
  <si>
    <t>AT4G01280</t>
  </si>
  <si>
    <t>AT1G65470</t>
  </si>
  <si>
    <t>AT5G58570</t>
  </si>
  <si>
    <t>AT5G57780</t>
  </si>
  <si>
    <t>AT4G18930</t>
  </si>
  <si>
    <t>AT5G09995</t>
  </si>
  <si>
    <t>AT3G01970</t>
  </si>
  <si>
    <t>AT3G10570</t>
  </si>
  <si>
    <t>AT3G46660</t>
  </si>
  <si>
    <t>AT5G27390</t>
  </si>
  <si>
    <t>AT2G20500</t>
  </si>
  <si>
    <t>AT1G49870</t>
  </si>
  <si>
    <t>AT1G15310</t>
  </si>
  <si>
    <t>AT1G05210</t>
  </si>
  <si>
    <t>AT1G13360</t>
  </si>
  <si>
    <t>AT5G10890</t>
  </si>
  <si>
    <t>AT5G18065</t>
  </si>
  <si>
    <t>AT3G61680</t>
  </si>
  <si>
    <t>AT5G07220</t>
  </si>
  <si>
    <t>AT1G63080</t>
  </si>
  <si>
    <t>AT2G26560</t>
  </si>
  <si>
    <t>AT3G27640</t>
  </si>
  <si>
    <t>AT5G46050</t>
  </si>
  <si>
    <t>AT4G29360</t>
  </si>
  <si>
    <t>AT5G43850</t>
  </si>
  <si>
    <t>AT4G16155</t>
  </si>
  <si>
    <t>AT4G33565</t>
  </si>
  <si>
    <t>AT5G23310</t>
  </si>
  <si>
    <t>AT3G01400</t>
  </si>
  <si>
    <t>AT3G15680</t>
  </si>
  <si>
    <t>AT1G01240</t>
  </si>
  <si>
    <t>AT5G45930</t>
  </si>
  <si>
    <t>AT1G51800</t>
  </si>
  <si>
    <t>AT2G20980</t>
  </si>
  <si>
    <t>AT4G26080</t>
  </si>
  <si>
    <t>AT3G51400</t>
  </si>
  <si>
    <t>AT5G53550</t>
  </si>
  <si>
    <t>AT2G33400</t>
  </si>
  <si>
    <t>AT1G17020</t>
  </si>
  <si>
    <t>AT1G72670</t>
  </si>
  <si>
    <t>AT3G59580</t>
  </si>
  <si>
    <t>AT5G22110</t>
  </si>
  <si>
    <t>AT1G27200</t>
  </si>
  <si>
    <t>AT2G13820</t>
  </si>
  <si>
    <t>AT3G10525</t>
  </si>
  <si>
    <t>AT1G54180</t>
  </si>
  <si>
    <t>AT1G64850</t>
  </si>
  <si>
    <t>AT5G66005</t>
  </si>
  <si>
    <t>AT1G29280</t>
  </si>
  <si>
    <t>AT3G01680</t>
  </si>
  <si>
    <t>AT3G27020</t>
  </si>
  <si>
    <t>AT3G02570</t>
  </si>
  <si>
    <t>AT1G04490</t>
  </si>
  <si>
    <t>AT4G30180</t>
  </si>
  <si>
    <t>AT1G49032</t>
  </si>
  <si>
    <t>AT1G21810</t>
  </si>
  <si>
    <t>AT5G20960</t>
  </si>
  <si>
    <t>AT2G47940</t>
  </si>
  <si>
    <t>AT5G48540</t>
  </si>
  <si>
    <t>AT2G39900</t>
  </si>
  <si>
    <t>AT3G54500</t>
  </si>
  <si>
    <t>AT1G33170</t>
  </si>
  <si>
    <t>AT5G15830</t>
  </si>
  <si>
    <t>AT3G60900</t>
  </si>
  <si>
    <t>AT1G10140</t>
  </si>
  <si>
    <t>AT5G11510</t>
  </si>
  <si>
    <t>AT4G00970</t>
  </si>
  <si>
    <t>AT1G10780</t>
  </si>
  <si>
    <t>AT1G51440</t>
  </si>
  <si>
    <t>AT5G47800</t>
  </si>
  <si>
    <t>AT3G18610</t>
  </si>
  <si>
    <t>AT5G01075</t>
  </si>
  <si>
    <t>AT5G05365</t>
  </si>
  <si>
    <t>AT5G15580</t>
  </si>
  <si>
    <t>AT5G58120</t>
  </si>
  <si>
    <t>AT3G59680</t>
  </si>
  <si>
    <t>AT5G11600</t>
  </si>
  <si>
    <t>AT1G26945</t>
  </si>
  <si>
    <t>AT2G36780</t>
  </si>
  <si>
    <t>AT5G55220</t>
  </si>
  <si>
    <t>AT1G63750</t>
  </si>
  <si>
    <t>AT5G54200</t>
  </si>
  <si>
    <t>AT3G60640</t>
  </si>
  <si>
    <t>AT5G67100</t>
  </si>
  <si>
    <t>AT1G56230</t>
  </si>
  <si>
    <t>AT5G42330</t>
  </si>
  <si>
    <t>AT3G45210</t>
  </si>
  <si>
    <t>AT1G79850</t>
  </si>
  <si>
    <t>AT1G12210</t>
  </si>
  <si>
    <t>AT3G53890</t>
  </si>
  <si>
    <t>AT1G33102</t>
  </si>
  <si>
    <t>AT2G37560</t>
  </si>
  <si>
    <t>AT2G38180</t>
  </si>
  <si>
    <t>AT1G69770</t>
  </si>
  <si>
    <t>AT3G07730</t>
  </si>
  <si>
    <t>AT1G12520</t>
  </si>
  <si>
    <t>AT2G35550</t>
  </si>
  <si>
    <t>AT2G28620</t>
  </si>
  <si>
    <t>AT3G51920</t>
  </si>
  <si>
    <t>AT1G14180</t>
  </si>
  <si>
    <t>AT2G04100</t>
  </si>
  <si>
    <t>AT5G25090</t>
  </si>
  <si>
    <t>AT1G29690</t>
  </si>
  <si>
    <t>AT5G22794</t>
  </si>
  <si>
    <t>AT1G17744</t>
  </si>
  <si>
    <t>AT1G73620</t>
  </si>
  <si>
    <t>AT4G23270</t>
  </si>
  <si>
    <t>AT5G37630</t>
  </si>
  <si>
    <t>AT4G03030</t>
  </si>
  <si>
    <t>AT4G21310</t>
  </si>
  <si>
    <t>AT1G15150</t>
  </si>
  <si>
    <t>AT1G61450</t>
  </si>
  <si>
    <t>AT1G78600</t>
  </si>
  <si>
    <t>AT5G22740</t>
  </si>
  <si>
    <t>AT3G11410</t>
  </si>
  <si>
    <t>AT1G15690</t>
  </si>
  <si>
    <t>AT1G32520</t>
  </si>
  <si>
    <t>AT3G18900</t>
  </si>
  <si>
    <t>AT5G44005</t>
  </si>
  <si>
    <t>AT5G52970</t>
  </si>
  <si>
    <t>AT4G01540</t>
  </si>
  <si>
    <t>AT3G19050</t>
  </si>
  <si>
    <t>AT3G63210</t>
  </si>
  <si>
    <t>AT2G33850</t>
  </si>
  <si>
    <t>AT1G76890</t>
  </si>
  <si>
    <t>AT5G19060</t>
  </si>
  <si>
    <t>AT1G78380</t>
  </si>
  <si>
    <t>AT3G53232</t>
  </si>
  <si>
    <t>AT1G73120</t>
  </si>
  <si>
    <t>AT1G21540</t>
  </si>
  <si>
    <t>AT1G26410</t>
  </si>
  <si>
    <t>AT3G45430</t>
  </si>
  <si>
    <t>AT5G38895</t>
  </si>
  <si>
    <t>AT1G53800</t>
  </si>
  <si>
    <t>AT1G01580</t>
  </si>
  <si>
    <t>AT4G21070</t>
  </si>
  <si>
    <t>AT1G03340</t>
  </si>
  <si>
    <t>AT2G36490</t>
  </si>
  <si>
    <t>AT4G30450</t>
  </si>
  <si>
    <t>AT4G00480</t>
  </si>
  <si>
    <t>AT1G21240</t>
  </si>
  <si>
    <t>AT1G78530</t>
  </si>
  <si>
    <t>AT3G09830</t>
  </si>
  <si>
    <t>AT1G18415</t>
  </si>
  <si>
    <t>AT4G19950</t>
  </si>
  <si>
    <t>AT3G01860</t>
  </si>
  <si>
    <t>AT5G52320</t>
  </si>
  <si>
    <t>AT3G17360</t>
  </si>
  <si>
    <t>AT3G27510</t>
  </si>
  <si>
    <t>AT2G37390</t>
  </si>
  <si>
    <t>AT1G64780</t>
  </si>
  <si>
    <t>AT1G11000</t>
  </si>
  <si>
    <t>AT2G20560</t>
  </si>
  <si>
    <t>AT4G30800</t>
  </si>
  <si>
    <t>AT5G01540</t>
  </si>
  <si>
    <t>AT1G52770</t>
  </si>
  <si>
    <t>AT5G64190</t>
  </si>
  <si>
    <t>AT4G34160</t>
  </si>
  <si>
    <t>AT3G50260</t>
  </si>
  <si>
    <t>AT3G54820</t>
  </si>
  <si>
    <t>AT5G22300</t>
  </si>
  <si>
    <t>AT4G13210</t>
  </si>
  <si>
    <t>AT3G26600</t>
  </si>
  <si>
    <t>AT3G59765</t>
  </si>
  <si>
    <t>AT4G38540</t>
  </si>
  <si>
    <t>AT5G18620</t>
  </si>
  <si>
    <t>AT1G78460</t>
  </si>
  <si>
    <t>AT3G22790</t>
  </si>
  <si>
    <t>AT2G31130</t>
  </si>
  <si>
    <t>AT5G42880</t>
  </si>
  <si>
    <t>AT5G48400</t>
  </si>
  <si>
    <t>AT3G58120</t>
  </si>
  <si>
    <t>AT3G17180</t>
  </si>
  <si>
    <t>AT1G09470</t>
  </si>
  <si>
    <t>AT1G66480</t>
  </si>
  <si>
    <t>AT5G07440</t>
  </si>
  <si>
    <t>AT5G66490</t>
  </si>
  <si>
    <t>AT5G07140</t>
  </si>
  <si>
    <t>AT1G01490</t>
  </si>
  <si>
    <t>AT2G22890</t>
  </si>
  <si>
    <t>AT5G25910</t>
  </si>
  <si>
    <t>AT5G42110</t>
  </si>
  <si>
    <t>AT3G26440</t>
  </si>
  <si>
    <t>AT1G41880</t>
  </si>
  <si>
    <t>AT1G65820</t>
  </si>
  <si>
    <t>AT1G48630</t>
  </si>
  <si>
    <t>AT5G03640</t>
  </si>
  <si>
    <t>AT3G45850</t>
  </si>
  <si>
    <t>AT4G04620</t>
  </si>
  <si>
    <t>AT3G06140</t>
  </si>
  <si>
    <t>AT5G59320</t>
  </si>
  <si>
    <t>AT3G03710</t>
  </si>
  <si>
    <t>AT5G58940</t>
  </si>
  <si>
    <t>AT5G63550</t>
  </si>
  <si>
    <t>AT3G08720</t>
  </si>
  <si>
    <t>AT2G42110</t>
  </si>
  <si>
    <t>AT5G66670</t>
  </si>
  <si>
    <t>AT1G48210</t>
  </si>
  <si>
    <t>AT5G43150</t>
  </si>
  <si>
    <t>AT4G25120</t>
  </si>
  <si>
    <t>AT4G37000</t>
  </si>
  <si>
    <t>AT4G02110</t>
  </si>
  <si>
    <t>AT5G04830</t>
  </si>
  <si>
    <t>AT3G61610</t>
  </si>
  <si>
    <t>AT2G16790</t>
  </si>
  <si>
    <t>AT3G06880</t>
  </si>
  <si>
    <t>AT5G66040</t>
  </si>
  <si>
    <t>AT5G49800</t>
  </si>
  <si>
    <t>AT5G48410</t>
  </si>
  <si>
    <t>AT1G80480</t>
  </si>
  <si>
    <t>AT1G72870</t>
  </si>
  <si>
    <t>AT2G25930</t>
  </si>
  <si>
    <t>AT1G04570</t>
  </si>
  <si>
    <t>AT3G07540</t>
  </si>
  <si>
    <t>AT1G02390</t>
  </si>
  <si>
    <t>AT5G05510</t>
  </si>
  <si>
    <t>AT4G36430</t>
  </si>
  <si>
    <t>AT2G41340</t>
  </si>
  <si>
    <t>AT4G01080</t>
  </si>
  <si>
    <t>AT5G56220</t>
  </si>
  <si>
    <t>AT4G28240</t>
  </si>
  <si>
    <t>AT3G17580</t>
  </si>
  <si>
    <t>AT5G46260</t>
  </si>
  <si>
    <t>AT5G22750</t>
  </si>
  <si>
    <t>AT2G21188</t>
  </si>
  <si>
    <t>AT1G16220</t>
  </si>
  <si>
    <t>AT4G11910</t>
  </si>
  <si>
    <t>AT1G10522</t>
  </si>
  <si>
    <t>AT3G11930</t>
  </si>
  <si>
    <t>AT1G53920</t>
  </si>
  <si>
    <t>AT5G45810</t>
  </si>
  <si>
    <t>AT3G23530</t>
  </si>
  <si>
    <t>AT5G01300</t>
  </si>
  <si>
    <t>AT3G12930</t>
  </si>
  <si>
    <t>AT3G26210</t>
  </si>
  <si>
    <t>AT1G23170</t>
  </si>
  <si>
    <t>AT1G66725</t>
  </si>
  <si>
    <t>AT5G43080</t>
  </si>
  <si>
    <t>AT5G46470</t>
  </si>
  <si>
    <t>AT2G04235</t>
  </si>
  <si>
    <t>AT4G25480</t>
  </si>
  <si>
    <t>AT1G65010</t>
  </si>
  <si>
    <t>AT1G63580</t>
  </si>
  <si>
    <t>AT5G56530</t>
  </si>
  <si>
    <t>AT4G31550</t>
  </si>
  <si>
    <t>AT5G51600</t>
  </si>
  <si>
    <t>AT1G75300</t>
  </si>
  <si>
    <t>AT2G40620</t>
  </si>
  <si>
    <t>AT4G22758</t>
  </si>
  <si>
    <t>AT5G13460</t>
  </si>
  <si>
    <t>AT1G10155</t>
  </si>
  <si>
    <t>AT5G04320</t>
  </si>
  <si>
    <t>AT3G54950</t>
  </si>
  <si>
    <t>AT2G05220</t>
  </si>
  <si>
    <t>AT5G24150</t>
  </si>
  <si>
    <t>AT4G36780</t>
  </si>
  <si>
    <t>AT3G27210</t>
  </si>
  <si>
    <t>AT5G44973</t>
  </si>
  <si>
    <t>AT1G47890</t>
  </si>
  <si>
    <t>AT3G09780</t>
  </si>
  <si>
    <t>AT2G43290</t>
  </si>
  <si>
    <t>AT3G24670</t>
  </si>
  <si>
    <t>AT5G40690</t>
  </si>
  <si>
    <t>AT2G24090</t>
  </si>
  <si>
    <t>AT1G63350</t>
  </si>
  <si>
    <t>AT5G62410</t>
  </si>
  <si>
    <t>AT1G76705</t>
  </si>
  <si>
    <t>AT3G28290</t>
  </si>
  <si>
    <t>AT4G32020</t>
  </si>
  <si>
    <t>AT2G40640</t>
  </si>
  <si>
    <t>AT1G80310</t>
  </si>
  <si>
    <t>AT5G49010</t>
  </si>
  <si>
    <t>AT5G39020</t>
  </si>
  <si>
    <t>AT4G10630</t>
  </si>
  <si>
    <t>AT4G30470</t>
  </si>
  <si>
    <t>AT3G25660</t>
  </si>
  <si>
    <t>AT1G53340</t>
  </si>
  <si>
    <t>AT1G67035</t>
  </si>
  <si>
    <t>AT3G21240</t>
  </si>
  <si>
    <t>AT1G03010</t>
  </si>
  <si>
    <t>AT1G69730</t>
  </si>
  <si>
    <t>AT5G38212</t>
  </si>
  <si>
    <t>AT3G44320</t>
  </si>
  <si>
    <t>AT5G39320</t>
  </si>
  <si>
    <t>AT4G24860</t>
  </si>
  <si>
    <t>AT5G52220</t>
  </si>
  <si>
    <t>AT2G37040</t>
  </si>
  <si>
    <t>AT2G39560</t>
  </si>
  <si>
    <t>AT2G47670</t>
  </si>
  <si>
    <t>AT1G17650</t>
  </si>
  <si>
    <t>AT1G77000</t>
  </si>
  <si>
    <t>AT1G55130</t>
  </si>
  <si>
    <t>AT1G63720</t>
  </si>
  <si>
    <t>AT3G52870</t>
  </si>
  <si>
    <t>AT1G33970</t>
  </si>
  <si>
    <t>AT2G01505</t>
  </si>
  <si>
    <t>AT2G30930</t>
  </si>
  <si>
    <t>AT3G44050</t>
  </si>
  <si>
    <t>AT2G22930</t>
  </si>
  <si>
    <t>AT2G26520</t>
  </si>
  <si>
    <t>AT3G23200</t>
  </si>
  <si>
    <t>AT4G25050</t>
  </si>
  <si>
    <t>AT1G45145</t>
  </si>
  <si>
    <t>AT4G32830</t>
  </si>
  <si>
    <t>AT4G33040</t>
  </si>
  <si>
    <t>AT1G08810</t>
  </si>
  <si>
    <t>AT3G26500</t>
  </si>
  <si>
    <t>AT1G63420</t>
  </si>
  <si>
    <t>AT4G27300</t>
  </si>
  <si>
    <t>AT5G19730</t>
  </si>
  <si>
    <t>AT3G61220</t>
  </si>
  <si>
    <t>AT5G12270</t>
  </si>
  <si>
    <t>AT3G25597</t>
  </si>
  <si>
    <t>AT1G10640</t>
  </si>
  <si>
    <t>AT5G57040</t>
  </si>
  <si>
    <t>AT4G29060</t>
  </si>
  <si>
    <t>AT1G37150</t>
  </si>
  <si>
    <t>AT1G69572</t>
  </si>
  <si>
    <t>AT5G58690</t>
  </si>
  <si>
    <t>AT3G17840</t>
  </si>
  <si>
    <t>AT3G13090</t>
  </si>
  <si>
    <t>AT3G16870</t>
  </si>
  <si>
    <t>AT2G03760</t>
  </si>
  <si>
    <t>AT1G14810</t>
  </si>
  <si>
    <t>AT4G13920</t>
  </si>
  <si>
    <t>AT2G17442</t>
  </si>
  <si>
    <t>AT4G33550</t>
  </si>
  <si>
    <t>AT1G70710</t>
  </si>
  <si>
    <t>AT2G35070</t>
  </si>
  <si>
    <t>AT1G68590</t>
  </si>
  <si>
    <t>AT1G07610</t>
  </si>
  <si>
    <t>AT1G26600</t>
  </si>
  <si>
    <t>AT4G16520</t>
  </si>
  <si>
    <t>AT1G33080</t>
  </si>
  <si>
    <t>AT5G01320</t>
  </si>
  <si>
    <t>AT5G37660</t>
  </si>
  <si>
    <t>AT5G44980</t>
  </si>
  <si>
    <t>AT4G29270</t>
  </si>
  <si>
    <t>AT3G08660</t>
  </si>
  <si>
    <t>AT4G03270</t>
  </si>
  <si>
    <t>AT1G32950</t>
  </si>
  <si>
    <t>AT1G80370</t>
  </si>
  <si>
    <t>AT3G04040</t>
  </si>
  <si>
    <t>AT1G76310</t>
  </si>
  <si>
    <t>AT5G62140</t>
  </si>
  <si>
    <t>AT4G26370</t>
  </si>
  <si>
    <t>AT3G12070</t>
  </si>
  <si>
    <t>AT4G28430</t>
  </si>
  <si>
    <t>AT3G04010</t>
  </si>
  <si>
    <t>AT4G39010</t>
  </si>
  <si>
    <t>AT5G24380</t>
  </si>
  <si>
    <t>AT5G25980</t>
  </si>
  <si>
    <t>AT1G02770</t>
  </si>
  <si>
    <t>AT5G06940</t>
  </si>
  <si>
    <t>AT4G11330</t>
  </si>
  <si>
    <t>AT1G54840</t>
  </si>
  <si>
    <t>AT4G01390</t>
  </si>
  <si>
    <t>AT2G30695</t>
  </si>
  <si>
    <t>AT1G70420</t>
  </si>
  <si>
    <t>AT4G13410</t>
  </si>
  <si>
    <t>AT1G27020</t>
  </si>
  <si>
    <t>AT1G68430</t>
  </si>
  <si>
    <t>AT3G13950</t>
  </si>
  <si>
    <t>AT2G01080</t>
  </si>
  <si>
    <t>AT3G51895</t>
  </si>
  <si>
    <t>AT3G10310</t>
  </si>
  <si>
    <t>AT2G29350</t>
  </si>
  <si>
    <t>AT2G21710</t>
  </si>
  <si>
    <t>AT1G42990</t>
  </si>
  <si>
    <t>AT1G20490</t>
  </si>
  <si>
    <t>AT2G34720</t>
  </si>
  <si>
    <t>AT1G69320</t>
  </si>
  <si>
    <t>AT5G54240</t>
  </si>
  <si>
    <t>AT5G24105</t>
  </si>
  <si>
    <t>AT3G15536</t>
  </si>
  <si>
    <t>AT5G08050</t>
  </si>
  <si>
    <t>AT3G16420</t>
  </si>
  <si>
    <t>AT5G54180</t>
  </si>
  <si>
    <t>AT1G70000</t>
  </si>
  <si>
    <t>AT4G07960</t>
  </si>
  <si>
    <t>AT1G72860</t>
  </si>
  <si>
    <t>AT1G70470</t>
  </si>
  <si>
    <t>AT4G30960</t>
  </si>
  <si>
    <t>AT3G11210</t>
  </si>
  <si>
    <t>AT5G51170</t>
  </si>
  <si>
    <t>AT1G04520</t>
  </si>
  <si>
    <t>AT5G47910</t>
  </si>
  <si>
    <t>AT5G01890</t>
  </si>
  <si>
    <t>AT1G64500</t>
  </si>
  <si>
    <t>AT1G12100</t>
  </si>
  <si>
    <t>AT3G49120</t>
  </si>
  <si>
    <t>AT3G48980</t>
  </si>
  <si>
    <t>AT4G14520</t>
  </si>
  <si>
    <t>AT2G31650</t>
  </si>
  <si>
    <t>AT1G72520</t>
  </si>
  <si>
    <t>AT5G10240</t>
  </si>
  <si>
    <t>AT1G04555</t>
  </si>
  <si>
    <t>AT1G53470</t>
  </si>
  <si>
    <t>AT1G75750</t>
  </si>
  <si>
    <t>AT2G37420</t>
  </si>
  <si>
    <t>AT3G04070</t>
  </si>
  <si>
    <t>AT1G07270</t>
  </si>
  <si>
    <t>AT1G53090</t>
  </si>
  <si>
    <t>AT1G30600</t>
  </si>
  <si>
    <t>AT4G13800</t>
  </si>
  <si>
    <t>AT1G26665</t>
  </si>
  <si>
    <t>AT1G10770</t>
  </si>
  <si>
    <t>AT4G17300</t>
  </si>
  <si>
    <t>AT2G02350</t>
  </si>
  <si>
    <t>AT5G13520</t>
  </si>
  <si>
    <t>AT2G40390</t>
  </si>
  <si>
    <t>AT2G47260</t>
  </si>
  <si>
    <t>AT5G42370</t>
  </si>
  <si>
    <t>AT5G44550</t>
  </si>
  <si>
    <t>AT3G14440</t>
  </si>
  <si>
    <t>AT3G52525</t>
  </si>
  <si>
    <t>AT1G68620</t>
  </si>
  <si>
    <t>AT2G44570</t>
  </si>
  <si>
    <t>AT1G69570</t>
  </si>
  <si>
    <t>AT3G54210</t>
  </si>
  <si>
    <t>AT2G45220</t>
  </si>
  <si>
    <t>AT4G00890</t>
  </si>
  <si>
    <t>AT1G05400</t>
  </si>
  <si>
    <t>AT1G20870</t>
  </si>
  <si>
    <t>AT1G13830</t>
  </si>
  <si>
    <t>AT5G12920</t>
  </si>
  <si>
    <t>AT5G64230</t>
  </si>
  <si>
    <t>AT5G22870</t>
  </si>
  <si>
    <t>AT3G53690</t>
  </si>
  <si>
    <t>AT2G25620</t>
  </si>
  <si>
    <t>AT5G57340</t>
  </si>
  <si>
    <t>AT2G44640</t>
  </si>
  <si>
    <t>AT3G57770</t>
  </si>
  <si>
    <t>AT4G30130</t>
  </si>
  <si>
    <t>AT1G14070</t>
  </si>
  <si>
    <t>AT1G50240</t>
  </si>
  <si>
    <t>AT1G10920</t>
  </si>
  <si>
    <t>AT5G23820</t>
  </si>
  <si>
    <t>AT5G05430</t>
  </si>
  <si>
    <t>AT3G04850</t>
  </si>
  <si>
    <t>AT5G55560</t>
  </si>
  <si>
    <t>AT4G16390</t>
  </si>
  <si>
    <t>AT3G15780</t>
  </si>
  <si>
    <t>AT1G28350</t>
  </si>
  <si>
    <t>AT3G05345</t>
  </si>
  <si>
    <t>AT3G51720</t>
  </si>
  <si>
    <t>AT2G31945</t>
  </si>
  <si>
    <t>AT2G21800</t>
  </si>
  <si>
    <t>AT3G22160</t>
  </si>
  <si>
    <t>AT2G37590</t>
  </si>
  <si>
    <t>AT4G23130</t>
  </si>
  <si>
    <t>AT3G49250</t>
  </si>
  <si>
    <t>AT1G03550</t>
  </si>
  <si>
    <t>AT2G03090</t>
  </si>
  <si>
    <t>AT4G05130</t>
  </si>
  <si>
    <t>AT1G12020</t>
  </si>
  <si>
    <t>AT3G11080</t>
  </si>
  <si>
    <t>AT3G12710</t>
  </si>
  <si>
    <t>AT3G46930</t>
  </si>
  <si>
    <t>AT3G59570</t>
  </si>
  <si>
    <t>AT1G23040</t>
  </si>
  <si>
    <t>AT4G09010</t>
  </si>
  <si>
    <t>AT5G54470</t>
  </si>
  <si>
    <t>AT3G55500</t>
  </si>
  <si>
    <t>AT4G36640</t>
  </si>
  <si>
    <t>AT1G34355</t>
  </si>
  <si>
    <t>AT1G55910</t>
  </si>
  <si>
    <t>AT1G02180</t>
  </si>
  <si>
    <t>AT2G40270</t>
  </si>
  <si>
    <t>AT5G27680</t>
  </si>
  <si>
    <t>AT5G10625</t>
  </si>
  <si>
    <t>AT3G56870</t>
  </si>
  <si>
    <t>AT1G65845</t>
  </si>
  <si>
    <t>AT2G30820</t>
  </si>
  <si>
    <t>AT2G43060</t>
  </si>
  <si>
    <t>AT3G15030</t>
  </si>
  <si>
    <t>AT1G76955</t>
  </si>
  <si>
    <t>AT3G57600</t>
  </si>
  <si>
    <t>AT4G15260</t>
  </si>
  <si>
    <t>AT2G40230</t>
  </si>
  <si>
    <t>AT5G54660</t>
  </si>
  <si>
    <t>AT4G20940</t>
  </si>
  <si>
    <t>AT1G05000</t>
  </si>
  <si>
    <t>AT5G61070</t>
  </si>
  <si>
    <t>AT1G31750</t>
  </si>
  <si>
    <t>AT1G26570</t>
  </si>
  <si>
    <t>AT3G21260</t>
  </si>
  <si>
    <t>AT3G54650</t>
  </si>
  <si>
    <t>AT1G30700</t>
  </si>
  <si>
    <t>AT5G23530</t>
  </si>
  <si>
    <t>AT4G31398</t>
  </si>
  <si>
    <t>AT5G09650</t>
  </si>
  <si>
    <t>AT1G52855</t>
  </si>
  <si>
    <t>AT4G33760</t>
  </si>
  <si>
    <t>AT1G76980</t>
  </si>
  <si>
    <t>AT4G14970</t>
  </si>
  <si>
    <t>AT1G61610</t>
  </si>
  <si>
    <t>AT1G31935</t>
  </si>
  <si>
    <t>AT1G71015</t>
  </si>
  <si>
    <t>AT2G01950</t>
  </si>
  <si>
    <t>AT3G15340</t>
  </si>
  <si>
    <t>AT2G18400</t>
  </si>
  <si>
    <t>AT1G35515</t>
  </si>
  <si>
    <t>AT1G71830</t>
  </si>
  <si>
    <t>AT2G41000</t>
  </si>
  <si>
    <t>AT1G56210</t>
  </si>
  <si>
    <t>AT4G40070</t>
  </si>
  <si>
    <t>AT4G19090</t>
  </si>
  <si>
    <t>AT4G14780</t>
  </si>
  <si>
    <t>AT2G35290</t>
  </si>
  <si>
    <t>AT5G38900</t>
  </si>
  <si>
    <t>AT4G30850</t>
  </si>
  <si>
    <t>AT3G59880</t>
  </si>
  <si>
    <t>AT3G18070</t>
  </si>
  <si>
    <t>AT1G79680</t>
  </si>
  <si>
    <t>AT1G65910</t>
  </si>
  <si>
    <t>AT1G07870</t>
  </si>
  <si>
    <t>AT1G44830</t>
  </si>
  <si>
    <t>AT3G13730</t>
  </si>
  <si>
    <t>AT5G17260</t>
  </si>
  <si>
    <t>AT3G24460</t>
  </si>
  <si>
    <t>AT3G17120</t>
  </si>
  <si>
    <t>AT1G68660</t>
  </si>
  <si>
    <t>AT1G21740</t>
  </si>
  <si>
    <t>AT2G25260</t>
  </si>
  <si>
    <t>AT5G20740</t>
  </si>
  <si>
    <t>AT1G52590</t>
  </si>
  <si>
    <t>AT1G76740</t>
  </si>
  <si>
    <t>AT1G25370</t>
  </si>
  <si>
    <t>AT1G72250</t>
  </si>
  <si>
    <t>AT4G37560</t>
  </si>
  <si>
    <t>AT1G78170</t>
  </si>
  <si>
    <t>AT2G47060</t>
  </si>
  <si>
    <t>AT1G21460</t>
  </si>
  <si>
    <t>AT2G41410</t>
  </si>
  <si>
    <t>AT5G62960</t>
  </si>
  <si>
    <t>AT3G22550</t>
  </si>
  <si>
    <t>AT3G56220</t>
  </si>
  <si>
    <t>AT4G13530</t>
  </si>
  <si>
    <t>AT3G27730</t>
  </si>
  <si>
    <t>AT4G38700</t>
  </si>
  <si>
    <t>AT5G60800</t>
  </si>
  <si>
    <t>AT5G38510</t>
  </si>
  <si>
    <t>AT2G40670</t>
  </si>
  <si>
    <t>AT1G52890</t>
  </si>
  <si>
    <t>AT2G40480</t>
  </si>
  <si>
    <t>AT4G22200</t>
  </si>
  <si>
    <t>AT1G35530</t>
  </si>
  <si>
    <t>AT2G21730</t>
  </si>
  <si>
    <t>AT3G25890</t>
  </si>
  <si>
    <t>AT3G45130</t>
  </si>
  <si>
    <t>AT3G43610</t>
  </si>
  <si>
    <t>AT3G05320</t>
  </si>
  <si>
    <t>AT2G28080</t>
  </si>
  <si>
    <t>AT3G26220</t>
  </si>
  <si>
    <t>AT2G44190</t>
  </si>
  <si>
    <t>AT1G03970</t>
  </si>
  <si>
    <t>AT1G74055</t>
  </si>
  <si>
    <t>AT2G16700</t>
  </si>
  <si>
    <t>AT4G11140</t>
  </si>
  <si>
    <t>AT5G54165</t>
  </si>
  <si>
    <t>AT3G54880</t>
  </si>
  <si>
    <t>AT3G51890</t>
  </si>
  <si>
    <t>AT1G03510</t>
  </si>
  <si>
    <t>AT1G25500</t>
  </si>
  <si>
    <t>AT1G21650</t>
  </si>
  <si>
    <t>AT4G37400</t>
  </si>
  <si>
    <t>AT5G64140</t>
  </si>
  <si>
    <t>AT2G24310</t>
  </si>
  <si>
    <t>AT5G10510</t>
  </si>
  <si>
    <t>AT2G31990</t>
  </si>
  <si>
    <t>AT1G04920</t>
  </si>
  <si>
    <t>AT3G23450</t>
  </si>
  <si>
    <t>AT5G50335</t>
  </si>
  <si>
    <t>AT4G28350</t>
  </si>
  <si>
    <t>AT5G63530</t>
  </si>
  <si>
    <t>AT1G72930</t>
  </si>
  <si>
    <t>AT3G01670</t>
  </si>
  <si>
    <t>AT1G61810</t>
  </si>
  <si>
    <t>AT3G47460</t>
  </si>
  <si>
    <t>AT3G46900</t>
  </si>
  <si>
    <t>AT1G59540</t>
  </si>
  <si>
    <t>AT4G39780</t>
  </si>
  <si>
    <t>AT2G37025</t>
  </si>
  <si>
    <t>AT1G78780</t>
  </si>
  <si>
    <t>AT4G35380</t>
  </si>
  <si>
    <t>AT3G23605</t>
  </si>
  <si>
    <t>AT3G53170</t>
  </si>
  <si>
    <t>AT3G04720</t>
  </si>
  <si>
    <t>AT5G62165</t>
  </si>
  <si>
    <t>AT4G28740</t>
  </si>
  <si>
    <t>AT3G51930</t>
  </si>
  <si>
    <t>AT1G27770</t>
  </si>
  <si>
    <t>AT2G19730</t>
  </si>
  <si>
    <t>AT1G54210</t>
  </si>
  <si>
    <t>AT5G19750</t>
  </si>
  <si>
    <t>AT5G22270</t>
  </si>
  <si>
    <t>AT3G43960</t>
  </si>
  <si>
    <t>AT3G17790</t>
  </si>
  <si>
    <t>AT5G49100</t>
  </si>
  <si>
    <t>AT5G41780</t>
  </si>
  <si>
    <t>AT1G11915</t>
  </si>
  <si>
    <t>AT5G59660</t>
  </si>
  <si>
    <t>AT3G22120</t>
  </si>
  <si>
    <t>AT1G10790</t>
  </si>
  <si>
    <t>AT1G66620</t>
  </si>
  <si>
    <t>AT1G59640</t>
  </si>
  <si>
    <t>AT1G30040</t>
  </si>
  <si>
    <t>AT2G03310</t>
  </si>
  <si>
    <t>AT2G45310</t>
  </si>
  <si>
    <t>AT4G19840</t>
  </si>
  <si>
    <t>AT3G53800</t>
  </si>
  <si>
    <t>AT1G69930</t>
  </si>
  <si>
    <t>AT4G26830</t>
  </si>
  <si>
    <t>AT1G48745</t>
  </si>
  <si>
    <t>AT3G07010</t>
  </si>
  <si>
    <t>AT5G13800</t>
  </si>
  <si>
    <t>AT3G02660</t>
  </si>
  <si>
    <t>AT4G25300</t>
  </si>
  <si>
    <t>AT4G25420</t>
  </si>
  <si>
    <t>AT1G10585</t>
  </si>
  <si>
    <t>AT3G22150</t>
  </si>
  <si>
    <t>AT3G57157</t>
  </si>
  <si>
    <t>AT3G53540</t>
  </si>
  <si>
    <t>AT1G24145</t>
  </si>
  <si>
    <t>AT3G01450</t>
  </si>
  <si>
    <t>AT4G35060</t>
  </si>
  <si>
    <t>AT3G56300</t>
  </si>
  <si>
    <t>AT2G15390</t>
  </si>
  <si>
    <t>AT1G23410</t>
  </si>
  <si>
    <t>AT4G33920</t>
  </si>
  <si>
    <t>AT1G76160</t>
  </si>
  <si>
    <t>AT1G16590</t>
  </si>
  <si>
    <t>AT4G37750</t>
  </si>
  <si>
    <t>AT3G63110</t>
  </si>
  <si>
    <t>AT2G31170</t>
  </si>
  <si>
    <t>AT4G22690</t>
  </si>
  <si>
    <t>AT2G22730</t>
  </si>
  <si>
    <t>AT3G44720</t>
  </si>
  <si>
    <t>AT5G43990</t>
  </si>
  <si>
    <t>AT2G42360</t>
  </si>
  <si>
    <t>AT2G26270</t>
  </si>
  <si>
    <t>AT1G63860</t>
  </si>
  <si>
    <t>AT2G37960</t>
  </si>
  <si>
    <t>AT5G50360</t>
  </si>
  <si>
    <t>AT5G54600</t>
  </si>
  <si>
    <t>AT3G18485</t>
  </si>
  <si>
    <t>AT5G67200</t>
  </si>
  <si>
    <t>AT3G10450</t>
  </si>
  <si>
    <t>AT1G11790</t>
  </si>
  <si>
    <t>AT3G05690</t>
  </si>
  <si>
    <t>AT5G39240</t>
  </si>
  <si>
    <t>AT2G21970</t>
  </si>
  <si>
    <t>AT3G06035</t>
  </si>
  <si>
    <t>AT5G25930</t>
  </si>
  <si>
    <t>AT5G46690</t>
  </si>
  <si>
    <t>AT5G04750</t>
  </si>
  <si>
    <t>AT5G07280</t>
  </si>
  <si>
    <t>AT4G26950</t>
  </si>
  <si>
    <t>AT2G44830</t>
  </si>
  <si>
    <t>AT4G22070</t>
  </si>
  <si>
    <t>AT5G25490</t>
  </si>
  <si>
    <t>AT5G54840</t>
  </si>
  <si>
    <t>AT1G14460</t>
  </si>
  <si>
    <t>AT5G65600</t>
  </si>
  <si>
    <t>AT5G42700</t>
  </si>
  <si>
    <t>AT1G26960</t>
  </si>
  <si>
    <t>AT5G48310</t>
  </si>
  <si>
    <t>AT5G07070</t>
  </si>
  <si>
    <t>AT1G63310</t>
  </si>
  <si>
    <t>AT5G25820</t>
  </si>
  <si>
    <t>AT1G15760</t>
  </si>
  <si>
    <t>AT1G65486</t>
  </si>
  <si>
    <t>AT4G36120</t>
  </si>
  <si>
    <t>AT4G15610</t>
  </si>
  <si>
    <t>AT5G56580</t>
  </si>
  <si>
    <t>AT5G04080</t>
  </si>
  <si>
    <t>AT2G21540</t>
  </si>
  <si>
    <t>AT5G53110</t>
  </si>
  <si>
    <t>AT3G26700</t>
  </si>
  <si>
    <t>AT4G30290</t>
  </si>
  <si>
    <t>AT1G17560</t>
  </si>
  <si>
    <t>AT3G15270</t>
  </si>
  <si>
    <t>AT1G20060</t>
  </si>
  <si>
    <t>AT2G47190</t>
  </si>
  <si>
    <t>AT3G04340</t>
  </si>
  <si>
    <t>AT4G04745</t>
  </si>
  <si>
    <t>AT2G28210</t>
  </si>
  <si>
    <t>AT4G00940</t>
  </si>
  <si>
    <t>AT2G19090</t>
  </si>
  <si>
    <t>AT2G37870</t>
  </si>
  <si>
    <t>AT4G28660</t>
  </si>
  <si>
    <t>AT1G80440</t>
  </si>
  <si>
    <t>AT5G55400</t>
  </si>
  <si>
    <t>AT5G03700</t>
  </si>
  <si>
    <t>AT2G30890</t>
  </si>
  <si>
    <t>AT1G64620</t>
  </si>
  <si>
    <t>AT2G19572</t>
  </si>
  <si>
    <t>AT1G64563</t>
  </si>
  <si>
    <t>AT4G34900</t>
  </si>
  <si>
    <t>AT5G54500</t>
  </si>
  <si>
    <t>AT3G03460</t>
  </si>
  <si>
    <t>AT3G15810</t>
  </si>
  <si>
    <t>AT1G48330</t>
  </si>
  <si>
    <t>AT5G35732</t>
  </si>
  <si>
    <t>AT1G68330</t>
  </si>
  <si>
    <t>AT5G06720</t>
  </si>
  <si>
    <t>AT4G28950</t>
  </si>
  <si>
    <t>AT1G70800</t>
  </si>
  <si>
    <t>AT2G33210</t>
  </si>
  <si>
    <t>AT3G29034</t>
  </si>
  <si>
    <t>AT5G01590</t>
  </si>
  <si>
    <t>AT4G23230</t>
  </si>
  <si>
    <t>AT5G37010</t>
  </si>
  <si>
    <t>AT4G37150</t>
  </si>
  <si>
    <t>AT2G16060</t>
  </si>
  <si>
    <t>AT1G18020</t>
  </si>
  <si>
    <t>AT3G49670</t>
  </si>
  <si>
    <t>AT3G27170</t>
  </si>
  <si>
    <t>AT2G40340</t>
  </si>
  <si>
    <t>AT1G33340</t>
  </si>
  <si>
    <t>AT5G52100</t>
  </si>
  <si>
    <t>AT1G29195</t>
  </si>
  <si>
    <t>AT1G71760</t>
  </si>
  <si>
    <t>AT4G34390</t>
  </si>
  <si>
    <t>AT4G39380</t>
  </si>
  <si>
    <t>AT3G26840</t>
  </si>
  <si>
    <t>AT3G48730</t>
  </si>
  <si>
    <t>AT5G46080</t>
  </si>
  <si>
    <t>AT4G29520</t>
  </si>
  <si>
    <t>AT4G13110</t>
  </si>
  <si>
    <t>AT3G21300</t>
  </si>
  <si>
    <t>AT1G33560</t>
  </si>
  <si>
    <t>AT2G14160</t>
  </si>
  <si>
    <t>AT2G33710</t>
  </si>
  <si>
    <t>AT5G66310</t>
  </si>
  <si>
    <t>AT4G01910</t>
  </si>
  <si>
    <t>AT3G20090</t>
  </si>
  <si>
    <t>AT1G35230</t>
  </si>
  <si>
    <t>AT4G18670</t>
  </si>
  <si>
    <t>AT3G57540</t>
  </si>
  <si>
    <t>AT3G25030</t>
  </si>
  <si>
    <t>AT1G72810</t>
  </si>
  <si>
    <t>AT3G50630</t>
  </si>
  <si>
    <t>AT1G71530</t>
  </si>
  <si>
    <t>AT4G14420</t>
  </si>
  <si>
    <t>AT1G17240</t>
  </si>
  <si>
    <t>AT2G26180</t>
  </si>
  <si>
    <t>AT1G69490</t>
  </si>
  <si>
    <t>AT3G63490</t>
  </si>
  <si>
    <t>AT1G73810</t>
  </si>
  <si>
    <t>AT3G06160</t>
  </si>
  <si>
    <t>AT3G03000</t>
  </si>
  <si>
    <t>AT2G46570</t>
  </si>
  <si>
    <t>AT5G12960</t>
  </si>
  <si>
    <t>AT3G50960</t>
  </si>
  <si>
    <t>AT1G18710</t>
  </si>
  <si>
    <t>AT3G57060</t>
  </si>
  <si>
    <t>AT4G18170</t>
  </si>
  <si>
    <t>AT1G04310</t>
  </si>
  <si>
    <t>AT5G14545</t>
  </si>
  <si>
    <t>AT4G24140</t>
  </si>
  <si>
    <t>AT1G67856</t>
  </si>
  <si>
    <t>AT3G52960</t>
  </si>
  <si>
    <t>AT5G39850</t>
  </si>
  <si>
    <t>AT1G78180</t>
  </si>
  <si>
    <t>AT2G24550</t>
  </si>
  <si>
    <t>AT4G24710</t>
  </si>
  <si>
    <t>AT1G56165</t>
  </si>
  <si>
    <t>AT1G14410</t>
  </si>
  <si>
    <t>AT4G09350</t>
  </si>
  <si>
    <t>AT2G36026</t>
  </si>
  <si>
    <t>AT2G22680</t>
  </si>
  <si>
    <t>AT2G27970</t>
  </si>
  <si>
    <t>AT1G10150</t>
  </si>
  <si>
    <t>AT1G02690</t>
  </si>
  <si>
    <t>AT1G56700</t>
  </si>
  <si>
    <t>AT1G26840</t>
  </si>
  <si>
    <t>AT1G01470</t>
  </si>
  <si>
    <t>AT3G22880</t>
  </si>
  <si>
    <t>AT2G16720</t>
  </si>
  <si>
    <t>AT5G46880</t>
  </si>
  <si>
    <t>AT4G37990</t>
  </si>
  <si>
    <t>AT4G00460</t>
  </si>
  <si>
    <t>AT3G51440</t>
  </si>
  <si>
    <t>AT1G80710</t>
  </si>
  <si>
    <t>AT3G19230</t>
  </si>
  <si>
    <t>AT4G03130</t>
  </si>
  <si>
    <t>AT1G66590</t>
  </si>
  <si>
    <t>AT2G46210</t>
  </si>
  <si>
    <t>AT4G04500</t>
  </si>
  <si>
    <t>AT4G11080</t>
  </si>
  <si>
    <t>AT1G17050</t>
  </si>
  <si>
    <t>AT3G07430</t>
  </si>
  <si>
    <t>AT1G23310</t>
  </si>
  <si>
    <t>AT3G19590</t>
  </si>
  <si>
    <t>AT3G16175</t>
  </si>
  <si>
    <t>AT2G27040</t>
  </si>
  <si>
    <t>AT3G16650</t>
  </si>
  <si>
    <t>AT1G32990</t>
  </si>
  <si>
    <t>AT1G75270</t>
  </si>
  <si>
    <t>AT2G03420</t>
  </si>
  <si>
    <t>AT2G36320</t>
  </si>
  <si>
    <t>AT1G63470</t>
  </si>
  <si>
    <t>AT3G22560</t>
  </si>
  <si>
    <t>AT5G48830</t>
  </si>
  <si>
    <t>AT5G10695</t>
  </si>
  <si>
    <t>AT3G05480</t>
  </si>
  <si>
    <t>AT3G29680</t>
  </si>
  <si>
    <t>AT3G43840</t>
  </si>
  <si>
    <t>AT3G28950</t>
  </si>
  <si>
    <t>AT1G29785</t>
  </si>
  <si>
    <t>AT5G16970</t>
  </si>
  <si>
    <t>AT3G52390</t>
  </si>
  <si>
    <t>AT5G14930</t>
  </si>
  <si>
    <t>AT4G24780</t>
  </si>
  <si>
    <t>AT3G12040</t>
  </si>
  <si>
    <t>AT1G69200</t>
  </si>
  <si>
    <t>AT4G37700</t>
  </si>
  <si>
    <t>AT5G42720</t>
  </si>
  <si>
    <t>AT1G74590</t>
  </si>
  <si>
    <t>AT3G47450</t>
  </si>
  <si>
    <t>AT1G48750</t>
  </si>
  <si>
    <t>AT5G61740</t>
  </si>
  <si>
    <t>AT2G21320</t>
  </si>
  <si>
    <t>AT1G64390</t>
  </si>
  <si>
    <t>AT4G23450</t>
  </si>
  <si>
    <t>AT3G62030</t>
  </si>
  <si>
    <t>AT1G11700</t>
  </si>
  <si>
    <t>AT1G60590</t>
  </si>
  <si>
    <t>AT5G39610</t>
  </si>
  <si>
    <t>AT5G45530</t>
  </si>
  <si>
    <t>AT1G72220</t>
  </si>
  <si>
    <t>AT2G28140</t>
  </si>
  <si>
    <t>AT5G39090</t>
  </si>
  <si>
    <t>AT4G29610</t>
  </si>
  <si>
    <t>AT1G14880</t>
  </si>
  <si>
    <t>AT3G22400</t>
  </si>
  <si>
    <t>AT5G25250</t>
  </si>
  <si>
    <t>AT5G58530</t>
  </si>
  <si>
    <t>AT1G09740</t>
  </si>
  <si>
    <t>AT1G69690</t>
  </si>
  <si>
    <t>AT3G52748</t>
  </si>
  <si>
    <t>AT1G01225</t>
  </si>
  <si>
    <t>AT3G16900</t>
  </si>
  <si>
    <t>AT4G20325</t>
  </si>
  <si>
    <t>AT4G21390</t>
  </si>
  <si>
    <t>AT5G57123</t>
  </si>
  <si>
    <t>AT5G44060</t>
  </si>
  <si>
    <t>AT3G50890</t>
  </si>
  <si>
    <t>AT4G23150</t>
  </si>
  <si>
    <t>AT1G62030</t>
  </si>
  <si>
    <t>AT1G14200</t>
  </si>
  <si>
    <t>AT4G14700</t>
  </si>
  <si>
    <t>AT4G27745</t>
  </si>
  <si>
    <t>AT5G54190</t>
  </si>
  <si>
    <t>AT1G07180</t>
  </si>
  <si>
    <t>AT3G05150</t>
  </si>
  <si>
    <t>AT1G76590</t>
  </si>
  <si>
    <t>AT1G21090</t>
  </si>
  <si>
    <t>AT1G59930</t>
  </si>
  <si>
    <t>AT5G14920</t>
  </si>
  <si>
    <t>AT3G15300</t>
  </si>
  <si>
    <t>AT5G26790</t>
  </si>
  <si>
    <t>AT5G60270</t>
  </si>
  <si>
    <t>AT5G27550</t>
  </si>
  <si>
    <t>AT3G08860</t>
  </si>
  <si>
    <t>AT2G30010</t>
  </si>
  <si>
    <t>AT2G27660</t>
  </si>
  <si>
    <t>AT3G30180</t>
  </si>
  <si>
    <t>AT3G20470</t>
  </si>
  <si>
    <t>AT1G32200</t>
  </si>
  <si>
    <t>AT5G25120</t>
  </si>
  <si>
    <t>AT4G13370</t>
  </si>
  <si>
    <t>AT2G28120</t>
  </si>
  <si>
    <t>AT3G19300</t>
  </si>
  <si>
    <t>AT3G01350</t>
  </si>
  <si>
    <t>AT1G11740</t>
  </si>
  <si>
    <t>AT4G17340</t>
  </si>
  <si>
    <t>AT4G27440</t>
  </si>
  <si>
    <t>AT1G72540</t>
  </si>
  <si>
    <t>AT4G30410</t>
  </si>
  <si>
    <t>AT5G24030</t>
  </si>
  <si>
    <t>AT4G15890</t>
  </si>
  <si>
    <t>AT3G15580</t>
  </si>
  <si>
    <t>AT5G53592</t>
  </si>
  <si>
    <t>AT5G67390</t>
  </si>
  <si>
    <t>AT3G03630</t>
  </si>
  <si>
    <t>AT5G43420</t>
  </si>
  <si>
    <t>AT5G03795</t>
  </si>
  <si>
    <t>AT3G50010</t>
  </si>
  <si>
    <t>AT1G03270</t>
  </si>
  <si>
    <t>AT3G53310</t>
  </si>
  <si>
    <t>AT1G16390</t>
  </si>
  <si>
    <t>AT2G42350</t>
  </si>
  <si>
    <t>AT2G34925</t>
  </si>
  <si>
    <t>AT4G23493</t>
  </si>
  <si>
    <t>AT5G17160</t>
  </si>
  <si>
    <t>AT2G05914</t>
  </si>
  <si>
    <t>AT1G77700</t>
  </si>
  <si>
    <t>AT5G25440</t>
  </si>
  <si>
    <t>AT3G59100</t>
  </si>
  <si>
    <t>AT1G26380</t>
  </si>
  <si>
    <t>AT2G40690</t>
  </si>
  <si>
    <t>AT3G05937</t>
  </si>
  <si>
    <t>AT1G26770</t>
  </si>
  <si>
    <t>AT4G38560</t>
  </si>
  <si>
    <t>AT5G13510</t>
  </si>
  <si>
    <t>AT5G43860</t>
  </si>
  <si>
    <t>AT1G21070</t>
  </si>
  <si>
    <t>AT3G12500</t>
  </si>
  <si>
    <t>AT3G58650</t>
  </si>
  <si>
    <t>AT2G07042</t>
  </si>
  <si>
    <t>AT5G13880</t>
  </si>
  <si>
    <t>AT5G59310</t>
  </si>
  <si>
    <t>AT5G49330</t>
  </si>
  <si>
    <t>AT1G21120</t>
  </si>
  <si>
    <t>AT2G18380</t>
  </si>
  <si>
    <t>AT1G21100</t>
  </si>
  <si>
    <t>AT1G01300</t>
  </si>
  <si>
    <t>AT3G51240</t>
  </si>
  <si>
    <t>AT2G43560</t>
  </si>
  <si>
    <t>AT1G02610</t>
  </si>
  <si>
    <t>AT5G18660</t>
  </si>
  <si>
    <t>AT2G29110</t>
  </si>
  <si>
    <t>AT3G61640</t>
  </si>
  <si>
    <t>AT1G66540</t>
  </si>
  <si>
    <t>AT1G33265</t>
  </si>
  <si>
    <t>AT2G43720</t>
  </si>
  <si>
    <t>AT1G01700</t>
  </si>
  <si>
    <t>AT1G74100</t>
  </si>
  <si>
    <t>AT1G19950</t>
  </si>
  <si>
    <t>AT1G67330</t>
  </si>
  <si>
    <t>AT1G18180</t>
  </si>
  <si>
    <t>AT5G67300</t>
  </si>
  <si>
    <t>AT1G13670</t>
  </si>
  <si>
    <t>AT3G14595</t>
  </si>
  <si>
    <t>AT2G12170</t>
  </si>
  <si>
    <t>AT1G30840</t>
  </si>
  <si>
    <t>AT3G27130</t>
  </si>
  <si>
    <t>AT4G36380</t>
  </si>
  <si>
    <t>AT1G01080</t>
  </si>
  <si>
    <t>AT5G60850</t>
  </si>
  <si>
    <t>AT1G11870</t>
  </si>
  <si>
    <t>AT4G17220</t>
  </si>
  <si>
    <t>AT2G16630</t>
  </si>
  <si>
    <t>AT1G77570</t>
  </si>
  <si>
    <t>AT2G41820</t>
  </si>
  <si>
    <t>AT2G36790</t>
  </si>
  <si>
    <t>AT1G63300</t>
  </si>
  <si>
    <t>AT2G39250</t>
  </si>
  <si>
    <t>AT1G08260</t>
  </si>
  <si>
    <t>AT3G55120</t>
  </si>
  <si>
    <t>AT3G15140</t>
  </si>
  <si>
    <t>AT4G18880</t>
  </si>
  <si>
    <t>AT4G36270</t>
  </si>
  <si>
    <t>AT1G67105</t>
  </si>
  <si>
    <t>AT2G37620</t>
  </si>
  <si>
    <t>AT5G36925</t>
  </si>
  <si>
    <t>AT2G45890</t>
  </si>
  <si>
    <t>AT5G56700</t>
  </si>
  <si>
    <t>AT1G53060</t>
  </si>
  <si>
    <t>AT4G37030</t>
  </si>
  <si>
    <t>AT3G06680</t>
  </si>
  <si>
    <t>AT1G05340</t>
  </si>
  <si>
    <t>AT1G16520</t>
  </si>
  <si>
    <t>AT1G78190</t>
  </si>
  <si>
    <t>AT5G44370</t>
  </si>
  <si>
    <t>AT1G56280</t>
  </si>
  <si>
    <t>AT5G01570</t>
  </si>
  <si>
    <t>AT3G48020</t>
  </si>
  <si>
    <t>AT4G38480</t>
  </si>
  <si>
    <t>AT1G15890</t>
  </si>
  <si>
    <t>AT3G01940</t>
  </si>
  <si>
    <t>AT1G52650</t>
  </si>
  <si>
    <t>AT5G62420</t>
  </si>
  <si>
    <t>AT5G53710</t>
  </si>
  <si>
    <t>AT2G38010</t>
  </si>
  <si>
    <t>AT2G38800</t>
  </si>
  <si>
    <t>AT5G33300</t>
  </si>
  <si>
    <t>AT4G31500</t>
  </si>
  <si>
    <t>AT3G26050</t>
  </si>
  <si>
    <t>AT3G07600</t>
  </si>
  <si>
    <t>AT2G28050</t>
  </si>
  <si>
    <t>AT2G38790</t>
  </si>
  <si>
    <t>AT3G60660</t>
  </si>
  <si>
    <t>AT1G34315</t>
  </si>
  <si>
    <t>AT4G24265</t>
  </si>
  <si>
    <t>AT2G23200</t>
  </si>
  <si>
    <t>AT3G06370</t>
  </si>
  <si>
    <t>AT4G05100</t>
  </si>
  <si>
    <t>AT1G63940</t>
  </si>
  <si>
    <t>AT1G65510</t>
  </si>
  <si>
    <t>AT3G57830</t>
  </si>
  <si>
    <t>AT5G59510</t>
  </si>
  <si>
    <t>AT5G27890</t>
  </si>
  <si>
    <t>AT2G28650</t>
  </si>
  <si>
    <t>AT3G18730</t>
  </si>
  <si>
    <t>AT3G07360</t>
  </si>
  <si>
    <t>AT5G41080</t>
  </si>
  <si>
    <t>AT1G29600</t>
  </si>
  <si>
    <t>AT1G08160</t>
  </si>
  <si>
    <t>AT4G01895</t>
  </si>
  <si>
    <t>AT3G09430</t>
  </si>
  <si>
    <t>AT5G10740</t>
  </si>
  <si>
    <t>AT3G11630</t>
  </si>
  <si>
    <t>AT5G51680</t>
  </si>
  <si>
    <t>AT2G31980</t>
  </si>
  <si>
    <t>AT1G31540</t>
  </si>
  <si>
    <t>AT5G20540</t>
  </si>
  <si>
    <t>AT4G21920</t>
  </si>
  <si>
    <t>AT1G49430</t>
  </si>
  <si>
    <t>AT1G52800</t>
  </si>
  <si>
    <t>AT5G61190</t>
  </si>
  <si>
    <t>AT4G12500</t>
  </si>
  <si>
    <t>AT5G20635</t>
  </si>
  <si>
    <t>AT1G13470</t>
  </si>
  <si>
    <t>AT5G26280</t>
  </si>
  <si>
    <t>AT1G09480</t>
  </si>
  <si>
    <t>AT4G04700</t>
  </si>
  <si>
    <t>AT1G02820</t>
  </si>
  <si>
    <t>AT1G27880</t>
  </si>
  <si>
    <t>AT3G49580</t>
  </si>
  <si>
    <t>AT3G04790</t>
  </si>
  <si>
    <t>AT1G51790</t>
  </si>
  <si>
    <t>AT5G16850</t>
  </si>
  <si>
    <t>AT3G50770</t>
  </si>
  <si>
    <t>AT1G17920</t>
  </si>
  <si>
    <t>AT5G15845</t>
  </si>
  <si>
    <t>AT1G35180</t>
  </si>
  <si>
    <t>AT1G53480</t>
  </si>
  <si>
    <t>AT4G02290</t>
  </si>
  <si>
    <t>AT1G62422</t>
  </si>
  <si>
    <t>AT2G43610</t>
  </si>
  <si>
    <t>AT4G29070</t>
  </si>
  <si>
    <t>AT5G55540</t>
  </si>
  <si>
    <t>AT5G37550</t>
  </si>
  <si>
    <t>AT1G54450</t>
  </si>
  <si>
    <t>AT1G74458</t>
  </si>
  <si>
    <t>AT3G63160</t>
  </si>
  <si>
    <t>AT3G56290</t>
  </si>
  <si>
    <t>AT1G49910</t>
  </si>
  <si>
    <t>AT5G37540</t>
  </si>
  <si>
    <t>AT3G09730</t>
  </si>
  <si>
    <t>AT5G57050</t>
  </si>
  <si>
    <t>AT1G66050</t>
  </si>
  <si>
    <t>AT5G18270</t>
  </si>
  <si>
    <t>AT5G46570</t>
  </si>
  <si>
    <t>AT4G39795</t>
  </si>
  <si>
    <t>AT1G63220</t>
  </si>
  <si>
    <t>AT5G24990</t>
  </si>
  <si>
    <t>AT2G16270</t>
  </si>
  <si>
    <t>AT5G48670</t>
  </si>
  <si>
    <t>AT4G34830</t>
  </si>
  <si>
    <t>AT1G57990</t>
  </si>
  <si>
    <t>AT2G18180</t>
  </si>
  <si>
    <t>AT1G09180</t>
  </si>
  <si>
    <t>AT1G05950</t>
  </si>
  <si>
    <t>AT5G26770</t>
  </si>
  <si>
    <t>AT3G63470</t>
  </si>
  <si>
    <t>AT1G36675</t>
  </si>
  <si>
    <t>AT4G24175</t>
  </si>
  <si>
    <t>AT1G02340</t>
  </si>
  <si>
    <t>AT5G67460</t>
  </si>
  <si>
    <t>AT5G03890</t>
  </si>
  <si>
    <t>AT2G32230</t>
  </si>
  <si>
    <t>AT3G25180</t>
  </si>
  <si>
    <t>AT1G72610</t>
  </si>
  <si>
    <t>AT2G25000</t>
  </si>
  <si>
    <t>AT2G37925</t>
  </si>
  <si>
    <t>AT5G60680</t>
  </si>
  <si>
    <t>AT1G19050</t>
  </si>
  <si>
    <t>AT2G38480</t>
  </si>
  <si>
    <t>AT1G47840</t>
  </si>
  <si>
    <t>AT1G59740</t>
  </si>
  <si>
    <t>AT1G23935</t>
  </si>
  <si>
    <t>AT3G20960</t>
  </si>
  <si>
    <t>AT3G55110</t>
  </si>
  <si>
    <t>AT3G52480</t>
  </si>
  <si>
    <t>AT2G44460</t>
  </si>
  <si>
    <t>AT5G41740</t>
  </si>
  <si>
    <t>AT3G51340</t>
  </si>
  <si>
    <t>AT2G21185</t>
  </si>
  <si>
    <t>AT1G03660</t>
  </si>
  <si>
    <t>AT1G19200</t>
  </si>
  <si>
    <t>AT2G38070</t>
  </si>
  <si>
    <t>AT5G10760</t>
  </si>
  <si>
    <t>AT1G11730</t>
  </si>
  <si>
    <t>AT4G36670</t>
  </si>
  <si>
    <t>AT2G43590</t>
  </si>
  <si>
    <t>AT3G45970</t>
  </si>
  <si>
    <t>AT3G46490</t>
  </si>
  <si>
    <t>AT4G26890</t>
  </si>
  <si>
    <t>AT1G74000</t>
  </si>
  <si>
    <t>AT5G66480</t>
  </si>
  <si>
    <t>AT5G27330</t>
  </si>
  <si>
    <t>AT1G02930</t>
  </si>
  <si>
    <t>AT3G50870</t>
  </si>
  <si>
    <t>AT4G05070</t>
  </si>
  <si>
    <t>AT2G17630</t>
  </si>
  <si>
    <t>AT1G66060</t>
  </si>
  <si>
    <t>AT1G07880</t>
  </si>
  <si>
    <t>AT5G62770</t>
  </si>
  <si>
    <t>AT4G29920</t>
  </si>
  <si>
    <t>AT5G09660</t>
  </si>
  <si>
    <t>AT1G68862</t>
  </si>
  <si>
    <t>AT5G23230</t>
  </si>
  <si>
    <t>AT5G67050</t>
  </si>
  <si>
    <t>AT3G22620</t>
  </si>
  <si>
    <t>AT4G09970</t>
  </si>
  <si>
    <t>AT2G21187</t>
  </si>
  <si>
    <t>AT2G25880</t>
  </si>
  <si>
    <t>AT4G25390</t>
  </si>
  <si>
    <t>AT4G15960</t>
  </si>
  <si>
    <t>AT1G56650</t>
  </si>
  <si>
    <t>AT3G20450</t>
  </si>
  <si>
    <t>AT1G23120</t>
  </si>
  <si>
    <t>AT1G06002</t>
  </si>
  <si>
    <t>AT2G37710</t>
  </si>
  <si>
    <t>AT3G55400</t>
  </si>
  <si>
    <t>AT3G51860</t>
  </si>
  <si>
    <t>AT1G62770</t>
  </si>
  <si>
    <t>AT1G56550</t>
  </si>
  <si>
    <t>AT3G17730</t>
  </si>
  <si>
    <t>AT4G09750</t>
  </si>
  <si>
    <t>AT1G16070</t>
  </si>
  <si>
    <t>AT4G03610</t>
  </si>
  <si>
    <t>AT4G13690</t>
  </si>
  <si>
    <t>AT3G63380</t>
  </si>
  <si>
    <t>AT5G51590</t>
  </si>
  <si>
    <t>AT5G19740</t>
  </si>
  <si>
    <t>AT4G17610</t>
  </si>
  <si>
    <t>AT5G18040</t>
  </si>
  <si>
    <t>AT1G73850</t>
  </si>
  <si>
    <t>AT1G22985</t>
  </si>
  <si>
    <t>AT1G14630</t>
  </si>
  <si>
    <t>AT1G49832</t>
  </si>
  <si>
    <t>AT1G22690</t>
  </si>
  <si>
    <t>AT5G01100</t>
  </si>
  <si>
    <t>AT3G28500</t>
  </si>
  <si>
    <t>AT1G07128</t>
  </si>
  <si>
    <t>AT1G74310</t>
  </si>
  <si>
    <t>AT4G03500</t>
  </si>
  <si>
    <t>AT2G28570</t>
  </si>
  <si>
    <t>AT2G17040</t>
  </si>
  <si>
    <t>AT1G11925</t>
  </si>
  <si>
    <t>AT1G60110</t>
  </si>
  <si>
    <t>AT5G62230</t>
  </si>
  <si>
    <t>AT2G46620</t>
  </si>
  <si>
    <t>AT2G01210</t>
  </si>
  <si>
    <t>AT4G20260</t>
  </si>
  <si>
    <t>AT1G01190</t>
  </si>
  <si>
    <t>AT5G25110</t>
  </si>
  <si>
    <t>AT4G24275</t>
  </si>
  <si>
    <t>AT3G14590</t>
  </si>
  <si>
    <t>AT3G47295</t>
  </si>
  <si>
    <t>AT2G37540</t>
  </si>
  <si>
    <t>AT1G64450</t>
  </si>
  <si>
    <t>AT1G18750</t>
  </si>
  <si>
    <t>AT5G24390</t>
  </si>
  <si>
    <t>AT1G80920</t>
  </si>
  <si>
    <t>AT1G14100</t>
  </si>
  <si>
    <t>AT4G20820</t>
  </si>
  <si>
    <t>AT5G49910</t>
  </si>
  <si>
    <t>AT4G00070</t>
  </si>
  <si>
    <t>AT1G47900</t>
  </si>
  <si>
    <t>AT3G56360</t>
  </si>
  <si>
    <t>AT3G12080</t>
  </si>
  <si>
    <t>AT5G23980</t>
  </si>
  <si>
    <t>AT5G02440</t>
  </si>
  <si>
    <t>AT1G29465</t>
  </si>
  <si>
    <t>AT3G22121</t>
  </si>
  <si>
    <t>AT3G58200</t>
  </si>
  <si>
    <t>AT3G28220</t>
  </si>
  <si>
    <t>AT5G35580</t>
  </si>
  <si>
    <t>AT5G49030</t>
  </si>
  <si>
    <t>AT4G37770</t>
  </si>
  <si>
    <t>AT4G30845</t>
  </si>
  <si>
    <t>AT1G01640</t>
  </si>
  <si>
    <t>AT5G18700</t>
  </si>
  <si>
    <t>AT5G47960</t>
  </si>
  <si>
    <t>AT4G39790</t>
  </si>
  <si>
    <t>AT4G23610</t>
  </si>
  <si>
    <t>AT5G22310</t>
  </si>
  <si>
    <t>AT2G04039</t>
  </si>
  <si>
    <t>AT5G14510</t>
  </si>
  <si>
    <t>AT2G01008</t>
  </si>
  <si>
    <t>AT2G30540</t>
  </si>
  <si>
    <t>AT3G14810</t>
  </si>
  <si>
    <t>AT2G21660</t>
  </si>
  <si>
    <t>AT4G31330</t>
  </si>
  <si>
    <t>AT5G24000</t>
  </si>
  <si>
    <t>AT5G41590</t>
  </si>
  <si>
    <t>AT5G25570</t>
  </si>
  <si>
    <t>AT2G30520</t>
  </si>
  <si>
    <t>AT2G46780</t>
  </si>
  <si>
    <t>AT4G14365</t>
  </si>
  <si>
    <t>AT5G62920</t>
  </si>
  <si>
    <t>AT5G05190</t>
  </si>
  <si>
    <t>AT2G33640</t>
  </si>
  <si>
    <t>AT4G11890</t>
  </si>
  <si>
    <t>AT5G03510</t>
  </si>
  <si>
    <t>AT1G61255</t>
  </si>
  <si>
    <t>AT3G14570</t>
  </si>
  <si>
    <t>AT4G38340</t>
  </si>
  <si>
    <t>AT1G29160</t>
  </si>
  <si>
    <t>AT1G32740</t>
  </si>
  <si>
    <t>AT1G74850</t>
  </si>
  <si>
    <t>AT1G34040</t>
  </si>
  <si>
    <t>AT2G19380</t>
  </si>
  <si>
    <t>AT2G45290</t>
  </si>
  <si>
    <t>AT1G78090</t>
  </si>
  <si>
    <t>AT1G17147</t>
  </si>
  <si>
    <t>AT4G33680</t>
  </si>
  <si>
    <t>AT2G36080</t>
  </si>
  <si>
    <t>AT5G02520</t>
  </si>
  <si>
    <t>AT5G10300</t>
  </si>
  <si>
    <t>AT5G23350</t>
  </si>
  <si>
    <t>AT5G48657</t>
  </si>
  <si>
    <t>AT4G20050</t>
  </si>
  <si>
    <t>AT1G51090</t>
  </si>
  <si>
    <t>AT3G56090</t>
  </si>
  <si>
    <t>AT3G62410</t>
  </si>
  <si>
    <t>AT5G37180</t>
  </si>
  <si>
    <t>AT3G25010</t>
  </si>
  <si>
    <t>AT2G05810</t>
  </si>
  <si>
    <t>AT3G21780</t>
  </si>
  <si>
    <t>AT5G06610</t>
  </si>
  <si>
    <t>AT3G46730</t>
  </si>
  <si>
    <t>AT1G60600</t>
  </si>
  <si>
    <t>AT4G01440</t>
  </si>
  <si>
    <t>AT2G25150</t>
  </si>
  <si>
    <t>AT4G03450</t>
  </si>
  <si>
    <t>AT3G63430</t>
  </si>
  <si>
    <t>AT5G60910</t>
  </si>
  <si>
    <t>AT4G14490</t>
  </si>
  <si>
    <t>AT4G13860</t>
  </si>
  <si>
    <t>AT2G39880</t>
  </si>
  <si>
    <t>AT3G02480</t>
  </si>
  <si>
    <t>AT2G40475</t>
  </si>
  <si>
    <t>AT3G47480</t>
  </si>
  <si>
    <t>AT1G16445</t>
  </si>
  <si>
    <t>AT5G60142</t>
  </si>
  <si>
    <t>AT4G03010</t>
  </si>
  <si>
    <t>AT4G31520</t>
  </si>
  <si>
    <t>AT1G06850</t>
  </si>
  <si>
    <t>AT3G19660</t>
  </si>
  <si>
    <t>AT5G09300</t>
  </si>
  <si>
    <t>AT1G01390</t>
  </si>
  <si>
    <t>AT4G27810</t>
  </si>
  <si>
    <t>AT3G59060</t>
  </si>
  <si>
    <t>AT2G35500</t>
  </si>
  <si>
    <t>AT1G07130</t>
  </si>
  <si>
    <t>AT3G48500</t>
  </si>
  <si>
    <t>AT3G61280</t>
  </si>
  <si>
    <t>AT4G17760</t>
  </si>
  <si>
    <t>AT1G73870</t>
  </si>
  <si>
    <t>AT3G14900</t>
  </si>
  <si>
    <t>AT5G06510</t>
  </si>
  <si>
    <t>AT3G03680</t>
  </si>
  <si>
    <t>AT4G22710</t>
  </si>
  <si>
    <t>AT3G20460</t>
  </si>
  <si>
    <t>AT1G71960</t>
  </si>
  <si>
    <t>AT2G35160</t>
  </si>
  <si>
    <t>AT3G60970</t>
  </si>
  <si>
    <t>AT1G14440</t>
  </si>
  <si>
    <t>AT5G65170</t>
  </si>
  <si>
    <t>AT5G14360</t>
  </si>
  <si>
    <t>AT5G39520</t>
  </si>
  <si>
    <t>AT1G72230</t>
  </si>
  <si>
    <t>AT4G28085</t>
  </si>
  <si>
    <t>AT3G55330</t>
  </si>
  <si>
    <t>AT1G53580</t>
  </si>
  <si>
    <t>AT3G14870</t>
  </si>
  <si>
    <t>AT3G44400</t>
  </si>
  <si>
    <t>AT1G73370</t>
  </si>
  <si>
    <t>AT2G27389</t>
  </si>
  <si>
    <t>AT4G14150</t>
  </si>
  <si>
    <t>AT2G43510</t>
  </si>
  <si>
    <t>AT5G40330</t>
  </si>
  <si>
    <t>ATMG00670</t>
  </si>
  <si>
    <t>AT2G47500</t>
  </si>
  <si>
    <t>AT3G54830</t>
  </si>
  <si>
    <t>AT1G62870</t>
  </si>
  <si>
    <t>AT5G05340</t>
  </si>
  <si>
    <t>AT3G03200</t>
  </si>
  <si>
    <t>AT4G26490</t>
  </si>
  <si>
    <t>AT2G31940</t>
  </si>
  <si>
    <t>AT5G03020</t>
  </si>
  <si>
    <t>AT3G62820</t>
  </si>
  <si>
    <t>AT5G03210</t>
  </si>
  <si>
    <t>AT4G27510</t>
  </si>
  <si>
    <t>AT5G19470</t>
  </si>
  <si>
    <t>AT5G40180</t>
  </si>
  <si>
    <t>AT4G28790</t>
  </si>
  <si>
    <t>AT2G46720</t>
  </si>
  <si>
    <t>AT1G67000</t>
  </si>
  <si>
    <t>AT4G30090</t>
  </si>
  <si>
    <t>AT2G41800</t>
  </si>
  <si>
    <t>AT5G27889</t>
  </si>
  <si>
    <t>AT2G05910</t>
  </si>
  <si>
    <t>AT5G40030</t>
  </si>
  <si>
    <t>AT5G09470</t>
  </si>
  <si>
    <t>AT1G21150</t>
  </si>
  <si>
    <t>AT1G78290</t>
  </si>
  <si>
    <t>AT5G21280</t>
  </si>
  <si>
    <t>AT5G38210</t>
  </si>
  <si>
    <t>AT3G12860</t>
  </si>
  <si>
    <t>AT4G14370</t>
  </si>
  <si>
    <t>AT1G11330</t>
  </si>
  <si>
    <t>AT3G45640</t>
  </si>
  <si>
    <t>AT2G34190</t>
  </si>
  <si>
    <t>AT3G50190</t>
  </si>
  <si>
    <t>AT2G21840</t>
  </si>
  <si>
    <t>AT4G16260</t>
  </si>
  <si>
    <t>AT2G32770</t>
  </si>
  <si>
    <t>AT4G34150</t>
  </si>
  <si>
    <t>AT1G07490</t>
  </si>
  <si>
    <t>AT4G02330</t>
  </si>
  <si>
    <t>AT1G30530</t>
  </si>
  <si>
    <t>AT2G21560</t>
  </si>
  <si>
    <t>AT5G16720</t>
  </si>
  <si>
    <t>AT3G60710</t>
  </si>
  <si>
    <t>AT3G44220</t>
  </si>
  <si>
    <t>AT1G34760</t>
  </si>
  <si>
    <t>AT4G17540</t>
  </si>
  <si>
    <t>AT5G27360</t>
  </si>
  <si>
    <t>AT2G37070</t>
  </si>
  <si>
    <t>AT1G21410</t>
  </si>
  <si>
    <t>AT2G43990</t>
  </si>
  <si>
    <t>AT4G23170</t>
  </si>
  <si>
    <t>AT1G67780</t>
  </si>
  <si>
    <t>AT1G62660</t>
  </si>
  <si>
    <t>AT5G41160</t>
  </si>
  <si>
    <t>AT1G67920</t>
  </si>
  <si>
    <t>AT1G64150</t>
  </si>
  <si>
    <t>AT1G47370</t>
  </si>
  <si>
    <t>AT1G04295</t>
  </si>
  <si>
    <t>AT2G20142</t>
  </si>
  <si>
    <t>AT5G02550</t>
  </si>
  <si>
    <t>AT1G77885</t>
  </si>
  <si>
    <t>AT1G30282</t>
  </si>
  <si>
    <t>AT4G23030</t>
  </si>
  <si>
    <t>AT5G25380</t>
  </si>
  <si>
    <t>AT4G19520</t>
  </si>
  <si>
    <t>AT2G46980</t>
  </si>
  <si>
    <t>AT1G49900</t>
  </si>
  <si>
    <t>AT2G34150</t>
  </si>
  <si>
    <t>AT3G44300</t>
  </si>
  <si>
    <t>AT5G01420</t>
  </si>
  <si>
    <t>AT1G69252</t>
  </si>
  <si>
    <t>AT4G34360</t>
  </si>
  <si>
    <t>AT1G14642</t>
  </si>
  <si>
    <t>AT3G50620</t>
  </si>
  <si>
    <t>AT1G70690</t>
  </si>
  <si>
    <t>AT2G43870</t>
  </si>
  <si>
    <t>AT1G59910</t>
  </si>
  <si>
    <t>AT2G23560</t>
  </si>
  <si>
    <t>AT3G24982</t>
  </si>
  <si>
    <t>AT5G02540</t>
  </si>
  <si>
    <t>AT3G44630</t>
  </si>
  <si>
    <t>AT2G46455</t>
  </si>
  <si>
    <t>AT1G08940</t>
  </si>
  <si>
    <t>AT5G57590</t>
  </si>
  <si>
    <t>AT1G53830</t>
  </si>
  <si>
    <t>AT5G48060</t>
  </si>
  <si>
    <t>AT5G52750</t>
  </si>
  <si>
    <t>AT5G03680</t>
  </si>
  <si>
    <t>AT3G05936</t>
  </si>
  <si>
    <t>AT2G46890</t>
  </si>
  <si>
    <t>AT1G22065</t>
  </si>
  <si>
    <t>AT4G36570</t>
  </si>
  <si>
    <t>AT4G16563</t>
  </si>
  <si>
    <t>AT1G74420</t>
  </si>
  <si>
    <t>AT2G31880</t>
  </si>
  <si>
    <t>AT4G35880</t>
  </si>
  <si>
    <t>AT4G15417</t>
  </si>
  <si>
    <t>AT1G62400</t>
  </si>
  <si>
    <t>AT3G27250</t>
  </si>
  <si>
    <t>AT5G64580</t>
  </si>
  <si>
    <t>AT4G27290</t>
  </si>
  <si>
    <t>AT3G19570</t>
  </si>
  <si>
    <t>AT4G36900</t>
  </si>
  <si>
    <t>AT5G40980</t>
  </si>
  <si>
    <t>AT2G46600</t>
  </si>
  <si>
    <t>AT3G26932</t>
  </si>
  <si>
    <t>AT1G74660</t>
  </si>
  <si>
    <t>AT4G24930</t>
  </si>
  <si>
    <t>AT3G52740</t>
  </si>
  <si>
    <t>AT1G61760</t>
  </si>
  <si>
    <t>AT4G34131</t>
  </si>
  <si>
    <t>AT4G36540</t>
  </si>
  <si>
    <t>AT3G14710</t>
  </si>
  <si>
    <t>AT5G46740</t>
  </si>
  <si>
    <t>AT2G32020</t>
  </si>
  <si>
    <t>AT1G65060</t>
  </si>
  <si>
    <t>AT5G61890</t>
  </si>
  <si>
    <t>AT1G08165</t>
  </si>
  <si>
    <t>AT1G75450</t>
  </si>
  <si>
    <t>AT5G45400</t>
  </si>
  <si>
    <t>AT3G13910</t>
  </si>
  <si>
    <t>AT3G20015</t>
  </si>
  <si>
    <t>AT1G50400</t>
  </si>
  <si>
    <t>AT5G57390</t>
  </si>
  <si>
    <t>AT1G71910</t>
  </si>
  <si>
    <t>AT2G45080</t>
  </si>
  <si>
    <t>AT3G26180</t>
  </si>
  <si>
    <t>AT2G19920</t>
  </si>
  <si>
    <t>AT1G76240</t>
  </si>
  <si>
    <t>AT1G55200</t>
  </si>
  <si>
    <t>AT5G23730</t>
  </si>
  <si>
    <t>AT4G00820</t>
  </si>
  <si>
    <t>AT3G11110</t>
  </si>
  <si>
    <t>AT3G20570</t>
  </si>
  <si>
    <t>AT5G52900</t>
  </si>
  <si>
    <t>AT3G58070</t>
  </si>
  <si>
    <t>AT3G03341</t>
  </si>
  <si>
    <t>AT1G78950</t>
  </si>
  <si>
    <t>AT3G09260</t>
  </si>
  <si>
    <t>AT1G06420</t>
  </si>
  <si>
    <t>AT4G40010</t>
  </si>
  <si>
    <t>AT5G36710</t>
  </si>
  <si>
    <t>AT4G16960</t>
  </si>
  <si>
    <t>AT3G14330</t>
  </si>
  <si>
    <t>AT2G47200</t>
  </si>
  <si>
    <t>AT4G18640</t>
  </si>
  <si>
    <t>AT3G13437</t>
  </si>
  <si>
    <t>AT5G28262</t>
  </si>
  <si>
    <t>AT1G23560</t>
  </si>
  <si>
    <t>AT1G75590</t>
  </si>
  <si>
    <t>AT2G46690</t>
  </si>
  <si>
    <t>AT3G05180</t>
  </si>
  <si>
    <t>AT4G00700</t>
  </si>
  <si>
    <t>AT1G79910</t>
  </si>
  <si>
    <t>AT5G09530</t>
  </si>
  <si>
    <t>AT5G23790</t>
  </si>
  <si>
    <t>AT1G02920</t>
  </si>
  <si>
    <t>AT5G02420</t>
  </si>
  <si>
    <t>AT1G23850</t>
  </si>
  <si>
    <t>AT3G25130</t>
  </si>
  <si>
    <t>AT5G52120</t>
  </si>
  <si>
    <t>AT1G68890</t>
  </si>
  <si>
    <t>AT2G45830</t>
  </si>
  <si>
    <t>AT3G57500</t>
  </si>
  <si>
    <t>AT4G36950</t>
  </si>
  <si>
    <t>AT1G48870</t>
  </si>
  <si>
    <t>AT3G11840</t>
  </si>
  <si>
    <t>AT3G06600</t>
  </si>
  <si>
    <t>AT5G59220</t>
  </si>
  <si>
    <t>AT3G18260</t>
  </si>
  <si>
    <t>AT1G03055</t>
  </si>
  <si>
    <t>AT5G23360</t>
  </si>
  <si>
    <t>AT4G18980</t>
  </si>
  <si>
    <t>AT3G14780</t>
  </si>
  <si>
    <t>AT3G63050</t>
  </si>
  <si>
    <t>AT2G42380</t>
  </si>
  <si>
    <t>AT1G47480</t>
  </si>
  <si>
    <t>AT2G42800</t>
  </si>
  <si>
    <t>AT2G02990</t>
  </si>
  <si>
    <t>AT4G37490</t>
  </si>
  <si>
    <t>AT5G02560</t>
  </si>
  <si>
    <t>AT2G02540</t>
  </si>
  <si>
    <t>AT4G37225</t>
  </si>
  <si>
    <t>AT4G13650</t>
  </si>
  <si>
    <t>AT1G22640</t>
  </si>
  <si>
    <t>AT3G17830</t>
  </si>
  <si>
    <t>AT2G06255</t>
  </si>
  <si>
    <t>AT5G47920</t>
  </si>
  <si>
    <t>AT1G18940</t>
  </si>
  <si>
    <t>AT4G20430</t>
  </si>
  <si>
    <t>AT3G25990</t>
  </si>
  <si>
    <t>AT3G01410</t>
  </si>
  <si>
    <t>AT1G28480</t>
  </si>
  <si>
    <t>AT1G54200</t>
  </si>
  <si>
    <t>AT1G23052</t>
  </si>
  <si>
    <t>AT4G15440</t>
  </si>
  <si>
    <t>AT3G09490</t>
  </si>
  <si>
    <t>AT5G56720</t>
  </si>
  <si>
    <t>AT3G15534</t>
  </si>
  <si>
    <t>AT3G18880</t>
  </si>
  <si>
    <t>AT5G03230</t>
  </si>
  <si>
    <t>AT2G35310</t>
  </si>
  <si>
    <t>AT1G67710</t>
  </si>
  <si>
    <t>AT2G04860</t>
  </si>
  <si>
    <t>AT1G58180</t>
  </si>
  <si>
    <t>AT4G27595</t>
  </si>
  <si>
    <t>AT5G08240</t>
  </si>
  <si>
    <t>AT2G41450</t>
  </si>
  <si>
    <t>AT4G13190</t>
  </si>
  <si>
    <t>AT5G65040</t>
  </si>
  <si>
    <t>AT1G18200</t>
  </si>
  <si>
    <t>AT1G53860</t>
  </si>
  <si>
    <t>AT4G27850</t>
  </si>
  <si>
    <t>AT1G16022</t>
  </si>
  <si>
    <t>AT2G40900</t>
  </si>
  <si>
    <t>AT3G14190</t>
  </si>
  <si>
    <t>AT1G24580</t>
  </si>
  <si>
    <t>AT1G75060</t>
  </si>
  <si>
    <t>AT2G42975</t>
  </si>
  <si>
    <t>AT5G27630</t>
  </si>
  <si>
    <t>AT3G50940</t>
  </si>
  <si>
    <t>AT1G17232</t>
  </si>
  <si>
    <t>AT2G35140</t>
  </si>
  <si>
    <t>AT2G24120</t>
  </si>
  <si>
    <t>AT3G57700</t>
  </si>
  <si>
    <t>AT2G01830</t>
  </si>
  <si>
    <t>AT2G06002</t>
  </si>
  <si>
    <t>AT3G02030</t>
  </si>
  <si>
    <t>AT3G04960</t>
  </si>
  <si>
    <t>AT4G14130</t>
  </si>
  <si>
    <t>AT2G03200</t>
  </si>
  <si>
    <t>AT4G16515</t>
  </si>
  <si>
    <t>AT2G31585</t>
  </si>
  <si>
    <t>AT3G49220</t>
  </si>
  <si>
    <t>AT3G62460</t>
  </si>
  <si>
    <t>AT1G76870</t>
  </si>
  <si>
    <t>AT1G62510</t>
  </si>
  <si>
    <t>AT1G26290</t>
  </si>
  <si>
    <t>AT1G68640</t>
  </si>
  <si>
    <t>AT3G50340</t>
  </si>
  <si>
    <t>AT4G23140</t>
  </si>
  <si>
    <t>AT2G44740</t>
  </si>
  <si>
    <t>AT1G07900</t>
  </si>
  <si>
    <t>AT3G63370</t>
  </si>
  <si>
    <t>AT3G17280</t>
  </si>
  <si>
    <t>AT1G55740</t>
  </si>
  <si>
    <t>AT1G53625</t>
  </si>
  <si>
    <t>AT4G35350</t>
  </si>
  <si>
    <t>AT1G03850</t>
  </si>
  <si>
    <t>AT3G50570</t>
  </si>
  <si>
    <t>AT1G05675</t>
  </si>
  <si>
    <t>AT5G51820</t>
  </si>
  <si>
    <t>AT4G00960</t>
  </si>
  <si>
    <t>AT2G46630</t>
  </si>
  <si>
    <t>AT4G16780</t>
  </si>
  <si>
    <t>AT4G30700</t>
  </si>
  <si>
    <t>AT4G12000</t>
  </si>
  <si>
    <t>AT2G20723</t>
  </si>
  <si>
    <t>AT2G15620</t>
  </si>
  <si>
    <t>AT1G79760</t>
  </si>
  <si>
    <t>AT5G07010</t>
  </si>
  <si>
    <t>AT5G04700</t>
  </si>
  <si>
    <t>AT1G21110</t>
  </si>
  <si>
    <t>AT1G10990</t>
  </si>
  <si>
    <t>AT5G67245</t>
  </si>
  <si>
    <t>AT2G38090</t>
  </si>
  <si>
    <t>AT3G02885</t>
  </si>
  <si>
    <t>AT4G34760</t>
  </si>
  <si>
    <t>AT2G47770</t>
  </si>
  <si>
    <t>AT5G10080</t>
  </si>
  <si>
    <t>AT1G23830</t>
  </si>
  <si>
    <t>AT3G10680</t>
  </si>
  <si>
    <t>AT3G14420</t>
  </si>
  <si>
    <t>AT2G41660</t>
  </si>
  <si>
    <t>AT4G24700</t>
  </si>
  <si>
    <t>AT3G44770</t>
  </si>
  <si>
    <t>AT2G47180</t>
  </si>
  <si>
    <t>AT3G47400</t>
  </si>
  <si>
    <t>AT3G56250</t>
  </si>
  <si>
    <t>AT2G26700</t>
  </si>
  <si>
    <t>AT4G23320</t>
  </si>
  <si>
    <t>AT4G22770</t>
  </si>
  <si>
    <t>AT3G49668</t>
  </si>
  <si>
    <t>AT3G55700</t>
  </si>
  <si>
    <t>AT4G23700</t>
  </si>
  <si>
    <t>AT1G79420</t>
  </si>
  <si>
    <t>AT1G49160</t>
  </si>
  <si>
    <t>AT3G16620</t>
  </si>
  <si>
    <t>AT4G00690</t>
  </si>
  <si>
    <t>AT5G61130</t>
  </si>
  <si>
    <t>AT1G70260</t>
  </si>
  <si>
    <t>AT4G25410</t>
  </si>
  <si>
    <t>AT5G52390</t>
  </si>
  <si>
    <t>AT3G54260</t>
  </si>
  <si>
    <t>AT5G58310</t>
  </si>
  <si>
    <t>AT3G61950</t>
  </si>
  <si>
    <t>AT3G28840</t>
  </si>
  <si>
    <t>AT5G15900</t>
  </si>
  <si>
    <t>AT4G21500</t>
  </si>
  <si>
    <t>AT3G15800</t>
  </si>
  <si>
    <t>AT2G29710</t>
  </si>
  <si>
    <t>AT1G10930</t>
  </si>
  <si>
    <t>AT2G22920</t>
  </si>
  <si>
    <t>AT2G18969</t>
  </si>
  <si>
    <t>AT5G10410</t>
  </si>
  <si>
    <t>AT1G66940</t>
  </si>
  <si>
    <t>AT5G02640</t>
  </si>
  <si>
    <t>AT1G08280</t>
  </si>
  <si>
    <t>AT3G26040</t>
  </si>
  <si>
    <t>AT3G13840</t>
  </si>
  <si>
    <t>AT1G13480</t>
  </si>
  <si>
    <t>AT3G22810</t>
  </si>
  <si>
    <t>AT3G27650</t>
  </si>
  <si>
    <t>AT5G53144</t>
  </si>
  <si>
    <t>AT2G04495</t>
  </si>
  <si>
    <t>AT1G60390</t>
  </si>
  <si>
    <t>AT5G52740</t>
  </si>
  <si>
    <t>AT5G39190</t>
  </si>
  <si>
    <t>AT4G28140</t>
  </si>
  <si>
    <t>AT5G07720</t>
  </si>
  <si>
    <t>AT1G73965</t>
  </si>
  <si>
    <t>AT4G29030</t>
  </si>
  <si>
    <t>AT4G11000</t>
  </si>
  <si>
    <t>AT1G28290</t>
  </si>
  <si>
    <t>AT4G23880</t>
  </si>
  <si>
    <t>AT5G25350</t>
  </si>
  <si>
    <t>AT4G10160</t>
  </si>
  <si>
    <t>AT1G10750</t>
  </si>
  <si>
    <t>AT5G45720</t>
  </si>
  <si>
    <t>AT4G13950</t>
  </si>
  <si>
    <t>AT3G48630</t>
  </si>
  <si>
    <t>AT4G25150</t>
  </si>
  <si>
    <t>AT4G17970</t>
  </si>
  <si>
    <t>AT1G05610</t>
  </si>
  <si>
    <t>AT3G59068</t>
  </si>
  <si>
    <t>AT2G01275</t>
  </si>
  <si>
    <t>AT5G15800</t>
  </si>
  <si>
    <t>AT3G07960</t>
  </si>
  <si>
    <t>AT1G68110</t>
  </si>
  <si>
    <t>AT1G11670</t>
  </si>
  <si>
    <t>AT2G37180</t>
  </si>
  <si>
    <t>AT4G12870</t>
  </si>
  <si>
    <t>AT5G04610</t>
  </si>
  <si>
    <t>AT1G74150</t>
  </si>
  <si>
    <t>AT1G16130</t>
  </si>
  <si>
    <t>AT4G31020</t>
  </si>
  <si>
    <t>AT3G10815</t>
  </si>
  <si>
    <t>AT4G36620</t>
  </si>
  <si>
    <t>AT5G10946</t>
  </si>
  <si>
    <t>AT5G41040</t>
  </si>
  <si>
    <t>AT1G13448</t>
  </si>
  <si>
    <t>AT5G11990</t>
  </si>
  <si>
    <t>AT2G47270</t>
  </si>
  <si>
    <t>AT1G49940</t>
  </si>
  <si>
    <t>AT4G21230</t>
  </si>
  <si>
    <t>AT5G23800</t>
  </si>
  <si>
    <t>AT3G44550</t>
  </si>
  <si>
    <t>AT2G45750</t>
  </si>
  <si>
    <t>AT3G29250</t>
  </si>
  <si>
    <t>AT1G05530</t>
  </si>
  <si>
    <t>AT4G37690</t>
  </si>
  <si>
    <t>AT5G37450</t>
  </si>
  <si>
    <t>AT4G17483</t>
  </si>
  <si>
    <t>AT4G19810</t>
  </si>
  <si>
    <t>AT1G31290</t>
  </si>
  <si>
    <t>AT5G18670</t>
  </si>
  <si>
    <t>AT1G49320</t>
  </si>
  <si>
    <t>AT5G65640</t>
  </si>
  <si>
    <t>AT4G12382</t>
  </si>
  <si>
    <t>AT5G51920</t>
  </si>
  <si>
    <t>AT5G41750</t>
  </si>
  <si>
    <t>AT4G34260</t>
  </si>
  <si>
    <t>AT3G01290</t>
  </si>
  <si>
    <t>AT1G09000</t>
  </si>
  <si>
    <t>AT2G29410</t>
  </si>
  <si>
    <t>AT1G26540</t>
  </si>
  <si>
    <t>AT4G33050</t>
  </si>
  <si>
    <t>AT3G23190</t>
  </si>
  <si>
    <t>AT5G27420</t>
  </si>
  <si>
    <t>AT3G18670</t>
  </si>
  <si>
    <t>AT5G57685</t>
  </si>
  <si>
    <t>AT5G17780</t>
  </si>
  <si>
    <t>AT5G57220</t>
  </si>
  <si>
    <t>AT1G09880</t>
  </si>
  <si>
    <t>AT2G03590</t>
  </si>
  <si>
    <t>AT1G09410</t>
  </si>
  <si>
    <t>AT1G18570</t>
  </si>
  <si>
    <t>AT2G35075</t>
  </si>
  <si>
    <t>AT3G61160</t>
  </si>
  <si>
    <t>AT1G14390</t>
  </si>
  <si>
    <t>AT3G03702</t>
  </si>
  <si>
    <t>AT4G37740</t>
  </si>
  <si>
    <t>AT1G60630</t>
  </si>
  <si>
    <t>AT4G32785</t>
  </si>
  <si>
    <t>AT5G42280</t>
  </si>
  <si>
    <t>AT3G12970</t>
  </si>
  <si>
    <t>AT1G51460</t>
  </si>
  <si>
    <t>AT3G04380</t>
  </si>
  <si>
    <t>AT5G06930</t>
  </si>
  <si>
    <t>AT3G23150</t>
  </si>
  <si>
    <t>AT3G48770</t>
  </si>
  <si>
    <t>AT2G34140</t>
  </si>
  <si>
    <t>AT5G52910</t>
  </si>
  <si>
    <t>AT1G70340</t>
  </si>
  <si>
    <t>AT4G25540</t>
  </si>
  <si>
    <t>AT4G05430</t>
  </si>
  <si>
    <t>AT3G18890</t>
  </si>
  <si>
    <t>AT5G03552</t>
  </si>
  <si>
    <t>AT3G15130</t>
  </si>
  <si>
    <t>AT5G06000</t>
  </si>
  <si>
    <t>AT1G65620</t>
  </si>
  <si>
    <t>AT1G09460</t>
  </si>
  <si>
    <t>AT4G12580</t>
  </si>
  <si>
    <t>AT5G45220</t>
  </si>
  <si>
    <t>AT3G54060</t>
  </si>
  <si>
    <t>AT1G46264</t>
  </si>
  <si>
    <t>AT2G34060</t>
  </si>
  <si>
    <t>AT1G47760</t>
  </si>
  <si>
    <t>AT1G09600</t>
  </si>
  <si>
    <t>AT3G57160</t>
  </si>
  <si>
    <t>AT1G77460</t>
  </si>
  <si>
    <t>AT3G16070</t>
  </si>
  <si>
    <t>AT1G11500</t>
  </si>
  <si>
    <t>AT1G29380</t>
  </si>
  <si>
    <t>AT5G45460</t>
  </si>
  <si>
    <t>AT5G35670</t>
  </si>
  <si>
    <t>AT5G09970</t>
  </si>
  <si>
    <t>AT1G79560</t>
  </si>
  <si>
    <t>AT1G70895</t>
  </si>
  <si>
    <t>AT5G08640</t>
  </si>
  <si>
    <t>AT1G69588</t>
  </si>
  <si>
    <t>AT4G30650</t>
  </si>
  <si>
    <t>AT5G03670</t>
  </si>
  <si>
    <t>AT4G23940</t>
  </si>
  <si>
    <t>AT3G51060</t>
  </si>
  <si>
    <t>AT4G03330</t>
  </si>
  <si>
    <t>AT2G23530</t>
  </si>
  <si>
    <t>AT5G64667</t>
  </si>
  <si>
    <t>AT3G09080</t>
  </si>
  <si>
    <t>AT3G58520</t>
  </si>
  <si>
    <t>AT4G11320</t>
  </si>
  <si>
    <t>AT4G17905</t>
  </si>
  <si>
    <t>AT4G10420</t>
  </si>
  <si>
    <t>AT5G45520</t>
  </si>
  <si>
    <t>AT1G44740</t>
  </si>
  <si>
    <t>AT3G54990</t>
  </si>
  <si>
    <t>AT4G24250</t>
  </si>
  <si>
    <t>AT2G26267</t>
  </si>
  <si>
    <t>AT2G40610</t>
  </si>
  <si>
    <t>AT3G26060</t>
  </si>
  <si>
    <t>AT5G20710</t>
  </si>
  <si>
    <t>AT1G02070</t>
  </si>
  <si>
    <t>AT4G11460</t>
  </si>
  <si>
    <t>AT4G25240</t>
  </si>
  <si>
    <t>AT5G41470</t>
  </si>
  <si>
    <t>AT4G30230</t>
  </si>
  <si>
    <t>AT4G28230</t>
  </si>
  <si>
    <t>AT3G25880</t>
  </si>
  <si>
    <t>AT5G12970</t>
  </si>
  <si>
    <t>AT2G24170</t>
  </si>
  <si>
    <t>AT1G11735</t>
  </si>
  <si>
    <t>AT2G01430</t>
  </si>
  <si>
    <t>AT4G00165</t>
  </si>
  <si>
    <t>AT5G20420</t>
  </si>
  <si>
    <t>AT2G22140</t>
  </si>
  <si>
    <t>AT3G15930</t>
  </si>
  <si>
    <t>AT3G09870</t>
  </si>
  <si>
    <t>AT1G68870</t>
  </si>
  <si>
    <t>AT1G80240</t>
  </si>
  <si>
    <t>AT5G46330</t>
  </si>
  <si>
    <t>AT2G34920</t>
  </si>
  <si>
    <t>AT1G68120</t>
  </si>
  <si>
    <t>AT2G34540</t>
  </si>
  <si>
    <t>AT3G52900</t>
  </si>
  <si>
    <t>AT2G42820</t>
  </si>
  <si>
    <t>AT2G23590</t>
  </si>
  <si>
    <t>AT5G45240</t>
  </si>
  <si>
    <t>AT3G04300</t>
  </si>
  <si>
    <t>AT1G35830</t>
  </si>
  <si>
    <t>AT4G01110</t>
  </si>
  <si>
    <t>AT2G24700</t>
  </si>
  <si>
    <t>AT1G72850</t>
  </si>
  <si>
    <t>AT3G42800</t>
  </si>
  <si>
    <t>AT1G68935</t>
  </si>
  <si>
    <t>AT5G41070</t>
  </si>
  <si>
    <t>AT3G18010</t>
  </si>
  <si>
    <t>AT1G03320</t>
  </si>
  <si>
    <t>AT4G15975</t>
  </si>
  <si>
    <t>AT1G58070</t>
  </si>
  <si>
    <t>AT5G58550</t>
  </si>
  <si>
    <t>AT3G45870</t>
  </si>
  <si>
    <t>AT3G17380</t>
  </si>
  <si>
    <t>AT4G17380</t>
  </si>
  <si>
    <t>AT1G11600</t>
  </si>
  <si>
    <t>AT1G75620</t>
  </si>
  <si>
    <t>AT5G46530</t>
  </si>
  <si>
    <t>AT3G51910</t>
  </si>
  <si>
    <t>AT1G70560</t>
  </si>
  <si>
    <t>AT1G33440</t>
  </si>
  <si>
    <t>AT2G19670</t>
  </si>
  <si>
    <t>AT5G49320</t>
  </si>
  <si>
    <t>AT5G36100</t>
  </si>
  <si>
    <t>AT1G56570</t>
  </si>
  <si>
    <t>AT3G12610</t>
  </si>
  <si>
    <t>AT5G45320</t>
  </si>
  <si>
    <t>AT5G67060</t>
  </si>
  <si>
    <t>AT5G45540</t>
  </si>
  <si>
    <t>AT5G01070</t>
  </si>
  <si>
    <t>AT2G43040</t>
  </si>
  <si>
    <t>AT1G04660</t>
  </si>
  <si>
    <t>AT3G49960</t>
  </si>
  <si>
    <t>AT4G19020</t>
  </si>
  <si>
    <t>AT2G04450</t>
  </si>
  <si>
    <t>AT5G66985</t>
  </si>
  <si>
    <t>AT5G50290</t>
  </si>
  <si>
    <t>AT4G35070</t>
  </si>
  <si>
    <t>AT2G44300</t>
  </si>
  <si>
    <t>AT4G25760</t>
  </si>
  <si>
    <t>AT5G48920</t>
  </si>
  <si>
    <t>AT3G52540</t>
  </si>
  <si>
    <t>AT1G23380</t>
  </si>
  <si>
    <t>AT2G37900</t>
  </si>
  <si>
    <t>AT4G12410</t>
  </si>
  <si>
    <t>AT1G31885</t>
  </si>
  <si>
    <t>AT5G35960</t>
  </si>
  <si>
    <t>AT1G67790</t>
  </si>
  <si>
    <t>AT1G28470</t>
  </si>
  <si>
    <t>AT1G59850</t>
  </si>
  <si>
    <t>AT5G43040</t>
  </si>
  <si>
    <t>AT3G45710</t>
  </si>
  <si>
    <t>AT2G44930</t>
  </si>
  <si>
    <t>AT2G33847</t>
  </si>
  <si>
    <t>AT1G64185</t>
  </si>
  <si>
    <t>AT5G04690</t>
  </si>
  <si>
    <t>AT2G28790</t>
  </si>
  <si>
    <t>AT4G29140</t>
  </si>
  <si>
    <t>AT3G14210</t>
  </si>
  <si>
    <t>AT3G18710</t>
  </si>
  <si>
    <t>AT5G38410</t>
  </si>
  <si>
    <t>up-regulated</t>
  </si>
  <si>
    <t>contra-regulated</t>
  </si>
  <si>
    <t>NAC domain containing protein 1 (NAC001); FUNCTIONS IN: sequence-specific DNA binding transcription factor activity; INVOLVED IN: multicellular organismal development, regulation of transcription; LOCATED IN: cellular_component unknown; EXPRESSED IN: 7 plant structures; EXPRESSED DURING: 4 anthesis, C globular stage, petal differentiation and expansion stage; CONTAINS InterPro DOMAIN/s: No apical meristem (NAM) protein (InterPro:IPR003441); BEST Arabidopsis thaliana protein match is: NAC domain containing protein 69 (TAIR:AT4G01550.1); Has 2503 Blast hits to 2496 proteins in 69 species: Archae - 0; Bacteria - 0; Metazoa - 0; Fungi - 0; Plants - 2502; Viruses - 0; Other Eukaryotes - 1 (source: NCBI BLink).</t>
  </si>
  <si>
    <t>Encodes a soluble protein with inorganic pyrophosphatase activity that is highly specific for Mg-inorganic pyrophosphate.</t>
  </si>
  <si>
    <t>LHY encodes a myb-related putative transcription factor involved in circadian rhythm along with another myb transcription factor CCA1</t>
  </si>
  <si>
    <t>nodulin MtN21-like transporter family protein</t>
  </si>
  <si>
    <t>RNA-binding (RRM/RBD/RNP motifs) family protein; FUNCTIONS IN: RNA binding, nucleotide binding, nucleic acid binding; INVOLVED IN: biological_process unknown; LOCATED IN: chloroplast; EXPRESSED IN: 23 plant structures; EXPRESSED DURING: 13 growth stages; CONTAINS InterPro DOMAIN/s: RNA recognition motif, RNP-1 (InterPro:IPR000504), Nucleotide-binding, alpha-beta plait (InterPro:IPR012677); BEST Arabidopsis thaliana protein match is: RNA-binding (RRM/RBD/RNP motifs) family protein (TAIR:AT1G60000.1); Has 35333 Blast hits to 34131 proteins in 2444 species: Archae - 798; Bacteria - 22429; Metazoa - 974; Fungi - 991; Plants - 531; Viruses - 0; Other Eukaryotes - 9610 (source: NCBI BLink).</t>
  </si>
  <si>
    <t>Encodes a condensing enzyme KCS1 (3-ketoacyl-CoA synthase 1) which is involved in the critical fatty acid elongation process in wax biosynthesis.</t>
  </si>
  <si>
    <t>Encodes a CBL-interacting protein kinase with similarity to SOS2</t>
  </si>
  <si>
    <t>S-adenosyl-L-methionine-dependent methyltransferases superfamily protein; FUNCTIONS IN: methyltransferase activity; INVOLVED IN: lipid biosynthetic process; EXPRESSED IN: sperm cell, hypocotyl; CONTAINS InterPro DOMAIN/s: Rhamnosyl O-methyltransferase/Cephalosporin hydroxylase (InterPro:IPR007072); Has 274 Blast hits to 274 proteins in 51 species: Archae - 0; Bacteria - 75; Metazoa - 2; Fungi - 0; Plants - 46; Viruses - 0; Other Eukaryotes - 151 (source: NCBI BLink).</t>
  </si>
  <si>
    <t>member of CYP78A</t>
  </si>
  <si>
    <t>NC domain-containing protein-related; CONTAINS InterPro DOMAIN/s: NC (InterPro:IPR007053); BEST Arabidopsis thaliana protein match is: NC domain-containing protein-related (TAIR:AT4G00905.1); Has 173 Blast hits to 172 proteins in 34 species: Archae - 0; Bacteria - 24; Metazoa - 5; Fungi - 0; Plants - 139; Viruses - 0; Other Eukaryotes - 5 (source: NCBI BLink).</t>
  </si>
  <si>
    <t>unknown protein; INVOLVED IN: N-terminal protein myristoylation; EXPRESSED IN: 17 plant structures; EXPRESSED DURING: 11 growth stages; BEST Arabidopsis thaliana protein match is: unknown protein (TAIR:AT2G46550.1); Has 95 Blast hits to 78 proteins in 16 species: Archae - 0; Bacteria - 2; Metazoa - 11; Fungi - 0; Plants - 80; Viruses - 0; Other Eukaryotes - 2 (source: NCBI BLink).</t>
  </si>
  <si>
    <t>encodes a member of the DREB subfamily A-4 of ERF/AP2 transcription factor family. The protein contains one AP2 domain. There are 17 members in this subfamily including TINY.</t>
  </si>
  <si>
    <t>Eukaryotic aspartyl protease family protein; FUNCTIONS IN: aspartic-type endopeptidase activity; INVOLVED IN: proteolysis, response to karrikin; LOCATED IN: membrane, plant-type cell wall; EXPRESSED IN: 22 plant structures; EXPRESSED DURING: 13 growth stages; CONTAINS InterPro DOMAIN/s: Peptidase aspartic (InterPro:IPR021109), Peptidase aspartic, catalytic (InterPro:IPR009007), Peptidase A1 (InterPro:IPR001461); BEST Arabidopsis thaliana protein match is: Eukaryotic aspartyl protease family protein (TAIR:AT3G61820.1); Has 3898 Blast hits to 3871 proteins in 332 species: Archae - 0; Bacteria - 0; Metazoa - 1165; Fungi - 579; Plants - 1953; Viruses - 0; Other Eukaryotes - 201 (source: NCBI BLink).</t>
  </si>
  <si>
    <t>unknown protein; FUNCTIONS IN: molecular_function unknown; INVOLVED IN: biological_process unknown; LOCATED IN: endomembrane system; Has 30201 Blast hits to 17322 proteins in 780 species: Archae - 12; Bacteria - 1396; Metazoa - 17338; Fungi - 3422; Plants - 5037; Viruses - 0; Other Eukaryotes - 2996 (source: NCBI BLink).</t>
  </si>
  <si>
    <t>Tetratricopeptide repeat (TPR)-like superfamily protein; FUNCTIONS IN: binding; LOCATED IN: cellular_component unknown; EXPRESSED IN: 24 plant structures; EXPRESSED DURING: 14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(TAIR:AT4G28080.1); Has 12123 Blast hits to 4846 proteins in 494 species: Archae - 106; Bacteria - 3214; Metazoa - 4973; Fungi - 1823; Plants - 555; Viruses - 79; Other Eukaryotes - 1373 (source: NCBI BLink).</t>
  </si>
  <si>
    <t>member of Cyclic nucleotide gated channel family</t>
  </si>
  <si>
    <t>Encodes a centromere-identifying  protein histone H3 variant. Localized at centromeres in both mitotic and  meiotic cells.</t>
  </si>
  <si>
    <t>UDP-Glycosyltransferase superfamily protein; FUNCTIONS IN: UDP-glycosyltransferase activity, transferase activity, transferring glycosyl groups; INVOLVED IN: metabolic process; EXPRESSED IN: 7 plant structures; EXPRESSED DURING: 9 growth stages; CONTAINS InterPro DOMAIN/s: UDP-glucuronosyl/UDP-glucosyltransferase (InterPro:IPR002213); BEST Arabidopsis thaliana protein match is: UDP-glucosyl transferase 72B3 (TAIR:AT1G01420.1); Has 7970 Blast hits to 7908 proteins in 429 species: Archae - 0; Bacteria - 359; Metazoa - 2438; Fungi - 37; Plants - 5024; Viruses - 48; Other Eukaryotes - 64 (source: NCBI BLink).</t>
  </si>
  <si>
    <t>Encodes a member of the Arabidopsis Pumilio (APUM) proteins containing PUF domain (eight repeats of approximately 36 amino acids each). PUF proteins regulate both mRNA stability and translation through sequence-specific binding to the 3' UTR of target mRNA transcripts.</t>
  </si>
  <si>
    <t>UDP-glucosyl transferase 72B3 (UGT72B3); FUNCTIONS IN: quercetin 3-O-glucosyltransferase activity, UDP-glycosyltransferase activity, transferase activity, transferring glycosyl groups; INVOLVED IN: metabolic process; LOCATED IN: cellular_component unknown; EXPRESSED IN: 11 plant structures; EXPRESSED DURING: LP.04 four leaves visible, petal differentiation and expansion stage; CONTAINS InterPro DOMAIN/s: UDP-glucuronosyl/UDP-glucosyltransferase (InterPro:IPR002213); BEST Arabidopsis thaliana protein match is: UDP-Glycosyltransferase superfamily protein (TAIR:AT1G01390.1); Has 7961 Blast hits to 7896 proteins in 480 species: Archae - 0; Bacteria - 474; Metazoa - 2294; Fungi - 32; Plants - 5027; Viruses - 70; Other Eukaryotes - 64 (source: NCBI BLink).</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</si>
  <si>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t>
  </si>
  <si>
    <t>Encodes late-embryogenesis abundant protein whose mRNA levels are induced in response to wounding and light stress. Might be involved in protection against dessication.</t>
  </si>
  <si>
    <t>unknown protein; Has 30201 Blast hits to 17322 proteins in 780 species: Archae - 12; Bacteria - 1396; Metazoa - 17338; Fungi - 3422; Plants - 5037; Viruses - 0; Other Eukaryotes - 2996 (source: NCBI BLink).</t>
  </si>
  <si>
    <t>Heavy metal transport/detoxification superfamily protein ; FUNCTIONS IN: metal ion binding; INVOLVED IN: metal ion transport; LOCATED IN: cellular_component unknown; EXPRESSED IN: 22 plant structures; EXPRESSED DURING: 14 growth stages; CONTAINS InterPro DOMAIN/s: Heavy metal transport/detoxification protein (InterPro:IPR006121); BEST Arabidopsis thaliana protein match is: Heavy metal transport/detoxification superfamily protein  (TAIR:AT1G63950.1); Has 7083 Blast hits to 3987 proteins in 399 species: Archae - 47; Bacteria - 875; Metazoa - 1731; Fungi - 337; Plants - 1157; Viruses - 96; Other Eukaryotes - 2840 (source: NCBI BLink).</t>
  </si>
  <si>
    <t>member of MAP Kinase</t>
  </si>
  <si>
    <t>Encodes the low-iron-inducible ferric chelate reductase responsible for reduction of iron at the root surface.  It is likely to be the major Fe(III) chelate reductase in Arabidopsis iron metabolism.  Coordinately regulated with IRT1, the major transporter responsible for high-affinity iron uptake from the soil, at both transcriptional and posttranscriptional levels. Steady state mRNA levels are regulated by several metals.  Its transcription is regulated by FIT1.</t>
  </si>
  <si>
    <t>Encodes a ferric-chelate reductase that is expressed at extremely low levels in Fe deficiency-induced seedlings.</t>
  </si>
  <si>
    <t>a member of the plasma membrane intrinsic protein subfamily PIP1. localizes to the plasma membrane and exhibits water transport activity in Xenopus oocyte. expressed ubiquitously and protein level decreases slightly during leaf development.</t>
  </si>
  <si>
    <t>Putative role in flower development.  Comparison of SALK_011721C to Columbia wild type resulted in a trend toward earlier flowering in the mutant (P=0.1) (Stapleton and Woodruff 2009, personal communication).</t>
  </si>
  <si>
    <t>RING/U-box superfamily protein; FUNCTIONS IN: ubiquitin-protein ligase activity; INVOLVED IN: protein ubiquitination; LOCATED IN: ubiquitin ligase complex; CONTAINS InterPro DOMAIN/s: U box domain (InterPro:IPR003613); BEST Arabidopsis thaliana protein match is: U-box domain-containing protein kinase family protein (TAIR:AT2G45910.1); Has 73160 Blast hits to 42540 proteins in 2253 species: Archae - 866; Bacteria - 9091; Metazoa - 34168; Fungi - 4977; Plants - 4797; Viruses - 224; Other Eukaryotes - 19037 (source: NCBI BLink).</t>
  </si>
  <si>
    <t>Encodes a novel plant-specific protein that is involved in meiotic double strand break formation.</t>
  </si>
  <si>
    <t>Encodes a member of KPP-like gene family, homolog of KPP (kinase partner protein) gene in tomato.  Also a member of the RopGEF (guanine nucleotide exchange factor) family, containing the novel PRONE domain (plant-specific Rop nucleotide exchanger), which is exclusively active towards members of the Rop subfamily.</t>
  </si>
  <si>
    <t>Belongs to a large family of putative transcriptional activators with NAC domain. Transcript level increases in response to wounding and abscisic acid. ATAF1 attentuates ABA signaling and sythesis. Mutants are hyposensitive to ABA.</t>
  </si>
  <si>
    <t>Encodes a member of the Arabidopsis LIM proteins: a family of actin bundlers with distinct expression patterns.  WLIM1, WLIM2a, and WLIM2b are widely expressed, whereas PLIM2a, PLIM2b, and PLIM2c are predominantly expressed in pollen. Regulates actin cytoskeleton organization.</t>
  </si>
  <si>
    <t>unknown protein; Has 23 Blast hits to 23 proteins in 9 species: Archae - 0; Bacteria - 0; Metazoa - 0; Fungi - 0; Plants - 23; Viruses - 0; Other Eukaryotes - 0 (source: NCBI BLink).</t>
  </si>
  <si>
    <t>Encodes AtSBT1.1, a subtilisin-like serine protease.  Cleaves the phytosulfokine AtPSK4, a growth promoting peptide.</t>
  </si>
  <si>
    <t>UDP-D-glucuronate 4-epimerase</t>
  </si>
  <si>
    <t>Tetratricopeptide repeat (TPR)-like superfamily protein; INVOLVED IN: biological_process unknown; LOCATED IN: chloroplast; EXPRESSED IN: 11 plant structures; EXPRESSED DURING: 6 growth stages; CONTAINS InterPro DOMAIN/s: Pentatricopeptide repeat (InterPro:IPR002885); BEST Arabidopsis thaliana protein match is: Tetratricopeptide repeat (TPR)-like superfamily protein (TAIR:AT2G37230.1); Has 43508 Blast hits to 14040 proteins in 293 species: Archae - 4; Bacteria - 48; Metazoa - 396; Fungi - 632; Plants - 41173; Viruses - 0; Other Eukaryotes - 1255 (source: NCBI BLink).</t>
  </si>
  <si>
    <t>unknown protein; BEST Arabidopsis thaliana protein match is: unknown protein (TAIR:AT3G60520.1); Has 98 Blast hits to 98 proteins in 13 species: Archae - 0; Bacteria - 0; Metazoa - 0; Fungi - 0; Plants - 98; Viruses - 0; Other Eukaryotes - 0 (source: NCBI BLink).</t>
  </si>
  <si>
    <t>Encodes a type I metacaspase. Two Arabidopsis metacaspases, AT1G02170 (MC1) and AT4G25110 (MC2)  antagonistically control programmed cell death in Arabidopsis. MC1 is a positive regulator of cell death and requires conserved caspase-like putative catalytic residues for its function. MC2 negatively regulates cell death. This function is independent of the putative catalytic residues.  A third type I Arabidopsis metacaspase is MC3 (AT5g64240).</t>
  </si>
  <si>
    <t>ferredoxin-related; FUNCTIONS IN: molecular_function unknown; INVOLVED IN: biological_process unknown; LOCATED IN: endomembrane system; EXPRESSED IN: 23 plant structures; EXPRESSED DURING: 15 growth stages; Has 54 Blast hits to 54 proteins in 11 species: Archae - 0; Bacteria - 0; Metazoa - 0; Fungi - 0; Plants - 54; Viruses - 0; Other Eukaryotes - 0 (source: NCBI BLink).</t>
  </si>
  <si>
    <t>Expression of the CER1 gene associated with production of stem epicuticular wax and pollen fertility. Biochemical studies showed that cer1 mutants are blocked in the conversion of stem wax C30 aldehydes to C29 alkanes, and they also lack the secondary alcohols and ketones. These suggested the CER1 protein is an aldehyde decarbonylase, but the exact molecular function of this protein remains to be determined.</t>
  </si>
  <si>
    <t>NAC domain containing protein 3 (NAC003); FUNCTIONS IN: sequence-specific DNA binding transcription factor activity; INVOLVED IN: multicellular organismal development, regulation of transcription; LOCATED IN: cellular_component unknown; EXPRESSED IN: 17 plant structures; EXPRESSED DURING: LP.06 six leaves visible, LP.04 four leaves visible, 4 anthesis, 4 leaf senescence stage, petal differentiation and expansion stage; CONTAINS InterPro DOMAIN/s: No apical meristem (NAM) protein (InterPro:IPR003441); BEST Arabidopsis thaliana protein match is: NAC domain containing protein 48 (TAIR:AT3G04420.1); Has 2600 Blast hits to 2593 proteins in 71 species: Archae - 0; Bacteria - 0; Metazoa - 0; Fungi - 2; Plants - 2598; Viruses - 0; Other Eukaryotes - 0 (source: NCBI BLink).</t>
  </si>
  <si>
    <t>Encodes a GTP-binding GTP-ase. Component of the chloroplast protein import machinery. Required for import of POR B into plastids. Toc33 phosphorylation may not play an important role in vivo.</t>
  </si>
  <si>
    <t>unknown protein; Has 0 Blast hits to 0 proteins in 0 species (source: NCBI BLink).</t>
  </si>
  <si>
    <t>germin-like protein subfamily 2 member 2 precursor (GL22); FUNCTIONS IN: manganese ion binding, nutrient reservoir activity; LOCATED IN: endomembrane system, apoplast; CONTAINS InterPro DOMAIN/s: Cupin, RmlC-type (InterPro:IPR011051), Cupin 1 (InterPro:IPR006045), RmlC-like jelly roll fold (InterPro:IPR014710), Germin (InterPro:IPR001929), Germin, manganese binding site (InterPro:IPR019780); BEST Arabidopsis thaliana protein match is: germin-like protein 10 (TAIR:AT3G62020.1); Has 2264 Blast hits to 2183 proteins in 312 species: Archae - 0; Bacteria - 520; Metazoa - 1; Fungi - 98; Plants - 1608; Viruses - 0; Other Eukaryotes - 37 (source: NCBI BLink).</t>
  </si>
  <si>
    <t>Encodes a light-inducible, nuclear bHLH protein involved in phytochrome signaling. Mutants exhibit a long-hypocotyl phenotype only under far-red light but not under red light and are defective in other phytochrome A-related responses. Mutants also show blue light response defects. HFR1 interacts with COP1, co-localizes to the nuclear specks and is ubiquinated by COP1.</t>
  </si>
  <si>
    <t>unknown protein; BEST Arabidopsis thaliana protein match is: unknown protein (TAIR:AT4G01960.1); Has 66 Blast hits to 66 proteins in 11 species: Archae - 0; Bacteria - 0; Metazoa - 0; Fungi - 0; Plants - 66; Viruses - 0; Other Eukaryotes - 0 (source: NCBI BLink).</t>
  </si>
  <si>
    <t>Encodes a member of a family of proteins with glycerol-3-phosphate acyltransferase activity.</t>
  </si>
  <si>
    <t>NIMIN1 modulates PR gene expression according the following model: NPR1 forms a ternary complex with NIMIN1 and TGA  factors upon SAR induction that binds to a positive regulatory cis-element of the PR-1 promoter, termed LS7. This leads to PR-1 gene induction. NIMIN1 decreases transcriptional activation, possibly through its EAR motif, which results in fine-tuning of PR-1 gene expression.</t>
  </si>
  <si>
    <t>Pectin lyase-like superfamily protein; FUNCTIONS IN: polygalacturonase activity; INVOLVED IN: carbohydrate metabolic process; EXPRESSED IN: stem, root, stamen, seed; EXPRESSED DURING: 4 anthesis, E expanded cotyledon stage;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(TAIR:AT4G01890.1); Has 5413 Blast hits to 5130 proteins in 651 species: Archae - 6; Bacteria - 1539; Metazoa - 261; Fungi - 1343; Plants - 1850; Viruses - 100; Other Eukaryotes - 314 (source: NCBI BLink).</t>
  </si>
  <si>
    <t>Encodes an ATP-binding cassette (ABC) transporter.  Expressed in the vascular tissue of primary stem.</t>
  </si>
  <si>
    <t>P-glycoprotein 12 (PGP12); FUNCTIONS IN: ATPase activity, coupled to transmembrane movement of substances; INVOLVED IN: response to cyclopentenone; LOCATED IN: integral to membrane;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P-glycoprotein 11 (TAIR:AT1G02520.1); Has 834511 Blast hits to 387558 proteins in 4042 species: Archae - 14726; Bacteria - 649276; Metazoa - 18491; Fungi - 13092; Plants - 9791; Viruses - 35; Other Eukaryotes - 129100 (source: NCBI BLink).</t>
  </si>
  <si>
    <t>RING/FYVE/PHD zinc finger superfamily protein; FUNCTIONS IN: zinc ion binding; CONTAINS InterPro DOMAIN/s: Protein of unknown function DUF3675 (InterPro:IPR022143), Zinc finger, C3HC4 RING-type (InterPro:IPR018957), Zinc finger, RING-CH-type (InterPro:IPR011016); BEST Arabidopsis thaliana protein match is: RING/FYVE/PHD zinc finger superfamily protein (TAIR:AT4G02075.1); Has 1637 Blast hits to 1605 proteins in 173 species: Archae - 0; Bacteria - 0; Metazoa - 761; Fungi - 107; Plants - 616; Viruses - 18; Other Eukaryotes - 135 (source: NCBI BLink).</t>
  </si>
  <si>
    <t>Ras-related small GTP-binding family protein; FUNCTIONS IN: GTP binding; INVOLVED IN: intracellular protein transport; LOCATED IN: endomembrane system, intracellular; CONTAINS InterPro DOMAIN/s: Small GTPase SAR1-type (InterPro:IPR006687), ARF/SAR superfamily (InterPro:IPR006689); BEST Arabidopsis thaliana protein match is: secretion-associated RAS super family 2 (TAIR:AT4G02080.1); Has 4733 Blast hits to 4733 proteins in 333 species: Archae - 0; Bacteria - 0; Metazoa - 2238; Fungi - 747; Plants - 975; Viruses - 0; Other Eukaryotes - 773 (source: NCBI BLink).</t>
  </si>
  <si>
    <t>encodes a protein similar to a beta-xylosidase located in the extracellular matrix. This is a member of glycosyl hydrolase family 3 and has six other closely related members.</t>
  </si>
  <si>
    <t>Tetratricopeptide repeat (TPR)-like superfamily protein; FUNCTIONS IN: heat shock protein binding, binding; INVOLVED IN: protein folding; LOCATED IN: cellular_component unknown; CONTAINS InterPro DOMAIN/s: Tetratricopeptide-like helical (InterPro:IPR011990), Heat shock protein DnaJ, N-terminal (InterPro:IPR001623); BEST Arabidopsis thaliana protein match is: Heat shock protein DnaJ with tetratricopeptide repeat (TAIR:AT4G02100.1); Has 193 Blast hits to 189 proteins in 47 species: Archae - 0; Bacteria - 2; Metazoa - 37; Fungi - 13; Plants - 127; Viruses - 0; Other Eukaryotes - 14 (source: NCBI BLink).</t>
  </si>
  <si>
    <t>P-loop containing nucleoside triphosphate hydrolases superfamily protein; FUNCTIONS IN: helicase activity, DNA binding, ATP binding, nucleic acid binding; INVOLVED IN: DNA repair; LOCATED IN: cellular_component unknown; EXPRESSED IN: 7 plant structures; EXPRESSED DURING: F mature embryo stage, petal differentiation and expansion stage, E expanded cotyledon stage, D bilateral stage; CONTAINS InterPro DOMAIN/s: DEAD-like helicase, N-terminal (InterPro:IPR014001), DNA/RNA helicase, C-terminal (InterPro:IPR001650), Helicase, superfamily 1/2, ATP-binding domain (InterPro:IPR014021), SNF2-related (InterPro:IPR000330); BEST Arabidopsis thaliana protein match is: Helicase protein with RING/U-box domain (TAIR:AT1G05120.1); Has 20658 Blast hits to 14879 proteins in 1788 species: Archae - 141; Bacteria - 6646; Metazoa - 3824; Fungi - 4666; Plants - 1875; Viruses - 121; Other Eukaryotes - 3385 (source: NCBI BLink).</t>
  </si>
  <si>
    <t>Putative importin alpha isoform. When overexpressed can rescue the impa-4 decreased transformation susceptibility phenotype.</t>
  </si>
  <si>
    <t>Encodes a protein with  putative galacturonosyltransferase activity.</t>
  </si>
  <si>
    <t>Encodes a gene similar to cellulose synthase. Knock-out mutant has reduced growth, reduced xylan level and reduced xylan synthase activity in stems.</t>
  </si>
  <si>
    <t>MRG family protein; FUNCTIONS IN: chromatin binding; INVOLVED IN: chromatin assembly or disassembly; LOCATED IN: chromatin, nucleus; EXPRESSED IN: 15 plant structures; EXPRESSED DURING: 6 growth stages; CONTAINS InterPro DOMAIN/s: Histone H4 acetyltransferase, NuA4 complex, Eaf3/MRG15 subunit (InterPro:IPR017398), Tudor-like, plant (InterPro:IPR014002), MRG (InterPro:IPR008676), Chromo domain (InterPro:IPR000953); BEST Arabidopsis thaliana protein match is: MRG family protein (TAIR:AT4G37280.1); Has 1083 Blast hits to 947 proteins in 185 species: Archae - 0; Bacteria - 0; Metazoa - 790; Fungi - 163; Plants - 70; Viruses - 0; Other Eukaryotes - 60 (source: NCBI BLink).</t>
  </si>
  <si>
    <t>Protein of unknown function (DUF626); CONTAINS InterPro DOMAIN/s: Protein of unknown function DUF626, Arabidopsis thaliana (InterPro:IPR006462); BEST Arabidopsis thaliana protein match is: Protein of unknown function (DUF626) (TAIR:AT1G19060.1); Has 209 Blast hits to 208 proteins in 2 species: Archae - 0; Bacteria - 0; Metazoa - 0; Fungi - 0; Plants - 209; Viruses - 0; Other Eukaryotes - 0 (source: NCBI BLink).</t>
  </si>
  <si>
    <t>Protein of unknown function, DUF538; FUNCTIONS IN: molecular_function unknown; INVOLVED IN: biological_process unknown; LOCATED IN: plasma membrane, vacuole; EXPRESSED IN: 25 plant structures; EXPRESSED DURING: 14 growth stages; CONTAINS InterPro DOMAIN/s: Protein of unknown function DUF538 (InterPro:IPR007493); BEST Arabidopsis thaliana protein match is: Protein of unknown function, DUF538 (TAIR:AT4G02370.1); Has 559 Blast hits to 558 proteins in 20 species: Archae - 0; Bacteria - 0; Metazoa - 0; Fungi - 0; Plants - 558; Viruses - 0; Other Eukaryotes - 1 (source: NCBI BLink).</t>
  </si>
  <si>
    <t>Late embryogenesis abundant 3 (LEA3) family protein; FUNCTIONS IN: molecular_function unknown; INVOLVED IN: embryo development, response to stress; EXPRESSED IN: 16 plant structures; EXPRESSED DURING: 8 growth stages; CONTAINS InterPro DOMAIN/s: Late embryogenesis abundant protein, group 3 (InterPro:IPR004926); BEST Arabidopsis thaliana protein match is: senescence-associated gene 21 (TAIR:AT4G02380.1); Has 144 Blast hits to 139 proteins in 33 species: Archae - 0; Bacteria - 0; Metazoa - 0; Fungi - 0; Plants - 144; Viruses - 0; Other Eukaryotes - 0 (source: NCBI BLink).</t>
  </si>
  <si>
    <t>beta glucosidase 11 (BGLU11); FUNCTIONS IN: cation binding, hydrolase activity, hydrolyzing O-glycosyl compounds, catalytic activity; INVOLVED IN: carbohydrate metabolic process; LOCATED IN: endomembrane system; EXPRESSED IN: 24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10 (TAIR:AT4G27830.1); Has 30201 Blast hits to 17322 proteins in 780 species: Archae - 12; Bacteria - 1396; Metazoa - 17338; Fungi - 3422; Plants - 5037; Viruses - 0; Other Eukaryotes - 2996 (source: NCBI BLink).</t>
  </si>
  <si>
    <t>Member of a diversely expressed predicted peptide family showing sequence similarity to tobacco Rapid Alkalinization Factor (RALF), and is believed to play an essential role in the physiology of Arabidopsis.  Consists of a single exon and is characterized by a conserved C-terminal motif and N-terminal signal peptide. Mediates  Ca2+-dependent signaling.</t>
  </si>
  <si>
    <t>Encodes glutathione transferase belonging to the phi class of GSTs. Naming convention according to Wagner et al. (2002).</t>
  </si>
  <si>
    <t>Protein kinase that negatively regulates the entry into mitosis.</t>
  </si>
  <si>
    <t>Phototropic-responsive NPH3 family protein; FUNCTIONS IN: signal transducer activity; INVOLVED IN: response to light stimulus, pollen tube growth; EXPRESSED IN: leaf apex, inflorescence meristem, cauline leaf, root, flower; EXPRESSED DURING: M germinated pollen stage, petal differentiation and expansion stage; CONTAINS InterPro DOMAIN/s: NPH3 (InterPro:IPR004249), BTB/POZ fold (InterPro:IPR011333), BTB/POZ-like (InterPro:IPR000210); BEST Arabidopsis thaliana protein match is: Phototropic-responsive NPH3 family protein (TAIR:AT2G47860.1); Has 882 Blast hits to 854 proteins in 29 species: Archae - 0; Bacteria - 0; Metazoa - 10; Fungi - 0; Plants - 870; Viruses - 0; Other Eukaryotes - 2 (source: NCBI BLink).</t>
  </si>
  <si>
    <t>unknown protein; BEST Arabidopsis thaliana protein match is: unknown protein (TAIR:AT1G64680.1); Has 143 Blast hits to 143 proteins in 26 species: Archae - 0; Bacteria - 6; Metazoa - 0; Fungi - 0; Plants - 122; Viruses - 0; Other Eukaryotes - 15 (source: NCBI BLink).</t>
  </si>
  <si>
    <t>Encodes a WD/BEACH domain protein involved in cell morphogenesis.</t>
  </si>
  <si>
    <t>MCCA is the biotinylated subunit of the dimer MCCase, which is involved in leucine degradation. Both subunits are nuclear coded and the active enzyme is located in the mitochondrion.</t>
  </si>
  <si>
    <t>unknown protein; Has 35333 Blast hits to 34131 proteins in 2444 species: Archae - 798; Bacteria - 22429; Metazoa - 974; Fungi - 991; Plants - 531; Viruses - 0; Other Eukaryotes - 9610 (source: NCBI BLink).</t>
  </si>
  <si>
    <t>Encodes a protein predicted by sequence similarity with spinach PsaD to be photosystem I reaction center subunit II (PsaD2)</t>
  </si>
  <si>
    <t>A member of the FAF family proteins encoded by the FANTASTIC FOUR (FAF) genes:   AT4G02810 (FAF1), AT1G03170 (FAF2), AT5G19260 (FAF3) and AT3G06020 (FAF4).  FAFs have the potential to regulate shoot meristem size in Arabidopsis thaliana. FAFs can repress WUS, which ultimately leads to an arrest of meristem activity in FAF overexpressing lines.</t>
  </si>
  <si>
    <t>unknown protein; Has 36 Blast hits to 36 proteins in 15 species: Archae - 0; Bacteria - 0; Metazoa - 3; Fungi - 0; Plants - 33; Viruses - 0; Other Eukaryotes - 0 (source: NCBI BLink).</t>
  </si>
  <si>
    <t>unknown protein; FUNCTIONS IN: molecular_function unknown; INVOLVED IN: biological_process unknown; LOCATED IN: cellular_component unknown; EXPRESSED IN: 24 plant structures; EXPRESSED DURING: 15 growth stages.</t>
  </si>
  <si>
    <t>CBS domain-containing protein with a domain of unknown function (DUF21); FUNCTIONS IN: molecular_function unknown; INVOLVED IN: biological_process unknown; LOCATED IN: endomembrane system; EXPRESSED IN: 21 plant structures; EXPRESSED DURING: 14 growth stages; CONTAINS InterPro DOMAIN/s: Protein of unknown function DUF21 (InterPro:IPR002550); BEST Arabidopsis thaliana protein match is: CBS domain-containing protein with a domain of unknown function (DUF21) (TAIR:AT4G14240.1); Has 10325 Blast hits to 10105 proteins in 2459 species: Archae - 102; Bacteria - 7685; Metazoa - 330; Fungi - 275; Plants - 225; Viruses - 0; Other Eukaryotes - 1708 (source: NCBI BLink).</t>
  </si>
  <si>
    <t>unknown protein; BEST Arabidopsis thaliana protein match is: unknown protein (TAIR:AT4G02880.2); Has 13587 Blast hits to 10183 proteins in 1114 species: Archae - 257; Bacteria - 2402; Metazoa - 5637; Fungi - 960; Plants - 675; Viruses - 54; Other Eukaryotes - 3602 (source: NCBI BLink).</t>
  </si>
  <si>
    <t>Member of the plant-specific DUF724 protein family. Arabidopsis has 10 DUF724 proteins. Loss of function mutant has a WT phenotype</t>
  </si>
  <si>
    <t>unknown protein; Has 1038 Blast hits to 683 proteins in 112 species: Archae - 4; Bacteria - 14; Metazoa - 318; Fungi - 117; Plants - 86; Viruses - 8; Other Eukaryotes - 491 (source: NCBI BLink).</t>
  </si>
  <si>
    <t>unknown protein; BEST Arabidopsis thaliana protein match is: unknown protein (TAIR:AT4G02920.1); Has 44 Blast hits to 41 proteins in 13 species: Archae - 0; Bacteria - 1; Metazoa - 0; Fungi - 0; Plants - 43; Viruses - 0; Other Eukaryotes - 0 (source: NCBI BLink).</t>
  </si>
  <si>
    <t>A single copy gene that encodes a protein with sequence similarity to tomato E8 (ACC oxidase, the last step in ethylene biosynthesis) involved in ethylene synthesis and fruit ripening in tomato. This gene is not induced by ethylene in siliques. The transcript is found in siliques, etiolated seedlings, leaves, stems and flowers.</t>
  </si>
  <si>
    <t>Encodes AHP5, one of the six Arabidopsis thaliana histidine phosphotransfer proteins (AHPs).  AHPs function as redundant positive regulators of cytokinin signaling.  Members of the AHP gene family include: AT3G21510 (AHP1), AT3G29350 (AHP2), AT5G39340 (AHP3), AT3G16360 (AHP4), AT1G03430 (AHP5) and AT1G80100 (AHP6).</t>
  </si>
  <si>
    <t>encodes a serine?threonine protein phosphatase with an N-terminal Kelch-repeat domain, which is nuclear localized and expressed preferentially in elongating cells. Genetic evidence suggest that this gene plays a redundant role (along with other members of the same gene family) in modulating growth in response to brassinosteroid.</t>
  </si>
  <si>
    <t>Encodes coproporphyrinogen III oxidase, a key enzyme in the biosynthetic pathway of chlorophyll and heme, a tetrapyrrole pathway. Mutants express cytological and molecular markers associated with the defense responses, usually activated by pathogen infection.</t>
  </si>
  <si>
    <t>snoRNA; snoRNA</t>
  </si>
  <si>
    <t>Tetratricopeptide repeat (TPR)-like superfamily protein; FUNCTIONS IN: binding; INVOLVED IN: biological_process unknown; LOCATED IN: cellular_component unknown; EXPRESSED IN: 10 plant structures; EXPRESSED DURING: 6 growth stages; CONTAINS InterPro DOMAIN/s: Pentatricopeptide repeat (InterPro:IPR002885), Tetratricopeptide-like helical (InterPro:IPR011990); BEST Arabidopsis thaliana protein match is: mitochondrial editing factor  21 (TAIR:AT2G20540.1); Has 33405 Blast hits to 13221 proteins in 227 species: Archae - 0; Bacteria - 37; Metazoa - 55; Fungi - 85; Plants - 32781; Viruses - 0; Other Eukaryotes - 447 (source: NCBI BLink).</t>
  </si>
  <si>
    <t>Secretory carrier membrane protein (SCAMP) family protein; FUNCTIONS IN: transmembrane transporter activity; INVOLVED IN: protein transport; LOCATED IN: integral to membrane; EXPRESSED IN: 23 plant structures; EXPRESSED DURING: 15 growth stages; CONTAINS InterPro DOMAIN/s: SCAMP (InterPro:IPR007273); BEST Arabidopsis thaliana protein match is: Secretory carrier membrane protein (SCAMP) family protein (TAIR:AT2G20840.1); Has 670 Blast hits to 668 proteins in 104 species: Archae - 0; Bacteria - 0; Metazoa - 376; Fungi - 14; Plants - 226; Viruses - 0; Other Eukaryotes - 54 (source: NCBI BLink).</t>
  </si>
  <si>
    <t>Protein of unknown function (DUF789); CONTAINS InterPro DOMAIN/s: Protein of unknown function DUF789 (InterPro:IPR008507); BEST Arabidopsis thaliana protein match is: Protein of unknown function (DUF789) (TAIR:AT4G03420.1); Has 266 Blast hits to 262 proteins in 19 species: Archae - 0; Bacteria - 0; Metazoa - 0; Fungi - 0; Plants - 263; Viruses - 0; Other Eukaryotes - 3 (source: NCBI BLink).</t>
  </si>
  <si>
    <t>ELMO/CED-12 family protein; FUNCTIONS IN: molecular_function unknown; INVOLVED IN: phagocytosis; LOCATED IN: cytoskeleton; EXPRESSED IN: 16 plant structures; EXPRESSED DURING: 6 growth stages; CONTAINS InterPro DOMAIN/s: Engulfment/cell motility, ELMO (InterPro:IPR006816); BEST Arabidopsis thaliana protein match is: ELMO/CED-12 family protein (TAIR:AT3G03610.1); Has 828 Blast hits to 828 proteins in 138 species: Archae - 0; Bacteria - 0; Metazoa - 491; Fungi - 41; Plants - 178; Viruses - 0; Other Eukaryotes - 118 (source: NCBI BLink).</t>
  </si>
  <si>
    <t>Ankyrin-repeat containing protein; BEST Arabidopsis thaliana protein match is: ankyrin repeat family protein (TAIR:AT1G03670.1); Has 105 Blast hits to 104 proteins in 3 species: Archae - 0; Bacteria - 0; Metazoa - 0; Fungi - 0; Plants - 105; Viruses - 0; Other Eukaryotes - 0 (source: NCBI BLink).</t>
  </si>
  <si>
    <t>Prefoldin chaperone subunit family protein; FUNCTIONS IN: unfolded protein binding; INVOLVED IN: protein folding; LOCATED IN: prefoldin complex; EXPRESSED IN: pollen tube; CONTAINS InterPro DOMAIN/s: Prefoldin alpha-like (InterPro:IPR004127), Prefoldin (InterPro:IPR009053); Has 429 Blast hits to 422 proteins in 142 species: Archae - 27; Bacteria - 8; Metazoa - 215; Fungi - 17; Plants - 37; Viruses - 4; Other Eukaryotes - 121 (source: NCBI BLink).</t>
  </si>
  <si>
    <t>Homolog of vertebrate TPX2. Protein has three domains involved in nuclear targeting, one in nuclear export and two in microtubule binding. Involved in mitotic spindle assembly during late prophase and early prometaphase.</t>
  </si>
  <si>
    <t>unknown protein; FUNCTIONS IN: molecular_function unknown; INVOLVED IN: biological_process unknown; LOCATED IN: endomembrane system; EXPRESSED IN: 21 plant structures; EXPRESSED DURING: 13 growth stages; Has 1345 Blast hits to 1122 proteins in 102 species: Archae - 2; Bacteria - 28; Metazoa - 28; Fungi - 30; Plants - 109; Viruses - 0; Other Eukaryotes - 1148 (source: NCBI BLink).</t>
  </si>
  <si>
    <t>guanylate-binding family protein; FUNCTIONS IN: GTP binding, GTPase activity; INVOLVED IN: immune response; LOCATED IN: cellular_component unknown; EXPRESSED IN: 12 plant structures; EXPRESSED DURING: 6 growth stages; CONTAINS InterPro DOMAIN/s: Guanylate-binding protein, N-terminal (InterPro:IPR015894), Guanylate-binding protein, C-terminal (InterPro:IPR003191); BEST Arabidopsis thaliana protein match is: Guanylate-binding family protein (TAIR:AT5G46070.1).</t>
  </si>
  <si>
    <t>Encodes glutaredoxin ATGRXS13, required to facilitate Botrytis cinerea infection of Arabidopsis thaliana plants. Sylvain La Camera et al (2011, PMID:21756272) reported a third splice variant in addition to the two annotated in TAIR10.</t>
  </si>
  <si>
    <t>fasciclin-like arabinogalactan-protein 9 (Fla9)</t>
  </si>
  <si>
    <t>Protein kinase family protein; FUNCTIONS IN: kinase activity; INVOLVED IN: protein amino acid phosphorylation; LOCATED IN: cytosol, plasma membrane; EXPRESSED IN: 23 plant structures; EXPRESSED DURING: 11 growth stages; CONTAINS InterPro DOMAIN/s: Protein kinase, ATP binding site (InterPro:IPR017441), Serine/threonine-protein kinase domain (InterPro:IPR002290), Serine/threonine-protein kinase-like domain (InterPro:IPR017442), Protein kinase, C-terminal (InterPro:IPR017892), Protein kinase-like domain (InterPro:IPR011009), Serine/threonine-protein kinase, active site (InterPro:IPR008271), AGC-kinase, C-terminal (InterPro:IPR000961), Protein kinase, catalytic domain (InterPro:IPR000719), Tyrosine-protein kinase, catalytic domain (InterPro:IPR020635); BEST Arabidopsis thaliana protein match is: AGC (cAMP-dependent, cGMP-dependent and protein kinase C) kinase family protein (TAIR:AT2G20470.1); Has 109567 Blast hits to 108299 proteins in 4009 species: Archae - 130; Bacteria - 13646; Metazoa - 38992; Fungi - 11695; Plants - 26009; Viruses - 442; Other Eukaryotes - 18653 (source: NCBI BLink).</t>
  </si>
  <si>
    <t>encodes a basic leucine zipper G-box binding factor that can bind to G-box motifs only as heterodimers with GBF2 or GBF3. A single amino acid change can confer G-box binding as homodimers.</t>
  </si>
  <si>
    <t>Encodes a protein with phytochelatin synthase activity which binds Cd2+ and Cd-glutathione complexes with high affinity. The protein has been postulated to be involved in Cd2+ tolerance. AtPCS2 expression appears to be less than that of AtPCS1, explaining the inability of endogenous AtPCS2 to substitute for AtPCS1 in the cad1-3 mutant (AtPCS1 null).</t>
  </si>
  <si>
    <t>Encodes a protein containing two tandem BRCA1 C-Terminal (BRCT) domains, which function in phosphorylation-dependent protein?protein interactions.Loss of function mutations cause defects in meristem organization due to failure to repress WUS. BARD1 binds to WUS promoter and over expression of BARD reduces the extent of WUS expression.</t>
  </si>
  <si>
    <t>HAD superfamily, subfamily IIIB acid phosphatase ; FUNCTIONS IN: acid phosphatase activity; INVOLVED IN: biological_process unknown; LOCATED IN: cell wall, plasma membrane, vacuole, plant-type cell wall; EXPRESSED IN: 19 plant structures; EXPRESSED DURING: 9 growth stages; CONTAINS InterPro DOMAIN/s: Acid phosphatase (Class B) (InterPro:IPR005519), Vegetative storage protein/acid phosphatase (InterPro:IPR014403), Acid phosphatase, plant (InterPro:IPR010028); BEST Arabidopsis thaliana protein match is: HAD superfamily, subfamily IIIB acid phosphatase  (TAIR:AT5G44020.1); Has 1079 Blast hits to 1077 proteins in 335 species: Archae - 0; Bacteria - 592; Metazoa - 2; Fungi - 0; Plants - 364; Viruses - 0; Other Eukaryotes - 121 (source: NCBI BLink).</t>
  </si>
  <si>
    <t>Plant protein of unknown function (DUF946); CONTAINS InterPro DOMAIN/s: Protein of unknown function DUF946 (InterPro:IPR009291); BEST Arabidopsis thaliana protein match is: Plant protein of unknown function (DUF946) (TAIR:AT5G43950.1); Has 349 Blast hits to 319 proteins in 89 species: Archae - 0; Bacteria - 23; Metazoa - 11; Fungi - 104; Plants - 206; Viruses - 0; Other Eukaryotes - 5 (source: NCBI BLink).</t>
  </si>
  <si>
    <t>Initially identified as a mutation affecting stomatal development and distribution. Encodes a protein similar to serine proteases.</t>
  </si>
  <si>
    <t>Encodes a member of the type XI myosin protein family involved in root hair elongation.</t>
  </si>
  <si>
    <t>Encodes one of the 36 carboxylate clamp (CC)-tetratricopeptide repeat (TPR) proteins (Prasad 2010, Pubmed ID: 20856808) with potential to interact with Hsp90/Hsp70 as co-chaperones.</t>
  </si>
  <si>
    <t>Encodes KCS2, a member of the 3-ketoacyl-CoA synthase family involved in the biosynthesis of VLCFA (very long chain fatty acids).</t>
  </si>
  <si>
    <t>SHY2/IAA3 regulates multiple auxin responses in roots. It is induced rapidly by IAA, and has been shown to be phosphorylated by oat phytochrome A in vitro.</t>
  </si>
  <si>
    <t>Transcription regulator acting as repressor of auxin-inducible gene expression. Auxin-inducible AUX/IAA gene. Short-lived nuclear protein with four conserved domains. Domain III has homology to beta alpha alpha dimerization and DNA binding domains. Involved in auxin signaling. Auxin induces the degradation of the protein in a dosage-dependent manner in a process mediated by AtRac1. Auxin induced the relocalization of the protein within the nucleus from a diffused nucleoplasmic pattern to a discrete particulated pattern named nuclear protein bodies or NPB in a process also mediated by Rac1. Colocalizes with SCF, CSN and 26S proteasome components.</t>
  </si>
  <si>
    <t>P-loop containing nucleoside triphosphate hydrolases superfamily protein; FUNCTIONS IN: ATP binding; INVOLVED IN: cell killing; LOCATED IN: membrane; EXPRESSED IN: leaf; CONTAINS InterPro DOMAIN/s: Zeta toxin (InterPro:IPR010488); BEST Arabidopsis thaliana protein match is: P-loop containing nucleoside triphosphate hydrolases superfamily protein (TAIR:AT1G06750.2); Has 195 Blast hits to 194 proteins in 47 species: Archae - 0; Bacteria - 42; Metazoa - 0; Fungi - 0; Plants - 130; Viruses - 3; Other Eukaryotes - 20 (source: NCBI BLink).</t>
  </si>
  <si>
    <t>Potential natural antisense gene, locus overlaps with AT1G04290</t>
  </si>
  <si>
    <t>encodes an ethylene receptor related to bacterial two-component histidine kinases.</t>
  </si>
  <si>
    <t>encodes a protein whose sequence is similar to 2-oxoglutarate-dependent dioxygenase</t>
  </si>
  <si>
    <t>encodes a member of the ERF (ethylene response factor) subfamily B-3 of ERF/AP2 transcription factor family. The protein contains one AP2 domain. There are 18 members in this subfamily including ATERF-1, ATERF-2, AND ATERF-5.</t>
  </si>
  <si>
    <t>predicted to encode a cytosolic malate dehydrogenase.</t>
  </si>
  <si>
    <t>other RNA</t>
  </si>
  <si>
    <t>Protein of unknown function (DUF3527); CONTAINS InterPro DOMAIN/s: Protein of unknown function DUF3527 (InterPro:IPR021916); BEST Arabidopsis thaliana protein match is: Protein of unknown function (DUF3527) (TAIR:AT2G33360.2); Has 121 Blast hits to 119 proteins in 11 species: Archae - 0; Bacteria - 0; Metazoa - 0; Fungi - 0; Plants - 121; Viruses - 0; Other Eukaryotes - 0 (source: NCBI BLink).</t>
  </si>
  <si>
    <t>CCT motif family protein; CONTAINS InterPro DOMAIN/s: CCT domain (InterPro:IPR010402); BEST Arabidopsis thaliana protein match is: CCT motif family protein (TAIR:AT2G33350.2); Has 1789 Blast hits to 1789 proteins in 111 species: Archae - 0; Bacteria - 6; Metazoa - 2; Fungi - 2; Plants - 1654; Viruses - 0; Other Eukaryotes - 125 (source: NCBI BLink).</t>
  </si>
  <si>
    <t>Encodes a plasmodesmal protein that may be involved in the intercellular movement of molecules through the plasmodesmata.</t>
  </si>
  <si>
    <t>unknown protein; FUNCTIONS IN: molecular_function unknown; INVOLVED IN: biological_process unknown; LOCATED IN: cellular_component unknown; BEST Arabidopsis thaliana protein match is: unknown protein (TAIR:AT4G33380.1); Has 84 Blast hits to 83 proteins in 15 species: Archae - 0; Bacteria - 0; Metazoa - 9; Fungi - 0; Plants - 75; Viruses - 0; Other Eukaryotes - 0 (source: NCBI BLink).</t>
  </si>
  <si>
    <t>Major facilitator superfamily protein; FUNCTIONS IN: transporter activity; INVOLVED IN: transport; LOCATED IN: chloroplast, membrane; CONTAINS InterPro DOMAIN/s: Biopterin transport-related protein BT1 (InterPro:IPR004324), Major facilitator superfamily, general substrate transporter (InterPro:IPR016196); BEST Arabidopsis thaliana protein match is: Major facilitator superfamily protein (TAIR:AT2G33280.1); Has 816 Blast hits to 814 proteins in 271 species: Archae - 6; Bacteria - 387; Metazoa - 0; Fungi - 18; Plants - 232; Viruses - 0; Other Eukaryotes - 173 (source: NCBI BLink).</t>
  </si>
  <si>
    <t>member of Myosin-like proteins</t>
  </si>
  <si>
    <t>Encodes a 7-hydroxymethyl chlorophyll a reductase, an enzyme of the chlorophyll cycle that converts 7-hydroxymethyl chlorophyll a to chlorophyll a.</t>
  </si>
  <si>
    <t>glycine-rich protein; FUNCTIONS IN: molecular_function unknown; INVOLVED IN: biological_process unknown; LOCATED IN: endomembrane system; EXPRESSED IN: 8 plant structures; EXPRESSED DURING: 4 anthesis, F mature embryo stage, petal differentiation and expansion stage, E expanded cotyledon stage, D bilateral stage; Has 360 Blast hits to 349 proteins in 15 species: Archae - 0; Bacteria - 0; Metazoa - 0; Fungi - 0; Plants - 360; Viruses - 0; Other Eukaryotes - 0 (source: NCBI BLink).</t>
  </si>
  <si>
    <t>Pectin lyase-like superfamily protein; FUNCTIONS IN: lyase activity, pectate lyase activity; INVOLVED IN: biological_process unknown; LOCATED IN: membrane; EXPRESSED IN: 23 plant structures; EXPRESSED DURING: 13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(TAIR:AT4G13710.1); Has 1635 Blast hits to 1625 proteins in 268 species: Archae - 0; Bacteria - 682; Metazoa - 0; Fungi - 239; Plants - 706; Viruses - 0; Other Eukaryotes - 8 (source: NCBI BLink).</t>
  </si>
  <si>
    <t>PB1 domain-containing protein tyrosine kinase; FUNCTIONS IN: protein serine/threonine/tyrosine kinase activity, protein kinase activity; INVOLVED IN: protein amino acid phosphorylation; LOCATED IN: cytosol; EXPRESSED IN: 22 plant structures; EXPRESSED DURING: 14 growth stages; CONTAINS InterPro DOMAIN/s: Octicosapeptide/Phox/Bem1p (InterPro:IPR000270), Protein kinase, ATP binding site (InterPro:IPR017441), Serine/threonine-protein kinase domain (InterPro:IPR002290),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with octicosapeptide/Phox/Bem1p domain (TAIR:AT3G24715.1); Has 117644 Blast hits to 116217 proteins in 4946 species: Archae - 115; Bacteria - 12372; Metazoa - 45570; Fungi - 9947; Plants - 31841; Viruses - 450; Other Eukaryotes - 17349 (source: NCBI BLink).</t>
  </si>
  <si>
    <t>Necessary for sister chromatid cohesion. Acts in synergy with ETG1.</t>
  </si>
  <si>
    <t>member of Synaptobrevin -like protein family</t>
  </si>
  <si>
    <t>Tetratricopeptide repeat (TPR)-like superfamily protein; FUNCTIONS IN: binding; INVOLVED IN: biological_process unknown; EXPRESSED IN: 23 plant structures; EXPRESSED DURING: 13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(TAIR:AT5G48850.1); Has 226 Blast hits to 224 proteins in 29 species: Archae - 0; Bacteria - 22; Metazoa - 1; Fungi - 0; Plants - 173; Viruses - 0; Other Eukaryotes - 30 (source: NCBI BLink).</t>
  </si>
  <si>
    <t>unknown protein; FUNCTIONS IN: molecular_function unknown; INVOLVED IN: biological_process unknown; LOCATED IN: cellular_component unknown; Has 0 Blast hits to 0 proteins in 0 species (source: NCBI BLink).</t>
  </si>
  <si>
    <t>glycine-rich protein; FUNCTIONS IN: molecular_function unknown; INVOLVED IN: N-terminal protein myristoylation; LOCATED IN: endomembrane system; EXPRESSED IN: 17 plant structures; EXPRESSED DURING: 12 growth stages; Has 109132 Blast hits to 26905 proteins in 1855 species: Archae - 173; Bacteria - 37969; Metazoa - 32319; Fungi - 6881; Plants - 10265; Viruses - 1569; Other Eukaryotes - 19956 (source: NCBI BLink).</t>
  </si>
  <si>
    <t>Encodes an alpha tubulin isoform that is expressed in roots, leaves and flowers.</t>
  </si>
  <si>
    <t>Encodes a ubiquitin-specific protease.</t>
  </si>
  <si>
    <t>Encodes a protein with putative sucrose-phosphate synthase activity.</t>
  </si>
  <si>
    <t>Encodes an atypical dual-speci&amp;#64257;city phosphatase.</t>
  </si>
  <si>
    <t>ENTH/ANTH/VHS superfamily protein; FUNCTIONS IN: phospholipid binding, clathrin binding, binding, phosphatidylinositol binding; INVOLVED IN: clathrin coat assembly; LOCATED IN: clathrin coat; EXPRESSED IN: 11 plant structures; EXPRESSED DURING: L mature pollen stage, M germinated pollen stage, 4 anthesis, petal differentiation and expansion stage, LP.08 eight leaves visible; CONTAINS InterPro DOMAIN/s: Epsin-like, N-terminal (InterPro:IPR013809), ANTH (InterPro:IPR011417), ENTH/VHS (InterPro:IPR008942), Clathrin adaptor, phosphoinositide-binding, GAT-like (InterPro:IPR014712); BEST Arabidopsis thaliana protein match is: ENTH/ANTH/VHS superfamily protein (TAIR:AT4G32285.2); Has 663 Blast hits to 661 proteins in 84 species: Archae - 0; Bacteria - 2; Metazoa - 204; Fungi - 47; Plants - 394; Viruses - 0; Other Eukaryotes - 16 (source: NCBI BLink).</t>
  </si>
  <si>
    <t>unknown protein; Has 34 Blast hits to 34 proteins in 13 species: Archae - 0; Bacteria - 0; Metazoa - 0; Fungi - 0; Plants - 34; Viruses - 0; Other Eukaryotes - 0 (source: NCBI BLink).</t>
  </si>
  <si>
    <t>Member of a large family of putative ligands homologous to the Clavata3 gene.  Consists of a single exon.</t>
  </si>
  <si>
    <t>member of MEKK subfamily</t>
  </si>
  <si>
    <t>embryo defective 2394 (emb2394); FUNCTIONS IN: structural constituent of ribosome, rRNA binding; INVOLVED IN: translation, embryo development ending in seed dormancy; LOCATED IN: chloroplast stroma, chloroplast, large ribosomal subunit, membrane, chloroplast envelope; EXPRESSED IN: 24 plant structures; EXPRESSED DURING: 13 growth stages; CONTAINS InterPro DOMAIN/s: Ribosomal protein L6 (InterPro:IPR000702), Ribosomal protein L6, bacterial-type (InterPro:IPR019906), Ribosomal protein L6, alpha-beta domain (InterPro:IPR020040), Ribosomal protein L6, conserved site (InterPro:IPR002358); BEST Arabidopsis thaliana protein match is: ribosomal protein L6 family protein (TAIR:AT2G18400.1); Has 8498 Blast hits to 8498 proteins in 2848 species: Archae - 226; Bacteria - 5468; Metazoa - 15; Fungi - 189; Plants - 125; Viruses - 0; Other Eukaryotes - 2475 (source: NCBI BLink).</t>
  </si>
  <si>
    <t>Transmembrane protein 97, predicted; FUNCTIONS IN: molecular_function unknown; INVOLVED IN: biological_process unknown; LOCATED IN: endomembrane system; EXPRESSED IN: 17 plant structures; EXPRESSED DURING: 11 growth stages; CONTAINS InterPro DOMAIN/s: Transmembrane protein 97, predicted (InterPro:IPR016964); BEST Arabidopsis thaliana protein match is: Transmembrane protein 97, predicted (TAIR:AT2G32380.1); Has 151 Blast hits to 151 proteins in 50 species: Archae - 0; Bacteria - 0; Metazoa - 54; Fungi - 14; Plants - 77; Viruses - 0; Other Eukaryotes - 6 (source: NCBI BLink).</t>
  </si>
  <si>
    <t>member of Fe(II) transporter isolog family</t>
  </si>
  <si>
    <t>Pectin lyase-like superfamily protein; FUNCTIONS IN: pectinesterase activity; INVOLVED IN: cell wall modification; LOCATED IN: endomembrane system, cell wall, plant-type cell wall; EXPRESSED IN: 12 plant structures; EXPRESSED DURING: 6 growth stages; CONTAINS InterPro DOMAIN/s: Pectinesterase, active site (InterPro:IPR018040), Pectin lyase fold/virulence factor (InterPro:IPR011050), Pectinesterase, catalytic (InterPro:IPR000070); BEST Arabidopsis thaliana protein match is: Pectin lyase-like superfamily protein (TAIR:AT2G36710.1); Has 4576 Blast hits to 3466 proteins in 439 species: Archae - 11; Bacteria - 724; Metazoa - 994; Fungi - 355; Plants - 1773; Viruses - 6; Other Eukaryotes - 713 (source: NCBI BLink).</t>
  </si>
  <si>
    <t>unknown protein; Has 6 Blast hits to 6 proteins in 2 species: Archae - 0; Bacteria - 0; Metazoa - 0; Fungi - 0; Plants - 6; Viruses - 0; Other Eukaryotes - 0 (source: NCBI BLink).</t>
  </si>
  <si>
    <t>unknown protein; FUNCTIONS IN: molecular_function unknown; INVOLVED IN: biological_process unknown; LOCATED IN: chloroplast; EXPRESSED IN: 14 plant structures; EXPRESSED DURING: 7 growth stages; BEST Arabidopsis thaliana protein match is: unknown protein (TAIR:AT2G32210.1); Has 189 Blast hits to 189 proteins in 27 species: Archae - 0; Bacteria - 0; Metazoa - 0; Fungi - 21; Plants - 168; Viruses - 0; Other Eukaryotes - 0 (source: NCBI BLink).</t>
  </si>
  <si>
    <t>Sec14p-like phosphatidylinositol transfer family protein; CONTAINS InterPro DOMAIN/s: Cellular retinaldehyde-binding/triple function, C-terminal (InterPro:IPR001251), Phosphatidylinositol transfer protein-like, N-terminal (InterPro:IPR011074); BEST Arabidopsis thaliana protein match is: Sec14p-like phosphatidylinositol transfer family protein (TAIR:AT3G22410.1); Has 487 Blast hits to 487 proteins in 112 species: Archae - 0; Bacteria - 0; Metazoa - 20; Fungi - 189; Plants - 251; Viruses - 0; Other Eukaryotes - 27 (source: NCBI BLink).</t>
  </si>
  <si>
    <t>unknown protein; BEST Arabidopsis thaliana protein match is: unknown protein (TAIR:AT1G06810.1); Has 31 Blast hits to 31 proteins in 2 species: Archae - 0; Bacteria - 0; Metazoa - 0; Fungi - 0; Plants - 31; Viruses - 0; Other Eukaryotes - 0 (source: NCBI BLink).</t>
  </si>
  <si>
    <t>ovate family protein 12 (OFP12); CONTAINS InterPro DOMAIN/s: Protein of unknown function DUF623 (InterPro:IPR006458); BEST Arabidopsis thaliana protein match is: ovate family protein 16 (TAIR:AT2G32100.1); Has 358 Blast hits to 358 proteins in 17 species: Archae - 0; Bacteria - 0; Metazoa - 0; Fungi - 0; Plants - 358; Viruses - 0; Other Eukaryotes - 0 (source: NCBI BLink).</t>
  </si>
  <si>
    <t>C-8 sterol isomerases; FUNCTIONS IN: C-8 sterol isomerase activity; INVOLVED IN: ergosterol biosynthetic process; LOCATED IN: endoplasmic reticulum; EXPRESSED IN: 14 plant structures; EXPRESSED DURING: 7 growth stages; CONTAINS InterPro DOMAIN/s: ERG2/sigma1 receptor-like (InterPro:IPR006716); Has 118 Blast hits to 118 proteins in 39 species: Archae - 0; Bacteria - 0; Metazoa - 73; Fungi - 4; Plants - 21; Viruses - 1; Other Eukaryotes - 19 (source: NCBI BLink).</t>
  </si>
  <si>
    <t>Encodes a Protease inhibitor/seed storage/LTP family protein</t>
  </si>
  <si>
    <t>Encodes an inositol polyphosphate 5' phosphatase (5PTase) that is required for the proper recruitment of cells into developing vascular tissue in leaves and cotyledons. It is most similar to Type I 5PTases that are known to cleave a phosphate from IP3 or IP4. cvp2 mutants have elevated levels of IP3 and are hypersensitive to ABA in seed germination assays.</t>
  </si>
  <si>
    <t>Encodes a protein with glucosyltransferase activity with high sequence homology to UGT1 (AT1G05560). It belongs to an UGT subfamily that binds UDP-glucose but not UDP-glucuronate, UDP-galactose, or UDP-rhamnose as the glycosyl donor. UGT2 was shown to be able to use abscisic acid as glycosylation substrate in the presence of UDP-glucose.</t>
  </si>
  <si>
    <t>A UDP-glucose transferase localized in the phragmoplast.  It has been co-purified with the callose synthase complex and may transfer UDP-glucose from sucrose synthase to the callose synthase and thus help form a substrate channel for the synthesis of callose at the forming cell plate. Induced by salicylic acid. Independent of NPR1 for their induction by salicylic acid. UGT1 encodes a protein with glucosyltransferase activity with high sequence homology to UGT2 (AT1G05530). It belongs to an UGT subfamily that binds UDP-glucose but not UDP-glucuronate, UDP-galactose, or UDP-rhamnose as the glycosyl donor. UGT1 was shown to be able to use abscisic acid as glycosylation substrate in the presence of UDP-glucose. UGT1/UGT75B1 catalyzes the formation of the p-aminobenzoate-glucose ester in vitro and in vivo. It appears to be the enzyme predominantly responsible for pABA-Glc formation in Arabidopsis based on assays in leaves, flowers, and siliques.</t>
  </si>
  <si>
    <t>member of Putative Na+/H+ antiporter family</t>
  </si>
  <si>
    <t>Encodes the small subunit of ADP-glucose pyrophosphorylase. The small subunit is the catalytic isoform responsible for ADP-glucose pyrophosphorylase activity. The presence of the small subunit is required for large subunit stability. Two isoforms of the small subunit (ApS1 and ApS2) have been described. ApS2 is a minor small subunit isoform present in all plant tissues tested.</t>
  </si>
  <si>
    <t>UDP-Glycosyltransferase superfamily protein; FUNCTIONS IN: transferase activity, transferring hexosyl groups; INVOLVED IN: metabolic process; CONTAINS InterPro DOMAIN/s: UDP-glucuronosyl/UDP-glucosyltransferase (InterPro:IPR002213); BEST Arabidopsis thaliana protein match is: Uridine diphosphate glycosyltransferase 74E2 (TAIR:AT1G05680.1).</t>
  </si>
  <si>
    <t>Encodes a UDP-glucosyltransferase, UGT74E2,  that acts on IBA (indole-3-butyric acid) and affects auxin homeostasis. The transcript and protein levels of this enzyme are strongly induced by H2O2 and may allow integration of ROS (reactive oxygen species) and auxin signaling. This enzyme can also transfer glycosyl groups to several compounds related to the explosive TNT when this synthetic compound is taken up from the environment.</t>
  </si>
  <si>
    <t>BTB and TAZ domain protein. Acts redunantly with BT1 and BT2 during female gametophyte development. Acts with BT2 during male gametophyte development.</t>
  </si>
  <si>
    <t>Specifically restrict the long-distance movement of tobacco etch potyvirus (TEV) without involving either hypersensitive cell death or systemic acquired resistance</t>
  </si>
  <si>
    <t>SIGNAL PEPTIDE PEPTIDASE-LIKE 5 (SPPL5); FUNCTIONS IN: peptidase activity, aspartic-type endopeptidase activity; INVOLVED IN: proteolysis; LOCATED IN: endomembrane system, integral to membrane; CONTAINS InterPro DOMAIN/s: Protease-associated PA (InterPro:IPR003137), Peptidase A22, presenilin signal peptide (InterPro:IPR006639), Peptidase A22B, signal peptide peptidase (InterPro:IPR007369); BEST Arabidopsis thaliana protein match is: SIGNAL PEPTIDE PEPTIDASE-LIKE 3 (TAIR:AT2G43070.1); Has 30201 Blast hits to 17322 proteins in 780 species: Archae - 12; Bacteria - 1396; Metazoa - 17338; Fungi - 3422; Plants - 5037; Viruses - 0; Other Eukaryotes - 2996 (source: NCBI BLink).</t>
  </si>
  <si>
    <t>PHD finger protein; LOCATED IN: endomembrane system; BEST Arabidopsis thaliana protein match is: unknown protein (TAIR:AT1G32583.1); Has 93 Blast hits to 91 proteins in 14 species: Archae - 0; Bacteria - 0; Metazoa - 0; Fungi - 0; Plants - 93; Viruses - 0; Other Eukaryotes - 0 (source: NCBI BLink).</t>
  </si>
  <si>
    <t>unknown protein; LOCATED IN: endomembrane system; Has 30201 Blast hits to 17322 proteins in 780 species: Archae - 12; Bacteria - 1396; Metazoa - 17338; Fungi - 3422; Plants - 5037; Viruses - 0; Other Eukaryotes - 2996 (source: NCBI BLink).</t>
  </si>
  <si>
    <t>unknown protein; Has 50 Blast hits to 45 proteins in 14 species: Archae - 5; Bacteria - 0; Metazoa - 4; Fungi - 0; Plants - 34; Viruses - 0; Other Eukaryotes - 7 (source: NCBI BLink).</t>
  </si>
  <si>
    <t>Potential natural antisense gene, locus overlaps with AT1G06000</t>
  </si>
  <si>
    <t>unknown protein; Has 25 Blast hits to 25 proteins in 9 species: Archae - 0; Bacteria - 0; Metazoa - 0; Fungi - 0; Plants - 25; Viruses - 0; Other Eukaryotes - 0 (source: NCBI BLink).</t>
  </si>
  <si>
    <t>Encodes salt tolerance protein (STO) which confers salt tolerance to yeast cells. Fully complements calcineurin deficient yeast but does not encode a phosphoprotein phosphatase. Sequence has similarities to CONSTANS. STO co-localizes with COP1 and plays a role in light signaling.</t>
  </si>
  <si>
    <t>Protein of unknown function (DUF1336); CONTAINS InterPro DOMAIN/s: Protein of unknown function DUF1336 (InterPro:IPR009769); BEST Arabidopsis thaliana protein match is: Protein of unknown function (DUF1336) (TAIR:AT5G10750.1); Has 364 Blast hits to 356 proteins in 29 species: Archae - 0; Bacteria - 0; Metazoa - 1; Fungi - 0; Plants - 307; Viruses - 0; Other Eukaryotes - 56 (source: NCBI BLink).</t>
  </si>
  <si>
    <t>homologous to delta 9 acyl-lipid desaturases of cyanobacteria and acyl-CoA desaturases of yeast and mammals. expression down-regulated by cold temperature.</t>
  </si>
  <si>
    <t>Fatty acid desaturase family protein; FUNCTIONS IN: oxidoreductase activity, oxidoreductase activity, acting on paired donors, with oxidation of a pair of donors resulting in the reduction of molecular oxygen to two molecules of water; INVOLVED IN: oxidation reduction, lipid metabolic process; LOCATED IN: cellular_component unknown; CONTAINS InterPro DOMAIN/s: Fatty acid desaturase, type 1, core (InterPro:IPR015876), Fatty acid desaturase, type 1 (InterPro:IPR005804); BEST Arabidopsis thaliana protein match is: Fatty acid desaturase family protein (TAIR:AT1G06120.1); Has 3429 Blast hits to 3429 proteins in 832 species: Archae - 0; Bacteria - 1555; Metazoa - 791; Fungi - 234; Plants - 106; Viruses - 4; Other Eukaryotes - 739 (source: NCBI BLink).</t>
  </si>
  <si>
    <t>Unknown gene</t>
  </si>
  <si>
    <t>Fatty acid desaturase family protein; FUNCTIONS IN: oxidoreductase activity, oxidoreductase activity, acting on paired donors, with oxidation of a pair of donors resulting in the reduction of molecular oxygen to two molecules of water; INVOLVED IN: oxidation reduction, lipid metabolic process; CONTAINS InterPro DOMAIN/s: Fatty acid desaturase, type 1, core (InterPro:IPR015876), Fatty acid desaturase, type 1 (InterPro:IPR005804); BEST Arabidopsis thaliana protein match is: Fatty acid desaturase family protein (TAIR:AT1G06360.1); Has 3426 Blast hits to 3426 proteins in 822 species: Archae - 0; Bacteria - 1532; Metazoa - 799; Fungi - 234; Plants - 106; Viruses - 4; Other Eukaryotes - 751 (source: NCBI BLink).</t>
  </si>
  <si>
    <t>Fatty acid desaturase family protein; FUNCTIONS IN: oxidoreductase activity, oxidoreductase activity, acting on paired donors, with oxidation of a pair of donors resulting in the reduction of molecular oxygen to two molecules of water; INVOLVED IN: oxidation reduction, lipid metabolic process; CONTAINS InterPro DOMAIN/s: Fatty acid desaturase, type 1, core (InterPro:IPR015876), Fatty acid desaturase, type 1 (InterPro:IPR005804); BEST Arabidopsis thaliana protein match is: Fatty acid desaturase family protein (TAIR:AT1G06350.1); Has 3432 Blast hits to 3432 proteins in 822 species: Archae - 0; Bacteria - 1534; Metazoa - 802; Fungi - 234; Plants - 106; Viruses - 4; Other Eukaryotes - 752 (source: NCBI BLink).</t>
  </si>
  <si>
    <t>small GTP-binding protein (ara-2)</t>
  </si>
  <si>
    <t>Encodes an enzyme putatively involved in trehalose biosynthesis. Though the protein has both trehalose-6-phosphate synthase (TPS)-like and trehalose-6-phosphate phosphatase (TPP)-like domains, neither activity has been detected in enzymatic assays nor has the protein been able to complement yeast TPS or TPP mutants.</t>
  </si>
  <si>
    <t>unknown protein; Has 1017 Blast hits to 654 proteins in 124 species: Archae - 0; Bacteria - 39; Metazoa - 232; Fungi - 69; Plants - 40; Viruses - 0; Other Eukaryotes - 637 (source: NCBI BLink).</t>
  </si>
  <si>
    <t>encodes a FtsH protease that is localized to the chloroplast</t>
  </si>
  <si>
    <t>Encodes Callose Synthase 7 (CalS7), a phloem-specific callose synthase responsible for callose deposition in developing sieve elements during phloem formation and in mature phloem induced by wounding.</t>
  </si>
  <si>
    <t>Mutation of the PDS1 locus disrupts the activity of p-hydroxyphenylpyruvate dioxygenase (HPPDase), the first committed step in the synthesis of both plastoquinone and tocopherols in plants.</t>
  </si>
  <si>
    <t>encodes a protein whose sequence is similar to a 2-oxoglutarate-dependent dioxygenase</t>
  </si>
  <si>
    <t>Encodes JASON.  jason mutant produces diploid male gametes leading to triploid progeny. Diploid gametes in the jason mutant are generated by a defect in male meiosis II.</t>
  </si>
  <si>
    <t>Tetratricopeptide repeat (TPR)-like superfamily protein; LOCATED IN: mitochondrion; EXPRESSED IN: 12 plant structures; EXPRESSED DURING: 7 growth stages; CONTAINS InterPro DOMAIN/s: Pentatricopeptide repeat (InterPro:IPR002885); BEST Arabidopsis thaliana protein match is: Tetratricopeptide repeat (TPR)-like superfamily protein (TAIR:AT3G06920.1); Has 67223 Blast hits to 14860 proteins in 308 species: Archae - 6; Bacteria - 56; Metazoa - 772; Fungi - 1057; Plants - 62952; Viruses - 0; Other Eukaryotes - 2380 (source: NCBI BLink).</t>
  </si>
  <si>
    <t>winged-helix DNA-binding transcription factor family protein; FUNCTIONS IN: DNA binding; INVOLVED IN: nucleosome assembly; LOCATED IN: nucleus, nucleosome; EXPRESSED IN: 23 plant structures; EXPRESSED DURING: 13 growth stages; CONTAINS InterPro DOMAIN/s: Winged helix-turn-helix transcription repressor DNA-binding (InterPro:IPR011991), Histone H5 (InterPro:IPR005819), Histone H1/H5 (InterPro:IPR005818); BEST Arabidopsis thaliana protein match is: winged-helix DNA-binding transcription factor family protein (TAIR:AT2G30620.1); Has 20265 Blast hits to 10904 proteins in 1494 species: Archae - 37; Bacteria - 8386; Metazoa - 4718; Fungi - 1128; Plants - 980; Viruses - 120; Other Eukaryotes - 4896 (source: NCBI BLink).</t>
  </si>
  <si>
    <t>Encodes a lipase that hydrolyzes phosphatidylcholine, glycolipids as well as triacylglycerols.</t>
  </si>
  <si>
    <t>Encodes carotenoid isomerase. Catalyzes the isomerization of poly-cis-carotenoids to all-trans-carotenoids. Together with PDS and ZDS, CRTiso is required to complete the synthesis of lycopene from phytoene.</t>
  </si>
  <si>
    <t>Glutaredoxin family protein; FUNCTIONS IN: electron carrier activity, protein disulfide oxidoreductase activity; INVOLVED IN: cell redox homeostasis; LOCATED IN: endomembrane system; EXPRESSED IN: 19 plant structures; EXPRESSED DURING: 9 growth stages; CONTAINS InterPro DOMAIN/s: Glutaredoxin-like, plant II (InterPro:IPR011905), Thioredoxin fold (InterPro:IPR012335), Glutaredoxin (InterPro:IPR002109), Thioredoxin-like fold (InterPro:IPR012336); BEST Arabidopsis thaliana protein match is: Thioredoxin superfamily protein (TAIR:AT2G30540.1); Has 1028 Blast hits to 1026 proteins in 139 species: Archae - 0; Bacteria - 4; Metazoa - 195; Fungi - 77; Plants - 717; Viruses - 0; Other Eukaryotes - 35 (source: NCBI BLink).</t>
  </si>
  <si>
    <t>basic leucine-zipper 52 (bZIP52); FUNCTIONS IN: DNA binding, sequence-specific DNA binding transcription factor activity; INVOLVED IN: regulation of transcription, DNA-dependent; EXPRESSED IN: 23 plant structures; EXPRESSED DURING: 15 growth stages; CONTAINS InterPro DOMAIN/s: Basic-leucine zipper (bZIP) transcription factor (InterPro:IPR004827), bZIP transcription factor, bZIP-1 (InterPro:IPR011616); BEST Arabidopsis thaliana protein match is: Basic-leucine zipper (bZIP) transcription factor family protein (TAIR:AT2G40620.1); Has 1688 Blast hits to 1688 proteins in 185 species: Archae - 0; Bacteria - 22; Metazoa - 232; Fungi - 142; Plants - 1216; Viruses - 2; Other Eukaryotes - 74 (source: NCBI BLink).</t>
  </si>
  <si>
    <t>Nucleotide/sugar transporter family protein</t>
  </si>
  <si>
    <t>Encodes a protein thought to be a part of the translocon at the chloroplast inner envelope. Involved in protein import into the chloroplast and chloroplast biogenesis.</t>
  </si>
  <si>
    <t>A member of EXO70 gene family, putative exocyst subunits, conserved in land plants. Arabidopsis thaliana contains 23 putative EXO70 genes, which can be classified into eight clusters on the phylogenetic tree.</t>
  </si>
  <si>
    <t>Calcineurin-like metallo-phosphoesterase superfamily protein; BEST Arabidopsis thaliana protein match is: Calcineurin-like metallo-phosphoesterase superfamily protein (TAIR:AT1G18480.1); Has 109 Blast hits to 109 proteins in 48 species: Archae - 0; Bacteria - 77; Metazoa - 0; Fungi - 8; Plants - 20; Viruses - 0; Other Eukaryotes - 4 (source: NCBI BLink).</t>
  </si>
  <si>
    <t>unknown protein; INVOLVED IN: biological_process unknown; LOCATED IN: chloroplast; EXPRESSED IN: 24 plant structures; EXPRESSED DURING: 14 growth stages; BEST Arabidopsis thaliana protein match is: unknown protein (TAIR:AT1G27030.1); Has 540 Blast hits to 538 proteins in 187 species: Archae - 0; Bacteria - 333; Metazoa - 0; Fungi - 0; Plants - 67; Viruses - 0; Other Eukaryotes - 140 (source: NCBI BLink).</t>
  </si>
  <si>
    <t>CCT motif family protein; CONTAINS InterPro DOMAIN/s: CCT domain (InterPro:IPR010402); BEST Arabidopsis thaliana protein match is: CCT motif family protein (TAIR:AT4G25990.1); Has 1772 Blast hits to 1772 proteins in 105 species: Archae - 0; Bacteria - 0; Metazoa - 1; Fungi - 2; Plants - 1711; Viruses - 0; Other Eukaryotes - 58 (source: NCBI BLink).</t>
  </si>
  <si>
    <t>Ribosomal protein L35Ae family protein; FUNCTIONS IN: structural constituent of ribosome; INVOLVED IN: translation, ribosome biogenesis; LOCATED IN: ribosome, cytosolic large ribosomal subunit; EXPRESSED IN: 22 plant structures; EXPRESSED DURING: 13 growth stages; CONTAINS InterPro DOMAIN/s: Ribosomal protein L35Ae (InterPro:IPR001780), Ribosomal protein L35Ae, conserved site (InterPro:IPR018266); BEST Arabidopsis thaliana protein match is: Ribosomal protein L35Ae family protein (TAIR:AT1G74270.1); Has 767 Blast hits to 767 proteins in 257 species: Archae - 25; Bacteria - 0; Metazoa - 324; Fungi - 146; Plants - 149; Viruses - 0; Other Eukaryotes - 123 (source: NCBI BLink).</t>
  </si>
  <si>
    <t>LIGHT SENSITIVE HYPOCOTYLS 6 (LSH6); CONTAINS InterPro DOMAIN/s: Protein of unknown function DUF640 (InterPro:IPR006936); BEST Arabidopsis thaliana protein match is: Protein of unknown function (DUF640) (TAIR:AT5G58500.1); Has 311 Blast hits to 311 proteins in 18 species: Archae - 0; Bacteria - 0; Metazoa - 14; Fungi - 0; Plants - 297; Viruses - 0; Other Eukaryotes - 0 (source: NCBI BLink).</t>
  </si>
  <si>
    <t>Potential natural antisense gene, locus overlaps with AT1G07130</t>
  </si>
  <si>
    <t>Encodes a protein with similarity to yeast STN1, an OB fold protein involved in protecting yeast telomeres. In Arabidopsis, loss of STN1 function mutations exhibit gross morphological abnormalities and defects in telomere architecture and maintenance. STN1 likely plays a role in telomere end capping.</t>
  </si>
  <si>
    <t>glycine-rich protein; Has 22251 Blast hits to 8348 proteins in 789 species: Archae - 21; Bacteria - 7328; Metazoa - 6126; Fungi - 1280; Plants - 3980; Viruses - 524; Other Eukaryotes - 2992 (source: NCBI BLink).</t>
  </si>
  <si>
    <t>Internal NAD(P)H dehydrogenase in mitochondria. The predicted protein sequence has high homology with other designated NAD(P)H DHs from microorganisms; the capacity for matrix NAD(P)H oxidation via the rotenone-insensitive pathway is significantly reduced in the Atndi1 mutant plant line; the in vitro translation product of AtNDI1 is imported into isolated mitochondria and located on the inside of the inner membrane.</t>
  </si>
  <si>
    <t>UDP-glucosyl transferase 71C4 (UGT71C4); FUNCTIONS IN: quercetin 3-O-glucosyltransferase activity, quercetin 7-O-glucosyltransferase activity, UDP-glucosyltransferase activity, transferase activity, transferring glycosyl groups;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71C3 (TAIR:AT1G07260.1); Has 7587 Blast hits to 7548 proteins in 444 species: Archae - 0; Bacteria - 410; Metazoa - 2119; Fungi - 25; Plants - 4933; Viruses - 39; Other Eukaryotes - 61 (source: NCBI BLink).</t>
  </si>
  <si>
    <t>Cell division control, Cdc6; FUNCTIONS IN: ATP binding; INVOLVED IN: regulation of cell cycle, DNA replication; EXPRESSED IN: 22 plant structures; EXPRESSED DURING: 12 growth stages; CONTAINS InterPro DOMAIN/s: ATPase, AAA-type, core (InterPro:IPR003959), CDC6, C-terminal (InterPro:IPR015163), Cell division control, Cdc6 (InterPro:IPR016314); BEST Arabidopsis thaliana protein match is: cell division control 6 (TAIR:AT2G29680.2); Has 1458 Blast hits to 1448 proteins in 345 species: Archae - 437; Bacteria - 0; Metazoa - 359; Fungi - 295; Plants - 123; Viruses - 0; Other Eukaryotes - 244 (source: NCBI BLink).</t>
  </si>
  <si>
    <t>Tetratricopeptide repeat (TPR)-like superfamily protein; FUNCTIONS IN: binding; INVOLVED IN: biological_process unknown; LOCATED IN: chloroplast; EXPRESSED IN: 21 plant structures; EXPRESSED DURING: 13 growth stages; CONTAINS InterPro DOMAIN/s: Tetratricopeptide-like helical (InterPro:IPR011990), Tetratricopeptide repeat-containing (InterPro:IPR013026); BEST Arabidopsis thaliana protein match is: Tetratricopeptide repeat (TPR)-like superfamily protein (TAIR:AT2G29670.1); Has 604 Blast hits to 369 proteins in 73 species: Archae - 4; Bacteria - 161; Metazoa - 2; Fungi - 2; Plants - 383; Viruses - 0; Other Eukaryotes - 52 (source: NCBI BLink).</t>
  </si>
  <si>
    <t>encodes a plastid ribosomal protein L4</t>
  </si>
  <si>
    <t>Encodes putative proliferating cell nuclear antigen involved in cell cycle regulation. May be sumoylated.</t>
  </si>
  <si>
    <t>RAB GTPase homolog A2B (RABA2b); FUNCTIONS IN: GTP binding, GTPase activity; INVOLVED IN: intracellular protein transport, signal transduction, nucleocytoplasmic transport, protein transport, small GTPase mediated signal transduction; LOCATED IN: endosome, plasma membrane, cell plate; EXPRESSED IN: 21 plant structures; EXPRESSED DURING: 7 growth stages; CONTAINS InterPro DOMAIN/s: Ran GTPase (InterPro:IPR002041), ADP-ribosylation factor (InterPro:IPR006688), Ras (InterPro:IPR013753), Ras small GTPase, Ras type (InterPro:IPR003577), Rab11-related (InterPro:IPR015595), Small GTPase, Rho type (InterPro:IPR003578), Ras GTPase (InterPro:IPR001806), Small GTP-binding protein (InterPro:IPR005225), Small GTPase (InterPro:IPR020851), Ras small GTPase, Rab type (InterPro:IPR003579); BEST Arabidopsis thaliana protein match is: RAB GTPase homolog A2D (TAIR:AT5G59150.1); Has 28965 Blast hits to 28914 proteins in 772 species: Archae - 29; Bacteria - 152; Metazoa - 15139; Fungi - 4328; Plants - 3313; Viruses - 20; Other Eukaryotes - 5984 (source: NCBI BLink).</t>
  </si>
  <si>
    <t>highly ABA-induced PP2C gene 2 (HAI2); FUNCTIONS IN: protein serine/threonine phosphatase activity, catalytic activity; INVOLVED IN: protein amino acid dephosphorylation; LOCATED IN: protein serine/threonine phosphatase complex; EXPRESSED IN: 17 plant structures; EXPRESSED DURING: 9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highly ABA-induced PP2C gene 3 (TAIR:AT2G29380.1); Has 6753 Blast hits to 6737 proteins in 407 species: Archae - 6; Bacteria - 193; Metazoa - 1700; Fungi - 794; Plants - 2782; Viruses - 7; Other Eukaryotes - 1271 (source: NCBI BLink).</t>
  </si>
  <si>
    <t>NAD(P)-binding Rossmann-fold superfamily protein; FUNCTIONS IN: oxidoreductase activity, binding, catalytic activity; INVOLVED IN: response to cadmium ion, response to karrikin; LOCATED IN: cellular_component unknown; EXPRESSED IN: 22 plant structures; EXPRESSED DURING: 13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NAD-dependent epimerase/dehydratase family protein (TAIR:AT2G29340.1); Has 123507 Blast hits to 123216 proteins in 3599 species: Archae - 988; Bacteria - 81523; Metazoa - 5145; Fungi - 6175; Plants - 2670; Viruses - 5; Other Eukaryotes - 27001 (source: NCBI BLink).</t>
  </si>
  <si>
    <t>ROTUNDIFOLIA like 3 (RTFL3); FUNCTIONS IN: molecular_function unknown; INVOLVED IN: shoot development; LOCATED IN: chloroplast; CONTAINS InterPro DOMAIN/s: DVL (InterPro:IPR012552); BEST Arabidopsis thaliana protein match is: ROTUNDIFOLIA like 5 (TAIR:AT5G59510.1); Has 4671 Blast hits to 722 proteins in 119 species: Archae - 0; Bacteria - 250; Metazoa - 1223; Fungi - 536; Plants - 223; Viruses - 0; Other Eukaryotes - 2439 (source: NCBI BLink).</t>
  </si>
  <si>
    <t>unknown protein; Has 4 Blast hits to 4 proteins in 3 species: Archae - 0; Bacteria - 0; Metazoa - 0; Fungi - 0; Plants - 4; Viruses - 0; Other Eukaryotes - 0 (source: NCBI BLink).</t>
  </si>
  <si>
    <t>Protein kinase capable of phosphorylating tyrosine, serine, and threonine residues</t>
  </si>
  <si>
    <t>Tetratricopeptide repeat (TPR)-like superfamily protein; INVOLVED IN: response to cadmium ion; LOCATED IN: mitochondrion; EXPRESSED IN: 12 plant structures; EXPRESSED DURING: 4 anthesis, F mature embryo stage, petal differentiation and expansion stage, E expanded cotyledon stage, D bilateral stage; CONTAINS InterPro DOMAIN/s: Pentatricopeptide repeat (InterPro:IPR002885); BEST Arabidopsis thaliana protein match is: PENTATRICOPEPTIDE REPEAT 596 (TAIR:AT1G80270.3); Has 14416 Blast hits to 6927 proteins in 166 species: Archae - 0; Bacteria - 10; Metazoa - 31; Fungi - 36; Plants - 14001; Viruses - 0; Other Eukaryotes - 338 (source: NCBI BLink).</t>
  </si>
  <si>
    <t>one of the five metallothioneins (MTs) genes identified in Arabidopsis. MTs are cysteine-rich proteins required for heavy metal tolerance.</t>
  </si>
  <si>
    <t>ATOBGM; FUNCTIONS IN: magnesium ion binding, GTP binding, GTPase activity; INVOLVED IN: biological_process unknown; LOCATED IN: cellular_component unknown; CONTAINS InterPro DOMAIN/s: GTP-binding protein Obg/CgtA (InterPro:IPR014100); BEST Arabidopsis thaliana protein match is: Protein of unknown function (DUF3741) (TAIR:AT5G02390.1); Has 561 Blast hits to 511 proteins in 87 species: Archae - 0; Bacteria - 20; Metazoa - 47; Fungi - 31; Plants - 219; Viruses - 2; Other Eukaryotes - 242 (source: NCBI BLink).</t>
  </si>
  <si>
    <t>Encodes a protein phosphatase 2C  like gene, similar to POL. Involved in leaf development. Knockout mutants have abnormally shaped leaves.</t>
  </si>
  <si>
    <t>Thioredoxin superfamily protein; INVOLVED IN: cell redox homeostasis; LOCATED IN: chloroplast; EXPRESSED IN: 24 plant structures; EXPRESSED DURING: 15 growth stages; CONTAINS InterPro DOMAIN/s: Thioredoxin fold (InterPro:IPR012335), Thioredoxin, core (InterPro:IPR015467), Thioredoxin-like (InterPro:IPR017936), Thioredoxin domain (InterPro:IPR013766), Thioredoxin-like fold (InterPro:IPR012336); BEST Arabidopsis thaliana protein match is: Thioredoxin superfamily protein (TAIR:AT1G19730.1); Has 35333 Blast hits to 34131 proteins in 2444 species: Archae - 798; Bacteria - 22429; Metazoa - 974; Fungi - 991; Plants - 531; Viruses - 0; Other Eukaryotes - 9610 (source: NCBI BLink).</t>
  </si>
  <si>
    <t>Encodes KCS3, a member of the 3-ketoacyl-CoA synthase family involved in the biosynthesis of VLCFA (very long chain fatty acids).</t>
  </si>
  <si>
    <t>RmlC-like cupins superfamily protein; FUNCTIONS IN: copper ion binding, zinc ion binding, nutrient reservoir activity; INVOLVED IN: biological_process unknown; LOCATED IN: cellular_component unknown; EXPRESSED IN: 26 plant structures; EXPRESSED DURING: 14 growth stages; CONTAINS InterPro DOMAIN/s: Cupin, RmlC-type (InterPro:IPR011051), Cupin 1 (InterPro:IPR006045), RmlC-like jelly roll fold (InterPro:IPR014710), 11-S seed storage protein, plant (InterPro:IPR006044); BEST Arabidopsis thaliana protein match is: RmlC-like cupins superfamily protein (TAIR:AT2G28680.1); Has 920 Blast hits to 832 proteins in 102 species: Archae - 0; Bacteria - 2; Metazoa - 3; Fungi - 0; Plants - 914; Viruses - 0; Other Eukaryotes - 1 (source: NCBI BLink).</t>
  </si>
  <si>
    <t>Encodes a histone 2B (H2B) protein.</t>
  </si>
  <si>
    <t>Histone superfamily protein; FUNCTIONS IN: DNA binding; INVOLVED IN: nucleosome assembly; LOCATED IN: nucleus, nucleosome; CONTAINS InterPro DOMAIN/s: Histone-fold (InterPro:IPR009072), Histone H4, conserved site (InterPro:IPR019809), Histone core (InterPro:IPR007125), Histone H4 (InterPro:IPR001951); BEST Arabidopsis thaliana protein match is: Histone superfamily protein (TAIR:AT5G59690.1); Has 3184 Blast hits to 3184 proteins in 446 species: Archae - 0; Bacteria - 0; Metazoa - 1794; Fungi - 359; Plants - 490; Viruses - 6; Other Eukaryotes - 535 (source: NCBI BLink).</t>
  </si>
  <si>
    <t>Protein kinase superfamily protein; FUNCTIONS IN: protein serine/threonine kinase activity, protein kinase activity, kinase activity, ATP binding; INVOLVED IN: response to salt stress; EXPRESSED IN: 23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(TAIR:AT2G28590.1).</t>
  </si>
  <si>
    <t>LOB domain-containing protein 1 (LBD1); CONTAINS InterPro DOMAIN/s: Lateral organ boundaries, LOB (InterPro:IPR004883); BEST Arabidopsis thaliana protein match is: LOB domain-containing protein 11 (TAIR:AT2G28500.1); Has 1035 Blast hits to 1030 proteins in 25 species: Archae - 0; Bacteria - 0; Metazoa - 0; Fungi - 0; Plants - 1035; Viruses - 0; Other Eukaryotes - 0 (source: NCBI BLink).</t>
  </si>
  <si>
    <t>Encodes a member of the GATA factor family of zinc finger transcription factors.</t>
  </si>
  <si>
    <t>Encodes a chloroplast RNA editing factor.</t>
  </si>
  <si>
    <t>High-affinity nitrate transporter. Up-regulated by nitrate. Functions as a repressor of lateral root initiation independently of nitrate uptake.</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</si>
  <si>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(TAIR:AT5G22870.1); Has 611 Blast hits to 611 proteins in 23 species: Archae - 0; Bacteria - 0; Metazoa - 0; Fungi - 0; Plants - 611; Viruses - 0; Other Eukaryotes - 0 (source: NCBI BLink).</t>
  </si>
  <si>
    <t>unknown protein; FUNCTIONS IN: molecular_function unknown; INVOLVED IN: biological_process unknown; LOCATED IN: cellular_component unknown; Has 30201 Blast hits to 17322 proteins in 780 species: Archae - 12; Bacteria - 1396; Metazoa - 17338; Fungi - 3422; Plants - 5037; Viruses - 0; Other Eukaryotes - 2996 (source: NCBI BLink).</t>
  </si>
  <si>
    <t>Codes for a H+-driven, high affinity gamma-aminobutyric acid (GABA) transporter. Localized at the plasma membrane. In planta, AtGAT1 expression was highest in flowers and under conditions of elevated GABA concentrations such as wounding or senescence.</t>
  </si>
  <si>
    <t>Similar to POL2A, DNA polymerase epsilon catalytic subunit. Essential for Arabidopsis growth. Null homozygotes are embryo lethal, partial loss of function alleles show embryo patterning defects such as root pole displacement. Delayed progression through cell cycle results in embryos with smaller numbers of larger cells.</t>
  </si>
  <si>
    <t>Glycosyltransferase family 29 (sialyltransferase) family protein; FUNCTIONS IN: sialyltransferase activity; INVOLVED IN: protein amino acid glycosylation; LOCATED IN: endomembrane system, integral to Golgi membrane, membrane; EXPRESSED IN: 20 plant structures; EXPRESSED DURING: 11 growth stages; CONTAINS InterPro DOMAIN/s: Sialyltransferase (InterPro:IPR012163), Glycosyl transferase, family 29 (InterPro:IPR001675); Has 2035 Blast hits to 2021 proteins in 100 species: Archae - 0; Bacteria - 0; Metazoa - 1803; Fungi - 0; Plants - 152; Viruses - 18; Other Eukaryotes - 62 (source: NCBI BLink).</t>
  </si>
  <si>
    <t>bZIP transcription factor family protein; FUNCTIONS IN: DNA binding, sequence-specific DNA binding transcription factor activity; INVOLVED IN: regulation of transcription, DNA-dependent; EXPRESSED IN: 9 plant structures; EXPRESSED DURING: 6 growth stages; CONTAINS InterPro DOMAIN/s: Basic-leucine zipper (bZIP) transcription factor (InterPro:IPR004827), bZIP transcription factor, bZIP-1 (InterPro:IPR011616); BEST Arabidopsis thaliana protein match is: bZIP transcription factor family protein (TAIR:AT5G06839.3); Has 1141 Blast hits to 1141 proteins in 123 species: Archae - 0; Bacteria - 0; Metazoa - 138; Fungi - 49; Plants - 915; Viruses - 0; Other Eukaryotes - 39 (source: NCBI BLink).</t>
  </si>
  <si>
    <t>Rho GTPase activating protein with PAK-box/P21-Rho-binding domain; FUNCTIONS IN: Rac GTPase activator activity; INVOLVED IN: signal transduction; LOCATED IN: intracellular; EXPRESSED IN: 23 plant structures; EXPRESSED DURING: 13 growth stages; CONTAINS InterPro DOMAIN/s: PAK-box/P21-Rho-binding (InterPro:IPR000095), Rho GTPase activation protein (InterPro:IPR008936), RhoGAP (InterPro:IPR000198); BEST Arabidopsis thaliana protein match is: Rho GTPase activating protein with PAK-box/P21-Rho-binding domain (TAIR:AT5G22400.1); Has 26346 Blast hits to 14360 proteins in 544 species: Archae - 23; Bacteria - 479; Metazoa - 13985; Fungi - 2813; Plants - 1188; Viruses - 517; Other Eukaryotes - 7341 (source: NCBI BLink).</t>
  </si>
  <si>
    <t>Encodes one of three Arabidopsis calreticulins.   In CRT-deficient mouse fibroblasts, this protein restores ER Ca2+ levels. Non-receptor component required for EFR-mediated immunity. Mutants show de-repressed anthocyanin accumulation in the  presence of elf18, and EFR accumulation and signalling.</t>
  </si>
  <si>
    <t>histone deacetylase 8 (HDA08); CONTAINS InterPro DOMAIN/s: Histone deacetylase superfamily (InterPro:IPR000286); BEST Arabidopsis thaliana protein match is: histone deacetylase 5 (TAIR:AT5G61060.1); Has 9025 Blast hits to 8820 proteins in 1442 species: Archae - 223; Bacteria - 3178; Metazoa - 1474; Fungi - 641; Plants - 477; Viruses - 0; Other Eukaryotes - 3032 (source: NCBI BLink).</t>
  </si>
  <si>
    <t>Although this enzyme is predicted to encode a strictosidine synthase (SS), it lacks a conserved catalytic glutamate residue found in active SS enzymes and it is not expected to have SS activity.</t>
  </si>
  <si>
    <t>early nodulin-like protein 18 (ENODL18); FUNCTIONS IN: electron carrier activity, copper ion binding; LOCATED IN: anchored to membrane; EXPRESSED IN: 14 plant structures; EXPRESSED DURING: LP.06 six leaves visible, 4 anthesis, petal differentiation and expansion stage, LP.08 eight leaves visible, E expanded cotyledon stage; CONTAINS InterPro DOMAIN/s: Plastocyanin-like (InterPro:IPR003245), Cupredoxin (InterPro:IPR008972); BEST Arabidopsis thaliana protein match is: Cupredoxin superfamily protein (TAIR:AT2G31050.1); Has 799 Blast hits to 788 proteins in 52 species: Archae - 0; Bacteria - 0; Metazoa - 0; Fungi - 0; Plants - 799; Viruses - 0; Other Eukaryotes - 0 (source: NCBI BLink).</t>
  </si>
  <si>
    <t>Encodes the CHLD subunit of the Mg-chelatase enzyme involved in chlorophyll biosynthesis. Lines carrying recessive mutations of this locus are white and seedling lethal.</t>
  </si>
  <si>
    <t>member of SYP11 syntaxin Gene Family</t>
  </si>
  <si>
    <t>Encodes a threonine aldolase, involved in threonine degradation to glycine. Primarily expressed in seeds and seedlings.</t>
  </si>
  <si>
    <t>Class XI myosin gene</t>
  </si>
  <si>
    <t>putative transcription factor of the R2R3-MYB gene family. Transcript increases under conditions that promote stomatal opening (white and blue light, abi1-1 mutation) and decreases under conditions that trigger stomatal closure (ABA, desiccation, darkness), with the exception of elevated CO2. Expressed exclusively in guard cells of all tissues. It is required for light-induced opening of stomata. Mutant shows reduced stomatal aperture which helps to limit water loss during drought.</t>
  </si>
  <si>
    <t>Encodes HTA5, a histone H2A protein. H2AX is a meiosis-specific isoform of histone H2A.  Upon DSB formation, rapid accumulation of phosphorylated  H2AX (&amp;#947;-H2AX) occurs around the break site. H2AX foci accumulate in early G2.  Immunolocalization studies in spread preparations of  wild-type meiocytes at G2/early leptotene revealed  the accumulation of numerous rather diffuse &amp;#947;-H2AX  foci throughout the chromatin. However,  their accumulation is not contemporaneous with  that of AtSPO11-1. At 3 h post-S, no &amp;#947;-H2AX  foci are detected. During the 3- to 5-h window when  AtSPO11-1 foci rapidly disappear, there is an  equally swift accumulation of &amp;#947;-H2AX to a maximum  of &gt;50 diffuse foci. The level of &amp;#947;H2AX then remains  constant for a further 13 h before undergoing a  gradual decrease to 10?20 foci in the 18- to 24-h post-S  period. By 30 h the foci have disappeared from the chromatin.</t>
  </si>
  <si>
    <t>Major facilitator superfamily protein; FUNCTIONS IN: carbohydrate transmembrane transporter activity, sugar:hydrogen symporter activity; INVOLVED IN: transport, transmembrane transport; LOCATED IN: chloroplast, membrane;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(TAIR:AT1G08900.2); Has 22268 Blast hits to 21798 proteins in 1696 species: Archae - 379; Bacteria - 7327; Metazoa - 4739; Fungi - 6227; Plants - 2471; Viruses - 0; Other Eukaryotes - 1125 (source: NCBI BLink).</t>
  </si>
  <si>
    <t>Phosphoglycerate mutase family protein; FUNCTIONS IN: catalytic activity; INVOLVED IN: metabolic process; LOCATED IN: cellular_component unknown; EXPRESSED IN: 22 plant structures; EXPRESSED DURING: 13 growth stages; CONTAINS InterPro DOMAIN/s: Histidine phosphatase superfamily, clade-1 (InterPro:IPR013078), Phosphoglycerate/bisphosphoglycerate mutase, active site (InterPro:IPR001345); BEST Arabidopsis thaliana protein match is: Phosphoglycerate mutase family protein (TAIR:AT3G05170.1); Has 1152 Blast hits to 1140 proteins in 473 species: Archae - 9; Bacteria - 736; Metazoa - 2; Fungi - 189; Plants - 85; Viruses - 0; Other Eukaryotes - 131 (source: NCBI BLink).</t>
  </si>
  <si>
    <t>NPK1-related protein kinase 1S</t>
  </si>
  <si>
    <t>SRC2 specifically binds the peptide PIEPPPHH, and moves from ER to a vacuole fraction where it gets internalized. Involved in Protein Storage Vacuole targeting.</t>
  </si>
  <si>
    <t>BIP3; FUNCTIONS IN: ATP binding; INVOLVED IN: protein folding, response to heat, pollen tube growth; LOCATED IN: endoplasmic reticulum lumen; EXPRESSED IN: 10 plant structures; EXPRESSED DURING: 10 growth stages; CONTAINS InterPro DOMAIN/s: Heat shock protein 70, conserved site (InterPro:IPR018181), Heat shock protein Hsp70 (InterPro:IPR001023), Heat shock protein 70 (InterPro:IPR013126); BEST Arabidopsis thaliana protein match is: heat shock protein 70 (Hsp 70) family protein (TAIR:AT5G28540.1); Has 36561 Blast hits to 35981 proteins in 4871 species: Archae - 169; Bacteria - 17528; Metazoa - 4151; Fungi - 1824; Plants - 1283; Viruses - 337; Other Eukaryotes - 11269 (source: NCBI BLink).</t>
  </si>
  <si>
    <t>Encodes RPT5b (Regulatory Particle 5b), one of the six AAA-ATPases of the proteasome regulatory particle.  Essential for gametophyte development.  In Arabidopsis, the RPT5 subunit is encoded by two highly homologous genes, RPT5a and RPT5b.  RPT5a and RPT5b show accession-dependent functional redundancy.  In Wassilewskija (Ws) accession: mutant alleles of RPT5a displayed 50% pollen lethality, indicating that RPT5a is essential for male gametophyte development. In the Columbia (Col) accession, a rpt5a mutant allele did not display such a phenotype because the RPT5b Col allele complements the rpt5a defect in the male gametophyte, whereas the RPT5b Ws allele does not. Double rpt5a rpt5b mutants in Col background showed a complete male and female gametophyte lethal phenotype.</t>
  </si>
  <si>
    <t>P-loop nucleoside triphosphate hydrolases superfamily protein with CH (Calponin Homology) domain; FUNCTIONS IN: microtubule motor activity, ATP binding; INVOLVED IN: microtubule-based movement; EXPRESSED IN: shoot, male gametophyte, root, flower, pollen tube; EXPRESSED DURING: L mature pollen stage, M germinated pollen stage, 4 anthesis; CONTAINS InterPro DOMAIN/s: Kinesin, motor region, conserved site (InterPro:IPR019821), Calponin-homology (InterPro:IPR016146), Calponin-like actin-binding (InterPro:IPR001715), Kinesin, motor domain (InterPro:IPR001752); BEST Arabidopsis thaliana protein match is: kinesin 4 (TAIR:AT5G27000.1); Has 11983 Blast hits to 11146 proteins in 466 species: Archae - 0; Bacteria - 101; Metazoa - 5767; Fungi - 1479; Plants - 1905; Viruses - 0; Other Eukaryotes - 2731 (source: NCBI BLink).</t>
  </si>
  <si>
    <t>A member of ARF-like GTPase family. A thaliana has 21 members, in two subfamilies, ARF and ARF-like (ARL) GTPases.</t>
  </si>
  <si>
    <t>Histone superfamily protein; FUNCTIONS IN: DNA binding; INVOLVED IN: nucleosome assembly; LOCATED IN: chloroplast, nucleosome; EXPRESSED IN: 24 plant structures; EXPRESSED DURING: 15 growth stages; CONTAINS InterPro DOMAIN/s: Histone H3 (InterPro:IPR000164), Histone-fold (InterPro:IPR009072), Histone core (InterPro:IPR007125); BEST Arabidopsis thaliana protein match is: Histone superfamily protein (TAIR:AT5G10400.1); Has 14599 Blast hits to 14591 proteins in 7243 species: Archae - 0; Bacteria - 0; Metazoa - 10602; Fungi - 2038; Plants - 1256; Viruses - 0; Other Eukaryotes - 703 (source: NCBI BLink).</t>
  </si>
  <si>
    <t>Encodes a nicotianamine synthase.</t>
  </si>
  <si>
    <t>basic helix-loop-helix (bHLH) DNA-binding superfamily protein; FUNCTIONS IN: sequence-specific DNA binding transcription factor activity; INVOLVED IN: regulation of transcription; LOCATED IN: nucleus, chloroplast; EXPRESSED IN: 22 plant structures; EXPRESSED DURING: 13 growth stages; CONTAINS InterPro DOMAIN/s: Helix-loop-helix DNA-binding domain (InterPro:IPR001092), Helix-loop-helix DNA-binding (InterPro:IPR011598); BEST Arabidopsis thaliana protein match is: sequence-specific DNA binding transcription factors (TAIR:AT3G17100.2); Has 250 Blast hits to 250 proteins in 13 species: Archae - 0; Bacteria - 0; Metazoa - 0; Fungi - 0; Plants - 250; Viruses - 0; Other Eukaryotes - 0 (source: NCBI BLink).</t>
  </si>
  <si>
    <t>Protein of unknown function, DUF538; INVOLVED IN: biological_process unknown; LOCATED IN: apoplast; EXPRESSED IN: 22 plant structures; EXPRESSED DURING: 14 growth stages; CONTAINS InterPro DOMAIN/s: Protein of unknown function DUF538 (InterPro:IPR007493); BEST Arabidopsis thaliana protein match is: Protein of unknown function, DUF538 (TAIR:AT1G56580.1); Has 409 Blast hits to 409 proteins in 33 species: Archae - 0; Bacteria - 2; Metazoa - 0; Fungi - 4; Plants - 403; Viruses - 0; Other Eukaryotes - 0 (source: NCBI BLink).</t>
  </si>
  <si>
    <t>Predicted to encode a galactinol synthase</t>
  </si>
  <si>
    <t>GDSL-like Lipase/Acylhydrolase superfamily protein; FUNCTIONS IN: hydrolase activity, acting on ester bonds, carboxylesterase activity; INVOLVED IN: glycerol biosynthetic process, lipid metabolic process; LOCATED IN: chloroplast stroma; EXPRESSED IN: 22 plant structures; EXPRESSED DURING: 13 growth stages; CONTAINS InterPro DOMAIN/s: Lipase, GDSL (InterPro:IPR001087); BEST Arabidopsis thaliana protein match is: GDSL-like Lipase/Acylhydrolase superfamily protein (TAIR:AT1G56670.1); Has 3339 Blast hits to 3301 proteins in 169 species: Archae - 0; Bacteria - 205; Metazoa - 0; Fungi - 26; Plants - 3101; Viruses - 0; Other Eukaryotes - 7 (source: NCBI BLink).</t>
  </si>
  <si>
    <t>pentatricopeptide (PPR) repeat-containing protein; CONTAINS InterPro DOMAIN/s: Pentatricopeptide repeat (InterPro:IPR002885); BEST Arabidopsis thaliana protein match is: Pentatricopeptide repeat (PPR) superfamily protein (TAIR:AT1G56690.1); Has 49310 Blast hits to 14061 proteins in 238 species: Archae - 0; Bacteria - 33; Metazoa - 32; Fungi - 36; Plants - 48709; Viruses - 0; Other Eukaryotes - 500 (source: NCBI BLink).</t>
  </si>
  <si>
    <t>encodes a kinase that physically interacts with NPR1/NIM1</t>
  </si>
  <si>
    <t>Encodes a protein similar to glucose-6-phosphate dehydrogenase but, based on amino acid differences in the active site and lack of activity, does not encode a functional G6PDH.  The amino acid sequence for the consensus sequence of the G6PDH active site (DHYLGKE) differs in three places in this protein.  gc exon splice site at 20574 is based on protein alignment, and is not confirmed experimentally.</t>
  </si>
  <si>
    <t>Encodes a protein kinase that phosphorylates histone H3 at Thr3 and Thr11 and plays a role in mitotic cell division.</t>
  </si>
  <si>
    <t>Carbohydrate-binding X8 domain superfamily protein; LOCATED IN: endomembrane system; EXPRESSED IN: 19 plant structures; EXPRESSED DURING: 12 growth stages; CONTAINS InterPro DOMAIN/s: X8 (InterPro:IPR012946); BEST Arabidopsis thaliana protein match is: Carbohydrate-binding X8 domain superfamily protein (TAIR:AT2G30933.1); Has 28400 Blast hits to 14800 proteins in 1032 species: Archae - 269; Bacteria - 5437; Metazoa - 8038; Fungi - 2740; Plants - 5953; Viruses - 1223; Other Eukaryotes - 4740 (source: NCBI BLink).</t>
  </si>
  <si>
    <t>unknown protein; FUNCTIONS IN: molecular_function unknown; EXPRESSED IN: cotyledon; BEST Arabidopsis thaliana protein match is: unknown protein (TAIR:AT5G26770.1); Has 55019 Blast hits to 30094 proteins in 2088 species: Archae - 730; Bacteria - 6553; Metazoa - 28961; Fungi - 4800; Plants - 2559; Viruses - 111; Other Eukaryotes - 11305 (source: NCBI BLink).</t>
  </si>
  <si>
    <t>similar to Eucalyptus gunnii alcohol dehydrogenase of unknown physiological function (GI:1143445), Vigna unguiculata (gi:1854445), NOT a cinnamyl-alcohol dehydrogenase</t>
  </si>
  <si>
    <t>similar to Eucalyptus gunnii alcohol dehydrogenase of unknown physiological function (GI:1143445), Vigna unguiculata (gi:1854445), NOT a cinnamyl-alcohol dehydrogenase; Location of EST gb:H37170, gb:H77227 and gb:AA605565</t>
  </si>
  <si>
    <t>Transcription factor interacting with photoreceptors phyA and phyB. Forms a ternary complex in vitro with G-box element of the promoters of LHY, CCA1. Acts as a negative regulator of phyB signalling. It degrades rapidly after irradiation of dark grown seedlings in a process controlled by phytochromes. Does not play a  significant role in controlling light input and function of the circadian  clockwork. Binds to G- and E-boxes, but not to other ACEs. Binds to anthocyanin biosynthetic genes in a light- and HY5-independent fashion. PIF3 function as a transcriptional activator can be functionally and mechanistically separated from its role in repression of PhyB mediated processes.</t>
  </si>
  <si>
    <t>Protein kinase superfamily protein; FUNCTIONS IN: protein serine/threonine kinase activity, protein kinase activity, kinase activity, ATP binding; INVOLVED IN: protein amino acid phosphorylation, N-terminal protein myristoylation; LOCATED IN: cellular_component unknown; EXPRESSED IN: 18 plant structures; EXPRESSED DURING: 11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(TAIR:AT1G57700.1); Has 123498 Blast hits to 122030 proteins in 4353 species: Archae - 93; Bacteria - 13546; Metazoa - 45885; Fungi - 12568; Plants - 30937; Viruses - 467; Other Eukaryotes - 20002 (source: NCBI BLink).</t>
  </si>
  <si>
    <t>Protein of unknown function (DUF579); FUNCTIONS IN: molecular_function unknown; INVOLVED IN: biological_process unknown; LOCATED IN: endomembrane system; EXPRESSED IN: 8 plant structures; EXPRESSED DURING: 4 anthesis, petal differentiation and expansion stage; CONTAINS InterPro DOMAIN/s: Protein of unknown function DUF579 (InterPro:IPR021148), Conserved hypothetical protein CHP01627 (InterPro:IPR006514); BEST Arabidopsis thaliana protein match is: Protein of unknown function (DUF579) (TAIR:AT4G09990.1); Has 252 Blast hits to 251 proteins in 20 species: Archae - 0; Bacteria - 5; Metazoa - 0; Fungi - 0; Plants - 240; Viruses - 0; Other Eukaryotes - 7 (source: NCBI BLink).</t>
  </si>
  <si>
    <t>Adenine nucleotide alpha hydrolases-like superfamily protein; FUNCTIONS IN: molecular_function unknown; INVOLVED IN: response to stress; LOCATED IN: cellular_component unknown; EXPRESSED IN: 13 plant structures; EXPRESSED DURING: 7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(TAIR:AT3G11930.1); Has 5950 Blast hits to 5719 proteins in 1218 species: Archae - 487; Bacteria - 4382; Metazoa - 139; Fungi - 81; Plants - 701; Viruses - 0; Other Eukaryotes - 160 (source: NCBI BLink).</t>
  </si>
  <si>
    <t>Eukaryotic aspartyl protease family protein; FUNCTIONS IN: aspartic-type endopeptidase activity; INVOLVED IN: proteolysis; LOCATED IN: apoplast, cell wall, plant-type cell wall; EXPRESSED IN: 22 plant structures; EXPRESSED DURING: 14 growth stages; CONTAINS InterPro DOMAIN/s: Peptidase aspartic (InterPro:IPR021109), Peptidase aspartic, catalytic (InterPro:IPR009007), Peptidase A1 (InterPro:IPR001461); BEST Arabidopsis thaliana protein match is: Eukaryotic aspartyl protease family protein (TAIR:AT3G54400.1); Has 2762 Blast hits to 2753 proteins in 256 species: Archae - 0; Bacteria - 2; Metazoa - 415; Fungi - 350; Plants - 1861; Viruses - 0; Other Eukaryotes - 134 (source: NCBI BLink).</t>
  </si>
  <si>
    <t>unknown protein; BEST Arabidopsis thaliana protein match is: unknown protein (TAIR:AT1G58007.2); Has 93 Blast hits to 93 proteins in 13 species: Archae - 0; Bacteria - 0; Metazoa - 0; Fungi - 0; Plants - 93; Viruses - 0; Other Eukaryotes - 0 (source: NCBI BLink).</t>
  </si>
  <si>
    <t>Member of a family of proteins related to PUP1, a purine transporter. May be involved in the transport of purine and purine derivatives such as cytokinins, across the plasma membrane.</t>
  </si>
  <si>
    <t>Rhamnogalacturonate lyase family protein; CONTAINS InterPro DOMAIN/s: Rhamnogalacturonate lyase (InterPro:IPR010325), Carbohydrate-binding-like fold (InterPro:IPR013784), Galactose-binding domain-like (InterPro:IPR008979); BEST Arabidopsis thaliana protein match is: Rhamnogalacturonate lyase family protein (TAIR:AT1G09890.1); Has 288 Blast hits to 274 proteins in 61 species: Archae - 0; Bacteria - 42; Metazoa - 0; Fungi - 85; Plants - 160; Viruses - 0; Other Eukaryotes - 1 (source: NCBI BLink).</t>
  </si>
  <si>
    <t>Rhamnogalacturonate lyase family protein; CONTAINS InterPro DOMAIN/s: Rhamnogalacturonate lyase (InterPro:IPR010325), Carbohydrate-binding-like fold (InterPro:IPR013784), Galactose-binding domain-like (InterPro:IPR008979); BEST Arabidopsis thaliana protein match is: Rhamnogalacturonate lyase family protein (TAIR:AT1G09910.1); Has 301 Blast hits to 285 proteins in 64 species: Archae - 0; Bacteria - 51; Metazoa - 0; Fungi - 84; Plants - 166; Viruses - 0; Other Eukaryotes - 0 (source: NCBI BLink).</t>
  </si>
  <si>
    <t>oligopeptide transporter</t>
  </si>
  <si>
    <t>RLK7 belongs to a leucine-rich repeat class of receptor-likekinase (LRR-RLKs). It is involved in the control of germination speed and the tolerance to oxidant stress.</t>
  </si>
  <si>
    <t>Encodes a putative glycosyl hydrolase family 10 protein (xylanase).</t>
  </si>
  <si>
    <t>encodes a mitochondrial branched-chain amino acid aminotransferase. Complements the yeast leu/iso-leu/val auxotrophy mutant.</t>
  </si>
  <si>
    <t>Encodes a chloroplast branched-chain amino acid aminotransferase. Complements the yeast leu/iso-leu/val auxotrophy mutant.</t>
  </si>
  <si>
    <t>Uncharacterised conserved protein UCP031279; FUNCTIONS IN: molecular_function unknown; INVOLVED IN: biological_process unknown; LOCATED IN: plasma membrane; EXPRESSED IN: 23 plant structures; EXPRESSED DURING: 13 growth stages; CONTAINS InterPro DOMAIN/s: Uncharacterised conserved protein UCP031279 (InterPro:IPR016972); BEST Arabidopsis thaliana protein match is: Uncharacterised conserved protein UCP031279 (TAIR:AT1G58420.1); Has 69 Blast hits to 69 proteins in 15 species: Archae - 0; Bacteria - 0; Metazoa - 0; Fungi - 0; Plants - 64; Viruses - 0; Other Eukaryotes - 5 (source: NCBI BLink).</t>
  </si>
  <si>
    <t>Carbohydrate-binding protein; FUNCTIONS IN: carbohydrate binding; LOCATED IN: mitochondrion; EXPRESSED IN: 24 plant structures; EXPRESSED DURING: 15 growth stages; BEST Arabidopsis thaliana protein match is: Carbohydrate-binding protein (TAIR:AT1G59510.1); Has 114 Blast hits to 112 proteins in 22 species: Archae - 0; Bacteria - 3; Metazoa - 0; Fungi - 0; Plants - 110; Viruses - 0; Other Eukaryotes - 1 (source: NCBI BLink).</t>
  </si>
  <si>
    <t>phloem protein 2-A10 (PP2-A10); BEST Arabidopsis thaliana protein match is: phloem protein 2-A9 (TAIR:AT1G31200.1); Has 113 Blast hits to 113 proteins in 20 species: Archae - 0; Bacteria - 0; Metazoa - 0; Fungi - 0; Plants - 113; Viruses - 0; Other Eukaryotes - 0 (source: NCBI BLink).</t>
  </si>
  <si>
    <t>BEST Arabidopsis thaliana protein match is: ZCF37 (TAIR:AT1G59590.1); Has 43 Blast hits to 43 proteins in 15 species: Archae - 0; Bacteria - 2; Metazoa - 7; Fungi - 0; Plants - 27; Viruses - 0; Other Eukaryotes - 7 (source: NCBI BLink).</t>
  </si>
  <si>
    <t>Tetratricopeptide repeat (TPR)-like superfamily protein; CONTAINS InterPro DOMAIN/s: Pentatricopeptide repeat (InterPro:IPR002885); BEST Arabidopsis thaliana protein match is: Tetratricopeptide repeat (TPR)-like superfamily protein (TAIR:AT5G66520.1); Has 31141 Blast hits to 12595 proteins in 196 species: Archae - 0; Bacteria - 0; Metazoa - 63; Fungi - 42; Plants - 30558; Viruses - 0; Other Eukaryotes - 478 (source: NCBI BLink).</t>
  </si>
  <si>
    <t>Ankyrin repeat family protein; CONTAINS InterPro DOMAIN/s: Ankyrin repeat-containing domain (InterPro:IPR020683), Ankyrin repeat (InterPro:IPR002110); BEST Arabidopsis thaliana protein match is: Ankyrin repeat family protein (TAIR:AT2G24600.4); Has 23228 Blast hits to 12811 proteins in 577 species: Archae - 31; Bacteria - 1612; Metazoa - 12827; Fungi - 1604; Plants - 2793; Viruses - 138; Other Eukaryotes - 4223 (source: NCBI BLink).</t>
  </si>
  <si>
    <t>Encodes glutathione transferase belonging to the tau class of GSTs. Naming convention according to Wagner et al. (2002).</t>
  </si>
  <si>
    <t>Encodes GSTU17 (Glutathione S-Transferase U17). Functions as a negative component of stress-mediated signal transduction pathways in drought and salt stress responses.</t>
  </si>
  <si>
    <t>Protein of unknown function (DUF1336); INVOLVED IN: N-terminal protein myristoylation; LOCATED IN: chloroplast; EXPRESSED IN: 24 plant structures; EXPRESSED DURING: 15 growth stages; CONTAINS InterPro DOMAIN/s: Protein of unknown function DUF1336 (InterPro:IPR009769); BEST Arabidopsis thaliana protein match is: Protein of unknown function (DUF1336) (TAIR:AT1G59650.1); Has 292 Blast hits to 292 proteins in 32 species: Archae - 0; Bacteria - 0; Metazoa - 6; Fungi - 5; Plants - 234; Viruses - 0; Other Eukaryotes - 47 (source: NCBI BLink).</t>
  </si>
  <si>
    <t>Encodes a zinc finger protein containing only a single zinc finger.</t>
  </si>
  <si>
    <t>Involved in chloroplast Fe-S cluster  assembly. Located in the chloroplast stroma. Expressed preferentially in green tissues.</t>
  </si>
  <si>
    <t>Encodes PRIN2 (plastid redox insensitive 2). PRIN2 mutants are impaired in PEP (plastid-encoded RNA polymerase) activity and high light-dependent plastid redox signalling to the nucleus.</t>
  </si>
  <si>
    <t>unknown protein; FUNCTIONS IN: molecular_function unknown; INVOLVED IN: N-terminal protein myristoylation; BEST Arabidopsis thaliana protein match is: unknown protein (TAIR:AT1G60010.1); Has 143 Blast hits to 143 proteins in 14 species: Archae - 0; Bacteria - 0; Metazoa - 0; Fungi - 0; Plants - 143; Viruses - 0; Other Eukaryotes - 0 (source: NCBI BLink).</t>
  </si>
  <si>
    <t>Encodes a membrane-localized protein that is predicted to function during cell wall modification.Overexpression of XTH33 results in abnormal cell morphology. It's expression is under epigenetic control by ATX1.</t>
  </si>
  <si>
    <t>basic helix-loop-helix (bHLH) DNA-binding superfamily protein; FUNCTIONS IN: sequence-specific DNA binding transcription factor activity; INVOLVED IN: regulation of transcription; LOCATED IN: nucleus; EXPRESSED IN: 7 plant structures; EXPRESSED DURING: LP.06 six leaves visible, 4 anthesis, LP.10 ten leaves visible, petal differentiation and expansion stage, LP.08 eight leaves visible; CONTAINS InterPro DOMAIN/s: Helix-loop-helix DNA-binding domain (InterPro:IPR001092), Helix-loop-helix DNA-binding (InterPro:IPR011598); BEST Arabidopsis thaliana protein match is: basic helix-loop-helix (bHLH) DNA-binding superfamily protein (TAIR:AT1G10586.1); Has 97 Blast hits to 96 proteins in 11 species: Archae - 0; Bacteria - 0; Metazoa - 0; Fungi - 0; Plants - 97; Viruses - 0; Other Eukaryotes - 0 (source: NCBI BLink).</t>
  </si>
  <si>
    <t>Encodes a member of the proline-rich extensin-like receptor kinase (PERK) family.  This family consists of 15 predicted receptor kinases (PMID: 15653807).</t>
  </si>
  <si>
    <t>Pectin lyase-like superfamily protein; FUNCTIONS IN: polygalacturonase activity; INVOLVED IN: carbohydrate metabolic process; LOCATED IN: cellular_component unknown; EXPRESSED IN: 18 plant structures; EXPRESSED DURING: 11 growth stages; CONTAINS InterPro DOMAIN/s: Pectin lyase fold/virulence factor (InterPro:IPR011050), Parallel beta-helix repeat (InterPro:IPR006626), Glycoside hydrolase, family 28 (InterPro:IPR000743), Pectin lyase fold (InterPro:IPR012334); BEST Arabidopsis thaliana protein match is: Pectin lyase-like superfamily protein (TAIR:AT1G60590.1); Has 4327 Blast hits to 4306 proteins in 507 species: Archae - 6; Bacteria - 1323; Metazoa - 14; Fungi - 1302; Plants - 1545; Viruses - 0; Other Eukaryotes - 137 (source: NCBI BLink).</t>
  </si>
  <si>
    <t>Plant protein 1589 of unknown function; FUNCTIONS IN: molecular_function unknown; INVOLVED IN: biological_process unknown; LOCATED IN: cellular_component unknown; CONTAINS InterPro DOMAIN/s: Conserved hypothetical protein CHP01589, plant (InterPro:IPR006476); BEST Arabidopsis thaliana protein match is: Plant protein 1589 of unknown function (TAIR:AT3G55240.1); Has 115 Blast hits to 115 proteins in 14 species: Archae - 0; Bacteria - 0; Metazoa - 0; Fungi - 0; Plants - 115; Viruses - 0; Other Eukaryotes - 0 (source: NCBI BLink).</t>
  </si>
  <si>
    <t>unknown protein; LOCATED IN: endomembrane system; EXPRESSED IN: 24 plant structures; EXPRESSED DURING: 15 growth stages; BEST Arabidopsis thaliana protein match is: unknown protein (TAIR:AT5G62960.1); Has 35333 Blast hits to 34131 proteins in 2444 species: Archae - 798; Bacteria - 22429; Metazoa - 974; Fungi - 991; Plants - 531; Viruses - 0; Other Eukaryotes - 9610 (source: NCBI BLink).</t>
  </si>
  <si>
    <t>unknown protein; BEST Arabidopsis thaliana protein match is: unknown protein (TAIR:AT1G60783.1); Has 59 Blast hits to 59 proteins in 9 species: Archae - 0; Bacteria - 0; Metazoa - 0; Fungi - 0; Plants - 59; Viruses - 0; Other Eukaryotes - 0 (source: NCBI BLink).</t>
  </si>
  <si>
    <t>Protein of Unknown Function (DUF239); INVOLVED IN: N-terminal protein myristoylation; EXPRESSED IN: 13 plant structures; EXPRESSED DURING: 6 growth stages; CONTAINS InterPro DOMAIN/s: Protein of unknown function DUF239, plant (InterPro:IPR004314); BEST Arabidopsis thaliana protein match is: Protein of Unknown Function (DUF239) (TAIR:AT1G23340.2); Has 789 Blast hits to 744 proteins in 31 species: Archae - 0; Bacteria - 15; Metazoa - 0; Fungi - 10; Plants - 764; Viruses - 0; Other Eukaryotes - 0 (source: NCBI BLink).</t>
  </si>
  <si>
    <t>Encodes a putative pectin methylesterase/invertase inhibitor. Anti-sense reduction of this gene's transcript results in pollen tube growth retardation and then partial male sterility and reduced seed set.</t>
  </si>
  <si>
    <t>F-box/RNI-like superfamily protein; CONTAINS InterPro DOMAIN/s: F-box domain, cyclin-like (InterPro:IPR001810), F-box domain, Skp2-like (InterPro:IPR022364); BEST Arabidopsis thaliana protein match is: F-box/RNI-like superfamily protein (TAIR:AT1G67190.2); Has 253 Blast hits to 253 proteins in 17 species: Archae - 0; Bacteria - 0; Metazoa - 1; Fungi - 0; Plants - 251; Viruses - 0; Other Eukaryotes - 1 (source: NCBI BLink).</t>
  </si>
  <si>
    <t>BEST Arabidopsis thaliana protein match is: hydroxyproline-rich glycoprotein family protein (TAIR:AT3G56590.2); Has 78 Blast hits to 78 proteins in 11 species: Archae - 0; Bacteria - 0; Metazoa - 0; Fungi - 0; Plants - 78; Viruses - 0; Other Eukaryotes - 0 (source: NCBI BLink).</t>
  </si>
  <si>
    <t>unknown protein; FUNCTIONS IN: molecular_function unknown; INVOLVED IN: biological_process unknown; LOCATED IN: endomembrane system; EXPRESSED IN: inflorescence meristem, hypocotyl, root, flower; EXPRESSED DURING: petal differentiation and expansion stage; Has 23 Blast hits to 23 proteins in 9 species: Archae - 0; Bacteria - 0; Metazoa - 0; Fungi - 0; Plants - 22; Viruses - 0; Other Eukaryotes - 1 (source: NCBI BLink).</t>
  </si>
  <si>
    <t>Encodes a functional 15-cis-zeta-carotene isomerase (Z-ISO).</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</si>
  <si>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(TAIR:AT1G60630.1); Has 141918 Blast hits to 107530 proteins in 3087 species: Archae - 92; Bacteria - 12469; Metazoa - 36374; Fungi - 8455; Plants - 68016; Viruses - 276; Other Eukaryotes - 16236 (source: NCBI BLink).</t>
  </si>
  <si>
    <t>Phosphatidylinositol-4-phosphate 5-kinase family protein; FUNCTIONS IN: 1-phosphatidylinositol-4-phosphate 5-kinase activity, phosphatidylinositol phosphate kinase activity, ATP binding; INVOLVED IN: phosphatidylinositol metabolic process; LOCATED IN: plasma membrane; EXPRESSED IN: 21 plant structures; EXPRESSED DURING: 13 growth stages; CONTAINS InterPro DOMAIN/s: Phosphatidylinositol-4-phosphate 5-kinase, core, subgroup (InterPro:IPR016034), Phosphatidylinositol-4-phosphate 5-kinase, plant (InterPro:IPR017163), MORN motif (InterPro:IPR003409), Phosphatidylinositol-4-phosphate 5-kinase, core (InterPro:IPR002498); BEST Arabidopsis thaliana protein match is: Phosphatidylinositol-4-phosphate 5-kinase family protein (TAIR:AT1G60890.1); Has 26222 Blast hits to 7747 proteins in 608 species: Archae - 0; Bacteria - 3917; Metazoa - 3982; Fungi - 423; Plants - 1715; Viruses - 0; Other Eukaryotes - 16185 (source: NCBI BLink).</t>
  </si>
  <si>
    <t>Encodes LOV1, a disease susceptibility gene that, paradoxically, is a member of the NBS-LRR resistance gene family.  Conditions susceptibility to the fungus Cochliobolus victoriae and victorin-dependent induction of defense-associated proteins. Saturation mutagenesis identified 59 lov mutations that all display reduced susceptibility to vitorin. Mutations in known defense response pathways do not prevent susceptibility to C. victoriae.</t>
  </si>
  <si>
    <t>DNA helicase involved in the maintenance of genome stability by modulation of the DNA damage response and suppression of homologous recombination.</t>
  </si>
  <si>
    <t>Encodes an Arabidopsis Transmembrane nine (TMN) protein.  Transmembrane nine (TM9) proteins are localized in the secretory pathway of eukaryotic cells and are involved in cell adhesion and phagocytosis.</t>
  </si>
  <si>
    <t>A member of Zrt- and Irt-related protein (ZIP) family.  transcript is induced in response to zinc deficiency in the root and shoot. Expression is regulated by copper, but response to copper deficiency is detected only after three weeks of deficiency.</t>
  </si>
  <si>
    <t>A member of a large family of seven-transmembrane domain proteins specific to plants, homologs of the barley mildew resistance locus o (MLO) protein. The Arabidopsis genome contains 15 genes encoding MLO proteins, with localization in plasma membrane. Phylogenetic analysis revealed four clades of closely-related AtMLO genes. ATMLO4 belongs to the clade I, with AtMLO11 and AtMLO14. The gene is expressed during early seedling growth, in roots and lateral root primordia, in flower and fruit abscission zone, in vascular system of root, cotyledons and young leaves, it was not expressed in mature rosette leaves, as shown by GUS activity patterns. The expression of several phylogenetically closely-related AtMLO genes showed similar or overlapping tissue specificity and analogous responsiveness to external stimuli, suggesting functional redundancy, co-function, or antagonistic function(s).</t>
  </si>
  <si>
    <t>Protein kinase superfamily protein; FUNCTIONS IN: kinase activity; INVOLVED IN: protein amino acid phosphorylation; LOCATED IN: endomembrane system; EXPRESSED IN: 18 plant structures; EXPRESSED DURING: 10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receptor-like kinase in in flowers 3 (TAIR:AT2G48010.1); Has 115297 Blast hits to 114175 proteins in 4324 species: Archae - 104; Bacteria - 13350; Metazoa - 42303; Fungi - 9816; Plants - 32853; Viruses - 335; Other Eukaryotes - 16536 (source: NCBI BLink).</t>
  </si>
  <si>
    <t>serine carboxypeptidase-like 31 (scpl31); FUNCTIONS IN: serine-type carboxypeptidase activity; INVOLVED IN: proteolysis; LOCATED IN: endomembrane system; EXPRESSED IN: 17 plant structures; EXPRESSED DURING: 4 anthesis, C globular stage, petal differentiation and expansion stage, E expanded cotyledon stage, D bilateral stage; CONTAINS InterPro DOMAIN/s: Peptidase S10, serine carboxypeptidase (InterPro:IPR001563), Peptidase S10, serine carboxypeptidase, active site (InterPro:IPR018202); BEST Arabidopsis thaliana protein match is: serine carboxypeptidase-like 30 (TAIR:AT4G15100.1).</t>
  </si>
  <si>
    <t>unknown protein; BEST Arabidopsis thaliana protein match is: unknown protein (TAIR:AT1G09812.1); Has 270 Blast hits to 255 proteins in 62 species: Archae - 0; Bacteria - 2; Metazoa - 93; Fungi - 14; Plants - 126; Viruses - 0; Other Eukaryotes - 35 (source: NCBI BLink).</t>
  </si>
  <si>
    <t>unknown protein; BEST Arabidopsis thaliana protein match is: unknown protein (TAIR:AT1G61170.1).</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</si>
  <si>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(TAIR:AT1G61210.1); Has 30201 Blast hits to 17322 proteins in 780 species: Archae - 12; Bacteria - 1396; Metazoa - 17338; Fungi - 3422; Plants - 5037; Viruses - 0; Other Eukaryotes - 2996 (source: NCBI BLink).</t>
  </si>
  <si>
    <t>Protein of unknown function (DUF707); CONTAINS InterPro DOMAIN/s: Protein of unknown function DUF707 (InterPro:IPR007877); BEST Arabidopsis thaliana protein match is: Protein of unknown function (DUF707) (TAIR:AT1G61240.4); Has 308 Blast hits to 308 proteins in 23 species: Archae - 0; Bacteria - 5; Metazoa - 0; Fungi - 0; Plants - 300; Viruses - 0; Other Eukaryotes - 3 (source: NCBI BLink).</t>
  </si>
  <si>
    <t>Protein of unknown function (DUF761); FUNCTIONS IN: molecular_function unknown; INVOLVED IN: response to oxidative stress; LOCATED IN: endomembrane system; EXPRESSED IN: 10 plant structures; EXPRESSED DURING: LP.06 six leaves visible, LP.04 four leaves visible, 4 anthesis, petal differentiation and expansion stage; CONTAINS InterPro DOMAIN/s: Protein of unknown function DUF761, plant (InterPro:IPR008480); BEST Arabidopsis thaliana protein match is: Protein of unknown function (DUF761) (TAIR:AT1G11220.1); Has 74 Blast hits to 74 proteins in 12 species: Archae - 0; Bacteria - 0; Metazoa - 0; Fungi - 0; Plants - 70; Viruses - 0; Other Eukaryotes - 4 (source: NCBI BLink).</t>
  </si>
  <si>
    <t>member of SYP12 Gene Family</t>
  </si>
  <si>
    <t>Encodes a H+/hexose cotransporter.</t>
  </si>
  <si>
    <t>S-locus lectin protein kinase family protein; FUNCTIONS IN: in 6 functions; INVOLVED IN: protein amino acid phosphorylation, recognition of pollen; LOCATED IN: plasma membrane; EXPRESSED IN: 21 plant structures; EXPRESSED DURING: 13 growth stages; CONTAINS InterPro DOMAIN/s: Curculin-like (mannose-binding) lectin (InterPro:IPR001480), Apple-like (InterPro:IPR003609), PAN-2 domain (InterPro:IPR013227), Serine/threonine-protein kinase domain (InterPro:IPR002290), Serine/threonine-protein kinase-like domain (InterPro:IPR017442),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S-domain-1 13 (TAIR:AT1G11350.1).</t>
  </si>
  <si>
    <t>S-locus lectin protein kinase family protein; FUNCTIONS IN: in 6 functions; INVOLVED IN: protein amino acid phosphorylation, recognition of pollen; LOCATED IN: endomembrane system; EXPRESSED IN: 8 plant structures; EXPRESSED DURING: 6 growth stages; CONTAINS InterPro DOMAIN/s: Curculin-like (mannose-binding) lectin (InterPro:IPR001480), PAN-2 domain (InterPro:IPR013227), Apple-like (InterPro:IPR003609), Serine/threonine-protein kinase domain (InterPro:IPR002290), Serine-threonine/tyrosine-protein kinase (InterPro:IPR001245), EGF-like, type 3 (InterPro:IPR000742),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(TAIR:AT1G11410.1); Has 123060 Blast hits to 121063 proteins in 4656 species: Archae - 122; Bacteria - 13729; Metazoa - 45275; Fungi - 10148; Plants - 35343; Viruses - 433; Other Eukaryotes - 18010 (source: NCBI BLink).</t>
  </si>
  <si>
    <t>Member of the plant-specific DUF724 protein family. Arabidopsis has 10 DUF724 proteins.</t>
  </si>
  <si>
    <t>Protein of unknown function (DUF1218); FUNCTIONS IN: molecular_function unknown; INVOLVED IN: biological_process unknown; LOCATED IN: endomembrane system; CONTAINS InterPro DOMAIN/s: Protein of unknown function DUF1218 (InterPro:IPR009606); BEST Arabidopsis thaliana protein match is: Protein of unknown function (DUF1218) (TAIR:AT4G21310.1); Has 30201 Blast hits to 17322 proteins in 780 species: Archae - 12; Bacteria - 1396; Metazoa - 17338; Fungi - 3422; Plants - 5037; Viruses - 0; Other Eukaryotes - 2996 (source: NCBI BLink).</t>
  </si>
  <si>
    <t>xyloglucan endotransglucosylase/hydrolase 8 (XTH8); FUNCTIONS IN: hydrolase activity, acting on glycosyl bonds, xyloglucan:xyloglucosyl transferase activity, hydrolase activity, hydrolyzing O-glycosyl compounds; INVOLVED IN: carbohydrate metabolic process, cellular glucan metabolic process; LOCATED IN: endomembrane system, cell wall, apoplast; EXPRESSED IN: 21 plant structures; EXPRESSED DURING: 13 growth stages; CONTAINS InterPro DOMAIN/s: Xyloglucan endotransglucosylase/hydrolase (InterPro:IPR016455), Beta-glucanase (InterPro:IPR008264), Xyloglucan endo-transglycosylase, C-terminal (InterPro:IPR010713), Concanavalin A-like lectin/glucanase, subgroup (InterPro:IPR013320), Glycoside hydrolase, family 16, active site (InterPro:IPR008263), Concanavalin A-like lectin/glucanase (InterPro:IPR008985), Glycoside hydrolase, family 16 (InterPro:IPR000757); BEST Arabidopsis thaliana protein match is: xyloglucan endotransglucosylase/hydrolase 7 (TAIR:AT4G37800.1); Has 2134 Blast hits to 2114 proteins in 302 species: Archae - 0; Bacteria - 267; Metazoa - 0; Fungi - 408; Plants - 1375; Viruses - 0; Other Eukaryotes - 84 (source: NCBI BLink).</t>
  </si>
  <si>
    <t>NTF2-like (NTL); FUNCTIONS IN: protein transporter activity; INVOLVED IN: transport, protein import into nucleus; LOCATED IN: nucleus, intracellular; EXPRESSED IN: leaf whorl, sperm cell, flower, pedicel; EXPRESSED DURING: 4 anthesis; CONTAINS InterPro DOMAIN/s: Nuclear transport factor 2 (InterPro:IPR002075), Nuclear transport factor 2, Eukaryote (InterPro:IPR018222); BEST Arabidopsis thaliana protein match is: nuclear transport factor 2B (TAIR:AT1G27970.1); Has 1082 Blast hits to 1082 proteins in 220 species: Archae - 0; Bacteria - 0; Metazoa - 586; Fungi - 199; Plants - 205; Viruses - 0; Other Eukaryotes - 92 (source: NCBI BLink).</t>
  </si>
  <si>
    <t>methylesterase PCR A (PMEPCRA); FUNCTIONS IN: enzyme inhibitor activity, pectinesterase activity; INVOLVED IN: cell wall modification; LOCATED IN: cell wall, plasma membrane, plant-type cell wall; EXPRESSED IN: 25 plant structures; EXPRESSED DURING: 13 growth stages; CONTAINS InterPro DOMAIN/s: Pectinesterase, active site (InterPro:IPR018040), Pectin lyase fold/virulence factor (InterPro:IPR011050), Pectinesterase inhibitor (InterPro:IPR006501), Pectinesterase, catalytic (InterPro:IPR000070), Pectin lyase fold (InterPro:IPR012334); BEST Arabidopsis thaliana protein match is: Plant invertase/pectin methylesterase inhibitor superfamily (TAIR:AT1G11590.1); Has 3127 Blast hits to 3075 proteins in 484 species: Archae - 6; Bacteria - 913; Metazoa - 1; Fungi - 197; Plants - 1984; Viruses - 0; Other Eukaryotes - 26 (source: NCBI BLink).</t>
  </si>
  <si>
    <t>member of CYP77B</t>
  </si>
  <si>
    <t>putative cytochrome P450</t>
  </si>
  <si>
    <t>MATE efflux family protein; FUNCTIONS IN: antiporter activity, drug transmembrane transporter activity, transporter activity; INVOLVED IN: drug transmembrane transport, N-terminal protein myristoylation, transmembrane transport; LOCATED IN: membrane; EXPRESSED IN: 22 plant structures; EXPRESSED DURING: 13 growth stages; CONTAINS InterPro DOMAIN/s: Multi antimicrobial extrusion protein MatE (InterPro:IPR002528); BEST Arabidopsis thaliana protein match is: MATE efflux family protein (TAIR:AT1G61890.1); Has 11525 Blast hits to 11473 proteins in 2135 species: Archae - 258; Bacteria - 8318; Metazoa - 144; Fungi - 328; Plants - 1428; Viruses - 0; Other Eukaryotes - 1049 (source: NCBI BLink).</t>
  </si>
  <si>
    <t>Protein of unknown function, DUF584; FUNCTIONS IN: molecular_function unknown; INVOLVED IN: biological_process unknown; LOCATED IN: chloroplast; EXPRESSED IN: 21 plant structures; EXPRESSED DURING: 11 growth stages; CONTAINS InterPro DOMAIN/s: Protein of unknown function DUF584 (InterPro:IPR007608); BEST Arabidopsis thaliana protein match is: Protein of unknown function, DUF584 (TAIR:AT1G61930.1); Has 334 Blast hits to 333 proteins in 24 species: Archae - 0; Bacteria - 0; Metazoa - 0; Fungi - 4; Plants - 328; Viruses - 0; Other Eukaryotes - 2 (source: NCBI BLink).</t>
  </si>
  <si>
    <t>Galactosyltransferase family protein; FUNCTIONS IN: transferase activity, transferring hexosyl groups, transferase activity, transferring glycosyl groups; INVOLVED IN: protein amino acid glycosylation; LOCATED IN: membrane; EXPRESSED IN: 19 plant structures; EXPRESSED DURING: 6 growth stages; CONTAINS InterPro DOMAIN/s: Glycosyl transferase, family 31 (InterPro:IPR002659); BEST Arabidopsis thaliana protein match is: Galactosyltransferase family protein (TAIR:AT1G05170.2); Has 1454 Blast hits to 1447 proteins in 96 species: Archae - 0; Bacteria - 0; Metazoa - 839; Fungi - 2; Plants - 587; Viruses - 0; Other Eukaryotes - 26 (source: NCBI BLink).</t>
  </si>
  <si>
    <t>Encodes a microRNA that targets several SCL family members. MicroRNAs are regulatory RNAs with a mature length of ~21-nucleotides that are processed from hairpin precursors by Dicer-like enzymes. MicroRNAs can negatively regulate gene expression by attenuating translation or by directing mRNA cleavage.Mature sequence: UUGAGCCGUGCCAAUAUCACG  Expression of this miRNA oscillates during the diurnal cycle.</t>
  </si>
  <si>
    <t>ankyrin repeat family protein; CONTAINS InterPro DOMAIN/s: Ankyrin repeat-containing domain (InterPro:IPR020683), Protein of unknown function DUF3424 (InterPro:IPR021832), Ankyrin repeat (InterPro:IPR002110); BEST Arabidopsis thaliana protein match is: Ankyrin repeat family protein (TAIR:AT1G62050.1); Has 1132 Blast hits to 1026 proteins in 130 species: Archae - 4; Bacteria - 26; Metazoa - 550; Fungi - 29; Plants - 425; Viruses - 2; Other Eukaryotes - 96 (source: NCBI BLink).</t>
  </si>
  <si>
    <t>unknown protein; FUNCTIONS IN: molecular_function unknown; INVOLVED IN: biological_process unknown; LOCATED IN: cellular_component unknown; Has 2 Blast hits to 2 proteins in 1 species: Archae - 0; Bacteria - 0; Metazoa - 0; Fungi - 0; Plants - 2; Viruses - 0; Other Eukaryotes - 0 (source: NCBI BLink).</t>
  </si>
  <si>
    <t>Encodes a plastid-localized arogenate dehydratase involved in phenylalanine biosynthesis.  Not less than six genes encoding ADT were identi&amp;#64257;ed in the Arabidopsis genome: ADT1 [At1g11790]; ADT2 [At3g07630]; ADT3 [At2g27820]; ADT4 [At3g44720]; ADT5 [At5g22630]; and ADT6 [At1g08250].</t>
  </si>
  <si>
    <t>O-Glycosyl hydrolases family 17 protein; FUNCTIONS IN: cation binding, hydrolase activity, hydrolyzing O-glycosyl compounds, catalytic activity; INVOLVED IN: carbohydrate metabolic process; LOCATED IN: endomembrane system; CONTAINS InterPro DOMAIN/s: X8 (InterPro:IPR012946), Glycoside hydrolase, family 17 (InterPro:IPR000490), Glycoside hydrolase, catalytic core (InterPro:IPR017853), Glycoside hydrolase, subgroup, catalytic core (InterPro:IPR013781); BEST Arabidopsis thaliana protein match is: O-Glycosyl hydrolases family 17 protein (TAIR:AT2G01630.1).</t>
  </si>
  <si>
    <t>unknown protein; FUNCTIONS IN: molecular_function unknown; INVOLVED IN: biological_process unknown; LOCATED IN: endomembrane system; EXPRESSED IN: 19 plant structures; EXPRESSED DURING: 12 growth stages; Has 84259 Blast hits to 16502 proteins in 1194 species: Archae - 107; Bacteria - 41190; Metazoa - 21798; Fungi - 3523; Plants - 7569; Viruses - 886; Other Eukaryotes - 9186 (source: NCBI BLink).</t>
  </si>
  <si>
    <t>Seryl-tRNA synthetase targeted to chloroplasts and mitochondria. Its inactivation causes developmental arrest of chloroplasts and mitochondria in Nicotiana benthamiana.</t>
  </si>
  <si>
    <t>Encodes an aspartic proteinase that forms a heterodimer and is stable over a broad pH range (ph 3-8).</t>
  </si>
  <si>
    <t>unknown protein; FUNCTIONS IN: molecular_function unknown; INVOLVED IN: biological_process unknown; LOCATED IN: endomembrane system; EXPRESSED IN: root; BEST Arabidopsis thaliana protein match is: unknown protein (TAIR:AT3G17350.1); Has 261 Blast hits to 261 proteins in 13 species: Archae - 0; Bacteria - 0; Metazoa - 0; Fungi - 0; Plants - 261; Viruses - 0; Other Eukaryotes - 0 (source: NCBI BLink).</t>
  </si>
  <si>
    <t>Encodes a Stigma-specific Stig1 family protein</t>
  </si>
  <si>
    <t>Transcription factor jumonji (jmjC) domain-containing protein; CONTAINS InterPro DOMAIN/s: Transcription factor jumonji/aspartyl beta-hydroxylase (InterPro:IPR003347), Transcription factor jumonji (InterPro:IPR013129); BEST Arabidopsis thaliana protein match is: transcription factor jumonji (jmjC) domain-containing protein (TAIR:AT1G62310.1); Has 30201 Blast hits to 17322 proteins in 780 species: Archae - 12; Bacteria - 1396; Metazoa - 17338; Fungi - 3422; Plants - 5037; Viruses - 0; Other Eukaryotes - 2996 (source: NCBI BLink).</t>
  </si>
  <si>
    <t>unknown protein; BEST Arabidopsis thaliana protein match is: unknown protein (TAIR:AT1G62422.1); Has 89 Blast hits to 88 proteins in 16 species: Archae - 0; Bacteria - 0; Metazoa - 0; Fungi - 0; Plants - 87; Viruses - 0; Other Eukaryotes - 2 (source: NCBI BLink).</t>
  </si>
  <si>
    <t>fumarylacetoacetase, putative; FUNCTIONS IN: fumarylacetoacetase activity, catalytic activity; INVOLVED IN: aromatic amino acid family metabolic process, metabolic process; LOCATED IN: cellular_component unknown; EXPRESSED IN: 23 plant structures; EXPRESSED DURING: 13 growth stages; CONTAINS InterPro DOMAIN/s: Fumarylacetoacetase, C-terminal-like (InterPro:IPR002529), Fumarylacetoacetase, C-terminal-related (InterPro:IPR011234), Fumarylacetoacetase, N-terminal (InterPro:IPR015377), Fumarylacetoacetase (InterPro:IPR005959); Has 4441 Blast hits to 4434 proteins in 1063 species: Archae - 139; Bacteria - 2814; Metazoa - 297; Fungi - 179; Plants - 60; Viruses - 0; Other Eukaryotes - 952 (source: NCBI BLink).</t>
  </si>
  <si>
    <t>A member of Arabidopsis BAG (Bcl-2-associated athanogene) proteins, plant homologs of mammalian regulators of apoptosis. Plant BAG proteins are multi-functional and remarkably similar to their animal counterparts, as they regulate apoptotic-like processes ranging from pathogen attack, to abiotic stress, to plant development.</t>
  </si>
  <si>
    <t>Vacuolar calcium-binding protein-related; BEST Arabidopsis thaliana protein match is: Vacuolar calcium-binding protein-related (TAIR:AT1G62480.1); Has 21609 Blast hits to 9169 proteins in 1089 species: Archae - 145; Bacteria - 3596; Metazoa - 6157; Fungi - 1827; Plants - 760; Viruses - 333; Other Eukaryotes - 8791 (source: NCBI BLink).</t>
  </si>
  <si>
    <t>extensin-like protein (ELP)</t>
  </si>
  <si>
    <t>Bifunctional inhibitor/lipid-transfer protein/seed storage 2S albumin superfamily protein; FUNCTIONS IN: lipid binding; INVOLVED IN: lipid transport; LOCATED IN: endomembrane system; EXPRESSED IN: shoot apex, embryo, flower, leaf, seed; EXPRESSED DURING: petal differentiation and expansion stage, E expanded cotyledon stage;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(TAIR:AT4G12510.1); Has 30201 Blast hits to 17322 proteins in 780 species: Archae - 12; Bacteria - 1396; Metazoa - 17338; Fungi - 3422; Plants - 5037; Viruses - 0; Other Eukaryotes - 2996 (source: NCBI BLink).</t>
  </si>
  <si>
    <t>Encodes NRT1.1 (CHL1), a dual-affinity nitrate transporter. The protein is expressed in guard cells and function in stomatal opening. Mutants have less transpiration and are more tolerant to drought. Expressed in lateral roots. Involved in nitrate signaling which enables the plant root system to detect and exploit nitrate-rich soil patches. Comparing to the wild type, the mutant displays a strongly decreased lateral root proliferation phenotype in nitrate rich patches on growth medium.</t>
  </si>
  <si>
    <t>belongs to the flavin-monooxygenase (FMO) family, encodes a glucosinolate S-oxygenase that catalyzes the conversion of methylthioalkyl glucosinolates to methylsulfinylalkyl glucosinolates</t>
  </si>
  <si>
    <t>Putative flavin monooxygenase.</t>
  </si>
  <si>
    <t>RFL1 has high sequence similarity to the adjacent disease resistance (R) gene RPS5.</t>
  </si>
  <si>
    <t>Encodes a NAC-domain transcription factor. Expressed in the vascular tissue.</t>
  </si>
  <si>
    <t>Protein of unknown function (DUF1442); CONTAINS InterPro DOMAIN/s: Protein of unknown function DUF1442 (InterPro:IPR009902); BEST Arabidopsis thaliana protein match is: Protein of unknown function (DUF1442) (TAIR:AT1G62840.1); Has 98 Blast hits to 98 proteins in 12 species: Archae - 0; Bacteria - 0; Metazoa - 0; Fungi - 0; Plants - 98; Viruses - 0; Other Eukaryotes - 0 (source: NCBI BLink).</t>
  </si>
  <si>
    <t>unknown protein; INVOLVED IN: biological_process unknown; LOCATED IN: chloroplast; EXPRESSED IN: 21 plant structures; EXPRESSED DURING: 12 growth stages; BEST Arabidopsis thaliana protein match is: unknown protein (TAIR:AT5G12900.1); Has 249 Blast hits to 249 proteins in 27 species: Archae - 0; Bacteria - 0; Metazoa - 7; Fungi - 14; Plants - 217; Viruses - 0; Other Eukaryotes - 11 (source: NCBI BLink).</t>
  </si>
  <si>
    <t>unknown protein; BEST Arabidopsis thaliana protein match is: unknown protein (TAIR:AT1G62870.1); Has 173 Blast hits to 170 proteins in 34 species: Archae - 0; Bacteria - 4; Metazoa - 25; Fungi - 8; Plants - 123; Viruses - 7; Other Eukaryotes - 6 (source: NCBI BLink).</t>
  </si>
  <si>
    <t>Encodes the kinesin-like protein PAK has an Armadillo motif tail and is involved  in guard cell development in Arabidopsis (from Genbank record AF159052).However, no defect in stomatal complexes has been observed in loss of function mutations.  It accumulates at the preprophase band (PPB) in a cell-cycle and microtubule-dependent manner and is most highly expressed in cells where the placement of the division plane (early embryogenesis, stomatal lineages) is critical.</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</si>
  <si>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9 plant structures; EXPRESSED DURING: 6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transmembrane protein kinase family protein (TAIR:AT1G62950.1); Has 167349 Blast hits to 109630 proteins in 4084 species: Archae - 101; Bacteria - 12513; Metazoa - 51063; Fungi - 7396; Plants - 77075; Viruses - 193; Other Eukaryotes - 19008 (source: NCBI BLink).</t>
  </si>
  <si>
    <t>Encodes a membrane protein with 10 predicted transmembrane helices. SLAC1 is a multispanning  membrane protein  expressed predominantly in guard cells that plays a role in regulating cellular ion homeostasis and S-type anion currents. SLAC1 is important for normal stomatal closure in response to a variety of signals including elevated CO2, ozone, ABA, darkness, and humidity. SLAC1:GFP localizes to the plasma membrane.</t>
  </si>
  <si>
    <t>Copper-zinc superoxide dismutase copper chaperone (delivers copper to the Cu-Zn superoxide dismutase). Localized to the chloroplast. Expressed in roots and shoots. Up-regulated in response to copper and senescence. The AtACC activates all three CuZnSOD activities located in three different subcellular compartments.  Contains three domains, central, ATX-1 like and C-terminal. ATX-1 like domain essential for the copper chaperone function of AtCCS in planta.</t>
  </si>
  <si>
    <t>Encodes a hydroxypyruvate reductase that reduces HP to glycerate and shows even more activity with glyoxylate, a more upstream intermediate of the photorespiratory cycle.  It is likely targeted to the chloroplast where it could provide a compensatory bypass for the reduction of HP and glyoxylate within this compartment.</t>
  </si>
  <si>
    <t>Glucose-methanol-choline (GMC) oxidoreductase family protein; FUNCTIONS IN: aldehyde-lyase activity, oxidoreductase activity, acting on CH-OH group of donors, FAD binding; INVOLVED IN: alcohol metabolic process; LOCATED IN: endomembrane system; EXPRESSED IN: 17 plant structures; EXPRESSED DURING: 9 growth stages; CONTAINS InterPro DOMAIN/s: Glucose-methanol-choline oxidoreductase, N-terminal (InterPro:IPR000172), Glucose-methanol-choline oxidoreductase (InterPro:IPR012132), Glucose-methanol-choline oxidoreductase, C-terminal (InterPro:IPR007867); BEST Arabidopsis thaliana protein match is: Glucose-methanol-choline (GMC) oxidoreductase family protein (TAIR:AT5G51950.1); Has 10555 Blast hits to 10382 proteins in 1112 species: Archae - 4; Bacteria - 3926; Metazoa - 806; Fungi - 1507; Plants - 299; Viruses - 12; Other Eukaryotes - 4001 (source: NCBI BLink).</t>
  </si>
  <si>
    <t>UDP-N-acetylglucosamine (UAA) transporter family; FUNCTIONS IN: molecular_function unknown; INVOLVED IN: transmembrane transport; LOCATED IN: cellular_component unknown; EXPRESSED IN: petal, leaf whorl, male gametophyte, flower, pollen tube; EXPRESSED DURING: L mature pollen stage, 4 anthesis, petal differentiation and expansion stage; CONTAINS InterPro DOMAIN/s: UAA transporter (InterPro:IPR013657); BEST Arabidopsis thaliana protein match is: UDP-galactose transporter 2 (TAIR:AT4G23010.1); Has 1283 Blast hits to 1283 proteins in 272 species: Archae - 2; Bacteria - 86; Metazoa - 575; Fungi - 206; Plants - 224; Viruses - 0; Other Eukaryotes - 190 (source: NCBI BLink).</t>
  </si>
  <si>
    <t>Encodes a member of the DREB subfamily A-1 of ERF/AP2 transcription factor family (DDF1). The protein contains one AP2 domain. There are six members in this subfamily, including CBF1, CBF2, and CBF3. Overexpression of this gene results in delayed flowering and dwarfism, reduction of gibberellic acid biosynthesis, and increased tolerance to high levels of salt. This gene is expressed in all tissues examined, but most abundantly expressed in upper stems. Overexpression of this gene is also correlated with increased expression of GA biosynthetic genes and RD29A (a cold and drought responsive gene). Under salt stress it induces the expression of GAOX7, which encodes ad C20-GA inhibitor.</t>
  </si>
  <si>
    <t>Predicted to encode a PR (pathogenesis-related) protein.  Belongs to the plant thionin (PR-13) family with the following members: At1g66100, At5g36910, At1g72260, At2g15010, At1g12663, At1g12660.</t>
  </si>
  <si>
    <t>Zinc finger, C3HC4 type (RING finger) family protein; FUNCTIONS IN: ubiquitin-protein ligase activity, zinc ion binding; LOCATED IN: chloroplast; CONTAINS InterPro DOMAIN/s: Zinc finger, RING-type (InterPro:IPR001841), Zinc finger, C3HC4 RING-type (InterPro:IPR018957); BEST Arabidopsis thaliana protein match is: Zinc finger, C3HC4 type (RING finger) family protein (TAIR:AT1G63170.1); Has 9873 Blast hits to 9851 proteins in 276 species: Archae - 0; Bacteria - 6; Metazoa - 2638; Fungi - 764; Plants - 5094; Viruses - 23; Other Eukaryotes - 1348 (source: NCBI BLink).</t>
  </si>
  <si>
    <t>Encodes a UDP-glucose epimerase that catalyzes the interconversion of the sugar nucleotides UDP-glucose UDP-galactose via a UDP-4-keto-hexose intermediate. Responsive to stress.</t>
  </si>
  <si>
    <t>unknown protein; FUNCTIONS IN: molecular_function unknown; INVOLVED IN: biological_process unknown; LOCATED IN: endomembrane system; EXPRESSED IN: 22 plant structures; EXPRESSED DURING: 13 growth stages; Has 8 Blast hits to 8 proteins in 4 species: Archae - 0; Bacteria - 0; Metazoa - 0; Fungi - 0; Plants - 8; Viruses - 0; Other Eukaryotes - 0 (source: NCBI BLink).</t>
  </si>
  <si>
    <t>Encodes ICE2 (Inducer of CBF Expression 2), a transcription factor of the bHLH family that participates in the response to deep freezing through the cold acclimation-dependent pathway.  Overexpression of ICE2 results in increased tolerance to deep freezing stress after cold acclimation.</t>
  </si>
  <si>
    <t>nudix hydrolase homolog 12 (NUDT12); FUNCTIONS IN: hydrolase activity; INVOLVED IN: biological_process unknown; EXPRESSED IN: 23 plant structures; EXPRESSED DURING: 15 growth stages; CONTAINS InterPro DOMAIN/s: NUDIX hydrolase domain-like (InterPro:IPR015797), NUDIX hydrolase, conserved site (InterPro:IPR020084), NUDIX hydrolase domain (InterPro:IPR000086); BEST Arabidopsis thaliana protein match is: nudix hydrolase homolog 13 (TAIR:AT3G26690.2); Has 1294 Blast hits to 1293 proteins in 373 species: Archae - 0; Bacteria - 562; Metazoa - 265; Fungi - 111; Plants - 235; Viruses - 0; Other Eukaryotes - 121 (source: NCBI BLink).</t>
  </si>
  <si>
    <t>encodes a member of the ERF (ethylene response factor) subfamily B-1 of ERF/AP2 transcription factor family. The protein contains one AP2 domain. There are 15 members in this subfamily including ATERF-3, ATERF-4, ATERF-7, and leafy petiole.</t>
  </si>
  <si>
    <t>beta-1,4-N-acetylglucosaminyltransferase family protein; FUNCTIONS IN: transferase activity, transferring glycosyl groups, acetylglucosaminyltransferase activity; INVOLVED IN: protein amino acid N-linked glycosylation; LOCATED IN: membrane; EXPRESSED IN: 23 plant structures; EXPRESSED DURING: 13 growth stages; CONTAINS InterPro DOMAIN/s: Glycosyl transferase, family 17 (InterPro:IPR006813); BEST Arabidopsis thaliana protein match is: beta-1,4-N-acetylglucosaminyltransferase family protein (TAIR:AT1G67880.1); Has 1071 Blast hits to 1070 proteins in 91 species: Archae - 0; Bacteria - 41; Metazoa - 59; Fungi - 34; Plants - 127; Viruses - 4; Other Eukaryotes - 806 (source: NCBI BLink).</t>
  </si>
  <si>
    <t>Pentatricopeptide repeat (PPR-like) superfamily protein; INVOLVED IN: biological_process unknown; LOCATED IN: plasma membrane; EXPRESSED IN: cultured cell; CONTAINS InterPro DOMAIN/s: Pentatricopeptide repeat (InterPro:IPR002885); BEST Arabidopsis thaliana protein match is: Pentatricopeptide repeat (PPR) superfamily protein (TAIR:AT1G62910.1); Has 55149 Blast hits to 14680 proteins in 295 species: Archae - 3; Bacteria - 38; Metazoa - 581; Fungi - 873; Plants - 52114; Viruses - 0; Other Eukaryotes - 1540 (source: NCBI BLink).</t>
  </si>
  <si>
    <t>unknown protein; BEST Arabidopsis thaliana protein match is: unknown protein (TAIR:AT3G26350.1); Has 538 Blast hits to 510 proteins in 88 species: Archae - 0; Bacteria - 23; Metazoa - 81; Fungi - 36; Plants - 361; Viruses - 8; Other Eukaryotes - 29 (source: NCBI BLink).</t>
  </si>
  <si>
    <t>cytochrome P450 monooxygenase</t>
  </si>
  <si>
    <t>member of CYP71B</t>
  </si>
  <si>
    <t>Cellulase (glycosyl hydrolase family 5) protein; FUNCTIONS IN: cation binding, hydrolase activity, hydrolyzing O-glycosyl compounds, catalytic activity; INVOLVED IN: carbohydrate metabolic process; LOCATED IN: endomembrane system; EXPRESSED IN: 8 plant structures; EXPRESSED DURING: 4 anthesis, C globular stage, F mature embryo stage, petal differentiation and expansion stage, E expanded cotyledon stage; CONTAINS InterPro DOMAIN/s: Ricin B-related lectin (InterPro:IPR008997), Ricin B lectin (InterPro:IPR000772), Glycoside hydrolase, catalytic core (InterPro:IPR017853), Glycoside hydrolase, family 5 (InterPro:IPR001547), Glycoside hydrolase, subgroup, catalytic core (InterPro:IPR013781); BEST Arabidopsis thaliana protein match is: Cellulase (glycosyl hydrolase family 5) protein (TAIR:AT3G26140.1); Has 343 Blast hits to 335 proteins in 115 species: Archae - 2; Bacteria - 129; Metazoa - 0; Fungi - 78; Plants - 115; Viruses - 0; Other Eukaryotes - 19 (source: NCBI BLink).</t>
  </si>
  <si>
    <t>OSBP(oxysterol binding protein)-related protein 1D (ORP1D); FUNCTIONS IN: oxysterol binding; INVOLVED IN: steroid metabolic process; EXPRESSED IN: 22 plant structures; EXPRESSED DURING: 13 growth stages; CONTAINS InterPro DOMAIN/s: Pleckstrin homology-type (InterPro:IPR011993), Pleckstrin homology (InterPro:IPR001849), Oxysterol-binding protein (InterPro:IPR000648); BEST Arabidopsis thaliana protein match is: OSBP(oxysterol binding protein)-related protein 1C (TAIR:AT4G08180.1).</t>
  </si>
  <si>
    <t>autoinhibited Ca2+/ATPase II (ACA.l); FUNCTIONS IN: calmodulin binding, ATPase activity, coupled to transmembrane movement of ions, phosphorylative mechanism; INVOLVED IN: phospholipid transport, ATP biosynthetic process; LOCATED IN: plasma membrane; EXPRESSED IN: 23 plant structures; EXPRESSED DURING: 12 growth stages; CONTAINS InterPro DOMAIN/s: ATPase, P-type, phospholipid-translocating, flippase (InterPro:IPR006539), ATPase, P-type, ATPase-associated domain (InterPro:IPR008250), ATPase, P-type, K/Mg/Cd/Cu/Zn/Na/Ca/Na/H-transporter (InterPro:IPR001757), ATPase, P-type phosphorylation site (InterPro:IPR018303); BEST Arabidopsis thaliana protein match is: ATPase E1-E2 type family protein / haloacid dehalogenase-like hydrolase family protein (TAIR:AT3G25610.1); Has 13380 Blast hits to 11644 proteins in 1631 species: Archae - 144; Bacteria - 4268; Metazoa - 3224; Fungi - 2114; Plants - 1115; Viruses - 0; Other Eukaryotes - 2515 (source: NCBI BLink).</t>
  </si>
  <si>
    <t>Encodes a nuclear coiled-coil protein related to the carrot peripheral nuclear protein NMCP1 that is involved in the determination of plant nuclear structure.</t>
  </si>
  <si>
    <t>ROTUNDIFOLIA like 17 (RTFL17); CONTAINS InterPro DOMAIN/s: DVL (InterPro:IPR012552); BEST Arabidopsis thaliana protein match is: ROTUNDIFOLIA like 15 (TAIR:AT1G68825.2); Has 124 Blast hits to 124 proteins in 12 species: Archae - 0; Bacteria - 0; Metazoa - 0; Fungi - 0; Plants - 124; Viruses - 0; Other Eukaryotes - 0 (source: NCBI BLink).</t>
  </si>
  <si>
    <t>Encodes an AP2/B3 domain transcription factor which is upregulated in response to low temperature. It contains a B3 DNA binding domain. It has circadian regulation and may function as a negative growth regulator.</t>
  </si>
  <si>
    <t>Encodes a methionine aminopeptidase formerly called MAP1B, renamed to MAP1C.</t>
  </si>
  <si>
    <t>Regulator of Vps4 activity in the MVB pathway protein; CONTAINS InterPro DOMAIN/s: Protein of unknown function DUF292, eukaryotic (InterPro:IPR005061); BEST Arabidopsis thaliana protein match is: Regulator of Vps4 activity in the MVB pathway protein (TAIR:AT1G34220.2); Has 628 Blast hits to 628 proteins in 152 species: Archae - 0; Bacteria - 0; Metazoa - 164; Fungi - 130; Plants - 284; Viruses - 0; Other Eukaryotes - 50 (source: NCBI BLink).</t>
  </si>
  <si>
    <t>unknown protein; BEST Arabidopsis thaliana protein match is: unknown protein (TAIR:AT3G25870.1); Has 69 Blast hits to 69 proteins in 16 species: Archae - 0; Bacteria - 0; Metazoa - 6; Fungi - 0; Plants - 63; Viruses - 0; Other Eukaryotes - 0 (source: NCBI BLink).</t>
  </si>
  <si>
    <t>unknown protein; BEST Arabidopsis thaliana protein match is: unknown protein (TAIR:AT1G68490.1); Has 114 Blast hits to 114 proteins in 18 species: Archae - 0; Bacteria - 0; Metazoa - 0; Fungi - 0; Plants - 114; Viruses - 0; Other Eukaryotes - 0 (source: NCBI BLink).</t>
  </si>
  <si>
    <t>Potential natural antisense gene, locus overlaps with AT1G13450</t>
  </si>
  <si>
    <t>Protein of unknown function (DUF1262); CONTAINS InterPro DOMAIN/s: Protein of unknown function DUF1262 (InterPro:IPR010683); BEST Arabidopsis thaliana protein match is: Protein of unknown function (DUF1262) (TAIR:AT1G13520.1); Has 101 Blast hits to 94 proteins in 9 species: Archae - 0; Bacteria - 0; Metazoa - 0; Fungi - 0; Plants - 101; Viruses - 0; Other Eukaryotes - 0 (source: NCBI BLink).</t>
  </si>
  <si>
    <t>Protein of unknown function (DUF1262); CONTAINS InterPro DOMAIN/s: Protein of unknown function DUF1262 (InterPro:IPR010683); BEST Arabidopsis thaliana protein match is: Protein of unknown function (DUF1262) (TAIR:AT1G13520.1); Has 111 Blast hits to 104 proteins in 9 species: Archae - 0; Bacteria - 0; Metazoa - 0; Fungi - 0; Plants - 111; Viruses - 0; Other Eukaryotes - 0 (source: NCBI BLink).</t>
  </si>
  <si>
    <t>Encodes a defensin-like (DEFL) family protein.</t>
  </si>
  <si>
    <t>Encodes a root meristem growth factor (RGF).  Belongs to a family of functionally redundant homologous peptides that are secreted, tyrosine-sulfated, and expressed mainly in the stem cell area and the innermost layer of central columella cells. RGFs are required for maintenance of the root stem cell niche and transit amplifying cell proliferation.  Members of this family include: At5g60810 (RGF1), At1g13620 (RGF2), At2g04025 (RGF3), At3g30350 (RGF4), At5g51451 (RGF5), At4g16515 (RGF6), At3g02240 (RGF7), At2g03830 (RGF8) and At5g64770 (RGF9).</t>
  </si>
  <si>
    <t>Tetratricopeptide repeat (TPR)-like superfamily protein; CONTAINS InterPro DOMAIN/s: Pentatricopeptide repeat (InterPro:IPR002885); BEST Arabidopsis thaliana protein match is: Pentatricopeptide repeat (PPR) superfamily protein (TAIR:AT3G22470.1); Has 58870 Blast hits to 14575 proteins in 299 species: Archae - 3; Bacteria - 47; Metazoa - 773; Fungi - 914; Plants - 55536; Viruses - 0; Other Eukaryotes - 1597 (source: NCBI BLink).</t>
  </si>
  <si>
    <t>Phosphatidylinositol 3- and 4-kinase family protein; FUNCTIONS IN: inositol or phosphatidylinositol kinase activity, phosphotransferase activity, alcohol group as acceptor; LOCATED IN: cellular_component unknown; EXPRESSED IN: 22 plant structures; EXPRESSED DURING: 15 growth stages; CONTAINS InterPro DOMAIN/s: Phosphatidylinositol 3-/4-kinase, catalytic (InterPro:IPR000403); BEST Arabidopsis thaliana protein match is: phosphoinositide 4-kinase gamma 7 (TAIR:AT2G03890.1); Has 641 Blast hits to 624 proteins in 172 species: Archae - 0; Bacteria - 6; Metazoa - 171; Fungi - 87; Plants - 282; Viruses - 0; Other Eukaryotes - 95 (source: NCBI BLink).</t>
  </si>
  <si>
    <t>BEST Arabidopsis thaliana protein match is: 18S pre-ribosomal assembly protein gar2-related (TAIR:AT2G03810.4); Has 3688 Blast hits to 1629 proteins in 255 species: Archae - 22; Bacteria - 222; Metazoa - 684; Fungi - 292; Plants - 62; Viruses - 14; Other Eukaryotes - 2392 (source: NCBI BLink).</t>
  </si>
  <si>
    <t>unknown protein; Has 22 Blast hits to 22 proteins in 7 species: Archae - 0; Bacteria - 0; Metazoa - 0; Fungi - 0; Plants - 22; Viruses - 0; Other Eukaryotes - 0 (source: NCBI BLink).</t>
  </si>
  <si>
    <t>6-phosphogluconolactonase 1 (PGL1); FUNCTIONS IN: 6-phosphogluconolactonase activity, catalytic activity; INVOLVED IN: pentose-phosphate shunt, carbohydrate metabolic process; LOCATED IN: cellular_component unknown; EXPRESSED IN: 11 plant structures; EXPRESSED DURING: LP.06 six leaves visible, LP.04 four leaves visible, 4 anthesis, petal differentiation and expansion stage; CONTAINS InterPro DOMAIN/s: 6-phosphogluconolactonase, DevB-type (InterPro:IPR005900); BEST Arabidopsis thaliana protein match is: NagB/RpiA/CoA transferase-like superfamily protein (TAIR:AT5G24400.1); Has 3744 Blast hits to 3744 proteins in 1410 species: Archae - 0; Bacteria - 2521; Metazoa - 189; Fungi - 243; Plants - 155; Viruses - 0; Other Eukaryotes - 636 (source: NCBI BLink).</t>
  </si>
  <si>
    <t>Encodes a member of a small plant-specific gene family whose members interact with ABI5 and appear to be involved in mediating stress responses. AFP2 mutants affect a number of ABA mediated processes such as germination and response to osmotic and sugar stress. AFP2 nuclear localization is stress dependent.</t>
  </si>
  <si>
    <t>Belongs to a subgroup of SGS3-like proteins that act redundantly in RNA-directed DNA methylation: AT1G15910 (FDM1), AT4G00380 (FDM2), AT3G12550 (FDM3), AT1G13790 (FDM4), AT1G80790 (FDM5).</t>
  </si>
  <si>
    <t>Encodes a PPR (pentatricopeptide repeat motif) protein that is essential for the initiation of zygotic embryogenesis.</t>
  </si>
  <si>
    <t>Carbohydrate-binding X8 domain superfamily protein; FUNCTIONS IN: molecular_function unknown; INVOLVED IN: biological_process unknown; LOCATED IN: endomembrane system; EXPRESSED IN: 8 plant structures; EXPRESSED DURING: 4 anthesis, petal differentiation and expansion stage; CONTAINS InterPro DOMAIN/s: X8 (InterPro:IPR012946); BEST Arabidopsis thaliana protein match is: Carbohydrate-binding X8 domain superfamily protein (TAIR:AT2G03505.1); Has 1996 Blast hits to 1758 proteins in 218 species: Archae - 6; Bacteria - 230; Metazoa - 175; Fungi - 81; Plants - 1344; Viruses - 45; Other Eukaryotes - 115 (source: NCBI BLink).</t>
  </si>
  <si>
    <t>Remorin family protein; CONTAINS InterPro DOMAIN/s: Remorin, C-terminal (InterPro:IPR005516); BEST Arabidopsis thaliana protein match is: Remorin family protein (TAIR:AT1G69325.1); Has 2207 Blast hits to 2073 proteins in 300 species: Archae - 0; Bacteria - 220; Metazoa - 860; Fungi - 377; Plants - 358; Viruses - 3; Other Eukaryotes - 389 (source: NCBI BLink).</t>
  </si>
  <si>
    <t>Plant protein of unknown function (DUF863); CONTAINS InterPro DOMAIN/s: Protein of unknown function DUF863, plant (InterPro:IPR008581); BEST Arabidopsis thaliana protein match is: Plant protein of unknown function (DUF863) (TAIR:AT1G69360.1); Has 222 Blast hits to 202 proteins in 28 species: Archae - 0; Bacteria - 4; Metazoa - 12; Fungi - 2; Plants - 194; Viruses - 0; Other Eukaryotes - 10 (source: NCBI BLink).</t>
  </si>
  <si>
    <t>Encodes eukaryotic translation initiation factor 5A (EIF-5A).In mammalian cells it functions as a shuttle protein that translocates mRNA from the nucleus to cytoplasmic ribosomes. Overexpression results in an increase in both primary and secondary xylem formation. In RNAi suppressed lines, xylem formation is reduced.</t>
  </si>
  <si>
    <t>unknown protein; FUNCTIONS IN: molecular_function unknown; INVOLVED IN: biological_process unknown; LOCATED IN: chloroplast; EXPRESSED IN: 23 plant structures; EXPRESSED DURING: 13 growth stages; CONTAINS InterPro DOMAIN/s: Protein of unknown function DUF3110 (InterPro:IPR021503); Has 4 Blast hits to 4 proteins in 1 species: Archae - 0; Bacteria - 0; Metazoa - 0; Fungi - 0; Plants - 4; Viruses - 0; Other Eukaryotes - 0 (source: NCBI BLink).</t>
  </si>
  <si>
    <t>member of Xyloglucan fucosyltransferase family</t>
  </si>
  <si>
    <t>member of Glycosyltransferase Family- 37. FUT8 was previously associated to AT1G14110</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</si>
  <si>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biological_process unknown; LOCATED IN: nucleus; EXPRESSED IN: 23 plant structures; EXPRESSED DURING: 13 growth stages; CONTAINS InterPro DOMAIN/s: Oxoglutarate/iron-dependent oxygenase (InterPro:IPR005123); BEST Arabidopsis thaliana protein match is: 2-oxoglutarate (2OG) and Fe(II)-dependent oxygenase superfamily protein (TAIR:AT1G14120.1); Has 6919 Blast hits to 6851 proteins in 822 species: Archae - 0; Bacteria - 798; Metazoa - 89; Fungi - 567; Plants - 4661; Viruses - 0; Other Eukaryotes - 804 (source: NCBI BLink).</t>
  </si>
  <si>
    <t>RNA-binding KH domain-containing protein; FUNCTIONS IN: RNA binding, nucleic acid binding; INVOLVED IN: biological_process unknown; LOCATED IN: cellular_component unknown; CONTAINS InterPro DOMAIN/s: K Homology, type 1, subgroup (InterPro:IPR018111), K Homology (InterPro:IPR004087), K Homology, type 1 (InterPro:IPR004088); BEST Arabidopsis thaliana protein match is: RNA-binding KH domain-containing protein (TAIR:AT5G15270.1); Has 30201 Blast hits to 17322 proteins in 780 species: Archae - 12; Bacteria - 1396; Metazoa - 17338; Fungi - 3422; Plants - 5037; Viruses - 0; Other Eukaryotes - 2996 (source: NCBI BLink).</t>
  </si>
  <si>
    <t>RING/U-box superfamily protein; FUNCTIONS IN: zinc ion binding; INVOLVED IN: biological_process unknown; EXPRESSED IN: 10 plant structures; EXPRESSED DURING: 6 growth stages; CONTAINS InterPro DOMAIN/s: Zinc finger, RING-type (InterPro:IPR001841); BEST Arabidopsis thaliana protein match is: RING/U-box superfamily protein (TAIR:AT5G18260.1); Has 165 Blast hits to 164 proteins in 18 species: Archae - 0; Bacteria - 0; Metazoa - 0; Fungi - 1; Plants - 162; Viruses - 0; Other Eukaryotes - 2 (source: NCBI BLink).</t>
  </si>
  <si>
    <t>Glucose-methanol-choline (GMC) oxidoreductase family protein; FUNCTIONS IN: aldehyde-lyase activity, oxidoreductase activity, acting on CH-OH group of donors, FAD binding; INVOLVED IN: alcohol metabolic process; LOCATED IN: endomembrane system; CONTAINS InterPro DOMAIN/s: Glucose-methanol-choline oxidoreductase, N-terminal (InterPro:IPR000172), Glucose-methanol-choline oxidoreductase (InterPro:IPR012132), Glucose-methanol-choline oxidoreductase, C-terminal (InterPro:IPR007867); BEST Arabidopsis thaliana protein match is: Glucose-methanol-choline (GMC) oxidoreductase family protein (TAIR:AT1G14190.1); Has 12030 Blast hits to 11184 proteins in 1126 species: Archae - 6; Bacteria - 4157; Metazoa - 958; Fungi - 1842; Plants - 310; Viruses - 9; Other Eukaryotes - 4748 (source: NCBI BLink).</t>
  </si>
  <si>
    <t>RING/U-box superfamily protein; FUNCTIONS IN: zinc ion binding; EXPRESSED IN: 20 plant structures; EXPRESSED DURING: 12 growth stages; CONTAINS InterPro DOMAIN/s: Zinc finger, RING-type (InterPro:IPR001841), Zinc finger, C3HC4 RING-type (InterPro:IPR018957); BEST Arabidopsis thaliana protein match is: RING/U-box superfamily protein (TAIR:AT1G26800.1); Has 10250 Blast hits to 10222 proteins in 289 species: Archae - 0; Bacteria - 6; Metazoa - 2721; Fungi - 824; Plants - 5163; Viruses - 73; Other Eukaryotes - 1463 (source: NCBI BLink).</t>
  </si>
  <si>
    <t>GDA1/CD39 nucleoside phosphatase family protein; FUNCTIONS IN: hydrolase activity; INVOLVED IN: biological_process unknown; LOCATED IN: vacuole; EXPRESSED IN: male gametophyte, cultured cell, pollen tube; EXPRESSED DURING: L mature pollen stage, M germinated pollen stage; CONTAINS InterPro DOMAIN/s: Nucleoside phosphatase GDA1/CD39 (InterPro:IPR000407); BEST Arabidopsis thaliana protein match is: GDA1/CD39 nucleoside phosphatase family protein (TAIR:AT1G14240.4); Has 1463 Blast hits to 1456 proteins in 234 species: Archae - 0; Bacteria - 39; Metazoa - 610; Fungi - 315; Plants - 332; Viruses - 0; Other Eukaryotes - 167 (source: NCBI BLink).</t>
  </si>
  <si>
    <t>Encodes phytochrome kinase substrate 2.  PKS proteins are critical for hypocotyl phototropism. Forms a complex with Phot1, Phot2 and NPH3.</t>
  </si>
  <si>
    <t>RNA-binding (RRM/RBD/RNP motifs) family protein; FUNCTIONS IN: oxidoreductase activity, nucleotide binding, nucleic acid binding; INVOLVED IN: oxidation reduction; EXPRESSED IN: 22 plant structures; EXPRESSED DURING: 13 growth stages; CONTAINS InterPro DOMAIN/s: Aldo/keto reductase (InterPro:IPR001395), RNA recognition motif, RNP-1 (InterPro:IPR000504), Nucleotide-binding, alpha-beta plait (InterPro:IPR012677); BEST Arabidopsis thaliana protein match is: RNA-binding (RRM/RBD/RNP motifs) family protein (TAIR:AT3G01210.1); Has 332 Blast hits to 332 proteins in 76 species: Archae - 0; Bacteria - 0; Metazoa - 0; Fungi - 92; Plants - 229; Viruses - 0; Other Eukaryotes - 11 (source: NCBI BLink).</t>
  </si>
  <si>
    <t>Encodes a putative MYB transcription factor involved in stomata development, loss of FLP activity results in a failure of guard mother cells (GMCs) to adopt the guard cell fate, thus they continue to divide resulting in abnormal stomata consisting of clusters of numerous guard cell-like cells.  This phenotype is enhanced in double mutants with MYB88.</t>
  </si>
  <si>
    <t>Encodes protein kinase APK2a. Protein is N-myristoylated.</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</si>
  <si>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inflorescence meristem, root, flower; EXPRESSED DURING: petal differentiation and expansion stage; CONTAINS InterPro DOMAIN/s: Protein kinase, catalytic domain (InterPro:IPR000719), Serine/threonine-protein kinase domain (InterPro:IPR002290), Leucine-rich repeat (InterPro:IPR001611), Tyrosine-protein kinase, catalytic domain (InterPro:IPR020635), Serine-threonine/tyrosine-protein kinase (InterPro:IPR001245), Protein kinase-like domain (InterPro:IPR011009); BEST Arabidopsis thaliana protein match is: Leucine-rich repeat protein kinase family protein (TAIR:AT2G02780.1); Has 96517 Blast hits to 51613 proteins in 1566 species: Archae - 24; Bacteria - 6061; Metazoa - 18233; Fungi - 1323; Plants - 64840; Viruses - 89; Other Eukaryotes - 5947 (source: NCBI BLink).</t>
  </si>
  <si>
    <t>Encodes a homolog of the potato p24 protein. Binds single strand telomeric repeats. Negatively regulates telomerase activity and telomere length.</t>
  </si>
  <si>
    <t>glyoxal oxidase-related protein; FUNCTIONS IN: molecular_function unknown; INVOLVED IN: biological_process unknown; LOCATED IN: endomembrane system; CONTAINS InterPro DOMAIN/s: Galactose oxidase/kelch, beta-propeller (InterPro:IPR011043), Galactose oxidase, beta-propeller (InterPro:IPR015916), Immunoglobulin E-set (InterPro:IPR014756), Glyoxal oxidase, N-terminal (InterPro:IPR009880), Domain of unknown function DUF1929 (InterPro:IPR015202); BEST Arabidopsis thaliana protein match is: glyoxal oxidase-related protein (TAIR:AT3G57620.1); Has 1265 Blast hits to 1255 proteins in 183 species: Archae - 0; Bacteria - 321; Metazoa - 2; Fungi - 244; Plants - 682; Viruses - 0; Other Eukaryotes - 16 (source: NCBI BLink).</t>
  </si>
  <si>
    <t>homeobox protein 31 (HB31); FUNCTIONS IN: DNA binding, sequence-specific DNA binding transcription factor activity; INVOLVED IN: regulation of transcription; LOCATED IN: cellular_component unknown; EXPRESSED IN: 17 plant structures; EXPRESSED DURING: 11 growth stages; CONTAINS InterPro DOMAIN/s: Homeobox domain, ZF-HD class (InterPro:IPR006455), ZF-HD homeobox protein, Cys/His-rich dimerisation domain (InterPro:IPR006456), Homeodomain-related (InterPro:IPR012287); BEST Arabidopsis thaliana protein match is: homeobox protein 21 (TAIR:AT2G02540.1); Has 602 Blast hits to 562 proteins in 67 species: Archae - 0; Bacteria - 10; Metazoa - 45; Fungi - 3; Plants - 505; Viruses - 0; Other Eukaryotes - 39 (source: NCBI BLink).</t>
  </si>
  <si>
    <t>AAA-type ATPase family protein; FUNCTIONS IN: nucleoside-triphosphatase activity, DNA binding, DNA-directed DNA polymerase activity, nucleotide binding, ATP binding; INVOLVED IN: DNA replication; LOCATED IN: plasma membrane; EXPRESSED IN: 24 plant structures; EXPRESSED DURING: 13 growth stages; CONTAINS InterPro DOMAIN/s: ATPase, AAA-type, core (InterPro:IPR003959), ATPase, AAA+ type, core (InterPro:IPR003593), DNA polymerase III, clamp loader complex, gamma/delta/delta subunit, C-terminal (InterPro:IPR008921), DNA polymerase III, subunit gamma/ tau (InterPro:IPR012763); BEST Arabidopsis thaliana protein match is: AAA-type ATPase family protein (TAIR:AT2G02480.1); Has 16118 Blast hits to 16088 proteins in 2833 species: Archae - 487; Bacteria - 9881; Metazoa - 404; Fungi - 514; Plants - 302; Viruses - 52; Other Eukaryotes - 4478 (source: NCBI BLink).</t>
  </si>
  <si>
    <t>Encodes MIOX1.  Belongs to  myo-inositol oxygenase gene family.</t>
  </si>
  <si>
    <t>unknown protein; BEST Arabidopsis thaliana protein match is: unknown protein (TAIR:AT2G01990.1); Has 125 Blast hits to 123 proteins in 14 species: Archae - 0; Bacteria - 0; Metazoa - 0; Fungi - 0; Plants - 125; Viruses - 0; Other Eukaryotes - 0 (source: NCBI BLink).</t>
  </si>
  <si>
    <t>Endomembrane protein 70 protein family; INVOLVED IN: transport; LOCATED IN: integral to membrane, Golgi apparatus, membrane; EXPRESSED IN: 22 plant structures; EXPRESSED DURING: 14 growth stages; CONTAINS InterPro DOMAIN/s: Nonaspanin (TM9SF) (InterPro:IPR004240); BEST Arabidopsis thaliana protein match is: Endomembrane protein 70 protein family (TAIR:AT2G01970.1); Has 1574 Blast hits to 1525 proteins in 319 species: Archae - 0; Bacteria - 2; Metazoa - 610; Fungi - 249; Plants - 451; Viruses - 0; Other Eukaryotes - 262 (source: NCBI BLink).</t>
  </si>
  <si>
    <t>hydroxyproline-rich glycoprotein family protein; BEST Arabidopsis thaliana protein match is: oxidoreductase, 2OG-Fe(II) oxygenase family protein (TAIR:AT4G02940.1); Has 6006 Blast hits to 3456 proteins in 374 species: Archae - 2; Bacteria - 410; Metazoa - 1957; Fungi - 511; Plants - 1958; Viruses - 385; Other Eukaryotes - 783 (source: NCBI BLink).</t>
  </si>
  <si>
    <t>Encodes a meiotic cyclin-like protein, distinct from all other known Arabidopsis cyclins.  It is not required for meiotic DSB formation but is necessary for meiotic DSB repair via the homologous chromosome.</t>
  </si>
  <si>
    <t>Encodes RNA-dependent RNA polymerase.   While not required for virus-induced post-transcriptional gene silencing (PTGS), it can promote turnover of viral RNAs in infected plants. Nomenclature according to Xie, et al. (2004). Involved in the production of Cucumber Mosaic Virus siRNAs.</t>
  </si>
  <si>
    <t>encodes an aspartate semialdehyde dehydrogenase, which produces the branch point intermediate for lysine and threonine/methionine biosynthesis</t>
  </si>
  <si>
    <t>Encodes a microtubule associated protein (MAP70-4). Expressed in all tissues.</t>
  </si>
  <si>
    <t>nudix hydrolase homolog 18 (NUDT18); FUNCTIONS IN: hydrolase activity; INVOLVED IN: biological_process unknown; CONTAINS InterPro DOMAIN/s: NUDIX hydrolase domain-like (InterPro:IPR015797), NUDIX hydrolase, conserved site (InterPro:IPR020084), NUDIX hydrolase domain (InterPro:IPR000086); BEST Arabidopsis thaliana protein match is: nudix hydrolase homolog 17 (TAIR:AT2G01670.1); Has 1011 Blast hits to 1010 proteins in 304 species: Archae - 0; Bacteria - 339; Metazoa - 213; Fungi - 121; Plants - 237; Viruses - 0; Other Eukaryotes - 101 (source: NCBI BLink).</t>
  </si>
  <si>
    <t>PCR2 encodes a membrane protein involved in zinc transport and detoxification.</t>
  </si>
  <si>
    <t>PLANT CADMIUM RESISTANCE 1 (PCR1); FUNCTIONS IN: molecular_function unknown; INVOLVED IN: biological_process unknown; LOCATED IN: vacuole; CONTAINS InterPro DOMAIN/s: Protein of unknown function Cys-rich (InterPro:IPR006461); BEST Arabidopsis thaliana protein match is: PLANT CADMIUM RESISTANCE 2 (TAIR:AT1G14870.1); Has 778 Blast hits to 777 proteins in 111 species: Archae - 0; Bacteria - 0; Metazoa - 123; Fungi - 110; Plants - 511; Viruses - 0; Other Eukaryotes - 34 (source: NCBI BLink).</t>
  </si>
  <si>
    <t>Encodes a protein belonging to the subgroup of HMGA (high mobility group A) proteins that interact with A/T-rich stretches of DNA.</t>
  </si>
  <si>
    <t>O-fucosyltransferase family protein; CONTAINS InterPro DOMAIN/s: GDP-fucose protein O-fucosyltransferase (InterPro:IPR019378); BEST Arabidopsis thaliana protein match is: O-fucosyltransferase family protein (TAIR:AT2G01480.1); Has 831 Blast hits to 817 proteins in 28 species: Archae - 0; Bacteria - 0; Metazoa - 0; Fungi - 0; Plants - 831; Viruses - 0; Other Eukaryotes - 0 (source: NCBI BLink).</t>
  </si>
  <si>
    <t>unknown protein; BEST Arabidopsis thaliana protein match is: unknown protein (TAIR:AT2G01300.1); Has 71 Blast hits to 71 proteins in 13 species: Archae - 0; Bacteria - 2; Metazoa - 0; Fungi - 0; Plants - 69; Viruses - 0; Other Eukaryotes - 0 (source: NCBI BLink).</t>
  </si>
  <si>
    <t>Encodes a Cysteine-rich peptide (CRP) family protein</t>
  </si>
  <si>
    <t>Encodes a nitrogen regulated putative glutamine amidotransferase that represses shoot branching.</t>
  </si>
  <si>
    <t>hypothetical protein</t>
  </si>
  <si>
    <t>PSS1 encodes a base-exchange-type Phosphatidylserine (PS) synthase. Mutant analysis revealed its role in pollen maturation.</t>
  </si>
  <si>
    <t>S-adenosyl-L-methionine-dependent methyltransferases superfamily protein; FUNCTIONS IN: S-adenosylmethionine-dependent methyltransferase activity, methyltransferase activity; INVOLVED IN: biological_process unknown; LOCATED IN: cellular_component unknown; CONTAINS InterPro DOMAIN/s: SAM dependent carboxyl methyltransferase (InterPro:IPR005299); BEST Arabidopsis thaliana protein match is: S-adenosyl-L-methionine-dependent methyltransferases superfamily protein (TAIR:AT1G68040.1); Has 30201 Blast hits to 17322 proteins in 780 species: Archae - 12; Bacteria - 1396; Metazoa - 17338; Fungi - 3422; Plants - 5037; Viruses - 0; Other Eukaryotes - 2996 (source: NCBI BLink).</t>
  </si>
  <si>
    <t>FAD/NAD(P)-binding oxidoreductase; FUNCTIONS IN: oxidoreductase activity, copper ion binding; INVOLVED IN: oxidation reduction; LOCATED IN: thylakoid, chloroplast, chloroplast stroma, chloroplast envelope; EXPRESSED IN: 23 plant structures; EXPRESSED DURING: 15 growth stages; CONTAINS InterPro DOMAIN/s: Oxidoreductase FAD/NAD(P)-binding (InterPro:IPR001433), Ferredoxin reductase-type FAD-binding domain (InterPro:IPR017927), Oxidoreductase, FAD-binding domain (InterPro:IPR008333), Riboflavin synthase-like beta-barrel (InterPro:IPR017938), Phenol hydroxylase reductase (InterPro:IPR001221); BEST Arabidopsis thaliana protein match is: ferredoxin-NADP(+)-oxidoreductase 2 (TAIR:AT1G20020.3); Has 6042 Blast hits to 6042 proteins in 1578 species: Archae - 81; Bacteria - 4817; Metazoa - 13; Fungi - 213; Plants - 309; Viruses - 0; Other Eukaryotes - 609 (source: NCBI BLink).</t>
  </si>
  <si>
    <t>MATE efflux family protein; FUNCTIONS IN: antiporter activity, drug transmembrane transporter activity, transporter activity; INVOLVED IN: drug transmembrane transport, transmembrane transport; LOCATED IN: membrane; CONTAINS InterPro DOMAIN/s: MATE family transporter related protein (InterPro:IPR015521), Multi antimicrobial extrusion protein MatE (InterPro:IPR002528); BEST Arabidopsis thaliana protein match is: MATE efflux family protein (TAIR:AT1G15160.1); Has 8066 Blast hits to 8001 proteins in 1866 species: Archae - 126; Bacteria - 5341; Metazoa - 149; Fungi - 332; Plants - 1319; Viruses - 0; Other Eukaryotes - 799 (source: NCBI BLink).</t>
  </si>
  <si>
    <t>RING/FYVE/PHD zinc finger superfamily protein; FUNCTIONS IN: ubiquitin-protein ligase activity; INVOLVED IN: protein ubiquitination; LOCATED IN: ubiquitin ligase complex; CONTAINS InterPro DOMAIN/s: U box domain (InterPro:IPR003613); BEST Arabidopsis thaliana protein match is: ARM repeat superfamily protein (TAIR:AT1G67530.2); Has 427 Blast hits to 408 proteins in 25 species: Archae - 0; Bacteria - 2; Metazoa - 1; Fungi - 0; Plants - 420; Viruses - 0; Other Eukaryotes - 4 (source: NCBI BLink).</t>
  </si>
  <si>
    <t>MATE efflux family protein; FUNCTIONS IN: antiporter activity, drug transmembrane transporter activity, transporter activity; INVOLVED IN: drug transmembrane transport, transmembrane transport; LOCATED IN: membrane; EXPRESSED IN: 21 plant structures; EXPRESSED DURING: 13 growth stages; CONTAINS InterPro DOMAIN/s: MATE family transporter related protein (InterPro:IPR015521), Multi antimicrobial extrusion protein MatE (InterPro:IPR002528); BEST Arabidopsis thaliana protein match is: MATE efflux family protein (TAIR:AT1G15170.1); Has 7522 Blast hits to 7471 proteins in 1793 species: Archae - 118; Bacteria - 4822; Metazoa - 149; Fungi - 328; Plants - 1330; Viruses - 0; Other Eukaryotes - 775 (source: NCBI BLink).</t>
  </si>
  <si>
    <t>unknown protein; FUNCTIONS IN: molecular_function unknown; INVOLVED IN: biological_process unknown; LOCATED IN: cellular_component unknown; EXPRESSED IN: 24 plant structures; EXPRESSED DURING: 15 growth stages; Has 26 Blast hits to 26 proteins in 12 species: Archae - 0; Bacteria - 0; Metazoa - 0; Fungi - 0; Plants - 26; Viruses - 0; Other Eukaryotes - 0 (source: NCBI BLink).</t>
  </si>
  <si>
    <t>unknown protein; BEST Arabidopsis thaliana protein match is: unknown protein (TAIR:AT3G16070.1); Has 28 Blast hits to 28 proteins in 7 species: Archae - 0; Bacteria - 0; Metazoa - 0; Fungi - 0; Plants - 28; Viruses - 0; Other Eukaryotes - 0 (source: NCBI BLink).</t>
  </si>
  <si>
    <t>54 kDa protein subunit of SRP that interacts with the signal peptide of secreted proteins</t>
  </si>
  <si>
    <t>Cystathionine beta-synthase (CBS) protein; CONTAINS InterPro DOMAIN/s: Cystathionine beta-synthase, core (InterPro:IPR000644); BEST Arabidopsis thaliana protein match is: Cystathionine beta-synthase (CBS) family protein (TAIR:AT1G80090.1); Has 526 Blast hits to 526 proteins in 132 species: Archae - 6; Bacteria - 4; Metazoa - 257; Fungi - 91; Plants - 124; Viruses - 0; Other Eukaryotes - 44 (source: NCBI BLink).</t>
  </si>
  <si>
    <t>Protein containing methyl-CpG-binding domain.Has sequence similarity to human MBD proteins.</t>
  </si>
  <si>
    <t>Lactoylglutathione lyase / glyoxalase I family protein; CONTAINS InterPro DOMAIN/s: Glyoxalase/bleomycin resistance protein/dioxygenase (InterPro:IPR004360); BEST Arabidopsis thaliana protein match is: Lactoylglutathione lyase / glyoxalase I family protein (TAIR:AT1G80160.1); Has 780 Blast hits to 780 proteins in 276 species: Archae - 1; Bacteria - 484; Metazoa - 4; Fungi - 2; Plants - 222; Viruses - 0; Other Eukaryotes - 67 (source: NCBI BLink).</t>
  </si>
  <si>
    <t>Tetratricopeptide repeat (TPR)-like superfamily protein; CONTAINS InterPro DOMAIN/s: Pentatricopeptide repeat (InterPro:IPR002885); BEST Arabidopsis thaliana protein match is: PENTATRICOPEPTIDE REPEAT 596 (TAIR:AT1G80270.3); Has 10417 Blast hits to 5237 proteins in 200 species: Archae - 3; Bacteria - 20; Metazoa - 156; Fungi - 81; Plants - 9958; Viruses - 0; Other Eukaryotes - 199 (source: NCBI BLink).</t>
  </si>
  <si>
    <t>alpha/beta-Hydrolases superfamily protein; CONTAINS InterPro DOMAIN/s: Alpha/beta hydrolase fold-1 (InterPro:IPR000073); BEST Arabidopsis thaliana protein match is: alpha/beta-Hydrolases superfamily protein (TAIR:AT1G80280.1); Has 5830 Blast hits to 5818 proteins in 1057 species: Archae - 56; Bacteria - 4179; Metazoa - 223; Fungi - 71; Plants - 420; Viruses - 1; Other Eukaryotes - 880 (source: NCBI BLink).</t>
  </si>
  <si>
    <t>Involved in later steps of the gibberellic acid biosynthetic pathway. Activated by AGAMOUS in a cal-1, ap1-1 background. Deletion of 208 bp from -1016 to -809  (&amp;#916;-808) resulted in loss of GA-negative feedback (this sequence, which contains a 43-bp sequence GNFEI, was shown to be sufficient for GA-negative feedback).</t>
  </si>
  <si>
    <t>A2-type cyclin. Negatively  regulates endocycles and acts as a key regulator of ploidy levels in  Arabidopsis endoreduplication. Interacts physically with CDKA;1. Expressed preferentially in trichomes and young developing tissues.</t>
  </si>
  <si>
    <t>auxin induced protein</t>
  </si>
  <si>
    <t>Encodes a homologue of the human centromeric protein C (CENP-C). CENP-C co-localizes with the 180 bp centromeric regions of chromosomes throughout the cell cycle, but does not completely cover the 180 bp regions.</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</si>
  <si>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(TAIR:AT1G80440.1); Has 1241 Blast hits to 1194 proteins in 125 species: Archae - 6; Bacteria - 99; Metazoa - 399; Fungi - 6; Plants - 685; Viruses - 3; Other Eukaryotes - 43 (source: NCBI BLink).</t>
  </si>
  <si>
    <t>Encodes a H(+)-translocating (pyrophosphate-energized) inorganic pyrophosphatase (H(+)-PPase; EC 3.6.1.1) located in the vacuolar membrane. Expression is found in all tissues examined, including meristems and floral organ primordium. Expression is particularly enhanced in pollen, and is repressed by light. Over expression and loss of function phenotypes suggest AVP1 is involved in regulation of apoplastic pH and auxin transport. The effect on auxin transport likely involves effects of extracellular pH on subcellular localization of auxin efflux carriers such as PIN1.</t>
  </si>
  <si>
    <t>Leucine-rich repeat family protein; BEST Arabidopsis thaliana protein match is: Leucine-rich repeat (LRR) family protein (TAIR:AT4G23840.1); Has 38052 Blast hits to 19856 proteins in 856 species: Archae - 6; Bacteria - 8624; Metazoa - 11681; Fungi - 680; Plants - 12072; Viruses - 79; Other Eukaryotes - 4910 (source: NCBI BLink).</t>
  </si>
  <si>
    <t>Sterile alpha motif (SAM) domain-containing protein; CONTAINS InterPro DOMAIN/s: Sterile alpha motif homology (InterPro:IPR010993), Sterile alpha motif, type 2 (InterPro:IPR011510); BEST Arabidopsis thaliana protein match is: Sterile alpha motif (SAM) domain-containing protein (TAIR:AT1G80520.1); Has 64 Blast hits to 64 proteins in 13 species: Archae - 0; Bacteria - 0; Metazoa - 0; Fungi - 0; Plants - 64; Viruses - 0; Other Eukaryotes - 0 (source: NCBI BLink).</t>
  </si>
  <si>
    <t>unknown protein; BEST Arabidopsis thaliana protein match is: unknown protein (TAIR:AT1G15780.1); Has 170 Blast hits to 94 proteins in 14 species: Archae - 0; Bacteria - 0; Metazoa - 0; Fungi - 0; Plants - 170; Viruses - 0; Other Eukaryotes - 0 (source: NCBI BLink).</t>
  </si>
  <si>
    <t>unknown protein; Has 165982 Blast hits to 57214 proteins in 2459 species: Archae - 263; Bacteria - 44622; Metazoa - 55751; Fungi - 10656; Plants - 17613; Viruses - 2527; Other Eukaryotes - 34550 (source: NCBI BLink).</t>
  </si>
  <si>
    <t>Disease resistance protein (CC-NBS-LRR class) family; FUNCTIONS IN: ATP binding; INVOLVED IN: N-terminal protein myristoylation, apoptosis, defense response; LOCATED IN: cellular_component unknown; EXPRESSED IN: 8 plant structures; EXPRESSED DURING: 6 growth stages; CONTAINS InterPro DOMAIN/s: NB-ARC (InterPro:IPR002182), Leucine-rich repeat (InterPro:IPR001611), Disease resistance protein (InterPro:IPR000767); BEST Arabidopsis thaliana protein match is: Disease resistance protein (CC-NBS-LRR class) family (TAIR:AT5G43730.1); Has 17730 Blast hits to 16510 proteins in 695 species: Archae - 12; Bacteria - 829; Metazoa - 2844; Fungi - 202; Plants - 13567; Viruses - 0; Other Eukaryotes - 276 (source: NCBI BLink).</t>
  </si>
  <si>
    <t>Encodes a cinnamoyl CoA reductase. Involved in lignin biosynthesis.</t>
  </si>
  <si>
    <t>Member of TLP family</t>
  </si>
  <si>
    <t>WAK-like kinase</t>
  </si>
  <si>
    <t>wall-associated kinase like</t>
  </si>
  <si>
    <t>Encodes a cell-wall associated kinase like protein of the receptor-like kinase (RLK) superfamily.  Likely involved in Arabidopsis root mineral responses to Zn2+, Cu2+, K+, Na+ and Ni+.</t>
  </si>
  <si>
    <t>Protein phosphatase 2C family protein; FUNCTIONS IN: protein serine/threonine phosphatase activity, catalytic activity; INVOLVED IN: N-terminal protein myristoylation; LOCATED IN: plasma membrane; EXPRESSED IN: 10 plant structures; EXPRESSED DURING: 6 growth stages; CONTAINS InterPro DOMAIN/s: Protein phosphatase 2C-related (InterPro:IPR001932), Protein phosphatase 2C (InterPro:IPR015655), Protein phosphatase 2C, N-terminal (InterPro:IPR014045); BEST Arabidopsis thaliana protein match is: Protein phosphatase 2C family protein (TAIR:AT1G79630.1); Has 5547 Blast hits to 5545 proteins in 292 species: Archae - 2; Bacteria - 12; Metazoa - 1332; Fungi - 643; Plants - 2421; Viruses - 5; Other Eukaryotes - 1132 (source: NCBI BLink).</t>
  </si>
  <si>
    <t>Encodes one of the chloroplast/plastid localized GAPDH isoforms (GAPCp1/At1g79530 and GAPCp2/At1g16300). gapcp double mutants display a drastic phenotype of arrested root development, dwarfism and sterility. GAPCps are important for the synthesis of serine in roots.</t>
  </si>
  <si>
    <t>Cation efflux family protein; FUNCTIONS IN: cation transmembrane transporter activity; INVOLVED IN: cation transport, transmembrane transport; LOCATED IN: membrane; EXPRESSED IN: 20 plant structures; EXPRESSED DURING: 7 growth stages; CONTAINS InterPro DOMAIN/s: Cation efflux protein (InterPro:IPR002524); BEST Arabidopsis thaliana protein match is: Cation efflux family protein (TAIR:AT1G79520.1); Has 5067 Blast hits to 5063 proteins in 1838 species: Archae - 163; Bacteria - 4116; Metazoa - 44; Fungi - 281; Plants - 207; Viruses - 0; Other Eukaryotes - 256 (source: NCBI BLink).</t>
  </si>
  <si>
    <t>core cell cycle genes</t>
  </si>
  <si>
    <t>organic cation/carnitine transporter 3 (3-Oct); FUNCTIONS IN: carbohydrate transmembrane transporter activity, sugar:hydrogen symporter activity; INVOLVED IN: transport, transmembrane transport; LOCATED IN: integral to membrane, membrane; EXPRESSED IN: 9 plant structures; EXPRESSED DURING: 6 growth stages; CONTAINS InterPro DOMAIN/s: Major facilitator superfamily (InterPro:IPR020846), General substrate transporter (InterPro:IPR005828), Major facilitator superfamily, general substrate transporter (InterPro:IPR016196); BEST Arabidopsis thaliana protein match is: organic cation/carnitine transporter 2 (TAIR:AT1G79360.1); Has 22920 Blast hits to 22877 proteins in 2010 species: Archae - 415; Bacteria - 11427; Metazoa - 4445; Fungi - 4126; Plants - 1629; Viruses - 0; Other Eukaryotes - 878 (source: NCBI BLink).</t>
  </si>
  <si>
    <t>Encodes cytochrome P450 CYP79F2.</t>
  </si>
  <si>
    <t>member of CYP79F</t>
  </si>
  <si>
    <t>S-adenosyl-L-methionine-dependent methyltransferases superfamily protein; INVOLVED IN: biological_process unknown; LOCATED IN: chloroplast; CONTAINS InterPro DOMAIN/s: Putative rRNA methylase (InterPro:IPR010719); Has 1208 Blast hits to 1208 proteins in 621 species: Archae - 2; Bacteria - 1139; Metazoa - 0; Fungi - 0; Plants - 33; Viruses - 0; Other Eukaryotes - 34 (source: NCBI BLink).</t>
  </si>
  <si>
    <t>Member of the R2R3 factor gene family.</t>
  </si>
  <si>
    <t>unknown protein; FUNCTIONS IN: molecular_function unknown; INVOLVED IN: biological_process unknown; LOCATED IN: plasma membrane; EXPRESSED IN: 22 plant structures; EXPRESSED DURING: 13 growth stages; BEST Arabidopsis thaliana protein match is: unknown protein (TAIR:AT1G56080.1); Has 243 Blast hits to 234 proteins in 69 species: Archae - 2; Bacteria - 2; Metazoa - 61; Fungi - 9; Plants - 125; Viruses - 0; Other Eukaryotes - 44 (source: NCBI BLink).</t>
  </si>
  <si>
    <t>putative translesion synthesis polymerase zeta subunit, homologous to Y-family DNA polymerases, contains BRCT domain. Mutants are sensitive to UV-B radiation. Gene is involved in damage-tolerance mechanisms through translesion synthesis(TLS).</t>
  </si>
  <si>
    <t>unknown protein; LOCATED IN: chloroplast; BEST Arabidopsis thaliana protein match is: unknown protein (TAIR:AT2G16270.1); Has 10587 Blast hits to 5736 proteins in 617 species: Archae - 88; Bacteria - 963; Metazoa - 3686; Fungi - 820; Plants - 541; Viruses - 438; Other Eukaryotes - 4051 (source: NCBI BLink).</t>
  </si>
  <si>
    <t>AP2/B3-like transcriptional factor family protein; FUNCTIONS IN: DNA binding, sequence-specific DNA binding transcription factor activity; INVOLVED IN: regulation of transcription, DNA-dependent; LOCATED IN: cellular_component unknown; EXPRESSED IN: 16 plant structures; EXPRESSED DURING: 11 growth stages; CONTAINS InterPro DOMAIN/s: Transcriptional factor B3 (InterPro:IPR003340); BEST Arabidopsis thaliana protein match is: AP2/B3-like transcriptional factor family protein (TAIR:AT3G06220.1); Has 242 Blast hits to 231 proteins in 12 species: Archae - 0; Bacteria - 0; Metazoa - 0; Fungi - 0; Plants - 242; Viruses - 0; Other Eukaryotes - 0 (source: NCBI BLink).</t>
  </si>
  <si>
    <t>Protein kinase superfamily protein; FUNCTIONS IN: protein serine/threonine kinase activity, protein kinase activity, kinase activity, ATP binding; INVOLVED IN: protein amino acid phosphorylation; LOCATED IN: cellular_component unknown; EXPRESSED IN: 23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(TAIR:AT3G09010.1); Has 119178 Blast hits to 117668 proteins in 4361 species: Archae - 113; Bacteria - 13232; Metazoa - 43958; Fungi - 10262; Plants - 33662; Viruses - 406; Other Eukaryotes - 17545 (source: NCBI BLink).</t>
  </si>
  <si>
    <t>unknown protein 6 (UP6); Has 17 Blast hits to 17 proteins in 7 species: Archae - 0; Bacteria - 0; Metazoa - 0; Fungi - 0; Plants - 15; Viruses - 0; Other Eukaryotes - 2 (source: NCBI BLink).</t>
  </si>
  <si>
    <t>Protein of unknown function, DUF547; CONTAINS InterPro DOMAIN/s: Protein of unknown function DUF547 (InterPro:IPR006869); BEST Arabidopsis thaliana protein match is: Protein of unknown function, DUF547 (TAIR:AT3G13000.2); Has 699 Blast hits to 674 proteins in 105 species: Archae - 2; Bacteria - 80; Metazoa - 34; Fungi - 2; Plants - 533; Viruses - 0; Other Eukaryotes - 48 (source: NCBI BLink).</t>
  </si>
  <si>
    <t>unknown protein; FUNCTIONS IN: molecular_function unknown; INVOLVED IN: response to salt stress; LOCATED IN: endomembrane system; EXPRESSED IN: leaf apex, leaf whorl, male gametophyte, flower, leaf; EXPRESSED DURING: LP.06 six leaves visible, LP.04 four leaves visible, LP.10 ten leaves visible, petal differentiation and expansion stage, LP.08 eight leaves visible; BEST Arabidopsis thaliana protein match is: unknown protein (TAIR:AT5G64820.1); Has 24 Blast hits to 24 proteins in 6 species: Archae - 0; Bacteria - 0; Metazoa - 0; Fungi - 0; Plants - 24; Viruses - 0; Other Eukaryotes - 0 (source: NCBI BLink).</t>
  </si>
  <si>
    <t>Encodes a ACT domain-containing protein.  The ACT domain, named after bacterial aspartate kinase, chorismate mutase and TyrA (prephenate dehydrogenase), is a regulatory domain that serves as an amino acid-binding site in feedback-regulated amino acid metabolic enzymes.</t>
  </si>
  <si>
    <t>small GTP-binding protein (Rab11)similar to YPT3/RAB11 proteins in yeast and mammals, respectively. YPT3/RAB11 is involved in intracellular protein trafficking.</t>
  </si>
  <si>
    <t>Encodes a novel member of the Fe(II)/ascorbate oxidase gene family; senescence-related gene.</t>
  </si>
  <si>
    <t>unknown protein; FUNCTIONS IN: molecular_function unknown; INVOLVED IN: biological_process unknown; LOCATED IN: endomembrane system; BEST Arabidopsis thaliana protein match is: unknown protein (TAIR:AT2G47010.2); Has 70 Blast hits to 70 proteins in 13 species: Archae - 0; Bacteria - 0; Metazoa - 0; Fungi - 0; Plants - 69; Viruses - 0; Other Eukaryotes - 1 (source: NCBI BLink).</t>
  </si>
  <si>
    <t>Encodes a protein with solanesyl diphosphate synthase activity.</t>
  </si>
  <si>
    <t>unknown protein; INVOLVED IN: biological_process unknown; LOCATED IN: endomembrane system; EXPRESSED IN: 17 plant structures; EXPRESSED DURING: 7 growth stages; Has 5 Blast hits to 5 proteins in 2 species: Archae - 0; Bacteria - 0; Metazoa - 0; Fungi - 0; Plants - 5; Viruses - 0; Other Eukaryotes - 0 (source: NCBI BLink).</t>
  </si>
  <si>
    <t>Encodes a ROP/RAC effector, designated interactor of constitutive active ROPs 1 (ICR1), that interacts with GTP-bound ROPs. ICR1 is a scaffold mediating formation of protein complexes that are required for cell polarity.  ICR1 is comprised of coiled-coil domains and forms complexes with itself and the exocyst vesicle-tethering complex subunit SEC3.</t>
  </si>
  <si>
    <t>VQ motif-containing protein; FUNCTIONS IN: molecular_function unknown; INVOLVED IN: biological_process unknown; LOCATED IN: cellular_component unknown; CONTAINS InterPro DOMAIN/s: VQ (InterPro:IPR008889); BEST Arabidopsis thaliana protein match is: VQ motif-containing protein (TAIR:AT1G78410.1); Has 30201 Blast hits to 17322 proteins in 780 species: Archae - 12; Bacteria - 1396; Metazoa - 17338; Fungi - 3422; Plants - 5037; Viruses - 0; Other Eukaryotes - 2996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</si>
  <si>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(TAIR:AT3G14380.1); Has 681 Blast hits to 681 proteins in 21 species: Archae - 0; Bacteria - 0; Metazoa - 0; Fungi - 0; Plants - 681; Viruses - 0; Other Eukaryotes - 0 (source: NCBI BLink).</t>
  </si>
  <si>
    <t>Leucine-rich receptor-like protein kinase family protein; FUNCTIONS IN: protein serine/threonine kinase activity, protein kinase activity, ATP binding; INVOLVED IN: protein amino acid phosphorylation; LOCATED IN: endomembrane system; EXPRESSED IN: 11 plant structures; EXPRESSED DURING: 6 growth stages; CONTAINS InterPro DOMAIN/s: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Leucine-rich repeat, typical subtype (InterPro:IPR003591), Tyrosine-protein kinase, catalytic domain (InterPro:IPR020635); BEST Arabidopsis thaliana protein match is: Leucine-rich repeat protein kinase family protein (TAIR:AT5G63930.1); Has 30201 Blast hits to 17322 proteins in 780 species: Archae - 12; Bacteria - 1396; Metazoa - 17338; Fungi - 3422; Plants - 5037; Viruses - 0; Other Eukaryotes - 2996 (source: NCBI BLink).</t>
  </si>
  <si>
    <t>Potential natural antisense gene, locus overlaps with AT1G17230</t>
  </si>
  <si>
    <t>Encodes a CLAVATA2 (CLV2)-related gene. Complements the clv2 mutant when expressed under the control of the CLV2 promoter.</t>
  </si>
  <si>
    <t>receptor like protein 3 (RLP3); CONTAINS InterPro DOMAIN/s: Leucine-rich repeat-containing N-terminal domain, type 2 (InterPro:IPR013210), Leucine-rich repeat (InterPro:IPR001611); BEST Arabidopsis thaliana protein match is: receptor like protein 2 (TAIR:AT1G17240.1); Has 81484 Blast hits to 24794 proteins in 958 species: Archae - 37; Bacteria - 4331; Metazoa - 15807; Fungi - 760; Plants - 53957; Viruses - 2; Other Eukaryotes - 6590 (source: NCBI BLink).</t>
  </si>
  <si>
    <t>SAUR-like auxin-responsive protein family ; CONTAINS InterPro DOMAIN/s: Auxin responsive SAUR protein (InterPro:IPR003676); BEST Arabidopsis thaliana protein match is: SAUR-like auxin-responsive protein family  (TAIR:AT1G72430.1); Has 128 Blast hits to 128 proteins in 13 species: Archae - 0; Bacteria - 0; Metazoa - 0; Fungi - 0; Plants - 128; Viruses - 0; Other Eukaryotes - 0 (source: NCBI BLink).</t>
  </si>
  <si>
    <t>unknown protein; BEST Arabidopsis thaliana protein match is: unknown protein (TAIR:AT1G72490.1); Has 30201 Blast hits to 17322 proteins in 780 species: Archae - 12; Bacteria - 1396; Metazoa - 17338; Fungi - 3422; Plants - 5037; Viruses - 0; Other Eukaryotes - 2996 (source: NCBI BLink).</t>
  </si>
  <si>
    <t>alpha/beta-Hydrolases superfamily protein; FUNCTIONS IN: hydrolase activity; INVOLVED IN: biological_process unknown; LOCATED IN: endomembrane system; EXPRESSED IN: 24 plant structures; EXPRESSED DURING: 13 growth stages; CONTAINS InterPro DOMAIN/s: Alpha/beta hydrolase fold-1 (InterPro:IPR000073); BEST Arabidopsis thaliana protein match is: alpha/beta-Hydrolases superfamily protein (TAIR:AT1G72620.1); Has 4935 Blast hits to 4934 proteins in 1109 species: Archae - 58; Bacteria - 3571; Metazoa - 147; Fungi - 8; Plants - 323; Viruses - 0; Other Eukaryotes - 828 (source: NCBI BLink).</t>
  </si>
  <si>
    <t>IQ-domain 7 (IQD7); CONTAINS InterPro DOMAIN/s: IQ calmodulin-binding region (InterPro:IPR000048); BEST Arabidopsis thaliana protein match is: IQ-domain 8 (TAIR:AT1G72670.1); Has 807 Blast hits to 806 proteins in 36 species: Archae - 0; Bacteria - 0; Metazoa - 22; Fungi - 5; Plants - 778; Viruses - 0; Other Eukaryotes - 2 (source: NCBI BLink).</t>
  </si>
  <si>
    <t>unknown protein; Has 11 Blast hits to 11 proteins in 4 species: Archae - 0; Bacteria - 0; Metazoa - 0; Fungi - 0; Plants - 11; Viruses - 0; Other Eukaryotes - 0 (source: NCBI BLink).</t>
  </si>
  <si>
    <t>Mutant shows abnormal ovule development</t>
  </si>
  <si>
    <t>Late embryogenesis abundant (LEA) hydroxyproline-rich glycoprotein family; FUNCTIONS IN: molecular_function unknown; INVOLVED IN: biological_process unknown; LOCATED IN: plasma membrane; EXPRESSED IN: 23 plant structures; EXPRESSED DURING: 13 growth stages; CONTAINS InterPro DOMAIN/s: Late embryogenesis abundant protein, group 2 (InterPro:IPR004864); BEST Arabidopsis thaliana protein match is: unknown protein (TAIR:AT5G11890.1); Has 824 Blast hits to 823 proteins in 28 species: Archae - 0; Bacteria - 0; Metazoa - 0; Fungi - 0; Plants - 824; Viruses - 0; Other Eukaryotes - 0 (source: NCBI BLink).</t>
  </si>
  <si>
    <t>RNA-binding (RRM/RBD/RNP motifs) family protein; FUNCTIONS IN: RNA binding, nucleotide binding, nucleic acid binding; INVOLVED IN: biological_process unknown; LOCATED IN: cellular_component unknown; EXPRESSED IN: 15 plant structures; EXPRESSED DURING: 7 growth stages; CONTAINS InterPro DOMAIN/s: RNA recognition motif, RNP-1 (InterPro:IPR000504), Nucleotide-binding, alpha-beta plait (InterPro:IPR012677); BEST Arabidopsis thaliana protein match is: RNA-binding (RRM/RBD/RNP motifs) family protein (TAIR:AT3G13224.2); Has 513802 Blast hits to 488537 proteins in 21806 species: Archae - 10521; Bacteria - 302893; Metazoa - 102492; Fungi - 14718; Plants - 34458; Viruses - 34904; Other Eukaryotes - 13816 (source: NCBI BLink).</t>
  </si>
  <si>
    <t>Glyoxylate reductase located in chloroplasts.</t>
  </si>
  <si>
    <t>unknown protein; FUNCTIONS IN: molecular_function unknown; INVOLVED IN: biological_process unknown; LOCATED IN: endomembrane system; EXPRESSED IN: 15 plant structures; EXPRESSED DURING: 11 growth stages; Has 149 Blast hits to 146 proteins in 39 species: Archae - 0; Bacteria - 4; Metazoa - 21; Fungi - 5; Plants - 30; Viruses - 0; Other Eukaryotes - 89 (source: NCBI BLink).</t>
  </si>
  <si>
    <t>prenylated RAB acceptor 1.F1 (PRA1.F1); CONTAINS InterPro DOMAIN/s: Prenylated rab acceptor PRA1 (InterPro:IPR004895); BEST Arabidopsis thaliana protein match is: PRA1 (Prenylated rab acceptor) family protein (TAIR:AT1G55190.1); Has 501 Blast hits to 501 proteins in 103 species: Archae - 0; Bacteria - 0; Metazoa - 111; Fungi - 27; Plants - 322; Viruses - 0; Other Eukaryotes - 41 (source: NCBI BLink).</t>
  </si>
  <si>
    <t>unknown protein; FUNCTIONS IN: molecular_function unknown; INVOLVED IN: biological_process unknown; LOCATED IN: cellular_component unknown; EXPRESSED IN: stem; Has 30201 Blast hits to 17322 proteins in 780 species: Archae - 12; Bacteria - 1396; Metazoa - 17338; Fungi - 3422; Plants - 5037; Viruses - 0; Other Eukaryotes - 2996 (source: NCBI BLink).</t>
  </si>
  <si>
    <t>encodes a 3-Phosphoglycerate dehydrogenase</t>
  </si>
  <si>
    <t>unknown protein; BEST Arabidopsis thaliana protein match is: unknown protein (TAIR:AT2G16575.1); Has 35333 Blast hits to 34131 proteins in 2444 species: Archae - 798; Bacteria - 22429; Metazoa - 974; Fungi - 991; Plants - 531; Viruses - 0; Other Eukaryotes - 9610 (source: NCBI BLink).</t>
  </si>
  <si>
    <t>Kunitz family trypsin and protease inhibitor protein; FUNCTIONS IN: endopeptidase inhibitor activity; INVOLVED IN: biological_process unknown; LOCATED IN: apoplast, cell wall; EXPRESSED IN: 17 plant structures; EXPRESSED DURING: 13 growth stages; CONTAINS InterPro DOMAIN/s: Proteinase inhibitor I3, Kunitz legume (InterPro:IPR002160), Kunitz inhibitor ST1-like (InterPro:IPR011065); BEST Arabidopsis thaliana protein match is: kunitz trypsin inhibitor 1 (TAIR:AT1G73260.1); Has 1019 Blast hits to 1019 proteins in 106 species: Archae - 0; Bacteria - 0; Metazoa - 0; Fungi - 0; Plants - 1018; Viruses - 0; Other Eukaryotes - 1 (source: NCBI BLink).</t>
  </si>
  <si>
    <t>S2P-like putative metalloprotease, also contain transmembrane helices near their C-termini and many of them, five of seven, contain a conserved zinc-binding motif HEXXH. Homolog of EGY1. Each of the EGY1 and EGY-like proteins share two additional highly conserved motifs, the previously reported NPDG motif (aa 442?454 in EGY1, Rudner et al., 1999) and a newly defined GNLR motif (aa 171?179 in EGY1). The GNLR motif is a novel signature motif unique to EGY1 and EGY-like proteins as well as other EGY1 orthologs found in cyanobacteria.</t>
  </si>
  <si>
    <t>Encodes a homeobox-leucine zipper family protein belonging to the HD-ZIP IV family.  Together with HDG11, it is involved in trichome branching.</t>
  </si>
  <si>
    <t>RING/U-box superfamily protein; FUNCTIONS IN: zinc ion binding; EXPRESSED IN: 20 plant structures; EXPRESSED DURING: 13 growth stages; CONTAINS InterPro DOMAIN/s: Zinc finger, RING-type (InterPro:IPR001841), Zinc finger, C3HC4 RING-type (InterPro:IPR018957); BEST Arabidopsis thaliana protein match is: RING/U-box superfamily protein (TAIR:AT1G73760.1); Has 8802 Blast hits to 8789 proteins in 273 species: Archae - 0; Bacteria - 0; Metazoa - 2364; Fungi - 695; Plants - 4341; Viruses - 10; Other Eukaryotes - 1392 (source: NCBI BLink).</t>
  </si>
  <si>
    <t>Major facilitator superfamily protein; FUNCTIONS IN: molecular_function unknown; INVOLVED IN: transmembrane transport; LOCATED IN: cellular_component unknown; CONTAINS InterPro DOMAIN/s: Major facilitator superfamily MFS-1 (InterPro:IPR011701), Major facilitator superfamily, general substrate transporter (InterPro:IPR016196); BEST Arabidopsis thaliana protein match is: Major facilitator superfamily protein (TAIR:AT1G18010.1); Has 758 Blast hits to 750 proteins in 174 species: Archae - 0; Bacteria - 91; Metazoa - 141; Fungi - 422; Plants - 82; Viruses - 0; Other Eukaryotes - 22 (source: NCBI BLink).</t>
  </si>
  <si>
    <t>Major facilitator superfamily protein; FUNCTIONS IN: molecular_function unknown; INVOLVED IN: transmembrane transport; LOCATED IN: cellular_component unknown; CONTAINS InterPro DOMAIN/s: Major facilitator superfamily MFS-1 (InterPro:IPR011701), Major facilitator superfamily, general substrate transporter (InterPro:IPR016196); BEST Arabidopsis thaliana protein match is: Major facilitator superfamily protein (TAIR:AT1G18000.1); Has 758 Blast hits to 750 proteins in 174 species: Archae - 0; Bacteria - 91; Metazoa - 141; Fungi - 422; Plants - 82; Viruses - 0; Other Eukaryotes - 22 (source: NCBI BLink).</t>
  </si>
  <si>
    <t>FMN-linked oxidoreductases superfamily protein; FUNCTIONS IN: oxidoreductase activity, FMN binding, catalytic activity; INVOLVED IN: metabolic process; CONTAINS InterPro DOMAIN/s: NADH:flavin oxidoreductase/NADH oxidase, N-terminal (InterPro:IPR001155), Aldolase-type TIM barrel (InterPro:IPR013785); BEST Arabidopsis thaliana protein match is: FMN-linked oxidoreductases superfamily protein (TAIR:AT1G17990.1); Has 13076 Blast hits to 13058 proteins in 2049 species: Archae - 127; Bacteria - 9786; Metazoa - 29; Fungi - 859; Plants - 433; Viruses - 0; Other Eukaryotes - 1842 (source: NCBI BLink).</t>
  </si>
  <si>
    <t>5'-3' exonuclease family protein; FUNCTIONS IN: DNA binding, catalytic activity, nuclease activity; INVOLVED IN: DNA repair; LOCATED IN: cellular_component unknown; EXPRESSED IN: 22 plant structures; EXPRESSED DURING: 14 growth stages; CONTAINS InterPro DOMAIN/s: XPG conserved site (InterPro:IPR019974), XPG N-terminal (InterPro:IPR006085), DNA repair protein (XPGC)/yeast Rad (InterPro:IPR006084), 5&amp;apos;-3&amp;apos; exonuclease, C-terminal subdomain (InterPro:IPR020045), Helix-hairpin-helix motif, class 2 (InterPro:IPR008918), XPG/RAD2 endonuclease (InterPro:IPR006086); BEST Arabidopsis thaliana protein match is: 5'-3' exonuclease family protein (TAIR:AT1G29630.2); Has 2134 Blast hits to 2045 proteins in 397 species: Archae - 265; Bacteria - 69; Metazoa - 518; Fungi - 574; Plants - 189; Viruses - 16; Other Eukaryotes - 503 (source: NCBI BLink).</t>
  </si>
  <si>
    <t>FUNCTIONS IN: oxidoreductase activity, acting on the CH-CH group of donors; INVOLVED IN: lipid metabolic process; LOCATED IN: plasma membrane; EXPRESSED IN: 21 plant structures; EXPRESSED DURING: 9 growth stages; CONTAINS InterPro DOMAIN/s: 3-oxo-5-alpha-steroid 4-dehydrogenase, C-terminal (InterPro:IPR001104), Protein of unknown function DUF1295 (InterPro:IPR010721); BEST Arabidopsis thaliana protein match is: Protein of unknown function (DUF1295) (TAIR:AT1G73650.3); Has 2065 Blast hits to 2065 proteins in 348 species: Archae - 0; Bacteria - 501; Metazoa - 79; Fungi - 152; Plants - 110; Viruses - 0; Other Eukaryotes - 1223 (source: NCBI BLink).</t>
  </si>
  <si>
    <t>RAB GTPase homolog A6B (RABA6b); FUNCTIONS IN: GTP binding, GTPase activity; INVOLVED IN: intracellular protein transport, signal transduction, nucleocytoplasmic transport, protein transport, small GTPase mediated signal transduction; LOCATED IN: intracellular; CONTAINS InterPro DOMAIN/s: Ran GTPase (InterPro:IPR002041), Ras (InterPro:IPR013753), Ras small GTPase, Ras type (InterPro:IPR003577), Rab11-related (InterPro:IPR015595), Small GTPase, Rho type (InterPro:IPR003578), Small GTP-binding protein (InterPro:IPR005225), Ras GTPase (InterPro:IPR001806), Ras small GTPase, Rab type (InterPro:IPR003579), Small GTPase (InterPro:IPR020851); BEST Arabidopsis thaliana protein match is: RAB GTPase homolog A6A (TAIR:AT1G73640.1); Has 27350 Blast hits to 27317 proteins in 747 species: Archae - 26; Bacteria - 153; Metazoa - 14378; Fungi - 3650; Plants - 3208; Viruses - 20; Other Eukaryotes - 5915 (source: NCBI BLink).</t>
  </si>
  <si>
    <t>encodes a thaumatin-like protein</t>
  </si>
  <si>
    <t>Protein of unknown function, DUF593; CONTAINS InterPro DOMAIN/s: Protein of unknown function DUF593 (InterPro:IPR007656); BEST Arabidopsis thaliana protein match is: Protein of unknown function, DUF593 (TAIR:AT5G16720.1); Has 35333 Blast hits to 34131 proteins in 2444 species: Archae - 798; Bacteria - 22429; Metazoa - 974; Fungi - 991; Plants - 531; Viruses - 0; Other Eukaryotes - 9610 (source: NCBI BLink).</t>
  </si>
  <si>
    <t>ketose-bisphosphate aldolase class-II family protein; FUNCTIONS IN: in 8 functions; INVOLVED IN: oxidation reduction, pentose-phosphate shunt, valine metabolic process, glycolysis, metabolic process; EXPRESSED IN: 23 plant structures; EXPRESSED DURING: 13 growth stages; CONTAINS InterPro DOMAIN/s: Aldolase-type TIM barrel (InterPro:IPR013785), 6-phosphogluconate dehydrogenase, NAD-binding (InterPro:IPR006115), 6-phosphogluconate dehydrogenase, C-terminal-like (InterPro:IPR008927), Dehydrogenase, multihelical (InterPro:IPR013328), Ketose-bisphosphate aldolase, class-II (InterPro:IPR000771), 3-hydroxyacid dehydrogenase/reductase (InterPro:IPR015815), Protein of unknown function, DUF1537 (InterPro:IPR010737), NAD(P)-binding domain (InterPro:IPR016040), 3-hydroxyisobutyrate dehydrogenase-related, conserved site (InterPro:IPR002204); BEST Arabidopsis thaliana protein match is: 6-phosphogluconate dehydrogenase family protein (TAIR:AT4G20930.1).</t>
  </si>
  <si>
    <t>Bifunctional inhibitor/lipid-transfer protein/seed storage 2S albumin superfamily protein;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(TAIR:AT1G73560.1); Has 517 Blast hits to 515 proteins in 27 species: Archae - 0; Bacteria - 3; Metazoa - 3; Fungi - 0; Plants - 507; Viruses - 0; Other Eukaryotes - 4 (source: NCBI BLink).</t>
  </si>
  <si>
    <t>nudix hydrolase homolog 4 (NUDT4); FUNCTIONS IN: hydrolase activity; LOCATED IN: cytosol; EXPRESSED IN: stem, root, leaf; CONTAINS InterPro DOMAIN/s: NUDIX hydrolase domain-like (InterPro:IPR015797), NUDIX hydrolase, conserved site (InterPro:IPR020084), NUDIX hydrolase domain (InterPro:IPR000086); BEST Arabidopsis thaliana protein match is: nudix hydrolase homolog 21 (TAIR:AT1G73540.1); Has 1264 Blast hits to 1263 proteins in 383 species: Archae - 1; Bacteria - 506; Metazoa - 249; Fungi - 131; Plants - 237; Viruses - 0; Other Eukaryotes - 140 (source: NCBI BLink).</t>
  </si>
  <si>
    <t>Encodes a kinesin HINKEL. Required for cytokinesis in pollen. Mutant has cytokinesis defects; seedling lethal.</t>
  </si>
  <si>
    <t>Protein kinase superfamily protein; FUNCTIONS IN: protein serine/threonine kinase activity, protein kinase activity, kinase activity, ATP binding; INVOLVED IN: protein amino acid phosphorylation; EXPRESSED IN: 22 plant structures; EXPRESSED DURING: 13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(TAIR:AT1G66880.1); Has 128125 Blast hits to 126473 proteins in 4812 species: Archae - 110; Bacteria - 14433; Metazoa - 47787; Fungi - 10757; Plants - 35416; Viruses - 568; Other Eukaryotes - 19054 (source: NCBI BLink).</t>
  </si>
  <si>
    <t>BR enhanced expression 1 (BEE1); FUNCTIONS IN: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BR enhanced expression 3 (TAIR:AT1G73830.1); Has 2046 Blast hits to 2038 proteins in 98 species: Archae - 0; Bacteria - 0; Metazoa - 6; Fungi - 35; Plants - 1999; Viruses - 0; Other Eukaryotes - 6 (source: NCBI BLink).</t>
  </si>
  <si>
    <t>Potential natural antisense gene, locus overlaps with AT1G18420</t>
  </si>
  <si>
    <t>Member of TETRASPANIN family</t>
  </si>
  <si>
    <t>ATP binding microtubule motor family protein; FUNCTIONS IN: microtubule motor activity, ATP binding; INVOLVED IN: microtubule-based movement; EXPRESSED IN: cultured cell; CONTAINS InterPro DOMAIN/s: Kinesin, motor region, conserved site (InterPro:IPR019821), Kinesin, motor domain (InterPro:IPR001752); BEST Arabidopsis thaliana protein match is: P-loop containing nucleoside triphosphate hydrolases superfamily protein (TAIR:AT3G49650.1); Has 10638 Blast hits to 10129 proteins in 307 species: Archae - 0; Bacteria - 6; Metazoa - 4775; Fungi - 1386; Plants - 1857; Viruses - 0; Other Eukaryotes - 2614 (source: NCBI BLink).</t>
  </si>
  <si>
    <t>Encodes a member of the R2R3-MYB transcription family. Involved in indole glucosinolate biosynthesis.</t>
  </si>
  <si>
    <t>encodes a desulfoglucosinolate sulfotransferase, involved in the final step of glucosinolate core structure biosynthesis. Has a broad-substrate specificity with preference with methionine-derived desulfoglucosinolates.</t>
  </si>
  <si>
    <t>Galactose oxidase/kelch repeat superfamily protein; CONTAINS InterPro DOMAIN/s: Galactose oxidase/kelch, beta-propeller (InterPro:IPR011043), Kelch repeat type 1 (InterPro:IPR006652), Kelch repeat type 2 (InterPro:IPR011498), Kelch-type beta propeller (InterPro:IPR015915); BEST Arabidopsis thaliana protein match is: Galactose oxidase/kelch repeat superfamily protein (TAIR:AT1G74150.1); Has 30201 Blast hits to 17322 proteins in 780 species: Archae - 12; Bacteria - 1396; Metazoa - 17338; Fungi - 3422; Plants - 5037; Viruses - 0; Other Eukaryotes - 2996 (source: NCBI BLink).</t>
  </si>
  <si>
    <t>Encodes a member of the X8-GPI family of proteins. It localizes to the plasmodesmata and is predicted to bind callose.</t>
  </si>
  <si>
    <t>FUNCTIONS IN: molecular_function unknown; INVOLVED IN: biological_process unknown; EXPRESSED IN: 23 plant structures; EXPRESSED DURING: 13 growth stages; CONTAINS InterPro DOMAIN/s: Protein BYPASS related (InterPro:IPR008511); BEST Arabidopsis thaliana protein match is: Protein of unknown function (DUF793) (TAIR:AT1G74450.1); Has 167 Blast hits to 164 proteins in 20 species: Archae - 3; Bacteria - 0; Metazoa - 0; Fungi - 0; Plants - 164; Viruses - 0; Other Eukaryotes - 0 (source: NCBI BLink).</t>
  </si>
  <si>
    <t>Encodes a member of the MIKC (MADS box, Keratin binding domain, and C terminal domain containing )family of transcriptional regulators. AGL65 is expressed in pollen.It forms heterodimers with other MICK family members (AGL104). Involved in late stages of pollen development and pollen tube growth.</t>
  </si>
  <si>
    <t>IQ-domain 30 (IQD30); FUNCTIONS IN: calmodulin binding; INVOLVED IN: biological_process unknown; LOCATED IN: vacuole; EXPRESSED IN: 22 plant structures; EXPRESSED DURING: 13 growth stages; CONTAINS InterPro DOMAIN/s: IQ calmodulin-binding region (InterPro:IPR000048); BEST Arabidopsis thaliana protein match is: IQ-domain 31 (TAIR:AT1G74690.1); Has 3694 Blast hits to 2988 proteins in 424 species: Archae - 6; Bacteria - 439; Metazoa - 902; Fungi - 265; Plants - 843; Viruses - 14; Other Eukaryotes - 1225 (source: NCBI BLink).</t>
  </si>
  <si>
    <t>member of WRKY Transcription Factor; Group II-b</t>
  </si>
  <si>
    <t>Encodes a protein with isochorismate synthase activity involved in phylloquinone biosynthesis. Mutant studies of this gene's function suggest that its function is redundant with that of ICS1 (AT1G7410).</t>
  </si>
  <si>
    <t>Encodes a low-af&amp;#64257;nity plasma membrane nitrate transporter expressed in the companion cells of root phloem.</t>
  </si>
  <si>
    <t>zinc ion binding;zinc ion binding; FUNCTIONS IN: zinc ion binding; EXPRESSED IN: 15 plant structures; EXPRESSED DURING: 7 growth stages; CONTAINS InterPro DOMAIN/s: Zinc finger, CTCHY-type (InterPro:IPR017921), Zinc finger, CHY-type (InterPro:IPR008913), Zinc finger, RING-type (InterPro:IPR001841), Haemerythrin/HHE cation-binding motif (InterPro:IPR012312); BEST Arabidopsis thaliana protein match is: zinc ion binding (TAIR:AT1G74770.1); Has 30201 Blast hits to 17322 proteins in 780 species: Archae - 12; Bacteria - 1396; Metazoa - 17338; Fungi - 3422; Plants - 5037; Viruses - 0; Other Eukaryotes - 2996 (source: NCBI BLink).</t>
  </si>
  <si>
    <t>Nodulin-like / Major Facilitator Superfamily protein; INVOLVED IN: transmembrane transport; LOCATED IN: endomembrane system; EXPRESSED IN: sperm cell, male gametophyte; EXPRESSED DURING: L mature pollen stage, M germinated pollen stage; CONTAINS InterPro DOMAIN/s: Nodulin-like (InterPro:IPR010658), Major facilitator superfamily MFS-1 (InterPro:IPR011701), Major facilitator superfamily, general substrate transporter (InterPro:IPR016196); BEST Arabidopsis thaliana protein match is: Nodulin-like / Major Facilitator Superfamily protein (TAIR:AT1G74780.1); Has 2227 Blast hits to 2174 proteins in 664 species: Archae - 25; Bacteria - 1034; Metazoa - 33; Fungi - 244; Plants - 602; Viruses - 0; Other Eukaryotes - 289 (source: NCBI BLink).</t>
  </si>
  <si>
    <t>RmlC-like cupins superfamily protein; FUNCTIONS IN: manganese ion binding, nutrient reservoir activity; INVOLVED IN: biological_process unknown; LOCATED IN: endomembrane system, apoplast; EXPRESSED IN: inflorescence meristem, hypocotyl, root, flower, pollen tube; EXPRESSED DURING: petal differentiation and expansion stage; CONTAINS InterPro DOMAIN/s: Cupin, RmlC-type (InterPro:IPR011051), Cupin 1 (InterPro:IPR006045), Germin (InterPro:IPR001929), RmlC-like jelly roll fold (InterPro:IPR014710); BEST Arabidopsis thaliana protein match is: germin-like protein 4 (TAIR:AT1G18970.1); Has 1578 Blast hits to 1564 proteins in 115 species: Archae - 0; Bacteria - 82; Metazoa - 0; Fungi - 29; Plants - 1449; Viruses - 0; Other Eukaryotes - 18 (source: NCBI BLink).</t>
  </si>
  <si>
    <t>unknown protein; BEST Arabidopsis thaliana protein match is: unknown protein (TAIR:AT3G48180.1); Has 88 Blast hits to 88 proteins in 15 species: Archae - 0; Bacteria - 0; Metazoa - 0; Fungi - 0; Plants - 88; Viruses - 0; Other Eukaryotes - 0 (source: NCBI BLink).</t>
  </si>
  <si>
    <t>Encodes a member of the Arabidopsis response regulator (ARR) family, most closely related to ARR15. A two-component response regulator protein containing a phosphate accepting domain in the receiver domain but lacking a DNA binding domain in the output domain. Involved in response to cytokinin and meristem stem cell maintenance. Arr7 protein is stabilized by cytokinin.</t>
  </si>
  <si>
    <t>Protein of unknown function (DUF581); CONTAINS InterPro DOMAIN/s: Protein of unknown function DUF581 (InterPro:IPR007650); BEST Arabidopsis thaliana protein match is: Protein of unknown function (DUF581) (TAIR:AT1G74940.1); Has 464 Blast hits to 464 proteins in 20 species: Archae - 0; Bacteria - 0; Metazoa - 0; Fungi - 0; Plants - 464; Viruses - 0; Other Eukaryotes - 0 (source: NCBI BLink).</t>
  </si>
  <si>
    <t>encodes a member of the DREB subfamily A-5 of ERF/AP2 transcription factor family. The protein contains one AP2 domain. There are 15 members in this subfamily including RAP2.1, RAP2.9 and RAP2.10.</t>
  </si>
  <si>
    <t>DA1 (DA1); CONTAINS InterPro DOMAIN/s: Zinc finger, LIM-type (InterPro:IPR001781), Ubiquitin interacting motif (InterPro:IPR003903), Protein of unknown function DUF3633 (InterPro:IPR022087); BEST Arabidopsis thaliana protein match is: LIM domain-containing protein (TAIR:AT4G36860.1); Has 3538 Blast hits to 2617 proteins in 167 species: Archae - 0; Bacteria - 18; Metazoa - 3009; Fungi - 63; Plants - 177; Viruses - 0; Other Eukaryotes - 271 (source: NCBI BLink).</t>
  </si>
  <si>
    <t>Pathogenesis-related thaumatin superfamily protein; FUNCTIONS IN: molecular_function unknown; INVOLVED IN: response to other organism; LOCATED IN: endomembrane system; CONTAINS InterPro DOMAIN/s: Thaumatin, pathogenesis-related (InterPro:IPR001938); BEST Arabidopsis thaliana protein match is: thaumatin-like protein 3 (TAIR:AT1G75030.1); Has 1611 Blast hits to 1588 proteins in 180 species: Archae - 0; Bacteria - 48; Metazoa - 52; Fungi - 78; Plants - 1416; Viruses - 5; Other Eukaryotes - 12 (source: NCBI BLink).</t>
  </si>
  <si>
    <t>Encodes an arabinosyltransferase that modifies extensin proteins in root hair cells.</t>
  </si>
  <si>
    <t>Protein of unknown function (DUF1195); CONTAINS InterPro DOMAIN/s: Protein of unknown function DUF1195 (InterPro:IPR010608); BEST Arabidopsis thaliana protein match is: Protein of unknown function (DUF1195) (TAIR:AT4G36660.1); Has 67 Blast hits to 67 proteins in 15 species: Archae - 0; Bacteria - 0; Metazoa - 0; Fungi - 0; Plants - 67; Viruses - 0; Other Eukaryotes - 0 (source: NCBI BLink).</t>
  </si>
  <si>
    <t>unknown protein.</t>
  </si>
  <si>
    <t>Erythronate-4-phosphate dehydrogenase family protein; BEST Arabidopsis thaliana protein match is: Erythronate-4-phosphate dehydrogenase family protein (TAIR:AT1G75180.3); Has 144 Blast hits to 144 proteins in 19 species: Archae - 0; Bacteria - 0; Metazoa - 0; Fungi - 0; Plants - 144; Viruses - 0; Other Eukaryotes - 0 (source: NCBI BLink).</t>
  </si>
  <si>
    <t>Major facilitator superfamily protein; FUNCTIONS IN: carbohydrate transmembrane transporter activity, sugar:hydrogen symporter activity; INVOLVED IN: transport, transmembrane transport; LOCATED IN: plasma membrane, vacuole, membrane; EXPRESSED IN: 25 plant structures; EXPRESSED DURING: 15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(TAIR:AT1G75220.1); Has 32354 Blast hits to 31683 proteins in 2302 species: Archae - 652; Bacteria - 16202; Metazoa - 5205; Fungi - 6407; Plants - 2489; Viruses - 2; Other Eukaryotes - 1397 (source: NCBI BLink).</t>
  </si>
  <si>
    <t>RAD-like 5 (RL5); FUNCTIONS IN: DNA binding, sequence-specific DNA binding transcription factor activity; INVOLVED IN: regulation of transcription, DNA-dependent; EXPRESSED IN: 11 plant structures; EXPRESSED DURING: 9 growth stages; CONTAINS InterPro DOMAIN/s: SANT, DNA-binding (InterPro:IPR001005), Molecular chaperone, heat shock protein, Hsp40, DnaJ (InterPro:IPR015609), Homeodomain-like (InterPro:IPR009057), MYB-like (InterPro:IPR017877); BEST Arabidopsis thaliana protein match is: RAD-like 6 (TAIR:AT1G75250.2); Has 606 Blast hits to 606 proteins in 82 species: Archae - 0; Bacteria - 0; Metazoa - 147; Fungi - 0; Plants - 454; Viruses - 0; Other Eukaryotes - 5 (source: NCBI BLink).</t>
  </si>
  <si>
    <t>unknown protein; FUNCTIONS IN: molecular_function unknown; INVOLVED IN: N-terminal protein myristoylation, anaerobic respiration; LOCATED IN: cellular_component unknown; EXPRESSED IN: leaf apex, inflorescence meristem, hypocotyl, root, flower; EXPRESSED DURING: petal differentiation and expansion stage; Has 47 Blast hits to 47 proteins in 13 species: Archae - 0; Bacteria - 0; Metazoa - 0; Fungi - 0; Plants - 47; Viruses - 0; Other Eukaryotes - 0 (source: NCBI BLink).</t>
  </si>
  <si>
    <t>NmrA-like negative transcriptional regulator family protein; FUNCTIONS IN: binding, catalytic activity; INVOLVED IN: metabolic process; LOCATED IN: cellular_component unknown; EXPRESSED IN: 18 plant structures; EXPRESSED DURING: 11 growth stages; CONTAINS InterPro DOMAIN/s: NAD(P)-binding domain (InterPro:IPR016040), NmrA-like (InterPro:IPR008030); BEST Arabidopsis thaliana protein match is: NmrA-like negative transcriptional regulator family protein (TAIR:AT1G75280.1); Has 2081 Blast hits to 2077 proteins in 492 species: Archae - 4; Bacteria - 817; Metazoa - 4; Fungi - 543; Plants - 557; Viruses - 7; Other Eukaryotes - 149 (source: NCBI BLink).</t>
  </si>
  <si>
    <t>Encodes a member of the dehydroascorbate reductase gene family. Critical for a mutualistic symbiosis between the host Arabidopsis and the root colonizing fungus Piriformospora indica.</t>
  </si>
  <si>
    <t>Predicted to encode a PR (pathogenesis-related) protein.  Belongs to the plant defensin (PDF) family with the following members: At1g75830/PDF1.1, At5g44420/PDF1.2a, At2g26020/PDF1.2b, At5g44430/PDF1.2c, At2g26010/PDF1.3, At1g19610/PDF1.4, At1g55010/PDF1.5, At2g02120/PDF2.1, At2g02100/PDF2.2, At2g02130/PDF2.3, At1g61070/PDF2.4, At5g63660/PDF2.5, At2g02140/PDF2.6, At5g38330/PDF3.1 and At4g30070/PDF3.2.</t>
  </si>
  <si>
    <t>unknown protein; Has 44 Blast hits to 24 proteins in 12 species: Archae - 0; Bacteria - 8; Metazoa - 22; Fungi - 0; Plants - 6; Viruses - 0; Other Eukaryotes - 8 (source: NCBI BLink).</t>
  </si>
  <si>
    <t>member of CYP722A</t>
  </si>
  <si>
    <t>Encodes a S-adenosyl-L-methionine:jasmonic acid carboxyl methyltransferase that catalyzes the formation of methyljasmonate from jasmonic acid.  Its expression is induced in response to wounding or methyljasmonate treatment.</t>
  </si>
  <si>
    <t>Wound-responsive family protein; FUNCTIONS IN: DNA binding, nuclease activity; INVOLVED IN: response to wounding, nucleotide-excision repair; EXPRESSED IN: ovule; CONTAINS InterPro DOMAIN/s: Protein of unknown function DUF151 (InterPro:IPR003729), UvrB/UvrC protein (InterPro:IPR001943); BEST Arabidopsis thaliana protein match is: bifunctional nuclease in basal defense response 1 (TAIR:AT1G75380.3); Has 886 Blast hits to 886 proteins in 308 species: Archae - 44; Bacteria - 551; Metazoa - 0; Fungi - 0; Plants - 105; Viruses - 0; Other Eukaryotes - 186 (source: NCBI BLink).</t>
  </si>
  <si>
    <t>encodes a cytosolic thioredoxin that reduces disulfide bridges of target proteins by the reversible formation of a disulfide bridge between two neighboring Cys residues present in the active site. Thioredoxins have been found to regulate a variety of biological reactions in prokaryotic and eukaryotic cells.</t>
  </si>
  <si>
    <t>A member of SHI gene family. Arabidopsis thaliana has ten members that encode proteins with a RING finger-like zinc finger motif. Despite being highly divergent in sequence, many of the SHI-related genes are partially redundant in function and synergistically promote gynoecium, stamen and leaf development in Arabidopsis.</t>
  </si>
  <si>
    <t>glycosyl hydrolase 9B5 (GH9B5); FUNCTIONS IN: hydrolase activity, hydrolyzing O-glycosyl compounds, catalytic activity; INVOLVED IN: carbohydrate metabolic process; LOCATED IN: endomembrane system; EXPRESSED IN: 18 plant structures; EXPRESSED DURING: 11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9B7 (TAIR:AT1G75680.1); Has 1847 Blast hits to 1835 proteins in 264 species: Archae - 2; Bacteria - 685; Metazoa - 182; Fungi - 17; Plants - 919; Viruses - 0; Other Eukaryotes - 42 (source: NCBI BLink).</t>
  </si>
  <si>
    <t>HVA22-like protein H (ATHVA22H) (HVA22H); CONTAINS InterPro DOMAIN/s: TB2/DP1/HVA22 related protein (InterPro:IPR004345); BEST Arabidopsis thaliana protein match is: Abscisic acid-responsive (TB2/DP1, HVA22) family protein (TAIR:AT5G42560.1); Has 10528 Blast hits to 8347 proteins in 778 species: Archae - 22; Bacteria - 1518; Metazoa - 4092; Fungi - 1457; Plants - 1639; Viruses - 302; Other Eukaryotes - 1498 (source: NCBI BLink).</t>
  </si>
  <si>
    <t>BEST Arabidopsis thaliana protein match is: transmembrane receptors (TAIR:AT2G32140.1); Has 41 Blast hits to 41 proteins in 17 species: Archae - 0; Bacteria - 2; Metazoa - 23; Fungi - 0; Plants - 11; Viruses - 0; Other Eukaryotes - 5 (source: NCBI BLink).</t>
  </si>
  <si>
    <t>Pathogenesis-related thaumatin superfamily protein; CONTAINS InterPro DOMAIN/s: Thaumatin, conserved site (InterPro:IPR017949), Thaumatin, pathogenesis-related (InterPro:IPR001938); BEST Arabidopsis thaliana protein match is: Pathogenesis-related thaumatin superfamily protein (TAIR:AT1G75800.1); Has 35333 Blast hits to 34131 proteins in 2444 species: Archae - 798; Bacteria - 22429; Metazoa - 974; Fungi - 991; Plants - 531; Viruses - 0; Other Eukaryotes - 9610 (source: NCBI BLink).</t>
  </si>
  <si>
    <t>ATP binding microtubule motor family protein; FUNCTIONS IN: microtubule motor activity, ATP binding; INVOLVED IN: microtubule-based movement; LOCATED IN: chloroplast; CONTAINS InterPro DOMAIN/s: Kinesin, motor region, conserved site (InterPro:IPR019821), Kinesin, motor domain (InterPro:IPR001752); BEST Arabidopsis thaliana protein match is: P-loop containing nucleoside triphosphate hydrolases superfamily protein (TAIR:AT5G60930.1); Has 10625 Blast hits to 10139 proteins in 419 species: Archae - 2; Bacteria - 255; Metazoa - 4769; Fungi - 1373; Plants - 1690; Viruses - 3; Other Eukaryotes - 2533 (source: NCBI BLink).</t>
  </si>
  <si>
    <t>GDSL-like Lipase/Acylhydrolase superfamily protein; FUNCTIONS IN: lipase activity, hydrolase activity, acting on ester bonds, carboxylesterase activity; INVOLVED IN: lipid metabolic process; LOCATED IN: endomembrane system; EXPRESSED IN: 8 plant structures; EXPRESSED DURING: 4 anthesis, petal differentiation and expansion stage; CONTAINS InterPro DOMAIN/s: Lipase, GDSL, active site (InterPro:IPR008265), Lipase, GDSL (InterPro:IPR001087); BEST Arabidopsis thaliana protein match is: GDSL-like Lipase/Acylhydrolase superfamily protein (TAIR:AT1G20132.1); Has 3842 Blast hits to 3728 proteins in 303 species: Archae - 6; Bacteria - 497; Metazoa - 14; Fungi - 63; Plants - 3136; Viruses - 3; Other Eukaryotes - 123 (source: NCBI BLink).</t>
  </si>
  <si>
    <t>member of Alpha-Expansin Gene Family. Naming convention from the Expansin Working Group (Kende et al, 2004. Plant Mol Bio)</t>
  </si>
  <si>
    <t>unknown protein; FUNCTIONS IN: molecular_function unknown; INVOLVED IN: biological_process unknown; LOCATED IN: chloroplast; EXPRESSED IN: 16 plant structures; EXPRESSED DURING: 9 growth stages; BEST Arabidopsis thaliana protein match is: unknown protein (TAIR:AT1G76070.1); Has 46 Blast hits to 46 proteins in 12 species: Archae - 0; Bacteria - 0; Metazoa - 0; Fungi - 0; Plants - 46; Viruses - 0; Other Eukaryotes - 0 (source: NCBI BLink).</t>
  </si>
  <si>
    <t>mitochondrial inner membrane translocase</t>
  </si>
  <si>
    <t>Prolyl oligopeptidase family protein; FUNCTIONS IN: serine-type peptidase activity, serine-type endopeptidase activity; INVOLVED IN: proteolysis; LOCATED IN: cellular_component unknown; EXPRESSED IN: 19 plant structures; EXPRESSED DURING: 9 growth stages; CONTAINS InterPro DOMAIN/s: Peptidase S9, prolyl oligopeptidase, catalytic domain (InterPro:IPR001375), Peptidase S9A, oligopeptidase, N-terminal beta-propeller (InterPro:IPR004106), Peptidase S9A, prolyl oligopeptidase (InterPro:IPR002470); BEST Arabidopsis thaliana protein match is: Prolyl oligopeptidase family protein (TAIR:AT1G76140.1); Has 7989 Blast hits to 7898 proteins in 1359 species: Archae - 93; Bacteria - 3809; Metazoa - 313; Fungi - 45; Plants - 231; Viruses - 0; Other Eukaryotes - 3498 (source: NCBI BLink).</t>
  </si>
  <si>
    <t>Belongs to the dehydrin protein family, which contains highly conserved stretches of 7-17 residues that are repetitively scattered in their sequences, the K-, S-, Y- and lysine rich segments. Cold regulated gene, amino acid sequence homology with Group II LEA (late  embryogenesis abundant) proteins. Also responds to osmotic stress, ABA, dehydration and inhibits e.coli growth while overexpressed. COR47 and RAB18 double overexpressor plants are cold tolerant.</t>
  </si>
  <si>
    <t>AMP-dependent synthetase and ligase family protein; FUNCTIONS IN: 4-coumarate-CoA ligase activity; INVOLVED IN: phenylpropanoid metabolic process, metabolic process; LOCATED IN: cellular_component unknown; EXPRESSED IN: sperm cell; CONTAINS InterPro DOMAIN/s: AMP-binding, conserved site (InterPro:IPR020845), AMP-dependent synthetase/ligase (InterPro:IPR000873); BEST Arabidopsis thaliana protein match is: OPC-8:0 CoA ligase1 (TAIR:AT1G20510.1); Has 83252 Blast hits to 75672 proteins in 3756 species: Archae - 1173; Bacteria - 54045; Metazoa - 3530; Fungi - 4633; Plants - 2807; Viruses - 1; Other Eukaryotes - 17063 (source: NCBI BLink).</t>
  </si>
  <si>
    <t>AMP-dependent synthetase and ligase family protein; FUNCTIONS IN: 4-coumarate-CoA ligase activity; INVOLVED IN: phenylpropanoid metabolic process, metabolic process; EXPRESSED IN: 15 plant structures; EXPRESSED DURING: 4 anthesis, C globular stage, petal differentiation and expansion stage, D bilateral stage; CONTAINS InterPro DOMAIN/s: AMP-binding, conserved site (InterPro:IPR020845), AMP-dependent synthetase/ligase (InterPro:IPR000873); BEST Arabidopsis thaliana protein match is: AMP-dependent synthetase and ligase family protein (TAIR:AT1G20500.1); Has 66005 Blast hits to 61269 proteins in 3543 species: Archae - 1113; Bacteria - 45325; Metazoa - 2980; Fungi - 3725; Plants - 2277; Viruses - 1; Other Eukaryotes - 10584 (source: NCBI BLink).</t>
  </si>
  <si>
    <t>Protein of unknown function (DUF630 and DUF632); FUNCTIONS IN: molecular_function unknown; INVOLVED IN: N-terminal protein myristoylation; LOCATED IN: cellular_component unknown; EXPRESSED IN: shoot apex, embryo, flower; EXPRESSED DURING: petal differentiation and expansion stage, D bilateral stage; CONTAINS InterPro DOMAIN/s: Protein of unknown function DUF630 (InterPro:IPR006868), Protein of unknown function DUF632 (InterPro:IPR006867); BEST Arabidopsis thaliana protein match is: Protein of unknown function (DUF630 and DUF632) (TAIR:AT2G17110.1); Has 3752 Blast hits to 2914 proteins in 298 species: Archae - 59; Bacteria - 209; Metazoa - 1260; Fungi - 213; Plants - 622; Viruses - 0; Other Eukaryotes - 1389 (source: NCBI BLink).</t>
  </si>
  <si>
    <t>Spc97 / Spc98 family of spindle pole body (SBP) component; FUNCTIONS IN: transferase activity, transferring glycosyl groups, tubulin binding; INVOLVED IN: microtubule cytoskeleton organization; LOCATED IN: spindle pole, microtubule organizing center; CONTAINS InterPro DOMAIN/s: Spc97/Spc98 (InterPro:IPR007259); BEST Arabidopsis thaliana protein match is: Spc97 / Spc98 family of spindle pole body (SBP) component (TAIR:AT1G80260.1); Has 1016 Blast hits to 914 proteins in 149 species: Archae - 0; Bacteria - 0; Metazoa - 582; Fungi - 173; Plants - 165; Viruses - 0; Other Eukaryotes - 96 (source: NCBI BLink).</t>
  </si>
  <si>
    <t>Cyclin B2;3 (CYCB2;3); FUNCTIONS IN: cyclin-dependent protein kinase regulator activity; INVOLVED IN: regulation of cell cycle; LOCATED IN: nucleus; CONTAINS InterPro DOMAIN/s: Cyclin, C-terminal (InterPro:IPR004367), Cyclin-like (InterPro:IPR011028), Cyclin-related (InterPro:IPR013763), Cyclin, N-terminal (InterPro:IPR006671), Cyclin, A/B/D/E (InterPro:IPR014400), Cyclin (InterPro:IPR006670); BEST Arabidopsis thaliana protein match is: CYCLIN B2;4 (TAIR:AT1G76310.1); Has 4405 Blast hits to 4396 proteins in 374 species: Archae - 0; Bacteria - 7; Metazoa - 2039; Fungi - 549; Plants - 1150; Viruses - 30; Other Eukaryotes - 630 (source: NCBI BLink).</t>
  </si>
  <si>
    <t>Protein kinase superfamily protein; FUNCTIONS IN: protein serine/threonine kinase activity, protein kinase activity, ATP binding; INVOLVED IN: protein amino acid phosphorylation; LOCATED IN: cellular_component unknown;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(TAIR:AT1G76370.1); Has 115469 Blast hits to 114023 proteins in 4226 species: Archae - 107; Bacteria - 13502; Metazoa - 42790; Fungi - 9725; Plants - 32710; Viruses - 380; Other Eukaryotes - 16255 (source: NCBI BLink).</t>
  </si>
  <si>
    <t>RAD3-like DNA-binding helicase protein; FUNCTIONS IN: in 6 functions; INVOLVED IN: nucleobase, nucleoside, nucleotide and nucleic acid metabolic process; LOCATED IN: mitochondrion; EXPRESSED IN: 8 plant structures; EXPRESSED DURING: 4 anthesis, F mature embryo stage, petal differentiation and expansion stage, E expanded cotyledon stage, D bilateral stage; CONTAINS InterPro DOMAIN/s: DEAD2 (InterPro:IPR010614), Helicase, superfamily 1/2, ATP-binding domain, DinG/Rad3-type (InterPro:IPR014013), Helicase-like, DEXD box c2 type (InterPro:IPR006554), DNA helicase (DNA repair), Rad3 type (InterPro:IPR013020), Helicase, ATP-dependent, c2 type (InterPro:IPR006555); BEST Arabidopsis thaliana protein match is: RAD3-like DNA-binding helicase protein (TAIR:AT1G20750.1); Has 2863 Blast hits to 2328 proteins in 675 species: Archae - 243; Bacteria - 679; Metazoa - 737; Fungi - 397; Plants - 210; Viruses - 5; Other Eukaryotes - 592 (source: NCBI BLink).</t>
  </si>
  <si>
    <t>RING/U-box superfamily protein; FUNCTIONS IN: zinc ion binding; INVOLVED IN: response to chitin; EXPRESSED IN: 22 plant structures; EXPRESSED DURING: 13 growth stages; CONTAINS InterPro DOMAIN/s: Zinc finger, RING-type (InterPro:IPR001841), Zinc finger, C3HC4 RING-type (InterPro:IPR018957); BEST Arabidopsis thaliana protein match is: RING/U-box superfamily protein (TAIR:AT1G76410.1); Has 9063 Blast hits to 9039 proteins in 277 species: Archae - 0; Bacteria - 0; Metazoa - 2341; Fungi - 637; Plants - 4964; Viruses - 26; Other Eukaryotes - 1095 (source: NCBI BLink).</t>
  </si>
  <si>
    <t>The protein encoded by this gene is found in the tonoplast (vacuole membrane) of Arabidopsis cells. The gene is expressed at highest levels in juvenile (sink) and adult (source) leaves, followed by flower tissues.</t>
  </si>
  <si>
    <t>xylem cysteine peptidase 2 (XCP2); FUNCTIONS IN: cysteine-type peptidase activity, peptidase activity; INVOLVED IN: proteolysis, developmental programmed cell death; LOCATED IN: cell wall; EXPRESSED IN: 23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xylem cysteine peptidase 1 (TAIR:AT4G35350.1); Has 7701 Blast hits to 7638 proteins in 709 species: Archae - 59; Bacteria - 219; Metazoa - 3282; Fungi - 4; Plants - 1889; Viruses - 133; Other Eukaryotes - 2115 (source: NCBI BLink).</t>
  </si>
  <si>
    <t>HSP20-like chaperones superfamily protein; CONTAINS InterPro DOMAIN/s: HSP20-like chaperone (InterPro:IPR008978); BEST Arabidopsis thaliana protein match is: HSP20-like chaperones superfamily protein (TAIR:AT1G54850.1); Has 109 Blast hits to 81 proteins in 18 species: Archae - 0; Bacteria - 0; Metazoa - 1; Fungi - 0; Plants - 99; Viruses - 0; Other Eukaryotes - 9 (source: NCBI BLink).</t>
  </si>
  <si>
    <t>Encodes an AT hook domain containing protein that acts redundantly with SOB3 to modulate hypocotyl growth inhibition in response to light.</t>
  </si>
  <si>
    <t>Cyclin-dependent kinase, expressed in flowers and suspension cell culture, expression peaks during M phase in synchronized cultures. Required for proper organization of the shoot apical meristem and for hormone signaling. Expressed in the shoot apical meristem. Involved in regulation of the G2/M transition of the mitotic cell cycle.</t>
  </si>
  <si>
    <t>Cysteine/Histidine-rich C1 domain family protein; LOCATED IN: chloroplast; CONTAINS InterPro DOMAIN/s: DC1 (InterPro:IPR004146), C1-like (InterPro:IPR011424); BEST Arabidopsis thaliana protein match is: Cysteine/Histidine-rich C1 domain family protein (TAIR:AT2G16050.1); Has 1603 Blast hits to 716 proteins in 35 species: Archae - 0; Bacteria - 2; Metazoa - 20; Fungi - 0; Plants - 1573; Viruses - 0; Other Eukaryotes - 8 (source: NCBI BLink).</t>
  </si>
  <si>
    <t>PLATZ transcription factor family protein; CONTAINS InterPro DOMAIN/s: Protein of unknown function DUF597 (InterPro:IPR006734); BEST Arabidopsis thaliana protein match is: PLATZ transcription factor family protein (TAIR:AT1G76590.1); Has 403 Blast hits to 403 proteins in 26 species: Archae - 0; Bacteria - 0; Metazoa - 0; Fungi - 0; Plants - 403; Viruses - 0; Other Eukaryotes - 0 (source: NCBI BLink).</t>
  </si>
  <si>
    <t>Protein of unknown function, DUF547; FUNCTIONS IN: molecular_function unknown; INVOLVED IN: biological_process unknown; LOCATED IN: chloroplast; EXPRESSED IN: 16 plant structures; EXPRESSED DURING: 8 growth stages; CONTAINS InterPro DOMAIN/s: Protein of unknown function DUF547 (InterPro:IPR006869); BEST Arabidopsis thaliana protein match is: Protein of unknown function, DUF547 (TAIR:AT1G76620.1); Has 536 Blast hits to 524 proteins in 67 species: Archae - 0; Bacteria - 34; Metazoa - 26; Fungi - 3; Plants - 441; Viruses - 0; Other Eukaryotes - 32 (source: NCBI BLink).</t>
  </si>
  <si>
    <t>unknown protein; INVOLVED IN: biological_process unknown; LOCATED IN: chloroplast; EXPRESSED IN: 22 plant structures; EXPRESSED DURING: 13 growth stages; CONTAINS InterPro DOMAIN/s: Uncharacterised protein family UPF0047 (InterPro:IPR001602); Has 3800 Blast hits to 3784 proteins in 1137 species: Archae - 215; Bacteria - 2154; Metazoa - 42; Fungi - 99; Plants - 99; Viruses - 0; Other Eukaryotes - 1191 (source: NCBI BLink).</t>
  </si>
  <si>
    <t>Nucleotide-sugar transporter family protein; CONTAINS InterPro DOMAIN/s: Protein of unknown function DUF250 (InterPro:IPR004853); BEST Arabidopsis thaliana protein match is: Nucleotide-sugar transporter family protein (TAIR:AT1G76670.1); Has 2012 Blast hits to 2008 proteins in 220 species: Archae - 0; Bacteria - 26; Metazoa - 397; Fungi - 317; Plants - 1060; Viruses - 0; Other Eukaryotes - 212 (source: NCBI BLink).</t>
  </si>
  <si>
    <t>Cupredoxin superfamily protein; CONTAINS InterPro DOMAIN/s: Cupredoxin (InterPro:IPR008972); Has 232 Blast hits to 228 proteins in 41 species: Archae - 0; Bacteria - 4; Metazoa - 16; Fungi - 9; Plants - 195; Viruses - 0; Other Eukaryotes - 8 (source: NCBI BLink).</t>
  </si>
  <si>
    <t>O-methyltransferase family protein; FUNCTIONS IN: methyltransferase activity, O-methyltransferase activity, protein dimerization activity; LOCATED IN: cytosol; EXPRESSED IN: stem, cotyledon, hypocotyl, root, leaf; EXPRESSED DURING: LP.04 four leaves visible;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(TAIR:AT1G21130.1); Has 3375 Blast hits to 3370 proteins in 588 species: Archae - 3; Bacteria - 947; Metazoa - 107; Fungi - 659; Plants - 1542; Viruses - 0; Other Eukaryotes - 117 (source: NCBI BLink).</t>
  </si>
  <si>
    <t>O-methyltransferase family protein; FUNCTIONS IN: methyltransferase activity, O-methyltransferase activity, protein dimerization activity; LOCATED IN: cytosol;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(TAIR:AT1G21120.1); Has 3289 Blast hits to 3284 proteins in 565 species: Archae - 1; Bacteria - 890; Metazoa - 104; Fungi - 640; Plants - 1549; Viruses - 0; Other Eukaryotes - 105 (source: NCBI BLink).</t>
  </si>
  <si>
    <t>O-methyltransferase family protein; FUNCTIONS IN: methyltransferase activity, O-methyltransferase activity, protein dimerization activity; LOCATED IN: cytosol; EXPRESSED IN: 9 plant structures; EXPRESSED DURING: LP.04 four leaves visible, LP.10 ten leaves visible, LP.08 eight leaves visible;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(TAIR:AT1G21110.1); Has 3310 Blast hits to 3305 proteins in 577 species: Archae - 1; Bacteria - 921; Metazoa - 104; Fungi - 640; Plants - 1542; Viruses - 0; Other Eukaryotes - 102 (source: NCBI BLink).</t>
  </si>
  <si>
    <t>O-methyltransferase family protein; FUNCTIONS IN: methyltransferase activity, protein dimerization activity, O-methyltransferase activity; LOCATED IN: cytosol; EXPRESSED IN: 15 plant structures; EXPRESSED DURING: 9 growth stages;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(TAIR:AT1G21100.1); Has 3382 Blast hits to 3377 proteins in 592 species: Archae - 1; Bacteria - 963; Metazoa - 105; Fungi - 662; Plants - 1542; Viruses - 0; Other Eukaryotes - 109 (source: NCBI BLink).</t>
  </si>
  <si>
    <t>The gene encodes nodulin-like1 whose transcript abundance was repressed under conditions of Fe-deficient growth.</t>
  </si>
  <si>
    <t>Mitochondrial transcription termination factor family protein; CONTAINS InterPro DOMAIN/s: Mitochodrial transcription termination factor-related (InterPro:IPR003690); BEST Arabidopsis thaliana protein match is: Mitochondrial transcription termination factor family protein (TAIR:AT5G07900.1); Has 922 Blast hits to 791 proteins in 36 species: Archae - 0; Bacteria - 0; Metazoa - 9; Fungi - 0; Plants - 903; Viruses - 0; Other Eukaryotes - 10 (source: NCBI BLink).</t>
  </si>
  <si>
    <t>encodes a wall-associated kinase</t>
  </si>
  <si>
    <t>cell wall-associated kinase, may function as a signaling receptor of extracellular matrix component such as oligogalacturonides.</t>
  </si>
  <si>
    <t>cytoplasmic serine/threonine protein kinase induced by salicylic acid. mutant plants exhibit a loss of cell expansion and dependence on sugars and salts for seedling growth, affecting the expression and activity of vacuolar invertase.</t>
  </si>
  <si>
    <t>Encodes extensin 3.</t>
  </si>
  <si>
    <t>Thiamin diphosphate-binding fold (THDP-binding) superfamily protein; FUNCTIONS IN: oxidoreductase activity, acting on the aldehyde or oxo group of donors, disulfide as acceptor, 3-methyl-2-oxobutanoate dehydrogenase (2-methylpropanoyl-transferring) activity; INVOLVED IN: metabolic process; EXPRESSED IN: guard cell; CONTAINS InterPro DOMAIN/s: Dehydrogenase, E1 component (InterPro:IPR001017); BEST Arabidopsis thaliana protein match is: Thiamin diphosphate-binding fold (THDP-binding) superfamily protein (TAIR:AT5G09300.1); Has 9510 Blast hits to 9506 proteins in 1925 species: Archae - 124; Bacteria - 6142; Metazoa - 513; Fungi - 243; Plants - 187; Viruses - 0; Other Eukaryotes - 2301 (source: NCBI BLink).</t>
  </si>
  <si>
    <t>AtSKP2;1 is a homolog of human SKP2, the human F-box protein that recruits E2F1.  Contains an F-box motif at the N-terminal region and a C-terminal Leu-rich repeat domain.  Forms part of an E3-ubiquitin-ligase SCF (Skp1, cullin, F-box) complex and recruits phosphorylated AtE2Fc, a transcriptional factor that might play a role in cell division and during the transition from skotomorphogenesis to photomorphogenesis.  AtSKP2;1 (At1g21410) and AtSKP2;2 (At1g77000) may be duplicated genes.</t>
  </si>
  <si>
    <t>Phosphoenolpyruvate carboxylase family protein; FUNCTIONS IN: isocitrate lyase activity, catalytic activity; INVOLVED IN: metabolic process; LOCATED IN: chloroplast, chloroplast stroma; EXPRESSED IN: 22 plant structures; EXPRESSED DURING: 14 growth stages; CONTAINS InterPro DOMAIN/s: Pyruvate/Phosphoenolpyruvate kinase, catalytic core (InterPro:IPR015813), Isocitrate lyase/phosphorylmutase, conserved site (InterPro:IPR018523), Isocitrate lyase/phosphorylmutase (InterPro:IPR000918); BEST Arabidopsis thaliana protein match is: Phosphoenolpyruvate carboxylase family protein (TAIR:AT1G77060.1); Has 8771 Blast hits to 8771 proteins in 1489 species: Archae - 119; Bacteria - 4900; Metazoa - 32; Fungi - 522; Plants - 172; Viruses - 0; Other Eukaryotes - 3026 (source: NCBI BLink).</t>
  </si>
  <si>
    <t>Encodes a scarecrow-like protein (SCL1). Member of GRAS gene family.</t>
  </si>
  <si>
    <t>Nodulin MtN3 family protein; INVOLVED IN: biological_process unknown; LOCATED IN: endomembrane system, integral to membrane, membrane; EXPRESSED IN: 24 plant structures; EXPRESSED DURING: 14 growth stages;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(TAIR:AT5G53190.1); Has 988 Blast hits to 930 proteins in 114 species: Archae - 0; Bacteria - 0; Metazoa - 221; Fungi - 0; Plants - 643; Viruses - 0; Other Eukaryotes - 124 (source: NCBI BLink).</t>
  </si>
  <si>
    <t>unknown protein; Has 2 Blast hits to 2 proteins in 1 species: Archae - 0; Bacteria - 0; Metazoa - 0; Fungi - 0; Plants - 2; Viruses - 0; Other Eukaryotes - 0 (source: NCBI BLink).</t>
  </si>
  <si>
    <t>AMP-dependent synthetase and ligase family protein; FUNCTIONS IN: catalytic activity; INVOLVED IN: metabolic process; EXPRESSED IN: 10 plant structures; EXPRESSED DURING: 4 anthesis, C globular stage, F mature embryo stage, petal differentiation and expansion stage, E expanded cotyledon stage; CONTAINS InterPro DOMAIN/s: EF-Hand 1, calcium-binding site (InterPro:IPR018247), AMP-binding, conserved site (InterPro:IPR020845), AMP-dependent synthetase/ligase (InterPro:IPR000873); BEST Arabidopsis thaliana protein match is: AMP-dependent synthetase and ligase family protein (TAIR:AT1G21530.2); Has 76629 Blast hits to 70171 proteins in 3593 species: Archae - 1132; Bacteria - 50179; Metazoa - 3309; Fungi - 3660; Plants - 2281; Viruses - 1; Other Eukaryotes - 16067 (source: NCBI BLink).</t>
  </si>
  <si>
    <t>Calcium-binding EF-hand family protein; FUNCTIONS IN: calcium ion binding; INVOLVED IN: biological_process unknown; LOCATED IN: cellular_component unknown; EXPRESSED IN: 14 plant structures; EXPRESSED DURING: 8 growth stages; CONTAINS InterPro DOMAIN/s: EF-Hand 1, calcium-binding site (InterPro:IPR018247), EF-HAND 2 (InterPro:IPR018249), EF-hand-like domain (InterPro:IPR011992), Calcium-binding EF-hand (InterPro:IPR002048), EF-hand (InterPro:IPR018248); BEST Arabidopsis thaliana protein match is: calmodulin like 42 (TAIR:AT4G20780.1); Has 8971 Blast hits to 8616 proteins in 1133 species: Archae - 0; Bacteria - 20; Metazoa - 2955; Fungi - 1509; Plants - 3114; Viruses - 0; Other Eukaryotes - 1373 (source: NCBI BLink).</t>
  </si>
  <si>
    <t>Present in transcriptionally active plastid chromosomes. Involved in plastid gene expression.</t>
  </si>
  <si>
    <t>Encodes a component of the thylakoid-localized Sec system involved in the translocation of cytoplasmic proteins into plastid.  Loss-of-function mutations result in arrest at the globular stage and embryo lethality.</t>
  </si>
  <si>
    <t>LOCATED IN: cell wall, plant-type cell wall; EXPRESSED IN: 23 plant structures; EXPRESSED DURING: 14 growth stages; CONTAINS InterPro DOMAIN/s: WD40-like Beta Propeller (InterPro:IPR011659), Six-bladed beta-propeller, TolB-like (InterPro:IPR011042); BEST Arabidopsis thaliana protein match is: DPP6 N-terminal domain-like protein (TAIR:AT1G21680.1); Has 8461 Blast hits to 5060 proteins in 1257 species: Archae - 79; Bacteria - 5567; Metazoa - 37; Fungi - 70; Plants - 117; Viruses - 0; Other Eukaryotes - 2591 (source: NCBI BLink).</t>
  </si>
  <si>
    <t>DPP6 N-terminal domain-like protein; FUNCTIONS IN: molecular_function unknown; INVOLVED IN: biological_process unknown; LOCATED IN: plasma membrane, vacuole, plant-type cell wall; EXPRESSED IN: 25 plant structures; EXPRESSED DURING: 13 growth stages; CONTAINS InterPro DOMAIN/s: WD40-like Beta Propeller (InterPro:IPR011659), Six-bladed beta-propeller, TolB-like (InterPro:IPR011042); BEST Arabidopsis thaliana protein match is: unknown protein (TAIR:AT1G21670.1); Has 9463 Blast hits to 5353 proteins in 1263 species: Archae - 75; Bacteria - 6165; Metazoa - 47; Fungi - 60; Plants - 122; Viruses - 0; Other Eukaryotes - 2994 (source: NCBI BLink).</t>
  </si>
  <si>
    <t>Protein of unknown function (DUF630 and DUF632); INVOLVED IN: N-terminal protein myristoylation; EXPRESSED IN: 10 plant structures; EXPRESSED DURING: F mature embryo stage, petal differentiation and expansion stage, E expanded cotyledon stage, D bilateral stage; CONTAINS InterPro DOMAIN/s: Protein of unknown function DUF630 (InterPro:IPR006868), Protein of unknown function DUF632 (InterPro:IPR006867); BEST Arabidopsis thaliana protein match is: Protein of unknown function (DUF630 and DUF632) (TAIR:AT1G77500.1); Has 1513 Blast hits to 1244 proteins in 193 species: Archae - 7; Bacteria - 66; Metazoa - 463; Fungi - 80; Plants - 701; Viruses - 0; Other Eukaryotes - 196 (source: NCBI BLink).</t>
  </si>
  <si>
    <t>This gene is predicted to encode an F-box protein that is evolutionarily conserved between Arabidopsis and other eukaryotes including S.cerevisiae and humans. It may play a role in regulating translation under conditions of temperature stress. FBP7 transcript levels are increased at high and low temperatures.</t>
  </si>
  <si>
    <t>Acyl-CoA N-acyltransferases (NAT) superfamily protein; FUNCTIONS IN: molecular_function unknown; INVOLVED IN: biological_process unknown; LOCATED IN: peroxisome; EXPRESSED IN: 22 plant structures; EXPRESSED DURING: 13 growth stages; CONTAINS InterPro DOMAIN/s: Acyl-CoA N-acyltransferase (InterPro:IPR016181); BEST Arabidopsis thaliana protein match is: Acyl-CoA N-acyltransferases (NAT) superfamily protein (TAIR:AT1G77540.1); Has 425 Blast hits to 425 proteins in 193 species: Archae - 10; Bacteria - 360; Metazoa - 6; Fungi - 0; Plants - 43; Viruses - 0; Other Eukaryotes - 6 (source: NCBI BLink).</t>
  </si>
  <si>
    <t>Plant protein of unknown function (DUF869); CONTAINS InterPro DOMAIN/s: Protein of unknown function DUF869, plant (InterPro:IPR008587); BEST Arabidopsis thaliana protein match is: Plant protein of unknown function (DUF869) (TAIR:AT1G77580.1); Has 79141 Blast hits to 43153 proteins in 2526 species: Archae - 1269; Bacteria - 11097; Metazoa - 38829; Fungi - 6739; Plants - 4917; Viruses - 325; Other Eukaryotes - 15965 (source: NCBI BLink).</t>
  </si>
  <si>
    <t>Encodes a urease accessory protein which is essential for the activation of plant urease.</t>
  </si>
  <si>
    <t>Encodes a lysin-motif protein mediating bacterial peptidoglycan sensing and immunity to bacterial infection. Induction of chitin-responsive genes by chitin treatment is not blocked in the mutant.</t>
  </si>
  <si>
    <t>Histone H3 K4-specific methyltransferase SET7/9 family protein; CONTAINS InterPro DOMAIN/s: MORN motif (InterPro:IPR003409); BEST Arabidopsis thaliana protein match is: Histone H3 K4-specific methyltransferase SET7/9 family protein (TAIR:AT1G77660.1); Has 24355 Blast hits to 6247 proteins in 541 species: Archae - 0; Bacteria - 3533; Metazoa - 3700; Fungi - 215; Plants - 2241; Viruses - 0; Other Eukaryotes - 14666 (source: NCBI BLink).</t>
  </si>
  <si>
    <t>Encodes a putative serine hydroxymethyltransferase.</t>
  </si>
  <si>
    <t>membrane-anchored ubiquitin-fold protein 6 precursor (MUB6); CONTAINS InterPro DOMAIN/s: Membrane-anchored ubiquitin-fold protein, HCG-1 (InterPro:IPR017000), Ubiquitin supergroup (InterPro:IPR019955); BEST Arabidopsis thaliana protein match is: membrane-anchored ubiquitin-fold protein 5 precursor (TAIR:AT1G77870.1); Has 161 Blast hits to 161 proteins in 22 species: Archae - 0; Bacteria - 0; Metazoa - 4; Fungi - 0; Plants - 157; Viruses - 0; Other Eukaryotes - 0 (source: NCBI BLink).</t>
  </si>
  <si>
    <t>unknown protein; FUNCTIONS IN: molecular_function unknown; INVOLVED IN: biological_process unknown; LOCATED IN: cellular_component unknown; BEST Arabidopsis thaliana protein match is: unknown protein (TAIR:AT1G77885.1); Has 30201 Blast hits to 17322 proteins in 780 species: Archae - 12; Bacteria - 1396; Metazoa - 17338; Fungi - 3422; Plants - 5037; Viruses - 0; Other Eukaryotes - 2996 (source: NCBI BLink).</t>
  </si>
  <si>
    <t>unknown protein; Has 40 Blast hits to 40 proteins in 14 species: Archae - 0; Bacteria - 0; Metazoa - 9; Fungi - 0; Plants - 28; Viruses - 0; Other Eukaryotes - 3 (source: NCBI BLink).</t>
  </si>
  <si>
    <t>Protein of unknown function (DUF581); CONTAINS InterPro DOMAIN/s: Protein of unknown function DUF581 (InterPro:IPR007650); BEST Arabidopsis thaliana protein match is: Protein of unknown function (DUF581) (TAIR:AT1G78020.1); Has 511 Blast hits to 511 proteins in 19 species: Archae - 0; Bacteria - 0; Metazoa - 0; Fungi - 0; Plants - 511; Viruses - 0; Other Eukaryotes - 0 (source: NCBI BLink).</t>
  </si>
  <si>
    <t>Phosphoglycerate mutase family protein; FUNCTIONS IN: intramolecular transferase activity, phosphotransferases, catalytic activity; INVOLVED IN: glycolysis, metabolic process; LOCATED IN: chloroplast; EXPRESSED IN: 19 plant structures; EXPRESSED DURING: 8 growth stages; CONTAINS InterPro DOMAIN/s: Histidine phosphatase superfamily, clade-1 (InterPro:IPR013078), Phosphoglycerate/bisphosphoglycerate mutase, active site (InterPro:IPR001345), Phosphoglycerate mutase 1 (InterPro:IPR005952); BEST Arabidopsis thaliana protein match is: phosphoglycerate/bisphosphoglycerate mutase (TAIR:AT1G78050.1); Has 12525 Blast hits to 12398 proteins in 2288 species: Archae - 62; Bacteria - 8805; Metazoa - 605; Fungi - 308; Plants - 169; Viruses - 0; Other Eukaryotes - 2576 (source: NCBI BLink).</t>
  </si>
  <si>
    <t>The gene encodes a putative transcription factor belongings to the abiotic stress-associated DREB A-6 clade.</t>
  </si>
  <si>
    <t>One of two nearly identical proteins (ZYP1b) identified by similarity to transverse filament (TF) proteins. These proteins are involved in chromosome synapsis during meiosis I and localize to the synaptonemal complex (SC). Single mutants have reduced fertility and double mutants (induced by RNAi) have severely reduced fertility.</t>
  </si>
  <si>
    <t>Encodes a phytochrome-associated protein, PAPP2C (phytochrome-associated protein phosphatase type 2C).  PAPP2C interacts in the nucleus with phyA (phytochrome A) and phyB.  Functions as a regulator of phytochrome-interacting factor PIF3 by dephosphorylating phytochromes in the nucleus.</t>
  </si>
  <si>
    <t>RNA-binding (RRM/RBD/RNP motifs) family protein; FUNCTIONS IN: RNA binding, nucleotide binding, nucleic acid binding; INVOLVED IN: biological_process unknown; LOCATED IN: cellular_component unknown; EXPRESSED IN: 20 plant structures; EXPRESSED DURING: 13 growth stages; CONTAINS InterPro DOMAIN/s: RNA recognition motif, RNP-1 (InterPro:IPR000504), Nucleotide-binding, alpha-beta plait (InterPro:IPR012677); BEST Arabidopsis thaliana protein match is: RNA-binding (RRM/RBD/RNP motifs) family protein (TAIR:AT1G78260.1); Has 30201 Blast hits to 17322 proteins in 780 species: Archae - 12; Bacteria - 1396; Metazoa - 17338; Fungi - 3422; Plants - 5037; Viruses - 0; Other Eukaryotes - 2996 (source: NCBI BLink).</t>
  </si>
  <si>
    <t>UDP-glucosyl transferase 85A2 (UGT85A2); FUNCTIONS IN: UDP-glycosyltransferase activity, transferase activity, transferring glycosyl groups, glucuronosyltransferase activity; INVOLVED IN: metabolic process; LOCATED IN: cellular_component unknown; EXPRESSED IN: 21 plant structures; EXPRESSED DURING: 11 growth stages; CONTAINS InterPro DOMAIN/s: UDP-glucuronosyl/UDP-glucosyltransferase (InterPro:IPR002213); BEST Arabidopsis thaliana protein match is: UDP-Glycosyltransferase superfamily protein (TAIR:AT1G22400.1); Has 7750 Blast hits to 7637 proteins in 383 species: Archae - 0; Bacteria - 124; Metazoa - 2215; Fungi - 30; Plants - 5218; Viruses - 99; Other Eukaryotes - 64 (source: NCBI BLink).</t>
  </si>
  <si>
    <t>basic helix-loop-helix (bHLH) DNA-binding superfamily protein; FUNCTIONS IN: DNA binding, sequence-specific DNA binding transcription factor activity; INVOLVED IN: regulation of transcription; LOCATED IN: nucleus; EXPRESSED IN: 17 plant structures; EXPRESSED DURING: 8 growth stages; CONTAINS InterPro DOMAIN/s: Helix-loop-helix DNA-binding domain (InterPro:IPR001092), Helix-loop-helix DNA-binding (InterPro:IPR011598); BEST Arabidopsis thaliana protein match is: basic helix-loop-helix (bHLH) DNA-binding superfamily protein (TAIR:AT1G72210.1); Has 1544 Blast hits to 1534 proteins in 133 species: Archae - 0; Bacteria - 0; Metazoa - 47; Fungi - 34; Plants - 1460; Viruses - 0; Other Eukaryotes - 3 (source: NCBI BLink).</t>
  </si>
  <si>
    <t>Gene encodes a putative C3HC4-type RING zinc finger factor. it is induced in response to light and ascorbate stimulus.</t>
  </si>
  <si>
    <t>MYB-type transcription factor (MYB3) that represses phenylpropanoid biosynthesis gene expression</t>
  </si>
  <si>
    <t>Plant neutral invertase family protein; FUNCTIONS IN: catalytic activity, beta-fructofuranosidase activity; INVOLVED IN: sucrose catabolic process, using beta-fructofuranosidase; LOCATED IN: cellular_component unknown; EXPRESSED IN: 19 plant structures; EXPRESSED DURING: 14 growth stages; CONTAINS InterPro DOMAIN/s: Plant neutral invertase (InterPro:IPR006937), Six-hairpin glycosidase-like (InterPro:IPR008928); BEST Arabidopsis thaliana protein match is: cytosolic invertase 2 (TAIR:AT4G09510.1); Has 703 Blast hits to 700 proteins in 102 species: Archae - 0; Bacteria - 140; Metazoa - 0; Fungi - 0; Plants - 316; Viruses - 0; Other Eukaryotes - 247 (source: NCBI BLink).</t>
  </si>
  <si>
    <t>Gibberellin-regulated family protein; FUNCTIONS IN: molecular_function unknown; INVOLVED IN: response to gibberellin stimulus; LOCATED IN: endomembrane system; EXPRESSED IN: 18 plant structures; EXPRESSED DURING: 10 growth stages; CONTAINS InterPro DOMAIN/s: Gibberellin regulated protein (InterPro:IPR003854); BEST Arabidopsis thaliana protein match is: Gibberellin-regulated family protein (TAIR:AT2G18420.1); Has 468 Blast hits to 468 proteins in 44 species: Archae - 0; Bacteria - 0; Metazoa - 0; Fungi - 0; Plants - 468; Viruses - 0; Other Eukaryotes - 0 (source: NCBI BLink).</t>
  </si>
  <si>
    <t>Encodes for a high-affinity  transporter essential for phloem loading and long-distance transport. A major sucrose transporter, AtSUC2 can also transport a wide range of physiological and synthetic glucose conjugates with both &amp;#945;- or &amp;#946;-linkage.</t>
  </si>
  <si>
    <t>Together with CONSTANTS (CO) and FLOWERING LOCUS T (FT), GIGANTEA promotes flowering under long days in a circadian clock-controlled flowering pathway. GI acts earlier than CO and FT in the pathway by increasing CO and FT mRNA abundance. Located in the nucleus. Regulates several developmental  processes, including photoperiod-mediated flowering, phytochrome B signaling,  circadian clock, carbohydrate metabolism, and cold stress response.  The gene's transcription is controlled by the circadian clock and it is post-transcriptionally regulated by light and dark. Forms a complex with FKF1 on the CO promoter to regulate CO expression.</t>
  </si>
  <si>
    <t>S18 ribosomal protein involved in the binding of f-Met tRNA during initiation of mRNA translation. Expression restricted to meristems. Mutant phenotype-pointed first leaves,reduced fresh weight, growth retardation.</t>
  </si>
  <si>
    <t>encodes a member of the DREB subfamily A-5 of ERF/AP2 transcription factor family. The protein contains one AP2 domain. There are 16 members in this subfamily including RAP2.1, RAP2.9 and RAP2.10.</t>
  </si>
  <si>
    <t>Galactose-binding protein; FUNCTIONS IN: molecular_function unknown; INVOLVED IN: biological_process unknown; LOCATED IN: mitochondrion; CONTAINS InterPro DOMAIN/s: Sad1/UNC-like, C-terminal (InterPro:IPR012919), Galactose-binding domain-like (InterPro:IPR008979); BEST Arabidopsis thaliana protein match is: Galactose-binding protein (TAIR:AT1G71360.1); Has 2190 Blast hits to 1928 proteins in 337 species: Archae - 60; Bacteria - 185; Metazoa - 803; Fungi - 277; Plants - 164; Viruses - 19; Other Eukaryotes - 682 (source: NCBI BLink).</t>
  </si>
  <si>
    <t>unknown protein; FUNCTIONS IN: molecular_function unknown; INVOLVED IN: biological_process unknown; LOCATED IN: endomembrane system; EXPRESSED IN: 19 plant structures; EXPRESSED DURING: 11 growth stages; Has 17 Blast hits to 17 proteins in 2 species: Archae - 0; Bacteria - 0; Metazoa - 0; Fungi - 0; Plants - 17; Viruses - 0; Other Eukaryotes - 0 (source: NCBI BLink).</t>
  </si>
  <si>
    <t>Disease resistance-responsive (dirigent-like protein) family protein; FUNCTIONS IN: molecular_function unknown; INVOLVED IN: defense response; LOCATED IN: endomembrane system; EXPRESSED IN: stamen; EXPRESSED DURING: 4 anthesis; CONTAINS InterPro DOMAIN/s: Plant disease resistance response protein (InterPro:IPR004265); BEST Arabidopsis thaliana protein match is: Disease resistance-responsive (dirigent-like protein) family protein (TAIR:AT5G42500.1); Has 955 Blast hits to 954 proteins in 45 species: Archae - 0; Bacteria - 0; Metazoa - 0; Fungi - 0; Plants - 955; Viruses - 0; Other Eukaryotes - 0 (source: NCBI BLink).</t>
  </si>
  <si>
    <t>T-complex protein 11; CONTAINS InterPro DOMAIN/s: T-complex 11 (InterPro:IPR008862); BEST Arabidopsis thaliana protein match is: T-complex protein 11 (TAIR:AT4G09150.1); Has 9929 Blast hits to 7090 proteins in 817 species: Archae - 19; Bacteria - 1454; Metazoa - 4175; Fungi - 699; Plants - 382; Viruses - 14; Other Eukaryotes - 3186 (source: NCBI BLink).</t>
  </si>
  <si>
    <t>unknown protein; BEST Arabidopsis thaliana protein match is: unknown protein (TAIR:AT1G22970.1); Has 52 Blast hits to 50 proteins in 17 species: Archae - 0; Bacteria - 0; Metazoa - 8; Fungi - 0; Plants - 44; Viruses - 0; Other Eukaryotes - 0 (source: NCBI BLink).</t>
  </si>
  <si>
    <t>encodes a member of the ERF (ethylene response factor) subfamily B-5 of ERF/AP2 transcription factor family. The protein contains one AP2 domain. There are 7 members in this subfamily.</t>
  </si>
  <si>
    <t>Heavy metal transport/detoxification superfamily protein ; FUNCTIONS IN: metal ion binding; INVOLVED IN: metal ion transport; LOCATED IN: cellular_component unknown; EXPRESSED IN: 9 plant structures; EXPRESSED DURING: LP.04 four leaves visible, 4 anthesis, C globular stage; CONTAINS InterPro DOMAIN/s: Heavy metal transport/detoxification protein (InterPro:IPR006121); BEST Arabidopsis thaliana protein match is: Heavy metal transport/detoxification superfamily protein  (TAIR:AT1G71050.1); Has 1142 Blast hits to 1079 proteins in 46 species: Archae - 2; Bacteria - 2; Metazoa - 2; Fungi - 13; Plants - 1123; Viruses - 0; Other Eukaryotes - 0 (source: NCBI BLink).</t>
  </si>
  <si>
    <t>Heavy metal transport/detoxification superfamily protein ; FUNCTIONS IN: metal ion binding; INVOLVED IN: metal ion transport; LOCATED IN: cellular_component unknown; EXPRESSED IN: 12 plant structures; EXPRESSED DURING: 6 growth stages; CONTAINS InterPro DOMAIN/s: Heavy metal transport/detoxification protein (InterPro:IPR006121); BEST Arabidopsis thaliana protein match is: Heavy metal transport/detoxification superfamily protein  (TAIR:AT3G06130.1); Has 2286 Blast hits to 2008 proteins in 133 species: Archae - 0; Bacteria - 60; Metazoa - 111; Fungi - 41; Plants - 1285; Viruses - 0; Other Eukaryotes - 789 (source: NCBI BLink).</t>
  </si>
  <si>
    <t>Encodes a protein with multicopper oxidase activity.  Located in ER.  Function together with LPR2 (AT1G71040) and a P5-type ATPase (At5g23630/PDR2) in a common pathway that adjusts root meristem activity to Pi (inorganic phosphate) availability.</t>
  </si>
  <si>
    <t>hydroxyproline-rich glycoprotein family protein; BEST Arabidopsis thaliana protein match is: proline-rich family protein (TAIR:AT1G70990.1); Has 25412 Blast hits to 10574 proteins in 716 species: Archae - 40; Bacteria - 2873; Metazoa - 9053; Fungi - 1818; Plants - 6806; Viruses - 1343; Other Eukaryotes - 3479 (source: NCBI BLink).</t>
  </si>
  <si>
    <t>hydroxyproline-rich glycoprotein family protein; BEST Arabidopsis thaliana protein match is: hydroxyproline-rich glycoprotein family protein (TAIR:AT1G70985.1); Has 4980 Blast hits to 3037 proteins in 323 species: Archae - 0; Bacteria - 354; Metazoa - 1692; Fungi - 499; Plants - 1659; Viruses - 207; Other Eukaryotes - 569 (source: NCBI BLink).</t>
  </si>
  <si>
    <t>Encodes a novel component of auxin efflux that is located  apically in the basal cell and is involved during embryogenesis in setting up the apical-basal axis in the embryo.  It is also involved in pattern specification during root development.  In roots, it is expressed at lateral and basal membranes of provascular cells in the meristem and elongation zone, whereas in the columella cells it coincides with the PIN3 domain. Plasma membrane-localized PIN proteins mediate a saturable efflux of auxin. PINs mediate auxin efflux from mammalian and yeast cells without needing additional plant-specific factors. The action of PINs in auxin efflux is distinct from PGPs, rate-limiting, specific  to auxins and sensitive to auxin transport inhibitors. PINs are directly involved of in catalyzing  cellular auxin efflux.</t>
  </si>
  <si>
    <t>Encodes AST91 mRNA for sulfate transporter.</t>
  </si>
  <si>
    <t>Polyketide cyclase/dehydrase and lipid transport superfamily protein; FUNCTIONS IN: molecular_function unknown; INVOLVED IN: response to biotic stimulus, defense response; LOCATED IN: cellular_component unknown; EXPRESSED IN: 9 plant structures; EXPRESSED DURING: LP.04 four leaves visible, 4 anthesis, petal differentiation and expansion stage; CONTAINS InterPro DOMAIN/s: Bet v I allergen (InterPro:IPR000916); BEST Arabidopsis thaliana protein match is: Polyketide cyclase/dehydrase and lipid transport superfamily protein (TAIR:AT1G70870.1); Has 405 Blast hits to 378 proteins in 44 species: Archae - 0; Bacteria - 0; Metazoa - 0; Fungi - 0; Plants - 405; Viruses - 0; Other Eukaryotes - 0 (source: NCBI BLink).</t>
  </si>
  <si>
    <t>Polyketide cyclase/dehydrase and lipid transport superfamily protein; FUNCTIONS IN: molecular_function unknown; INVOLVED IN: response to biotic stimulus, defense response; LOCATED IN: cellular_component unknown; EXPRESSED IN: 15 plant structures; EXPRESSED DURING: 10 growth stages; CONTAINS InterPro DOMAIN/s: Bet v I allergen (InterPro:IPR000916); BEST Arabidopsis thaliana protein match is: MLP-like protein 31 (TAIR:AT1G70840.1); Has 372 Blast hits to 341 proteins in 42 species: Archae - 0; Bacteria - 0; Metazoa - 0; Fungi - 0; Plants - 372; Viruses - 0; Other Eukaryotes - 0 (source: NCBI BLink).</t>
  </si>
  <si>
    <t>Expression is upregulated in the shoot of cax1/cax3 mutant.</t>
  </si>
  <si>
    <t>Protein of unknown function DUF2359, transmembrane; FUNCTIONS IN: molecular_function unknown; INVOLVED IN: biological_process unknown; CONTAINS InterPro DOMAIN/s: Protein of unknown function DUF2359, transmembrane (InterPro:IPR019308); BEST Arabidopsis thaliana protein match is: Protein of unknown function DUF2359, transmembrane (TAIR:AT1G70770.2).</t>
  </si>
  <si>
    <t>Plant invertase/pectin methylesterase inhibitor superfamily; FUNCTIONS IN: enzyme inhibitor activity, pectinesterase activity; INVOLVED IN: cell wall modification; LOCATED IN: endomembrane system, cell wall, plant-type cell wall; EXPRESSED IN: 8 plant structures; EXPRESSED DURING: 4 anthesis, petal differentiation and expansion stage;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(TAIR:AT2G45220.1); Has 3098 Blast hits to 3048 proteins in 474 species: Archae - 14; Bacteria - 863; Metazoa - 1; Fungi - 203; Plants - 1990; Viruses - 0; Other Eukaryotes - 27 (source: NCBI BLink).</t>
  </si>
  <si>
    <t>Identified by cloning the gene that corresponded to a purified protein having glyoxylate aminotransferase activity. Localized to the peroxisome and thought to be involved in photorespiration/ metabolic salvage pathway.</t>
  </si>
  <si>
    <t>Protein of Unknown Function (DUF239); FUNCTIONS IN: molecular_function unknown; INVOLVED IN: biological_process unknown; LOCATED IN: endomembrane system; EXPRESSED IN: 12 plant structures; EXPRESSED DURING: 6 growth stages; CONTAINS InterPro DOMAIN/s: Protein of unknown function DUF239, plant (InterPro:IPR004314); BEST Arabidopsis thaliana protein match is: Protein of Unknown Function (DUF239) (TAIR:AT1G70550.1); Has 778 Blast hits to 728 proteins in 29 species: Archae - 0; Bacteria - 13; Metazoa - 0; Fungi - 10; Plants - 755; Viruses - 0; Other Eukaryotes - 0 (source: NCBI BLink).</t>
  </si>
  <si>
    <t>homeodomain transcription factor KNAT6, belonging to class I of KN transcription factor family (which also includes KNAT1 and KNAT2). Expression is increased in as and bop1 leaf mutants.</t>
  </si>
  <si>
    <t>Kelch repeat-containing F-box family protein; CONTAINS InterPro DOMAIN/s: F-box domain, cyclin-like (InterPro:IPR001810), F-box domain, Skp2-like (InterPro:IPR022364), Galactose oxidase/kelch, beta-propeller (InterPro:IPR011043), Kelch-type beta propeller (InterPro:IPR015915); BEST Arabidopsis thaliana protein match is: Galactose oxidase/kelch repeat superfamily protein (TAIR:AT3G24760.1); Has 146 Blast hits to 146 proteins in 15 species: Archae - 0; Bacteria - 1; Metazoa - 1; Fungi - 0; Plants - 143; Viruses - 0; Other Eukaryotes - 1 (source: NCBI BLink).</t>
  </si>
  <si>
    <t>Ribosomal protein S27a / Ubiquitin family protein; FUNCTIONS IN: structural constituent of ribosome; INVOLVED IN: protein ubiquitination involved in ubiquitin-dependent protein catabolic process, translation; LOCATED IN: cytosolic small ribosomal subunit, plasma membrane; EXPRESSED IN: 21 plant structures; EXPRESSED DURING: 11 growth stages; CONTAINS InterPro DOMAIN/s: Ubiquitin subgroup (InterPro:IPR019956), Ribosomal protein S27a (InterPro:IPR002906), Ubiquitin conserved site (InterPro:IPR019954), Ubiquitin (InterPro:IPR000626), Ubiquitin supergroup (InterPro:IPR019955); BEST Arabidopsis thaliana protein match is: ubiquitin 6 (TAIR:AT2G47110.2); Has 12704 Blast hits to 7404 proteins in 782 species: Archae - 114; Bacteria - 22; Metazoa - 5540; Fungi - 1414; Plants - 3101; Viruses - 186; Other Eukaryotes - 2327 (source: NCBI BLink).</t>
  </si>
  <si>
    <t>Peptidase C15, pyroglutamyl peptidase I-like; FUNCTIONS IN: peptidase activity; INVOLVED IN: proteolysis; LOCATED IN: cellular_component unknown; EXPRESSED IN: 22 plant structures; EXPRESSED DURING: 13 growth stages; CONTAINS InterPro DOMAIN/s: Peptidase C15, pyroglutamyl peptidase I (InterPro:IPR000816), Peptidase C15, pyroglutamyl peptidase I-like (InterPro:IPR016125); BEST Arabidopsis thaliana protein match is: Peptidase C15, pyroglutamyl peptidase I-like (TAIR:AT1G56700.2); Has 1716 Blast hits to 1713 proteins in 745 species: Archae - 108; Bacteria - 1355; Metazoa - 46; Fungi - 19; Plants - 100; Viruses - 0; Other Eukaryotes - 88 (source: NCBI BLink).</t>
  </si>
  <si>
    <t>Pectin lyase-like superfamily protein; FUNCTIONS IN: polygalacturonase activity; INVOLVED IN: carbohydrate metabolic process; LOCATED IN: endomembrane system; CONTAINS InterPro DOMAIN/s: Pectin lyase fold/virulence factor (InterPro:IPR011050), Pectin lyase fold (InterPro:IPR012334), Parallel beta-helix repeat (InterPro:IPR006626), Glycoside hydrolase, family 28 (InterPro:IPR000743); BEST Arabidopsis thaliana protein match is: Pectin lyase-like superfamily protein (TAIR:AT1G70500.1); Has 4300 Blast hits to 4283 proteins in 531 species: Archae - 4; Bacteria - 1235; Metazoa - 14; Fungi - 1418; Plants - 1493; Viruses - 0; Other Eukaryotes - 136 (source: NCBI BLink).</t>
  </si>
  <si>
    <t>encodes a gene similar to cellulose synthase</t>
  </si>
  <si>
    <t>Domain of unknown function (DUF220); CONTAINS InterPro DOMAIN/s: Protein of unknown function DUF220 (InterPro:IPR003863); BEST Arabidopsis thaliana protein match is: Domain of unknown function (DUF220) (TAIR:AT1G70480.2); Has 154 Blast hits to 140 proteins in 12 species: Archae - 0; Bacteria - 0; Metazoa - 0; Fungi - 0; Plants - 154; Viruses - 0; Other Eukaryotes - 0 (source: NCBI BLink).</t>
  </si>
  <si>
    <t>Protein of unknown function (DUF1645); CONTAINS InterPro DOMAIN/s: Protein of unknown function DUF1645 (InterPro:IPR012442); BEST Arabidopsis thaliana protein match is: Protein of unknown function (DUF1645) (TAIR:AT1G70420.1); Has 288 Blast hits to 282 proteins in 52 species: Archae - 0; Bacteria - 6; Metazoa - 16; Fungi - 11; Plants - 191; Viruses - 0; Other Eukaryotes - 64 (source: NCBI BLink).</t>
  </si>
  <si>
    <t>beta carbonic anhydrase 3 (BCA3); FUNCTIONS IN: carbonate dehydratase activity, zinc ion binding; INVOLVED IN: carbon utilization; LOCATED IN: cytosol, plasma membrane, membrane; EXPRESSED IN: 14 plant structures; EXPRESSED DURING: 6 growth stages; CONTAINS InterPro DOMAIN/s: Carbonic anhydrase, prokaryotic-like, conserved site (InterPro:IPR015892), Carbonic anhydrase (InterPro:IPR001765); BEST Arabidopsis thaliana protein match is: beta carbonic anhydrase 4 (TAIR:AT1G70410.1); Has 5075 Blast hits to 5060 proteins in 1504 species: Archae - 26; Bacteria - 3914; Metazoa - 59; Fungi - 205; Plants - 361; Viruses - 0; Other Eukaryotes - 510 (source: NCBI BLink).</t>
  </si>
  <si>
    <t>AOR is an alkenal/one oxidoreductase that acts on compounds with unsaturated alpha,beta-carbonyls. The activity of this enzyme with a number of substrates, including acrolein and 3-buten-2-one, was demonstrated in vitro using a truncated form of the protein that lacked approximately 80 of the first amino acids. This protein appears to localize to the chloroplast where it likely helps to maintain the photosynthetic process by detoxifying reactive carbonyls formed during lipid peroxidation.</t>
  </si>
  <si>
    <t>Plant protein of unknown function (DUF936); CONTAINS InterPro DOMAIN/s: Protein of unknown function DUF936, plant (InterPro:IPR010341); BEST Arabidopsis thaliana protein match is: Plant protein of unknown function (DUF936) (TAIR:AT1G70340.1); Has 265 Blast hits to 216 proteins in 30 species: Archae - 0; Bacteria - 7; Metazoa - 9; Fungi - 7; Plants - 237; Viruses - 0; Other Eukaryotes - 5 (source: NCBI BLink).</t>
  </si>
  <si>
    <t>unknown protein; FUNCTIONS IN: molecular_function unknown; INVOLVED IN: biological_process unknown; LOCATED IN: endomembrane system; EXPRESSED IN: 12 plant structures; EXPRESSED DURING: 9 growth stages; BEST Arabidopsis thaliana protein match is: unknown protein (TAIR:AT1G23840.1); Has 57 Blast hits to 52 proteins in 7 species: Archae - 0; Bacteria - 0; Metazoa - 0; Fungi - 0; Plants - 57; Viruses - 0; Other Eukaryotes - 0 (source: NCBI BLink).</t>
  </si>
  <si>
    <t>unknown protein; LOCATED IN: endomembrane system; EXPRESSED IN: 18 plant structures; EXPRESSED DURING: 12 growth stages; BEST Arabidopsis thaliana protein match is: unknown protein (TAIR:AT1G23850.1); Has 53 Blast hits to 48 proteins in 5 species: Archae - 0; Bacteria - 0; Metazoa - 0; Fungi - 0; Plants - 53; Viruses - 0; Other Eukaryotes - 0 (source: NCBI BLink).</t>
  </si>
  <si>
    <t>unknown protein; BEST Arabidopsis thaliana protein match is: unknown protein (TAIR:AT1G23840.1); Has 47 Blast hits to 40 proteins in 5 species: Archae - 0; Bacteria - 0; Metazoa - 0; Fungi - 0; Plants - 47; Viruses - 0; Other Eukaryotes - 0 (source: NCBI BLink).</t>
  </si>
  <si>
    <t>Encodes an enzyme putatively involved in trehalose biosynthesis. The protein has a trehalose synthase (TPS)-like domain that may or may not be active as well as a trehalose phosphatase (TPP)-like domain.</t>
  </si>
  <si>
    <t>CONTAINS InterPro DOMAIN/s: Apoptosis inhibitory 5 (InterPro:IPR008383); BEST Arabidopsis thaliana protein match is: unknown protein (TAIR:AT3G19515.2); Has 219 Blast hits to 219 proteins in 67 species: Archae - 0; Bacteria - 0; Metazoa - 128; Fungi - 0; Plants - 77; Viruses - 0; Other Eukaryotes - 14 (source: NCBI BLink).</t>
  </si>
  <si>
    <t>ARM repeat superfamily protein; FUNCTIONS IN: binding; INVOLVED IN: intracellular protein transport, vesicle-mediated transport; LOCATED IN: membrane coat; CONTAINS InterPro DOMAIN/s: Armadillo-like helical (InterPro:IPR011989), Armadillo-type fold (InterPro:IPR016024), Clathrin/coatomer adaptor, adaptin-like, N-terminal (InterPro:IPR002553); BEST Arabidopsis thaliana protein match is: gamma-adaptin 1 (TAIR:AT1G23900.2); Has 2143 Blast hits to 1692 proteins in 293 species: Archae - 0; Bacteria - 0; Metazoa - 982; Fungi - 444; Plants - 311; Viruses - 0; Other Eukaryotes - 406 (source: NCBI BLink).</t>
  </si>
  <si>
    <t>Protein of unknown function (DUF626); CONTAINS InterPro DOMAIN/s: Protein of unknown function DUF626, Arabidopsis thaliana (InterPro:IPR006462); BEST Arabidopsis thaliana protein match is: Protein of unknown function (DUF626) (TAIR:AT1G23950.2); Has 199 Blast hits to 195 proteins in 2 species: Archae - 0; Bacteria - 0; Metazoa - 0; Fungi - 0; Plants - 199; Viruses - 0; Other Eukaryotes - 0 (source: NCBI BLink).</t>
  </si>
  <si>
    <t>MLP-like protein 423 (MLP423); INVOLVED IN: response to biotic stimulus, defense response; LOCATED IN: membrane; EXPRESSED IN: 23 plant structures; EXPRESSED DURING: 15 growth stages; CONTAINS InterPro DOMAIN/s: Bet v I allergen (InterPro:IPR000916); BEST Arabidopsis thaliana protein match is: MLP-like protein 28 (TAIR:AT1G70830.3); Has 1440 Blast hits to 1404 proteins in 125 species: Archae - 0; Bacteria - 6; Metazoa - 0; Fungi - 0; Plants - 1432; Viruses - 0; Other Eukaryotes - 2 (source: NCBI BLink).</t>
  </si>
  <si>
    <t>unknown protein; Has 7 Blast hits to 7 proteins in 2 species: Archae - 0; Bacteria - 0; Metazoa - 0; Fungi - 0; Plants - 7; Viruses - 0; Other Eukaryotes - 0 (source: NCBI BLink).</t>
  </si>
  <si>
    <t>RNase H family protein; FUNCTIONS IN: ribonuclease H activity, nucleic acid binding; INVOLVED IN: biological_process unknown; EXPRESSED IN: 11 plant structures; EXPRESSED DURING: 6 growth stages; CONTAINS InterPro DOMAIN/s: Ribosomal protein L9/RNase H1, N-terminal (InterPro:IPR009027), Polynucleotidyl transferase, ribonuclease H fold (InterPro:IPR012337), Ribonuclease H (InterPro:IPR002156); BEST Arabidopsis thaliana protein match is: RNase H family protein (TAIR:AT5G51080.2); Has 3412 Blast hits to 3412 proteins in 738 species: Archae - 71; Bacteria - 1533; Metazoa - 7; Fungi - 2; Plants - 1270; Viruses - 0; Other Eukaryotes - 529 (source: NCBI BLink).</t>
  </si>
  <si>
    <t>Encodes a UDP-glucose:thiohydroximate S-glucosyltransferase, involved in glucosinolate biosynthesis</t>
  </si>
  <si>
    <t>Transducin/WD40 repeat-like superfamily protein; FUNCTIONS IN: nucleotide binding; INVOLVED IN: biological_process unknown; LOCATED IN: chloroplast, heterotrimeric G-protein complex;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(TAIR:AT5G50120.1); Has 45824 Blast hits to 22056 proteins in 757 species: Archae - 54; Bacteria - 6419; Metazoa - 16905; Fungi - 10404; Plants - 5900; Viruses - 0; Other Eukaryotes - 6142 (source: NCBI BLink).</t>
  </si>
  <si>
    <t>unknown protein; FUNCTIONS IN: molecular_function unknown; INVOLVED IN: biological_process unknown; LOCATED IN: endomembrane system; Has 3 Blast hits to 3 proteins in 1 species: Archae - 0; Bacteria - 0; Metazoa - 0; Fungi - 0; Plants - 3; Viruses - 0; Other Eukaryotes - 0 (source: NCBI BLink).</t>
  </si>
  <si>
    <t>unknown protein; FUNCTIONS IN: molecular_function unknown; INVOLVED IN: biological_process unknown; LOCATED IN: endomembrane system; BEST Arabidopsis thaliana protein match is: unknown protein (TAIR:AT1G24148.1); Has 4 Blast hits to 4 proteins in 2 species: Archae - 0; Bacteria - 0; Metazoa - 0; Fungi - 0; Plants - 4; Viruses - 0; Other Eukaryotes - 0 (source: NCBI BLink).</t>
  </si>
  <si>
    <t>unknown protein; FUNCTIONS IN: molecular_function unknown; INVOLVED IN: biological_process unknown; LOCATED IN: cellular_component unknown; BEST Arabidopsis thaliana protein match is: unknown protein (TAIR:AT1G24147.1).</t>
  </si>
  <si>
    <t>Encodes a group I formin. Localized to cell junctions. Polymerizes actin. Binds profilin.</t>
  </si>
  <si>
    <t>RING/U-box superfamily protein; FUNCTIONS IN: zinc ion binding; EXPRESSED IN: 24 plant structures; EXPRESSED DURING: 15 growth stages; CONTAINS InterPro DOMAIN/s: Zinc finger, RING-type, conserved site (InterPro:IPR017907), Zinc finger, RING-type (InterPro:IPR001841); BEST Arabidopsis thaliana protein match is: RING/U-box superfamily protein (TAIR:AT1G13195.1); Has 869 Blast hits to 869 proteins in 155 species: Archae - 0; Bacteria - 0; Metazoa - 288; Fungi - 71; Plants - 339; Viruses - 31; Other Eukaryotes - 140 (source: NCBI BLink).</t>
  </si>
  <si>
    <t>Encodes one of the two Arabidopsis homologues to YBR159w encoding a S. cerevisiae beta-ketoacyl reductase (KCR), which catalyzes the first reduction during VLCFA (very long chain fatty acids, &gt;18 carbon) elongation: KCR1 (At1g67730), KCR2 (At1g24470). Complementation of the yeast ybr159Delta mutant demonstrated that the two KCR proteins are divergent and that only AtKCR1 can restore heterologous elongase activity similar to the native yeast KCR gene.</t>
  </si>
  <si>
    <t>TCP-1/cpn60 chaperonin family protein; FUNCTIONS IN: protein binding; INVOLVED IN: protein folding, cellular protein metabolic process; LOCATED IN: plasma membrane; EXPRESSED IN: 23 plant structures; EXPRESSED DURING: 14 growth stages; CONTAINS InterPro DOMAIN/s: Chaperone, tailless complex polypeptide 1 (InterPro:IPR017998), Chaperonin Cpn60/TCP-1 (InterPro:IPR002423), T-complex protein 1, epsilon subunit (InterPro:IPR012718), Chaperonin TCP-1, conserved site (InterPro:IPR002194); BEST Arabidopsis thaliana protein match is: TCP-1/cpn60 chaperonin family protein (TAIR:AT3G18190.1); Has 18150 Blast hits to 18008 proteins in 3818 species: Archae - 807; Bacteria - 8763; Metazoa - 2077; Fungi - 1503; Plants - 864; Viruses - 0; Other Eukaryotes - 4136 (source: NCBI BLink).</t>
  </si>
  <si>
    <t>unknown protein; BEST Arabidopsis thaliana protein match is: unknown protein (TAIR:AT1G67910.2); Has 115 Blast hits to 115 proteins in 17 species: Archae - 0; Bacteria - 0; Metazoa - 0; Fungi - 0; Plants - 115; Viruses - 0; Other Eukaryotes - 0 (source: NCBI BLink).</t>
  </si>
  <si>
    <t>RING/U-box superfamily protein; FUNCTIONS IN: zinc ion binding; LOCATED IN: endomembrane system; CONTAINS InterPro DOMAIN/s: Zinc finger, RING-type (InterPro:IPR001841), Zinc finger, C3HC4 RING-type (InterPro:IPR018957); BEST Arabidopsis thaliana protein match is: RING/U-box superfamily protein (TAIR:AT1G67856.1); Has 35333 Blast hits to 34131 proteins in 2444 species: Archae - 798; Bacteria - 22429; Metazoa - 974; Fungi - 991; Plants - 531; Viruses - 0; Other Eukaryotes - 9610 (source: NCBI BLink).</t>
  </si>
  <si>
    <t>Encodes a component of the putative Arabidopsis THO/TREX complex: THO1 or HPR1 (At5g09860), THO2 (At1g24706), THO3 or TEX1 (At5g56130), THO5 (At5g42920, At1g45233), THO6 (At2g19430), and THO7 (At5g16790, At3g02950). THO/TREX complexes in animals have been implicated in the transport of mRNA precursors.  Mutants of THO3/TEX1, THO1, THO6 accumulate reduced amount of small interfering (si)RNA, suggesting a role of the putative Arabidopsis THO/TREX in siRNA biosynthesis.</t>
  </si>
  <si>
    <t>Member of the MAP70 protein family.</t>
  </si>
  <si>
    <t>Potential natural antisense gene, locus overlaps with AT1G25097</t>
  </si>
  <si>
    <t>indeterminate(ID)-domain 16 (IDD16); FUNCTIONS IN: sequence-specific DNA binding transcription factor activity, zinc ion binding, nucleic acid binding; INVOLVED IN: regulation of transcription; LOCATED IN: intracellular; EXPRESSED IN: 22 plant structures; EXPRESSED DURING: 14 growth stages; CONTAINS InterPro DOMAIN/s: Zinc finger, C2H2-like (InterPro:IPR015880), Zinc finger, C2H2-type (InterPro:IPR007087); BEST Arabidopsis thaliana protein match is: indeterminate(ID)-domain 14 (TAIR:AT1G68130.1); Has 32987 Blast hits to 15964 proteins in 303 species: Archae - 1; Bacteria - 31; Metazoa - 31048; Fungi - 164; Plants - 739; Viruses - 10; Other Eukaryotes - 994 (source: NCBI BLink).</t>
  </si>
  <si>
    <t>Ribosomal protein L10 family protein; FUNCTIONS IN: structural constituent of ribosome; INVOLVED IN: translation, ribosome biogenesis; LOCATED IN: cytosolic ribosome, ribosome; EXPRESSED IN: 23 plant structures; EXPRESSED DURING: 13 growth stages; CONTAINS InterPro DOMAIN/s: Ribosomal protein L10 (InterPro:IPR001790); BEST Arabidopsis thaliana protein match is: Ribosomal protein L10 family protein (TAIR:AT3G11250.1); Has 1099 Blast hits to 1097 proteins in 339 species: Archae - 116; Bacteria - 0; Metazoa - 360; Fungi - 259; Plants - 172; Viruses - 0; Other Eukaryotes - 192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</si>
  <si>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20 plant structures; EXPRESSED DURING: 11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(TAIR:AT2G01210.1); Has 141432 Blast hits to 94435 proteins in 2977 species: Archae - 110; Bacteria - 10539; Metazoa - 37556; Fungi - 5883; Plants - 72805; Viruses - 219; Other Eukaryotes - 14320 (source: NCBI BLink).</t>
  </si>
  <si>
    <t>Protein of unknown function (DUF1639); CONTAINS InterPro DOMAIN/s: Protein of unknown function DUF1639 (InterPro:IPR012438); BEST Arabidopsis thaliana protein match is: Protein of unknown function (DUF1639) (TAIR:AT1G68340.1); Has 265 Blast hits to 265 proteins in 16 species: Archae - 0; Bacteria - 0; Metazoa - 1; Fungi - 0; Plants - 264; Viruses - 0; Other Eukaryotes - 0 (source: NCBI BLink).</t>
  </si>
  <si>
    <t>unknown protein; BEST Arabidopsis thaliana protein match is: unknown protein (TAIR:AT1G68440.1); Has 21 Blast hits to 21 proteins in 6 species: Archae - 0; Bacteria - 0; Metazoa - 0; Fungi - 0; Plants - 21; Viruses - 0; Other Eukaryotes - 0 (source: NCBI BLink).</t>
  </si>
  <si>
    <t>B-box type zinc finger protein with CCT domain; FUNCTIONS IN: sequence-specific DNA binding transcription factor activity, zinc ion binding; INVOLVED IN: regulation of transcription; LOCATED IN: membrane; EXPRESSED IN: leaf; CONTAINS InterPro DOMAIN/s: CCT domain (InterPro:IPR010402), Zinc finger, B-box (InterPro:IPR000315); BEST Arabidopsis thaliana protein match is: B-box type zinc finger protein with CCT domain (TAIR:AT1G68520.1); Has 3476 Blast hits to 2333 proteins in 129 species: Archae - 0; Bacteria - 2; Metazoa - 0; Fungi - 0; Plants - 3380; Viruses - 0; Other Eukaryotes - 94 (source: NCBI BLink).</t>
  </si>
  <si>
    <t>Encodes KCS5, a member of the 3-ketoacyl-CoA synthase family involved in the biosynthesis of VLCFA (very long chain fatty acids).</t>
  </si>
  <si>
    <t>NAD(P)-binding Rossmann-fold superfamily protein; FUNCTIONS IN: coenzyme binding, oxidoreductase activity, binding, catalytic activity; INVOLVED IN: cellular metabolic process, metabolic process, flavonoid biosynthetic process; LOCATED IN: cellular_component unknown; EXPRESSED IN: shoot apex, root, leaf; CONTAINS InterPro DOMAIN/s: NAD-dependent epimerase/dehydratase (InterPro:IPR001509), NAD(P)-binding domain (InterPro:IPR016040); BEST Arabidopsis thaliana protein match is: NAD(P)-binding Rossmann-fold superfamily protein (TAIR:AT1G68540.1); Has 11038 Blast hits to 11020 proteins in 1988 species: Archae - 277; Bacteria - 4442; Metazoa - 226; Fungi - 896; Plants - 2479; Viruses - 33; Other Eukaryotes - 2685 (source: NCBI BLink).</t>
  </si>
  <si>
    <t>encodes a member of the ERF (ethylene response factor) subfamily B-6 of ERF/AP2 transcription factor family. The protein contains one AP2 domain. There are 12 members in this subfamily including RAP2.11.</t>
  </si>
  <si>
    <t>Plasma-membrane choline transporter family protein; INVOLVED IN: biological_process unknown; LOCATED IN: chloroplast; EXPRESSED IN: 23 plant structures; EXPRESSED DURING: 15 growth stages; CONTAINS InterPro DOMAIN/s: Protein of unknown function DUF580 (InterPro:IPR007603); BEST Arabidopsis thaliana protein match is: Plasma-membrane choline transporter family protein (TAIR:AT5G13760.1); Has 973 Blast hits to 970 proteins in 180 species: Archae - 0; Bacteria - 0; Metazoa - 448; Fungi - 169; Plants - 182; Viruses - 0; Other Eukaryotes - 174 (source: NCBI BLink).</t>
  </si>
  <si>
    <t>Eukaryotic aspartyl protease family protein; FUNCTIONS IN: aspartic-type endopeptidase activity; INVOLVED IN: proteolysis; LOCATED IN: endomembrane system; EXPRESSED IN: 13 plant structures; EXPRESSED DURING: 6 growth stages; CONTAINS InterPro DOMAIN/s: Peptidase aspartic (InterPro:IPR021109), Peptidase aspartic, catalytic (InterPro:IPR009007), Peptidase A1 (InterPro:IPR001461); BEST Arabidopsis thaliana protein match is: Eukaryotic aspartyl protease family protein (TAIR:AT3G18490.1); Has 4139 Blast hits to 4120 proteins in 342 species: Archae - 0; Bacteria - 0; Metazoa - 1183; Fungi - 740; Plants - 2035; Viruses - 0; Other Eukaryotes - 181 (source: NCBI BLink).</t>
  </si>
  <si>
    <t>Family of unknown function (DUF572) ; CONTAINS InterPro DOMAIN/s: Protein of unknown function DUF572 (InterPro:IPR007590); BEST Arabidopsis thaliana protein match is: Family of unknown function (DUF572)  (TAIR:AT1G25682.1); Has 183 Blast hits to 183 proteins in 74 species: Archae - 0; Bacteria - 0; Metazoa - 102; Fungi - 16; Plants - 54; Viruses - 0; Other Eukaryotes - 11 (source: NCBI BLink).</t>
  </si>
  <si>
    <t>Potential natural antisense gene, locus overlaps with AT1G26210</t>
  </si>
  <si>
    <t>AtSOFL1 acts redundantly with AtSOFL2 as positive regulator of cytokinin levels.</t>
  </si>
  <si>
    <t>Encodes a subunit of chloroplasts chaperonins that are involved in mediating the folding of newly synthesized, translocated, or stress-denatured proteins.  Cpn60 subunits are: Cpn60alpha1 (At2g28000), AtCpn60alpha2 (At5g18820), AtCpn60beta1 (At1g55490), AtCpn60beta2 (At3g13470), AtCpn60beta3 (At5g56500), AtCpn60beta4 (At1g26230).</t>
  </si>
  <si>
    <t>unknown protein; Has 126 Blast hits to 112 proteins in 36 species: Archae - 0; Bacteria - 6; Metazoa - 14; Fungi - 3; Plants - 14; Viruses - 0; Other Eukaryotes - 89 (source: NCBI BLink).</t>
  </si>
  <si>
    <t>DNA binding; FUNCTIONS IN: DNA binding; INVOLVED IN: biological_process unknown; LOCATED IN: nucleus; EXPRESSED IN: 8 plant structures; EXPRESSED DURING: 4 anthesis, F mature embryo stage, petal differentiation and expansion stage, E expanded cotyledon stage, D bilateral stage; CONTAINS InterPro DOMAIN/s: WD40 repeat-like-containing domain (InterPro:IPR011046), FY-rich, C-terminal (InterPro:IPR003889), WD40/YVTN repeat-like-containing domain (InterPro:IPR015943).</t>
  </si>
  <si>
    <t>FAD-binding Berberine family protein; FUNCTIONS IN: electron carrier activity, oxidoreductase activity, FAD binding, catalytic activity; LOCATED IN: endomembrane system; EXPRESSED IN: 9 plant structures; EXPRESSED DURING: LP.06 six leaves visible, LP.04 four leaves visible, 4 anthesis, LP.08 eight leaves visible; CONTAINS InterPro DOMAIN/s: FAD-binding, type 2 (InterPro:IPR016166), Berberine/berberine-like (InterPro:IPR012951), FAD linked oxidase, N-terminal (InterPro:IPR006094); BEST Arabidopsis thaliana protein match is: FAD-binding Berberine family protein (TAIR:AT1G26420.1); Has 4658 Blast hits to 4519 proteins in 693 species: Archae - 70; Bacteria - 2063; Metazoa - 19; Fungi - 1653; Plants - 670; Viruses - 0; Other Eukaryotes - 183 (source: NCBI BLink).</t>
  </si>
  <si>
    <t>FAD-binding Berberine family protein; FUNCTIONS IN: electron carrier activity, oxidoreductase activity, FAD binding, catalytic activity; LOCATED IN: endomembrane system; EXPRESSED IN: 10 plant structures; EXPRESSED DURING: LP.06 six leaves visible, LP.04 four leaves visible, 4 anthesis, LP.02 two leaves visible, petal differentiation and expansion stage; CONTAINS InterPro DOMAIN/s: FAD-binding, type 2 (InterPro:IPR016166), Berberine/berberine-like (InterPro:IPR012951), FAD linked oxidase, N-terminal (InterPro:IPR006094); BEST Arabidopsis thaliana protein match is: FAD-binding Berberine family protein (TAIR:AT1G26420.1); Has 4431 Blast hits to 4295 proteins in 635 species: Archae - 59; Bacteria - 1880; Metazoa - 8; Fungi - 1648; Plants - 659; Viruses - 0; Other Eukaryotes - 177 (source: NCBI BLink).</t>
  </si>
  <si>
    <t>FAD-binding Berberine family protein; FUNCTIONS IN: electron carrier activity, oxidoreductase activity, FAD binding, catalytic activity; LOCATED IN: cellular_component unknown; CONTAINS InterPro DOMAIN/s: FAD-binding, type 2 (InterPro:IPR016166), Berberine/berberine-like (InterPro:IPR012951), FAD linked oxidase, N-terminal (InterPro:IPR006094); BEST Arabidopsis thaliana protein match is: FAD-binding Berberine family protein (TAIR:AT1G26420.1); Has 4489 Blast hits to 4292 proteins in 637 species: Archae - 40; Bacteria - 1906; Metazoa - 5; Fungi - 1692; Plants - 699; Viruses - 0; Other Eukaryotes - 147 (source: NCBI BLink).</t>
  </si>
  <si>
    <t>FAD-binding Berberine family protein; FUNCTIONS IN: electron carrier activity, oxidoreductase activity, FAD binding, catalytic activity; LOCATED IN: endomembrane system; EXPRESSED IN: stem, stamen; EXPRESSED DURING: 4 anthesis; CONTAINS InterPro DOMAIN/s: FAD-binding, type 2 (InterPro:IPR016166), Berberine/berberine-like (InterPro:IPR012951), FAD linked oxidase, N-terminal (InterPro:IPR006094); BEST Arabidopsis thaliana protein match is: FAD-binding Berberine family protein (TAIR:AT1G26380.1); Has 4265 Blast hits to 4053 proteins in 603 species: Archae - 34; Bacteria - 1861; Metazoa - 0; Fungi - 1585; Plants - 662; Viruses - 0; Other Eukaryotes - 123 (source: NCBI BLink).</t>
  </si>
  <si>
    <t>uptake assays in yeast mutants indicated this splice variant is a cellular importer for allantoin, uracil and xanthine</t>
  </si>
  <si>
    <t>Carbohydrate-binding X8 domain superfamily protein; CONTAINS InterPro DOMAIN/s: X8 (InterPro:IPR012946); BEST Arabidopsis thaliana protein match is: plasmodesmata callose-binding protein 3 (TAIR:AT1G18650.1); Has 11073 Blast hits to 3511 proteins in 410 species: Archae - 18; Bacteria - 672; Metazoa - 2248; Fungi - 1003; Plants - 1218; Viruses - 195; Other Eukaryotes - 5719 (source: NCBI BLink).</t>
  </si>
  <si>
    <t>Agenet domain-containing protein; FUNCTIONS IN: RNA binding; INVOLVED IN: biological_process unknown; LOCATED IN: vacuole; EXPRESSED IN: 13 plant structures; EXPRESSED DURING: 8 growth stages; CONTAINS InterPro DOMAIN/s: Tudor-like, plant (InterPro:IPR014002), Agenet (InterPro:IPR008395), Protein of unknown function DUF724 (InterPro:IPR007930); BEST Arabidopsis thaliana protein match is: DOMAIN OF UNKNOWN FUNCTION 724 6 (TAIR:AT2G47230.1); Has 924 Blast hits to 776 proteins in 124 species: Archae - 0; Bacteria - 33; Metazoa - 257; Fungi - 37; Plants - 429; Viruses - 3; Other Eukaryotes - 165 (source: NCBI BLink).</t>
  </si>
  <si>
    <t>beta glucosidase 40 (BGLU40); FUNCTIONS IN: cation binding, hydrolase activity, hydrolyzing O-glycosyl compounds, catalytic activity; INVOLVED IN: carbohydrate metabolic process; LOCATED IN: apoplast, chloroplast; EXPRESSED IN: 23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41 (TAIR:AT5G54570.1); Has 11482 Blast hits to 11079 proteins in 1478 species: Archae - 142; Bacteria - 7937; Metazoa - 716; Fungi - 201; Plants - 1474; Viruses - 0; Other Eukaryotes - 1012 (source: NCBI BLink).</t>
  </si>
  <si>
    <t>UDP-glucose dehydrogenase 1 (UGD1); FUNCTIONS IN: in 7 functions; INVOLVED IN: oxidation reduction, metabolic process; LOCATED IN: endomembrane system; EXPRESSED IN: 23 plant structures; EXPRESSED DURING: 13 growth stages; CONTAINS InterPro DOMAIN/s: UDP-glucose/GDP-mannose dehydrogenase, N-terminal (InterPro:IPR001732), 6-phosphogluconate dehydrogenase, C-terminal-like (InterPro:IPR008927), Dehydrogenase, multihelical (InterPro:IPR013328), UDP-glucose/GDP-mannose dehydrogenase, dimerisation and substrate-binding domain (InterPro:IPR014028), UDP-glucose/GDP-mannose dehydrogenase, C-terminal (InterPro:IPR014027), NAD(P)-binding domain (InterPro:IPR016040), UDP-glucose/GDP-mannose dehydrogenase, dimerisation (InterPro:IPR014026), Nucleotide sugar dehydrogenase (InterPro:IPR017476); BEST Arabidopsis thaliana protein match is: UDP-glucose 6-dehydrogenase family protein (TAIR:AT3G29360.2); Has 13586 Blast hits to 13559 proteins in 2171 species: Archae - 313; Bacteria - 7133; Metazoa - 213; Fungi - 101; Plants - 213; Viruses - 14; Other Eukaryotes - 5599 (source: NCBI BLink).</t>
  </si>
  <si>
    <t>Member of a large family of putative ligands homologous to the Clavata3 gene.  Consists of a single exon. Can partially replace CLV3 function in vivo.</t>
  </si>
  <si>
    <t>Mediator complex, subunit Med10; FUNCTIONS IN: RNA polymerase II transcription mediator activity; INVOLVED IN: regulation of transcription from RNA polymerase II promoter; LOCATED IN: mediator complex; EXPRESSED IN: 24 plant structures; EXPRESSED DURING: 15 growth stages; CONTAINS InterPro DOMAIN/s: Mediator complex, subunit Med10 (InterPro:IPR019145); BEST Arabidopsis thaliana protein match is: Mediator complex, subunit Med10 (TAIR:AT5G41910.1); Has 35333 Blast hits to 34131 proteins in 2444 species: Archae - 798; Bacteria - 22429; Metazoa - 974; Fungi - 991; Plants - 531; Viruses - 0; Other Eukaryotes - 9610 (source: NCBI BLink).</t>
  </si>
  <si>
    <t>EXS (ERD1/XPR1/SYG1) family protein; LOCATED IN: integral to membrane, plasma membrane; EXPRESSED IN: 22 plant structures; EXPRESSED DURING: 13 growth stages; CONTAINS InterPro DOMAIN/s: EXS, C-terminal (InterPro:IPR004342), SPX, N-terminal (InterPro:IPR004331); BEST Arabidopsis thaliana protein match is: EXS (ERD1/XPR1/SYG1) family protein (TAIR:AT1G35350.1); Has 1169 Blast hits to 1113 proteins in 206 species: Archae - 0; Bacteria - 6; Metazoa - 255; Fungi - 426; Plants - 338; Viruses - 0; Other Eukaryotes - 144 (source: NCBI BLink).</t>
  </si>
  <si>
    <t>SET domain protein 35 (SDG35); FUNCTIONS IN: binding; INVOLVED IN: biological_process unknown; EXPRESSED IN: 21 plant structures; EXPRESSED DURING: 12 growth stages; CONTAINS InterPro DOMAIN/s: SET domain (InterPro:IPR001214), Tetratricopeptide-like helical (InterPro:IPR011990), Tetratricopeptide repeat-containing (InterPro:IPR013026), Tetratricopeptide repeat (InterPro:IPR019734); BEST Arabidopsis thaliana protein match is: SET domain group 37 (TAIR:AT2G17900.1); Has 30201 Blast hits to 17322 proteins in 780 species: Archae - 12; Bacteria - 1396; Metazoa - 17338; Fungi - 3422; Plants - 5037; Viruses - 0; Other Eukaryotes - 2996 (source: NCBI BLink).</t>
  </si>
  <si>
    <t>Arabinanase/levansucrase/invertase; FUNCTIONS IN: molecular_function unknown; INVOLVED IN: biological_process unknown; LOCATED IN: chloroplast;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</si>
  <si>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Has 15 Blast hits to 15 proteins in 2 species: Archae - 0; Bacteria - 0; Metazoa - 0; Fungi - 0; Plants - 15; Viruses - 0; Other Eukaryotes - 0 (source: NCBI BLink).</t>
  </si>
  <si>
    <t>Encodes an expansin. Naming convention from the Expansin Working Group (Kende et al, Plant Mol Bio).  Involved in the formation of nematode-induced syncytia in roots of Arabidopsis thaliana.</t>
  </si>
  <si>
    <t>RING/U-box superfamily protein; FUNCTIONS IN: zinc ion binding; EXPRESSED IN: 20 plant structures; EXPRESSED DURING: 11 growth stages; CONTAINS InterPro DOMAIN/s: Zinc finger, RING-type (InterPro:IPR001841), Zinc finger, C3HC4 RING-type (InterPro:IPR018957); BEST Arabidopsis thaliana protein match is: RING/U-box superfamily protein (TAIR:AT1G14200.1); Has 9899 Blast hits to 9869 proteins in 270 species: Archae - 0; Bacteria - 0; Metazoa - 2681; Fungi - 828; Plants - 5098; Viruses - 14; Other Eukaryotes - 1278 (source: NCBI BLink).</t>
  </si>
  <si>
    <t>Encodes ribonuclease RNS3.</t>
  </si>
  <si>
    <t>Origin Recognition Complex subunit 6. Involved in the initiation of DNA replication. Regulated transcriptionally during cell cycle, peaking at G1/S-phase. Target of E2F/DF family of transcription factors.</t>
  </si>
  <si>
    <t>Ribosomal protein L34e superfamily protein; FUNCTIONS IN: structural constituent of ribosome; INVOLVED IN: translation, ribosome biogenesis; LOCATED IN: ribosome, nucleolus, chloroplast; EXPRESSED IN: 25 plant structures; EXPRESSED DURING: 15 growth stages; CONTAINS InterPro DOMAIN/s: Ribosomal protein L34e, conserved site (InterPro:IPR018065), Ribosomal protein L34e (InterPro:IPR008195); BEST Arabidopsis thaliana protein match is: ribosomal protein L34 (TAIR:AT1G69620.1); Has 959 Blast hits to 959 proteins in 320 species: Archae - 70; Bacteria - 0; Metazoa - 301; Fungi - 143; Plants - 198; Viruses - 0; Other Eukaryotes - 247 (source: NCBI BLink).</t>
  </si>
  <si>
    <t>unknown protein; BEST Arabidopsis thaliana protein match is: unknown protein (TAIR:AT1G69760.1); Has 47 Blast hits to 47 proteins in 13 species: Archae - 0; Bacteria - 0; Metazoa - 0; Fungi - 7; Plants - 34; Viruses - 0; Other Eukaryotes - 6 (source: NCBI BLink).</t>
  </si>
  <si>
    <t>Galactose oxidase/kelch repeat superfamily protein; FUNCTIONS IN: molecular_function unknown; INVOLVED IN: biological_process unknown; LOCATED IN: peroxisome; EXPRESSED IN: 18 plant structures; EXPRESSED DURING: 8 growth stages;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(TAIR:AT1G14330.1); Has 7430 Blast hits to 4183 proteins in 281 species: Archae - 4; Bacteria - 357; Metazoa - 5522; Fungi - 18; Plants - 1152; Viruses - 81; Other Eukaryotes - 296 (source: NCBI BLink).</t>
  </si>
  <si>
    <t>Encodes a basic helix-loop-helix (bHLH) protein involved in blue/far-red light signaling. Physically interacts with HFR1 and negatively regulates its activity.</t>
  </si>
  <si>
    <t>Encodes a homeodomain leucine zipper class I (HD-Zip I) protein.</t>
  </si>
  <si>
    <t>unknown protein; BEST Arabidopsis thaliana protein match is: unknown protein (TAIR:AT1G27030.1); Has 514 Blast hits to 514 proteins in 175 species: Archae - 0; Bacteria - 311; Metazoa - 0; Fungi - 0; Plants - 65; Viruses - 0; Other Eukaryotes - 138 (source: NCBI BLink).</t>
  </si>
  <si>
    <t>unknown protein; BEST Arabidopsis thaliana protein match is: unknown protein (TAIR:AT1G27020.1); Has 504 Blast hits to 502 proteins in 169 species: Archae - 0; Bacteria - 299; Metazoa - 0; Fungi - 0; Plants - 67; Viruses - 0; Other Eukaryotes - 138 (source: NCBI BLink).</t>
  </si>
  <si>
    <t>Tetratricopeptide repeat (TPR)-like superfamily protein; FUNCTIONS IN: binding; INVOLVED IN: biological_process unknown; LOCATED IN: cellular_component unknown; CONTAINS InterPro DOMAIN/s: Tetratricopeptide-like helical (InterPro:IPR011990); BEST Arabidopsis thaliana protein match is: Tetratricopeptide repeat (TPR)-like superfamily protein (TAIR:AT1G27150.1); Has 512 Blast hits to 499 proteins in 150 species: Archae - 27; Bacteria - 221; Metazoa - 81; Fungi - 0; Plants - 62; Viruses - 0; Other Eukaryotes - 121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</si>
  <si>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nucleus, plasma membrane; EXPRESSED IN: 24 plant structures; EXPRESSED DURING: 13 growth stages; CONTAINS InterPro DOMAIN/s: Protein kinase, catalytic domain (InterPro:IPR000719), Serine/threonine-protein kinase domain (InterPro:IPR002290), Leucine-rich repeat-containing N-terminal domain, type 2 (InterPro:IPR013210), Leucine-rich repeat (InterPro:IPR001611), Tyrosine-protein kinase, catalytic domain (InterPro:IPR020635), Serine-threonine/tyrosine-protein kinase (InterPro:IPR001245), Protein kinase-like domain (InterPro:IPR011009); BEST Arabidopsis thaliana protein match is: Leucine-rich repeat protein kinase family protein (TAIR:AT1G69990.1); Has 109141 Blast hits to 65135 proteins in 2350 species: Archae - 52; Bacteria - 7607; Metazoa - 18517; Fungi - 2536; Plants - 71890; Viruses - 144; Other Eukaryotes - 8395 (source: NCBI BLink).</t>
  </si>
  <si>
    <t>CONTAINS InterPro DOMAIN/s: Protein of unknown function DUF23 (InterPro:IPR008166); BEST Arabidopsis thaliana protein match is: zinc finger (C3HC4-type RING finger) family protein (TAIR:AT3G27330.1); Has 321 Blast hits to 319 proteins in 87 species: Archae - 0; Bacteria - 165; Metazoa - 2; Fungi - 4; Plants - 113; Viruses - 0; Other Eukaryotes - 37 (source: NCBI BLink).</t>
  </si>
  <si>
    <t>ARM repeat superfamily protein; FUNCTIONS IN: binding; LOCATED IN: chloroplast; EXPRESSED IN: 23 plant structures; EXPRESSED DURING: 13 growth stages; CONTAINS InterPro DOMAIN/s: HEAT (InterPro:IPR000357), Armadillo-like helical (InterPro:IPR011989), HEAT, type 2 (InterPro:IPR021133), Armadillo-type fold (InterPro:IPR016024); BEST Arabidopsis thaliana protein match is: ARM repeat superfamily protein (TAIR:AT1G59850.1); Has 516 Blast hits to 439 proteins in 115 species: Archae - 2; Bacteria - 40; Metazoa - 93; Fungi - 74; Plants - 195; Viruses - 0; Other Eukaryotes - 112 (source: NCBI BLink).</t>
  </si>
  <si>
    <t>In conjunction with SPL10 and SPL2, SPL11 redundantly controls proper development of lateral organs in association with shoot maturation in the reproductive phase.</t>
  </si>
  <si>
    <t>Ribosomal protein L22p/L17e family protein; FUNCTIONS IN: structural constituent of ribosome; INVOLVED IN: translation; LOCATED IN: ribosome, cytosolic large ribosomal subunit, plasma membrane, chloroplast, vacuole; EXPRESSED IN: 23 plant structures; EXPRESSED DURING: 13 growth stages; CONTAINS InterPro DOMAIN/s: Ribosomal protein L22/L17 (InterPro:IPR001063), Ribosomal protein L22/L17, eukaryotic/archaeal (InterPro:IPR005721), Ribosomal protein L22/L17, conserved site (InterPro:IPR018260); BEST Arabidopsis thaliana protein match is: Ribosomal protein L22p/L17e family protein (TAIR:AT1G67430.1); Has 2094 Blast hits to 2094 proteins in 650 species: Archae - 321; Bacteria - 492; Metazoa - 519; Fungi - 182; Plants - 156; Viruses - 0; Other Eukaryotes - 424 (source: NCBI BLink).</t>
  </si>
  <si>
    <t>HXXXD-type acyl-transferase family protein; FUNCTIONS IN: transferase activity, transferring acyl groups other than amino-acyl groups, transferase activity; INVOLVED IN: biological_process unknown; LOCATED IN: cellular_component unknown; EXPRESSED IN: synergid, pollen tube; CONTAINS InterPro DOMAIN/s: Transferase (InterPro:IPR003480); BEST Arabidopsis thaliana protein match is: HXXXD-type acyl-transferase family protein (TAIR:AT2G40230.1); Has 2626 Blast hits to 2616 proteins in 147 species: Archae - 0; Bacteria - 2; Metazoa - 0; Fungi - 66; Plants - 2554; Viruses - 0; Other Eukaryotes - 4 (source: NCBI BLink).</t>
  </si>
  <si>
    <t>unknown protein; BEST Arabidopsis thaliana protein match is: unknown protein (TAIR:AT1G75360.1); Has 35 Blast hits to 35 proteins in 6 species: Archae - 0; Bacteria - 0; Metazoa - 0; Fungi - 0; Plants - 35; Viruses - 0; Other Eukaryotes - 0 (source: NCBI BLink).</t>
  </si>
  <si>
    <t>Related to Cys2/His2-type zinc-finger proteins found in higher plants. Compensated for a subset of calcineurin deficiency in yeast. Salt tolerance produced by ZAT10 appeared to be partially dependent on ENA1/PMR2, a P-type ATPase required for Li+ and Na+ efflux in yeast. The protein is localized to the nucleus, acts as a transcriptional repressor and is responsive to chitin oligomers. Also involved in response to photooxidative stress.</t>
  </si>
  <si>
    <t>Encodes a chloroplast envelope Ca2+-ATPase with an N-terminal autoinhibitor.</t>
  </si>
  <si>
    <t>DEAD/DEAH box RNA helicase family protein ; FUNCTIONS IN: helicase activity, nucleic acid binding, ATP-dependent helicase activity, ATP binding; INVOLVED IN: DNA recombination; LOCATED IN: cellular_component unknown; EXPRESSED IN: 18 plant structures; EXPRESSED DURING: 11 growth stages; CONTAINS InterPro DOMAIN/s: DNA/RNA helicase, DEAD/DEAH box type, N-terminal (InterPro:IPR011545), DNA helicase, ATP-dependent, RecQ type (InterPro:IPR004589), DNA helicase, ATP-dependent, RecQ type, N-terminal (InterPro:IPR018329), DNA/RNA helicase, ATP-dependent, DEAH-box type, conserved site (InterPro:IPR002464), DEAD-like helicase, N-terminal (InterPro:IPR014001), DNA/RNA helicase, C-terminal (InterPro:IPR001650), Helicase, superfamily 1/2, ATP-binding domain (InterPro:IPR014021); BEST Arabidopsis thaliana protein match is: DEAD/DEAH box RNA helicase family protein  (TAIR:AT4G35740.1); Has 41244 Blast hits to 39032 proteins in 2984 species: Archae - 762; Bacteria - 21282; Metazoa - 5401; Fungi - 4173; Plants - 3671; Viruses - 588; Other Eukaryotes - 5367 (source: NCBI BLink).</t>
  </si>
  <si>
    <t>microtubule-associated protein 65-8 (MAP65-8); CONTAINS InterPro DOMAIN/s: Microtubule-associated protein, MAP65/ASE1-type (InterPro:IPR007145); BEST Arabidopsis thaliana protein match is: microtubule-associated protein 65-2 (TAIR:AT4G26760.1); Has 2013 Blast hits to 1836 proteins in 335 species: Archae - 36; Bacteria - 203; Metazoa - 697; Fungi - 206; Plants - 352; Viruses - 0; Other Eukaryotes - 519 (source: NCBI BLink).</t>
  </si>
  <si>
    <t>Potential natural antisense gene, locus overlaps with AT1G27920</t>
  </si>
  <si>
    <t>dihydrosphingosine phosphate lyase (DPL1); FUNCTIONS IN: pyridoxal phosphate binding, carboxy-lyase activity, catalytic activity; INVOLVED IN: sphingolipid catabolic process, cellular amino acid metabolic process; LOCATED IN: endoplasmic reticulum, membrane; EXPRESSED IN: 23 plant structures; EXPRESSED DURING: 13 growth stages; CONTAINS InterPro DOMAIN/s: Pyridoxal phosphate-dependent transferase, major domain (InterPro:IPR015424), Pyridoxal phosphate-dependent decarboxylase (InterPro:IPR002129), Pyridoxal phosphate-dependent transferase, major region, subdomain 1 (InterPro:IPR015421); BEST Arabidopsis thaliana protein match is: glutamate decarboxylase (TAIR:AT5G17330.1); Has 6215 Blast hits to 6205 proteins in 1686 species: Archae - 244; Bacteria - 4383; Metazoa - 292; Fungi - 491; Plants - 296; Viruses - 3; Other Eukaryotes - 506 (source: NCBI BLink).</t>
  </si>
  <si>
    <t>B-box type zinc finger protein with CCT domain; FUNCTIONS IN: sequence-specific DNA binding transcription factor activity, zinc ion binding; INVOLVED IN: regulation of transcription; LOCATED IN: intracellular; EXPRESSED IN: 21 plant structures; EXPRESSED DURING: 13 growth stages; CONTAINS InterPro DOMAIN/s: CCT domain (InterPro:IPR010402), Zinc finger, B-box (InterPro:IPR000315); BEST Arabidopsis thaliana protein match is: B-box type zinc finger protein with CCT domain (TAIR:AT2G33500.2); Has 3090 Blast hits to 2261 proteins in 129 species: Archae - 2; Bacteria - 0; Metazoa - 0; Fungi - 3; Plants - 2990; Viruses - 0; Other Eukaryotes - 95 (source: NCBI BLink).</t>
  </si>
  <si>
    <t>serine carboxypeptidase-like 45 (SCPL45); FUNCTIONS IN: serine-type carboxypeptidase activity; INVOLVED IN: proteolysis; LOCATED IN: plant-type cell wall; EXPRESSED IN: 21 plant structures; EXPRESSED DURING: 13 growth stages; CONTAINS InterPro DOMAIN/s: Peptidase S10, serine carboxypeptidase (InterPro:IPR001563), Peptidase S10, serine carboxypeptidase, active site (InterPro:IPR018202); BEST Arabidopsis thaliana protein match is: serine carboxypeptidase-like 46 (TAIR:AT2G33530.1); Has 3718 Blast hits to 3657 proteins in 439 species: Archae - 0; Bacteria - 354; Metazoa - 639; Fungi - 854; Plants - 1450; Viruses - 0; Other Eukaryotes - 421 (source: NCBI BLink).</t>
  </si>
  <si>
    <t>encodes an IAA-amido synthase that conjugates Asp and other amino acids to auxin in vitro. Lines carrying insertions in this gene are hypersensitive to auxin.</t>
  </si>
  <si>
    <t>unknown protein; BEST Arabidopsis thaliana protein match is: unknown protein (TAIR:AT5G12340.1); Has 166 Blast hits to 162 proteins in 36 species: Archae - 0; Bacteria - 2; Metazoa - 15; Fungi - 5; Plants - 124; Viruses - 0; Other Eukaryotes - 20 (source: NCBI BLink).</t>
  </si>
  <si>
    <t>Encodes a transporter that transports purines,cytokinins and other adenine derivatives. Expressed in the leaf hydathodes where it may be involved in re-uptake of cytokinins during guttation.</t>
  </si>
  <si>
    <t>Telomerase activating protein Est1; CONTAINS InterPro DOMAIN/s: Telomerase activating protein Est1 (InterPro:IPR019458); BEST Arabidopsis thaliana protein match is: Telomerase activating protein Est1 (TAIR:AT5G19400.2); Has 490 Blast hits to 489 proteins in 126 species: Archae - 0; Bacteria - 0; Metazoa - 280; Fungi - 120; Plants - 68; Viruses - 0; Other Eukaryotes - 22 (source: NCBI BLink).</t>
  </si>
  <si>
    <t>Member of a diversely expressed predicted peptide family showing sequence similarity to tobacco Rapid Alkalinization Factor (RALF), and is believed to play an essential role in the physiology of Arabidopsis.  Consists of a single exon and is characterized by a conserved C-terminal motif and N-terminal signal peptide.</t>
  </si>
  <si>
    <t>Encodes an atypical arabinogalactan protein that is localized to the plasma membrange. AGP31 is highly expressed in flowers and vascular tissue and is repressed by jasmonic acid. AGP31 may play a role in vascular tissue function during defense and development.</t>
  </si>
  <si>
    <t>Nucleotidylyl transferase superfamily protein; FUNCTIONS IN: tyrosine-tRNA ligase activity, nucleotide binding, aminoacyl-tRNA ligase activity, ATP binding; INVOLVED IN: translation, tyrosyl-tRNA aminoacylation, tRNA aminoacylation for protein translation; LOCATED IN: cytoplasm; CONTAINS InterPro DOMAIN/s: Rossmann-like alpha/beta/alpha sandwich fold (InterPro:IPR014729), Tyrosyl-tRNA synthetase, class Ib, archaeal/eukaryotic cytosolic (InterPro:IPR015624), Tyrosyl-tRNA synthetase, class Ib, bacterial/mitochondrial (InterPro:IPR002307), Aminoacyl-tRNA synthetase, class Ib (InterPro:IPR002305); BEST Arabidopsis thaliana protein match is: Tyrosyl-tRNA synthetase, class Ib, bacterial/mitochondrial (TAIR:AT2G33840.1); Has 6761 Blast hits to 4745 proteins in 1539 species: Archae - 718; Bacteria - 3084; Metazoa - 577; Fungi - 521; Plants - 241; Viruses - 10; Other Eukaryotes - 1610 (source: NCBI BLink).</t>
  </si>
  <si>
    <t>member of CYP705A</t>
  </si>
  <si>
    <t>NAC domain containing protein 10 (NAC010); CONTAINS InterPro DOMAIN/s: No apical meristem (NAM) protein (InterPro:IPR003441); BEST Arabidopsis thaliana protein match is: NAC domain containing protein 73 (TAIR:AT4G28500.1); Has 2334 Blast hits to 2329 proteins in 68 species: Archae - 0; Bacteria - 0; Metazoa - 0; Fungi - 0; Plants - 2334; Viruses - 0; Other Eukaryotes - 0 (source: NCBI BLink).</t>
  </si>
  <si>
    <t>Encodes GRX480, a member of the glutaredoxin family that regulates protein redox state.  GRX480 interacts with TGA factors and suppresses JA-responsive PDF1.2 transcription.  GRX480 transcription is SA-inducible and requires NPR1.  Maybe involved in SA/JA cross-talk.</t>
  </si>
  <si>
    <t>SGNH hydrolase-type esterase superfamily protein; FUNCTIONS IN: lipase activity, hydrolase activity, acting on ester bonds, carboxylesterase activity; INVOLVED IN: lipid metabolic process; LOCATED IN: endomembrane system; EXPRESSED IN: 22 plant structures; EXPRESSED DURING: 13 growth stages; CONTAINS InterPro DOMAIN/s: Lipase, GDSL (InterPro:IPR001087), Esterase, SGNH hydrolase-type (InterPro:IPR013830); BEST Arabidopsis thaliana protein match is: GDSL-like Lipase/Acylhydrolase superfamily protein (TAIR:AT1G28580.1); Has 3513 Blast hits to 3464 proteins in 231 species: Archae - 0; Bacteria - 358; Metazoa - 0; Fungi - 4; Plants - 3140; Viruses - 0; Other Eukaryotes - 11 (source: NCBI BLink).</t>
  </si>
  <si>
    <t>GDSL-like Lipase/Acylhydrolase superfamily protein; FUNCTIONS IN: hydrolase activity, acting on ester bonds, carboxylesterase activity; INVOLVED IN: lipid metabolic process; LOCATED IN: cell wall; EXPRESSED IN: 18 plant structures; EXPRESSED DURING: 9 growth stages; CONTAINS InterPro DOMAIN/s: Lipase, GDSL (InterPro:IPR001087); BEST Arabidopsis thaliana protein match is: GDSL-like Lipase/Acylhydrolase superfamily protein (TAIR:AT1G28610.2); Has 3320 Blast hits to 3269 proteins in 145 species: Archae - 0; Bacteria - 177; Metazoa - 0; Fungi - 0; Plants - 3140; Viruses - 0; Other Eukaryotes - 3 (source: NCBI BLink).</t>
  </si>
  <si>
    <t>GDSL-like Lipase/Acylhydrolase superfamily protein; FUNCTIONS IN: lipase activity, hydrolase activity, acting on ester bonds, carboxylesterase activity; INVOLVED IN: lipid metabolic process; LOCATED IN: endomembrane system; EXPRESSED IN: 22 plant structures; EXPRESSED DURING: 13 growth stages; CONTAINS InterPro DOMAIN/s: Lipase, GDSL (InterPro:IPR001087); BEST Arabidopsis thaliana protein match is: GDSL-like Lipase/Acylhydrolase superfamily protein (TAIR:AT2G27360.1); Has 35333 Blast hits to 34131 proteins in 2444 species: Archae - 798; Bacteria - 22429; Metazoa - 974; Fungi - 991; Plants - 531; Viruses - 0; Other Eukaryotes - 9610 (source: NCBI BLink).</t>
  </si>
  <si>
    <t>Nucleotide-diphospho-sugar transferase family protein; FUNCTIONS IN: molecular_function unknown; INVOLVED IN: biological_process unknown; LOCATED IN: endomembrane system; EXPRESSED IN: 23 plant structures; EXPRESSED DURING: 15 growth stages; CONTAINS InterPro DOMAIN/s: Nucleotide-diphospho-sugar transferase, predicted (InterPro:IPR005069); BEST Arabidopsis thaliana protein match is: Nucleotide-diphospho-sugar transferase family protein (TAIR:AT1G28700.1); Has 346 Blast hits to 340 proteins in 27 species: Archae - 0; Bacteria - 0; Metazoa - 0; Fungi - 0; Plants - 321; Viruses - 0; Other Eukaryotes - 25 (source: NCBI BLink).</t>
  </si>
  <si>
    <t>unknown protein; Has 5 Blast hits to 5 proteins in 2 species: Archae - 0; Bacteria - 0; Metazoa - 0; Fungi - 0; Plants - 5; Viruses - 0; Other Eukaryotes - 0 (source: NCBI BLink).</t>
  </si>
  <si>
    <t>Ribosomal protein L34; FUNCTIONS IN: structural constituent of ribosome; INVOLVED IN: translation, ribosome biogenesis; LOCATED IN: ribosome, intracellular, chloroplast; EXPRESSED IN: 22 plant structures; EXPRESSED DURING: 13 growth stages; CONTAINS InterPro DOMAIN/s: Ribosomal protein L34 (InterPro:IPR000271); Has 615 Blast hits to 615 proteins in 261 species: Archae - 0; Bacteria - 556; Metazoa - 0; Fungi - 11; Plants - 33; Viruses - 0; Other Eukaryotes - 15 (source: NCBI BLink).</t>
  </si>
  <si>
    <t>Dof-type zinc finger DNA-binding family protein; CONTAINS InterPro DOMAIN/s: Zinc finger, Dof-type (InterPro:IPR003851); BEST Arabidopsis thaliana protein match is: Dof-type zinc finger DNA-binding family protein (TAIR:AT2G34140.1); Has 1076 Blast hits to 1071 proteins in 56 species: Archae - 0; Bacteria - 0; Metazoa - 0; Fungi - 0; Plants - 1071; Viruses - 0; Other Eukaryotes - 5 (source: NCBI BLink).</t>
  </si>
  <si>
    <t>Encodes a member of the SCAR family.These proteins are part of a complex (WAVE) complex.The SCAR subunit activates the ARP2/3 complex which in turn act as a nucleator for actin filaments.</t>
  </si>
  <si>
    <t>unknown protein; FUNCTIONS IN: molecular_function unknown; INVOLVED IN: biological_process unknown; LOCATED IN: chloroplast; EXPRESSED IN: 13 plant structures; EXPRESSED DURING: 4 anthesis, C globular stage, 4 leaf senescence stage, petal differentiation and expansion stage; BEST Arabidopsis thaliana protein match is: unknown protein (TAIR:AT2G30230.1); Has 180 Blast hits to 180 proteins in 14 species: Archae - 0; Bacteria - 0; Metazoa - 0; Fungi - 0; Plants - 180; Viruses - 0; Other Eukaryotes - 0 (source: NCBI BLink).</t>
  </si>
  <si>
    <t>Encodes a member of the SNF1-related kinase (SnRK) gene family (SnRK3.20), which has also been reported as a member of the CBL-interacting protein kinases (CIPK18).</t>
  </si>
  <si>
    <t>member of WRKY Transcription Factor; Group II-e</t>
  </si>
  <si>
    <t>SecY protein transport family protein; FUNCTIONS IN: P-P-bond-hydrolysis-driven protein transmembrane transporter activity; INVOLVED IN: protein secretion, protein transport; LOCATED IN: mitochondrion, plasma membrane, membrane; EXPRESSED IN: 24 plant structures; EXPRESSED DURING: 15 growth stages; CONTAINS InterPro DOMAIN/s: SecY protein (InterPro:IPR002208), Translocon Sec61/SecY, plug domain (InterPro:IPR019561); BEST Arabidopsis thaliana protein match is: SecY protein transport family protein (TAIR:AT2G34250.2); Has 30201 Blast hits to 17322 proteins in 780 species: Archae - 12; Bacteria - 1396; Metazoa - 17338; Fungi - 3422; Plants - 5037; Viruses - 0; Other Eukaryotes - 2996 (source: NCBI BLink).</t>
  </si>
  <si>
    <t>Encodes a protein containing a UND, a U-box, and an ARM domain. This protein has E3 ubiquitin ligase activity. It is required for cell death and full resistance specified by Arabidopsis RPM1 and RPS4 resistance proteins  against Pseudomonas syringae pv tomato.</t>
  </si>
  <si>
    <t>Carbohydrate-binding X8 domain superfamily protein; FUNCTIONS IN: molecular_function unknown; INVOLVED IN: biological_process unknown; LOCATED IN: endomembrane system; CONTAINS InterPro DOMAIN/s: X8 (InterPro:IPR012946); BEST Arabidopsis thaliana protein match is: Carbohydrate-binding X8 domain superfamily protein (TAIR:AT2G30933.1); Has 79591 Blast hits to 28935 proteins in 1734 species: Archae - 133; Bacteria - 28582; Metazoa - 23109; Fungi - 4542; Plants - 9902; Viruses - 1060; Other Eukaryotes - 12263 (source: NCBI BLink).</t>
  </si>
  <si>
    <t>Integral membrane protein in the inner  envelope of chloroplasts. Provide  freezing tolerance. Expression is induced by short-term cold-treatment, water deprivation, and abscisic acid treatment.</t>
  </si>
  <si>
    <t>A member of mei2-like gene family, predominantly plant-based family of genes encoding RNA binding proteins with characteristic presence of a highly conserved RNA binding motif first described in the mei2 gene of the fission yeast S. pombe. In silico analyses reveal nine mei2 -like genes in A. thaliana. They were grouped into four distinct clades, based on overall sequence similarity and subfamily-specific sequence elements. AML5 is a member of two sister clades of mei2-like gene family, AML1 through AML5, and belongs to the clade named ALM235. Among mei2-like genes, AML5 is the transcript with highest frequency of alternative splicing. Expression was detected during embryo development (heart and torpedo stage) and in vegetative and floral apices.</t>
  </si>
  <si>
    <t>SAUR-like auxin-responsive protein family ; CONTAINS InterPro DOMAIN/s: Auxin responsive SAUR protein (InterPro:IPR003676); BEST Arabidopsis thaliana protein match is: SAUR-like auxin-responsive protein family  (TAIR:AT5G27780.1); Has 636 Blast hits to 622 proteins in 19 species: Archae - 0; Bacteria - 0; Metazoa - 0; Fungi - 0; Plants - 636; Viruses - 0; Other Eukaryotes - 0 (source: NCBI BLink).</t>
  </si>
  <si>
    <t>SAUR-like auxin-responsive protein family ; CONTAINS InterPro DOMAIN/s: Auxin responsive SAUR protein (InterPro:IPR003676); BEST Arabidopsis thaliana protein match is: SAUR-like auxin-responsive protein family  (TAIR:AT1G29430.1); Has 30201 Blast hits to 17322 proteins in 780 species: Archae - 12; Bacteria - 1396; Metazoa - 17338; Fungi - 3422; Plants - 5037; Viruses - 0; Other Eukaryotes - 2996 (source: NCBI BLink).</t>
  </si>
  <si>
    <t>SAUR-like auxin-responsive protein family ; CONTAINS InterPro DOMAIN/s: Auxin responsive SAUR protein (InterPro:IPR003676); BEST Arabidopsis thaliana protein match is: SAUR-like auxin-responsive protein family  (TAIR:AT1G29500.1); Has 675 Blast hits to 661 proteins in 20 species: Archae - 0; Bacteria - 0; Metazoa - 0; Fungi - 0; Plants - 675; Viruses - 0; Other Eukaryotes - 0 (source: NCBI BLink).</t>
  </si>
  <si>
    <t>SAUR-like auxin-responsive protein family ; FUNCTIONS IN: molecular_function unknown; INVOLVED IN: response to auxin stimulus; LOCATED IN: mitochondrion; EXPRESSED IN: 12 plant structures; EXPRESSED DURING: 9 growth stages; CONTAINS InterPro DOMAIN/s: Auxin responsive SAUR protein (InterPro:IPR003676); BEST Arabidopsis thaliana protein match is: SAUR-like auxin-responsive protein family  (TAIR:AT1G29500.1); Has 775 Blast hits to 762 proteins in 22 species: Archae - 0; Bacteria - 0; Metazoa - 0; Fungi - 0; Plants - 775; Viruses - 0; Other Eukaryotes - 0 (source: NCBI BLink).</t>
  </si>
  <si>
    <t>SAUR-like auxin-responsive protein family ; CONTAINS InterPro DOMAIN/s: Auxin responsive SAUR protein (InterPro:IPR003676); BEST Arabidopsis thaliana protein match is: SAUR-like auxin-responsive protein family  (TAIR:AT1G29450.1); Has 853 Blast hits to 839 proteins in 22 species: Archae - 0; Bacteria - 0; Metazoa - 0; Fungi - 0; Plants - 853; Viruses - 0; Other Eukaryotes - 0 (source: NCBI BLink).</t>
  </si>
  <si>
    <t>SMALL AUXIN UPREGULATED 68 (SAUR68); CONTAINS InterPro DOMAIN/s: Auxin responsive SAUR protein (InterPro:IPR003676); BEST Arabidopsis thaliana protein match is: SAUR-like auxin-responsive protein family  (TAIR:AT1G29500.1); Has 748 Blast hits to 732 proteins in 21 species: Archae - 0; Bacteria - 0; Metazoa - 0; Fungi - 0; Plants - 748; Viruses - 0; Other Eukaryotes - 0 (source: NCBI BLink).</t>
  </si>
  <si>
    <t>AWPM-19-like family protein; FUNCTIONS IN: molecular_function unknown; INVOLVED IN: biological_process unknown; LOCATED IN: endomembrane system, membrane; EXPRESSED IN: 22 plant structures; EXPRESSED DURING: 13 growth stages; CONTAINS InterPro DOMAIN/s: AWPM-19-like (InterPro:IPR008390); BEST Arabidopsis thaliana protein match is: AWPM-19-like family protein (TAIR:AT5G46530.1); Has 177 Blast hits to 177 proteins in 19 species: Archae - 0; Bacteria - 0; Metazoa - 0; Fungi - 0; Plants - 177; Viruses - 0; Other Eukaryotes - 0 (source: NCBI BLink).</t>
  </si>
  <si>
    <t>Zinc finger C-x8-C-x5-C-x3-H type family protein; FUNCTIONS IN: zinc ion binding, nucleic acid binding; INVOLVED IN: biological_process unknown; LOCATED IN: cellular_component unknown; EXPRESSED IN: cotyledon, leaf; EXPRESSED DURING: LP.04 four leaves visible; CONTAINS InterPro DOMAIN/s: Zinc finger, CCCH-type (InterPro:IPR000571); BEST Arabidopsis thaliana protein match is: Zinc finger C-x8-C-x5-C-x3-H type family protein (TAIR:AT1G29570.1); Has 792 Blast hits to 313 proteins in 35 species: Archae - 0; Bacteria - 0; Metazoa - 7; Fungi - 9; Plants - 764; Viruses - 0; Other Eukaryotes - 12 (source: NCBI BLink).</t>
  </si>
  <si>
    <t>5'-3' exonuclease family protein; FUNCTIONS IN: DNA binding, catalytic activity, nuclease activity; INVOLVED IN: DNA repair; EXPRESSED IN: 10 plant structures; EXPRESSED DURING: 4 anthesis, F mature embryo stage, petal differentiation and expansion stage, E expanded cotyledon stage, D bilateral stage; CONTAINS InterPro DOMAIN/s: XPG conserved site (InterPro:IPR019974), XPG N-terminal (InterPro:IPR006085), DNA repair protein (XPGC)/yeast Rad (InterPro:IPR006084), 5'-3' exonuclease, C-terminal subdomain (InterPro:IPR020045), Helix-hairpin-helix motif, class 2 (InterPro:IPR008918), XPG/RAD2 endonuclease (InterPro:IPR006086); BEST Arabidopsis thaliana protein match is: 5'-3' exonuclease family protein (TAIR:AT1G18090.2); Has 2407 Blast hits to 2171 proteins in 377 species: Archae - 277; Bacteria - 0; Metazoa - 635; Fungi - 677; Plants - 227; Viruses - 36; Other Eukaryotes - 555 (source: NCBI BLink).</t>
  </si>
  <si>
    <t>GDSL-like Lipase/Acylhydrolase superfamily protein; FUNCTIONS IN: hydrolase activity, acting on ester bonds, carboxylesterase activity; INVOLVED IN: lipid metabolic process; LOCATED IN: apoplast, nucleus; EXPRESSED IN: 19 plant structures; EXPRESSED DURING: 10 growth stages; CONTAINS InterPro DOMAIN/s: Lipase, GDSL (InterPro:IPR001087); BEST Arabidopsis thaliana protein match is: GDSL-like Lipase/Acylhydrolase superfamily protein (TAIR:AT1G29670.1); Has 3857 Blast hits to 3814 proteins in 365 species: Archae - 0; Bacteria - 608; Metazoa - 0; Fungi - 87; Plants - 3137; Viruses - 0; Other Eukaryotes - 25 (source: NCBI BLink).</t>
  </si>
  <si>
    <t>Encodes a protein containing a domain with significant homology to the MACPF (membrane attack complex and perforin) domain of complements and perforin proteins that are involved in innate immunity in animals. Transgenic &lt;i&gt;cad1-1&lt;/i&gt; mutant plants show lesions seen in the hypersensitive response, as well as a spontaneous activation of expression of pathogenesis-related genes and leading to a 32-fold increase in salicylic acid (SA). CAD1 is postulated to act as a negative regulator controlling SA-mediated pathway of programmed cell death in plant immunity.</t>
  </si>
  <si>
    <t>Metallo-hydrolase/oxidoreductase superfamily protein; FUNCTIONS IN: molecular_function unknown; INVOLVED IN: biological_process unknown; LOCATED IN: chloroplast; EXPRESSED IN: 22 plant structures; EXPRESSED DURING: 13 growth stages; Has 404 Blast hits to 404 proteins in 124 species: Archae - 0; Bacteria - 197; Metazoa - 0; Fungi - 2; Plants - 43; Viruses - 0; Other Eukaryotes - 162 (source: NCBI BLink).</t>
  </si>
  <si>
    <t>Leucine-rich repeat transmembrane protein kinase; FUNCTIONS IN: protein serine/threonine kinase activity, protein kinase activity, kinase activity, ATP binding; INVOLVED IN: protein amino acid phosphorylation; LOCATED IN: endomembrane system; EXPRESSED IN: 15 plant structures; EXPRESSED DURING: 9 growth stages;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Malectin/receptor-like protein kinase (InterPro:IPR021720), Tyrosine-protein kinase, catalytic domain (InterPro:IPR020635); BEST Arabidopsis thaliana protein match is: Leucine-rich repeat transmembrane protein kinase (TAIR:AT1G29740.1); Has 108967 Blast hits to 107923 proteins in 3166 species: Archae - 87; Bacteria - 12310; Metazoa - 39616; Fungi - 9390; Plants - 31491; Viruses - 414; Other Eukaryotes - 15659 (source: NCBI BLink).</t>
  </si>
  <si>
    <t>Potential natural antisense gene, locus overlaps with AT1G29780</t>
  </si>
  <si>
    <t>member of WRKY Transcription Factor; Group II-c</t>
  </si>
  <si>
    <t>Encodes a homolog of the protein Cas1p known to be involved in polysaccharide O-acetylation in Cryptococcus neoformans. Has high similarity to RWA2 whose mutant displays reduced acetylation.</t>
  </si>
  <si>
    <t>Subunit of light-harvesting complex II (LHCII),which absorbs light and transfers energy to the photosynthetic reaction center.</t>
  </si>
  <si>
    <t>INVOLVED IN: biological_process unknown; LOCATED IN: plasma membrane, anchored to membrane; EXPRESSED IN: 24 plant structures; EXPRESSED DURING: 13 growth stages; CONTAINS InterPro DOMAIN/s: Protein of unknown function DUF642 (InterPro:IPR006946), Galactose-binding domain-like (InterPro:IPR008979); BEST Arabidopsis thaliana protein match is: Protein of unknown function, DUF642 (TAIR:AT2G34510.1); Has 291 Blast hits to 264 proteins in 21 species: Archae - 0; Bacteria - 12; Metazoa - 0; Fungi - 0; Plants - 279; Viruses - 0; Other Eukaryotes - 0 (source: NCBI BLink).</t>
  </si>
  <si>
    <t>Encodes a gibberellin 2-oxidase that acts on C-19 gibberellins. AtGA2OX2 expression is responsive to cytokinin and KNOX activities.</t>
  </si>
  <si>
    <t>unknown protein; BEST Arabidopsis thaliana protein match is: unknown protein (TAIR:AT2G34610.1); Has 56 Blast hits to 56 proteins in 13 species: Archae - 0; Bacteria - 0; Metazoa - 0; Fungi - 0; Plants - 44; Viruses - 0; Other Eukaryotes - 12 (source: NCBI BLink).</t>
  </si>
  <si>
    <t>Inositol transporter presenting conserved extracellular loop domains homologs of plexins/semaphorin/integrin  (PSI) domains from animal type I receptors.</t>
  </si>
  <si>
    <t>Chaperone DnaJ-domain superfamily protein; FUNCTIONS IN: heat shock protein binding; LOCATED IN: cellular_component unknown; CONTAINS InterPro DOMAIN/s: Heat shock protein DnaJ, N-terminal (InterPro:IPR001623); BEST Arabidopsis thaliana protein match is: J-domain protein required for chloroplast accumulation response 1 (TAIR:AT1G75100.1); Has 2071 Blast hits to 1585 proteins in 232 species: Archae - 0; Bacteria - 49; Metazoa - 766; Fungi - 302; Plants - 290; Viruses - 69; Other Eukaryotes - 595 (source: NCBI BLink).</t>
  </si>
  <si>
    <t>Potential natural antisense gene, locus overlaps with AT1G30280</t>
  </si>
  <si>
    <t>Encodes a member of the auxin response factor family. Mediates auxin response via expression of auxin regulated genes. Acts redundantly with ARF8 to control stamen elongation and flower maturation. Expression of ARF6 is controlled by miR167.</t>
  </si>
  <si>
    <t>member of MRP subfamily</t>
  </si>
  <si>
    <t>"nuclear factor Y, subunit A7" (NF-YA7); FUNCTIONS IN: sequence-specific DNA binding transcription factor activity, specific transcriptional repressor activity; INVOLVED IN: negative regulation of gene-specific transcription, regulation of transcription, DNA-dependent; LOCATED IN: CCAAT-binding factor complex, nucleus; EXPRESSED IN: 19 plant structures; EXPRESSED DURING: 8 growth stages; CONTAINS InterPro DOMAIN/s: CCAAT-binding transcription factor, subunit B (InterPro:IPR001289); BEST Arabidopsis thaliana protein match is: nuclear factor Y, subunit A4 (TAIR:AT2G34720.1); Has 681 Blast hits to 681 proteins in 159 species: Archae - 0; Bacteria - 0; Metazoa - 143; Fungi - 130; Plants - 381; Viruses - 0; Other Eukaryotes - 27 (source: NCBI BLink).</t>
  </si>
  <si>
    <t>Encodes a chloroplast O-succinylbenzoyl-CoA ligase. Involved in phylloquinone biosynthesis. Knock mutant is seedling lethal.</t>
  </si>
  <si>
    <t>The At1g30530 gene encodes a UDP-rhamnose:flavonol-3-O-rhamnosyltransferase (UGT78D1) attaching a rhamnosyl residue to the 3-O-position of the flavonols kaempferol and quercetin</t>
  </si>
  <si>
    <t>Encodes a member of the phosphate starvation-induced glycerol-3-phosphate permease gene family: AT3G47420(G3Pp1), AT4G25220(G3Pp2), AT1G30560(G3Pp3), AT4G17550(G3Pp4) and AT2G13100(G3Pp5).</t>
  </si>
  <si>
    <t>Subtilase family protein; FUNCTIONS IN: identical protein binding, serine-type endopeptidase activity; INVOLVED IN: proteolysis, negative regulation of catalytic activity; LOCATED IN: plant-type cell wall; EXPRESSED IN: 21 plant structures; EXPRESSED DURING: 13 growth stages; CONTAINS InterPro DOMAIN/s: Protease-associated PA (InterPro:IPR003137),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(TAIR:AT5G44530.1); Has 8563 Blast hits to 7609 proteins in 1287 species: Archae - 221; Bacteria - 5215; Metazoa - 42; Fungi - 570; Plants - 1830; Viruses - 0; Other Eukaryotes - 685 (source: NCBI BLink).</t>
  </si>
  <si>
    <t>Protein kinase family protein; FUNCTIONS IN: protein kinase activity, kinase activity; INVOLVED IN: protein amino acid phosphorylation; LOCATED IN: cellular_component unknown; EXPRESSED IN: 24 plant structures; EXPRESSED DURING: 14 growth stages; CONTAINS InterPro DOMAIN/s: Protein kinase, ATP binding site (InterPro:IPR017441), Serine/threonine-protein kinase domain (InterPro:IPR002290), Serine/threonine-protein kinase-like domain (InterPro:IPR017442), Protein kinase, C-terminal (InterPro:IPR017892), AGC-kinase, C-terminal (InterPro:IPR000961), Protein kinase-like domain (InterPro:IPR011009), Serine/threonine-protein kinase, active site (InterPro:IPR008271), Protein kinase, catalytic domain (InterPro:IPR000719), Tyrosine-protein kinase, catalytic domain (InterPro:IPR020635); BEST Arabidopsis thaliana protein match is: AGC (cAMP-dependent, cGMP-dependent and protein kinase C) kinase family protein (TAIR:AT4G14350.2); Has 112792 Blast hits to 111447 proteins in 4260 species: Archae - 145; Bacteria - 14032; Metazoa - 41532; Fungi - 11959; Plants - 25354; Viruses - 416; Other Eukaryotes - 19354 (source: NCBI BLink).</t>
  </si>
  <si>
    <t>FAD-binding Berberine family protein; FUNCTIONS IN: electron carrier activity, oxidoreductase activity, FAD binding, catalytic activity; LOCATED IN: endomembrane system; EXPRESSED IN: stem, hypocotyl, root, stamen; EXPRESSED DURING: 4 anthesis; CONTAINS InterPro DOMAIN/s: FAD-binding, type 2 (InterPro:IPR016166), Berberine/berberine-like (InterPro:IPR012951), FAD linked oxidase, N-terminal (InterPro:IPR006094); BEST Arabidopsis thaliana protein match is: FAD-binding Berberine family protein (TAIR:AT1G30710.1); Has 4734 Blast hits to 4686 proteins in 819 species: Archae - 47; Bacteria - 2248; Metazoa - 0; Fungi - 1602; Plants - 666; Viruses - 0; Other Eukaryotes - 171 (source: NCBI BLink).</t>
  </si>
  <si>
    <t>FAD-binding Berberine family protein; FUNCTIONS IN: electron carrier activity, oxidoreductase activity, FAD binding, catalytic activity; LOCATED IN: endomembrane system; CONTAINS InterPro DOMAIN/s: FAD-binding, type 2 (InterPro:IPR016166), Berberine/berberine-like (InterPro:IPR012951), FAD linked oxidase, N-terminal (InterPro:IPR006094); BEST Arabidopsis thaliana protein match is: FAD-binding Berberine family protein (TAIR:AT1G30730.1); Has 3969 Blast hits to 3939 proteins in 594 species: Archae - 30; Bacteria - 1573; Metazoa - 1; Fungi - 1535; Plants - 718; Viruses - 0; Other Eukaryotes - 112 (source: NCBI BLink).</t>
  </si>
  <si>
    <t>FAD-binding Berberine family protein; FUNCTIONS IN: electron carrier activity, oxidoreductase activity, FAD binding, catalytic activity; LOCATED IN: endomembrane system; CONTAINS InterPro DOMAIN/s: FAD-binding, type 2 (InterPro:IPR016166), Berberine/berberine-like (InterPro:IPR012951), FAD linked oxidase, N-terminal (InterPro:IPR006094); BEST Arabidopsis thaliana protein match is: FAD-binding Berberine family protein (TAIR:AT1G30720.1); Has 4813 Blast hits to 4783 proteins in 792 species: Archae - 53; Bacteria - 2083; Metazoa - 8; Fungi - 1639; Plants - 818; Viruses - 0; Other Eukaryotes - 212 (source: NCBI BLink).</t>
  </si>
  <si>
    <t>unknown protein; FUNCTIONS IN: molecular_function unknown; INVOLVED IN: biological_process unknown; LOCATED IN: endomembrane system; Has 2 Blast hits to 2 proteins in 1 species: Archae - 0; Bacteria - 0; Metazoa - 0; Fungi - 0; Plants - 2; Viruses - 0; Other Eukaryotes - 0 (source: NCBI BLink).</t>
  </si>
  <si>
    <t>CTP synthase family protein; FUNCTIONS IN: CTP synthase activity, catalytic activity; INVOLVED IN: pyrimidine ribonucleotide metabolic process, pyrimidine nucleotide biosynthetic process; EXPRESSED IN: 21 plant structures; EXPRESSED DURING: 13 growth stages; CONTAINS InterPro DOMAIN/s: Glutamine amidotransferase class-I, C-terminal (InterPro:IPR000991), CTP synthase (InterPro:IPR004468), CTP synthase, N-terminal (InterPro:IPR017456), Glutamine amidotransferase type 1 (InterPro:IPR017926); BEST Arabidopsis thaliana protein match is: CTP synthase family protein (TAIR:AT2G34890.1); Has 10946 Blast hits to 10907 proteins in 2949 species: Archae - 238; Bacteria - 5576; Metazoa - 256; Fungi - 232; Plants - 177; Viruses - 0; Other Eukaryotes - 4467 (source: NCBI BLink).</t>
  </si>
  <si>
    <t>RING/U-box superfamily protein; FUNCTIONS IN: zinc ion binding; EXPRESSED IN: stem, stamen, pollen tube; EXPRESSED DURING: 4 anthesis; CONTAINS InterPro DOMAIN/s: Zinc finger, RING-type (InterPro:IPR001841); BEST Arabidopsis thaliana protein match is: RING/U-box superfamily protein (TAIR:AT2G34920.1); Has 4912 Blast hits to 4241 proteins in 362 species: Archae - 9; Bacteria - 172; Metazoa - 2090; Fungi - 292; Plants - 512; Viruses - 97; Other Eukaryotes - 1740 (source: NCBI BLink).</t>
  </si>
  <si>
    <t>PLATZ transcription factor family protein; CONTAINS InterPro DOMAIN/s: Protein of unknown function DUF597 (InterPro:IPR006734); BEST Arabidopsis thaliana protein match is: PLATZ transcription factor family protein (TAIR:AT2G12646.1); Has 411 Blast hits to 411 proteins in 26 species: Archae - 0; Bacteria - 0; Metazoa - 0; Fungi - 0; Plants - 411; Viruses - 0; Other Eukaryotes - 0 (source: NCBI BLink).</t>
  </si>
  <si>
    <t>potassium transporter</t>
  </si>
  <si>
    <t>unknown protein; FUNCTIONS IN: molecular_function unknown; INVOLVED IN: biological_process unknown; LOCATED IN: cellular_component unknown; EXPRESSED IN: 23 plant structures; EXPRESSED DURING: 13 growth stages; BEST Arabidopsis thaliana protein match is: unknown protein (TAIR:AT4G19950.1); Has 246 Blast hits to 244 proteins in 29 species: Archae - 2; Bacteria - 16; Metazoa - 0; Fungi - 0; Plants - 222; Viruses - 0; Other Eukaryotes - 6 (source: NCBI BLink).</t>
  </si>
  <si>
    <t>encodes a cysteine-sulfinic acid reductase (sulfiredoxin - EC 1.8.98.2) capable of reducing overoxidized plastidic 2-Cys-Prx involved in peroxide detoxification and response to oxidative stress</t>
  </si>
  <si>
    <t>Encodes a microRNA that targets ARF family members ARF6 and ARF8.  MicroRNAs are regulatory RNAs with a mature length of ~21-nucleotides that are processed from hairpin precursors by Dicer-like enzymes. MicroRNAs can negatively regulate gene expression by attenuating translation or by directing mRNA cleavage.Mature sequence: UGAAGCUGCCAGCAUGAUCUGG</t>
  </si>
  <si>
    <t>phloem protein 2-A9 (PP2-A9); BEST Arabidopsis thaliana protein match is: phloem protein 2-A10 (TAIR:AT1G10155.1); Has 128 Blast hits to 128 proteins in 20 species: Archae - 0; Bacteria - 0; Metazoa - 0; Fungi - 0; Plants - 128; Viruses - 0; Other Eukaryotes - 0 (source: NCBI BLink).</t>
  </si>
  <si>
    <t>ARGONAUTE 3 (AGO3); FUNCTIONS IN: nucleic acid binding; INVOLVED IN: biological_process unknown; LOCATED IN: cellular_component unknown; EXPRESSED IN: 11 plant structures; EXPRESSED DURING: LP.06 six leaves visible, LP.04 four leaves visible, 4 anthesis, C globular stage, petal differentiation and expansion stage; CONTAINS InterPro DOMAIN/s: Domain of unknown function DUF1785 (InterPro:IPR014811), Stem cell self-renewal protein Piwi (InterPro:IPR003165), Argonaute/Dicer protein, PAZ (InterPro:IPR003100), Polynucleotidyl transferase, ribonuclease H fold (InterPro:IPR012337); BEST Arabidopsis thaliana protein match is: Argonaute family protein (TAIR:AT1G31280.1); Has 87664 Blast hits to 32385 proteins in 1910 species: Archae - 110; Bacteria - 26465; Metazoa - 27622; Fungi - 6311; Plants - 10699; Viruses - 1201; Other Eukaryotes - 15256 (source: NCBI BLink).</t>
  </si>
  <si>
    <t>hydroxyproline-rich glycoprotein family protein; CONTAINS InterPro DOMAIN/s: MYB-like (InterPro:IPR017877); BEST Arabidopsis thaliana protein match is: Homeodomain-like superfamily protein (TAIR:AT2G35640.1); Has 3054 Blast hits to 2678 proteins in 309 species: Archae - 8; Bacteria - 384; Metazoa - 1064; Fungi - 253; Plants - 884; Viruses - 120; Other Eukaryotes - 341 (source: NCBI BLink).</t>
  </si>
  <si>
    <t>LOB domain-containing protein 4 (LBD4); CONTAINS InterPro DOMAIN/s: Lateral organ boundaries, LOB (InterPro:IPR004883); BEST Arabidopsis thaliana protein match is: ASYMMETRIC LEAVES 2-like 9 (TAIR:AT1G16530.1); Has 1039 Blast hits to 1034 proteins in 25 species: Archae - 0; Bacteria - 0; Metazoa - 0; Fungi - 0; Plants - 1039; Viruses - 0; Other Eukaryotes - 0 (source: NCBI BLink).</t>
  </si>
  <si>
    <t>unknown protein; FUNCTIONS IN: molecular_function unknown; INVOLVED IN: biological_process unknown; LOCATED IN: plasma membrane; EXPRESSED IN: 23 plant structures; EXPRESSED DURING: 13 growth stages; BEST Arabidopsis thaliana protein match is: unknown protein (TAIR:AT1G23270.1); Has 1251 Blast hits to 756 proteins in 185 species: Archae - 0; Bacteria - 295; Metazoa - 374; Fungi - 176; Plants - 58; Viruses - 17; Other Eukaryotes - 331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</si>
  <si>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EXPRESSED IN: 6 plant structures; EXPRESSED DURING: 6 growth stages; CONTAINS InterPro DOMAIN/s: ATPase, AAA+ type, core (InterPro:IPR003593), NB-ARC (InterPro:IPR002182), Disease resistance protein (InterPro:IPR000767), Toll-Interleukin receptor (InterPro:IPR000157); BEST Arabidopsis thaliana protein match is: disease resistance protein (TIR-NBS-LRR class) family (TAIR:AT5G46260.1); Has 30201 Blast hits to 17322 proteins in 780 species: Archae - 12; Bacteria - 1396; Metazoa - 17338; Fungi - 3422; Plants - 5037; Viruses - 0; Other Eukaryotes - 2996 (source: NCBI BLink).</t>
  </si>
  <si>
    <t>Encodes cell wall protein.  ECS1 is not a Xcc750 resistance gene, but the genetic data indicate that ECS1 is linked to a locus influencing resistance to Xcc750.</t>
  </si>
  <si>
    <t>Copper amine oxidase family protein; FUNCTIONS IN: quinone binding, primary amine oxidase activity, copper ion binding; INVOLVED IN: oxidation reduction, amine metabolic process; LOCATED IN: endomembrane system; EXPRESSED IN: 9 plant structures; EXPRESSED DURING: 7 growth stages; CONTAINS InterPro DOMAIN/s: Copper amine oxidase, N-terminal (InterPro:IPR016182), Copper amine oxidase, N2/N3-terminal (InterPro:IPR015801), Copper amine oxidase, N2-terminal (InterPro:IPR015800), Copper amine oxidase, N3-terminal (InterPro:IPR015802), Copper amine oxidase (InterPro:IPR000269), Copper amine oxidase, C-terminal (InterPro:IPR015798); BEST Arabidopsis thaliana protein match is: Copper amine oxidase family protein (TAIR:AT1G31710.1); Has 30201 Blast hits to 17322 proteins in 780 species: Archae - 12; Bacteria - 1396; Metazoa - 17338; Fungi - 3422; Plants - 5037; Viruses - 0; Other Eukaryotes - 2996 (source: NCBI BLink).</t>
  </si>
  <si>
    <t>Adaptin family protein; FUNCTIONS IN: clathrin binding, binding; INVOLVED IN: intracellular protein transport, vesicle-mediated transport; LOCATED IN: membrane coat; EXPRESSED IN: 24 plant structures; EXPRESSED DURING: 13 growth stages; CONTAINS InterPro DOMAIN/s: Armadillo-like helical (InterPro:IPR011989), Adaptor protein complex AP-4, epsilon subunit (InterPro:IPR017109), Armadillo-type fold (InterPro:IPR016024), Clathrin/coatomer adaptor, adaptin-like, N-terminal (InterPro:IPR002553); BEST Arabidopsis thaliana protein match is: Adaptor protein complex AP-1, gamma subunit (TAIR:AT1G60070.1); Has 4728 Blast hits to 3440 proteins in 365 species: Archae - 0; Bacteria - 98; Metazoa - 1563; Fungi - 860; Plants - 412; Viruses - 3; Other Eukaryotes - 1792 (source: NCBI BLink).</t>
  </si>
  <si>
    <t>proline-rich family protein; BEST Arabidopsis thaliana protein match is: glycine-rich protein (TAIR:AT2G04063.1); Has 30775 Blast hits to 15451 proteins in 908 species: Archae - 8; Bacteria - 4096; Metazoa - 13079; Fungi - 3329; Plants - 5909; Viruses - 858; Other Eukaryotes - 3496 (source: NCBI BLink).</t>
  </si>
  <si>
    <t>ATP-binding cassette 14 (ABCG14); FUNCTIONS IN: ATPase activity, coupled to transmembrane movement of substances; LOCATED IN: membrane; EXPRESSED IN: 23 plant structures; EXPRESSED DURING: 13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(TAIR:AT3G25620.2); Has 394116 Blast hits to 359785 proteins in 4146 species: Archae - 7090; Bacteria - 311308; Metazoa - 8766; Fungi - 6614; Plants - 5656; Viruses - 7; Other Eukaryotes - 54675 (source: NCBI BLink).</t>
  </si>
  <si>
    <t>Encodes POLYAMINE UPTAKE TRANSPORTER 1, an amino acid permease family protein.</t>
  </si>
  <si>
    <t>unknown protein; FUNCTIONS IN: molecular_function unknown; INVOLVED IN: biological_process unknown; LOCATED IN: endomembrane system; Has 35333 Blast hits to 34131 proteins in 2444 species: Archae - 798; Bacteria - 22429; Metazoa - 974; Fungi - 991; Plants - 531; Viruses - 0; Other Eukaryotes - 9610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</si>
  <si>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(TAIR:AT4G19120.2); Has 1070 Blast hits to 1059 proteins in 86 species: Archae - 5; Bacteria - 108; Metazoa - 0; Fungi - 3; Plants - 946; Viruses - 0; Other Eukaryotes - 8 (source: NCBI BLink).</t>
  </si>
  <si>
    <t>encodes a bifunctional protein that has phosphoribosyl-ATP pyrophosphohydrolase (PRA-PH) and phosphoribosyl-AMP cyclohydrolase (PRA-CH) activities.</t>
  </si>
  <si>
    <t>Belongs to five-member BRX gene family. Arabidopsis BRX genes share high levels of similarity among each others, with several conserved domains. The most distinct is BRX domain - highly conserved in all BRX genes among distantly related species. This protein-protein interaction domain is required and sufficient for BRX activity. BRX encodes a key regulator of cell proliferation and elongation in the root, which has been implicated in the brassinosteroid (BR) pathway as well as regulation of auxin-responsive gene expression. Also involved in cytokinin-mediated inhibition of lateral root initiation.  A loss-of-function allele, named brx-2 in   Rodrigues et al. (2009) Plant Physiol. but changed to brx-3 to resolve nomenclature conflict (Li et al. Planta 2009:229(3):593-603), shows enhanced response to ABA-mediated inhibition of root growth.</t>
  </si>
  <si>
    <t>NOD26-like intrinsic protein 3;1 (NIP3;1); FUNCTIONS IN: transporter activity; INVOLVED IN: transport, transmembrane transport; LOCATED IN: integral to membrane, membrane; CONTAINS InterPro DOMAIN/s: Major intrinsic protein, conserved site (InterPro:IPR022357), Aquaporin (InterPro:IPR012269), Major intrinsic protein (InterPro:IPR000425); BEST Arabidopsis thaliana protein match is: NOD26-like intrinsic protein 1;2 (TAIR:AT4G18910.1); Has 30201 Blast hits to 17322 proteins in 780 species: Archae - 12; Bacteria - 1396; Metazoa - 17338; Fungi - 3422; Plants - 5037; Viruses - 0; Other Eukaryotes - 2996 (source: NCBI BLink).</t>
  </si>
  <si>
    <t>unknown protein; LOCATED IN: plasma membrane; EXPRESSED IN: 22 plant structures; EXPRESSED DURING: 13 growth stages; BEST Arabidopsis thaliana protein match is: unknown protein (TAIR:AT2G35585.1); Has 67 Blast hits to 67 proteins in 17 species: Archae - 0; Bacteria - 0; Metazoa - 0; Fungi - 0; Plants - 67; Viruses - 0; Other Eukaryotes - 0 (source: NCBI BLink).</t>
  </si>
  <si>
    <t>early-responsive to dehydration stress protein (ERD4); FUNCTIONS IN: molecular_function unknown; INVOLVED IN: biological_process unknown; LOCATED IN: plasma membrane; EXPRESSED IN: 23 plant structures; EXPRESSED DURING: 13 growth stages; CONTAINS InterPro DOMAIN/s: Protein of unknown function DUF221 (InterPro:IPR003864); BEST Arabidopsis thaliana protein match is: ERD (early-responsive to dehydration stress) family protein (TAIR:AT3G21620.1); Has 1524 Blast hits to 1296 proteins in 194 species: Archae - 0; Bacteria - 0; Metazoa - 187; Fungi - 776; Plants - 431; Viruses - 0; Other Eukaryotes - 130 (source: NCBI BLink).</t>
  </si>
  <si>
    <t>Encodes a pinoresinol reductase involved in lignan biosynthesis. Expressed strongly in roots and less strongly in stems. Shows specificity for pinoresinol and not lariciresinol.</t>
  </si>
  <si>
    <t>xyloglucan endotransglycosylase-related protein (XTR4)</t>
  </si>
  <si>
    <t>alpha/beta-Hydrolases superfamily protein; FUNCTIONS IN: hydrolase activity; INVOLVED IN: N-terminal protein myristoylation; LOCATED IN: plasma membrane; EXPRESSED IN: 14 plant structures; EXPRESSED DURING: 8 growth stages; CONTAINS InterPro DOMAIN/s: Phospholipase/carboxylesterase (InterPro:IPR003140); BEST Arabidopsis thaliana protein match is: alpha/beta-Hydrolases superfamily protein (TAIR:AT4G31020.1); Has 9321 Blast hits to 5856 proteins in 779 species: Archae - 6; Bacteria - 1089; Metazoa - 5494; Fungi - 254; Plants - 546; Viruses - 17; Other Eukaryotes - 1915 (source: NCBI BLink).</t>
  </si>
  <si>
    <t>Encodes a chloroplast glycerol-3-phosphate acyltransferase.Involved in the biosynthesis of chloroplast phosphatidylglycerol.</t>
  </si>
  <si>
    <t>Encodes a member of the KANADI family of putative transcription factors. Together with KAN1, this gene appears to be involved in the development of the carpel and the outer integument of the ovule.Along with KAN1 and KAN4 appears to regulate the proper localization of PIN1 in early embryogenesis.</t>
  </si>
  <si>
    <t>alternative oxidase 1D (AOX1D); FUNCTIONS IN: alternative oxidase activity; INVOLVED IN: oxidation reduction, response to cyclopentenone; LOCATED IN: mitochondrial envelope, mitochondrion; EXPRESSED IN: stem, sepal, leaf, stamen; EXPRESSED DURING: LP.04 four leaves visible, 4 anthesis, petal differentiation and expansion stage; CONTAINS InterPro DOMAIN/s: Alternative oxidase (InterPro:IPR002680); BEST Arabidopsis thaliana protein match is: alternative oxidase 1A (TAIR:AT3G22370.1); Has 1297 Blast hits to 1297 proteins in 245 species: Archae - 0; Bacteria - 109; Metazoa - 12; Fungi - 194; Plants - 377; Viruses - 0; Other Eukaryotes - 605 (source: NCBI BLink).</t>
  </si>
  <si>
    <t>Transmembrane nitrate transporter. Involved in xylem transport of nitrate from root to shoot. Induced in response to nitrate. Not involved in nitrate uptake. expressed in root pericycle cells.</t>
  </si>
  <si>
    <t>unknown protein; FUNCTIONS IN: molecular_function unknown; INVOLVED IN: biological_process unknown; LOCATED IN: chloroplast; EXPRESSED IN: 24 plant structures; EXPRESSED DURING: 15 growth stages; Has 143 Blast hits to 142 proteins in 34 species: Archae - 0; Bacteria - 0; Metazoa - 39; Fungi - 0; Plants - 56; Viruses - 0; Other Eukaryotes - 48 (source: NCBI BLink).</t>
  </si>
  <si>
    <t>Encodes LEA4-1, a member of the Late Embryogenesis Abundant (LEA) proteins which typically accumulate in response to low water availability conditions imposed during development or by the environment.</t>
  </si>
  <si>
    <t>FUNCTIONS IN: molecular_function unknown; INVOLVED IN: biological_process unknown; LOCATED IN: endomembrane system; BEST Arabidopsis thaliana protein match is: tapetum determinant 1 (TAIR:AT4G24972.1); Has 35333 Blast hits to 34131 proteins in 2444 species: Archae - 798; Bacteria - 22429; Metazoa - 974; Fungi - 991; Plants - 531; Viruses - 0; Other Eukaryotes - 9610 (source: NCBI BLink).</t>
  </si>
  <si>
    <t>unknown protein; Has 18 Blast hits to 18 proteins in 10 species: Archae - 0; Bacteria - 0; Metazoa - 2; Fungi - 2; Plants - 12; Viruses - 0; Other Eukaryotes - 2 (source: NCBI BLink).</t>
  </si>
  <si>
    <t>Encodes a MYC-related transcriptional activator with a typical DNA binding domain of a basic helix-loop-helix leucine zipper motif. Binds to an extended G-Box promoter motif and interacts with Jasmonate ZIM-domain proteins. Its transcription is induced by dehydration stress and ABA treatment. Negative regulator of blue light?mediated photomorphogenic growth and blue and far-red-light?regulated gene expression. Positive regulator of lateral root formation. Regulates diverse JA-dependent functions. Negatively regulates Trp metabolism and biosynthesis of Trp-derived secondary metabolites. Positively regulates flavonoid biosynthesis, resistance to insects, and response to oxidative stress. Regulates other transcription factors, and negatively regulates its own expression.</t>
  </si>
  <si>
    <t>PLATZ transcription factor family protein; CONTAINS InterPro DOMAIN/s: Protein of unknown function DUF597 (InterPro:IPR006734); BEST Arabidopsis thaliana protein match is: PLATZ transcription factor family protein (TAIR:AT4G17900.1); Has 399 Blast hits to 399 proteins in 26 species: Archae - 0; Bacteria - 0; Metazoa - 0; Fungi - 0; Plants - 399; Viruses - 0; Other Eukaryotes - 0 (source: NCBI BLink).</t>
  </si>
  <si>
    <t>SBP (S-ribonuclease binding protein) family protein; FUNCTIONS IN: zinc ion binding; INVOLVED IN: biological_process unknown; LOCATED IN: cellular_component unknown; EXPRESSED IN: 11 plant structures; EXPRESSED DURING: M germinated pollen stage, 4 anthesis, C globular stage, petal differentiation and expansion stage; CONTAINS InterPro DOMAIN/s: Zinc finger, RING-type (InterPro:IPR001841), S-ribonuclease binding protein, SBP1, pollen (InterPro:IPR017066); BEST Arabidopsis thaliana protein match is: SBP (S-ribonuclease binding protein) family protein (TAIR:AT4G17680.1); Has 798 Blast hits to 798 proteins in 121 species: Archae - 0; Bacteria - 4; Metazoa - 316; Fungi - 15; Plants - 388; Viruses - 21; Other Eukaryotes - 54 (source: NCBI BLink).</t>
  </si>
  <si>
    <t>GroES-like zinc-binding dehydrogenase family protein; FUNCTIONS IN: oxidoreductase activity, zinc ion binding; INVOLVED IN: oxidation reduction; EXPRESSED IN: 12 plant structures; EXPRESSED DURING: LP.04 four leaves visible, 4 anthesis, LP.02 two leaves visible, petal differentiation and expansion stage, D bilateral stage;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dehydrogenase family protein (TAIR:AT1G64710.1); Has 32235 Blast hits to 32213 proteins in 3118 species: Archae - 738; Bacteria - 20422; Metazoa - 1293; Fungi - 2369; Plants - 4116; Viruses - 3; Other Eukaryotes - 3294 (source: NCBI BLink).</t>
  </si>
  <si>
    <t>Glycosyl hydrolase superfamily protein; FUNCTIONS IN: cation binding, hydrolase activity, hydrolyzing O-glycosyl compounds, catalytic activity; INVOLVED IN: carbohydrate metabolic process; LOCATED IN: anchored to plasma membrane, plasma membrane, anchored to membrane; EXPRESSED IN: 18 plant structures; EXPRESSED DURING: 12 growth stages; CONTAINS InterPro DOMAIN/s: Glycoside hydrolase, catalytic core (InterPro:IPR017853), Glycoside hydrolase, family 17 (InterPro:IPR000490), Glycoside hydrolase, subgroup, catalytic core (InterPro:IPR013781); BEST Arabidopsis thaliana protein match is: beta-1,3-glucanase_putative (TAIR:AT5G42100.1); Has 2148 Blast hits to 2131 proteins in 126 species: Archae - 0; Bacteria - 0; Metazoa - 3; Fungi - 2; Plants - 2133; Viruses - 0; Other Eukaryotes - 10 (source: NCBI BLink).</t>
  </si>
  <si>
    <t>NAC domain protein 13 (NAC13); CONTAINS InterPro DOMAIN/s: No apical meristem (NAM) protein (InterPro:IPR003441); BEST Arabidopsis thaliana protein match is: NAC domain containing protein 16 (TAIR:AT1G34180.1); Has 2951 Blast hits to 2946 proteins in 83 species: Archae - 0; Bacteria - 0; Metazoa - 2; Fungi - 2; Plants - 2931; Viruses - 0; Other Eukaryotes - 16 (source: NCBI BLink).</t>
  </si>
  <si>
    <t>UDP-Glycosyltransferase superfamily protein; FUNCTIONS IN: protein binding, transferase activity, transferring glycosyl groups; INVOLVED IN: biosynthetic process, glucan biosynthetic process; LOCATED IN: chloroplast; EXPRESSED IN: 21 plant structures; EXPRESSED DURING: 13 growth stages; CONTAINS InterPro DOMAIN/s: Glycogen/starch synthases, ADP-glucose type (InterPro:IPR011835), Starch synthase, catalytic domain (InterPro:IPR013534), Glycosyl transferase, group 1 (InterPro:IPR001296); BEST Arabidopsis thaliana protein match is: starch synthase 2 (TAIR:AT3G01180.1); Has 13950 Blast hits to 13932 proteins in 3602 species: Archae - 351; Bacteria - 6813; Metazoa - 7; Fungi - 173; Plants - 5477; Viruses - 0; Other Eukaryotes - 1129 (source: NCBI BLink).</t>
  </si>
  <si>
    <t>unknown protein; FUNCTIONS IN: molecular_function unknown; INVOLVED IN: response to wounding; LOCATED IN: endomembrane system; EXPRESSED IN: 23 plant structures; EXPRESSED DURING: 13 growth stages; BEST Arabidopsis thaliana protein match is: unknown protein (TAIR:AT1G32928.1); Has 42 Blast hits to 42 proteins in 8 species: Archae - 0; Bacteria - 0; Metazoa - 0; Fungi - 0; Plants - 42; Viruses - 0; Other Eukaryotes - 0 (source: NCBI BLink).</t>
  </si>
  <si>
    <t>unknown protein; BEST Arabidopsis thaliana protein match is: unknown protein (TAIR:AT1G32920.1); Has 35333 Blast hits to 34131 proteins in 2444 species: Archae - 798; Bacteria - 22429; Metazoa - 974; Fungi - 991; Plants - 531; Viruses - 0; Other Eukaryotes - 9610 (source: NCBI BLink).</t>
  </si>
  <si>
    <t>Subtilase family protein; FUNCTIONS IN: identical protein binding, serine-type endopeptidase activity; INVOLVED IN: proteolysis, negative regulation of catalytic activity; LOCATED IN: endomembrane system; EXPRESSED IN: stem, stamen; EXPRESSED DURING: 4 anthesis; CONTAINS InterPro DOMAIN/s: Protease-associated PA (InterPro:IPR003137), Proteinase inhibitor, propeptide (InterPro:IPR009020), Peptidase S8/S53, subtilisin/kexin/sedolisin (InterPro:IPR000209), Peptidase S8/S53, subtilisin, active site (InterPro:IPR022398), Proteinase inhibitor I9, subtilisin propeptide (InterPro:IPR010259), Peptidase S8, subtilisin-related (InterPro:IPR015500); BEST Arabidopsis thaliana protein match is: Subtilase family protein (TAIR:AT1G32960.1); Has 7518 Blast hits to 6738 proteins in 1067 species: Archae - 214; Bacteria - 4416; Metazoa - 102; Fungi - 173; Plants - 1947; Viruses - 0; Other Eukaryotes - 666 (source: NCBI BLink).</t>
  </si>
  <si>
    <t>SBT3.3; FUNCTIONS IN: identical protein binding, serine-type endopeptidase activity; INVOLVED IN: proteolysis, negative regulation of catalytic activity; LOCATED IN: apoplast, plant-type cell wall; EXPRESSED IN: 7 plant structures; EXPRESSED DURING: 4 anthesis; CONTAINS InterPro DOMAIN/s: Protease-associated PA (InterPro:IPR003137), Proteinase inhibitor, propeptide (InterPro:IPR009020), Peptidase S8/S53, subtilisin/kexin/sedolisin (InterPro:IPR000209), Peptidase S8, subtilisin-related (InterPro:IPR015500), Proteinase inhibitor I9, subtilisin propeptide (InterPro:IPR010259), Peptidase S8/S53, subtilisin, active site (InterPro:IPR022398); BEST Arabidopsis thaliana protein match is: Subtilase family protein (TAIR:AT1G32950.1); Has 7025 Blast hits to 6424 proteins in 1056 species: Archae - 218; Bacteria - 3952; Metazoa - 121; Fungi - 168; Plants - 1966; Viruses - 0; Other Eukaryotes - 600 (source: NCBI BLink).</t>
  </si>
  <si>
    <t>mutant has Decreased effective quantum yield of photosystem II; Pale green plants; Reduced growth rate; Plastid Ribosomal Protein L11</t>
  </si>
  <si>
    <t>O-methyltransferase family protein;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1 (TAIR:AT5G54160.1); Has 3271 Blast hits to 3267 proteins in 582 species: Archae - 5; Bacteria - 904; Metazoa - 97; Fungi - 600; Plants - 1551; Viruses - 0; Other Eukaryotes - 114 (source: NCBI BLink).</t>
  </si>
  <si>
    <t>unknown protein; FUNCTIONS IN: molecular_function unknown; INVOLVED IN: anaerobic respiration; LOCATED IN: endomembrane system; EXPRESSED IN: 13 plant structures; EXPRESSED DURING: 6 growth stages; Has 20 Blast hits to 20 proteins in 8 species: Archae - 0; Bacteria - 0; Metazoa - 0; Fungi - 0; Plants - 20; Viruses - 0; Other Eukaryotes - 0 (source: NCBI BLink).</t>
  </si>
  <si>
    <t>MATE efflux family protein; FUNCTIONS IN: antiporter activity, drug transmembrane transporter activity, transporter activity; INVOLVED IN: drug transmembrane transport, transmembrane transport; LOCATED IN: membrane; EXPRESSED IN: 22 plant structures; EXPRESSED DURING: 13 growth stages; CONTAINS InterPro DOMAIN/s: Multi antimicrobial extrusion protein MatE (InterPro:IPR002528); BEST Arabidopsis thaliana protein match is: MATE efflux family protein (TAIR:AT1G33110.1); Has 10684 Blast hits to 10626 proteins in 1975 species: Archae - 206; Bacteria - 7736; Metazoa - 140; Fungi - 326; Plants - 1352; Viruses - 0; Other Eukaryotes - 924 (source: NCBI BLink).</t>
  </si>
  <si>
    <t>MATE efflux family protein; FUNCTIONS IN: antiporter activity, drug transmembrane transporter activity, transporter activity; INVOLVED IN: drug transmembrane transport, transmembrane transport; LOCATED IN: membrane; EXPRESSED IN: 22 plant structures; EXPRESSED DURING: 13 growth stages; CONTAINS InterPro DOMAIN/s: Multi antimicrobial extrusion protein MatE (InterPro:IPR002528); BEST Arabidopsis thaliana protein match is: MATE efflux family protein (TAIR:AT1G33100.1); Has 9952 Blast hits to 9876 proteins in 1988 species: Archae - 205; Bacteria - 7065; Metazoa - 140; Fungi - 326; Plants - 1371; Viruses - 0; Other Eukaryotes - 845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</si>
  <si>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(TAIR:AT4G10440.1); Has 1106 Blast hits to 1098 proteins in 101 species: Archae - 5; Bacteria - 135; Metazoa - 1; Fungi - 2; Plants - 950; Viruses - 0; Other Eukaryotes - 13 (source: NCBI BLink).</t>
  </si>
  <si>
    <t>Protein kinase superfamily protein; FUNCTIONS IN: kinase activity; INVOLVED IN: protein amino acid phosphorylation; LOCATED IN: cellular_component unknown; EXPRESSED IN: 16 plant structures; EXPRESSED DURING: 7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(TAIR:AT4G10390.1); Has 103071 Blast hits to 102138 proteins in 3275 species: Archae - 132; Bacteria - 12149; Metazoa - 36115; Fungi - 8926; Plants - 30400; Viruses - 358; Other Eukaryotes - 14991 (source: NCBI BLink).</t>
  </si>
  <si>
    <t>Transmembrane proteins 14C; INVOLVED IN: biological_process unknown; LOCATED IN: chloroplast, membrane; EXPRESSED IN: 21 plant structures; EXPRESSED DURING: 12 growth stages; CONTAINS InterPro DOMAIN/s: Uncharacterised protein family UPF0136, Transmembrane (InterPro:IPR005349); Has 188 Blast hits to 188 proteins in 62 species: Archae - 0; Bacteria - 34; Metazoa - 41; Fungi - 4; Plants - 100; Viruses - 0; Other Eukaryotes - 9 (source: NCBI BLink).</t>
  </si>
  <si>
    <t>ENTH/ANTH/VHS superfamily protein; FUNCTIONS IN: phospholipid binding, clathrin binding, binding, phosphatidylinositol binding; INVOLVED IN: clathrin coat assembly; LOCATED IN: clathrin coat; EXPRESSED IN: 11 plant structures; EXPRESSED DURING: 9 growth stages; CONTAINS InterPro DOMAIN/s: Epsin-like, N-terminal (InterPro:IPR013809), ANTH (InterPro:IPR011417), ENTH/VHS (InterPro:IPR008942), Clathrin adaptor, phosphoinositide-binding, GAT-like (InterPro:IPR014712); BEST Arabidopsis thaliana protein match is: ENTH/ANTH/VHS superfamily protein (TAIR:AT5G57200.1); Has 380 Blast hits to 359 proteins in 25 species: Archae - 0; Bacteria - 0; Metazoa - 0; Fungi - 2; Plants - 374; Viruses - 0; Other Eukaryotes - 4 (source: NCBI BLink).</t>
  </si>
  <si>
    <t>Major facilitator superfamily protein; FUNCTIONS IN: transporter activity; INVOLVED IN: oligopeptide transport; LOCATED IN: plasma membrane, membrane; EXPRESSED IN: 18 plant structures; EXPRESSED DURING: 11 growth stages; CONTAINS InterPro DOMAIN/s: Oligopeptide transporter (InterPro:IPR000109), Major facilitator superfamily, general substrate transporter (InterPro:IPR016196); BEST Arabidopsis thaliana protein match is: Major facilitator superfamily protein (TAIR:AT1G59740.1); Has 6684 Blast hits to 6582 proteins in 1312 species: Archae - 0; Bacteria - 3263; Metazoa - 486; Fungi - 360; Plants - 2166; Viruses - 0; Other Eukaryotes - 409 (source: NCBI BLink).</t>
  </si>
  <si>
    <t>RNA-binding (RRM/RBD/RNP motifs) family protein; FUNCTIONS IN: RNA binding, nucleotide binding, nucleic acid binding; INVOLVED IN: biological_process unknown; LOCATED IN: cellular_component unknown; CONTAINS InterPro DOMAIN/s: RNA recognition motif, RNP-1 (InterPro:IPR000504), Nucleotide-binding, alpha-beta plait (InterPro:IPR012677); BEST Arabidopsis thaliana protein match is: RNA-binding (RRM/RBD/RNP motifs) family protein (TAIR:AT1G22910.2); Has 6684 Blast hits to 6582 proteins in 1312 species: Archae - 0; Bacteria - 3263; Metazoa - 486; Fungi - 360; Plants - 2166; Viruses - 0; Other Eukaryotes - 409 (source: NCBI BLink).</t>
  </si>
  <si>
    <t>Encodes a  NBS-LRR disease resistance protein that possesses N-terminal kinase subdomains. Activation tagged mutant of ADR1 showed elevated levels of SA and reactive oxygen species in addition to number of defense gene transcripts. Exhibits resistance to number of microbial pathogens.</t>
  </si>
  <si>
    <t>Leucine-rich repeat (LRR) family protein; LOCATED IN: endomembrane system; CONTAINS InterPro DOMAIN/s: Leucine-rich repeat-containing N-terminal domain, type 2 (InterPro:IPR013210), Leucine-rich repeat (InterPro:IPR001611); BEST Arabidopsis thaliana protein match is: Leucine-rich repeat (LRR) family protein (TAIR:AT1G33590.1).</t>
  </si>
  <si>
    <t>member of CYP76C</t>
  </si>
  <si>
    <t>Protein kinase superfamily protein; FUNCTIONS IN: protein serine/threonine kinase activity, protein kinase activity, kinase activity, ATP binding; INVOLVED IN: protein amino acid phosphorylation, N-terminal protein myristoylation; LOCATED IN: cellular_component unknown; EXPRESSED IN: 7 plant structures; EXPRESSED DURING: 6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(TAIR:AT4G10010.1); Has 124552 Blast hits to 123113 proteins in 4549 species: Archae - 90; Bacteria - 13991; Metazoa - 46983; Fungi - 12898; Plants - 30124; Viruses - 424; Other Eukaryotes - 20042 (source: NCBI BLink).</t>
  </si>
  <si>
    <t>jacalin lectin family protein; INVOLVED IN: biological_process unknown; EXPRESSED IN: 7 plant structures; EXPRESSED DURING: F mature embryo stage, petal differentiation and expansion stage, E expanded cotyledon stage, D bilateral stage; CONTAINS InterPro DOMAIN/s: Mannose-binding lectin (InterPro:IPR001229); BEST Arabidopsis thaliana protein match is: Mannose-binding lectin superfamily protein (TAIR:AT5G28520.1); Has 2362 Blast hits to 702 proteins in 40 species: Archae - 0; Bacteria - 10; Metazoa - 0; Fungi - 0; Plants - 2347; Viruses - 0; Other Eukaryotes - 5 (source: NCBI BLink).</t>
  </si>
  <si>
    <t>Protein of unknown function (DUF579); FUNCTIONS IN: molecular_function unknown; INVOLVED IN: biological_process unknown; LOCATED IN: endomembrane system; EXPRESSED IN: 20 plant structures; EXPRESSED DURING: 12 growth stages; CONTAINS InterPro DOMAIN/s: Protein of unknown function DUF579 (InterPro:IPR021148), Conserved hypothetical protein CHP01627 (InterPro:IPR006514); BEST Arabidopsis thaliana protein match is: Protein of unknown function (DUF579) (TAIR:AT4G09990.1); Has 252 Blast hits to 251 proteins in 20 species: Archae - 0; Bacteria - 5; Metazoa - 0; Fungi - 0; Plants - 240; Viruses - 0; Other Eukaryotes - 7 (source: NCBI BLink).</t>
  </si>
  <si>
    <t>GDSL-like Lipase/Acylhydrolase superfamily protein; FUNCTIONS IN: hydrolase activity, acting on ester bonds, carboxylesterase activity; INVOLVED IN: lipid metabolic process; LOCATED IN: endomembrane system; EXPRESSED IN: 18 plant structures; EXPRESSED DURING: 13 growth stages; CONTAINS InterPro DOMAIN/s: Lipase, GDSL (InterPro:IPR001087); BEST Arabidopsis thaliana protein match is: GDSL-like Lipase/Acylhydrolase superfamily protein (TAIR:AT5G45670.1); Has 3440 Blast hits to 3395 proteins in 215 species: Archae - 0; Bacteria - 336; Metazoa - 0; Fungi - 3; Plants - 3084; Viruses - 0; Other Eukaryotes - 17 (source: NCBI BLink).</t>
  </si>
  <si>
    <t>Protein of unknown function (DUF567); CONTAINS InterPro DOMAIN/s: Protein of unknown function DUF567 (InterPro:IPR007612); BEST Arabidopsis thaliana protein match is: Protein of unknown function (DUF567) (TAIR:AT5G01750.2); Has 377 Blast hits to 376 proteins in 19 species: Archae - 0; Bacteria - 0; Metazoa - 0; Fungi - 9; Plants - 368; Viruses - 0; Other Eukaryotes - 0 (source: NCBI BLink).</t>
  </si>
  <si>
    <t>P-loop containing nucleoside triphosphate hydrolases superfamily protein; FUNCTIONS IN: GTP binding; INVOLVED IN: response to bacterium; EXPRESSED IN: leaf lamina base, pedicel, petiole, leaf; EXPRESSED DURING: LP.04 four leaves visible, 4 anthesis; CONTAINS InterPro DOMAIN/s: AIG1 (InterPro:IPR006703); BEST Arabidopsis thaliana protein match is: P-loop containing nucleoside triphosphate hydrolases superfamily protein (TAIR:AT1G33900.1); Has 1162 Blast hits to 1017 proteins in 94 species: Archae - 3; Bacteria - 57; Metazoa - 775; Fungi - 10; Plants - 211; Viruses - 2; Other Eukaryotes - 104 (source: NCBI BLink).</t>
  </si>
  <si>
    <t>P-loop containing nucleoside triphosphate hydrolases superfamily protein; FUNCTIONS IN: GTP binding; INVOLVED IN: response to bacterium; LOCATED IN: cellular_component unknown; EXPRESSED IN: 22 plant structures; EXPRESSED DURING: 13 growth stages; CONTAINS InterPro DOMAIN/s: AIG1 (InterPro:IPR006703); BEST Arabidopsis thaliana protein match is: P-loop containing nucleoside triphosphate hydrolases superfamily protein (TAIR:AT4G09950.1); Has 5286 Blast hits to 4352 proteins in 536 species: Archae - 103; Bacteria - 667; Metazoa - 2039; Fungi - 248; Plants - 262; Viruses - 31; Other Eukaryotes - 1936 (source: NCBI BLink).</t>
  </si>
  <si>
    <t>Encodes a protein predicted to act as a carboxylesterase. It has similarity to the SABP2 methyl salicylate esterase from tobacco. This protein does not act on methyl IAA, methyl JA, MeSA, MeGA4, or MEGA9 in vitro.</t>
  </si>
  <si>
    <t>Pyridoxal phosphate (PLP)-dependent transferases superfamily protein; FUNCTIONS IN: pyridoxal phosphate binding, carbon-sulfur lyase activity, catalytic activity; INVOLVED IN: biological_process unknown; LOCATED IN: endomembrane system; CONTAINS InterPro DOMAIN/s: Pyridoxal phosphate-dependent transferase, major domain (InterPro:IPR015424), EGF-like, alliinase (InterPro:IPR006947), Pyridoxal phosphate-dependent transferase, major region, subdomain 1 (InterPro:IPR015421), Allinase, C-terminal (InterPro:IPR006948), Pyridoxal phosphate-dependent transferase, major region, subdomain 2 (InterPro:IPR015422); BEST Arabidopsis thaliana protein match is: Pyridoxal phosphate (PLP)-dependent transferases superfamily protein (TAIR:AT1G34060.1); Has 290 Blast hits to 290 proteins in 68 species: Archae - 8; Bacteria - 67; Metazoa - 0; Fungi - 6; Plants - 199; Viruses - 0; Other Eukaryotes - 10 (source: NCBI BLink).</t>
  </si>
  <si>
    <t>Pyridoxal phosphate (PLP)-dependent transferases superfamily protein; FUNCTIONS IN: carbon-sulfur lyase activity, pyridoxal phosphate binding, catalytic activity; LOCATED IN: endomembrane system; CONTAINS InterPro DOMAIN/s: Pyridoxal phosphate-dependent transferase, major domain (InterPro:IPR015424), EGF-like, alliinase (InterPro:IPR006947), Pyridoxal phosphate-dependent transferase, major region, subdomain 1 (InterPro:IPR015421), Allinase, C-terminal (InterPro:IPR006948), Pyridoxal phosphate-dependent transferase, major region, subdomain 2 (InterPro:IPR015422); BEST Arabidopsis thaliana protein match is: Pyridoxal phosphate (PLP)-dependent transferases superfamily protein (TAIR:AT1G34040.1); Has 224 Blast hits to 224 proteins in 37 species: Archae - 6; Bacteria - 13; Metazoa - 0; Fungi - 0; Plants - 200; Viruses - 0; Other Eukaryotes - 5 (source: NCBI BLink).</t>
  </si>
  <si>
    <t>S-adenosylmethionine carrier 2 (SAMC2); FUNCTIONS IN: binding; INVOLVED IN: transport, mitochondrial transport, transmembrane transport; LOCATED IN: mitochondrial inner membrane, membrane; EXPRESSED IN: 22 plant structures; EXPRESSED DURING: 13 growth stages; CONTAINS InterPro DOMAIN/s: Mitochondrial carrier protein (InterPro:IPR002067), Mitochondrial substrate carrier (InterPro:IPR001993), Mitochondrial substrate/solute carrier (InterPro:IPR018108); BEST Arabidopsis thaliana protein match is: S-adenosylmethionine carrier 1 (TAIR:AT4G39460.2); Has 26837 Blast hits to 14208 proteins in 451 species: Archae - 0; Bacteria - 2; Metazoa - 11303; Fungi - 7745; Plants - 4960; Viruses - 0; Other Eukaryotes - 2827 (source: NCBI BLink).</t>
  </si>
  <si>
    <t>Leucine-rich receptor-like protein kinase family protein; FUNCTIONS IN: protein serine/threonine kinase activity, protein kinase activity, ATP binding; INVOLVED IN: transmembrane receptor protein tyrosine kinase signaling pathway, protein amino acid phosphorylation; LOCATED IN: endomembrane system; EXPRESSED IN: 13 plant structures; EXPRESSED DURING: 4 anthesis, F mature embryo stage, petal differentiation and expansion stage, E expanded cotyledon stage, D bilateral stage;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receptor-like protein kinase family protein (TAIR:AT3G24240.1); Has 229810 Blast hits to 121355 proteins in 3638 species: Archae - 147; Bacteria - 18757; Metazoa - 70622; Fungi - 9447; Plants - 104379; Viruses - 381; Other Eukaryotes - 26077 (source: NCBI BLink).</t>
  </si>
  <si>
    <t>NAC domain containing protein 16 (NAC016); CONTAINS InterPro DOMAIN/s: No apical meristem (NAM) protein (InterPro:IPR003441); BEST Arabidopsis thaliana protein match is: NAC domain containing protein 17 (TAIR:AT1G34190.1); Has 2852 Blast hits to 2834 proteins in 75 species: Archae - 0; Bacteria - 0; Metazoa - 0; Fungi - 0; Plants - 2852; Viruses - 0; Other Eukaryotes - 0 (source: NCBI BLink).</t>
  </si>
  <si>
    <t>Encodes a secretory peptide EPF2 expressed in proliferating cells of the stomatal lineage, known as meristemoids, and in guard mother cells, the progenitors of stomata.  Controls asymmetric cell divisions during stomatal development.  EPF2 is related to EPF1, also involved in stomatal development.</t>
  </si>
  <si>
    <t>unknown protein; FUNCTIONS IN: molecular_function unknown; INVOLVED IN: biological_process unknown; LOCATED IN: endomembrane system; BEST Arabidopsis thaliana protein match is: unknown protein (TAIR:AT3G31400.1); Has 4 Blast hits to 4 proteins in 1 species: Archae - 0; Bacteria - 0; Metazoa - 0; Fungi - 0; Plants - 4; Viruses - 0; Other Eukaryotes - 0 (source: NCBI BLink).</t>
  </si>
  <si>
    <t>Encodes PS1 (Parallel Spindle 1). Mutations in PS1 lead to diploid male spores, diploid pollen grains, and spontaneous triploid plants in the next generation. Female meiosis is not affected in the mutants.</t>
  </si>
  <si>
    <t>leucine-rich repeat transmembrane protein kinase family protein; FUNCTIONS IN: protein kinase activity, ATP binding; INVOLVED IN: protein amino acid phosphorylation; LOCATED IN: cellular_component unknown; EXPRESSED IN: 17 plant structures; EXPRESSED DURING: 11 growth stages; CONTAINS InterPro DOMAIN/s: Protein kinase, catalytic domain (InterPro:IPR000719), Leucine-rich repeat, typical subtype (InterPro:IPR003591), Leucine-rich repeat (InterPro:IPR001611), Serine/threonine-protein kinase-like domain (InterPro:IPR017442), Protein kinase-like domain (InterPro:IPR011009); BEST Arabidopsis thaliana protein match is: Leucine-rich repeat protein kinase family protein (TAIR:AT2G41820.1); Has 146592 Blast hits to 61165 proteins in 1949 species: Archae - 41; Bacteria - 12464; Metazoa - 44749; Fungi - 1974; Plants - 76166; Viruses - 76; Other Eukaryotes - 11122 (source: NCBI BLink).</t>
  </si>
  <si>
    <t>B1 type cyclin</t>
  </si>
  <si>
    <t>Major facilitator superfamily protein; FUNCTIONS IN: carbohydrate transmembrane transporter activity, sugar:hydrogen symporter activity; INVOLVED IN: transport, transmembrane transport; LOCATED IN: integral to membrane, membrane; EXPRESSED IN: 12 plant structures; EXPRESSED DURING: 7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sugar transporter 1 (TAIR:AT1G11260.1); Has 27155 Blast hits to 26691 proteins in 1939 species: Archae - 431; Bacteria - 12164; Metazoa - 3885; Fungi - 6882; Plants - 2524; Viruses - 0; Other Eukaryotes - 1269 (source: NCBI BLink).</t>
  </si>
  <si>
    <t>Encodes a homeobox-leucine zipper family protein belonging to the HD-ZIP IV family.</t>
  </si>
  <si>
    <t>Protein phosphatase 2C family protein; FUNCTIONS IN: protein serine/threonine phosphatase activity, catalytic activity; INVOLVED IN: biological_process unknown; LOCATED IN: plasma membrane; EXPRESSED IN: 25 plant structures; EXPRESSED DURING: 13 growth stages; CONTAINS InterPro DOMAIN/s: Protein phosphatase 2C-related (InterPro:IPR001932), Protein phosphatase 2C (InterPro:IPR015655), Protein phosphatase 2C, N-terminal (InterPro:IPR014045); BEST Arabidopsis thaliana protein match is: phytochrome-associated protein phosphatase type 2C (TAIR:AT1G22280.1); Has 7616 Blast hits to 7609 proteins in 922 species: Archae - 14; Bacteria - 1457; Metazoa - 1483; Fungi - 777; Plants - 2623; Viruses - 11; Other Eukaryotes - 1251 (source: NCBI BLink).</t>
  </si>
  <si>
    <t>Encodes a 14-3-3 protein. Binds H+-ATPase in response to blue light.</t>
  </si>
  <si>
    <t>Encodes a protein disulfide isomerase-like (PDIL) protein, a member of a multigene family within the thioredoxin (TRX) superfamily.  This protein also belongs to the adenosine 5'-phosphosulfate reductase-like (APRL) group.</t>
  </si>
  <si>
    <t>EXL1 is involved in the C-starvation response. Phenotypic changes of an exl1 loss of function mutant became evident only under corresponding experimental conditions. For example, the mutant showed diminished biomass production in a short-day/low light growth regime, impaired survival during extended night, and impaired survival of anoxia stress.</t>
  </si>
  <si>
    <t>TRAM, LAG1 and CLN8 (TLC) lipid-sensing domain containing protein; FUNCTIONS IN: molecular_function unknown; INVOLVED IN: biological_process unknown; LOCATED IN: integral to membrane; CONTAINS InterPro DOMAIN/s: TRAM/LAG1/CLN8 homology domain (InterPro:IPR006634); BEST Arabidopsis thaliana protein match is: TRAM, LAG1 and CLN8 (TLC) lipid-sensing domain containing protein (TAIR:AT1G35170.1); Has 191 Blast hits to 191 proteins in 65 species: Archae - 0; Bacteria - 0; Metazoa - 59; Fungi - 8; Plants - 76; Viruses - 3; Other Eukaryotes - 45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</si>
  <si>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iron ion binding; INVOLVED IN: oxidation reduction, alkaloid biosynthetic process; LOCATED IN: cellular_component unknown; EXPRESSED IN: 23 plant structures; EXPRESSED DURING: 13 growth stages; CONTAINS InterPro DOMAIN/s: Isopenicillin N synthase (InterPro:IPR002283), Oxoglutarate/iron-dependent oxygenase (InterPro:IPR005123); BEST Arabidopsis thaliana protein match is: 2-oxoglutarate (2OG) and Fe(II)-dependent oxygenase superfamily protein (TAIR:AT3G46490.1); Has 8692 Blast hits to 8659 proteins in 992 species: Archae - 0; Bacteria - 1158; Metazoa - 125; Fungi - 1109; Plants - 4572; Viruses - 0; Other Eukaryotes - 1728 (source: NCBI BLink).</t>
  </si>
  <si>
    <t>unknown protein; FUNCTIONS IN: molecular_function unknown; INVOLVED IN: biological_process unknown; LOCATED IN: chloroplast; EXPRESSED IN: 14 plant structures; EXPRESSED DURING: 9 growth stages; CONTAINS InterPro DOMAIN/s: Protein of unknown function DUF740 (InterPro:IPR008004); BEST Arabidopsis thaliana protein match is: unknown protein (TAIR:AT1G22470.1); Has 83 Blast hits to 83 proteins in 12 species: Archae - 0; Bacteria - 0; Metazoa - 0; Fungi - 0; Plants - 81; Viruses - 0; Other Eukaryotes - 2 (source: NCBI BLink).</t>
  </si>
  <si>
    <t>unknown protein; FUNCTIONS IN: molecular_function unknown; INVOLVED IN: biological_process unknown; LOCATED IN: cellular_component unknown; EXPRESSED IN: 22 plant structures; EXPRESSED DURING: 13 growth stages; Has 313 Blast hits to 185 proteins in 75 species: Archae - 0; Bacteria - 0; Metazoa - 200; Fungi - 0; Plants - 67; Viruses - 0; Other Eukaryotes - 46 (source: NCBI BLink).</t>
  </si>
  <si>
    <t>Encodes arabinogalactan-protein (AGP5).</t>
  </si>
  <si>
    <t>unknown protein; Has 3 Blast hits to 3 proteins in 1 species: Archae - 0; Bacteria - 0; Metazoa - 0; Fungi - 0; Plants - 3; Viruses - 0; Other Eukaryotes - 0 (source: NCBI BLink).</t>
  </si>
  <si>
    <t>MLP-like protein 165 (MLP165); FUNCTIONS IN: molecular_function unknown; INVOLVED IN: response to biotic stimulus, defense response; LOCATED IN: cellular_component unknown; EXPRESSED IN: 15 plant structures; EXPRESSED DURING: 7 growth stages; CONTAINS InterPro DOMAIN/s: Bet v I allergen (InterPro:IPR000916); BEST Arabidopsis thaliana protein match is: MLP-like protein 168 (TAIR:AT1G35310.1); Has 407 Blast hits to 375 proteins in 42 species: Archae - 0; Bacteria - 0; Metazoa - 0; Fungi - 0; Plants - 407; Viruses - 0; Other Eukaryotes - 0 (source: NCBI BLink).</t>
  </si>
  <si>
    <t>EXS (ERD1/XPR1/SYG1) family protein; LOCATED IN: integral to membrane; EXPRESSED IN: 18 plant structures; EXPRESSED DURING: 9 growth stages; CONTAINS InterPro DOMAIN/s: EXS, C-terminal (InterPro:IPR004342), SPX, N-terminal (InterPro:IPR004331); BEST Arabidopsis thaliana protein match is: EXS (ERD1/XPR1/SYG1) family protein (TAIR:AT1G26730.1); Has 1149 Blast hits to 1073 proteins in 218 species: Archae - 1; Bacteria - 33; Metazoa - 257; Fungi - 379; Plants - 329; Viruses - 0; Other Eukaryotes - 150 (source: NCBI BLink).</t>
  </si>
  <si>
    <t>Encodes a nuclear localized R2R3-type MYB transcription factor that is involved in responses to abiotic stress including cold acclimation,osmotic and salt stress.Mutants are sensitive to salt, freezing and osmotic stress.</t>
  </si>
  <si>
    <t>Encodes FANCM, a highly conserved helicase that functions as a major factor limiting meiotic crossover formation.</t>
  </si>
  <si>
    <t>TCP family transcription factor ; FUNCTIONS IN: sequence-specific DNA binding transcription factor activity; INVOLVED IN: regulation of transcription; LOCATED IN: chloroplast; EXPRESSED IN: 16 plant structures; EXPRESSED DURING: 11 growth stages; CONTAINS InterPro DOMAIN/s: Transcription factor, TCP (InterPro:IPR005333), Transcription factor TCP subgroup (InterPro:IPR017887); BEST Arabidopsis thaliana protein match is: TCP family transcription factor  (TAIR:AT1G72010.1); Has 382 Blast hits to 382 proteins in 33 species: Archae - 0; Bacteria - 0; Metazoa - 27; Fungi - 2; Plants - 349; Viruses - 0; Other Eukaryotes - 4 (source: NCBI BLink).</t>
  </si>
  <si>
    <t>Encodes a chloroplast ribosomal protein L21 that is required for chloroplast development and embryogenesis.</t>
  </si>
  <si>
    <t>Protein kinase family protein with leucine-rich repeat domain; FUNCTIONS IN: protein serine/threonine kinase activity, protein tyrosine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Leucine-rich repeat, typical subtype (InterPro:IPR003591), Tyrosine-protein kinase, active site (InterPro:IPR008266), Tyrosine-protein kinase, catalytic domain (InterPro:IPR020635); BEST Arabidopsis thaliana protein match is: Leucine-rich repeat receptor-like protein kinase family protein (TAIR:AT4G08850.1); Has 304074 Blast hits to 147448 proteins in 4766 species: Archae - 178; Bacteria - 29187; Metazoa - 106993; Fungi - 12531; Plants - 120860; Viruses - 430; Other Eukaryotes - 33895 (source: NCBI BLink).</t>
  </si>
  <si>
    <t>Encodes a member of the annexin gene family, a diverse, multigene family of calcium-dependent, membrane-binding proteins. The protein was determined to have peroxidase activity. This activity is thought to be dependent on the presence of post-translational modifications (most likely phosphorylation). The protein was shown to be present as a mixture of monomer and homodimer. The homodimerization seems to be dependent on the presence of Ca2+ or H2O2. The dimerization was prevented by the addition of DTT, &amp;#946;-mercaptoethanol and TCEP. Annat1 mRNA is expressed in flowers, roots,leaves and stems and is most abundant in stems. mRNA levels are increased in response to oxidative stress.  Developmental expression patterns suggest a role in Golgi-mediated polysaccharide secretion.</t>
  </si>
  <si>
    <t>VQ motif-containing protein; CONTAINS InterPro DOMAIN/s: VQ (InterPro:IPR008889); BEST Arabidopsis thaliana protein match is: VQ motif-containing protein (TAIR:AT5G65170.1); Has 1167 Blast hits to 1059 proteins in 155 species: Archae - 0; Bacteria - 36; Metazoa - 369; Fungi - 192; Plants - 292; Viruses - 57; Other Eukaryotes - 221 (source: NCBI BLink).</t>
  </si>
  <si>
    <t>encodes a member of the DREB subfamily A-6 of ERF/AP2 transcription factor family. The protein contains one AP2 domain. There are 8 members in this subfamily including RAP2.4.</t>
  </si>
  <si>
    <t>unknown protein; LOCATED IN: endomembrane system; BEST Arabidopsis thaliana protein match is: unknown protein (TAIR:AT1G36640.1); Has 12 Blast hits to 12 proteins in 2 species: Archae - 0; Bacteria - 0; Metazoa - 0; Fungi - 0; Plants - 12; Viruses - 0; Other Eukaryotes - 0 (source: NCBI BLink).</t>
  </si>
  <si>
    <t>glycine-rich protein; FUNCTIONS IN: molecular_function unknown; INVOLVED IN: biological_process unknown; LOCATED IN: chloroplast; BEST Arabidopsis thaliana protein match is: unknown protein (TAIR:AT2G10975.1); Has 1842 Blast hits to 1279 proteins in 240 species: Archae - 9; Bacteria - 267; Metazoa - 613; Fungi - 226; Plants - 409; Viruses - 32; Other Eukaryotes - 286 (source: NCBI BLink).</t>
  </si>
  <si>
    <t>Identified as a mutant resistant to chlorate. Encodes nitrate reductase structural gene. Involved in nitrate assimilation. Has nitrate reductase activity. Up-regulated by the fungus P. indica. Binds transcription factor At2g35940.</t>
  </si>
  <si>
    <t>Although HCS2 is predicted to encode a biotin protein ligase / holocarboxylase synthetase (HCS), hcs2 mutants do not show a decrease in HCS activity. A dual-targeted HCS1 (At2g25710) might account for the HCS activity observed in multiple subcellular compartments in Arabidopsis.</t>
  </si>
  <si>
    <t>SKU5-similar 6 (SKS6); FUNCTIONS IN: pectinesterase activity; INVOLVED IN: oxidation reduction; LOCATED IN: apoplast, cell wall, membrane, plant-type cell wall; EXPRESSED IN: 23 plant structures; EXPRESSED DURING: 13 growth stages; CONTAINS InterPro DOMAIN/s: Cupredoxin (InterPro:IPR008972), Multicopper oxidase, type 2 (InterPro:IPR011706), Multicopper oxidase, type 3 (InterPro:IPR011707), Multicopper oxidase, type 1 (InterPro:IPR001117); BEST Arabidopsis thaliana protein match is: SKU5 similar 5 (TAIR:AT1G76160.1); Has 4991 Blast hits to 4914 proteins in 848 species: Archae - 16; Bacteria - 1377; Metazoa - 295; Fungi - 1862; Plants - 1313; Viruses - 0; Other Eukaryotes - 128 (source: NCBI BLink).</t>
  </si>
  <si>
    <t>Ribosomal protein L35Ae family protein; FUNCTIONS IN: structural constituent of ribosome; INVOLVED IN: translation, ribosome biogenesis; LOCATED IN: ribosome, cytosolic large ribosomal subunit, membrane; EXPRESSED IN: leaf; CONTAINS InterPro DOMAIN/s: Ribosomal protein L35Ae (InterPro:IPR001780), Ribosomal protein L35Ae, conserved site (InterPro:IPR018266); BEST Arabidopsis thaliana protein match is: Ribosomal protein L35Ae family protein (TAIR:AT3G55750.1); Has 766 Blast hits to 766 proteins in 257 species: Archae - 25; Bacteria - 0; Metazoa - 323; Fungi - 146; Plants - 149; Viruses - 0; Other Eukaryotes - 123 (source: NCBI BLink).</t>
  </si>
  <si>
    <t>member of Putative ligand-gated ion channel subunit family</t>
  </si>
  <si>
    <t>bZIP60 consists of a bZIP DNA binding domain followed by a putative transmembrane domain. bZIP60 mRNA is upregulated by the addition of ER stress inducers, tunicamycin (inhibitor of N-linked glycosylation), DTT (inhibitor of disulfide bond formation) and azetin-2-carboxylate (proline analog perturbing protein structure). Upon ER stress, bZIP60 mRNA is spliced by IRE1A and IRE1B to produce bZIP60-S, an active transcription factor without the transmembrane domain. bZIP60-U, a product of unspliced form of bZIP60 mRNA, is localized at the ER membrane and bZIP60-S is localized in the nucleus.</t>
  </si>
  <si>
    <t>Encodes a VirE2-interacting protein.  VIP1 mediates nuclear translocation of VirE2 via its amino half, and interacts with histone H2A via it carboxyl half.</t>
  </si>
  <si>
    <t>tracheary element differentiation-related 6 (TED6); BEST Arabidopsis thaliana protein match is: tracheary element differentiation-related 7 (TAIR:AT5G48920.1); Has 61 Blast hits to 46 proteins in 10 species: Archae - 0; Bacteria - 0; Metazoa - 0; Fungi - 0; Plants - 61; Viruses - 0; Other Eukaryotes - 0 (source: NCBI BLink).</t>
  </si>
  <si>
    <t>amino acid permease 5</t>
  </si>
  <si>
    <t>Cyclin A1;1 (CYCA1;1); CONTAINS InterPro DOMAIN/s: Cyclin, C-terminal (InterPro:IPR004367), Cyclin (InterPro:IPR006670), G2/mitotic-specific cyclin A (InterPro:IPR015453), Cyclin-like (InterPro:IPR011028), Cyclin-related (InterPro:IPR013763), Cyclin, N-terminal (InterPro:IPR006671), Cyclin, A/B/D/E (InterPro:IPR014400); BEST Arabidopsis thaliana protein match is: CYCLIN A1;2 (TAIR:AT1G77390.1); Has 4548 Blast hits to 4417 proteins in 376 species: Archae - 0; Bacteria - 4; Metazoa - 1999; Fungi - 561; Plants - 1168; Viruses - 34; Other Eukaryotes - 782 (source: NCBI BLink).</t>
  </si>
  <si>
    <t>Potential natural antisense gene, locus overlaps with AT1G44120</t>
  </si>
  <si>
    <t>Encodes a protein similar to the aldehyde dehydrogenase cp-ADH from C.plantagineum. Constitutively expressed at low levels.</t>
  </si>
  <si>
    <t>encodes a protein similar to IAA amino acid conjugate hydrolase.</t>
  </si>
  <si>
    <t>Encodes chlorophyllide &lt;i&gt;a&lt;/i&gt; oxygenase which converts chlorophyllide &lt;i&gt;a&lt;/i&gt; to chlorophyllide &lt;i&gt;b&lt;/i&gt; by catalyzing two successive hydroxylations at the 7-methyl group of chlorophyllide &lt;i&gt;a&lt;/i&gt; .  Mutants are deficient in pigments that associate with thylakoid membrane proteins, lacking chlorophyll &lt;i&gt;b&lt;/i&gt; and light-harvesting proteins of photosystem II. The protein was shown through cross-linking experiments to interact with Toc75, Toc34, Tic40, Tic20 and Tic22.</t>
  </si>
  <si>
    <t>unknown protein; FUNCTIONS IN: molecular_function unknown; INVOLVED IN: biological_process unknown; LOCATED IN: mitochondrion; EXPRESSED IN: embryo, leaf whorl, flower, seed; EXPRESSED DURING: F mature embryo stage, petal differentiation and expansion stage, E expanded cotyledon stage, D bilateral stage; Has 8 Blast hits to 7 proteins in 3 species: Archae - 0; Bacteria - 0; Metazoa - 0; Fungi - 1; Plants - 7; Viruses - 0; Other Eukaryotes - 0 (source: NCBI BLink).</t>
  </si>
  <si>
    <t>unknown protein; BEST Arabidopsis thaliana protein match is: unknown protein (TAIR:AT5G49710.3); Has 81 Blast hits to 81 proteins in 17 species: Archae - 0; Bacteria - 0; Metazoa - 0; Fungi - 0; Plants - 81; Viruses - 0; Other Eukaryotes - 0 (source: NCBI BLink).</t>
  </si>
  <si>
    <t>Encodes Siliques Are Red 1 (SIAR1). Functions as a bidirectional amino acid transporter that is crucial for the amino acid homeostasis of siliques. Member of nodulin MtN21-like transporter family.</t>
  </si>
  <si>
    <t>encodes a member of the DREB subfamily A-5 of ERF/AP2 transcription factor family. The protein contains one AP2 domain. There are 15 members in this subfamily including RAP2.1, RAP2.9 and RAP2.10.  Overexpression in cultured cells results in an increase in pectin deposition.</t>
  </si>
  <si>
    <t>Encodes MCM2 (MINICHROMOSOME MAINTENANCE 2), a protein essential to embryo development. Overexpression results in altered root meristem function.</t>
  </si>
  <si>
    <t>TRAM, LAG1 and CLN8 (TLC) lipid-sensing domain containing protein; FUNCTIONS IN: molecular_function unknown; INVOLVED IN: biological_process unknown; LOCATED IN: endomembrane system, integral to membrane; CONTAINS InterPro DOMAIN/s: TRAM/LAG1/CLN8 homology domain (InterPro:IPR006634); BEST Arabidopsis thaliana protein match is: TRAM, LAG1 and CLN8 (TLC) lipid-sensing domain containing protein (TAIR:AT1G35180.1); Has 219 Blast hits to 219 proteins in 66 species: Archae - 0; Bacteria - 0; Metazoa - 76; Fungi - 6; Plants - 93; Viruses - 3; Other Eukaryotes - 41 (source: NCBI BLink).</t>
  </si>
  <si>
    <t>beta-galactosidase 5 (BGAL5); FUNCTIONS IN: cation binding, beta-galactosidase activity, hydrolase activity, hydrolyzing O-glycosyl compounds, catalytic activity; INVOLVED IN: lactose catabolic process, using glucoside 3-dehydrogenase, carbohydrate metabolic process, lactose catabolic process via UDP-galactose, lactose catabolic process; LOCATED IN: endomembrane system; EXPRESSED IN: 24 plant structures; EXPRESSED DURING: 13 growth stages; CONTAINS InterPro DOMAIN/s: Glycoside hydrolase, family 35, conserved site (InterPro:IPR019801), Glycoside hydrolase family 2, carbohydrate-binding (InterPro:IPR006104), Glycoside hydrolase, family 35 (InterPro:IPR001944), Glycoside hydrolase, catalytic core (InterPro:IPR017853), Glycoside hydrolase, subgroup, catalytic core (InterPro:IPR013781), Galactose-binding domain-like (InterPro:IPR008979); BEST Arabidopsis thaliana protein match is: beta-galactosidase 3 (TAIR:AT4G36360.1); Has 2206 Blast hits to 2062 proteins in 469 species: Archae - 15; Bacteria - 946; Metazoa - 364; Fungi - 218; Plants - 593; Viruses - 0; Other Eukaryotes - 70 (source: NCBI BLink).</t>
  </si>
  <si>
    <t>Expressed protein; Has 35333 Blast hits to 34131 proteins in 2444 species: Archae - 798; Bacteria - 22429; Metazoa - 974; Fungi - 991; Plants - 531; Viruses - 0; Other Eukaryotes - 9610 (source: NCBI BLink).</t>
  </si>
  <si>
    <t>Target of AtGRP7 regulation.</t>
  </si>
  <si>
    <t>Remorin family protein; FUNCTIONS IN: molecular_function unknown; INVOLVED IN: biological_process unknown; LOCATED IN: plasma membrane; CONTAINS InterPro DOMAIN/s: Remorin, C-terminal (InterPro:IPR005516); BEST Arabidopsis thaliana protein match is: Remorin family protein (TAIR:AT4G36970.1); Has 35333 Blast hits to 34131 proteins in 2444 species: Archae - 798; Bacteria - 22429; Metazoa - 974; Fungi - 991; Plants - 531; Viruses - 0; Other Eukaryotes - 9610 (source: NCBI BLink).</t>
  </si>
  <si>
    <t>receptor like protein 6 (RLP6); INVOLVED IN: signal transduction, defense response; LOCATED IN: membrane; EXPRESSED IN: leaf; CONTAINS InterPro DOMAIN/s: Leucine-rich repeat-containing N-terminal domain, type 2 (InterPro:IPR013210), Leucine-rich repeat (InterPro:IPR001611); BEST Arabidopsis thaliana protein match is: receptor like protein 7 (TAIR:AT1G47890.1); Has 122755 Blast hits to 32280 proteins in 1220 species: Archae - 51; Bacteria - 8781; Metazoa - 27217; Fungi - 1355; Plants - 75532; Viruses - 33; Other Eukaryotes - 9786 (source: NCBI BLink).</t>
  </si>
  <si>
    <t>unknown protein; FUNCTIONS IN: molecular_function unknown; INVOLVED IN: biological_process unknown; LOCATED IN: plasma membrane; EXPRESSED IN: 22 plant structures; EXPRESSED DURING: 13 growth stages; BEST Arabidopsis thaliana protein match is: unknown protein (TAIR:AT5G42860.1); Has 258 Blast hits to 242 proteins in 39 species: Archae - 0; Bacteria - 11; Metazoa - 10; Fungi - 14; Plants - 198; Viruses - 17; Other Eukaryotes - 8 (source: NCBI BLink).</t>
  </si>
  <si>
    <t>S-ribonuclease binding protein 1 (SBP1); FUNCTIONS IN: zinc ion binding; INVOLVED IN: biological_process unknown; LOCATED IN: cellular_component unknown; EXPRESSED IN: 24 plant structures; EXPRESSED DURING: 15 growth stages; CONTAINS InterPro DOMAIN/s: Zinc finger, RING-type (InterPro:IPR001841), S-ribonuclease binding protein, SBP1, pollen (InterPro:IPR017066); BEST Arabidopsis thaliana protein match is: SBP (S-ribonuclease binding protein) family protein (TAIR:AT1G60610.3); Has 1148 Blast hits to 1148 proteins in 158 species: Archae - 2; Bacteria - 4; Metazoa - 532; Fungi - 2; Plants - 446; Viruses - 53; Other Eukaryotes - 109 (source: NCBI BLink).</t>
  </si>
  <si>
    <t>Encodes SCHIZORIZA, a member of Heat Shock Transcription Factor (Hsf) family. Functions as a nuclear factor regulating asymmetry of stem cell divisions.</t>
  </si>
  <si>
    <t>Encodes an F-box protein. Based on genetic analysis appears to be functionally redundant with VFB2,3, and 4. When expression of all 4 genes is reduced plants show defects in growth and reduced expression of auxin response genes.</t>
  </si>
  <si>
    <t>cysteine proteinase precursor-like protein/ dehydration stress-responsive gene (RD21).  Has been shown to have peptide ligase activity and protease activity in vitro.  RD21 is involved in immunity to the necrotrophic fungal pathogen Botrytis cinerea.</t>
  </si>
  <si>
    <t>cyclin-dependent protein kinase 3;2 (CYCA3;2); CONTAINS InterPro DOMAIN/s: Cyclin, C-terminal (InterPro:IPR004367), Cyclin (InterPro:IPR006670), G2/mitotic-specific cyclin A (InterPro:IPR015453), Cyclin-like (InterPro:IPR011028), Cyclin-related (InterPro:IPR013763), Cyclin, N-terminal (InterPro:IPR006671), Cyclin, A/B/D/E (InterPro:IPR014400); BEST Arabidopsis thaliana protein match is: CYCLIN A3;4 (TAIR:AT1G47230.1); Has 4323 Blast hits to 4316 proteins in 367 species: Archae - 0; Bacteria - 0; Metazoa - 1987; Fungi - 532; Plants - 1111; Viruses - 34; Other Eukaryotes - 659 (source: NCBI BLink).</t>
  </si>
  <si>
    <t>Encodes an enzyme with 3&amp;#946;-hydroxysteroid dehydrogenase/C4-decarboxylase activity &lt;i&gt;in vitro&lt;/i&gt;. The activity of the enzyme was determined using microsomal extracts of yeast overexpressing the &lt;i&gt;Arabidopsis&lt;/i&gt; gene. Cytosolic fractions failed to be associated to the activity, leading to the speculation that the enzyme is membrane-bound.</t>
  </si>
  <si>
    <t>Toll-Interleukin-Resistance (TIR) domain family protein; FUNCTIONS IN: transmembrane receptor activity; INVOLVED IN: signal transduction, defense response, innate immune response; LOCATED IN: intrinsic to membrane; CONTAINS InterPro DOMAIN/s: Toll-Interleukin receptor (InterPro:IPR000157); BEST Arabidopsis thaliana protein match is: Toll-Interleukin-Resistance (TIR) domain family protein (TAIR:AT2G03300.1); Has 1597 Blast hits to 1536 proteins in 48 species: Archae - 0; Bacteria - 0; Metazoa - 0; Fungi - 0; Plants - 1597; Viruses - 0; Other Eukaryotes - 0 (source: NCBI BLink).</t>
  </si>
  <si>
    <t>alpha/beta-Hydrolases superfamily protein; FUNCTIONS IN: hydrolase activity; INVOLVED IN: metabolic process; LOCATED IN: cellular_component unknown; EXPRESSED IN: stem, hypocotyl, root, flower; EXPRESSED DURING: petal differentiation and expansion stage; CONTAINS InterPro DOMAIN/s: Lipase, GDXG, active site (InterPro:IPR002168), Alpha/beta hydrolase fold-3 (InterPro:IPR013094); BEST Arabidopsis thaliana protein match is: carboxyesterase 13 (TAIR:AT3G48700.1); Has 8596 Blast hits to 8578 proteins in 1414 species: Archae - 104; Bacteria - 4918; Metazoa - 486; Fungi - 808; Plants - 1365; Viruses - 3; Other Eukaryotes - 912 (source: NCBI BLink).</t>
  </si>
  <si>
    <t>Encodes a member of the exocyst complex gene family. The exocyst is a protein complex involved in tethering vesicles to the plasma membrane during regulated or polarized secretion.</t>
  </si>
  <si>
    <t>Biotin/lipoate A/B protein ligase family; FUNCTIONS IN: octanoyltransferase activity, catalytic activity; INVOLVED IN: protein modification process, lipoate biosynthetic process; LOCATED IN: cytoplasm; CONTAINS InterPro DOMAIN/s: Octanoyltransferase, conserved site (InterPro:IPR020605), Octanoyltransferase (InterPro:IPR000544), Biotin/lipoate A/B protein ligase (InterPro:IPR004143); BEST Arabidopsis thaliana protein match is: Biotin/lipoate A/B protein ligase family (TAIR:AT4G31050.1).</t>
  </si>
  <si>
    <t>member of CYP96A</t>
  </si>
  <si>
    <t>Transmembrane amino acid transporter family protein; FUNCTIONS IN: amino acid transmembrane transporter activity; INVOLVED IN: amino acid transport; LOCATED IN: plasma membrane, membrane; EXPRESSED IN: 20 plant structures; EXPRESSED DURING: 13 growth stages; CONTAINS InterPro DOMAIN/s: Amino acid transporter, transmembrane (InterPro:IPR013057); BEST Arabidopsis thaliana protein match is: LYS/HIS transporter 7 (TAIR:AT4G35180.1); Has 1570 Blast hits to 1567 proteins in 175 species: Archae - 0; Bacteria - 20; Metazoa - 174; Fungi - 154; Plants - 1118; Viruses - 0; Other Eukaryotes - 104 (source: NCBI BLink).</t>
  </si>
  <si>
    <t>AGAMOUS-like 102 (AGL102); FUNCTIONS IN: DNA binding, sequence-specific DNA binding transcription factor activity; INVOLVED IN: regulation of transcription, DNA-dependent; LOCATED IN: nucleus; EXPRESSED IN: endosperm; CONTAINS InterPro DOMAIN/s: Transcription factor, MADS-box (InterPro:IPR002100); BEST Arabidopsis thaliana protein match is: AGAMOUS-like 91 (TAIR:AT3G66656.1); Has 5838 Blast hits to 5838 proteins in 718 species: Archae - 0; Bacteria - 0; Metazoa - 595; Fungi - 308; Plants - 4866; Viruses - 0; Other Eukaryotes - 69 (source: NCBI BLink).</t>
  </si>
  <si>
    <t>Encodes a putative hexokinase.</t>
  </si>
  <si>
    <t>receptor like protein 7 (RLP7); FUNCTIONS IN: kinase activity; INVOLVED IN: signal transduction, defense response; LOCATED IN: endomembrane system; EXPRESSED IN: stem, stamen; EXPRESSED DURING: 4 anthesis; CONTAINS InterPro DOMAIN/s: Leucine-rich repeat-containing N-terminal domain, type 2 (InterPro:IPR013210), Leucine-rich repeat (InterPro:IPR001611); BEST Arabidopsis thaliana protein match is: receptor like protein 6 (TAIR:AT1G45616.1); Has 144165 Blast hits to 35486 proteins in 1317 species: Archae - 51; Bacteria - 13451; Metazoa - 35189; Fungi - 1938; Plants - 82186; Viruses - 41; Other Eukaryotes - 11309 (source: NCBI BLink).</t>
  </si>
  <si>
    <t>Plant protein of unknown function (DUF869); FUNCTIONS IN: molecular_function unknown; INVOLVED IN: biological_process unknown; LOCATED IN: plasma membrane; EXPRESSED IN: 21 plant structures; EXPRESSED DURING: 13 growth stages; CONTAINS InterPro DOMAIN/s: Protein of unknown function DUF869, plant (InterPro:IPR008587); BEST Arabidopsis thaliana protein match is: Plant protein of unknown function (DUF869) (TAIR:AT1G19835.2); Has 79140 Blast hits to 41205 proteins in 2472 species: Archae - 1127; Bacteria - 12072; Metazoa - 37984; Fungi - 6739; Plants - 4292; Viruses - 211; Other Eukaryotes - 16715 (source: NCBI BLink).</t>
  </si>
  <si>
    <t>Plant cell wall (CWI) and vacuolar invertases (VI)  play important roles in carbohydrate metabolism, stress responses  and sugar signaling. This protein may inhibit their activity.</t>
  </si>
  <si>
    <t>Encodes a putative transcription factor (MYB112).</t>
  </si>
  <si>
    <t>Protein kinase superfamily protein; FUNCTIONS IN: protein serine/threonine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Protein kinase, catalytic domain (InterPro:IPR000719), Serine/threonine-protein kinase domain (InterPro:IPR002290), Serine-threonine/tyrosine-protein kinase (InterPro:IPR001245), Tyrosine-protein kinase, catalytic domain (InterPro:IPR020635), Serine/threonine-protein kinase, active site (InterPro:IPR008271), Protein kinase-like domain (InterPro:IPR011009); BEST Arabidopsis thaliana protein match is: Protein kinase superfamily protein (TAIR:AT3G17410.1); Has 107658 Blast hits to 106510 proteins in 4484 species: Archae - 105; Bacteria - 12834; Metazoa - 39234; Fungi - 8236; Plants - 31887; Viruses - 332; Other Eukaryotes - 15030 (source: NCBI BLink).</t>
  </si>
  <si>
    <t>Encodes a member of the SNF1-related kinase (SnRK) gene family (SnRK3.21), which has also been reported as a member of the CBL-interacting protein kinases (CIPK17).</t>
  </si>
  <si>
    <t>unknown protein; FUNCTIONS IN: molecular_function unknown; INVOLVED IN: biological_process unknown; LOCATED IN: endomembrane system; EXPRESSED IN: 24 plant structures; EXPRESSED DURING: 15 growth stages; Has 96 Blast hits to 87 proteins in 37 species: Archae - 0; Bacteria - 2; Metazoa - 12; Fungi - 2; Plants - 65; Viruses - 0; Other Eukaryotes - 15 (source: NCBI BLink).</t>
  </si>
  <si>
    <t>unknown protein; BEST Arabidopsis thaliana protein match is: unknown protein (TAIR:AT3G17580.1); Has 40 Blast hits to 40 proteins in 11 species: Archae - 0; Bacteria - 0; Metazoa - 0; Fungi - 0; Plants - 40; Viruses - 0; Other Eukaryotes - 0 (source: NCBI BLink).</t>
  </si>
  <si>
    <t>Ribosomal L18p/L5e family protein; FUNCTIONS IN: structural constituent of ribosome; INVOLVED IN: translation, ribosome biogenesis; LOCATED IN: ribosome, chloroplast, chloroplast envelope; EXPRESSED IN: 22 plant structures; EXPRESSED DURING: 13 growth stages; CONTAINS InterPro DOMAIN/s: Ribosomal protein L18/L5 (InterPro:IPR005484), Ribosomal protein L18, bacterial (InterPro:IPR004389); BEST Arabidopsis thaliana protein match is: Ribosomal L18p/L5e family protein (TAIR:AT1G14205.1); Has 7344 Blast hits to 7344 proteins in 2490 species: Archae - 0; Bacteria - 5225; Metazoa - 1; Fungi - 0; Plants - 115; Viruses - 0; Other Eukaryotes - 2003 (source: NCBI BLink).</t>
  </si>
  <si>
    <t>Arabidopsis thaliana receptor-like protein kinase (RKL1) gene</t>
  </si>
  <si>
    <t>jasmonate-zim-domain protein 4 (JAZ4); CONTAINS InterPro DOMAIN/s: Tify (InterPro:IPR010399), CCT domain-like (InterPro:IPR018467); BEST Arabidopsis thaliana protein match is: jasmonate-zim-domain protein 3 (TAIR:AT3G17860.1); Has 328 Blast hits to 328 proteins in 29 species: Archae - 0; Bacteria - 0; Metazoa - 0; Fungi - 1; Plants - 326; Viruses - 0; Other Eukaryotes - 1 (source: NCBI BLink).</t>
  </si>
  <si>
    <t>zinc finger (Ran-binding) family protein; FUNCTIONS IN: binding, zinc ion binding; LOCATED IN: intracellular, chloroplast; EXPRESSED IN: 22 plant structures; EXPRESSED DURING: 13 growth stages; CONTAINS InterPro DOMAIN/s: Zinc finger, RanBP2-type (InterPro:IPR001876); BEST Arabidopsis thaliana protein match is: Ran BP2/NZF zinc finger-like superfamily protein (TAIR:AT1G70650.2); Has 1648 Blast hits to 939 proteins in 174 species: Archae - 0; Bacteria - 8; Metazoa - 430; Fungi - 191; Plants - 717; Viruses - 0; Other Eukaryotes - 302 (source: NCBI BLink).</t>
  </si>
  <si>
    <t>unknown protein; Has 91 Blast hits to 91 proteins in 40 species: Archae - 0; Bacteria - 0; Metazoa - 49; Fungi - 0; Plants - 28; Viruses - 0; Other Eukaryotes - 14 (source: NCBI BLink).</t>
  </si>
  <si>
    <t>Encodes a protein with similarity to mammalian RACKs. RACKs function to shuttle activated protein kinase C to different subcellular sites and may also function as a scaffold through physical interactions with other proteins. RACK1B has no phenotype on its own and probably acts redundantly with RACK1A and RACK1C.</t>
  </si>
  <si>
    <t>2-oxoglutarate (2OG) and Fe(II)-dependent oxygenase superfamily protein; FUNCTIONS IN: oxidoreductase activity, acting on paired donors, with incorporation or reduction of molecular oxygen, L-ascorbic acid binding, iron ion binding; INVOLVED IN: oxidation reduction; LOCATED IN: cellular_component unknown; CONTAINS InterPro DOMAIN/s: Prolyl 4-hydroxylase, alpha subunit (InterPro:IPR006620); BEST Arabidopsis thaliana protein match is: 2-oxoglutarate (2OG) and Fe(II)-dependent oxygenase superfamily protein (TAIR:AT5G43660.1).</t>
  </si>
  <si>
    <t>unknown protein; Has 7 Blast hits to 7 proteins in 3 species: Archae - 0; Bacteria - 0; Metazoa - 0; Fungi - 0; Plants - 7; Viruses - 0; Other Eukaryotes - 0 (source: NCBI BLink).</t>
  </si>
  <si>
    <t>Bifunctional inhibitor/lipid-transfer protein/seed storage 2S albumin superfamily protein; FUNCTIONS IN: lipid binding; INVOLVED IN: lipid transport; LOCATED IN: endomembrane system;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(TAIR:AT3G18280.1); Has 285 Blast hits to 284 proteins in 31 species: Archae - 0; Bacteria - 0; Metazoa - 0; Fungi - 0; Plants - 285; Viruses - 0; Other Eukaryotes - 0 (source: NCBI BLink).</t>
  </si>
  <si>
    <t>Transducin/WD40 repeat-like superfamily protein; FUNCTIONS IN: protein phosphatase type 2A regulator activity, signal transducer activity; INVOLVED IN: signal transduction; LOCATED IN: protein phosphatase type 2A complex, heterotrimeric G-protein complex; EXPRESSED IN: sperm cell; CONTAINS InterPro DOMAIN/s: Protein phosphatase 2A, regulatory subunit PR55 (InterPro:IPR000009), WD40 repeat 2 (InterPro:IPR019782),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(TAIR:AT1G64610.2); Has 34005 Blast hits to 22076 proteins in 685 species: Archae - 42; Bacteria - 5652; Metazoa - 12986; Fungi - 7325; Plants - 3866; Viruses - 0; Other Eukaryotes - 4134 (source: NCBI BLink).</t>
  </si>
  <si>
    <t>Adenine nucleotide alpha hydrolases-like superfamily protein; FUNCTIONS IN: molecular_function unknown; INVOLVED IN: response to stress; LOCATED IN: cellular_component unknown; EXPRESSED IN: 22 plant structures; EXPRESSED DURING: 13 growth stages; CONTAINS InterPro DOMAIN/s: UspA (InterPro:IPR006016), Rossmann-like alpha/beta/alpha sandwich fold (InterPro:IPR014729); BEST Arabidopsis thaliana protein match is: Adenine nucleotide alpha hydrolases-like superfamily protein (TAIR:AT2G03720.1); Has 185 Blast hits to 185 proteins in 20 species: Archae - 0; Bacteria - 0; Metazoa - 0; Fungi - 0; Plants - 185; Viruses - 0; Other Eukaryotes - 0 (source: NCBI BLink).</t>
  </si>
  <si>
    <t>unknown protein; FUNCTIONS IN: molecular_function unknown; INVOLVED IN: biological_process unknown; LOCATED IN: chloroplast; EXPRESSED IN: stem; BEST Arabidopsis thaliana protein match is: unknown protein (TAIR:AT3G18560.1); Has 105 Blast hits to 105 proteins in 13 species: Archae - 0; Bacteria - 0; Metazoa - 0; Fungi - 0; Plants - 105; Viruses - 0; Other Eukaryotes - 0 (source: NCBI BLink).</t>
  </si>
  <si>
    <t>B-box type zinc finger protein with CCT domain; FUNCTIONS IN: sequence-specific DNA binding transcription factor activity, zinc ion binding; INVOLVED IN: regulation of transcription; LOCATED IN: intracellular; CONTAINS InterPro DOMAIN/s: CCT domain (InterPro:IPR010402), Zinc finger, B-box (InterPro:IPR000315); BEST Arabidopsis thaliana protein match is: B-box type zinc finger protein with CCT domain (TAIR:AT1G73870.1); Has 3177 Blast hits to 2366 proteins in 131 species: Archae - 0; Bacteria - 0; Metazoa - 0; Fungi - 0; Plants - 3069; Viruses - 0; Other Eukaryotes - 108 (source: NCBI BLink).</t>
  </si>
  <si>
    <t>Encodes a member of the WNK family (9 members in all) of protein kinases, the structural design of which is clearly distinct from those of other known protein kinases, such as receptor-like kinases and mitogen-activated protein kinases. Its</t>
  </si>
  <si>
    <t>RING/U-box superfamily protein; FUNCTIONS IN: zinc ion binding; EXPRESSED IN: 18 plant structures; EXPRESSED DURING: 10 growth stages; CONTAINS InterPro DOMAIN/s: Zinc finger, RING-type (InterPro:IPR001841), Zinc finger, C3HC4 RING-type (InterPro:IPR018957); BEST Arabidopsis thaliana protein match is: RING/U-box superfamily protein (TAIR:AT1G49220.1); Has 8744 Blast hits to 8720 proteins in 274 species: Archae - 0; Bacteria - 0; Metazoa - 2273; Fungi - 539; Plants - 4805; Viruses - 46; Other Eukaryotes - 1081 (source: NCBI BLink).</t>
  </si>
  <si>
    <t>RING/U-box superfamily protein; FUNCTIONS IN: zinc ion binding; EXPRESSED IN: 9 plant structures; EXPRESSED DURING: LP.06 six leaves visible, 4 anthesis, LP.10 ten leaves visible, petal differentiation and expansion stage; CONTAINS InterPro DOMAIN/s: Zinc finger, RING-type (InterPro:IPR001841), Zinc finger, C3HC4 RING-type (InterPro:IPR018957); BEST Arabidopsis thaliana protein match is: RING/U-box superfamily protein (TAIR:AT1G49200.1); Has 8754 Blast hits to 8731 proteins in 271 species: Archae - 0; Bacteria - 0; Metazoa - 2313; Fungi - 505; Plants - 4805; Viruses - 45; Other Eukaryotes - 1086 (source: NCBI BLink).</t>
  </si>
  <si>
    <t>RING/U-box superfamily protein; FUNCTIONS IN: zinc ion binding; CONTAINS InterPro DOMAIN/s: Zinc finger, RING-type (InterPro:IPR001841), Zinc finger, C3HC4 RING-type (InterPro:IPR018957); BEST Arabidopsis thaliana protein match is: RING/U-box superfamily protein (TAIR:AT1G49200.1); Has 8983 Blast hits to 8960 proteins in 282 species: Archae - 0; Bacteria - 0; Metazoa - 2327; Fungi - 545; Plants - 4884; Viruses - 52; Other Eukaryotes - 1175 (source: NCBI BLink).</t>
  </si>
  <si>
    <t>RING/U-box superfamily protein; FUNCTIONS IN: zinc ion binding; EXPRESSED IN: 17 plant structures; EXPRESSED DURING: 11 growth stages; CONTAINS InterPro DOMAIN/s: Zinc finger, RING-type (InterPro:IPR001841), Zinc finger, C3HC4 RING-type (InterPro:IPR018957); BEST Arabidopsis thaliana protein match is: RING/U-box superfamily protein (TAIR:AT1G49200.1); Has 9168 Blast hits to 9144 proteins in 279 species: Archae - 0; Bacteria - 0; Metazoa - 2452; Fungi - 610; Plants - 4926; Viruses - 41; Other Eukaryotes - 1139 (source: NCBI BLink).</t>
  </si>
  <si>
    <t>Encodes USPL1, a BURP domain protein targeted to the protein storage vacuoles.  Overexpression of USPL1 affects seed development, protein storage vacuoles and lipid vesicles morphology and function.</t>
  </si>
  <si>
    <t>Encodes a long chain acyl-CoA synthetase that catalyzes the synthesis of omega-hydroxy fatty acyl-CoA intermediates in the pathway to cutin synthesis. Required for repression of lateral root formation.</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</si>
  <si>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G-protein beta WD-40 repeat, region (InterPro:IPR020472); BEST Arabidopsis thaliana protein match is: Transducin/WD40 repeat-like superfamily protein (TAIR:AT3G18950.1); Has 31816 Blast hits to 17355 proteins in 629 species: Archae - 28; Bacteria - 4541; Metazoa - 11860; Fungi - 7305; Plants - 3928; Viruses - 0; Other Eukaryotes - 4154 (source: NCBI BLink).</t>
  </si>
  <si>
    <t>Family of unknown function (DUF716) ; FUNCTIONS IN: molecular_function unknown; INVOLVED IN: biological_process unknown; LOCATED IN: endomembrane system; EXPRESSED IN: 20 plant structures; EXPRESSED DURING: 10 growth stages; CONTAINS InterPro DOMAIN/s: Protein of unknown function DUF716 (InterPro:IPR006904); BEST Arabidopsis thaliana protein match is: Family of unknown function (DUF716)  (TAIR:AT1G55230.1); Has 395 Blast hits to 395 proteins in 46 species: Archae - 0; Bacteria - 0; Metazoa - 157; Fungi - 0; Plants - 236; Viruses - 0; Other Eukaryotes - 2 (source: NCBI BLink).</t>
  </si>
  <si>
    <t>unknown protein; FUNCTIONS IN: molecular_function unknown; INVOLVED IN: biological_process unknown; LOCATED IN: endomembrane system; EXPRESSED IN: 19 plant structures; EXPRESSED DURING: 10 growth stages; BEST Arabidopsis thaliana protein match is: unknown protein (TAIR:AT3G19030.1); Has 24 Blast hits to 24 proteins in 2 species: Archae - 0; Bacteria - 0; Metazoa - 0; Fungi - 0; Plants - 24; Viruses - 0; Other Eukaryotes - 0 (source: NCBI BLink).</t>
  </si>
  <si>
    <t>Calcium-dependent protein kinase (CDPK) family protein; FUNCTIONS IN: in 6 functions; INVOLVED IN: protein amino acid phosphorylation, N-terminal protein myristoylation; LOCATED IN: plasma membrane; EXPRESSED IN: 22 plant structures; EXPRESSED DURING: 13 growth stages; CONTAINS InterPro DOMAIN/s: Protein kinase, ATP binding site (InterPro:IPR017441), Serine/threonine-protein kinase domain (InterPro:IPR002290), EF-hand-like domain (InterPro:IPR011992), Serine/threonine-protein kinase-like domain (InterPro:IPR017442), Protein kinase-like domain (InterPro:IPR011009), Serine/threonine-protein kinase, active site (InterPro:IPR008271), Protein kinase, catalytic domain (InterPro:IPR000719), Calcium-dependent protein kinase (InterPro:IPR020642), Calcium/calmodulin-dependent protein kinase-like (InterPro:IPR020636); BEST Arabidopsis thaliana protein match is: Protein kinase superfamily protein (TAIR:AT3G19100.1); Has 118201 Blast hits to 116445 proteins in 3162 species: Archae - 162; Bacteria - 14319; Metazoa - 43815; Fungi - 12645; Plants - 25821; Viruses - 463; Other Eukaryotes - 20976 (source: NCBI BLink).</t>
  </si>
  <si>
    <t>RNA-binding protein 47A (RBP47A); FUNCTIONS IN: RNA binding; EXPRESSED IN: 24 plant structures; EXPRESSED DURING: 14 growth stages; CONTAINS InterPro DOMAIN/s: RNA recognition motif, RNP-1 (InterPro:IPR000504), Nucleotide-binding, alpha-beta plait (InterPro:IPR012677); BEST Arabidopsis thaliana protein match is: RNA-binding protein 47B (TAIR:AT3G19130.1); Has 46260 Blast hits to 24920 proteins in 980 species: Archae - 10; Bacteria - 2612; Metazoa - 22234; Fungi - 5462; Plants - 7399; Viruses - 56; Other Eukaryotes - 8487 (source: NCBI BLink).</t>
  </si>
  <si>
    <t>Kip-related protein (KRP) gene, encodes CDK (cyclin-dependent kinase) inhibitor (CKI), negative regulator of cell division. A member of seven KRP genes found in Arabidopsis thaliana. Differential expression patterns for distinct KRPs were revealed by in situ hybridization. Binds to D type cyclins and may inhibit cell cycle.</t>
  </si>
  <si>
    <t>Zinc metalloprotease pitrilysin subfamily A. Signal peptide degrading enzyme targeted to mitochondria and chloroplasts. Expressed in flower, leaf and root. Not expressed in silique and shoot.</t>
  </si>
  <si>
    <t>Protein kinase superfamily protein; FUNCTIONS IN: kinase activity; INVOLVED IN: protein amino acid phosphorylation; LOCATED IN: plasma membrane; EXPRESSED IN: 20 plant structures; EXPRESSED DURING: 13 growth stages;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(TAIR:AT3G19300.1); Has 30201 Blast hits to 17322 proteins in 780 species: Archae - 12; Bacteria - 1396; Metazoa - 17338; Fungi - 3422; Plants - 5037; Viruses - 0; Other Eukaryotes - 2996 (source: NCBI BLink).</t>
  </si>
  <si>
    <t>Leucine-rich repeat (LRR) family protein; LOCATED IN: chloroplast; EXPRESSED IN: 22 plant structures; EXPRESSED DURING: 13 growth stages; CONTAINS InterPro DOMAIN/s: Leucine-rich repeat (InterPro:IPR001611); BEST Arabidopsis thaliana protein match is: Leucine-rich repeat (LRR) family protein (TAIR:AT3G19320.1); Has 196117 Blast hits to 67164 proteins in 2660 species: Archae - 391; Bacteria - 35192; Metazoa - 52079; Fungi - 12408; Plants - 67644; Viruses - 4658; Other Eukaryotes - 23745 (source: NCBI BLink).</t>
  </si>
  <si>
    <t>polyadenylate-binding protein, putative / PABP, putative, similar to poly(A)-binding protein GB:AAF66825 GI:7673359 from (Nicotiana tabacum). Highly and ubiquitously expressed. Member of the class II PABP family.</t>
  </si>
  <si>
    <t>plant U-box 26 (PUB26); FUNCTIONS IN: ubiquitin-protein ligase activity, binding; INVOLVED IN: protein ubiquitination; LOCATED IN: ubiquitin ligase complex; EXPRESSED IN: 21 plant structures; EXPRESSED DURING: 12 growth stages; CONTAINS InterPro DOMAIN/s: U box domain (InterPro:IPR003613), Armadillo-like helical (InterPro:IPR011989), Armadillo-type fold (InterPro:IPR016024); BEST Arabidopsis thaliana protein match is: plant U-box 25 (TAIR:AT3G19380.1); Has 2464 Blast hits to 2403 proteins in 144 species: Archae - 0; Bacteria - 20; Metazoa - 134; Fungi - 16; Plants - 2081; Viruses - 0; Other Eukaryotes - 213 (source: NCBI BLink).</t>
  </si>
  <si>
    <t>unknown protein; LOCATED IN: chloroplast; EXPRESSED IN: 10 plant structures; EXPRESSED DURING: F mature embryo stage, petal differentiation and expansion stage, E expanded cotyledon stage, D bilateral stage; Has 6518 Blast hits to 5022 proteins in 522 species: Archae - 49; Bacteria - 635; Metazoa - 3264; Fungi - 379; Plants - 242; Viruses - 9; Other Eukaryotes - 1940 (source: NCBI BLink).</t>
  </si>
  <si>
    <t>C2H2 type zinc finger transcription factor family; FUNCTIONS IN: sequence-specific DNA binding transcription factor activity, zinc ion binding, nucleic acid binding; LOCATED IN: intracellular; CONTAINS InterPro DOMAIN/s: Zinc finger, C2H2-like (InterPro:IPR015880), Zinc finger, C2H2-type (InterPro:IPR007087); BEST Arabidopsis thaliana protein match is: zinc-finger protein 2 (TAIR:AT3G19580.2); Has 13177 Blast hits to 8629 proteins in 489 species: Archae - 12; Bacteria - 972; Metazoa - 5177; Fungi - 1539; Plants - 2420; Viruses - 128; Other Eukaryotes - 2929 (source: NCBI BLink).</t>
  </si>
  <si>
    <t>Encodes a homolog of the yeast and human BUB3 (BUDDING UNINHIBITED BY BENZYMIDAZOL 3) protein.  Yeast and human BUB3s function in spindle assembly checkpoint control.</t>
  </si>
  <si>
    <t>BEST Arabidopsis thaliana protein match is: Tetratricopeptide repeat (TPR)-like superfamily protein (TAIR:AT1G04770.1); Has 40 Blast hits to 40 proteins in 9 species: Archae - 0; Bacteria - 0; Metazoa - 0; Fungi - 0; Plants - 39; Viruses - 0; Other Eukaryotes - 1 (source: NCBI BLink).</t>
  </si>
  <si>
    <t>Encodes alpha-2,4 tubulin.  TUA2 and TUA4 encode identical proteins.</t>
  </si>
  <si>
    <t>D-aminoacid aminotransferase-like PLP-dependent enzymes superfamily protein; FUNCTIONS IN: branched-chain-amino-acid transaminase activity, catalytic activity; INVOLVED IN: branched chain family amino acid metabolic process, metabolic process; LOCATED IN: cellular_component unknown; EXPRESSED IN: 18 plant structures; EXPRESSED DURING: 9 growth stages; CONTAINS InterPro DOMAIN/s: Aminotransferase, class IV (InterPro:IPR001544), Aminotransferase, class IV, conserved site (InterPro:IPR018300), Branched-chain amino acid aminotransferase II (InterPro:IPR005786); BEST Arabidopsis thaliana protein match is: D-aminoacid aminotransferase-like PLP-dependent enzymes superfamily protein (TAIR:AT1G50090.1); Has 12195 Blast hits to 12195 proteins in 2532 species: Archae - 155; Bacteria - 7654; Metazoa - 266; Fungi - 412; Plants - 250; Viruses - 0; Other Eukaryotes - 3458 (source: NCBI BLink).</t>
  </si>
  <si>
    <t>The FUSED (FU) gene belongs to Ser/Thr protein kinase family and has a key role in the hedgehog signaling pathway known to control cell proliferation and patterning in fruit flies and humans . Arabidopsis thaliana genome has a single Fu gene. Cytokinesis-defective mutants, which we named two-in-one (tio), result from mutations in Arabidopsis Fu. Phenotypic analysis of tio mutants reveals an essential role for TIO in conventional modes of cytokinesis in plant meristems and during male gametogenesis. TIO is tightly localized to the midline of the nascent phragmoplast and remains associated with the expanding phragmoplast ring. This gene was previously annotated as two gene models, AT1G50230.1 and AT1G50240.1, however the experimental evidence exists (Oh et al, Current Biology, 2005) showing that these two models are in fact single gene, named FUSED.</t>
  </si>
  <si>
    <t>Eukaryotic porin family protein; FUNCTIONS IN: voltage-gated anion channel activity; INVOLVED IN: anion transport, transmembrane transport; LOCATED IN: mitochondrial outer membrane; EXPRESSED IN: 20 plant structures; EXPRESSED DURING: 13 growth stages; CONTAINS InterPro DOMAIN/s: Porin, eukaryotic type (InterPro:IPR001925); BEST Arabidopsis thaliana protein match is: translocase of the outer mitochondrial membrane 40 (TAIR:AT3G20000.1); Has 524 Blast hits to 524 proteins in 192 species: Archae - 0; Bacteria - 0; Metazoa - 249; Fungi - 143; Plants - 70; Viruses - 0; Other Eukaryotes - 62 (source: NCBI BLink).</t>
  </si>
  <si>
    <t>Encodes one of two ubiquitin-conjugating enzymes  belonging to the E2-C gene family (the other being UBC19). Transcript is always found in diving cells, but also in other non-dividing cells.</t>
  </si>
  <si>
    <t>member of Calcium Dependent Protein Kinase</t>
  </si>
  <si>
    <t>Encodes HTA10, a histone H2A protein.</t>
  </si>
  <si>
    <t>Heavy metal transport/detoxification superfamily protein ; FUNCTIONS IN: metal ion binding; INVOLVED IN: defense response to fungus; LOCATED IN: cellular_component unknown; EXPRESSED IN: 15 plant structures; EXPRESSED DURING: 9 growth stages; CONTAINS InterPro DOMAIN/s: Heavy metal transport/detoxification protein (InterPro:IPR006121); BEST Arabidopsis thaliana protein match is: Heavy metal transport/detoxification superfamily protein  (TAIR:AT4G16380.1); Has 2168 Blast hits to 1467 proteins in 288 species: Archae - 0; Bacteria - 595; Metazoa - 230; Fungi - 126; Plants - 741; Viruses - 142; Other Eukaryotes - 334 (source: NCBI BLink).</t>
  </si>
  <si>
    <t>Encodes a basic helix?loop?helix-type transcription factor involved in photoperiodism flowering.</t>
  </si>
  <si>
    <t>Protein kinase superfamily protein; FUNCTIONS IN: kinase activity; INVOLVED IN: protein amino acid phosphorylation; EXPRESSED IN: 21 plant structures; EXPRESSED DURING: 7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AGC (cAMP-dependent, cGMP-dependent and protein kinase C) kinase family protein (TAIR:AT3G20830.1); Has 78471 Blast hits to 68236 proteins in 2375 species: Archae - 34; Bacteria - 10419; Metazoa - 31772; Fungi - 10508; Plants - 9891; Viruses - 177; Other Eukaryotes - 15670 (source: NCBI BLink).</t>
  </si>
  <si>
    <t>A20/AN1-like zinc finger family protein; FUNCTIONS IN: DNA binding, zinc ion binding; INVOLVED IN: biological_process unknown; LOCATED IN: cellular_component unknown; EXPRESSED IN: 24 plant structures; EXPRESSED DURING: 15 growth stages; CONTAINS InterPro DOMAIN/s: Zinc finger, AN1-type (InterPro:IPR000058), Zinc finger, A20-type (InterPro:IPR002653); BEST Arabidopsis thaliana protein match is: A20/AN1-like zinc finger family protein (TAIR:AT2G36320.1); Has 1055 Blast hits to 1034 proteins in 151 species: Archae - 0; Bacteria - 0; Metazoa - 447; Fungi - 9; Plants - 481; Viruses - 6; Other Eukaryotes - 112 (source: NCBI BLink).</t>
  </si>
  <si>
    <t>structural molecules;transmembrane receptors;structural molecules; FUNCTIONS IN: transmembrane receptor activity, structural molecule activity; INVOLVED IN: signal transduction, innate immune response; LOCATED IN: intrinsic to membrane; EXPRESSED IN: 22 plant structures; EXPRESSED DURING: 12 growth stages; CONTAINS InterPro DOMAIN/s: PapD-like (InterPro:IPR008962), Major sperm protein (InterPro:IPR000535), Toll-Interleukin receptor (InterPro:IPR000157); BEST Arabidopsis thaliana protein match is: Disease resistance protein (TIR-NBS-LRR class) family (TAIR:AT5G45000.1); Has 3496 Blast hits to 2597 proteins in 224 species: Archae - 0; Bacteria - 0; Metazoa - 611; Fungi - 254; Plants - 2516; Viruses - 0; Other Eukaryotes - 115 (source: NCBI BLink).</t>
  </si>
  <si>
    <t>MATE efflux family protein; FUNCTIONS IN: antiporter activity, drug transmembrane transporter activity; INVOLVED IN: drug transmembrane transport, transmembrane transport; LOCATED IN: membrane; EXPRESSED IN: 22 plant structures; EXPRESSED DURING: 12 growth stages; CONTAINS InterPro DOMAIN/s: Multi antimicrobial extrusion protein MatE (InterPro:IPR002528); BEST Arabidopsis thaliana protein match is: MATE efflux family protein (TAIR:AT3G08040.2); Has 35333 Blast hits to 34131 proteins in 2444 species: Archae - 798; Bacteria - 22429; Metazoa - 974; Fungi - 991; Plants - 531; Viruses - 0; Other Eukaryotes - 9610 (source: NCBI BLink).</t>
  </si>
  <si>
    <t>myosin-related; Has 11803 Blast hits to 7804 proteins in 640 species: Archae - 183; Bacteria - 701; Metazoa - 7055; Fungi - 867; Plants - 542; Viruses - 4; Other Eukaryotes - 2451 (source: NCBI BLink).</t>
  </si>
  <si>
    <t>similar to Eucalyptus gunnii alcohol dehydrogenase of unknown physiological function (GI:1143445), apple tree, PIR:T16995; NOT a cinnamyl-alcohol dehydrogenase</t>
  </si>
  <si>
    <t>ABC-2 type transporter family protein; FUNCTIONS IN: ATPase activity, coupled to transmembrane movement of substances; LOCATED IN: membrane; EXPRESSED IN: 20 plant structures; EXPRESSED DURING: 11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(TAIR:AT3G21090.1); Has 379847 Blast hits to 348933 proteins in 4101 species: Archae - 6887; Bacteria - 304547; Metazoa - 7636; Fungi - 6582; Plants - 5428; Viruses - 18; Other Eukaryotes - 48749 (source: NCBI BLink).</t>
  </si>
  <si>
    <t>encodes an isoform of 4-coumarate:CoA ligase (4CL), which is involved in the last step of the general phenylpropanoid pathway. In addition to 4-coumarate, it also converts ferulate.  The catalytic efficiency was in the following (descending) order:  p-coumaric acid, ferulic acid, caffeic acid and 5-OH-ferulic acid. At4CL1 was unable to use sinapic acid as substrate.</t>
  </si>
  <si>
    <t>Leucine-rich repeat protein kinase family protein; FUNCTIONS IN: kinase activity; INVOLVED IN: protein amino acid phosphorylation; LOCATED IN: endomembrane system; EXPRESSED IN: 9 plant structures; EXPRESSED DURING: 6 growth stages; CONTAINS InterPro DOMAIN/s: Protein kinase, catalytic domain (InterPro:IPR000719), Serine/threonine-protein kinase domain (InterPro:IPR002290), Leucine-rich repeat (InterPro:IPR001611), Serine-threonine/tyrosine-protein kinase (InterPro:IPR001245), Tyrosine-protein kinase, catalytic domain (InterPro:IPR020635), Protein kinase-like domain (InterPro:IPR011009); BEST Arabidopsis thaliana protein match is: Leucine-rich repeat protein kinase family protein (TAIR:AT1G51800.1); Has 30201 Blast hits to 17322 proteins in 780 species: Archae - 12; Bacteria - 1396; Metazoa - 17338; Fungi - 3422; Plants - 5037; Viruses - 0; Other Eukaryotes - 2996 (source: NCBI BLink).</t>
  </si>
  <si>
    <t>The gene encodes a putative member of  the LRR-RLK protein family. Expressin and mutant analysis revealed that it contributes to the interaction between Arabidopsis and Hyaloperonospora arabidopsidis.  and</t>
  </si>
  <si>
    <t>Leucine-rich repeat protein kinase family protein; FUNCTIONS IN: protein serine/threonine kinase activity, protein kinase activity, kinase activity, ATP binding; INVOLVED IN: protein amino acid phosphorylation; LOCATED IN: endomembrane system; EXPRESSED IN: 20 plant structures; EXPRESSED DURING: 13 growth stages; CONTAINS InterPro DOMAIN/s: Protein kinase, ATP binding site (InterPro:IPR017441), Protein kinase, catalytic domain (InterPro:IPR000719), Serine/threonine-protein kinase domain (InterPro:IPR002290), Leucine-rich repeat (InterPro:IPR001611), Tyrosine-protein kinase, catalytic domain (InterPro:IPR020635), Serine/threonine-protein kinase-like domain (InterPro:IPR017442), Protein kinase-like domain (InterPro:IPR011009), Serine/threonine-protein kinase, active site (InterPro:IPR008271); BEST Arabidopsis thaliana protein match is: Leucine-rich repeat protein kinase family protein (TAIR:AT1G51820.1); Has 156064 Blast hits to 121335 proteins in 4638 species: Archae - 107; Bacteria - 13787; Metazoa - 43955; Fungi - 9896; Plants - 69433; Viruses - 409; Other Eukaryotes - 18477 (source: NCBI BLink).</t>
  </si>
  <si>
    <t>Leucine-rich repeat protein kinase family protein; FUNCTIONS IN: kinase activity; INVOLVED IN: protein amino acid phosphorylation; LOCATED IN: endomembrane system; EXPRESSED IN: 10 plant structures; EXPRESSED DURING: 7 growth stages;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(TAIR:AT1G51850.1); Has 160279 Blast hits to 119957 proteins in 4419 species: Archae - 101; Bacteria - 13381; Metazoa - 43768; Fungi - 9630; Plants - 74708; Viruses - 404; Other Eukaryotes - 18287 (source: NCBI BLink).</t>
  </si>
  <si>
    <t>Leucine-rich repeat protein kinase family protein; FUNCTIONS IN: kinase activity; INVOLVED IN: protein amino acid phosphorylation; LOCATED IN: plasma membrane; EXPRESSED IN: root; CONTAINS InterPro DOMAIN/s: Protein kinase, ATP binding site (InterPro:IPR017441), Serine/threonine-protein kinase domain (InterPro:IPR002290), Leucine-rich repeat (InterPro:IPR001611),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Leucine-rich repeat protein kinase family protein (TAIR:AT1G51820.1); Has 171252 Blast hits to 122960 proteins in 4539 species: Archae - 111; Bacteria - 14101; Metazoa - 44553; Fungi - 9964; Plants - 82714; Viruses - 410; Other Eukaryotes - 19399 (source: NCBI BLink).</t>
  </si>
  <si>
    <t>Leucine-rich repeat protein kinase family protein; FUNCTIONS IN: kinase activity; INVOLVED IN: protein amino acid phosphorylation; LOCATED IN: endomembrane system; EXPRESSED IN: stem, root, stamen; EXPRESSED DURING: 4 anthesis; CONTAINS InterPro DOMAIN/s: Protein kinase, ATP binding site (InterPro:IPR017441), Protein kinase, catalytic domain (InterPro:IPR000719), Leucine-rich repeat (InterPro:IPR001611), Serine-threonine/tyrosine-protein kinase (InterPro:IPR001245), Protein kinase-like domain (InterPro:IPR011009), Serine/threonine-protein kinase, active site (InterPro:IPR008271); BEST Arabidopsis thaliana protein match is: root hair specific 6 (TAIR:AT1G51880.1); Has 130458 Blast hits to 118907 proteins in 4509 species: Archae - 103; Bacteria - 13378; Metazoa - 43517; Fungi - 9721; Plants - 46311; Viruses - 360; Other Eukaryotes - 17068 (source: NCBI BLink).</t>
  </si>
  <si>
    <t>Encodes a LysM-containing receptor-like kinase.  Induction of chitin-responsive genes by chitin treatment is not blocked in the mutant.</t>
  </si>
  <si>
    <t>Mannose-binding lectin superfamily protein; FUNCTIONS IN: molecular_function unknown; INVOLVED IN: response to salt stress; LOCATED IN: cellular_component unknown; EXPRESSED IN: 22 plant structures; EXPRESSED DURING: 14 growth stages; CONTAINS InterPro DOMAIN/s: Mannose-binding lectin (InterPro:IPR001229); BEST Arabidopsis thaliana protein match is: myrosinase-binding protein 1 (TAIR:AT1G52040.1); Has 167771 Blast hits to 59831 proteins in 3132 species: Archae - 576; Bacteria - 64709; Metazoa - 36025; Fungi - 10183; Plants - 11804; Viruses - 2110; Other Eukaryotes - 42364 (source: NCBI BLink).</t>
  </si>
  <si>
    <t>unknown function</t>
  </si>
  <si>
    <t>PLAC8 family protein; FUNCTIONS IN: molecular_function unknown; INVOLVED IN: response to oxidative stress; LOCATED IN: plasma membrane; EXPRESSED IN: 10 plant structures; EXPRESSED DURING: 6 growth stages; CONTAINS InterPro DOMAIN/s: Protein of unknown function Cys-rich (InterPro:IPR006461); BEST Arabidopsis thaliana protein match is: PLAC8 family protein (TAIR:AT3G18450.1); Has 632 Blast hits to 631 proteins in 72 species: Archae - 0; Bacteria - 0; Metazoa - 38; Fungi - 75; Plants - 516; Viruses - 0; Other Eukaryotes - 3 (source: NCBI BLink).</t>
  </si>
  <si>
    <t>Encodes a member of KPP-like gene family, homolog of KPP (kinase partner protein) gene in tomato.  Also a member of the RopGEF (guanine nucleotide exchange factor) family, containing the novel PRONE domain (plant-specific Rop nucleotide exchanger), which is exclusively active towards members of the Rop subfamily .</t>
  </si>
  <si>
    <t>RAB GTPase homolog G3D (RABG3d); FUNCTIONS IN: GTP binding; INVOLVED IN: protein transport, small GTPase mediated signal transduction; LOCATED IN: plasma membrane, vacuole; EXPRESSED IN: 26 plant structures; EXPRESSED DURING: 15 growth stages; CONTAINS InterPro DOMAIN/s: Ras GTPase (InterPro:IPR001806), Small GTP-binding protein (InterPro:IPR005225), Small GTPase (InterPro:IPR020851), Ras (InterPro:IPR013753), Ras small GTPase, Rab type (InterPro:IPR003579); BEST Arabidopsis thaliana protein match is: RAB GTPase homolog G3C (TAIR:AT3G16100.1); Has 26220 Blast hits to 26194 proteins in 779 species: Archae - 32; Bacteria - 221; Metazoa - 13502; Fungi - 3923; Plants - 2848; Viruses - 20; Other Eukaryotes - 5674 (source: NCBI BLink).</t>
  </si>
  <si>
    <t>Putative thiol-disulphide oxidoreductase DCC; FUNCTIONS IN: molecular_function unknown; INVOLVED IN: biological_process unknown; LOCATED IN: plastoglobule; EXPRESSED IN: 22 plant structures; EXPRESSED DURING: 13 growth stages; CONTAINS InterPro DOMAIN/s: Putative thiol-disulphide oxidoreductase DCC (InterPro:IPR007263); BEST Arabidopsis thaliana protein match is: Putative thiol-disulphide oxidoreductase DCC (TAIR:AT1G24095.1); Has 955 Blast hits to 955 proteins in 365 species: Archae - 5; Bacteria - 640; Metazoa - 0; Fungi - 0; Plants - 78; Viruses - 0; Other Eukaryotes - 232 (source: NCBI BLink).</t>
  </si>
  <si>
    <t>F-box/RNI-like superfamily protein; CONTAINS InterPro DOMAIN/s: F-box domain, cyclin-like (InterPro:IPR001810), F-box domain, Skp2-like (InterPro:IPR022364), FBD-like (InterPro:IPR006566); BEST Arabidopsis thaliana protein match is: F-box/RNI-like superfamily protein (TAIR:AT4G13960.1); Has 1747 Blast hits to 1702 proteins in 25 species: Archae - 0; Bacteria - 0; Metazoa - 0; Fungi - 0; Plants - 1747; Viruses - 0; Other Eukaryotes - 0 (source: NCBI BLink).</t>
  </si>
  <si>
    <t>Single hybrid motif superfamily protein; FUNCTIONS IN: binding; LOCATED IN: chloroplast; EXPRESSED IN: 22 plant structures; EXPRESSED DURING: 14 growth stages; CONTAINS InterPro DOMAIN/s: Single hybrid motif (InterPro:IPR011053), Biotin/lipoyl attachment (InterPro:IPR000089); BEST Arabidopsis thaliana protein match is: Single hybrid motif superfamily protein (TAIR:AT3G15690.2); Has 3136 Blast hits to 3136 proteins in 1282 species: Archae - 2; Bacteria - 2438; Metazoa - 2; Fungi - 0; Plants - 126; Viruses - 0; Other Eukaryotes - 568 (source: NCBI BLink).</t>
  </si>
  <si>
    <t>alpha/beta-Hydrolases superfamily protein; FUNCTIONS IN: hydrolase activity, carboxylesterase activity; INVOLVED IN: biological_process unknown; EXPRESSED IN: 11 plant structures; EXPRESSED DURING: 7 growth stages; CONTAINS InterPro DOMAIN/s: Phospholipase/carboxylesterase (InterPro:IPR003140); BEST Arabidopsis thaliana protein match is: alpha/beta-Hydrolases superfamily protein (TAIR:AT3G15650.2); Has 2146 Blast hits to 2133 proteins in 591 species: Archae - 4; Bacteria - 780; Metazoa - 345; Fungi - 280; Plants - 195; Viruses - 0; Other Eukaryotes - 542 (source: NCBI BLink).</t>
  </si>
  <si>
    <t>unknown protein; BEST Arabidopsis thaliana protein match is: unknown protein (TAIR:AT3G15630.1); Has 61 Blast hits to 61 proteins in 13 species: Archae - 0; Bacteria - 0; Metazoa - 0; Fungi - 0; Plants - 61; Viruses - 0; Other Eukaryotes - 0 (source: NCBI BLink).</t>
  </si>
  <si>
    <t>alpha/beta-Hydrolases superfamily protein; CONTAINS InterPro DOMAIN/s: Epoxide hydrolase-like (InterPro:IPR000639), Alpha/beta hydrolase fold-1 (InterPro:IPR000073); BEST Arabidopsis thaliana protein match is: alpha/beta-Hydrolases superfamily protein (TAIR:AT1G80280.1); Has 5685 Blast hits to 5671 proteins in 1064 species: Archae - 73; Bacteria - 4042; Metazoa - 263; Fungi - 116; Plants - 432; Viruses - 0; Other Eukaryotes - 759 (source: NCBI BLink).</t>
  </si>
  <si>
    <t>Phototropic-responsive NPH3 family protein; FUNCTIONS IN: signal transducer activity; INVOLVED IN: response to light stimulus; LOCATED IN: cellular_component unknown; EXPRESSED IN: 13 plant structures; EXPRESSED DURING: 12 growth stages; CONTAINS InterPro DOMAIN/s: NPH3 (InterPro:IPR004249); BEST Arabidopsis thaliana protein match is: Phototropic-responsive NPH3 family protein (TAIR:AT3G15570.1); Has 830 Blast hits to 821 proteins in 23 species: Archae - 0; Bacteria - 0; Metazoa - 1; Fungi - 0; Plants - 829; Viruses - 0; Other Eukaryotes - 0 (source: NCBI BLink).</t>
  </si>
  <si>
    <t>2-oxoglutarate (2OG) and Fe(II)-dependent oxygenase superfamily protein; FUNCTIONS IN: oxidoreductase activity; LOCATED IN: cellular_component unknown; EXPRESSED IN: stem, root; CONTAINS InterPro DOMAIN/s: Oxoglutarate/iron-dependent oxygenase (InterPro:IPR005123); BEST Arabidopsis thaliana protein match is: 2-oxoglutarate (2OG) and Fe(II)-dependent oxygenase superfamily protein (TAIR:AT1G52790.1); Has 6299 Blast hits to 6226 proteins in 763 species: Archae - 0; Bacteria - 707; Metazoa - 49; Fungi - 497; Plants - 4377; Viruses - 0; Other Eukaryotes - 669 (source: NCBI BLink).</t>
  </si>
  <si>
    <t>An extragenic dominant suppressor of the hy2 mutant phenotype. Also exhibits aspects of constitutive photomorphogenetic phenotype in the absence of hy2. Mutants have dominant leaf curling phenotype shortened hypocotyls and reduced apical hook. Induced by indole-3-acetic acid.</t>
  </si>
  <si>
    <t>unknown protein; BEST Arabidopsis thaliana protein match is: unknown protein (TAIR:AT3G15534.1); Has 35333 Blast hits to 34131 proteins in 2444 species: Archae - 798; Bacteria - 22429; Metazoa - 974; Fungi - 991; Plants - 531; Viruses - 0; Other Eukaryotes - 9610 (source: NCBI BLink).</t>
  </si>
  <si>
    <t>Peroxisomal membrane 22 kDa (Mpv17/PMP22) family protein; FUNCTIONS IN: molecular_function unknown; INVOLVED IN: biological_process unknown; LOCATED IN: integral to membrane, chloroplast; EXPRESSED IN: 21 plant structures; EXPRESSED DURING: 13 growth stages; CONTAINS InterPro DOMAIN/s: Mpv17/PMP22 (InterPro:IPR007248); BEST Arabidopsis thaliana protein match is: Peroxisomal membrane 22 kDa (Mpv17/PMP22) family protein (TAIR:AT4G03410.2); Has 1371 Blast hits to 1369 proteins in 193 species: Archae - 0; Bacteria - 0; Metazoa - 561; Fungi - 316; Plants - 329; Viruses - 0; Other Eukaryotes - 165 (source: NCBI BLink).</t>
  </si>
  <si>
    <t>Transcription factor with a NAC domain.  Homologous to the petunia gene NAM which is required for the development of the shoot. Expressed in the embryo.</t>
  </si>
  <si>
    <t>encodes a NAC transcription factor whose expression is induced by drought, high salt, and abscisic acid. This gene binds to ERD1 promoter in vitro.</t>
  </si>
  <si>
    <t>Protein of unknown function (DUF1218); FUNCTIONS IN: molecular_function unknown; INVOLVED IN: biological_process unknown; LOCATED IN: endomembrane system; EXPRESSED IN: 20 plant structures; EXPRESSED DURING: 13 growth stages; CONTAINS InterPro DOMAIN/s: Protein of unknown function DUF1218 (InterPro:IPR009606); BEST Arabidopsis thaliana protein match is: Protein of unknown function (DUF1218) (TAIR:AT3G15480.1); Has 528 Blast hits to 528 proteins in 99 species: Archae - 0; Bacteria - 0; Metazoa - 0; Fungi - 0; Plants - 528; Viruses - 0; Other Eukaryotes - 0 (source: NCBI BLink).</t>
  </si>
  <si>
    <t>unknown protein; FUNCTIONS IN: molecular_function unknown; INVOLVED IN: biological_process unknown; LOCATED IN: endomembrane system; EXPRESSED IN: 23 plant structures; EXPRESSED DURING: 13 growth stages; BEST Arabidopsis thaliana protein match is: unknown protein (TAIR:AT3G15358.1); Has 49 Blast hits to 49 proteins in 9 species: Archae - 0; Bacteria - 0; Metazoa - 0; Fungi - 0; Plants - 49; Viruses - 0; Other Eukaryotes - 0 (source: NCBI BLink).</t>
  </si>
  <si>
    <t>Protein of unknown function (DUF616); CONTAINS InterPro DOMAIN/s: Protein of unknown function DUF616 (InterPro:IPR006852); BEST Arabidopsis thaliana protein match is: Protein of unknown function (DUF616) (TAIR:AT1G28240.1); Has 330 Blast hits to 330 proteins in 44 species: Archae - 14; Bacteria - 43; Metazoa - 2; Fungi - 2; Plants - 220; Viruses - 0; Other Eukaryotes - 49 (source: NCBI BLink).</t>
  </si>
  <si>
    <t>Legume lectin family protein; FUNCTIONS IN: carbohydrate binding, binding; INVOLVED IN: biological_process unknown; LOCATED IN: cellular_component unknown; EXPRESSED IN: 21 plant structures; EXPRESSED DURING: 13 growth stages; CONTAINS InterPro DOMAIN/s: Legume lectin, beta chain (InterPro:IPR001220), Concanavalin A-like lectin/glucanase, subgroup (InterPro:IPR013320), Concanavalin A-like lectin/glucanase (InterPro:IPR008985), Lectin (InterPro:IPR016363); BEST Arabidopsis thaliana protein match is: Legume lectin family protein (TAIR:AT1G53080.1); Has 1853 Blast hits to 1833 proteins in 123 species: Archae - 0; Bacteria - 22; Metazoa - 0; Fungi - 0; Plants - 1819; Viruses - 0; Other Eukaryotes - 12 (source: NCBI BLink).</t>
  </si>
  <si>
    <t>Encodes a member of the SPA (suppressor of phyA-105) protein family (SPA1-SPA4).  SPA proteins contain an N-terminal serine/threonine kinase-like motif followed by a coiled-coil structure and a C-terminal WD-repeat domain.  SPA proteins function redundantly in suppressing photomorphogenesis in dark- and light-grown seedlings. SPA4 (and SPA3) predominantly regulates elongation growth in adult plants.</t>
  </si>
  <si>
    <t>Core-2/I-branching beta-1,6-N-acetylglucosaminyltransferase family protein; FUNCTIONS IN: acetylglucosaminyltransferase activity; INVOLVED IN: carbohydrate biosynthetic process; LOCATED IN: membrane; EXPRESSED IN: 7 plant structures; EXPRESSED DURING: 4 anthesis, petal differentiation and expansion stage; CONTAINS InterPro DOMAIN/s: Glycosyl transferase, family 14 (InterPro:IPR003406), Core-2/I-Branching enzyme (InterPro:IPR021141); BEST Arabidopsis thaliana protein match is: Core-2/I-branching beta-1,6-N-acetylglucosaminyltransferase family protein (TAIR:AT3G15350.2); Has 949 Blast hits to 948 proteins in 119 species: Archae - 0; Bacteria - 46; Metazoa - 553; Fungi - 0; Plants - 316; Viruses - 14; Other Eukaryotes - 20 (source: NCBI BLink).</t>
  </si>
  <si>
    <t>Encodes DRP5A, a dynamin protein involved in cytokinesis in Arabidopsis.</t>
  </si>
  <si>
    <t>Encodes a member of the SPL (squamosa-promoter binding protein-like)gene family, a novel gene family encoding DNA binding proteins and putative transcription factors.  Contains the SBP-box, which encodes the SBP-domain, required and sufficient for interaction with DNA. It is involved in regulation of flowering and vegetative phase change.  Its temporal expression is regulated by the microRNA miR156. The target site for the microRNA is in the 3'UTR.</t>
  </si>
  <si>
    <t>Encodes a member of a recently identified plant transcription factor family that includes Teosinte branched 1, Cycloidea 1, and proliferating cell nuclear antigen (PCNA) factors, PCF1 and 2. Regulated by miR319. Involved in heterochronic regulation of leaf differentiation.</t>
  </si>
  <si>
    <t>unknown protein; BEST Arabidopsis thaliana protein match is: unknown protein (TAIR:AT1G53800.1); Has 11909 Blast hits to 7704 proteins in 757 species: Archae - 51; Bacteria - 1338; Metazoa - 4550; Fungi - 987; Plants - 464; Viruses - 24; Other Eukaryotes - 4495 (source: NCBI BLink).</t>
  </si>
  <si>
    <t>Encodes a homolog of animal DJ-1 superfamily protein.  In the A. thaliana genome, three genes encoding close homologs of human DJ-1 were identified AT3G14990 (DJ1A), AT1G53280 (DJ1B) and AT4G34020 (DJ1C).  Among the three homologs, DJ1C is essential for chloroplast development and viability.</t>
  </si>
  <si>
    <t>Cysteine/Histidine-rich C1 domain family protein; FUNCTIONS IN: zinc ion binding; LOCATED IN: intracellular; EXPRESSED IN: hypocotyl, root, stamen; EXPRESSED DURING: petal differentiation and expansion stage; CONTAINS InterPro DOMAIN/s: DC1 (InterPro:IPR004146), Zinc finger, PHD-type (InterPro:IPR001965), Zinc finger, RanBP2-type (InterPro:IPR001876), C1-like (InterPro:IPR011424); BEST Arabidopsis thaliana protein match is: Cysteine/Histidine-rich C1 domain family protein (TAIR:AT2G13900.1); Has 1350 Blast hits to 627 proteins in 23 species: Archae - 0; Bacteria - 0; Metazoa - 2; Fungi - 0; Plants - 1341; Viruses - 0; Other Eukaryotes - 7 (source: NCBI BLink).</t>
  </si>
  <si>
    <t>mechanosensitive channel of small conductance-like 4 (MSL4); INVOLVED IN: transmembrane transport; LOCATED IN: plasma membrane, membrane; CONTAINS InterPro DOMAIN/s: Membrane protein, At2g17000, predicted (InterPro:IPR016688), Mechanosensitive ion channel MscS (InterPro:IPR006685), Like-Sm ribonucleoprotein (LSM)-related domain (InterPro:IPR010920); BEST Arabidopsis thaliana protein match is: mechanosensitive channel of small conductance-like 5 (TAIR:AT3G14810.1); Has 3267 Blast hits to 3247 proteins in 1053 species: Archae - 163; Bacteria - 2328; Metazoa - 1; Fungi - 210; Plants - 229; Viruses - 0; Other Eukaryotes - 336 (source: NCBI BLink).</t>
  </si>
  <si>
    <t>Encodes MRD1 (mto 1 responding down).  Down-regulated in mto1-1 mutant that over-accumulates soluble methionine.</t>
  </si>
  <si>
    <t>encodes a putative NDP-L-rhamnose synthase, an enzyme required for the synthesis of the pectin rhamnogalacturonan I, the major component of Arabidopsis mucilage. Gene is involved in seed coat mucilage cell development. Mutant analyses suggest that MUM4 is required for complete mucilage synthesis, cytoplasmic rearrangement and seed coat development.</t>
  </si>
  <si>
    <t>Encodes a plastid stroma localized fatty acid binding protein involved in fatty acid metabolism.</t>
  </si>
  <si>
    <t>Ribosomal protein L18ae family; BEST Arabidopsis thaliana protein match is: Ribosomal protein L18ae family (TAIR:AT1G17080.1); Has 133 Blast hits to 133 proteins in 16 species: Archae - 0; Bacteria - 2; Metazoa - 0; Fungi - 4; Plants - 127; Viruses - 0; Other Eukaryotes - 0 (source: NCBI BLink).</t>
  </si>
  <si>
    <t>Mononuclear Fe(II)-containing member of  the b-lactamase fold superfamily. ETHE1 is homodimeric in  solution, exhibits low-level esterase activity, and specifically binds  a single Fe(II) atom in the active site.</t>
  </si>
  <si>
    <t>unknown protein; Has 29996 Blast hits to 6987 proteins in 655 species: Archae - 23; Bacteria - 6686; Metazoa - 10521; Fungi - 1178; Plants - 7439; Viruses - 681; Other Eukaryotes - 3468 (source: NCBI BLink).</t>
  </si>
  <si>
    <t>unknown protein; FUNCTIONS IN: molecular_function unknown; INVOLVED IN: biological_process unknown; LOCATED IN: cellular_component unknown; Has 5 Blast hits to 5 proteins in 2 species: Archae - 0; Bacteria - 0; Metazoa - 2; Fungi - 0; Plants - 3; Viruses - 0; Other Eukaryotes - 0 (source: NCBI BLink).</t>
  </si>
  <si>
    <t>unknown protein; FUNCTIONS IN: molecular_function unknown; INVOLVED IN: biological_process unknown; LOCATED IN: mitochondrion; Has 35333 Blast hits to 34131 proteins in 2444 species: Archae - 798; Bacteria - 22429; Metazoa - 974; Fungi - 991; Plants - 531; Viruses - 0; Other Eukaryotes - 9610 (source: NCBI BLink).</t>
  </si>
  <si>
    <t>unknown protein; BEST Arabidopsis thaliana protein match is: unknown protein (TAIR:AT1G53250.1); Has 35333 Blast hits to 34131 proteins in 2444 species: Archae - 798; Bacteria - 22429; Metazoa - 974; Fungi - 991; Plants - 531; Viruses - 0; Other Eukaryotes - 9610 (source: NCBI BLink).</t>
  </si>
  <si>
    <t>encodes a pectin methylesterase</t>
  </si>
  <si>
    <t>Remorin family protein; CONTAINS InterPro DOMAIN/s: Remorin, C-terminal (InterPro:IPR005516); BEST Arabidopsis thaliana protein match is: Remorin family protein (TAIR:AT1G30320.1); Has 458 Blast hits to 455 proteins in 58 species: Archae - 2; Bacteria - 9; Metazoa - 29; Fungi - 14; Plants - 379; Viruses - 0; Other Eukaryotes - 25 (source: NCBI BLink).</t>
  </si>
  <si>
    <t>Protein of unknown function (DUF567); CONTAINS InterPro DOMAIN/s: Protein of unknown function DUF567 (InterPro:IPR007612); BEST Arabidopsis thaliana protein match is: Protein of unknown function (DUF567) (TAIR:AT1G53890.1); Has 264 Blast hits to 263 proteins in 12 species: Archae - 0; Bacteria - 0; Metazoa - 0; Fungi - 0; Plants - 264; Viruses - 0; Other Eukaryotes - 0 (source: NCBI BLink).</t>
  </si>
  <si>
    <t>Protein of unknown function (DUF567); FUNCTIONS IN: molecular_function unknown; INVOLVED IN: biological_process unknown; LOCATED IN: cellular_component unknown; CONTAINS InterPro DOMAIN/s: Protein of unknown function DUF567 (InterPro:IPR007612); BEST Arabidopsis thaliana protein match is: Protein of unknown function (DUF567) (TAIR:AT1G53870.2).</t>
  </si>
  <si>
    <t>Contains lipase signature motif and GDSL domain.</t>
  </si>
  <si>
    <t>HSP20-like chaperones superfamily protein; CONTAINS InterPro DOMAIN/s: Heat shock protein Hsp20 (InterPro:IPR002068), HSP20-like chaperone (InterPro:IPR008978); BEST Arabidopsis thaliana protein match is: heat shock protein 17.6A (TAIR:AT5G12030.1); Has 4491 Blast hits to 4491 proteins in 1181 species: Archae - 166; Bacteria - 2520; Metazoa - 2; Fungi - 140; Plants - 1242; Viruses - 0; Other Eukaryotes - 421 (source: NCBI BLink).</t>
  </si>
  <si>
    <t>Aldehyde dehydrogenase</t>
  </si>
  <si>
    <t>Belongs to five-member BRX gene family. Arabidopsis BRX genes share high levels of similarity among each others, with several conserved domains. The most distinct is BRX domain - highly conserved in all BRX genes among distantly related species. This protein-protein interaction domain is required and sufficient for BRX activity.</t>
  </si>
  <si>
    <t>unknown protein; BEST Arabidopsis thaliana protein match is: unknown protein (TAIR:AT3G13980.1); Has 1084 Blast hits to 581 proteins in 136 species: Archae - 0; Bacteria - 72; Metazoa - 212; Fungi - 78; Plants - 102; Viruses - 0; Other Eukaryotes - 620 (source: NCBI BLink).</t>
  </si>
  <si>
    <t>AUTOPHAGY 12 A (ATG12A); INVOLVED IN: autophagy, protein ubiquitination involved in ubiquitin-dependent protein catabolic process; LOCATED IN: cytoplasm; EXPRESSED IN: 20 plant structures; EXPRESSED DURING: 12 growth stages; CONTAINS InterPro DOMAIN/s: Autophagy-related protein 12 (InterPro:IPR007242); BEST Arabidopsis thaliana protein match is: Ubiquitin-like superfamily protein (TAIR:AT3G13970.1); Has 304 Blast hits to 304 proteins in 150 species: Archae - 0; Bacteria - 0; Metazoa - 108; Fungi - 124; Plants - 58; Viruses - 0; Other Eukaryotes - 14 (source: NCBI BLink).</t>
  </si>
  <si>
    <t>NAC domain containing protein 20 (NAC020); FUNCTIONS IN: sequence-specific DNA binding transcription factor activity; INVOLVED IN: multicellular organismal development, regulation of transcription; LOCATED IN: cellular_component unknown; CONTAINS InterPro DOMAIN/s: No apical meristem (NAM) protein (InterPro:IPR003441); BEST Arabidopsis thaliana protein match is: NAC domain containing protein 28 (TAIR:AT1G65910.1); Has 3060 Blast hits to 3052 proteins in 75 species: Archae - 0; Bacteria - 0; Metazoa - 0; Fungi - 0; Plants - 3060; Viruses - 0; Other Eukaryotes - 0 (source: NCBI BLink).</t>
  </si>
  <si>
    <t>ARM repeat superfamily protein; FUNCTIONS IN: binding; INVOLVED IN: spliceosome assembly, nuclear mRNA splicing, via spliceosome; LOCATED IN: cellular_component unknown; CONTAINS InterPro DOMAIN/s: Armadillo-type fold (InterPro:IPR016024), Survival motor neuron interacting protein 1 (InterPro:IPR007022); BEST Arabidopsis thaliana protein match is: ARM repeat superfamily protein (TAIR:AT3G03970.2); Has 116 Blast hits to 114 proteins in 11 species: Archae - 0; Bacteria - 0; Metazoa - 0; Fungi - 0; Plants - 116; Viruses - 0; Other Eukaryotes - 0 (source: NCBI BLink).</t>
  </si>
  <si>
    <t>Calcium-binding EF-hand family protein; FUNCTIONS IN: calcium ion binding; INVOLVED IN: biological_process unknown; LOCATED IN: cellular_component unknown; EXPRESSED IN: 14 plant structures; EXPRESSED DURING: 4 anthesis, F mature embryo stage, 4 leaf senescence stage, petal differentiation and expansion stage, E expanded cotyledon stage; CONTAINS InterPro DOMAIN/s: EF-Hand 1, calcium-binding site (InterPro:IPR018247), EF-HAND 2 (InterPro:IPR018249), EF-hand-like domain (InterPro:IPR011992), Calcium-binding EF-hand (InterPro:IPR002048); BEST Arabidopsis thaliana protein match is: Calcium-binding EF-hand family protein (TAIR:AT5G28850.2); Has 645 Blast hits to 642 proteins in 124 species: Archae - 0; Bacteria - 0; Metazoa - 309; Fungi - 0; Plants - 144; Viruses - 0; Other Eukaryotes - 192 (source: NCBI BLink).</t>
  </si>
  <si>
    <t>Esterase/lipase/thioesterase family protein; FUNCTIONS IN: transferase activity, transferring acyl groups other than amino-acyl groups, catalytic activity; LOCATED IN: chloroplast, plastoglobule; EXPRESSED IN: 22 plant structures; EXPRESSED DURING: 13 growth stages; CONTAINS InterPro DOMAIN/s: Diacylglycerol acyltransferase (InterPro:IPR007130); BEST Arabidopsis thaliana protein match is: Esterase/lipase/thioesterase family protein (TAIR:AT5G41130.1); Has 651 Blast hits to 637 proteins in 188 species: Archae - 0; Bacteria - 283; Metazoa - 139; Fungi - 19; Plants - 149; Viruses - 0; Other Eukaryotes - 61 (source: NCBI BLink).</t>
  </si>
  <si>
    <t>Encodes HTA3, a histone H2A protein. H2AX is a meiosis-specific isoform of histone H2A.  Upon DSB formation, rapid accumulation of phosphorylated  H2AX (&amp;#947;-H2AX) occurs around the break site. H2AX foci accumulate in early G2.  Immunolocalization studies in spread preparations of  wild-type meiocytes at G2/early leptotene revealed  the accumulation of numerous rather diffuse &amp;#947;-H2AX  foci throughout the chromatin. However,  their accumulation is not contemporaneous with  that of AtSPO11-1. At 3 h post-S, no &amp;#947;-H2AX  foci are detected. During the 3- to 5-h window when  AtSPO11-1 foci rapidly disappear, there is an  equally swift accumulation of &amp;#947;-H2AX to a maximum  of &gt;50 diffuse foci. The level of &amp;#947;H2AX then remains  constant for a further 13 h before undergoing a  gradual decrease to 10?20 foci in the 18- to 24-h post-S  period. By 30 h the foci have disappeared from the chromatin.</t>
  </si>
  <si>
    <t>Protein of unknown function (DUF3049); CONTAINS InterPro DOMAIN/s: Protein of unknown function DUF3049 (InterPro:IPR021410); BEST Arabidopsis thaliana protein match is: Protein of unknown function (DUF3049) (TAIR:AT5G22390.1); Has 534 Blast hits to 376 proteins in 66 species: Archae - 0; Bacteria - 26; Metazoa - 75; Fungi - 14; Plants - 157; Viruses - 0; Other Eukaryotes - 262 (source: NCBI BLink).</t>
  </si>
  <si>
    <t>GDSL-like Lipase/Acylhydrolase superfamily protein; FUNCTIONS IN: hydrolase activity, acting on ester bonds, carboxylesterase activity; INVOLVED IN: lipid metabolic process; LOCATED IN: endomembrane system; EXPRESSED IN: 16 plant structures; EXPRESSED DURING: 8 growth stages; CONTAINS InterPro DOMAIN/s: Lipase, GDSL (InterPro:IPR001087); BEST Arabidopsis thaliana protein match is: GDSL-like Lipase/Acylhydrolase superfamily protein (TAIR:AT3G05180.1); Has 35333 Blast hits to 34131 proteins in 2444 species: Archae - 798; Bacteria - 22429; Metazoa - 974; Fungi - 991; Plants - 531; Viruses - 0; Other Eukaryotes - 9610 (source: NCBI BLink).</t>
  </si>
  <si>
    <t>HSP20-like chaperones superfamily protein; CONTAINS InterPro DOMAIN/s: Heat shock protein Hsp20 (InterPro:IPR002068), HSP20-like chaperone (InterPro:IPR008978); BEST Arabidopsis thaliana protein match is: HSP20-like chaperones superfamily protein (TAIR:AT1G54850.1); Has 96 Blast hits to 86 proteins in 17 species: Archae - 0; Bacteria - 13; Metazoa - 0; Fungi - 0; Plants - 83; Viruses - 0; Other Eukaryotes - 0 (source: NCBI BLink).</t>
  </si>
  <si>
    <t>ChlADR is an aldehyde reductase that catalyzes the reduction of the aldehyde carbonyl groups on saturated and alpha,beta-unsaturated aldehydes with more than 5 carbons in vitro. The N-terminal region of this protein directs GFP to the chloroplast where where ChlADR likely helps to maintain the photosynthetic process by detoxifying reactive carbonyls formed during lipid peroxidation. In addition, this enzyme can also reduce cis-3-hexenal, a major plant volatile compound that contributes to green leaf odor, as well as methylglyoxal in vitro.</t>
  </si>
  <si>
    <t>indeterminate(ID)-domain 7 (IDD7); FUNCTIONS IN: sequence-specific DNA binding transcription factor activity, zinc ion binding, nucleic acid binding; INVOLVED IN: regulation of transcription; LOCATED IN: intracellular; EXPRESSED IN: 22 plant structures; EXPRESSED DURING: 13 growth stages; CONTAINS InterPro DOMAIN/s: Zinc finger, C2H2-like (InterPro:IPR015880), Zinc finger, C2H2-type (InterPro:IPR007087); BEST Arabidopsis thaliana protein match is: indeterminate(ID)-domain 11 (TAIR:AT3G13810.1); Has 54650 Blast hits to 21530 proteins in 476 species: Archae - 0; Bacteria - 0; Metazoa - 51826; Fungi - 384; Plants - 807; Viruses - 2; Other Eukaryotes - 1631 (source: NCBI BLink).</t>
  </si>
  <si>
    <t>member of C2-PLD. subfamily Represents a phospholipase D (PLD) gene with four exons, hence it is a member of the alpha class.  Its amino acid sequence is quite different from other PLDs, therefore it might possess unique structural and/or catalytic properties.</t>
  </si>
  <si>
    <t>Protein kinase protein with adenine nucleotide alpha hydrolases-like domain; FUNCTIONS IN: protein tyrosine kinase activity, protein kinase activity, kinase activity, ATP binding; INVOLVED IN: protein amino acid phosphorylation; LOCATED IN: plasma membrane; EXPRESSED IN: 17 plant structures; EXPRESSED DURING: 7 growth stages; CONTAINS InterPro DOMAIN/s: Protein kinase, catalytic domain (InterPro:IPR000719), Tyrosine-protein kinase, active site (InterPro:IPR008266), Serine-threonine/tyrosine-protein kinase (InterPro:IPR001245), Protein kinase-like domain (InterPro:IPR011009); BEST Arabidopsis thaliana protein match is: Protein kinase protein with adenine nucleotide alpha hydrolases-like domain (TAIR:AT3G13690.1); Has 111250 Blast hits to 110104 proteins in 4418 species: Archae - 103; Bacteria - 13376; Metazoa - 40845; Fungi - 8892; Plants - 32313; Viruses - 311; Other Eukaryotes - 15410 (source: NCBI BLink).</t>
  </si>
  <si>
    <t>unknown protein; FUNCTIONS IN: molecular_function unknown; INVOLVED IN: biological_process unknown; LOCATED IN: chloroplast; BEST Arabidopsis thaliana protein match is: unknown protein (TAIR:AT3G13674.1); Has 30201 Blast hits to 17322 proteins in 780 species: Archae - 12; Bacteria - 1396; Metazoa - 17338; Fungi - 3422; Plants - 5037; Viruses - 0; Other Eukaryotes - 2996 (source: NCBI BLink).</t>
  </si>
  <si>
    <t>unknown protein; LOCATED IN: endomembrane system.</t>
  </si>
  <si>
    <t>Bifunctional inhibitor/lipid-transfer protein/seed storage 2S albumin superfamily protein; FUNCTIONS IN: lipid binding; INVOLVED IN: lipid transport; LOCATED IN: nucleus, anchored to membrane; EXPRESSED IN: 22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(TAIR:AT2G44290.1); Has 30201 Blast hits to 17322 proteins in 780 species: Archae - 12; Bacteria - 1396; Metazoa - 17338; Fungi - 3422; Plants - 5037; Viruses - 0; Other Eukaryotes - 2996 (source: NCBI BLink).</t>
  </si>
  <si>
    <t>Protein of unknown function, DUF538; INVOLVED IN: biological_process unknown; LOCATED IN: vacuole; EXPRESSED IN: 23 plant structures; EXPRESSED DURING: 13 growth stages; CONTAINS InterPro DOMAIN/s: Protein of unknown function DUF538 (InterPro:IPR007493); BEST Arabidopsis thaliana protein match is: Protein of unknown function, DUF538 (TAIR:AT5G19860.1); Has 529 Blast hits to 529 proteins in 37 species: Archae - 0; Bacteria - 12; Metazoa - 0; Fungi - 0; Plants - 516; Viruses - 0; Other Eukaryotes - 1 (source: NCBI BLink).</t>
  </si>
  <si>
    <t>Lipase/lipooxygenase, PLAT/LH2 family protein; CONTAINS InterPro DOMAIN/s: Lipase/lipooxygenase, PLAT/LH2 (InterPro:IPR008976); Has 47 Blast hits to 47 proteins in 18 species: Archae - 0; Bacteria - 2; Metazoa - 4; Fungi - 0; Plants - 39; Viruses - 0; Other Eukaryotes - 2 (source: NCBI BLink).</t>
  </si>
  <si>
    <t>Encodes a putative arabinogalactan-protein (AGP21).</t>
  </si>
  <si>
    <t>Protein of Unknown Function (DUF239); INVOLVED IN: biological_process unknown; LOCATED IN: endomembrane system; EXPRESSED IN: 22 plant structures; EXPRESSED DURING: 13 growth stages; CONTAINS InterPro DOMAIN/s: Protein of unknown function DUF239, plant (InterPro:IPR004314); BEST Arabidopsis thaliana protein match is: Protein of Unknown Function (DUF239) (TAIR:AT3G13510.1); Has 753 Blast hits to 700 proteins in 28 species: Archae - 0; Bacteria - 15; Metazoa - 0; Fungi - 10; Plants - 728; Viruses - 0; Other Eukaryotes - 0 (source: NCBI BLink).</t>
  </si>
  <si>
    <t>Cysteine/Histidine-rich C1 domain family protein; CONTAINS InterPro DOMAIN/s: DC1 (InterPro:IPR004146), C1-like (InterPro:IPR011424); BEST Arabidopsis thaliana protein match is: Cysteine/Histidine-rich C1 domain family protein (TAIR:AT1G55420.1); Has 40762 Blast hits to 3420 proteins in 277 species: Archae - 16; Bacteria - 33283; Metazoa - 2053; Fungi - 735; Plants - 1877; Viruses - 86; Other Eukaryotes - 2712 (source: NCBI BLink).</t>
  </si>
  <si>
    <t>encodes the beta subunit of the chloroplast chaperonin 60, a homologue of bacterial GroEL. Mutants in this gene develops lesions on its leaves, expresses systemic acquired resistance (SAR) and develops accelerated cell death to heat shock stress. The protein has molecular chaperone activity for suppressing protein aggregation in vitro.</t>
  </si>
  <si>
    <t>branched-chain alpha-keto acid decarboxylase E1 beta</t>
  </si>
  <si>
    <t>Sec14p-like phosphatidylinositol transfer family protein; CONTAINS InterPro DOMAIN/s: Cellular retinaldehyde-binding/triple function, C-terminal (InterPro:IPR001251), Cellular retinaldehyde-binding/triple function, N-terminal (InterPro:IPR008273), Phosphatidylinositol transfer protein-like, N-terminal (InterPro:IPR011074); BEST Arabidopsis thaliana protein match is: Sec14p-like phosphatidylinositol transfer family protein (TAIR:AT5G56160.1); Has 2150 Blast hits to 2128 proteins in 229 species: Archae - 0; Bacteria - 0; Metazoa - 576; Fungi - 461; Plants - 801; Viruses - 0; Other Eukaryotes - 312 (source: NCBI BLink).</t>
  </si>
  <si>
    <t>seed imbibition 1 (SIP1); CONTAINS InterPro DOMAIN/s: Glycoside hydrolase, catalytic core (InterPro:IPR017853), Raffinose synthase (InterPro:IPR008811); BEST Arabidopsis thaliana protein match is: seed imbibition 2 (TAIR:AT3G57520.1); Has 563 Blast hits to 527 proteins in 159 species: Archae - 29; Bacteria - 119; Metazoa - 0; Fungi - 82; Plants - 322; Viruses - 0; Other Eukaryotes - 11 (source: NCBI BLink).</t>
  </si>
  <si>
    <t>BTB/POZ domain-containing protein; CONTAINS InterPro DOMAIN/s: BTB/POZ (InterPro:IPR013069), BTB/POZ fold (InterPro:IPR011333), Kelch related (InterPro:IPR013089), BTB/POZ-like (InterPro:IPR000210); BEST Arabidopsis thaliana protein match is: BTB/POZ domain-containing protein (TAIR:AT1G21780.2); Has 5280 Blast hits to 5249 proteins in 149 species: Archae - 0; Bacteria - 0; Metazoa - 3933; Fungi - 29; Plants - 1085; Viruses - 19; Other Eukaryotes - 214 (source: NCBI BLink).</t>
  </si>
  <si>
    <t>One of the homologous genes predicted to encode proteins with UPRT domains (Uracil phosphoribosyltransferase). Five of these genes (At5g40870, At3g27190, At1g55810, At4g26510 and At3g27440) show a high level of identity, and are annotated as also containing a N-terminal uracil kinase (UK) domain. These genes are referred to as UKL1 (UK-like 1), UKL2, UKL3, UKL4 and UKL5, respectively.</t>
  </si>
  <si>
    <t>encodes a protein similar to cellulose synthase</t>
  </si>
  <si>
    <t>member of Putative zinc transporter ZIP2 - like family</t>
  </si>
  <si>
    <t>zinc ion binding; FUNCTIONS IN: zinc ion binding; INVOLVED IN: biological_process unknown; LOCATED IN: intracellular; EXPRESSED IN: 9 plant structures; EXPRESSED DURING: 7 growth stages; CONTAINS InterPro DOMAIN/s: WLM (InterPro:IPR013536), Zinc finger, RanBP2-type (InterPro:IPR001876); BEST Arabidopsis thaliana protein match is: unknown protein (TAIR:AT5G35690.1); Has 560 Blast hits to 511 proteins in 165 species: Archae - 0; Bacteria - 0; Metazoa - 147; Fungi - 231; Plants - 86; Viruses - 0; Other Eukaryotes - 96 (source: NCBI BLink).</t>
  </si>
  <si>
    <t>Encodes a chloroplast/cytosol localized serine O-acetyltransferase involved in sulfur assimilation and cysteine biosynthesis. Expressed in the vascular system.</t>
  </si>
  <si>
    <t>Polyketide cyclase/dehydrase and lipid transport superfamily protein; CONTAINS InterPro DOMAIN/s: Lipid-binding START (InterPro:IPR002913); BEST Arabidopsis thaliana protein match is: Polyketide cyclase/dehydrase and lipid transport superfamily protein (TAIR:AT3G13062.1); Has 265 Blast hits to 265 proteins in 57 species: Archae - 0; Bacteria - 0; Metazoa - 86; Fungi - 0; Plants - 153; Viruses - 0; Other Eukaryotes - 26 (source: NCBI BLink).</t>
  </si>
  <si>
    <t>Encodes a transcription factor involved in shoot apical meristem formation and auxin-mediated lateral root formation. The gene is thought not to be involved in stress responses (NaCl, auxins, ethylene). NAC1 (NAC1)</t>
  </si>
  <si>
    <t>GTP-binding protein-related; FUNCTIONS IN: GTP binding; INVOLVED IN: biological_process unknown; LOCATED IN: chloroplast, chloroplast stroma; EXPRESSED IN: 21 plant structures; EXPRESSED DURING: 13 growth stages; CONTAINS InterPro DOMAIN/s: Protein of unknown function DUF933 (InterPro:IPR013029), TGS-like (InterPro:IPR012676), GTP1/OBG (InterPro:IPR006073), Conserved hypothetical protein CHP00092 (InterPro:IPR004396), GTP-binding protein, HSR1-related (InterPro:IPR002917), Beta-grasp fold, ferredoxin-type (InterPro:IPR012675); BEST Arabidopsis thaliana protein match is: GTP binding (TAIR:AT1G30580.1); Has 18400 Blast hits to 18396 proteins in 3002 species: Archae - 377; Bacteria - 10244; Metazoa - 785; Fungi - 603; Plants - 304; Viruses - 0; Other Eukaryotes - 6087 (source: NCBI BLink).</t>
  </si>
  <si>
    <t>Potential natural antisense gene, locus overlaps with AT1G56160</t>
  </si>
  <si>
    <t>Encodes a protein with similarity to a subunit of  the CCAAT promoter motif binding complex of yeast.One of two members of this class (HAP5B) and expressed in vegetative and reproductive tissues</t>
  </si>
  <si>
    <t>Phosphoglycerate kinase family protein; FUNCTIONS IN: phosphoglycerate kinase activity; INVOLVED IN: response to cadmium ion, glycolysis; LOCATED IN: thylakoid, mitochondrion, chloroplast stroma, chloroplast, membrane; EXPRESSED IN: 28 plant structures; EXPRESSED DURING: 15 growth stages; CONTAINS InterPro DOMAIN/s: Phosphoglycerate kinase, N-terminal (InterPro:IPR015824), Phosphoglycerate kinase (InterPro:IPR001576), Phosphoglycerate kinase, C-terminal (InterPro:IPR015901), Phosphoglycerate kinase, conserved site (InterPro:IPR015911); BEST Arabidopsis thaliana protein match is: phosphoglycerate kinase 1 (TAIR:AT3G12780.1); Has 10902 Blast hits to 10876 proteins in 3041 species: Archae - 254; Bacteria - 5279; Metazoa - 453; Fungi - 193; Plants - 515; Viruses - 0; Other Eukaryotes - 4208 (source: NCBI BLink).</t>
  </si>
  <si>
    <t>Heavy metal transport/detoxification superfamily protein ; FUNCTIONS IN: metal ion binding; INVOLVED IN: metal ion transport; LOCATED IN: cellular_component unknown; EXPRESSED IN: 22 plant structures; EXPRESSED DURING: 11 growth stages; CONTAINS InterPro DOMAIN/s: Heavy metal transport/detoxification protein (InterPro:IPR006121); BEST Arabidopsis thaliana protein match is: Heavy metal transport/detoxification superfamily protein  (TAIR:AT5G27690.1); Has 4344 Blast hits to 3634 proteins in 371 species: Archae - 2; Bacteria - 270; Metazoa - 1178; Fungi - 515; Plants - 1643; Viruses - 22; Other Eukaryotes - 714 (source: NCBI BLink).</t>
  </si>
  <si>
    <t>Protein of unknown function (DUF1399); FUNCTIONS IN: molecular_function unknown; INVOLVED IN: biological_process unknown; LOCATED IN: plasma membrane; EXPRESSED IN: 23 plant structures; EXPRESSED DURING: 13 growth stages; CONTAINS InterPro DOMAIN/s: Protein of unknown function DUF1399 (InterPro:IPR009836); BEST Arabidopsis thaliana protein match is: Protein of unknown function (duplicated DUF1399) (TAIR:AT2G22660.2); Has 151 Blast hits to 142 proteins in 34 species: Archae - 0; Bacteria - 0; Metazoa - 19; Fungi - 18; Plants - 111; Viruses - 0; Other Eukaryotes - 3 (source: NCBI BLink).</t>
  </si>
  <si>
    <t>Encodes a gene whose transcript level in root and leaves increases to progressive drought stress. The increase in transcript level is independent from abscisic acid level. Sequence is not similar to any protein of known function. It appears to be a member of plant-specific gene family. It's phosphorylated by AtCPK11 in a Ca(2+)-dependent manner at Thr105 and Ser107 within the AtDi19 bipartite nuclear localization signal</t>
  </si>
  <si>
    <t>Encodes a protein with nicotianamine synthase activity.</t>
  </si>
  <si>
    <t>Encodes a rhamnogalacturonan II specific xylosyltransferase.</t>
  </si>
  <si>
    <t>Encodes a mitochondria-localized pentatricopeptide repeat protein PGN.  Functions in defense against necrotrophic fungi and abiotic stress tolerance.</t>
  </si>
  <si>
    <t>GolS2 is a galactinol synthase that catalyzes the formation of galactinol from UDP-galactose and myo-inositol. GolS2 transcript levels rise in response to methyl viologen, an oxidative damage-inducing agent. Plants over-expressing GolS2 have increased tolerance to salt, chilling, and high-light stress.</t>
  </si>
  <si>
    <t>Protein with RNI-like/FBD-like domains; FUNCTIONS IN: molecular_function unknown; INVOLVED IN: biological_process unknown; LOCATED IN: endomembrane system; EXPRESSED IN: 20 plant structures; EXPRESSED DURING: 12 growth stages; CONTAINS InterPro DOMAIN/s: FBD-like (InterPro:IPR006566), Leucine-rich repeat 2 (InterPro:IPR013101); BEST Arabidopsis thaliana protein match is: F-box/RNI-like superfamily protein (TAIR:AT4G14096.1); Has 884 Blast hits to 868 proteins in 14 species: Archae - 0; Bacteria - 0; Metazoa - 0; Fungi - 0; Plants - 884; Viruses - 0; Other Eukaryotes - 0 (source: NCBI BLink).</t>
  </si>
  <si>
    <t>Encodes a putative MYB domain containing transcription factor involved in anthocyanin metabolism and radical scavenging. Essential for the sucrose-mediated expression of the dihydroflavonol reductase gene. Auxin and ethylene responsiveness of PAP1 transcription is lost in myb12 mutants.</t>
  </si>
  <si>
    <t>unknown protein; Has 665200 Blast hits to 205811 proteins in 4684 species: Archae - 3320; Bacteria - 107592; Metazoa - 249086; Fungi - 76753; Plants - 38542; Viruses - 3008; Other Eukaryotes - 186899 (source: NCBI BLink).</t>
  </si>
  <si>
    <t>GDSL-like Lipase/Acylhydrolase superfamily protein; FUNCTIONS IN: hydrolase activity, acting on ester bonds, carboxylesterase activity; INVOLVED IN: lipid metabolic process; LOCATED IN: endomembrane system; EXPRESSED IN: 10 plant structures; EXPRESSED DURING: 6 growth stages; CONTAINS InterPro DOMAIN/s: Lipase, GDSL (InterPro:IPR001087); BEST Arabidopsis thaliana protein match is: GDSL-like Lipase/Acylhydrolase superfamily protein (TAIR:AT1G09390.1); Has 3420 Blast hits to 3380 proteins in 199 species: Archae - 0; Bacteria - 256; Metazoa - 0; Fungi - 41; Plants - 3110; Viruses - 0; Other Eukaryotes - 13 (source: NCBI BLink).</t>
  </si>
  <si>
    <t>Peptidase C15, pyroglutamyl peptidase I-like; INVOLVED IN: proteolysis; LOCATED IN: cellular_component unknown; EXPRESSED IN: 24 plant structures; EXPRESSED DURING: 13 growth stages; CONTAINS InterPro DOMAIN/s: Peptidase C15, pyroglutamyl peptidase I (InterPro:IPR000816), Peptidase C15, pyroglutamyl peptidase I-like (InterPro:IPR016125); BEST Arabidopsis thaliana protein match is: Peptidase C15, pyroglutamyl peptidase I-like (TAIR:AT1G23440.1); Has 2025 Blast hits to 2024 proteins in 879 species: Archae - 113; Bacteria - 1588; Metazoa - 114; Fungi - 17; Plants - 100; Viruses - 0; Other Eukaryotes - 93 (source: NCBI BLink).</t>
  </si>
  <si>
    <t>Pectin lyase-like superfamily protein; FUNCTIONS IN: polygalacturonase activity; INVOLVED IN: carbohydrate metabolic process; LOCATED IN: endomembrane system; EXPRESSED IN: stem, embryo, leaf whorl, sepal, pedicel; EXPRESSED DURING: 4 anthesis, C globular stage;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(TAIR:AT1G02460.1); Has 4176 Blast hits to 4154 proteins in 491 species: Archae - 6; Bacteria - 1245; Metazoa - 14; Fungi - 1278; Plants - 1491; Viruses - 0; Other Eukaryotes - 142 (source: NCBI BLink).</t>
  </si>
  <si>
    <t>Pectinacetylesterase family protein; CONTAINS InterPro DOMAIN/s: Pectinacetylesterase (InterPro:IPR004963); BEST Arabidopsis thaliana protein match is: Pectinacetylesterase family protein (TAIR:AT5G26670.1); Has 541 Blast hits to 533 proteins in 91 species: Archae - 0; Bacteria - 38; Metazoa - 118; Fungi - 0; Plants - 298; Viruses - 0; Other Eukaryotes - 87 (source: NCBI BLink).</t>
  </si>
  <si>
    <t>Encodes a 645-amino acid methylcytosine-binding protein with a PHD domain, two RING finger domains, and an SRA domain that is involved in centromere heterochromatinization. This protein functions as an E3 ubiquitin ligase in vitro.  The protein has been shown to bind to methylated cytosines of CG, CNG and CNN motifs via its SRA domain but has a preference for the former. It plays a role in the establishment/maintenance of chromatin structure during cell division and is localized in the nucleus. Plants over-expressing VIM1/ORTH2 show an inhibition in root growth and a delay in flowering. Both over-expression of GFP:ORTH2 and loss of ORTH2/VIM1 lead to decreased levels of DNA methylation. GFP:ORTH2 over-expressers also have increased levels of FWA transcripts.</t>
  </si>
  <si>
    <t>Nucleotide-sugar transporter family protein; CONTAINS InterPro DOMAIN/s: Protein of unknown function DUF250 (InterPro:IPR004853); BEST Arabidopsis thaliana protein match is: purine permease 17 (TAIR:AT1G57943.1); Has 334 Blast hits to 326 proteins in 17 species: Archae - 0; Bacteria - 4; Metazoa - 0; Fungi - 0; Plants - 328; Viruses - 0; Other Eukaryotes - 2 (source: NCBI BLink).</t>
  </si>
  <si>
    <t>unknown protein; Has 286 Blast hits to 266 proteins in 81 species: Archae - 2; Bacteria - 25; Metazoa - 90; Fungi - 19; Plants - 78; Viruses - 4; Other Eukaryotes - 68 (source: NCBI BLink).</t>
  </si>
  <si>
    <t>beta carbonic anhydrase 6 (BCA6); FUNCTIONS IN: carbonate dehydratase activity, zinc ion binding; INVOLVED IN: carbon utilization; LOCATED IN: mitochondrion; EXPRESSED IN: 23 plant structures; EXPRESSED DURING: 13 growth stages; CONTAINS InterPro DOMAIN/s: Carbonic anhydrase, prokaryotic-like, conserved site (InterPro:IPR015892), Carbonic anhydrase (InterPro:IPR001765); BEST Arabidopsis thaliana protein match is: beta carbonic anhydrase 5 (TAIR:AT4G33580.1); Has 5080 Blast hits to 5063 proteins in 1507 species: Archae - 55; Bacteria - 3884; Metazoa - 56; Fungi - 211; Plants - 357; Viruses - 0; Other Eukaryotes - 517 (source: NCBI BLink).</t>
  </si>
  <si>
    <t>receptor like protein 9 (RLP9); INVOLVED IN: signal transduction; LOCATED IN: endomembrane system; CONTAINS InterPro DOMAIN/s: Leucine-rich repeat, typical subtype (InterPro:IPR003591), Leucine-rich repeat-containing N-terminal domain, type 2 (InterPro:IPR013210), Leucine-rich repeat (InterPro:IPR001611); BEST Arabidopsis thaliana protein match is: receptor like protein 13 (TAIR:AT1G74170.1).</t>
  </si>
  <si>
    <t>unknown protein; FUNCTIONS IN: molecular_function unknown; INVOLVED IN: biological_process unknown; LOCATED IN: endomembrane system; Has 4 Blast hits to 4 proteins in 2 species: Archae - 0; Bacteria - 0; Metazoa - 0; Fungi - 0; Plants - 4; Viruses - 0; Other Eukaryotes - 0 (source: NCBI BLink).</t>
  </si>
  <si>
    <t>Phosphoglycerate mutase family protein; LOCATED IN: chloroplast; CONTAINS InterPro DOMAIN/s: Histidine phosphatase superfamily, clade-1 (InterPro:IPR013078); BEST Arabidopsis thaliana protein match is: Phosphoglycerate mutase family protein (TAIR:AT5G64460.8); Has 412 Blast hits to 412 proteins in 84 species: Archae - 0; Bacteria - 6; Metazoa - 0; Fungi - 152; Plants - 162; Viruses - 0; Other Eukaryotes - 92 (source: NCBI BLink).</t>
  </si>
  <si>
    <t>Encodes AAP1 (amino acid permease 1), a neutral amino acid transporter expressed in seeds.  Functions in amino acid uptake into embryos.</t>
  </si>
  <si>
    <t>Encodes a protein with xylanase activity.</t>
  </si>
  <si>
    <t>RXW8; FUNCTIONS IN: hydrolase activity, acting on ester bonds, lipase activity; INVOLVED IN: lipid metabolic process; LOCATED IN: endomembrane system, membrane; CONTAINS InterPro DOMAIN/s: Protein of unknown function DUF221 (InterPro:IPR003864), Lipase, GDSL, active site (InterPro:IPR008265), Lipase, GDSL (InterPro:IPR001087); BEST Arabidopsis thaliana protein match is: Early-responsive to dehydration stress protein (ERD4) (TAIR:AT1G10090.1); Has 4395 Blast hits to 4270 proteins in 234 species: Archae - 0; Bacteria - 14; Metazoa - 185; Fungi - 607; Plants - 3474; Viruses - 0; Other Eukaryotes - 115 (source: NCBI BLink).</t>
  </si>
  <si>
    <t>Disease resistance protein (CC-NBS-LRR class) family; FUNCTIONS IN: ATP binding; INVOLVED IN: defense response, apoptosis; LOCATED IN: cellular_component unknown; EXPRESSED IN: cultured cell; CONTAINS InterPro DOMAIN/s: NB-ARC (InterPro:IPR002182), Disease resistance protein (InterPro:IPR000767); BEST Arabidopsis thaliana protein match is: Disease resistance protein (CC-NBS-LRR class) family (TAIR:AT1G59218.2); Has 16558 Blast hits to 15019 proteins in 550 species: Archae - 4; Bacteria - 833; Metazoa - 644; Fungi - 107; Plants - 14810; Viruses - 0; Other Eukaryotes - 160 (source: NCBI BLink).</t>
  </si>
  <si>
    <t>Encodes a kinesin-like protein.</t>
  </si>
  <si>
    <t>ZCF37 mRNA, complete cds</t>
  </si>
  <si>
    <t>A basic helix-loop-helix encoding gene (BIGPETAL, BPE) involved in the control of petal size. BPE is expressed via two mRNAs derived from an alternative splicing event. The BPEub (AT1G59640.1)transcript is expressed ubiquitously, whereas the BPEp (AT1G59640.2) transcript is preferentially expressed in petals. Plants that lack the petal-expressed variant BPEp have larger petals as a result of increased cell size.  BPEp is positively regulated downstream of APETALA3, PISTILLATA, APETALA1 and PISTILLATA3 and is negatively regulated downstream of AGAMOUS.</t>
  </si>
  <si>
    <t>FUNCTIONS IN: molecular_function unknown; INVOLVED IN: biological_process unknown; LOCATED IN: cellular_component unknown; EXPRESSED IN: 23 plant structures; EXPRESSED DURING: 13 growth stages; CONTAINS InterPro DOMAIN/s: Protein of unknown function DUF569 (InterPro:IPR007679), Actin cross-linking (InterPro:IPR008999); BEST Arabidopsis thaliana protein match is: Actin cross-linking protein (TAIR:AT1G27100.1); Has 232 Blast hits to 209 proteins in 15 species: Archae - 0; Bacteria - 0; Metazoa - 0; Fungi - 0; Plants - 232; Viruses - 0; Other Eukaryotes - 0 (source: NCBI BLink).</t>
  </si>
  <si>
    <t>thioredoxin H-type 7 (TH7); INVOLVED IN: N-terminal protein myristoylation, cell redox homeostasis; LOCATED IN: cellular_component unknown; EXPRESSED IN: 8 plant structures; EXPRESSED DURING: 4 anthesis, petal differentiation and expansion stage; CONTAINS InterPro DOMAIN/s: Thioredoxin fold (InterPro:IPR012335), Thioredoxin, core (InterPro:IPR015467), Thioredoxin-like (InterPro:IPR017936), Thioredoxin domain (InterPro:IPR013766), Thioredoxin-like fold (InterPro:IPR012336), Thioredoxin, conserved site (InterPro:IPR017937); BEST Arabidopsis thaliana protein match is: thioredoxin H-type 8 (TAIR:AT1G69880.1); Has 16473 Blast hits to 16429 proteins in 2890 species: Archae - 225; Bacteria - 9606; Metazoa - 1377; Fungi - 687; Plants - 1484; Viruses - 3; Other Eukaryotes - 3091 (source: NCBI BLink).</t>
  </si>
  <si>
    <t>Major facilitator superfamily protein; FUNCTIONS IN: transporter activity; INVOLVED IN: oligopeptide transport, response to nematode; LOCATED IN: plasma membrane, membrane; EXPRESSED IN: 19 plant structures; EXPRESSED DURING: 10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(TAIR:AT1G33440.1); Has 6789 Blast hits to 6649 proteins in 1324 species: Archae - 0; Bacteria - 3372; Metazoa - 487; Fungi - 362; Plants - 2181; Viruses - 0; Other Eukaryotes - 387 (source: NCBI BLink).</t>
  </si>
  <si>
    <t>ARM repeat superfamily protein; FUNCTIONS IN: binding; INVOLVED IN: biological_process unknown; LOCATED IN: cellular_component unknown; CONTAINS InterPro DOMAIN/s: Armadillo-like helical (InterPro:IPR011989), Armadillo-type fold (InterPro:IPR016024); BEST Arabidopsis thaliana protein match is: ARM repeat superfamily protein (TAIR:AT1G27210.1); Has 622 Blast hits to 550 proteins in 137 species: Archae - 2; Bacteria - 12; Metazoa - 156; Fungi - 145; Plants - 176; Viruses - 0; Other Eukaryotes - 131 (source: NCBI BLink).</t>
  </si>
  <si>
    <t>HSP20-like chaperones superfamily protein; CONTAINS InterPro DOMAIN/s: Heat shock protein Hsp20 (InterPro:IPR002068), HSP20-like chaperone (InterPro:IPR008978); BEST Arabidopsis thaliana protein match is: HSP20-like chaperones superfamily protein (TAIR:AT1G07400.1); Has 7002 Blast hits to 7001 proteins in 1594 species: Archae - 206; Bacteria - 4112; Metazoa - 148; Fungi - 313; Plants - 1631; Viruses - 0; Other Eukaryotes - 592 (source: NCBI BLink).</t>
  </si>
  <si>
    <t>Actin-binding FH2 (formin homology 2) family protein; FUNCTIONS IN: actin binding; INVOLVED IN: cellular component organization, actin cytoskeleton organization; LOCATED IN: plasma membrane; EXPRESSED IN: 24 plant structures; EXPRESSED DURING: 14 growth stages; CONTAINS InterPro DOMAIN/s: Actin-binding FH2/DRF autoregulatory (InterPro:IPR003104), Actin-binding FH2 (InterPro:IPR015425); BEST Arabidopsis thaliana protein match is: formin 8 (TAIR:AT1G70140.1); Has 156785 Blast hits to 84417 proteins in 2586 species: Archae - 222; Bacteria - 29191; Metazoa - 66130; Fungi - 20882; Plants - 16945; Viruses - 3579; Other Eukaryotes - 19836 (source: NCBI BLink).</t>
  </si>
  <si>
    <t>Encodes a maternally expressed imprinted gene.</t>
  </si>
  <si>
    <t>Matrixin family protein; FUNCTIONS IN: metallopeptidase activity, metalloendopeptidase activity, zinc ion binding; INVOLVED IN: proteolysis, metabolic process; LOCATED IN: plasma membrane, anchored to membrane; EXPRESSED IN: 22 plant structures; EXPRESSED DURING: 13 growth stages; CONTAINS InterPro DOMAIN/s: Peptidase M10, metallopeptidase (InterPro:IPR001818), Peptidoglycan binding-like (InterPro:IPR002477), Peptidase M10A, cysteine switch, zinc binding site (InterPro:IPR021158), Peptidase M10A, matrix metallopeptidase (InterPro:IPR021190), Peptidase, metallopeptidase (InterPro:IPR006026); BEST Arabidopsis thaliana protein match is: Matrixin family protein (TAIR:AT1G24140.1); Has 2665 Blast hits to 2469 proteins in 210 species: Archae - 2; Bacteria - 119; Metazoa - 2216; Fungi - 6; Plants - 186; Viruses - 42; Other Eukaryotes - 94 (source: NCBI BLink).</t>
  </si>
  <si>
    <t>nucleobase-ascorbate transporter 7 (NAT7); FUNCTIONS IN: transmembrane transporter activity; INVOLVED IN: transport, transmembrane transport; LOCATED IN: plasma membrane, membrane; EXPRESSED IN: 8 plant structures; EXPRESSED DURING: C globular stage, petal differentiation and expansion stage; CONTAINS InterPro DOMAIN/s: Xanthine/uracil/vitamin C permease (InterPro:IPR006043); BEST Arabidopsis thaliana protein match is: nucleobase-ascorbate transporter 8 (TAIR:AT1G10540.1); Has 9221 Blast hits to 9205 proteins in 1877 species: Archae - 67; Bacteria - 7547; Metazoa - 349; Fungi - 126; Plants - 456; Viruses - 1; Other Eukaryotes - 675 (source: NCBI BLink).</t>
  </si>
  <si>
    <t>Adaptor protein complex AP-1, gamma subunit; FUNCTIONS IN: protein transporter activity, clathrin binding, binding; INVOLVED IN: intracellular protein transport, vesicle-mediated transport, protein transport; LOCATED IN: membrane coat, Golgi apparatus part, Golgi apparatus, clathrin adaptor complex; EXPRESSED IN: 22 plant structures; EXPRESSED DURING: 13 growth stages; CONTAINS InterPro DOMAIN/s: Adaptor protein complex AP-1, gamma subunit (InterPro:IPR017107), Clathrin adaptor, alpha/beta/gamma-adaptin, appendage, Ig-like subdomain (InterPro:IPR008152), Armadillo-like helical (InterPro:IPR011989), Clathrin adaptor, gamma-adaptin, appendage (InterPro:IPR008153), Armadillo-type fold (InterPro:IPR016024), Clathrin/coatomer adaptor, adaptin-like, appendage, Ig-like subdomain (InterPro:IPR013041), Clathrin/coatomer adaptor, adaptin-like, N-terminal (InterPro:IPR002553); BEST Arabidopsis thaliana protein match is: gamma-adaptin 1 (TAIR:AT1G23900.2).</t>
  </si>
  <si>
    <t>Mannose-binding lectin superfamily protein; EXPRESSED IN: cultured cell; CONTAINS InterPro DOMAIN/s: Mannose-binding lectin (InterPro:IPR001229); BEST Arabidopsis thaliana protein match is: Mannose-binding lectin superfamily protein (TAIR:AT1G60130.1); Has 2034 Blast hits to 667 proteins in 34 species: Archae - 0; Bacteria - 0; Metazoa - 0; Fungi - 0; Plants - 2032; Viruses - 0; Other Eukaryotes - 2 (source: NCBI BLink).</t>
  </si>
  <si>
    <t>Encodes an enzyme putatively involved in trehalose biosynthesis.  The protein has a trehalose synthase (TPS)-like domain that may or may not be active as well as a trehalose phosphatase (TPP)-like domain.</t>
  </si>
  <si>
    <t>Potassium transporter family protein; FUNCTIONS IN: potassium ion transmembrane transporter activity; INVOLVED IN: potassium ion transport; LOCATED IN: chloroplast; EXPRESSED IN: 21 plant structures; EXPRESSED DURING: 13 growth stages; CONTAINS InterPro DOMAIN/s: Potassium uptake protein, kup (InterPro:IPR018519), K+ potassium transporter (InterPro:IPR003855); BEST Arabidopsis thaliana protein match is: K+ uptake permease 7 (TAIR:AT5G09400.1); Has 3447 Blast hits to 3411 proteins in 1044 species: Archae - 13; Bacteria - 2434; Metazoa - 1; Fungi - 101; Plants - 776; Viruses - 4; Other Eukaryotes - 118 (source: NCBI BLink).</t>
  </si>
  <si>
    <t>Encodes PUB19, a plant U-box armadillo repeat protein. Involved in salt inhibition of germination together with PUB18.</t>
  </si>
  <si>
    <t>beta glucosidase 6 (BGLU6); FUNCTIONS IN: cation binding, hydrolase activity, hydrolyzing O-glycosyl compounds, catalytic activity; INVOLVED IN: carbohydrate metabolic process; LOCATED IN: endomembrane system; EXPRESSED IN: 16 plant structures; EXPRESSED DURING: 10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4 (TAIR:AT1G60090.1).</t>
  </si>
  <si>
    <t>RING/U-box superfamily protein; FUNCTIONS IN: zinc ion binding; CONTAINS InterPro DOMAIN/s: Zinc finger, RING-type (InterPro:IPR001841), Zinc finger, C3HC4 RING-type (InterPro:IPR018957); BEST Arabidopsis thaliana protein match is: RING/U-box superfamily protein (TAIR:AT3G19950.1); Has 9982 Blast hits to 9957 proteins in 273 species: Archae - 0; Bacteria - 6; Metazoa - 2754; Fungi - 1005; Plants - 4741; Viruses - 16; Other Eukaryotes - 1460 (source: NCBI BLink).</t>
  </si>
  <si>
    <t>polygalacturonase 1 (PG1); FUNCTIONS IN: polygalacturonase activity; INVOLVED IN: biological_process unknown; LOCATED IN: endomembrane system; EXPRESSED IN: 23 plant structures; EXPRESSED DURING: 14 growth stages; CONTAINS InterPro DOMAIN/s: BURP (InterPro:IPR004873); BEST Arabidopsis thaliana protein match is: polygalacturonase 2 (TAIR:AT1G70370.2); Has 3094 Blast hits to 2364 proteins in 384 species: Archae - 8; Bacteria - 697; Metazoa - 473; Fungi - 328; Plants - 614; Viruses - 4; Other Eukaryotes - 970 (source: NCBI BLink).</t>
  </si>
  <si>
    <t>Predicted to encode a galactinol synthase.</t>
  </si>
  <si>
    <t>Pectin lyase-like superfamily protein; FUNCTIONS IN: polygalacturonase activity; INVOLVED IN: carbohydrate metabolic process; EXPRESSED IN: 20 plant structures; EXPRESSED DURING: 10 growth stages;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(TAIR:AT1G10640.1); Has 4525 Blast hits to 4468 proteins in 546 species: Archae - 6; Bacteria - 1298; Metazoa - 151; Fungi - 1295; Plants - 1596; Viruses - 3; Other Eukaryotes - 176 (source: NCBI BLink).</t>
  </si>
  <si>
    <t>Encodes a protein similar to 1,4-dihydroxy-2-naphthoic acid phytyltransferase involved in phylloquinone and plastoquinone biosynthesis. Mutants are pale green and heterotrophic with defects in photosynthetic electron transport.</t>
  </si>
  <si>
    <t>Leucine-rich repeat protein kinase family protein; FUNCTIONS IN: protein kinase activity, kinase activity, ATP binding; INVOLVED IN: transmembrane receptor protein tyrosine kinase signaling pathway, protein amino acid phosphorylation; LOCATED IN: endomembrane system; EXPRESSED IN: 15 plant structures; EXPRESSED DURING: 7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(TAIR:AT1G10850.1); Has 133252 Blast hits to 101001 proteins in 3013 species: Archae - 74; Bacteria - 10148; Metazoa - 33814; Fungi - 7963; Plants - 65926; Viruses - 266; Other Eukaryotes - 15061 (source: NCBI BLink).</t>
  </si>
  <si>
    <t>member of Cytochromes b5</t>
  </si>
  <si>
    <t>NAD(P)-linked oxidoreductase superfamily protein; FUNCTIONS IN: oxidoreductase activity, aldo-keto reductase activity; INVOLVED IN: oxidation reduction; EXPRESSED IN: 7 plant structures; EXPRESSED DURING: LP.06 six leaves visible, LP.04 four leaves visible, 4 anthesis, petal differentiation and expansion stage; CONTAINS InterPro DOMAIN/s: Aldo/keto reductase (InterPro:IPR001395); BEST Arabidopsis thaliana protein match is: NAD(P)-linked oxidoreductase superfamily protein (TAIR:AT1G60710.1).</t>
  </si>
  <si>
    <t>Thioredoxin superfamily protein; FUNCTIONS IN: oxidoreductase activity, antioxidant activity; INVOLVED IN: cell redox homeostasis; LOCATED IN: plasma membrane; EXPRESSED IN: male gametophyte, cultured cell, pollen tube, leaf; EXPRESSED DURING: L mature pollen stage, M germinated pollen stage; CONTAINS InterPro DOMAIN/s: Thioredoxin fold (InterPro:IPR012335), Thioredoxin-like (InterPro:IPR017936), Thioredoxin-like fold (InterPro:IPR012336), Redoxin (InterPro:IPR013740); BEST Arabidopsis thaliana protein match is: thioredoxin-dependent peroxidase 2 (TAIR:AT1G65970.1); Has 4009 Blast hits to 4009 proteins in 876 species: Archae - 11; Bacteria - 1529; Metazoa - 175; Fungi - 308; Plants - 243; Viruses - 0; Other Eukaryotes - 1743 (source: NCBI BLink).</t>
  </si>
  <si>
    <t>One of the three genes encoding subunit A of the trimeric enzyme ATP Citrate lyase</t>
  </si>
  <si>
    <t>A member of ARF GAP domain (AGD), A thaliana has 15 members, grouped into four classes. AGD2 belongs to the class 1, together with AGD1, AGD3, and AGD4.</t>
  </si>
  <si>
    <t>encodes a member of SNF1-related protein kinases (SnRK2) whose activity is activated by ionic (salt) and non-ionic (mannitol) osmotic stress.</t>
  </si>
  <si>
    <t>BEST Arabidopsis thaliana protein match is: glycine-rich protein (TAIR:AT4G21620.2); Has 58 Blast hits to 58 proteins in 12 species: Archae - 0; Bacteria - 2; Metazoa - 0; Fungi - 0; Plants - 56; Viruses - 0; Other Eukaryotes - 0 (source: NCBI BLink).</t>
  </si>
  <si>
    <t>U12; snRNA; gi|22293600|emb|AJ505704.1|ATH505704 Arabidopsis thaliana U12 snRNA, partial</t>
  </si>
  <si>
    <t>S-locus lectin protein kinase family protein; FUNCTIONS IN: in 6 functions; INVOLVED IN: protein amino acid phosphorylation, recognition of pollen; CONTAINS InterPro DOMAIN/s: Curculin-like (mannose-binding) lectin (InterPro:IPR001480), PAN-2 domain (InterPro:IPR013227), Apple-like (InterPro:IPR003609), S-locus receptor kinase, C-terminal (InterPro:IPR021820),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S-domain-1 29 (TAIR:AT1G61380.1); Has 120516 Blast hits to 118768 proteins in 4467 species: Archae - 112; Bacteria - 13121; Metazoa - 44663; Fungi - 10090; Plants - 34590; Viruses - 405; Other Eukaryotes - 17535 (source: NCBI BLink).</t>
  </si>
  <si>
    <t>S-locus lectin protein kinase family protein; FUNCTIONS IN: in 6 functions; INVOLVED IN: protein amino acid phosphorylation, recognition of pollen; LOCATED IN: cellular_component unknown; EXPRESSED IN: 11 plant structures; EXPRESSED DURING: LP.10 ten leaves visible, F mature embryo stage, petal differentiation and expansion stage, E expanded cotyledon stage, D bilateral stage; CONTAINS InterPro DOMAIN/s: Curculin-like (mannose-binding) lectin (InterPro:IPR001480), PAN-2 domain (InterPro:IPR013227), Apple-like (InterPro:IPR003609), S-locus receptor kinase, C-terminal (InterPro:IPR021820), Serine/threonine-protein kinase domain (InterPro:IPR002290),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S-locus lectin protein kinase family protein (TAIR:AT1G61440.1); Has 121199 Blast hits to 119404 proteins in 4639 species: Archae - 104; Bacteria - 13586; Metazoa - 44984; Fungi - 10008; Plants - 34580; Viruses - 439; Other Eukaryotes - 17498 (source: NCBI BLink).</t>
  </si>
  <si>
    <t>DNA double-strand break repair and VJ recombination XRCC4; FUNCTIONS IN: DNA binding; INVOLVED IN: double-strand break repair, DNA recombination; LOCATED IN: nucleus; CONTAINS InterPro DOMAIN/s: DNA double-strand break repair and VJ recombination XRCC4, C-terminal (InterPro:IPR014751), DNA double-strand break repair and VJ recombination XRCC4 (InterPro:IPR010585); BEST Arabidopsis thaliana protein match is: homolog of human DNA ligase iv-binding protein XRCC4 (TAIR:AT3G23100.2); Has 116 Blast hits to 116 proteins in 57 species: Archae - 0; Bacteria - 60; Metazoa - 15; Fungi - 3; Plants - 33; Viruses - 0; Other Eukaryotes - 5 (source: NCBI BLink).</t>
  </si>
  <si>
    <t>unknown protein; BEST Arabidopsis thaliana protein match is: unknown protein (TAIR:AT1G61415.1); Has 30201 Blast hits to 17322 proteins in 780 species: Archae - 12; Bacteria - 1396; Metazoa - 17338; Fungi - 3422; Plants - 5037; Viruses - 0; Other Eukaryotes - 2996 (source: NCBI BLink).</t>
  </si>
  <si>
    <t>Polynucleotidyl transferase, ribonuclease H-like superfamily protein; FUNCTIONS IN: ribonuclease activity, nucleic acid binding; INVOLVED IN: RNA modification; LOCATED IN: nucleus; CONTAINS InterPro DOMAIN/s: Ribonuclease CAF1 (InterPro:IPR006941), Polynucleotidyl transferase, ribonuclease H fold (InterPro:IPR012337); BEST Arabidopsis thaliana protein match is: Polynucleotidyl transferase, ribonuclease H-like superfamily protein (TAIR:AT1G27820.1); Has 904 Blast hits to 904 proteins in 223 species: Archae - 0; Bacteria - 0; Metazoa - 275; Fungi - 148; Plants - 359; Viruses - 0; Other Eukaryotes - 122 (source: NCBI BLink).</t>
  </si>
  <si>
    <t>S-locus lectin protein kinase family protein; FUNCTIONS IN: in 6 functions; INVOLVED IN: protein amino acid phosphorylation, recognition of pollen; LOCATED IN: endomembrane system; EXPRESSED IN: 7 plant structures; EXPRESSED DURING: 6 growth stages; CONTAINS InterPro DOMAIN/s: Curculin-like (mannose-binding) lectin (InterPro:IPR001480), Protein kinase, ATP binding site (InterPro:IPR017441), PAN-2 domain (InterPro:IPR013227), Apple-like (InterPro:IPR003609),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EGF-like (InterPro:IPR006210); BEST Arabidopsis thaliana protein match is: S-locus lectin protein kinase family protein (TAIR:AT4G21390.1); Has 122475 Blast hits to 120608 proteins in 4623 species: Archae - 110; Bacteria - 13774; Metazoa - 44808; Fungi - 10369; Plants - 35077; Viruses - 393; Other Eukaryotes - 17944 (source: NCBI BLink).</t>
  </si>
  <si>
    <t>Protein of unknown function, DUF538; FUNCTIONS IN: molecular_function unknown; INVOLVED IN: biological_process unknown; LOCATED IN: endomembrane system; EXPRESSED IN: 23 plant structures; EXPRESSED DURING: 13 growth stages; CONTAINS InterPro DOMAIN/s: Protein of unknown function DUF538 (InterPro:IPR007493); BEST Arabidopsis thaliana protein match is: Protein of unknown function, DUF538 (TAIR:AT5G54530.1); Has 441 Blast hits to 441 proteins in 25 species: Archae - 0; Bacteria - 0; Metazoa - 0; Fungi - 0; Plants - 440; Viruses - 0; Other Eukaryotes - 1 (source: NCBI BLink).</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</si>
  <si>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(TAIR:AT4G05220.1); Has 824 Blast hits to 824 proteins in 28 species: Archae - 0; Bacteria - 0; Metazoa - 0; Fungi - 0; Plants - 824; Viruses - 0; Other Eukaryotes - 0 (source: NCBI BLink).</t>
  </si>
  <si>
    <t>beta-glucosidase 45 (BGLU45); FUNCTIONS IN: cation binding, hydrolase activity, hydrolyzing O-glycosyl compounds, catalytic activity; INVOLVED IN: lignin biosynthetic process; LOCATED IN: endomembrane system; EXPRESSED IN: 18 plant structures; EXPRESSED DURING: 9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46 (TAIR:AT1G61820.1).</t>
  </si>
  <si>
    <t>MATE efflux family protein; FUNCTIONS IN: antiporter activity, drug transmembrane transporter activity, transporter activity; INVOLVED IN: response to karrikin; LOCATED IN: membrane; EXPRESSED IN: 22 plant structures; EXPRESSED DURING: 13 growth stages; CONTAINS InterPro DOMAIN/s: Multi antimicrobial extrusion protein MatE (InterPro:IPR002528); BEST Arabidopsis thaliana protein match is: MATE efflux family protein (TAIR:AT1G11670.1); Has 9516 Blast hits to 9487 proteins in 1915 species: Archae - 228; Bacteria - 6498; Metazoa - 145; Fungi - 328; Plants - 1371; Viruses - 0; Other Eukaryotes - 946 (source: NCBI BLink).</t>
  </si>
  <si>
    <t>Coatomer, alpha subunit; FUNCTIONS IN: structural molecule activity, transporter activity; INVOLVED IN: intracellular protein transport, vesicle-mediated transport, ER to Golgi vesicle-mediated transport; LOCATED IN: COPI vesicle coat, plasma membrane, CUL4 RING ubiquitin ligase complex, membrane; EXPRESSED IN: 25 plant structures; EXPRESSED DURING: 14 growth stages; CONTAINS InterPro DOMAIN/s: WD40 repeat 2 (InterPro:IPR019782), Coatomer, WD associated region (InterPro:IPR006692), WD40 repeat, conserved site (InterPro:IPR019775), Cytochrome cd1-nitrite reductase-like, C-terminal haem d1 (InterPro:IPR011048), WD40 repeat (InterPro:IPR001680), G-protein beta WD-40 repeat, region (InterPro:IPR020472), WD40 repeat-like-containing domain (InterPro:IPR011046), WD40-repeat-containing domain (InterPro:IPR017986), WD40/YVTN repeat-like-containing domain (InterPro:IPR015943), Coatomer, alpha subunit (InterPro:IPR016391), WD40 repeat, subgroup (InterPro:IPR019781), Coatomer, alpha subunit, C-terminal (InterPro:IPR010714); BEST Arabidopsis thaliana protein match is: Coatomer, alpha subunit (TAIR:AT2G21390.1); Has 77998 Blast hits to 29937 proteins in 781 species: Archae - 58; Bacteria - 8535; Metazoa - 32327; Fungi - 16718; Plants - 10020; Viruses - 0; Other Eukaryotes - 10340 (source: NCBI BLink).</t>
  </si>
  <si>
    <t>Cysteine/Histidine-rich C1 domain family protein; CONTAINS InterPro DOMAIN/s: DC1 (InterPro:IPR004146), C1-like (InterPro:IPR011424); BEST Arabidopsis thaliana protein match is: Cysteine/Histidine-rich C1 domain family protein (TAIR:AT4G02540.1); Has 1453 Blast hits to 648 proteins in 25 species: Archae - 0; Bacteria - 0; Metazoa - 10; Fungi - 0; Plants - 1439; Viruses - 0; Other Eukaryotes - 4 (source: NCBI BLink).</t>
  </si>
  <si>
    <t>encodes a adenosine 5'-phosphosulfate reductase, involved in sulfate assimilation. Is a major effect locus for natural variation of shoot sulfate content in Arabidopsis.</t>
  </si>
  <si>
    <t>unknown protein; LOCATED IN: chloroplast; EXPRESSED IN: 23 plant structures; EXPRESSED DURING: 15 growth stages; Has 30 Blast hits to 30 proteins in 13 species: Archae - 0; Bacteria - 0; Metazoa - 0; Fungi - 0; Plants - 30; Viruses - 0; Other Eukaryotes - 0 (source: NCBI BLink).</t>
  </si>
  <si>
    <t>Saposin-like aspartyl protease family protein; FUNCTIONS IN: aspartic-type endopeptidase activity; INVOLVED IN: proteolysis, lipid metabolic process; LOCATED IN: vacuole; EXPRESSED IN: 10 plant structures; EXPRESSED DURING: LP.06 six leaves visible, LP.04 four leaves visible, seedling growth, petal differentiation and expansion stage, LP.08 eight leaves visible; CONTAINS InterPro DOMAIN/s: Saposin-like (InterPro:IPR011001), Peptidase aspartic (InterPro:IPR021109), Peptidase aspartic, catalytic (InterPro:IPR009007), Saposin-like type B, 1 (InterPro:IPR007856), Saposin-like type B, 2 (InterPro:IPR008138), Saposin B (InterPro:IPR008139), Peptidase A1 (InterPro:IPR001461), Peptidase aspartic, active site (InterPro:IPR001969); BEST Arabidopsis thaliana protein match is: aspartic proteinase A1 (TAIR:AT1G11910.1); Has 7282 Blast hits to 5100 proteins in 420 species: Archae - 0; Bacteria - 6; Metazoa - 4064; Fungi - 1685; Plants - 579; Viruses - 0; Other Eukaryotes - 948 (source: NCBI BLink).</t>
  </si>
  <si>
    <t>ERD (early-responsive to dehydration stress) family protein; FUNCTIONS IN: molecular_function unknown; INVOLVED IN: biological_process unknown; LOCATED IN: endomembrane system, membrane; EXPRESSED IN: pollen tube; CONTAINS InterPro DOMAIN/s: Protein of unknown function DUF221 (InterPro:IPR003864); BEST Arabidopsis thaliana protein match is: ERD (early-responsive to dehydration stress) family protein (TAIR:AT1G11960.1); Has 1443 Blast hits to 1265 proteins in 190 species: Archae - 0; Bacteria - 0; Metazoa - 185; Fungi - 708; Plants - 430; Viruses - 0; Other Eukaryotes - 120 (source: NCBI BLink).</t>
  </si>
  <si>
    <t>Encodes a protein similar to 1-aminocyclopropane-1-carboxylic oxidase (ACC oxidase). Expression of the AtACO2 transcripts is affected by ethylene.</t>
  </si>
  <si>
    <t>high leaf temperature 1 (HT1); CONTAINS InterPro DOMAIN/s: Protein kinase, catalytic domain (InterPro:IPR000719), Serine/threonine-protein kinase domain (InterPro:IPR002290), Tyrosine-protein kinase, catalytic domain (InterPro:IPR020635), Serine-threonine/tyrosine-protein kinase (InterPro:IPR001245), Protein kinase-like domain (InterPro:IPR011009), Serine/threonine-protein kinase, active site (InterPro:IPR008271); BEST Arabidopsis thaliana protein match is: Protein kinase superfamily protein (TAIR:AT5G58950.1); Has 132835 Blast hits to 130849 proteins in 5233 species: Archae - 136; Bacteria - 14325; Metazoa - 51137; Fungi - 12092; Plants - 33829; Viruses - 555; Other Eukaryotes - 20761 (source: NCBI BLink).</t>
  </si>
  <si>
    <t>unknown protein; EXPRESSED IN: 22 plant structures; EXPRESSED DURING: 13 growth stages; BEST Arabidopsis thaliana protein match is: unknown protein (TAIR:AT1G12020.1); Has 87 Blast hits to 86 proteins in 14 species: Archae - 0; Bacteria - 0; Metazoa - 0; Fungi - 0; Plants - 87; Viruses - 0; Other Eukaryotes - 0 (source: NCBI BLink).</t>
  </si>
  <si>
    <t>Vacuolar calcium-binding protein-related; INVOLVED IN: response to cadmium ion, response to salt stress; LOCATED IN: cellular_component unknown; EXPRESSED IN: 23 plant structures; EXPRESSED DURING: 13 growth stages; Has 21787 Blast hits to 9668 proteins in 1087 species: Archae - 111; Bacteria - 3941; Metazoa - 6730; Fungi - 2179; Plants - 741; Viruses - 179; Other Eukaryotes - 7906 (source: NCBI BLink).</t>
  </si>
  <si>
    <t>Bifunctional inhibitor/lipid-transfer protein/seed storage 2S albumin superfamily protein; FUNCTIONS IN: lipid binding; INVOLVED IN: lipid transport; LOCATED IN: endomembrane system; EXPRESSED IN: 17 plant structures; EXPRESSED DURING: 8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(TAIR:AT3G22142.1); Has 57491 Blast hits to 29077 proteins in 1537 species: Archae - 155; Bacteria - 10434; Metazoa - 25836; Fungi - 4596; Plants - 8968; Viruses - 1548; Other Eukaryotes - 5954 (source: NCBI BLink).</t>
  </si>
  <si>
    <t>Bifunctional inhibitor/lipid-transfer protein/seed storage 2S albumin superfamily protein; FUNCTIONS IN: lipid binding; INVOLVED IN: lipid transport; LOCATED IN: endomembrane system; EXPRESSED IN: shoot, cotyledon, leaf whorl, leaf; EXPRESSED DURING: LP.04 four leaves visible, LP.02 two leaves visible;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(TAIR:AT4G12490.1); Has 25891 Blast hits to 3864 proteins in 588 species: Archae - 46; Bacteria - 7812; Metazoa - 1674; Fungi - 617; Plants - 4225; Viruses - 1248; Other Eukaryotes - 10269 (source: NCBI BLink).</t>
  </si>
  <si>
    <t>unknown protein; BEST Arabidopsis thaliana protein match is: unknown protein (TAIR:AT4G12450.1); Has 388 Blast hits to 388 proteins in 26 species: Archae - 0; Bacteria - 1; Metazoa - 0; Fungi - 8; Plants - 376; Viruses - 0; Other Eukaryotes - 3 (source: NCBI BLink).</t>
  </si>
  <si>
    <t>Flavin-binding monooxygenase family protein; FUNCTIONS IN: NADP or NADPH binding, monooxygenase activity, FAD binding, flavin-containing monooxygenase activity; INVOLVED IN: oxidation reduction; LOCATED IN: cellular_component unknown; EXPRESSED IN: male gametophyte; EXPRESSED DURING: L mature pollen stage, M germinated pollen stage; CONTAINS InterPro DOMAIN/s: Flavin-containing monooxygenase FMO (InterPro:IPR000960), Flavin-containing monooxygenase-like (InterPro:IPR020946); BEST Arabidopsis thaliana protein match is: Flavin-binding monooxygenase family protein (TAIR:AT1G63370.1); Has 16027 Blast hits to 15571 proteins in 1970 species: Archae - 121; Bacteria - 8975; Metazoa - 1175; Fungi - 1533; Plants - 805; Viruses - 0; Other Eukaryotes - 3418 (source: NCBI BLink).</t>
  </si>
  <si>
    <t>Glycosyl hydrolases family 32 protein; FUNCTIONS IN: hydrolase activity, hydrolyzing O-glycosyl compounds; INVOLVED IN: sucrose catabolic process, using beta-fructofuranosidase, carbohydrate metabolic process; LOCATED IN: vacuole; EXPRESSED IN: 23 plant structures; EXPRESSED DURING: 12 growth stages; CONTAINS InterPro DOMAIN/s: Protein of unknown function DUF3357 (InterPro:IPR021792), Glycoside hydrolase, family 32 (InterPro:IPR001362), Glycosyl hydrolases family 32, N-terminal (InterPro:IPR013148), Glycoside hydrolase, family 32, active site (InterPro:IPR018053), Glycosyl hydrolase family 32, C-terminal (InterPro:IPR013189), Concanavalin A-like lectin/glucanase (InterPro:IPR008985); BEST Arabidopsis thaliana protein match is: Glycosyl hydrolases family 32 protein (TAIR:AT1G12240.1); Has 4144 Blast hits to 4103 proteins in 1239 species: Archae - 18; Bacteria - 2530; Metazoa - 92; Fungi - 278; Plants - 1040; Viruses - 0; Other Eukaryotes - 186 (source: NCBI BLink).</t>
  </si>
  <si>
    <t>Encodes a vacuolar processing enzyme belonging to a novel group of cysteine proteases that is expressed specifically in seeds and is essential for the proper processing of storage proteins.</t>
  </si>
  <si>
    <t>Plant invertase/pectin methylesterase inhibitor superfamily protein; FUNCTIONS IN: enzyme inhibitor activity, pectinesterase inhibitor activity, pectinesterase activity; INVOLVED IN: biological_process unknown; LOCATED IN: endomembrane system; EXPRESSED IN: 16 plant structures; EXPRESSED DURING: 8 growth stages; CONTAINS InterPro DOMAIN/s: Pectinesterase inhibitor (InterPro:IPR006501); BEST Arabidopsis thaliana protein match is: pectin methylesterase inhibitor 1 (TAIR:AT4G12390.1); Has 797 Blast hits to 790 proteins in 44 species: Archae - 0; Bacteria - 0; Metazoa - 0; Fungi - 0; Plants - 797; Viruses - 0; Other Eukaryotes - 0 (source: NCBI BLink).</t>
  </si>
  <si>
    <t>unknown protein; FUNCTIONS IN: molecular_function unknown; INVOLVED IN: biological_process unknown; LOCATED IN: chloroplast, chloroplast stroma; EXPRESSED IN: 22 plant structures; EXPRESSED DURING: 14 growth stages; Has 94 Blast hits to 94 proteins in 35 species: Archae - 6; Bacteria - 10; Metazoa - 21; Fungi - 2; Plants - 48; Viruses - 0; Other Eukaryotes - 7 (source: NCBI BLink).</t>
  </si>
  <si>
    <t>Encodes aspartate aminotransferase (Asp4).</t>
  </si>
  <si>
    <t>Encodes COPPER AMINE OXIDASE1 (CuAO1). Contributes to abscisic acid- and polyamine-induced nitric oxide biosynthesis and abscisic acid signal transduction.</t>
  </si>
  <si>
    <t>Protein of unknown function (DUF1442); CONTAINS InterPro DOMAIN/s: Protein of unknown function DUF1442 (InterPro:IPR009902); BEST Arabidopsis thaliana protein match is: Protein of unknown function (DUF1442) (TAIR:AT1G12320.1); Has 98 Blast hits to 97 proteins in 12 species: Archae - 0; Bacteria - 0; Metazoa - 0; Fungi - 0; Plants - 98; Viruses - 0; Other Eukaryotes - 0 (source: NCBI BLink).</t>
  </si>
  <si>
    <t>unknown protein; BEST Arabidopsis thaliana protein match is: unknown protein (TAIR:AT1G12380.1); Has 351 Blast hits to 343 proteins in 42 species: Archae - 2; Bacteria - 0; Metazoa - 27; Fungi - 5; Plants - 299; Viruses - 0; Other Eukaryotes - 18 (source: NCBI BLink).</t>
  </si>
  <si>
    <t>Encodes an aminotransferase with broad specificity for aspartate and aromatic amino aids such as tyrosine and phenylalanine. It does not act on branched chain amino acids and does not have ACC synthase activity.</t>
  </si>
  <si>
    <t>Chaperone DnaJ-domain superfamily protein; FUNCTIONS IN: heat shock protein binding; INVOLVED IN: protein folding; LOCATED IN: cellular_component unknown; EXPRESSED IN: 19 plant structures; EXPRESSED DURING: 9 growth stages; CONTAINS InterPro DOMAIN/s: Molecular chaperone, heat shock protein, Hsp40, DnaJ (InterPro:IPR015609), Heat shock protein DnaJ, N-terminal (InterPro:IPR001623); BEST Arabidopsis thaliana protein match is: Chaperone DnaJ-domain superfamily protein (TAIR:AT5G09540.1); Has 127172 Blast hits to 68298 proteins in 2468 species: Archae - 200; Bacteria - 18173; Metazoa - 48019; Fungi - 25520; Plants - 11802; Viruses - 2576; Other Eukaryotes - 20882 (source: NCBI BLink).</t>
  </si>
  <si>
    <t>Protein of unknown function (DUF1191); FUNCTIONS IN: molecular_function unknown; INVOLVED IN: biological_process unknown; LOCATED IN: endomembrane system; CONTAINS InterPro DOMAIN/s: Protein of unknown function DUF1191 (InterPro:IPR010605); BEST Arabidopsis thaliana protein match is: Protein of unknown function (DUF1191) (TAIR:AT4G22900.1); Has 30201 Blast hits to 17322 proteins in 780 species: Archae - 12; Bacteria - 1396; Metazoa - 17338; Fungi - 3422; Plants - 5037; Viruses - 0; Other Eukaryotes - 2996 (source: NCBI BLink).</t>
  </si>
  <si>
    <t>Encodes a homeodomain transcription factor of the Knotted family. May be involved in secondary cell wall biosynthesis.  Mutants have moderately irregular xylem development.  Expression of this gene is upregulated by SND1 and MYB46.</t>
  </si>
  <si>
    <t>encodes a member of the DREB subfamily A-1 of ERF/AP2 transcription factor family (DDF2). The protein contains one AP2 domain. There are six members in this subfamily, including CBF1, CBF2, and CBF3. Overexpression of this gene results in the reduction of gibberellic acid biosynthesis. This gene is expressed in all tissues examined, but most abundantly expressed in rosette leaves and stems. Overexpression of DDF1, a putative paralog of this gene, also reduces gibberellic acid biosynthesis and makes the plants more tolerant to high-salinity levels.</t>
  </si>
  <si>
    <t>Transacting siRNA generating locus. Is targeted by TAS2-derived ta-siR2140 for cleavage.</t>
  </si>
  <si>
    <t>phloem protein 2-A11 (PP2-A11); FUNCTIONS IN: carbohydrate binding; INVOLVED IN: N-terminal protein myristoylation; LOCATED IN: cellular_component unknown; EXPRESSED IN: 24 plant structures; EXPRESSED DURING: 15 growth stages; CONTAINS InterPro DOMAIN/s: F-box domain, Skp2-like (InterPro:IPR022364); BEST Arabidopsis thaliana protein match is: phloem protein 2-A12 (TAIR:AT1G12710.1); Has 461 Blast hits to 455 proteins in 27 species: Archae - 0; Bacteria - 0; Metazoa - 0; Fungi - 0; Plants - 461; Viruses - 0; Other Eukaryotes - 0 (source: NCBI BLink).</t>
  </si>
  <si>
    <t>GRAS family transcription factor; CONTAINS InterPro DOMAIN/s: Transcription factor GRAS (InterPro:IPR005202); BEST Arabidopsis thaliana protein match is: GRAS family transcription factor (TAIR:AT3G54220.1); Has 2506 Blast hits to 2453 proteins in 309 species: Archae - 0; Bacteria - 4; Metazoa - 16; Fungi - 0; Plants - 2441; Viruses - 0; Other Eukaryotes - 45 (source: NCBI BLink).</t>
  </si>
  <si>
    <t>Encodes a protein with UDP-D-glucose 4-epimerase activity. Involved in pollen development.</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</si>
  <si>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(TAIR:AT3G55470.2); Has 1688 Blast hits to 1587 proteins in 198 species: Archae - 0; Bacteria - 0; Metazoa - 539; Fungi - 191; Plants - 812; Viruses - 0; Other Eukaryotes - 146 (source: NCBI BLink).</t>
  </si>
  <si>
    <t>Member of a large family of putative ligands homologous to the Clavata3 gene.  Consists of a single exon. Can not replace CLV3 function in vivo.</t>
  </si>
  <si>
    <t>Remorin family protein; CONTAINS InterPro DOMAIN/s: Remorin, C-terminal (InterPro:IPR005516); BEST Arabidopsis thaliana protein match is: Remorin family protein (TAIR:AT3G61260.1).</t>
  </si>
  <si>
    <t>Myosin heavy chain-related protein; FUNCTIONS IN: molecular_function unknown; INVOLVED IN: biological_process unknown; LOCATED IN: mitochondrion; EXPRESSED IN: 13 plant structures; EXPRESSED DURING: 6 growth stages; BEST Arabidopsis thaliana protein match is: Myosin heavy chain-related protein (TAIR:AT5G41140.1); Has 241668 Blast hits to 113961 proteins in 3668 species: Archae - 3215; Bacteria - 50568; Metazoa - 96634; Fungi - 19056; Plants - 12907; Viruses - 1139; Other Eukaryotes - 58149 (source: NCBI BLink).</t>
  </si>
  <si>
    <t>unknown protein; BEST Arabidopsis thaliana protein match is: unknown protein (TAIR:AT2G20362.1); Has 78 Blast hits to 77 proteins in 11 species: Archae - 0; Bacteria - 0; Metazoa - 0; Fungi - 0; Plants - 78; Viruses - 0; Other Eukaryotes - 0 (source: NCBI BLink).</t>
  </si>
  <si>
    <t>Disease resistance protein (CC-NBS-LRR class) family; FUNCTIONS IN: ATP binding; INVOLVED IN: N-terminal protein myristoylation, defense response; LOCATED IN: cellular_component unknown; EXPRESSED IN: 6 plant structures; EXPRESSED DURING: LP.06 six leaves visible, LP.04 four leaves visible, 4 anthesis, LP.08 eight leaves visible; CONTAINS InterPro DOMAIN/s: Leucine-rich repeat-containing protein (InterPro:IPR015766), NB-ARC (InterPro:IPR002182), Disease resistance protein (InterPro:IPR000767); BEST Arabidopsis thaliana protein match is: Disease resistance protein (CC-NBS-LRR class) family (TAIR:AT1G62630.1); Has 18724 Blast hits to 16763 proteins in 698 species: Archae - 14; Bacteria - 926; Metazoa - 3029; Fungi - 209; Plants - 14107; Viruses - 4; Other Eukaryotes - 435 (source: NCBI BLink).</t>
  </si>
  <si>
    <t>CONTAINS InterPro DOMAIN/s: Lipopolysaccharide-modifying protein (InterPro:IPR006598), Protein of unknown function DUF821, CAP10-like (InterPro:IPR008539); BEST Arabidopsis thaliana protein match is: Arabidopsis thaliana protein of unknown function (DUF821) (TAIR:AT3G48980.1); Has 676 Blast hits to 667 proteins in 137 species: Archae - 0; Bacteria - 46; Metazoa - 225; Fungi - 109; Plants - 251; Viruses - 8; Other Eukaryotes - 37 (source: NCBI BLink).</t>
  </si>
  <si>
    <t>The Arabidopsis P-type ATPase HMA5 is involved in Cu detoxification. hma5 mutant plants exhibit Cu hypersensitivity,  which is especially dramatic in roots where  HMA5 is mostly expressed.</t>
  </si>
  <si>
    <t>AT hook motif DNA-binding family protein; FUNCTIONS IN: DNA binding; INVOLVED IN: biological_process unknown; LOCATED IN: cellular_component unknown; EXPRESSED IN: 22 plant structures; EXPRESSED DURING: 13 growth stages; CONTAINS InterPro DOMAIN/s: Protein of unknown function DUF296 (InterPro:IPR005175), AT hook, DNA-binding motif (InterPro:IPR017956); BEST Arabidopsis thaliana protein match is: AT hook motif DNA-binding family protein (TAIR:AT1G63480.1); Has 999 Blast hits to 995 proteins in 66 species: Archae - 0; Bacteria - 22; Metazoa - 171; Fungi - 26; Plants - 768; Viruses - 0; Other Eukaryotes - 12 (source: NCBI BLink).</t>
  </si>
  <si>
    <t>AT hook motif DNA-binding family protein; FUNCTIONS IN: DNA binding; INVOLVED IN: biological_process unknown; EXPRESSED IN: 21 plant structures; EXPRESSED DURING: 11 growth stages; CONTAINS InterPro DOMAIN/s: Protein of unknown function DUF296 (InterPro:IPR005175), AT hook, DNA-binding motif (InterPro:IPR017956), A.T hook-like (InterPro:IPR020478); BEST Arabidopsis thaliana protein match is: AT hook motif DNA-binding family protein (TAIR:AT1G63470.1); Has 860 Blast hits to 856 proteins in 70 species: Archae - 0; Bacteria - 8; Metazoa - 47; Fungi - 33; Plants - 756; Viruses - 1; Other Eukaryotes - 15 (source: NCBI BLink).</t>
  </si>
  <si>
    <t>Protein of unknown function (DUF3527); CONTAINS InterPro DOMAIN/s: Protein of unknown function DUF3527 (InterPro:IPR021916); BEST Arabidopsis thaliana protein match is: Protein of unknown function (DUF3527) (TAIR:AT4G11450.1); Has 121 Blast hits to 121 proteins in 11 species: Archae - 0; Bacteria - 0; Metazoa - 0; Fungi - 0; Plants - 121; Viruses - 0; Other Eukaryotes - 0 (source: NCBI BLink).</t>
  </si>
  <si>
    <t>BEST Arabidopsis thaliana protein match is: hydroxyproline-rich glycoprotein family protein (TAIR:AT1G63540.1); Has 10212 Blast hits to 4024 proteins in 434 species: Archae - 1; Bacteria - 1259; Metazoa - 3608; Fungi - 2247; Plants - 291; Viruses - 90; Other Eukaryotes - 2716 (source: NCBI BLink).</t>
  </si>
  <si>
    <t>Encodes a plasma membrane-localized protein with two DUF26 domains and a GPI anchor domain.</t>
  </si>
  <si>
    <t>BEST Arabidopsis thaliana protein match is: hydroxyproline-rich glycoprotein family protein (TAIR:AT5G52430.1); Has 490 Blast hits to 394 proteins in 96 species: Archae - 0; Bacteria - 2; Metazoa - 132; Fungi - 88; Plants - 175; Viruses - 14; Other Eukaryotes - 79 (source: NCBI BLink).</t>
  </si>
  <si>
    <t>Disease resistance protein (TIR-NBS-LRR class) family; FUNCTIONS IN: transmembrane receptor activity, nucleoside-triphosphatase activity, nucleotide binding, ATP binding; INVOLVED IN: defense response; LOCATED IN: intrinsic to membrane; EXPRESSED IN: 21 plant structures; EXPRESSED DURING: 12 growth stages; CONTAINS InterPro DOMAIN/s: ATPase, AAA+ type, core (InterPro:IPR003593), NB-ARC (InterPro:IPR002182), Toll-Interleukin receptor (InterPro:IPR000157), Disease resistance protein (InterPro:IPR000767); BEST Arabidopsis thaliana protein match is: Disease resistance protein (TIR-NBS-LRR class) family (TAIR:AT1G63740.1); Has 17590 Blast hits to 13527 proteins in 497 species: Archae - 17; Bacteria - 935; Metazoa - 1465; Fungi - 25; Plants - 14797; Viruses - 0; Other Eukaryotes - 351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</si>
  <si>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EXPRESSED IN: 7 plant structures; EXPRESSED DURING: 7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(TAIR:AT5G58120.1); Has 22087 Blast hits to 17235 proteins in 755 species: Archae - 13; Bacteria - 2137; Metazoa - 2175; Fungi - 113; Plants - 17053; Viruses - 13; Other Eukaryotes - 583 (source: NCBI BLink).</t>
  </si>
  <si>
    <t>RING/U-box superfamily protein; FUNCTIONS IN: zinc ion binding; INVOLVED IN: response to abscisic acid stimulus; LOCATED IN: endomembrane system; EXPRESSED IN: 22 plant structures; EXPRESSED DURING: 13 growth stages; CONTAINS InterPro DOMAIN/s: Zinc finger, RING-type (InterPro:IPR001841), Zinc finger, C3HC4 RING-type (InterPro:IPR018957); BEST Arabidopsis thaliana protein match is: RING/U-box superfamily protein (TAIR:AT5G41400.1); Has 7174 Blast hits to 7158 proteins in 242 species: Archae - 0; Bacteria - 0; Metazoa - 1914; Fungi - 486; Plants - 3881; Viruses - 16; Other Eukaryotes - 877 (source: NCBI BLink).</t>
  </si>
  <si>
    <t>Disease resistance protein (TIR-NBS-LRR class) family; FUNCTIONS IN: transmembrane receptor activity, ATP binding; INVOLVED IN: signal transduction, defense response, apoptosis, innate immune response; LOCATED IN: intrinsic to membrane; CONTAINS InterPro DOMAIN/s: NB-ARC (InterPro:IPR002182), Leucine-rich repeat (InterPro:IPR001611), Disease resistance protein (InterPro:IPR000767), Toll-Interleukin receptor (InterPro:IPR000157); BEST Arabidopsis thaliana protein match is: Disease resistance protein (TIR-NBS-LRR class) family (TAIR:AT1G63870.1); Has 21728 Blast hits to 14713 proteins in 764 species: Archae - 21; Bacteria - 1218; Metazoa - 3321; Fungi - 679; Plants - 12992; Viruses - 308; Other Eukaryotes - 3189 (source: NCBI BLink).</t>
  </si>
  <si>
    <t>monodehydroascorbate reductase 6 (MDAR6); FUNCTIONS IN: ATP binding; INVOLVED IN: response to cadmium ion, response to cold; LOCATED IN: mitochondrion, stromule, chloroplast; EXPRESSED IN: 25 plant structures; EXPRESSED DURING: 15 growth stages; CONTAINS InterPro DOMAIN/s: FAD-dependent pyridine nucleotide-disulphide oxidoreductase (InterPro:IPR013027), Pyridine nucleotide-disulphide oxidoreductase, NAD-binding region (InterPro:IPR001327); BEST Arabidopsis thaliana protein match is: monodehydroascorbate reductase 1 (TAIR:AT3G52880.1); Has 32816 Blast hits to 32747 proteins in 3098 species: Archae - 747; Bacteria - 25716; Metazoa - 998; Fungi - 665; Plants - 641; Viruses - 0; Other Eukaryotes - 4049 (source: NCBI BLink).</t>
  </si>
  <si>
    <t>Interacts with AtrbohD gene to fine tune the spatial control of ROI production and hypersensitive response to cell in and around infection site.</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</si>
  <si>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(TAIR:AT2G46150.1); Has 35333 Blast hits to 34131 proteins in 2444 species: Archae - 798; Bacteria - 22429; Metazoa - 974; Fungi - 991; Plants - 531; Viruses - 0; Other Eukaryotes - 9610 (source: NCBI BLink).</t>
  </si>
  <si>
    <t>Encodes a member of the MAKR (MEMBRANE-ASSOCIATED KINASE REGULATOR)  gene family. MAKRs have putative kinase interacting motifs and membrane localization signals. Known members include: AT5G26230 (MAKR1), AT1G64080 (MAKR2), AT2G37380 (MAKR3), AT2G39370 (MAKR4), AT5G52870 (MAKR5) and AT5G52900 (MAKR6).</t>
  </si>
  <si>
    <t>Target promoter of the male germline-specific transcription factor DUO1.</t>
  </si>
  <si>
    <t>Uncharacterized protein family (UPF0016); LOCATED IN: chloroplast, membrane; EXPRESSED IN: 22 plant structures; EXPRESSED DURING: 13 growth stages; CONTAINS InterPro DOMAIN/s: Uncharacterised protein family UPF0016 (InterPro:IPR001727); BEST Arabidopsis thaliana protein match is: Uncharacterized protein family (UPF0016) (TAIR:AT4G13590.1); Has 1632 Blast hits to 1475 proteins in 546 species: Archae - 26; Bacteria - 846; Metazoa - 163; Fungi - 173; Plants - 204; Viruses - 0; Other Eukaryotes - 220 (source: NCBI BLink).</t>
  </si>
  <si>
    <t>Lactoylglutathione lyase / glyoxalase I family protein; BEST Arabidopsis thaliana protein match is: Lactoylglutathione lyase / glyoxalase I family protein (TAIR:AT5G41650.1); Has 78 Blast hits to 78 proteins in 36 species: Archae - 0; Bacteria - 18; Metazoa - 0; Fungi - 0; Plants - 44; Viruses - 0; Other Eukaryotes - 16 (source: NCBI BLink).</t>
  </si>
  <si>
    <t>Tetratricopeptide repeat (TPR)-like superfamily protein; CONTAINS InterPro DOMAIN/s: Pentatricopeptide repeat (InterPro:IPR002885); BEST Arabidopsis thaliana protein match is: Pentatricopeptide repeat (PPR) superfamily protein (TAIR:AT4G18750.1); Has 36015 Blast hits to 13020 proteins in 182 species: Archae - 0; Bacteria - 0; Metazoa - 67; Fungi - 49; Plants - 35536; Viruses - 0; Other Eukaryotes - 363 (source: NCBI BLink).</t>
  </si>
  <si>
    <t>unknown protein; Has 773 Blast hits to 375 proteins in 118 species: Archae - 0; Bacteria - 97; Metazoa - 421; Fungi - 108; Plants - 31; Viruses - 0; Other Eukaryotes - 116 (source: NCBI BLink).</t>
  </si>
  <si>
    <t>glycosyl hydrolase 9C2 (GH9C2); FUNCTIONS IN: carbohydrate binding, hydrolase activity, hydrolyzing O-glycosyl compounds, catalytic activity; INVOLVED IN: carbohydrate metabolic process; LOCATED IN: endomembrane system, extracellular region; EXPRESSED IN: 23 plant structures; EXPRESSED DURING: 13 growth stages; CONTAINS InterPro DOMAIN/s: Six-hairpin glycosidase (InterPro:IPR012341), Carbohydrate-binding (InterPro:IPR008965), Glycoside hydrolase, family 9, active site (InterPro:IPR018221), Six-hairpin glycosidase-like (InterPro:IPR008928), Glycoside hydrolase, family 9 (InterPro:IPR001701), Carbohydrate binding domain CBM49 (InterPro:IPR019028); BEST Arabidopsis thaliana protein match is: glycosyl hydrolase 9C3 (TAIR:AT4G11050.1); Has 1850 Blast hits to 1830 proteins in 260 species: Archae - 2; Bacteria - 630; Metazoa - 187; Fungi - 17; Plants - 921; Viruses - 0; Other Eukaryotes - 93 (source: NCBI BLink).</t>
  </si>
  <si>
    <t>long-chain acyl-CoA synthetase 3 (LACS3); FUNCTIONS IN: catalytic activity; INVOLVED IN: fatty acid biosynthetic process; EXPRESSED IN: 22 plant structures; EXPRESSED DURING: 13 growth stages; CONTAINS InterPro DOMAIN/s: AMP-binding, conserved site (InterPro:IPR020845), AMP-dependent synthetase/ligase (InterPro:IPR000873); BEST Arabidopsis thaliana protein match is: AMP-dependent synthetase and ligase family protein (TAIR:AT4G23850.1); Has 56096 Blast hits to 52077 proteins in 3262 species: Archae - 1018; Bacteria - 35853; Metazoa - 2423; Fungi - 1951; Plants - 2073; Viruses - 1; Other Eukaryotes - 12777 (source: NCBI BLink).</t>
  </si>
  <si>
    <t>Glycine-rich protein family; BEST Arabidopsis thaliana protein match is: Late embryogenesis abundant (LEA) hydroxyproline-rich glycoprotein family (TAIR:AT4G23930.1); Has 61689 Blast hits to 17372 proteins in 1170 species: Archae - 25; Bacteria - 6104; Metazoa - 45491; Fungi - 2077; Plants - 2819; Viruses - 1028; Other Eukaryotes - 4145 (source: NCBI BLink).</t>
  </si>
  <si>
    <t>A member of a protein family found in plants and animals that contain conserved C-terminal glutaredoxin-like and putative zinc-binding cysteine-rich domains. It is involved in light stimulated actin bundling and chloroplast movement.</t>
  </si>
  <si>
    <t>Translation elongation  factor EF1B/ribosomal protein S6 family protein; FUNCTIONS IN: structural constituent of ribosome, rRNA binding; INVOLVED IN: translation, ribosome biogenesis; LOCATED IN: thylakoid, chloroplast thylakoid membrane, ribosome, chloroplast; EXPRESSED IN: 22 plant structures; EXPRESSED DURING: 13 growth stages; CONTAINS InterPro DOMAIN/s: Translation elongation  factor EF1B/ribosomal protein S6 (InterPro:IPR014717), Ribosomal protein S6 (InterPro:IPR000529); Has 1523 Blast hits to 1523 proteins in 532 species: Archae - 0; Bacteria - 1112; Metazoa - 0; Fungi - 0; Plants - 36; Viruses - 0; Other Eukaryotes - 375 (source: NCBI BLink).</t>
  </si>
  <si>
    <t>Plant regulator RWP-RK family protein; CONTAINS InterPro DOMAIN/s: Octicosapeptide/Phox/Bem1p (InterPro:IPR000270), Plant regulator RWP-RK (InterPro:IPR003035); BEST Arabidopsis thaliana protein match is: NIN like protein 7 (TAIR:AT4G24020.1); Has 703 Blast hits to 646 proteins in 50 species: Archae - 0; Bacteria - 2; Metazoa - 50; Fungi - 0; Plants - 585; Viruses - 0; Other Eukaryotes - 66 (source: NCBI BLink).</t>
  </si>
  <si>
    <t>Dof-type zinc finger DNA-binding family protein; CONTAINS InterPro DOMAIN/s: Zinc finger, Dof-type (InterPro:IPR003851); BEST Arabidopsis thaliana protein match is: Dof-type zinc finger DNA-binding family protein (TAIR:AT4G24060.1); Has 1750 Blast hits to 1190 proteins in 84 species: Archae - 0; Bacteria - 10; Metazoa - 53; Fungi - 16; Plants - 1095; Viruses - 0; Other Eukaryotes - 576 (source: NCBI BLink).</t>
  </si>
  <si>
    <t>Serine/threonine-protein kinase WNK (With No Lysine)-related; BEST Arabidopsis thaliana protein match is: transcription factor-related (TAIR:AT2G27230.2); Has 35333 Blast hits to 34131 proteins in 2444 species: Archae - 798; Bacteria - 22429; Metazoa - 974; Fungi - 991; Plants - 531; Viruses - 0; Other Eukaryotes - 9610 (source: NCBI BLink).</t>
  </si>
  <si>
    <t>Encodes a functional methionine gamma-lyase, a cytosolic enzyme catalyzes the degradation of methionine into methanethiol, alpha-ketobutyrate and ammonia. The catabolism of excess methionine is important to methionine homeostasis.</t>
  </si>
  <si>
    <t>Encodes a epidermally expressed extracellular protein that likely functions as an alpha-beta hydrolase and is required for normal cuticle formation. Homozygous mutant plants are dwarfed and have abnormal leaves, collapsed cells, reduced numbers of trichomes. The specific role of BDG is unclear: it may function in cutin biosynthesis or as a cross-linking enzyme in the cell wall itself.</t>
  </si>
  <si>
    <t>GroES-like zinc-binding dehydrogenase family protein; FUNCTIONS IN: oxidoreductase activity, zinc ion binding; INVOLVED IN: oxidation reduction; EXPRESSED IN: 17 plant structures; EXPRESSED DURING: 13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dehydrogenase family protein (TAIR:AT1G32780.1); Has 32712 Blast hits to 32690 proteins in 3136 species: Archae - 724; Bacteria - 20870; Metazoa - 1276; Fungi - 2315; Plants - 4127; Viruses - 3; Other Eukaryotes - 3397 (source: NCBI BLink).</t>
  </si>
  <si>
    <t>encodes an ammonium transporter protein believed to act as a high affinity transporter. It is expressed in the root, primarily in endodermal and cortical cells, and contributes to ammonium uptake in the root.</t>
  </si>
  <si>
    <t>ILITYHIA (ILA) is a HEAT repeat protein involved in plant immunity. The gene is also involved in systemic acquired resistance induced by P. syringae expressing avrRps4. Loss-of-function mutants of ILA caused pleiotropic defects in the mutant plants. The mutant plants are smaller in size and the leaves are serrated and yellow to light green in color. Required for bacterium-triggered stomatal closure.</t>
  </si>
  <si>
    <t>Encodes a chloroplast localized RNA binding protein that is involved in group II intron splicing.  Splicing defects can account for the loss of photosynthetic complexes in apo1 mutants.</t>
  </si>
  <si>
    <t>Calcium-binding EF hand family protein; CONTAINS InterPro DOMAIN/s: EF-HAND 2 (InterPro:IPR018249); BEST Arabidopsis thaliana protein match is: unknown protein (TAIR:AT4G37445.1); Has 71 Blast hits to 71 proteins in 15 species: Archae - 0; Bacteria - 0; Metazoa - 0; Fungi - 0; Plants - 71; Viruses - 0; Other Eukaryotes - 0 (source: NCBI BLink).</t>
  </si>
  <si>
    <t>Subunit of chloroplast RNA polymerase, confers the ability to recognize promoter sequences on the core enzyme</t>
  </si>
  <si>
    <t>Major facilitator superfamily protein; CONTAINS InterPro DOMAIN/s: Major facilitator superfamily, general substrate transporter (InterPro:IPR016196), Biopterin transport-related protein BT1 (InterPro:IPR004324); BEST Arabidopsis thaliana protein match is: Major facilitator superfamily protein (TAIR:AT1G04570.1); Has 1088 Blast hits to 1079 proteins in 365 species: Archae - 17; Bacteria - 560; Metazoa - 42; Fungi - 5; Plants - 247; Viruses - 0; Other Eukaryotes - 217 (source: NCBI BLink).</t>
  </si>
  <si>
    <t>Encodes cytochrome P450 (CYP89A2).</t>
  </si>
  <si>
    <t>member of CYP89A</t>
  </si>
  <si>
    <t>gamma-tocopherol methyltransferase (g-TMT) mRNA, nuclear; mutant has Deficient in alpha and beta tocopherol; Accumulates gamma tocopherol in leaves</t>
  </si>
  <si>
    <t>Putative role in flower development.  Comparison of SALK_061426C to Columbia wild type in normal lighting and under low light of 33 micromoles per meter-squared per second resulted in a trend toward earlier bolting in the mutant under low light (P=0.055) (Ann Stapleton and Patrick Pridgen, 2009, personal communication).</t>
  </si>
  <si>
    <t>encodes an isoform of 4-coumarate:CoA ligase (4CL), which is involved in the last step of the general phenylpropanoid pathway. mRNA levels are not induced in response to wounding or to fungal infection by P. parasitica.  mRNA is expressed in flowers, to a lesser degree in mature leaves and siliques and marginally in seedling roots and  bolting stems of mature plants.  The catalytic efficiency was in the following (descending) order:  p-coumaric acid, caffeic acid, ferulic acid, cinnamic acid and 5-OH-ferulic acid. At4CL3 was unable to use sinapic acid as substrate.</t>
  </si>
  <si>
    <t>Ubiquitin carboxyl-terminal hydrolase-related protein; FUNCTIONS IN: ubiquitin thiolesterase activity, zinc ion binding; INVOLVED IN: ubiquitin-dependent protein catabolic process; LOCATED IN: intracellular; CONTAINS InterPro DOMAIN/s: Protein of unknown function DUF627 (InterPro:IPR006866), Peptidase C19, ubiquitin carboxyl-terminal hydrolase 2 (InterPro:IPR001394), Zinc finger, C2H2-type (InterPro:IPR007087), Protein of unknown function DUF629 (InterPro:IPR006865); BEST Arabidopsis thaliana protein match is: Ubiquitin carboxyl-terminal hydrolase-related protein (TAIR:AT1G65120.2); Has 326 Blast hits to 281 proteins in 54 species: Archae - 0; Bacteria - 4; Metazoa - 46; Fungi - 7; Plants - 239; Viruses - 0; Other Eukaryotes - 30 (source: NCBI BLink).</t>
  </si>
  <si>
    <t>TRAF-like family protein; CONTAINS InterPro DOMAIN/s: TRAF-like (InterPro:IPR008974), MATH (InterPro:IPR002083); BEST Arabidopsis thaliana protein match is: TRAF-like superfamily protein (TAIR:AT1G65050.1); Has 512 Blast hits to 426 proteins in 21 species: Archae - 0; Bacteria - 0; Metazoa - 2; Fungi - 4; Plants - 496; Viruses - 0; Other Eukaryotes - 10 (source: NCBI BLink).</t>
  </si>
  <si>
    <t>Encodes a xyloglucan endotransglucosylase/hydrolase with only only the endotransglucosylase (XET; EC   2.4.1.207) activity towards xyloglucan and non-detectable endohydrolytic (XEH; EC 3.2.1.151) activity. Expressed in the mature or basal regions of both the main and lateral roots, but not in the tip of these roots where cell division occurs.</t>
  </si>
  <si>
    <t>Type I MADS-box protein, regulated by MEA and FIE, expressed transiently after fertilization in embryo and endosperm.</t>
  </si>
  <si>
    <t>phloem protein 2 A5 (PP2-A5); FUNCTIONS IN: carbohydrate binding; INVOLVED IN: signal transduction, defense response, innate immune response; LOCATED IN: intrinsic to membrane, chloroplast; EXPRESSED IN: 21 plant structures; EXPRESSED DURING: 12 growth stages; CONTAINS InterPro DOMAIN/s: Toll-Interleukin receptor (InterPro:IPR000157); BEST Arabidopsis thaliana protein match is: phloem protein 2-A6 (TAIR:AT5G45080.1); Has 2031 Blast hits to 1936 proteins in 66 species: Archae - 0; Bacteria - 4; Metazoa - 0; Fungi - 0; Plants - 2027; Viruses - 0; Other Eukaryotes - 0 (source: NCBI BLink).</t>
  </si>
  <si>
    <t>HXXXD-type acyl-transferase family protein; FUNCTIONS IN: transferase activity, transferring acyl groups other than amino-acyl groups, transferase activity; INVOLVED IN: biological_process unknown; LOCATED IN: cellular_component unknown; EXPRESSED IN: 19 plant structures; EXPRESSED DURING: 11 growth stages; CONTAINS InterPro DOMAIN/s: Transferase (InterPro:IPR003480); BEST Arabidopsis thaliana protein match is: HXXXD-type acyl-transferase family protein (TAIR:AT5G41040.1); Has 2085 Blast hits to 2084 proteins in 114 species: Archae - 0; Bacteria - 0; Metazoa - 0; Fungi - 33; Plants - 2050; Viruses - 0; Other Eukaryotes - 2 (source: NCBI BLink).</t>
  </si>
  <si>
    <t>Chromatin Assembly Factor-1 (CAF-1) p150 subunit. Mutants have reduced heterochromatin content.  In Arabidopsis, the three CAF-1 subunits are encoded by FAS1, FAS2 and, most likely, MSI1, respectively.  Mutations in FAS1 or FAS2 lead to increased frequency of homologous recombination and T-DNA integration in Arabidopsis.</t>
  </si>
  <si>
    <t>unknown protein; FUNCTIONS IN: molecular_function unknown; INVOLVED IN: biological_process unknown; LOCATED IN: endomembrane system; BEST Arabidopsis thaliana protein match is: unknown protein (TAIR:AT1G65490.1);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</si>
  <si>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22 plant structures; EXPRESSED DURING: 13 growth stages; BEST Arabidopsis thaliana protein match is: unknown protein (TAIR:AT1G65486.1); Has 23 Blast hits to 23 proteins in 2 species: Archae - 0; Bacteria - 0; Metazoa - 0; Fungi - 0; Plants - 23; Viruses - 0; Other Eukaryotes - 0 (source: NCBI BLink).</t>
  </si>
  <si>
    <t>unknown protein; FUNCTIONS IN: molecular_function unknown; INVOLVED IN: biological_process unknown; LOCATED IN: endomembrane system; EXPRESSED IN: 14 plant structures; EXPRESSED DURING: 9 growth stages; BEST Arabidopsis thaliana protein match is: unknown protein (TAIR:AT1G65486.1); Has 23 Blast hits to 23 proteins in 2 species: Archae - 0; Bacteria - 0; Metazoa - 0; Fungi - 0; Plants - 23; Viruses - 0; Other Eukaryotes - 0 (source: NCBI BLink).</t>
  </si>
  <si>
    <t>unknown protein; FUNCTIONS IN: molecular_function unknown; INVOLVED IN: N-terminal protein myristoylation; LOCATED IN: endomembrane system; EXPRESSED IN: 9 plant structures; EXPRESSED DURING: LP.06 six leaves visible, LP.04 four leaves visible, 4 anthesis, petal differentiation and expansion stage, LP.08 eight leaves visible; BEST Arabidopsis thaliana protein match is: unknown protein (TAIR:AT1G65486.1); Has 22 Blast hits to 22 proteins in 2 species: Archae - 0; Bacteria - 0; Metazoa - 0; Fungi - 0; Plants - 22; Viruses - 0; Other Eukaryotes - 0 (source: NCBI BLink).</t>
  </si>
  <si>
    <t>required for formation of a symmetric flat leaf lamina, encodes a member of a family of proteins characterized by cysteine repeats and a leucine zipper; involved in KNOX gene regulation.   Acts together with ASL1 in proximal-distal symmetry determination. Forms a complex with AS1 that binds to the BP promoter and leads to silencing of BP.</t>
  </si>
  <si>
    <t>a member of the cytochrome P450 gene family. molecular function unknown.</t>
  </si>
  <si>
    <t>member of BETA-EXPANSINS. Naming convention from the Expansin Working Group (Kende et al, 2004. Plant Mol Bio)</t>
  </si>
  <si>
    <t>Late embryogenesis abundant (LEA) hydroxyproline-rich glycoprotein family; CONTAINS InterPro DOMAIN/s: Late embryogenesis abundant protein, group 2 (InterPro:IPR004864); BEST Arabidopsis thaliana protein match is: NDR1/HIN1-like 25 (TAIR:AT5G36970.1); Has 985 Blast hits to 984 proteins in 28 species: Archae - 0; Bacteria - 0; Metazoa - 0; Fungi - 0; Plants - 985; Viruses - 0; Other Eukaryotes - 0 (source: NCBI BLink).</t>
  </si>
  <si>
    <t>unknown protein; INVOLVED IN: N-terminal protein myristoylation; EXPRESSED IN: cultured cell; BEST Arabidopsis thaliana protein match is: unknown protein (TAIR:AT5G37010.1); Has 2241 Blast hits to 1776 proteins in 164 species: Archae - 0; Bacteria - 29; Metazoa - 1759; Fungi - 94; Plants - 93; Viruses - 17; Other Eukaryotes - 249 (source: NCBI BLink).</t>
  </si>
  <si>
    <t>An alternatively spliced gene that encodes a functional transmembrane receptor serine/threonine kinase, alternate form may not have transmembrane domain.</t>
  </si>
  <si>
    <t>encodes a putative receptor-like serine/threonine protein kinases that is similar to brassica self-incompatibility (S) locus. expressed in specifically in cotyledons, leaves, and sepals, in correlation with the maturation of these structures.</t>
  </si>
  <si>
    <t>microsomal glutathione s-transferase, putative; CONTAINS InterPro DOMAIN/s: Membrane-associated, eicosanoid/glutathione metabolism (MAPEG) protein (InterPro:IPR001129); Has 388 Blast hits to 388 proteins in 129 species: Archae - 0; Bacteria - 4; Metazoa - 195; Fungi - 88; Plants - 65; Viruses - 0; Other Eukaryotes - 36 (source: NCBI BLink).</t>
  </si>
  <si>
    <t>unknown protein; FUNCTIONS IN: molecular_function unknown; INVOLVED IN: biological_process unknown; LOCATED IN: endomembrane system; Has 9 Blast hits to 9 proteins in 2 species: Archae - 0; Bacteria - 0; Metazoa - 0; Fungi - 0; Plants - 9; Viruses - 0; Other Eukaryotes - 0 (source: NCBI BLink).</t>
  </si>
  <si>
    <t>NAC domain containing protein 28 (NAC028); FUNCTIONS IN: sequence-specific DNA binding transcription factor activity; INVOLVED IN: multicellular organismal development, regulation of transcription; LOCATED IN: cellular_component unknown; EXPRESSED IN: 19 plant structures; EXPRESSED DURING: 10 growth stages; CONTAINS InterPro DOMAIN/s: No apical meristem (NAM) protein (InterPro:IPR003441); BEST Arabidopsis thaliana protein match is: NAC domain containing protein 86 (TAIR:AT5G17260.1); Has 3059 Blast hits to 3053 proteins in 83 species: Archae - 0; Bacteria - 0; Metazoa - 2; Fungi - 2; Plants - 3044; Viruses - 0; Other Eukaryotes - 11 (source: NCBI BLink).</t>
  </si>
  <si>
    <t>thioredoxin-dependent peroxidase</t>
  </si>
  <si>
    <t>Plant protein of unknown function (DUF247); FUNCTIONS IN: molecular_function unknown; INVOLVED IN: biological_process unknown; LOCATED IN: plasma membrane; CONTAINS InterPro DOMAIN/s: Protein of unknown function DUF247, plant (InterPro:IPR004158); BEST Arabidopsis thaliana protein match is: Plant protein of unknown function (DUF247) (TAIR:AT1G67150.2); Has 989 Blast hits to 918 proteins in 19 species: Archae - 0; Bacteria - 3; Metazoa - 0; Fungi - 0; Plants - 986; Viruses - 0; Other Eukaryotes - 0 (source: NCBI BLink).</t>
  </si>
  <si>
    <t>Encodes a protein that is similar to VIM1 but is not involved in cytosine methylation. This protein has an N-terminal PHD domain and two RING domains surrounding an SRA domain. ORTH5/VIM2 has E3 ubiquitin ligase activity in vitro.</t>
  </si>
  <si>
    <t>Family of unknown function (DUF577); CONTAINS InterPro DOMAIN/s: Protein of unknown function DUF577 (InterPro:IPR007598); BEST Arabidopsis thaliana protein match is: Family of unknown function (DUF577) (TAIR:AT1G66000.1); Has 82 Blast hits to 52 proteins in 2 species: Archae - 0; Bacteria - 0; Metazoa - 0; Fungi - 0; Plants - 82; Viruses - 0; Other Eukaryotes - 0 (source: NCBI BLink).</t>
  </si>
  <si>
    <t>"CYS, MET, PRO, and GLY protein 1" (CMPG1); FUNCTIONS IN: ubiquitin-protein ligase activity, binding; INVOLVED IN: response to chitin; LOCATED IN: ubiquitin ligase complex; EXPRESSED IN: 18 plant structures; EXPRESSED DURING: 9 growth stages; CONTAINS InterPro DOMAIN/s: U box domain (InterPro:IPR003613), Armadillo-type fold (InterPro:IPR016024); BEST Arabidopsis thaliana protein match is: ARM repeat superfamily protein (TAIR:AT5G37490.1); Has 2372 Blast hits to 2357 proteins in 158 species: Archae - 0; Bacteria - 16; Metazoa - 212; Fungi - 52; Plants - 1883; Viruses - 3; Other Eukaryotes - 206 (source: NCBI BLink).</t>
  </si>
  <si>
    <t>encodes a cytosolic glutamate synthetase, this enzyme has low affinity with substrate ammonium</t>
  </si>
  <si>
    <t>homolog of anti-oxidant 1 (ATX1); FUNCTIONS IN: metal ion binding; INVOLVED IN: metal ion transport; LOCATED IN: endomembrane system; EXPRESSED IN: 22 plant structures; EXPRESSED DURING: 13 growth stages; CONTAINS InterPro DOMAIN/s: Heavy metal transport/detoxification protein (InterPro:IPR006121); BEST Arabidopsis thaliana protein match is: copper chaperone (TAIR:AT3G56240.1); Has 1720 Blast hits to 1673 proteins in 288 species: Archae - 4; Bacteria - 215; Metazoa - 140; Fungi - 221; Plants - 1117; Viruses - 0; Other Eukaryotes - 23 (source: NCBI BLink).</t>
  </si>
  <si>
    <t>senescence-associated family protein; Has 54 Blast hits to 54 proteins in 21 species: Archae - 0; Bacteria - 13; Metazoa - 0; Fungi - 0; Plants - 41; Viruses - 0; Other Eukaryotes - 0 (source: NCBI BLink).</t>
  </si>
  <si>
    <t>Negative regulator of GA responses, member of  GRAS family of transcription factors.  Also belongs to the DELLA proteins that restrain the cell proliferation and expansion that drives plant growth. RGL1 may be involved in reducing ROS accumulation in response to stress by up-regulating the transcription of superoxide dismutases. Rapidly degraded in response to GA. Involved in flower and fruit development.</t>
  </si>
  <si>
    <t>Encodes a calmodulin-like protein.  Regulates nitric oxide levels and transition to flowering.</t>
  </si>
  <si>
    <t>pfkB-like carbohydrate kinase family protein; FUNCTIONS IN: kinase activity, ribokinase activity; INVOLVED IN: D-ribose metabolic process, acetate fermentation, sucrose biosynthetic process, sucrose catabolic process, using beta-fructofuranosidase; LOCATED IN: chloroplast, chloroplast stroma; EXPRESSED IN: 22 plant structures; EXPRESSED DURING: 14 growth stages; CONTAINS InterPro DOMAIN/s: Carbohydrate/purine kinase (InterPro:IPR011611), Ribokinase (InterPro:IPR002139), Carbohydrate/puine kinase, PfkB, conserved site (InterPro:IPR002173); BEST Arabidopsis thaliana protein match is: pfkB-like carbohydrate kinase family protein (TAIR:AT5G51830.1); Has 20370 Blast hits to 20366 proteins in 2496 species: Archae - 409; Bacteria - 15079; Metazoa - 242; Fungi - 159; Plants - 598; Viruses - 0; Other Eukaryotes - 3883 (source: NCBI BLink).</t>
  </si>
  <si>
    <t>Protein kinase superfamily protein; FUNCTIONS IN: protein serine/threonine kinase activity, protein kinase activity, kinase activity, ATP binding; INVOLVED IN: protein amino acid phosphorylation; LOCATED IN: cellular_component unknown; EXPRESSED IN: 6 plant structures; EXPRESSED DURING: 4 anthesis, petal differentiation and expansion stage;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(TAIR:AT5G37790.1); Has 118569 Blast hits to 117264 proteins in 3928 species: Archae - 129; Bacteria - 14212; Metazoa - 42415; Fungi - 10487; Plants - 33194; Viruses - 444; Other Eukaryotes - 17688 (source: NCBI BLink).</t>
  </si>
  <si>
    <t>Involved in chloroplast avoidance movement under intermediate and high light intensities</t>
  </si>
  <si>
    <t>Pre-mRNA cleavage complex II; FUNCTIONS IN: zinc ion binding; INVOLVED IN: biological_process unknown; LOCATED IN: intracellular; EXPRESSED IN: male gametophyte, pollen tube; EXPRESSED DURING: L mature pollen stage, M germinated pollen stage; CONTAINS InterPro DOMAIN/s: Zinc finger, C2H2-type (InterPro:IPR007087); BEST Arabidopsis thaliana protein match is: Pre-mRNA cleavage complex II (TAIR:AT5G43620.1); Has 382 Blast hits to 380 proteins in 159 species: Archae - 0; Bacteria - 0; Metazoa - 108; Fungi - 132; Plants - 64; Viruses - 0; Other Eukaryotes - 78 (source: NCBI BLink).</t>
  </si>
  <si>
    <t>Cytochrome P450 superfamily protein; FUNCTIONS IN: electron carrier activity, monooxygenase activity, iron ion binding, oxygen binding, heme binding; INVOLVED IN: oxidation reduction; EXPRESSED IN: 21 plant structures; EXPRESSED DURING: 13 growth stages; CONTAINS InterPro DOMAIN/s: Cytochrome P450 (InterPro:IPR001128), Cytochrome P450, conserved site (InterPro:IPR017972), Cytochrome P450, E-class, group I (InterPro:IPR002401); BEST Arabidopsis thaliana protein match is: cytochrome P450, family 81, subfamily D, polypeptide 3 (TAIR:AT4G37340.1); Has 36477 Blast hits to 36375 proteins in 1869 species: Archae - 65; Bacteria - 6588; Metazoa - 11586; Fungi - 7386; Plants - 9188; Viruses - 3; Other Eukaryotes - 1661 (source: NCBI BLink).</t>
  </si>
  <si>
    <t>member of WRKY Transcription Factor; Group III</t>
  </si>
  <si>
    <t>cytochrome c oxidase 19-1 (COX19-1); CONTAINS InterPro DOMAIN/s: CHCH (InterPro:IPR010625); BEST Arabidopsis thaliana protein match is: cytochrome c oxidase 19-2 (TAIR:AT1G69750.1); Has 290 Blast hits to 290 proteins in 159 species: Archae - 0; Bacteria - 0; Metazoa - 77; Fungi - 106; Plants - 52; Viruses - 0; Other Eukaryotes - 55 (source: NCBI BLink).</t>
  </si>
  <si>
    <t>Protein with RING/U-box and TRAF-like domains; FUNCTIONS IN: ubiquitin-protein ligase activity, zinc ion binding; INVOLVED IN: multicellular organismal development, protein ubiquitination, ubiquitin-dependent protein catabolic process; LOCATED IN: nucleus; EXPRESSED IN: 19 plant structures; EXPRESSED DURING: 11 growth stages; CONTAINS InterPro DOMAIN/s: TRAF-like (InterPro:IPR008974), Seven-in-absentia protein, TRAF-like domain (InterPro:IPR018121), Zinc finger, SIAH-type (InterPro:IPR013010), Zinc finger, RING-type (InterPro:IPR001841), Seven In Absentia Homolog-type (InterPro:IPR013323), Seven-in-absentia protein, sina (InterPro:IPR004162); BEST Arabidopsis thaliana protein match is: Protein with RING/U-box and TRAF-like domains (TAIR:AT1G66630.1); Has 28753 Blast hits to 7463 proteins in 934 species: Archae - 15; Bacteria - 1358; Metazoa - 12473; Fungi - 3158; Plants - 1935; Viruses - 817; Other Eukaryotes - 8997 (source: NCBI BLink).</t>
  </si>
  <si>
    <t>Encodes a microRNA that targets several SAMT family members. miR163, is highly expressed in A. thaliana diploids but down-regulated in A. thaliana autotetraploids and repressed in A. arenosa and A. suecica.  MicroRNAs are regulatory RNAs with a mature length of ~21-nucleotides that are processed from hairpin precursors by Dicer-like enzymes. MicroRNAs can negatively regulate gene expression by attenuating translation or by directing mRNA cleavage.Mature sequence: UUGAAGAGGACUUGGAACUUCGAU</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</si>
  <si>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stem, hypocotyl, sepal, leaf; EXPRESSED DURING: LP.04 four leaves visible, 4 anthesis;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(TAIR:AT2G01210.1); Has 121089 Blast hits to 82397 proteins in 2596 species: Archae - 89; Bacteria - 7409; Metazoa - 30949; Fungi - 4935; Plants - 65982; Viruses - 167; Other Eukaryotes - 11558 (source: NCBI BLink).</t>
  </si>
  <si>
    <t>Protein kinase superfamily protein; FUNCTIONS IN: protein serine/threonine kinase activity, protein kinase activity, ATP binding; INVOLVED IN: protein amino acid phosphorylation; LOCATED IN: plasma membrane; EXPRESSED IN: 21 plant structures; EXPRESSED DURING: 13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Protein kinase family protein (TAIR:AT5G38210.1); Has 129213 Blast hits to 127053 proteins in 4833 species: Archae - 128; Bacteria - 14675; Metazoa - 47420; Fungi - 11551; Plants - 35229; Viruses - 624; Other Eukaryotes - 19586 (source: NCBI BLink).</t>
  </si>
  <si>
    <t>alpha/beta-Hydrolases superfamily protein; CONTAINS InterPro DOMAIN/s: Protein of unknown function DUF818 (InterPro:IPR008536); BEST Arabidopsis thaliana protein match is: alpha/beta-Hydrolases superfamily protein (TAIR:AT5G38220.3); Has 3645 Blast hits to 3636 proteins in 755 species: Archae - 4; Bacteria - 1186; Metazoa - 604; Fungi - 183; Plants - 290; Viruses - 6; Other Eukaryotes - 1372 (source: NCBI BLink).</t>
  </si>
  <si>
    <t>Protein kinase superfamily protein; FUNCTIONS IN: protein serine/threonine kinase activity, protein kinase activity, kinase activity, ATP binding; INVOLVED IN: protein amino acid phosphorylation; LOCATED IN: endomembrane system; CONTAINS InterPro DOMAIN/s: Protein kinase, ATP binding site (InterPro:IPR017441), Serine/threonine-protein kinase domain (InterPro:IPR002290), Serine-threonine/tyrosine-protein kinase (InterPro:IPR001245),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(TAIR:AT1G66910.1).</t>
  </si>
  <si>
    <t>protein kinase-related; FUNCTIONS IN: molecular_function unknown; INVOLVED IN: biological_process unknown; LOCATED IN: endomembrane system; EXPRESSED IN: 22 plant structures; EXPRESSED DURING: 13 growth stages; BEST Arabidopsis thaliana protein match is: Protein kinase superfamily protein (TAIR:AT1G67000.1); Has 305 Blast hits to 263 proteins in 13 species: Archae - 0; Bacteria - 0; Metazoa - 4; Fungi - 0; Plants - 301; Viruses - 0; Other Eukaryotes - 0 (source: NCBI BLink).</t>
  </si>
  <si>
    <t>Protein kinase superfamily protein; FUNCTIONS IN: protein serine/threonine kinase activity, protein kinase activity, kinase activity, ATP binding; INVOLVED IN: protein amino acid phosphorylation; LOCATED IN: endomembrane system; EXPRESSED IN: stem;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(TAIR:AT1G66930.1); Has 113853 Blast hits to 112150 proteins in 4512 species: Archae - 151; Bacteria - 11870; Metazoa - 43414; Fungi - 9147; Plants - 32426; Viruses - 293; Other Eukaryotes - 16552 (source: NCBI BLink).</t>
  </si>
  <si>
    <t>unknown protein; FUNCTIONS IN: molecular_function unknown; INVOLVED IN: biological_process unknown; LOCATED IN: cellular_component unknown; BEST Arabidopsis thaliana protein match is: unknown protein (TAIR:AT5G38300.1).</t>
  </si>
  <si>
    <t>unknown protein; BEST Arabidopsis thaliana protein match is: unknown protein (TAIR:AT5G38320.1); Has 617 Blast hits to 318 proteins in 80 species: Archae - 0; Bacteria - 16; Metazoa - 141; Fungi - 62; Plants - 128; Viruses - 2; Other Eukaryotes - 268 (source: NCBI BLink).</t>
  </si>
  <si>
    <t>Encodes a member of the Rubisco small subunit (RBCS) multigene family: RBCS1A (At1g67090), RBCS1B (At5g38430), RBCS2B (At5g38420), and RBCS3B (At5g38410). Functions to yield sufficient Rubisco content for leaf photosynthetic capacity.</t>
  </si>
  <si>
    <t>zinc finger (C3HC4-type RING finger) family protein / BRCT domain-containing protein; FUNCTIONS IN: zinc ion binding; LOCATED IN: intracellular; EXPRESSED IN: 17 plant structures; EXPRESSED DURING: 10 growth stages; CONTAINS InterPro DOMAIN/s: Zinc finger, RING-type, conserved site (InterPro:IPR017907), Zinc finger, RING-type (InterPro:IPR001841), Zinc finger, C3HC4 RING-type (InterPro:IPR018957), BRCT (InterPro:IPR001357); BEST Arabidopsis thaliana protein match is: transcription coactivators (TAIR:AT4G02110.1); Has 2482 Blast hits to 2442 proteins in 247 species: Archae - 0; Bacteria - 0; Metazoa - 1048; Fungi - 450; Plants - 465; Viruses - 61; Other Eukaryotes - 458 (source: NCBI BLink).</t>
  </si>
  <si>
    <t>miRNA (MIR414)</t>
  </si>
  <si>
    <t>Encodes protein with TCP (TB1,CYC,PCF) domain which is likely to be involved in DNA binding and protein-protein interactions. Based on genome analysis, there is a 9-member gene family that possesses this domain in Arabidopsis. Orthologue of Antirrhinum gene CYCLOIDEA.</t>
  </si>
  <si>
    <t>ROTUNDIFOLIA like 21 (RTFL21); CONTAINS InterPro DOMAIN/s: DVL (InterPro:IPR012552); BEST Arabidopsis thaliana protein match is: ROTUNDIFOLIA like 18 (TAIR:AT5G16023.1); Has 118 Blast hits to 118 proteins in 11 species: Archae - 0; Bacteria - 0; Metazoa - 0; Fungi - 0; Plants - 118; Viruses - 0; Other Eukaryotes - 0 (source: NCBI BLink).</t>
  </si>
  <si>
    <t>DNA primase, large subunit family; FUNCTIONS IN: DNA primase activity; INVOLVED IN: DNA replication, synthesis of RNA primer; EXPRESSED IN: 21 plant structures; EXPRESSED DURING: 13 growth stages; CONTAINS InterPro DOMAIN/s: DNA primase, large subunit, eukaryotic (InterPro:IPR016558), DNA primase, large subunit, eukaryotic/archaeal (InterPro:IPR007238).</t>
  </si>
  <si>
    <t>Potential natural antisense gene, locus overlaps with AT1G67330</t>
  </si>
  <si>
    <t>Protein of unknown function (DUF579); FUNCTIONS IN: molecular_function unknown; INVOLVED IN: biological_process unknown; LOCATED IN: endomembrane system; EXPRESSED IN: 8 plant structures; EXPRESSED DURING: LP.06 six leaves visible, LP.04 four leaves visible, LP.10 ten leaves visible, 4 leaf senescence stage; CONTAINS InterPro DOMAIN/s: Protein of unknown function DUF579 (InterPro:IPR021148), Conserved hypothetical protein CHP01627 (InterPro:IPR006514); BEST Arabidopsis thaliana protein match is: Protein of unknown function (DUF579) (TAIR:AT1G27930.1); Has 252 Blast hits to 251 proteins in 20 species: Archae - 0; Bacteria - 5; Metazoa - 0; Fungi - 0; Plants - 240; Viruses - 0; Other Eukaryotes - 7 (source: NCBI BLink).</t>
  </si>
  <si>
    <t>HCP-like superfamily protein with MYND-type zinc finger; FUNCTIONS IN: binding, zinc ion binding; INVOLVED IN: biological_process unknown; LOCATED IN: nucleus; EXPRESSED IN: 23 plant structures; EXPRESSED DURING: 13 growth stages; CONTAINS InterPro DOMAIN/s: Zinc finger, MYND-type (InterPro:IPR002893), Tetratricopeptide-like helical (InterPro:IPR011990), Sel1-like (InterPro:IPR006597); BEST Arabidopsis thaliana protein match is: HCP-like superfamily protein with MYND-type zinc finger (TAIR:AT5G50450.1); Has 623 Blast hits to 604 proteins in 167 species: Archae - 0; Bacteria - 161; Metazoa - 77; Fungi - 145; Plants - 151; Viruses - 2; Other Eukaryotes - 87 (source: NCBI BLink).</t>
  </si>
  <si>
    <t>Rubber elongation factor protein (REF); INVOLVED IN: biological_process unknown; LOCATED IN: vacuole; EXPRESSED IN: 24 plant structures; EXPRESSED DURING: 15 growth stages; CONTAINS InterPro DOMAIN/s: Rubber elongation factor (InterPro:IPR008802); BEST Arabidopsis thaliana protein match is: Rubber elongation factor protein (REF) (TAIR:AT2G47780.1); Has 125 Blast hits to 125 proteins in 21 species: Archae - 0; Bacteria - 0; Metazoa - 0; Fungi - 0; Plants - 125; Viruses - 0; Other Eukaryotes - 0 (source: NCBI BLink).</t>
  </si>
  <si>
    <t>Potential natural antisense gene, locus overlaps with AT1G67370</t>
  </si>
  <si>
    <t>ELMO/CED-12 family protein; INVOLVED IN: phagocytosis; LOCATED IN: cytoskeleton; CONTAINS InterPro DOMAIN/s: Engulfment/cell motility, ELMO (InterPro:IPR006816); BEST Arabidopsis thaliana protein match is: ELMO/CED-12 family protein (TAIR:AT2G44770.1); Has 873 Blast hits to 873 proteins in 155 species: Archae - 0; Bacteria - 0; Metazoa - 490; Fungi - 72; Plants - 180; Viruses - 0; Other Eukaryotes - 131 (source: NCBI BLink).</t>
  </si>
  <si>
    <t>Ribosomal protein L22p/L17e family protein; FUNCTIONS IN: structural constituent of ribosome; INVOLVED IN: translation; LOCATED IN: in 6 components; EXPRESSED IN: 23 plant structures; EXPRESSED DURING: 13 growth stages; CONTAINS InterPro DOMAIN/s: Ribosomal protein L22/L17 (InterPro:IPR001063), Ribosomal protein L22/L17, eukaryotic/archaeal (InterPro:IPR005721), Ribosomal protein L22/L17, conserved site (InterPro:IPR018260); BEST Arabidopsis thaliana protein match is: Ribosomal protein L22p/L17e family protein (TAIR:AT1G27400.1); Has 2094 Blast hits to 2094 proteins in 650 species: Archae - 320; Bacteria - 494; Metazoa - 521; Fungi - 182; Plants - 156; Viruses - 0; Other Eukaryotes - 421 (source: NCBI BLink).</t>
  </si>
  <si>
    <t>DNA polymerase alpha 2 (POLA2); FUNCTIONS IN: DNA binding, DNA-directed DNA polymerase activity; INVOLVED IN: DNA replication; LOCATED IN: mitochondrion; EXPRESSED IN: 21 plant structures; EXPRESSED DURING: 13 growth stages; CONTAINS InterPro DOMAIN/s: DNA polymerase alpha, subunit B N-terminal (InterPro:IPR013627), DNA polymerase alpha, subunit B (InterPro:IPR016722), DNA polymerase alpha/epsilon, subunit B (InterPro:IPR007185); Has 415 Blast hits to 412 proteins in 190 species: Archae - 0; Bacteria - 0; Metazoa - 175; Fungi - 140; Plants - 46; Viruses - 0; Other Eukaryotes - 54 (source: NCBI BLink).</t>
  </si>
  <si>
    <t>SRP72 RNA-binding domain; FUNCTIONS IN: 7S RNA binding; INVOLVED IN: SRP-dependent cotranslational protein targeting to membrane; LOCATED IN: signal recognition particle; CONTAINS InterPro DOMAIN/s: Signal recognition particle, SRP72 subunit, RNA-binding (InterPro:IPR013699); BEST Arabidopsis thaliana protein match is: SRP72 RNA-binding domain (TAIR:AT1G67680.1); Has 433 Blast hits to 428 proteins in 197 species: Archae - 4; Bacteria - 29; Metazoa - 154; Fungi - 136; Plants - 31; Viruses - 0; Other Eukaryotes - 79 (source: NCBI BLink).</t>
  </si>
  <si>
    <t>Zincin-like metalloproteases family protein; FUNCTIONS IN: metalloendopeptidase activity; INVOLVED IN: proteolysis; LOCATED IN: cellular_component unknown; EXPRESSED IN: 21 plant structures; EXPRESSED DURING: 13 growth stages; CONTAINS InterPro DOMAIN/s: Peptidase M3A/M3B, thimet/oligopeptidase F (InterPro:IPR001567); BEST Arabidopsis thaliana protein match is: Zincin-like metalloproteases family protein (TAIR:AT5G51540.1); Has 5194 Blast hits to 5176 proteins in 1382 species: Archae - 6; Bacteria - 3154; Metazoa - 337; Fungi - 406; Plants - 147; Viruses - 0; Other Eukaryotes - 1144 (source: NCBI BLink).</t>
  </si>
  <si>
    <t>Encodes an Arabidopsis response regulator (ARR) protein that acts in concert with other type-B ARRs in the cytokinin signaling pathway.</t>
  </si>
  <si>
    <t>Zinc-finger domain of monoamine-oxidase A repressor R1 protein; CONTAINS InterPro DOMAIN/s: DDT domain superfamily (InterPro:IPR018501), DDT domain, subgroup (InterPro:IPR018500), Cell division cycle-associated protein (InterPro:IPR018866); BEST Arabidopsis thaliana protein match is: Zinc-finger domain of monoamine-oxidase A repressor R1 protein (TAIR:AT1G67270.1); Has 462 Blast hits to 453 proteins in 104 species: Archae - 0; Bacteria - 0; Metazoa - 139; Fungi - 73; Plants - 215; Viruses - 0; Other Eukaryotes - 35 (source: NCBI BLink).</t>
  </si>
  <si>
    <t>unknown protein; BEST Arabidopsis thaliana protein match is: unknown protein (TAIR:AT3G01680.1); Has 208 Blast hits to 125 proteins in 13 species: Archae - 0; Bacteria - 0; Metazoa - 0; Fungi - 0; Plants - 208; Viruses - 0; Other Eukaryotes - 0 (source: NCBI BLink).</t>
  </si>
  <si>
    <t>Encodes a protein capable of stimulating the cysteine desulfurase activity of CpNifS (AT1G08490) in vitro. SufE2:GFP localizes to the chloroplasts where it is likely to play a role in iron-sulfur cluster assembly. Transcript levels for this gene are high in the pollen relative to other organs based on RT-PCR analysis.</t>
  </si>
  <si>
    <t>RING/U-box superfamily protein; FUNCTIONS IN: zinc ion binding; INVOLVED IN: biological_process unknown; LOCATED IN: cellular_component unknown; CONTAINS InterPro DOMAIN/s: Zinc finger, RING-type (InterPro:IPR001841), Zinc finger, C3HC4 RING-type (InterPro:IPR018957); BEST Arabidopsis thaliana protein match is: RING/U-box superfamily protein (TAIR:AT1G24580.1); Has 30201 Blast hits to 17322 proteins in 780 species: Archae - 12; Bacteria - 1396; Metazoa - 17338; Fungi - 3422; Plants - 5037; Viruses - 0; Other Eukaryotes - 2996 (source: NCBI BLink).</t>
  </si>
  <si>
    <t>unknown protein; BEST Arabidopsis thaliana protein match is: unknown protein (TAIR:AT1G67865.1); Has 13 Blast hits to 13 proteins in 2 species: Archae - 0; Bacteria - 0; Metazoa - 0; Fungi - 0; Plants - 13; Viruses - 0; Other Eukaryotes - 0 (source: NCBI BLink).</t>
  </si>
  <si>
    <t>unknown protein; BEST Arabidopsis thaliana protein match is: unknown protein (TAIR:AT1G67860.1); Has 13 Blast hits to 13 proteins in 2 species: Archae - 0; Bacteria - 0; Metazoa - 0; Fungi - 0; Plants - 13; Viruses - 0; Other Eukaryotes - 0 (source: NCBI BLink).</t>
  </si>
  <si>
    <t>glycine-rich protein; Has 8710 Blast hits to 3981 proteins in 499 species: Archae - 16; Bacteria - 1349; Metazoa - 4702; Fungi - 419; Plants - 500; Viruses - 11; Other Eukaryotes - 1713 (source: NCBI BLink).</t>
  </si>
  <si>
    <t>Phototropic-responsive NPH3 family protein; FUNCTIONS IN: signal transducer activity; INVOLVED IN: response to light stimulus; LOCATED IN: cellular_component unknown; EXPRESSED IN: cultured cell; CONTAINS InterPro DOMAIN/s: NPH3 (InterPro:IPR004249), BTB/POZ fold (InterPro:IPR011333); BEST Arabidopsis thaliana protein match is: Phototropic-responsive NPH3 family protein (TAIR:AT3G26490.1); Has 888 Blast hits to 861 proteins in 30 species: Archae - 0; Bacteria - 0; Metazoa - 6; Fungi - 0; Plants - 877; Viruses - 0; Other Eukaryotes - 5 (source: NCBI BLink).</t>
  </si>
  <si>
    <t>unknown protein; FUNCTIONS IN: molecular_function unknown; INVOLVED IN: biological_process unknown; LOCATED IN: chloroplast; EXPRESSED IN: 21 plant structures; EXPRESSED DURING: 12 growth stages; BEST Arabidopsis thaliana protein match is: unknown protein (TAIR:AT1G24577.1); Has 167 Blast hits to 167 proteins in 19 species: Archae - 0; Bacteria - 0; Metazoa - 0; Fungi - 0; Plants - 167; Viruses - 0; Other Eukaryotes - 0 (source: NCBI BLink).</t>
  </si>
  <si>
    <t>unknown protein; BEST Arabidopsis thaliana protein match is: unknown protein (TAIR:AT1G24600.1); Has 22 Blast hits to 22 proteins in 5 species: Archae - 0; Bacteria - 0; Metazoa - 0; Fungi - 0; Plants - 22; Viruses - 0; Other Eukaryotes - 0 (source: NCBI BLink).</t>
  </si>
  <si>
    <t>member of NAP subfamily</t>
  </si>
  <si>
    <t>RNA-binding (RRM/RBD/RNP motifs) family protein; FUNCTIONS IN: oxidoreductase activity, nucleotide binding, nucleic acid binding; INVOLVED IN: oxidation reduction; EXPRESSED IN: 24 plant structures; EXPRESSED DURING: 13 growth stages; CONTAINS InterPro DOMAIN/s: Aldo/keto reductase (InterPro:IPR001395), RNA recognition motif, RNP-1 (InterPro:IPR000504), Nucleotide-binding, alpha-beta plait (InterPro:IPR012677); BEST Arabidopsis thaliana protein match is: RNA-binding (RRM/RBD/RNP motifs) family protein (TAIR:AT4G17720.1); Has 374 Blast hits to 374 proteins in 98 species: Archae - 0; Bacteria - 0; Metazoa - 37; Fungi - 87; Plants - 239; Viruses - 0; Other Eukaryotes - 11 (source: NCBI BLink).</t>
  </si>
  <si>
    <t>member of Heat Stress Transcription Factor (Hsf) family</t>
  </si>
  <si>
    <t>Encodes S-adenosyl-L-methionine: transcaffeoyl Coenzyme A 3-O-methyltransferase.</t>
  </si>
  <si>
    <t>Encodes hydroxypyruvate reductase.</t>
  </si>
  <si>
    <t>Encodes FKF1, a flavin-binding kelch repeat F box protein, is clock-controlled, regulates transition to flowering. Forms a complex with GI on the CO promoter to regulate CO expression.</t>
  </si>
  <si>
    <t>ENTH/ANTH/VHS superfamily protein; FUNCTIONS IN: phospholipid binding, clathrin binding, binding, phosphatidylinositol binding; INVOLVED IN: clathrin coat assembly; LOCATED IN: clathrin coat; EXPRESSED IN: 15 plant structures; EXPRESSED DURING: 10 growth stages; CONTAINS InterPro DOMAIN/s: Epsin-like, N-terminal (InterPro:IPR013809), Clathrin adaptor, phosphoinositide-binding, GAT-like (InterPro:IPR014712), ANTH (InterPro:IPR011417), ENTH/VHS (InterPro:IPR008942); BEST Arabidopsis thaliana protein match is: ENTH/VHS/GAT family protein (TAIR:AT1G25240.1); Has 367 Blast hits to 350 proteins in 25 species: Archae - 0; Bacteria - 0; Metazoa - 8; Fungi - 7; Plants - 350; Viruses - 0; Other Eukaryotes - 2 (source: NCBI BLink).</t>
  </si>
  <si>
    <t>basic pentacysteine 3 (BPC3); CONTAINS InterPro DOMAIN/s: GAGA binding-like (InterPro:IPR010409); BEST Arabidopsis thaliana protein match is: basic pentacysteine1 (TAIR:AT2G01930.2); Has 216 Blast hits to 216 proteins in 22 species: Archae - 0; Bacteria - 0; Metazoa - 0; Fungi - 0; Plants - 216; Viruses - 0; Other Eukaryotes - 0 (source: NCBI BLink).</t>
  </si>
  <si>
    <t>Reticulon family protein; FUNCTIONS IN: molecular_function unknown; INVOLVED IN: biological_process unknown; LOCATED IN: endoplasmic reticulum; EXPRESSED IN: 21 plant structures; EXPRESSED DURING: 10 growth stages; CONTAINS InterPro DOMAIN/s: Reticulon (InterPro:IPR003388); BEST Arabidopsis thaliana protein match is: Reticulon family protein (TAIR:AT2G46170.1); Has 30201 Blast hits to 17322 proteins in 780 species: Archae - 12; Bacteria - 1396; Metazoa - 17338; Fungi - 3422; Plants - 5037; Viruses - 0; Other Eukaryotes - 2996 (source: NCBI BLink).</t>
  </si>
  <si>
    <t>Thioesterase superfamily protein; CONTAINS InterPro DOMAIN/s: Thioesterase superfamily (InterPro:IPR006683); BEST Arabidopsis thaliana protein match is: Thioesterase superfamily protein (TAIR:AT1G68280.1); Has 2036 Blast hits to 2035 proteins in 690 species: Archae - 16; Bacteria - 1416; Metazoa - 0; Fungi - 0; Plants - 80; Viruses - 0; Other Eukaryotes - 524 (source: NCBI BLink).</t>
  </si>
  <si>
    <t>Encodes an endonuclease ENDO2. ENDO2 purified from transgenic Arabidopsis digests RNA, ssDNA, and dsDNA, with a substrate preference for ssDNA and RNA. ENDO2 produced and purified from Nicotiana benthamiana expression showed no demonstrable endonuclease activity, either towards single stranded DNA or mismatches, in vitro.</t>
  </si>
  <si>
    <t>unknown protein; BEST Arabidopsis thaliana protein match is: unknown protein (TAIR:AT1G48780.1); Has 155 Blast hits to 147 proteins in 23 species: Archae - 0; Bacteria - 0; Metazoa - 19; Fungi - 3; Plants - 126; Viruses - 0; Other Eukaryotes - 7 (source: NCBI BLink).</t>
  </si>
  <si>
    <t>Protein of unknown function (DUF1639); CONTAINS InterPro DOMAIN/s: Protein of unknown function DUF1639 (InterPro:IPR012438); BEST Arabidopsis thaliana protein match is: Protein of unknown function (DUF1639) (TAIR:AT1G25370.1); Has 250 Blast hits to 250 proteins in 17 species: Archae - 0; Bacteria - 2; Metazoa - 2; Fungi - 0; Plants - 246; Viruses - 0; Other Eukaryotes - 0 (source: NCBI BLink).</t>
  </si>
  <si>
    <t>Core-2/I-branching beta-1,6-N-acetylglucosaminyltransferase family protein; CONTAINS InterPro DOMAIN/s: Core-2/I-Branching enzyme (InterPro:IPR021141); BEST Arabidopsis thaliana protein match is: Core-2/I-branching beta-1,6-N-acetylglucosaminyltransferase family protein (TAIR:AT1G68380.1); Has 622 Blast hits to 618 proteins in 34 species: Archae - 0; Bacteria - 10; Metazoa - 12; Fungi - 1; Plants - 563; Viruses - 9; Other Eukaryotes - 27 (source: NCBI BLink).</t>
  </si>
  <si>
    <t>unknown protein; FUNCTIONS IN: molecular_function unknown; INVOLVED IN: biological_process unknown; LOCATED IN: chloroplast; EXPRESSED IN: 21 plant structures; EXPRESSED DURING: 13 growth stages; BEST Arabidopsis thaliana protein match is: unknown protein (TAIR:AT1G66890.1); Has 35 Blast hits to 35 proteins in 6 species: Archae - 0; Bacteria - 0; Metazoa - 0; Fungi - 0; Plants - 35; Viruses - 0; Other Eukaryotes - 0 (source: NCBI BLink).</t>
  </si>
  <si>
    <t>unknown protein; BEST Arabidopsis thaliana protein match is: unknown protein (TAIR:AT1G25400.2); Has 86 Blast hits to 86 proteins in 29 species: Archae - 0; Bacteria - 6; Metazoa - 27; Fungi - 11; Plants - 24; Viruses - 0; Other Eukaryotes - 18 (source: NCBI BLink).</t>
  </si>
  <si>
    <t>Exostosin family protein; FUNCTIONS IN: catalytic activity; INVOLVED IN: biological_process unknown; LOCATED IN: membrane; EXPRESSED IN: 18 plant structures; EXPRESSED DURING: 13 growth stages; CONTAINS InterPro DOMAIN/s: Exostosin-like (InterPro:IPR004263); BEST Arabidopsis thaliana protein match is: Exostosin family protein (TAIR:AT2G20370.1); Has 782 Blast hits to 782 proteins in 34 species: Archae - 0; Bacteria - 0; Metazoa - 6; Fungi - 0; Plants - 758; Viruses - 0; Other Eukaryotes - 18 (source: NCBI BLink).</t>
  </si>
  <si>
    <t>unknown protein; BEST Arabidopsis thaliana protein match is: unknown protein (TAIR:AT1G25422.1); Has 16 Blast hits to 16 proteins in 6 species: Archae - 0; Bacteria - 0; Metazoa - 0; Fungi - 0; Plants - 16; Viruses - 0; Other Eukaryotes - 0 (source: NCBI BLink).</t>
  </si>
  <si>
    <t>Encodes KCS6, a member of the 3-ketoacyl-CoA synthase family involved in the biosynthesis of VLCFA (very long chain fatty acids).</t>
  </si>
  <si>
    <t>Ribosomal protein PSRP-3/Ycf65; FUNCTIONS IN: structural constituent of ribosome; INVOLVED IN: translation; LOCATED IN: thylakoid, chloroplast thylakoid membrane, chloroplast; EXPRESSED IN: 22 plant structures; EXPRESSED DURING: 13 growth stages; CONTAINS InterPro DOMAIN/s: Ribosomal protein PSRP-3/Ycf65 (InterPro:IPR006924); BEST Arabidopsis thaliana protein match is: Ribosomal protein PSRP-3/Ycf65 (TAIR:AT5G15760.1); Has 390 Blast hits to 390 proteins in 107 species: Archae - 0; Bacteria - 131; Metazoa - 0; Fungi - 0; Plants - 76; Viruses - 0; Other Eukaryotes - 183 (source: NCBI BLink).</t>
  </si>
  <si>
    <t>Aluminium activated malate transporter family protein; INVOLVED IN: response to aluminum ion; LOCATED IN: cellular_component unknown; EXPRESSED IN: 21 plant structures; EXPRESSED DURING: 12 growth stages; CONTAINS InterPro DOMAIN/s: Malate transporter, aliminium toerance (InterPro:IPR020966); BEST Arabidopsis thaliana protein match is: Aluminium activated malate transporter family protein (TAIR:AT1G25480.1); Has 818 Blast hits to 814 proteins in 251 species: Archae - 0; Bacteria - 420; Metazoa - 0; Fungi - 36; Plants - 336; Viruses - 0; Other Eukaryotes - 26 (source: NCBI BLink).</t>
  </si>
  <si>
    <t>alpha/beta-Hydrolases superfamily protein; FUNCTIONS IN: hydrolase activity; INVOLVED IN: metabolic process; LOCATED IN: cellular_component unknown; EXPRESSED IN: 11 plant structures; EXPRESSED DURING: LP.06 six leaves visible, LP.04 four leaves visible, 4 anthesis, C globular stage, petal differentiation and expansion stage; CONTAINS InterPro DOMAIN/s: Lipase, GDXG, active site (InterPro:IPR002168), Alpha/beta hydrolase fold-3 (InterPro:IPR013094); BEST Arabidopsis thaliana protein match is: carboxyesterase 17 (TAIR:AT5G16080.1); Has 11100 Blast hits to 11083 proteins in 1670 species: Archae - 110; Bacteria - 6437; Metazoa - 919; Fungi - 1098; Plants - 1346; Viruses - 3; Other Eukaryotes - 1187 (source: NCBI BLink).</t>
  </si>
  <si>
    <t>Encodes bZIP-transcription factor. Mutant plants have extra floral organs. PAN is essential for AG activation in early flowers  of short-day-grown plants.</t>
  </si>
  <si>
    <t>Ribosomal protein L12/ ATP-dependent Clp protease adaptor protein ClpS family protein; FUNCTIONS IN: molecular_function unknown; INVOLVED IN: protein catabolic process; EXPRESSED IN: 23 plant structures; EXPRESSED DURING: 14 growth stages; CONTAINS InterPro DOMAIN/s: Adaptor protein ClpS, core (InterPro:IPR003769), Ribosomal protein L7/L12, C-terminal/adaptor protein ClpS-like (InterPro:IPR014719); Has 638 Blast hits to 638 proteins in 172 species: Archae - 0; Bacteria - 350; Metazoa - 0; Fungi - 0; Plants - 71; Viruses - 0; Other Eukaryotes - 217 (source: NCBI BLink).</t>
  </si>
  <si>
    <t>AGP19 is a lysine-rich arabinogalactan-protein (AGP) and part of a multi-gene family of glycoproteins with approx. 50 members. It falls into one subclass with AGP17 and AGP18, other lysine-rich AGPs. It is expressed in young leaves, shoots, roots and flowers. Non-consensus splice site at the intron:exon boundary (AT:exon)</t>
  </si>
  <si>
    <t>Encodes PHO1;H1, a member of the PHO1 family.  Involved in inorganic phosphate (Pi) transport and homeostasis.  Complements pho1 mutation.</t>
  </si>
  <si>
    <t>Encodes a cytosol-localized nudix hydrolase that hydrolyzes 8-oxo-(d)GTP to its monophosphate form. This protective mechanism prevents the misincorporation of these oxidized nucleotides into DNA and RNA. NUDX1 also has a low level of dihydroneopterin triphosphate pyrophosphatase activity in vitro and may participate in the folate synthesis pathway.</t>
  </si>
  <si>
    <t>Encodes a TCP transcription factor, closely related to teosinte branched1, arrests axillary bud development and prevents axillary bud outgrowth. Transcription level and mutant phenotype are weaker than its homolog BRC1 (At3G18550).</t>
  </si>
  <si>
    <t>STN7 protein kinase; required for state transitions, phosphorylation of the major antenna complex (LHCII) between PSII and PSI, and light adaptation</t>
  </si>
  <si>
    <t>Peroxidase superfamily protein; FUNCTIONS IN: peroxidase activity, heme binding; INVOLVED IN: oxidation reduction, response to oxidative stress; LOCATED IN: endomembrane system; EXPRESSED IN: hypocotyl, root;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(TAIR:AT4G36430.1); Has 4434 Blast hits to 4410 proteins in 271 species: Archae - 0; Bacteria - 4; Metazoa - 19; Fungi - 149; Plants - 4210; Viruses - 0; Other Eukaryotes - 52 (source: NCBI BLink).</t>
  </si>
  <si>
    <t>AtSOFL1 acts redundantly with AtSOFL2 as positive regulator of cytokinin levels and cytokinin-mediated development.</t>
  </si>
  <si>
    <t>basic leucine-zipper 8 (bZIP); FUNCTIONS IN: DNA binding, sequence-specific DNA binding transcription factor activity; INVOLVED IN: regulation of transcription, DNA-dependent; LOCATED IN: chloroplast; EXPRESSED IN: root, leaf; EXPRESSED DURING: LP.04 four leaves visible; CONTAINS InterPro DOMAIN/s: Basic-leucine zipper (bZIP) transcription factor (InterPro:IPR004827), bZIP transcription factor, bZIP-1 (InterPro:IPR011616); BEST Arabidopsis thaliana protein match is: basic leucine-zipper 43 (TAIR:AT5G38800.1); Has 1448 Blast hits to 1448 proteins in 151 species: Archae - 0; Bacteria - 0; Metazoa - 298; Fungi - 31; Plants - 1095; Viruses - 0; Other Eukaryotes - 24 (source: NCBI BLink).</t>
  </si>
  <si>
    <t>Homologous to the four eubacterial men genes involved in menanoquinone biosynthesis. Studies of mutants defective in this gene demonstrated its involvement in phylloquinone biosynthesis in Arabidopsis.</t>
  </si>
  <si>
    <t>unknown protein; FUNCTIONS IN: molecular_function unknown; INVOLVED IN: biological_process unknown; LOCATED IN: endomembrane system; Has 1 Blast hits to 1 proteins in 1 species: Archae - 0; Bacteria - 0; Metazoa - 0; Fungi - 0; Plants - 1; Viruses - 0; Other Eukaryotes - 0 (source: NCBI BLink).</t>
  </si>
  <si>
    <t>BSD domain-containing protein; INVOLVED IN: biological_process unknown; EXPRESSED IN: 24 plant structures; EXPRESSED DURING: 15 growth stages; CONTAINS InterPro DOMAIN/s: BSD (InterPro:IPR005607); BEST Arabidopsis thaliana protein match is: BSD domain-containing protein (TAIR:AT1G26300.1); Has 264 Blast hits to 264 proteins in 50 species: Archae - 4; Bacteria - 7; Metazoa - 53; Fungi - 11; Plants - 174; Viruses - 0; Other Eukaryotes - 15 (source: NCBI BLink).</t>
  </si>
  <si>
    <t>ACT-domain containing protein involved in feedback regulation of amino acid metabolism</t>
  </si>
  <si>
    <t>unknown protein; Has 9 Blast hits to 9 proteins in 4 species: Archae - 0; Bacteria - 0; Metazoa - 0; Fungi - 0; Plants - 9; Viruses - 0; Other Eukaryotes - 0 (source: NCBI BLink).</t>
  </si>
  <si>
    <t>FUNCTIONS IN: molecular_function unknown; INVOLVED IN: biological_process unknown; LOCATED IN: cellular_component unknown; EXPRESSED IN: 23 plant structures; EXPRESSED DURING: 13 growth stages; CONTAINS InterPro DOMAIN/s: Nop14-like protein (InterPro:IPR007276); Has 69842 Blast hits to 35213 proteins in 1572 species: Archae - 363; Bacteria - 20593; Metazoa - 20851; Fungi - 8010; Plants - 2912; Viruses - 517; Other Eukaryotes - 16596 (source: NCBI BLink).</t>
  </si>
  <si>
    <t>Adenine nucleotide alpha hydrolases-like superfamily protein; FUNCTIONS IN: molecular_function unknown; INVOLVED IN: response to stress; EXPRESSED IN: 9 plant structures; EXPRESSED DURING: 4 anthesis, C globular stage, petal differentiation and expansion stage; CONTAINS InterPro DOMAIN/s: UspA (InterPro:IPR006016), Rossmann-like alpha/beta/alpha sandwich fold (InterPro:IPR014729); BEST Arabidopsis thaliana protein match is: Adenine nucleotide alpha hydrolases-like superfamily protein (TAIR:AT2G03720.1); Has 185 Blast hits to 185 proteins in 21 species: Archae - 0; Bacteria - 0; Metazoa - 7; Fungi - 0; Plants - 178; Viruses - 0; Other Eukaryotes - 0 (source: NCBI BLink).</t>
  </si>
  <si>
    <t>Encodes a fructokinase-like protein (AT3G54090/FLN1, AT1G69200/FLN2), a member of the pfkB-carbohydrate kinase family.  FLN1 and FLN2 are potential plastidial thioredoxin z (TRX z) targets.</t>
  </si>
  <si>
    <t>ABI five binding protein (AFP1); CONTAINS InterPro DOMAIN/s: Protein of unknown function DUF1675 (InterPro:IPR012463); BEST Arabidopsis thaliana protein match is: ABI five binding protein 2 (TAIR:AT1G13740.1); Has 267 Blast hits to 267 proteins in 42 species: Archae - 0; Bacteria - 6; Metazoa - 29; Fungi - 9; Plants - 184; Viruses - 0; Other Eukaryotes - 39 (source: NCBI BLink).</t>
  </si>
  <si>
    <t>RPK1 is a leucine-rich receptor-like kinase located in the plasma membrane which is upregulated by abscisic acid, dehydration, high salt, low temperature, but not by other plant hormones. RPK1 knock-out and antisense plants show an ABA-insensitive phenotype. RPK1 plays a role in ABA-controlled cell proliferation and is a regulator of the ABA signal transduction pathway. Overexpression of the LRR domain has a dominant negative effect on RPK1.</t>
  </si>
  <si>
    <t>Remorin family protein; CONTAINS InterPro DOMAIN/s: Remorin, C-terminal (InterPro:IPR005516); BEST Arabidopsis thaliana protein match is: Remorin family protein (TAIR:AT1G13920.1); Has 335 Blast hits to 331 proteins in 23 species: Archae - 0; Bacteria - 0; Metazoa - 0; Fungi - 7; Plants - 318; Viruses - 0; Other Eukaryotes - 10 (source: NCBI BLink).</t>
  </si>
  <si>
    <t>Transducin/WD40 repeat-like superfamily protein; CONTAINS InterPro DOMAIN/s: WD40 repeat 2 (InterPro:IPR019782), WD40 repeat, conserved site (InterPro:IPR019775), WD40 repeat (InterPro:IPR001680),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(TAIR:AT3G19590.1); Has 5887 Blast hits to 4402 proteins in 383 species: Archae - 8; Bacteria - 1488; Metazoa - 1614; Fungi - 1420; Plants - 449; Viruses - 0; Other Eukaryotes - 908 (source: NCBI BLink).</t>
  </si>
  <si>
    <t>Encodes eIF5A-2, a putative eukaryotic translation initiation factor.  There are three eIF5A coding genes in Arabidopsis: eIF5A-1/At1g13950, eIF5A-2/At1g26630 and eIF5A-3/At1g69410.</t>
  </si>
  <si>
    <t>unknown protein; BEST Arabidopsis thaliana protein match is: unknown protein (TAIR:AT1G26650.1); Has 216 Blast hits to 215 proteins in 17 species: Archae - 0; Bacteria - 0; Metazoa - 0; Fungi - 0; Plants - 216; Viruses - 0; Other Eukaryotes - 0 (source: NCBI BLink).</t>
  </si>
  <si>
    <t>Early-responsive to dehydration stress protein (ERD4); LOCATED IN: endomembrane system, membrane; EXPRESSED IN: 23 plant structures; EXPRESSED DURING: 13 growth stages; CONTAINS InterPro DOMAIN/s: Protein of unknown function DUF221 (InterPro:IPR003864); BEST Arabidopsis thaliana protein match is: hypothetical protein 1 (TAIR:AT3G01100.1); Has 1403 Blast hits to 1256 proteins in 188 species: Archae - 0; Bacteria - 0; Metazoa - 177; Fungi - 667; Plants - 417; Viruses - 0; Other Eukaryotes - 142 (source: NCBI BLink).</t>
  </si>
  <si>
    <t>EXS (ERD1/XPR1/SYG1) family protein; FUNCTIONS IN: molecular_function unknown; INVOLVED IN: biological_process unknown; LOCATED IN: integral to membrane, plasma membrane; EXPRESSED IN: stem, sepal, stamen, seed; EXPRESSED DURING: 4 anthesis, petal differentiation and expansion stage, E expanded cotyledon stage; CONTAINS InterPro DOMAIN/s: EXS, C-terminal (InterPro:IPR004342), SPX, N-terminal (InterPro:IPR004331); BEST Arabidopsis thaliana protein match is: EXS (ERD1/XPR1/SYG1) family protein (TAIR:AT1G14040.1); Has 1143 Blast hits to 1074 proteins in 207 species: Archae - 0; Bacteria - 12; Metazoa - 268; Fungi - 392; Plants - 315; Viruses - 0; Other Eukaryotes - 156 (source: NCBI BLink).</t>
  </si>
  <si>
    <t>Encodes a member of the NAC transcription factor gene family.  It is expressed in floral primordia and upregulated by AP3 and PI.  Its expression is associated with leaf senescence.</t>
  </si>
  <si>
    <t>S-adenosyl-L-methionine-dependent methyltransferases superfamily protein; FUNCTIONS IN: methyltransferase activity; INVOLVED IN: metabolic process; LOCATED IN: mitochondrion; CONTAINS InterPro DOMAIN/s: Methyltransferase type 11 (InterPro:IPR013216); BEST Arabidopsis thaliana protein match is: S-adenosyl-L-methionine-dependent methyltransferases superfamily protein (TAIR:AT1G69526.2); Has 9433 Blast hits to 9424 proteins in 1840 species: Archae - 382; Bacteria - 6394; Metazoa - 206; Fungi - 301; Plants - 261; Viruses - 0; Other Eukaryotes - 1889 (source: NCBI BLink).</t>
  </si>
  <si>
    <t>Member of Alpha-Expansin Gene Family. Naming convention from the Expansin Working Group (Kende et al, Plant Mol Bio).  Involved in the formation of nematode-induced syncytia in roots of Arabidopsis thaliana.</t>
  </si>
  <si>
    <t>Encodes a member of the MIKC (MADS box, Keratin binding domain, and C terminal domain containing )family of transcriptional regulators.</t>
  </si>
  <si>
    <t>Dof-type zinc finger DNA-binding family protein; CONTAINS InterPro DOMAIN/s: Zinc finger, Dof-type (InterPro:IPR003851); BEST Arabidopsis thaliana protein match is: Dof-type zinc finger DNA-binding family protein (TAIR:AT1G26790.1); Has 1305 Blast hits to 1151 proteins in 75 species: Archae - 0; Bacteria - 6; Metazoa - 16; Fungi - 10; Plants - 1107; Viruses - 0; Other Eukaryotes - 166 (source: NCBI BLink).</t>
  </si>
  <si>
    <t>Potential natural antisense gene, locus overlaps with AT1G69570</t>
  </si>
  <si>
    <t>Belongs to a large gene family, called CLE for CLAVATA3/ESR-related, encoding small peptides with conserved carboxyl termini</t>
  </si>
  <si>
    <t>FUNCTIONS IN: structural constituent of ribosome; INVOLVED IN: N-terminal protein myristoylation, translation; LOCATED IN: ribosome, intracellular; EXPRESSED IN: 20 plant structures; EXPRESSED DURING: 12 growth stages; CONTAINS InterPro DOMAIN/s: Ribosomal protein L34e (InterPro:IPR008195), Protein of unknown function DUF1666 (InterPro:IPR012870); BEST Arabidopsis thaliana protein match is: Protein of unknown function (DUF1666) (TAIR:AT5G39785.1); Has 289 Blast hits to 276 proteins in 65 species: Archae - 3; Bacteria - 18; Metazoa - 43; Fungi - 27; Plants - 92; Viruses - 0; Other Eukaryotes - 106 (source: NCBI BLink).</t>
  </si>
  <si>
    <t>AtTCP15 is involved in the regulation of endoreduplication.</t>
  </si>
  <si>
    <t>Part of the AtHVA22 family. Protein expression is ABA- and stress-inducible.</t>
  </si>
  <si>
    <t>Encodes a member (HO3) of the heme oxygenase family.</t>
  </si>
  <si>
    <t>Wall-associated kinase family protein; FUNCTIONS IN: kinase activity; INVOLVED IN: protein amino acid phosphorylation; LOCATED IN: endomembrane system, integral to membrane; EXPRESSED IN: 18 plant structures; EXPRESSED DURING: 12 growth stages; CONTAINS InterPro DOMAIN/s: Wall-associated kinase (InterPro:IPR013695), EGF-like calcium-binding, conserved site (InterPro:IPR018097), Protein kinase, catalytic domain (InterPro:IPR000719), Serine/threonine-protein kinase-like domain (InterPro:IPR017442), Protein kinase-like domain (InterPro:IPR011009), Serine/threonine-protein kinase, active site (InterPro:IPR008271); BEST Arabidopsis thaliana protein match is: WALL ASSOCIATED KINASE (WAK)-LIKE 10 (TAIR:AT1G79680.1); Has 118696 Blast hits to 117097 proteins in 4295 species: Archae - 105; Bacteria - 13298; Metazoa - 44157; Fungi - 9958; Plants - 33203; Viruses - 492; Other Eukaryotes - 17483 (source: NCBI BLink).</t>
  </si>
  <si>
    <t>Encodes a putative 5-aminolevulinate dehydratase involved in chlorophyll biosynthesis.</t>
  </si>
  <si>
    <t>unknown protein; BEST Arabidopsis thaliana protein match is: unknown protein (TAIR:AT1G26920.1); Has 51 Blast hits to 51 proteins in 15 species: Archae - 0; Bacteria - 2; Metazoa - 2; Fungi - 7; Plants - 29; Viruses - 0; Other Eukaryotes - 11 (source: NCBI BLink).</t>
  </si>
  <si>
    <t>Encodes a chromomethylase involved in methylating cytosine residues at non-CG sites.  Involved in preferentially methylating transposon-related sequences, reducing their mobility. CMT3 interacts with an Arabidopsis homologue of HP1 (heterochromatin protein 1), which in turn interacts with methylated histones.  Involved in gene silencing.</t>
  </si>
  <si>
    <t>Protein kinase superfamily protein; FUNCTIONS IN: protein serine/threonine kinase activity, protein kinase activity, kinase activity, ATP binding; INVOLVED IN: protein amino acid phosphorylation; LOCATED IN: chloroplast; EXPRESSED IN: 13 plant structures; EXPRESSED DURING: 6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(TAIR:AT1G26970.1); Has 120936 Blast hits to 119356 proteins in 4013 species: Archae - 119; Bacteria - 14073; Metazoa - 44105; Fungi - 10534; Plants - 33874; Viruses - 414; Other Eukaryotes - 17817 (source: NCBI BLink).</t>
  </si>
  <si>
    <t>SPFH/Band 7/PHB domain-containing membrane-associated protein family; INVOLVED IN: biological_process unknown; LOCATED IN: plasma membrane, chloroplast, vacuole; EXPRESSED IN: 26 plant structures; EXPRESSED DURING: 15 growth stages; CONTAINS InterPro DOMAIN/s: Band 7 protein (InterPro:IPR001107); BEST Arabidopsis thaliana protein match is: SPFH/Band 7/PHB domain-containing membrane-associated protein family (TAIR:AT5G62740.1); Has 5669 Blast hits to 5668 proteins in 1821 species: Archae - 158; Bacteria - 3805; Metazoa - 307; Fungi - 277; Plants - 271; Viruses - 5; Other Eukaryotes - 846 (source: NCBI BLink).</t>
  </si>
  <si>
    <t>Encodes an inducible component of low-affinity nitrate uptake. mRNA found primarily in root hairs and the epidermis of roots.  It also acts as an ABA importer at the site of ABA biosynthesis and is important for the regulation of stomatal aperture in inflorescence stems.</t>
  </si>
  <si>
    <t>Encodes a low affinity nitrate transporter NRT1.7.  Expressed in phloem.  Responsible for source-to-sink remobilization of nitrate.</t>
  </si>
  <si>
    <t>CONTAINS InterPro DOMAIN/s: Protein of unknown function DUF569 (InterPro:IPR007679), Actin cross-linking (InterPro:IPR008999); BEST Arabidopsis thaliana protein match is: Actin cross-linking protein (TAIR:AT1G27100.1); Has 237 Blast hits to 216 proteins in 14 species: Archae - 0; Bacteria - 0; Metazoa - 0; Fungi - 0; Plants - 237; Viruses - 0; Other Eukaryotes - 0 (source: NCBI BLink).</t>
  </si>
  <si>
    <t>myb-like transcription factor 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myb-like transcription factor family protein (TAIR:AT5G47390.1); Has 1401 Blast hits to 1395 proteins in 120 species: Archae - 0; Bacteria - 0; Metazoa - 2; Fungi - 2; Plants - 1215; Viruses - 0; Other Eukaryotes - 182 (source: NCBI BLink).</t>
  </si>
  <si>
    <t>Concanavalin A-like lectin protein kinase family protein; FUNCTIONS IN: carbohydrate binding, kinase activity; INVOLVED IN: protein amino acid phosphorylation; LOCATED IN: endomembrane system;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(TAIR:AT4G29050.1); Has 126598 Blast hits to 125056 proteins in 4848 species: Archae - 112; Bacteria - 14508; Metazoa - 46132; Fungi - 11267; Plants - 35367; Viruses - 464; Other Eukaryotes - 18748 (source: NCBI BLink).</t>
  </si>
  <si>
    <t>Encodes a group I formin. Binds to F-actin barbed ends. Has severing actin filaments activity. Binds profilin. Involved in the initiation and tip growth of root hairs through regulation of actin cytoskeleton.</t>
  </si>
  <si>
    <t>Encodes a D-type cyclin that physically interacts with CDC2A.  Its expression is upregulated early during germination.</t>
  </si>
  <si>
    <t>Encodes a member of the TBL (TRICHOME BIREFRINGENCE-LIKE) gene family containing a plant-specific DUF231 (domain of unknown function) domain. A putative xyloglucan O-acetyltransferase.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t>
  </si>
  <si>
    <t>unknown protein; BEST Arabidopsis thaliana protein match is: unknown protein (TAIR:AT1G23965.1); Has 20 Blast hits to 20 proteins in 7 species: Archae - 0; Bacteria - 0; Metazoa - 0; Fungi - 0; Plants - 20; Viruses - 0; Other Eukaryotes - 0 (source: NCBI BLink).</t>
  </si>
  <si>
    <t>NHL domain-containing protein; FUNCTIONS IN: molecular_function unknown; INVOLVED IN: biological_process unknown; LOCATED IN: endomembrane system; EXPRESSED IN: 22 plant structures; EXPRESSED DURING: 13 growth stages; CONTAINS InterPro DOMAIN/s: NHL repeat (InterPro:IPR001258), Six-bladed beta-propeller, TolB-like (InterPro:IPR011042); BEST Arabidopsis thaliana protein match is: NHL domain-containing protein (TAIR:AT1G23880.1); Has 7202 Blast hits to 4120 proteins in 426 species: Archae - 63; Bacteria - 1459; Metazoa - 1476; Fungi - 468; Plants - 264; Viruses - 2; Other Eukaryotes - 3470 (source: NCBI BLink).</t>
  </si>
  <si>
    <t>Plant protein of unknown function (DUF936); CONTAINS InterPro DOMAIN/s: Protein of unknown function DUF936, plant (InterPro:IPR010341); BEST Arabidopsis thaliana protein match is: Plant protein of unknown function (DUF936) (TAIR:AT1G23790.1); Has 227 Blast hits to 191 proteins in 18 species: Archae - 0; Bacteria - 0; Metazoa - 3; Fungi - 2; Plants - 219; Viruses - 0; Other Eukaryotes - 3 (source: NCBI BLink).</t>
  </si>
  <si>
    <t>Protein of unknown function (DUF1645); CONTAINS InterPro DOMAIN/s: Protein of unknown function DUF1645 (InterPro:IPR012442); BEST Arabidopsis thaliana protein match is: Protein of unknown function (DUF1645) (TAIR:AT1G23710.1); Has 179 Blast hits to 179 proteins in 22 species: Archae - 0; Bacteria - 0; Metazoa - 9; Fungi - 0; Plants - 162; Viruses - 0; Other Eukaryotes - 8 (source: NCBI BLink).</t>
  </si>
  <si>
    <t>Protein kinase superfamily protein; FUNCTIONS IN: protein serine/threonine kinase activity, protein kinase activity, kinase activity, ATP binding; INVOLVED IN: protein amino acid phosphorylation; LOCATED IN: cellular_component unknown; EXPRESSED IN: 8 plant structures; EXPRESSED DURING: L mature pollen stage, M germinated pollen stage, 4 anthesis, petal differentiation and expansion stage;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BEST Arabidopsis thaliana protein match is: Protein kinase superfamily protein (TAIR:AT5G14720.1); Has 112134 Blast hits to 111193 proteins in 3892 species: Archae - 129; Bacteria - 13354; Metazoa - 42048; Fungi - 11129; Plants - 27216; Viruses - 433; Other Eukaryotes - 17825 (source: NCBI BLink).</t>
  </si>
  <si>
    <t>Its expression is enriched in root hair cells (compared to non-root hair cells) and this enrichment is associated with increase in the transcription-associated mark trimethylation of H3 lysine 4 (H3K4me3) and decrease in the Polycomb silencing-associated mark trimethylation of H3 lysine 27 (H3K27me3) in root hair cells relative to non-root hair cells.</t>
  </si>
  <si>
    <t>unknown protein; BEST Arabidopsis thaliana protein match is: unknown protein (TAIR:AT1G23530.1); Has 64 Blast hits to 64 proteins in 22 species: Archae - 0; Bacteria - 2; Metazoa - 7; Fungi - 10; Plants - 43; Viruses - 0; Other Eukaryotes - 2 (source: NCBI BLink).</t>
  </si>
  <si>
    <t>Encodes a cysteine-rich receptor-like protein kinase.</t>
  </si>
  <si>
    <t>Protein of Unknown Function (DUF239); CONTAINS InterPro DOMAIN/s: Protein of unknown function DUF239, plant (InterPro:IPR004314); BEST Arabidopsis thaliana protein match is: Protein of Unknown Function (DUF239) (TAIR:AT1G23340.2); Has 775 Blast hits to 727 proteins in 29 species: Archae - 0; Bacteria - 13; Metazoa - 0; Fungi - 10; Plants - 752; Viruses - 0; Other Eukaryotes - 0 (source: NCBI BLink).</t>
  </si>
  <si>
    <t>TAA1 is involved in the shade-induced production of indole-3-pyruvate (IPA), a precursor to IAA, a biologically active auxin. It is also involved in regulating many aspects of plant growth and development from embryogenesis to flower formation and plays a role in ethylene-mediated signaling. This enzyme can catalyze the formation of IPA from L-tryptophan. Though L-Trp is expected to be the preferred substrate in vivo, TAA1 also acts as an aminotransferase using L-Phe, L-Tyr, L-Leu, L-Ala, L-Met, and L-Gln.</t>
  </si>
  <si>
    <t>Encodes a protein with glyoxylate aminotransferase activity. It can act on a number of different small substrates and amino acids in vitro.</t>
  </si>
  <si>
    <t>Encodes a plasmodesmal protein that may be involved in the intercellular movement of molecules through the plasmodesmata. The protein has two DUF26 domains and a single transmembrane domain.</t>
  </si>
  <si>
    <t>endo-1,4-beta-glucanase. Involved in cell elongation.</t>
  </si>
  <si>
    <t>Encodes a novel NPH3/phototropin binding factor with a calcium binding domain that negatively affects hypocotyl bending under blue light conditions in Arabidopsis thaliana and may regulate phototropism.</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</si>
  <si>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(TAIR:AT1G70800.1); Has 2955 Blast hits to 2573 proteins in 230 species: Archae - 0; Bacteria - 3; Metazoa - 1505; Fungi - 422; Plants - 763; Viruses - 0; Other Eukaryotes - 262 (source: NCBI BLink).</t>
  </si>
  <si>
    <t>MLP-like protein 28 (MLP28); FUNCTIONS IN: molecular_function unknown; INVOLVED IN: response to biotic stimulus, defense response; LOCATED IN: cellular_component unknown; EXPRESSED IN: 22 plant structures; EXPRESSED DURING: 14 growth stages; CONTAINS InterPro DOMAIN/s: Bet v I allergen (InterPro:IPR000916); BEST Arabidopsis thaliana protein match is: MLP-like protein 34 (TAIR:AT1G70850.3); Has 829 Blast hits to 443 proteins in 50 species: Archae - 0; Bacteria - 0; Metazoa - 0; Fungi - 2; Plants - 827; Viruses - 0; Other Eukaryotes - 0 (source: NCBI BLink).</t>
  </si>
  <si>
    <t>MLP-like protein 43 (MLP43); FUNCTIONS IN: molecular_function unknown; INVOLVED IN: response to biotic stimulus, defense response; LOCATED IN: chloroplast; EXPRESSED IN: 17 plant structures; EXPRESSED DURING: 10 growth stages; CONTAINS InterPro DOMAIN/s: Bet v I allergen (InterPro:IPR000916); BEST Arabidopsis thaliana protein match is: MLP-like protein 28 (TAIR:AT1G70830.5); Has 440 Blast hits to 408 proteins in 49 species: Archae - 0; Bacteria - 0; Metazoa - 0; Fungi - 0; Plants - 440; Viruses - 0; Other Eukaryotes - 0 (source: NCBI BLink).</t>
  </si>
  <si>
    <t>unknown protein; BEST Arabidopsis thaliana protein match is: unknown protein (TAIR:AT1G23110.4); Has 57 Blast hits to 57 proteins in 14 species: Archae - 0; Bacteria - 0; Metazoa - 0; Fungi - 0; Plants - 57; Viruses - 0; Other Eukaryotes - 0 (source: NCBI BLink).</t>
  </si>
  <si>
    <t>hydroxyproline-rich glycoprotein family protein; BEST Arabidopsis thaliana protein match is: hydroxyproline-rich glycoprotein family protein (TAIR:AT1G23050.1); Has 1488 Blast hits to 893 proteins in 162 species: Archae - 2; Bacteria - 187; Metazoa - 240; Fungi - 90; Plants - 878; Viruses - 17; Other Eukaryotes - 74 (source: NCBI BLink).</t>
  </si>
  <si>
    <t>unknown protein; BEST Arabidopsis thaliana protein match is: unknown protein (TAIR:AT2G01340.1); Has 85 Blast hits to 85 proteins in 12 species: Archae - 0; Bacteria - 0; Metazoa - 0; Fungi - 0; Plants - 85; Viruses - 0; Other Eukaryotes - 0 (source: NCBI BLink).</t>
  </si>
  <si>
    <t>ARM repeat superfamily protein; FUNCTIONS IN: ubiquitin-protein ligase activity, binding; INVOLVED IN: protein ubiquitination; LOCATED IN: ubiquitin ligase complex; EXPRESSED IN: 20 plant structures; EXPRESSED DURING: 11 growth stages; CONTAINS InterPro DOMAIN/s: U box domain (InterPro:IPR003613), Armadillo-like helical (InterPro:IPR011989), Armadillo (InterPro:IPR000225), Armadillo-type fold (InterPro:IPR016024); BEST Arabidopsis thaliana protein match is: ARM repeat superfamily protein (TAIR:AT1G23030.1); Has 6269 Blast hits to 4386 proteins in 290 species: Archae - 0; Bacteria - 18; Metazoa - 1236; Fungi - 624; Plants - 3669; Viruses - 3; Other Eukaryotes - 719 (source: NCBI BLink).</t>
  </si>
  <si>
    <t>Encodes a putative myb family transcription factor.  In contrast to most other myb-like proteins its myb domain consists of a single repeat.  A proline-rich region potentially involved in transactivation is found in the C-terminal part of the protein.   Its transcript accumulates mainly in leaves.</t>
  </si>
  <si>
    <t>Encodes LPR2.  Function together with LPR1 (AT1G23010) and a P5-type ATPase (At5g23630/PDR2) in a common pathway that adjusts root meristem activity to Pi (inorganic phosphate) availability.</t>
  </si>
  <si>
    <t>Heavy metal transport/detoxification superfamily protein ; FUNCTIONS IN: metal ion binding; INVOLVED IN: metal ion transport; LOCATED IN: cellular_component unknown; EXPRESSED IN: 19 plant structures; EXPRESSED DURING: 13 growth stages; CONTAINS InterPro DOMAIN/s: Heavy metal transport/detoxification protein (InterPro:IPR006121); BEST Arabidopsis thaliana protein match is: Heavy metal transport/detoxification superfamily protein  (TAIR:AT1G22990.1); Has 1285 Blast hits to 1219 proteins in 68 species: Archae - 2; Bacteria - 24; Metazoa - 2; Fungi - 25; Plants - 1232; Viruses - 0; Other Eukaryotes - 0 (source: NCBI BLink).</t>
  </si>
  <si>
    <t>unknown protein; FUNCTIONS IN: molecular_function unknown; INVOLVED IN: biological_process unknown; LOCATED IN: endomembrane system; BEST Arabidopsis thaliana protein match is: unknown protein (TAIR:AT2G12400.1); Has 173 Blast hits to 169 proteins in 21 species: Archae - 0; Bacteria - 0; Metazoa - 3; Fungi - 0; Plants - 165; Viruses - 0; Other Eukaryotes - 5 (source: NCBI BLink).</t>
  </si>
  <si>
    <t>MATE efflux family protein; FUNCTIONS IN: antiporter activity, drug transmembrane transporter activity, transporter activity; INVOLVED IN: drug transmembrane transport, transmembrane transport; LOCATED IN: plasma membrane, membrane; EXPRESSED IN: 13 plant structures; EXPRESSED DURING: 8 growth stages; CONTAINS InterPro DOMAIN/s: MATE family transporter related protein (InterPro:IPR015521), Multi antimicrobial extrusion protein MatE (InterPro:IPR002528); BEST Arabidopsis thaliana protein match is: MATE efflux family protein (TAIR:AT1G15150.1); Has 10143 Blast hits to 10059 proteins in 1990 species: Archae - 227; Bacteria - 7201; Metazoa - 146; Fungi - 330; Plants - 1347; Viruses - 0; Other Eukaryotes - 892 (source: NCBI BLink).</t>
  </si>
  <si>
    <t>Encodes a member of the glycerophosphodiester phosphodiesterase (GDPD) family.</t>
  </si>
  <si>
    <t>ARM repeat superfamily protein; FUNCTIONS IN: binding, protein kinase activity, kinase activity, ATP binding; INVOLVED IN: protein amino acid phosphorylation; LOCATED IN: membrane; EXPRESSED IN: 24 plant structures; EXPRESSED DURING: 15 growth stages; CONTAINS InterPro DOMAIN/s: Protein kinase, catalytic domain (InterPro:IPR000719), Armadillo-type fold (InterPro:IPR016024), Serine/threonine-protein kinase-like domain (InterPro:IPR017442), Protein kinase-like domain (InterPro:IPR011009); BEST Arabidopsis thaliana protein match is: Protein kinase family protein with ARM repeat domain (TAIR:AT1G22870.1); Has 32123 Blast hits to 30004 proteins in 1636 species: Archae - 12; Bacteria - 4500; Metazoa - 10601; Fungi - 4600; Plants - 4657; Viruses - 36; Other Eukaryotes - 7717 (source: NCBI BLink).</t>
  </si>
  <si>
    <t>Nuclear transport factor 2 (NTF2) family protein; FUNCTIONS IN: protein transporter activity; INVOLVED IN: transport, protein import into nucleus; LOCATED IN: chloroplast thylakoid membrane, intracellular, nucleus, chloroplast; EXPRESSED IN: 22 plant structures; EXPRESSED DURING: 13 growth stages; CONTAINS InterPro DOMAIN/s: Nuclear transport factor 2 (InterPro:IPR002075); BEST Arabidopsis thaliana protein match is: Nuclear transport factor 2 (NTF2) family protein (TAIR:AT5G41470.1); Has 98 Blast hits to 98 proteins in 29 species: Archae - 0; Bacteria - 14; Metazoa - 0; Fungi - 0; Plants - 74; Viruses - 0; Other Eukaryotes - 10 (source: NCBI BLink).</t>
  </si>
  <si>
    <t>Tetratricopeptide repeat (TPR)-like superfamily protein; CONTAINS InterPro DOMAIN/s: Pentatricopeptide repeat (InterPro:IPR002885); BEST Arabidopsis thaliana protein match is: Tetratricopeptide repeat (TPR)-like superfamily protein (TAIR:AT1G22830.2); Has 41551 Blast hits to 13575 proteins in 229 species: Archae - 0; Bacteria - 0; Metazoa - 56; Fungi - 81; Plants - 40794; Viruses - 0; Other Eukaryotes - 620 (source: NCBI BLink).</t>
  </si>
  <si>
    <t>Protein kinase superfamily protein; FUNCTIONS IN: protein serine/threonine kinase activity, protein kinase activity, kinase activity, ATP binding; INVOLVED IN: protein amino acid phosphorylation, N-terminal protein myristoylation; LOCATED IN: chloroplast;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(TAIR:AT1G33770.1); Has 124162 Blast hits to 122846 proteins in 4565 species: Archae - 95; Bacteria - 14009; Metazoa - 46727; Fungi - 12540; Plants - 30579; Viruses - 427; Other Eukaryotes - 19785 (source: NCBI BLink).</t>
  </si>
  <si>
    <t>Encodes choline kinase.  mRNA levels are increased in response to wounding.</t>
  </si>
  <si>
    <t>unknown protein; FUNCTIONS IN: molecular_function unknown; INVOLVED IN: biological_process unknown; LOCATED IN: cellular_component unknown; EXPRESSED IN: shoot apex, embryo, leaf whorl, flower, seed; EXPRESSED DURING: F mature embryo stage, petal differentiation and expansion stage, E expanded cotyledon stage, D bilateral stage; Has 84 Blast hits to 84 proteins in 35 species: Archae - 0; Bacteria - 0; Metazoa - 42; Fungi - 0; Plants - 32; Viruses - 0; Other Eukaryotes - 10 (source: NCBI BLink).</t>
  </si>
  <si>
    <t>Subunits of heterodimeric actin filament capping protein Capz superfamily; FUNCTIONS IN: actin binding; INVOLVED IN: actin cytoskeleton organization; LOCATED IN: F-actin capping protein complex, cytoplasm; EXPRESSED IN: 22 plant structures; EXPRESSED DURING: 15 growth stages; CONTAINS InterPro DOMAIN/s: F-actin capping protein, beta subunit conserved site (InterPro:IPR019771), F-actin capping protein, beta subunit (InterPro:IPR001698); Has 482 Blast hits to 480 proteins in 195 species: Archae - 0; Bacteria - 0; Metazoa - 232; Fungi - 143; Plants - 34; Viruses - 0; Other Eukaryotes - 73 (source: NCBI BLink).</t>
  </si>
  <si>
    <t>Plasma membrane LRR receptor-like serine threonine kinase expressed during embryogenesis in locules until stage 6 anthers, with higher expression in the tapetal cell layer. SERK1 and SERK2 receptor kinases function redundantly as an important control point for sporophytic development  controlling male gametophyte production.  later</t>
  </si>
  <si>
    <t>unknown protein; Has 28 Blast hits to 28 proteins in 10 species: Archae - 0; Bacteria - 0; Metazoa - 0; Fungi - 0; Plants - 28; Viruses - 0; Other Eukaryotes - 0 (source: NCBI BLink).</t>
  </si>
  <si>
    <t>Encodes a plasma membrane localized ABC transporter involved in abscisic acid transport and responses.</t>
  </si>
  <si>
    <t>unknown protein; FUNCTIONS IN: molecular_function unknown; INVOLVED IN: biological_process unknown; LOCATED IN: chloroplast; EXPRESSED IN: 22 plant structures; EXPRESSED DURING: 13 growth stages; BEST Arabidopsis thaliana protein match is: unknown protein (TAIR:AT1G22680.1); Has 58 Blast hits to 58 proteins in 13 species: Archae - 0; Bacteria - 0; Metazoa - 4; Fungi - 0; Plants - 49; Viruses - 0; Other Eukaryotes - 5 (source: NCBI BLink).</t>
  </si>
  <si>
    <t>Acyl-CoA N-acyltransferases (NAT) superfamily protein; FUNCTIONS IN: N-acetyltransferase activity; INVOLVED IN: metabolic process; EXPRESSED IN: 22 plant structures; EXPRESSED DURING: 13 growth stages; CONTAINS InterPro DOMAIN/s: GCN5-related N-acetyltransferase, C-terminal (InterPro:IPR022610), GCN5-related N-acetyltransferase (InterPro:IPR000182), Acyl-CoA N-acyltransferase (InterPro:IPR016181); Has 189 Blast hits to 187 proteins in 53 species: Archae - 0; Bacteria - 63; Metazoa - 0; Fungi - 0; Plants - 118; Viruses - 0; Other Eukaryotes - 8 (source: NCBI BLink).</t>
  </si>
  <si>
    <t>serine-type endopeptidase inhibitors; FUNCTIONS IN: serine-type endopeptidase inhibitor activity; INVOLVED IN: response to oxidative stress; LOCATED IN: endomembrane system; EXPRESSED IN: 21 plant structures; EXPRESSED DURING: 12 growth stages; CONTAINS InterPro DOMAIN/s: Proteinase inhibitor I20, Pin2 (InterPro:IPR003465); Has 28 Blast hits to 28 proteins in 8 species: Archae - 0; Bacteria - 0; Metazoa - 0; Fungi - 0; Plants - 28; Viruses - 0; Other Eukaryotes - 0 (source: NCBI BLink).</t>
  </si>
  <si>
    <t>Major facilitator superfamily protein; FUNCTIONS IN: transporter activity; INVOLVED IN: oligopeptide transport; LOCATED IN: membrane;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(TAIR:AT1G72125.1); Has 30201 Blast hits to 17322 proteins in 780 species: Archae - 12; Bacteria - 1396; Metazoa - 17338; Fungi - 3422; Plants - 5037; Viruses - 0; Other Eukaryotes - 2996 (source: NCBI BLink).</t>
  </si>
  <si>
    <t>Major facilitator superfamily protein; FUNCTIONS IN: transporter activity; INVOLVED IN: oligopeptide transport, response to nematode; LOCATED IN: plasma membrane, membrane; EXPRESSED IN: 18 plant structures; EXPRESSED DURING: 8 growth stages; CONTAINS InterPro DOMAIN/s: Oligopeptide transporter (InterPro:IPR000109), Major facilitator superfamily, general substrate transporter (InterPro:IPR016196); BEST Arabidopsis thaliana protein match is: Major facilitator superfamily protein (TAIR:AT1G22540.1); Has 7231 Blast hits to 7080 proteins in 1330 species: Archae - 0; Bacteria - 3541; Metazoa - 585; Fungi - 456; Plants - 2171; Viruses - 0; Other Eukaryotes - 478 (source: NCBI BLink).</t>
  </si>
  <si>
    <t>novel cell-plate-associated protein that is related in sequence to proteins involved in membrane trafficking in other eukaryotes</t>
  </si>
  <si>
    <t>Sec14p-like phosphatidylinositol transfer family protein; FUNCTIONS IN: transporter activity; INVOLVED IN: transport; LOCATED IN: plasma membrane; EXPRESSED IN: 24 plant structures; EXPRESSED DURING: 13 growth stages; CONTAINS InterPro DOMAIN/s: Cellular retinaldehyde-binding/triple function, C-terminal (InterPro:IPR001251), Cellular retinaldehyde-binding/triple function, N-terminal (InterPro:IPR008273), GOLD (InterPro:IPR009038), Phosphatidylinositol transfer protein-like, N-terminal (InterPro:IPR011074); BEST Arabidopsis thaliana protein match is: SEC14 cytosolic factor family protein / phosphoglyceride transfer family protein (TAIR:AT4G09160.1); Has 4473 Blast hits to 3903 proteins in 364 species: Archae - 35; Bacteria - 264; Metazoa - 1504; Fungi - 917; Plants - 883; Viruses - 13; Other Eukaryotes - 857 (source: NCBI BLink).</t>
  </si>
  <si>
    <t>RING/U-box superfamily protein; FUNCTIONS IN: zinc ion binding; EXPRESSED IN: 13 plant structures; EXPRESSED DURING: LP.04 four leaves visible, 4 anthesis, petal differentiation and expansion stage, LP.08 eight leaves visible; CONTAINS InterPro DOMAIN/s: Zinc finger, RING-type (InterPro:IPR001841), Zinc finger, C3HC4 RING-type (InterPro:IPR018957); BEST Arabidopsis thaliana protein match is: RING/U-box superfamily protein (TAIR:AT1G22500.1); Has 9343 Blast hits to 9316 proteins in 282 species: Archae - 0; Bacteria - 4; Metazoa - 2295; Fungi - 806; Plants - 4899; Viruses - 51; Other Eukaryotes - 1288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</si>
  <si>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(TAIR:AT1G22490.1); Has 1596 Blast hits to 1587 proteins in 129 species: Archae - 0; Bacteria - 0; Metazoa - 28; Fungi - 30; Plants - 1534; Viruses - 0; Other Eukaryotes - 4 (source: NCBI BLink).</t>
  </si>
  <si>
    <t>RING/U-box superfamily protein; FUNCTIONS IN: zinc ion binding; EXPRESSED IN: inflorescence meristem, root, flower; EXPRESSED DURING: 4 anthesis, petal differentiation and expansion stage; CONTAINS InterPro DOMAIN/s: Zinc finger, RING-type (InterPro:IPR001841), Zinc finger, C3HC4 RING-type (InterPro:IPR018957); BEST Arabidopsis thaliana protein match is: RING/U-box superfamily protein (TAIR:AT4G33565.1); Has 9784 Blast hits to 9740 proteins in 308 species: Archae - 0; Bacteria - 7; Metazoa - 2351; Fungi - 909; Plants - 4998; Viruses - 86; Other Eukaryotes - 1433 (source: NCBI BLink).</t>
  </si>
  <si>
    <t>Cupredoxin superfamily protein; FUNCTIONS IN: electron carrier activity, copper ion binding; LOCATED IN: anchored to membrane; EXPRESSED IN: 17 plant structures; EXPRESSED DURING: 9 growth stages; CONTAINS InterPro DOMAIN/s: Plastocyanin-like (InterPro:IPR003245), Cupredoxin (InterPro:IPR008972), Blue (type 1) copper domain (InterPro:IPR000923); BEST Arabidopsis thaliana protein match is: Cupredoxin superfamily protein (TAIR:AT1G22480.1); Has 1425 Blast hits to 1386 proteins in 65 species: Archae - 0; Bacteria - 2; Metazoa - 0; Fungi - 0; Plants - 1420; Viruses - 0; Other Eukaryotes - 3 (source: NCBI BLink).</t>
  </si>
  <si>
    <t>unknown protein; BEST Arabidopsis thaliana protein match is: unknown protein (TAIR:AT1G22470.1); Has 65 Blast hits to 63 proteins in 13 species: Archae - 0; Bacteria - 0; Metazoa - 1; Fungi - 0; Plants - 64; Viruses - 0; Other Eukaryotes - 0 (source: NCBI BLink).</t>
  </si>
  <si>
    <t>Di-glucose binding protein with Kinesin motor domain; FUNCTIONS IN: microtubule motor activity, ATP binding; INVOLVED IN: microtubule-based movement; EXPRESSED IN: 18 plant structures; EXPRESSED DURING: 7 growth stages; CONTAINS InterPro DOMAIN/s: Kinesin, motor region, conserved site (InterPro:IPR019821), Malectin/receptor-like protein kinase (InterPro:IPR021720), Kinesin, motor domain (InterPro:IPR001752); BEST Arabidopsis thaliana protein match is: Di-glucose binding protein with Kinesin motor domain (TAIR:AT2G22610.2).</t>
  </si>
  <si>
    <t>Encodes a member of the ERF (ethylene response factor) subfamily B-2 of ERF/AP2 transcription factor family. The protein contains one AP2 domain. There are 5 members in this subfamily including RAP2.2 AND RAP2.12.</t>
  </si>
  <si>
    <t>Chaperone DnaJ-domain superfamily protein; FUNCTIONS IN: heat shock protein binding; INVOLVED IN: biological_process unknown; LOCATED IN: cellular_component unknown; CONTAINS InterPro DOMAIN/s: Molecular chaperone, heat shock protein, Hsp40, DnaJ (InterPro:IPR015609), Heat shock protein DnaJ, N-terminal (InterPro:IPR001623), Heat shock protein DnaJ, conserved site (InterPro:IPR018253); BEST Arabidopsis thaliana protein match is: Chaperone DnaJ-domain superfamily protein (TAIR:AT3G14200.1); Has 30201 Blast hits to 17322 proteins in 780 species: Archae - 12; Bacteria - 1396; Metazoa - 17338; Fungi - 3422; Plants - 5037; Viruses - 0; Other Eukaryotes - 2996 (source: NCBI BLink).</t>
  </si>
  <si>
    <t>SAUR-like auxin-responsive protein family ; CONTAINS InterPro DOMAIN/s: Auxin responsive SAUR protein (InterPro:IPR003676); BEST Arabidopsis thaliana protein match is: SAUR-like auxin-responsive protein family  (TAIR:AT1G17345.1); Has 148 Blast hits to 148 proteins in 14 species: Archae - 0; Bacteria - 0; Metazoa - 0; Fungi - 0; Plants - 148; Viruses - 0; Other Eukaryotes - 0 (source: NCBI BLink).</t>
  </si>
  <si>
    <t>JAZ6 transcript levels rise in response to a jasmonate stimulus and a GFP:JAZ6 fusion protein localizes to the nucleus.  Application of jasmonate methyl ester to Arabidopsis roots reduces the levels of a JAZ6:GUS fusion protein, presumably by stimulating ubiquitin-proteasome-mediated degradation.</t>
  </si>
  <si>
    <t>Protein of unknown function (DUF1677); CONTAINS InterPro DOMAIN/s: Protein of unknown function DUF1677, plant (InterPro:IPR012876); BEST Arabidopsis thaliana protein match is: Protein of unknown function (DUF1677) (TAIR:AT2G09970.1); Has 246 Blast hits to 246 proteins in 14 species: Archae - 0; Bacteria - 0; Metazoa - 0; Fungi - 0; Plants - 246; Viruses - 0; Other Eukaryotes - 0 (source: NCBI BLink).</t>
  </si>
  <si>
    <t>PLAT/LH2 domain-containing lipoxygenase family protein; FUNCTIONS IN: oxidoreductase activity, acting on single donors with incorporation of molecular oxygen, incorporation of two atoms of oxygen, lipoxygenase activity, iron ion binding, metal ion binding; INVOLVED IN: growth, jasmonic acid biosynthetic process, response to wounding, defense response; LOCATED IN: chloroplast; EXPRESSED IN: 17 plant structures; EXPRESSED DURING: 8 growth stages; CONTAINS InterPro DOMAIN/s: Lipoxygenase, iron binding site (InterPro:IPR020833), Lipoxygenase, C-terminal (InterPro:IPR013819), Lipoxygenase, LH2 (InterPro:IPR001024), Lipase/lipooxygenase, PLAT/LH2 (InterPro:IPR008976), Lipoxygenase, conserved site (InterPro:IPR020834), Lipoxygenase (InterPro:IPR000907), Lipoxygenase, plant (InterPro:IPR001246); BEST Arabidopsis thaliana protein match is: lipoxygenase 3 (TAIR:AT1G17420.1); Has 1471 Blast hits to 1433 proteins in 182 species: Archae - 0; Bacteria - 79; Metazoa - 528; Fungi - 49; Plants - 786; Viruses - 0; Other Eukaryotes - 29 (source: NCBI BLink).</t>
  </si>
  <si>
    <t>Protein kinase superfamily protein; FUNCTIONS IN: protein serine/threonine kinase activity, protein kinase activity, kinase activity, ATP binding; INVOLVED IN: protein amino acid phosphorylation; LOCATED IN: chloroplast; EXPRESSED IN: stem, stamen; EXPRESSED DURING: 4 anthesis;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(TAIR:AT2G05940.1); Has 117177 Blast hits to 115768 proteins in 3832 species: Archae - 95; Bacteria - 13818; Metazoa - 42881; Fungi - 10101; Plants - 32805; Viruses - 333; Other Eukaryotes - 17144 (source: NCBI BLink).</t>
  </si>
  <si>
    <t>unknown protein; Has 3 Blast hits to 3 proteins in 2 species: Archae - 0; Bacteria - 0; Metazoa - 0; Fungi - 0; Plants - 3; Viruses - 0; Other Eukaryotes - 0 (source: NCBI BLink).</t>
  </si>
  <si>
    <t>germin-like protein (GLP1)</t>
  </si>
  <si>
    <t>alpha/beta-Hydrolases superfamily protein; FUNCTIONS IN: hydrolase activity; INVOLVED IN: biological_process unknown; LOCATED IN: endomembrane system; CONTAINS InterPro DOMAIN/s: Alpha/beta hydrolase fold-1 (InterPro:IPR000073); BEST Arabidopsis thaliana protein match is: alpha/beta-Hydrolases superfamily protein (TAIR:AT1G17430.1); Has 6611 Blast hits to 6609 proteins in 1295 species: Archae - 83; Bacteria - 4976; Metazoa - 140; Fungi - 18; Plants - 334; Viruses - 0; Other Eukaryotes - 1060 (source: NCBI BLink).</t>
  </si>
  <si>
    <t>IQ-domain 8 (iqd8); CONTAINS InterPro DOMAIN/s: IQ calmodulin-binding region (InterPro:IPR000048); BEST Arabidopsis thaliana protein match is: IQ-domain 7 (TAIR:AT1G17480.1); Has 845 Blast hits to 839 proteins in 45 species: Archae - 0; Bacteria - 0; Metazoa - 33; Fungi - 13; Plants - 782; Viruses - 0; Other Eukaryotes - 17 (source: NCBI BLink).</t>
  </si>
  <si>
    <t>cinnamyl-alcohol dehydrogenase (CAD1); FUNCTIONS IN: oxidoreductase activity, oxidoreductase activity, acting on the CH-OH group of donors, NAD or NADP as acceptor, zinc ion binding, cofactor binding; INVOLVED IN: lignin biosynthetic process; EXPRESSED IN: 25 plant structures; EXPRESSED DURING: 13 growth stages; CONTAINS InterPro DOMAIN/s: GroES-like (InterPro:IPR011032), D-isomer specific 2-hydroxyacid dehydrogenase, NAD-binding (InterPro:IPR006140),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cinnamyl alcohol dehydrogenase homolog 3 (TAIR:AT2G21890.1); Has 36986 Blast hits to 36967 proteins in 3073 species: Archae - 711; Bacteria - 24167; Metazoa - 1364; Fungi - 2774; Plants - 3348; Viruses - 3; Other Eukaryotes - 4619 (source: NCBI BLink).</t>
  </si>
  <si>
    <t>DEA(D/H)-box RNA helicase family protein; FUNCTIONS IN: helicase activity, nucleic acid binding, ATP-dependent helicase activity, ATP binding; INVOLVED IN: biological_process unknown; LOCATED IN: cytosol, plasma membrane, plant-type cell wall; EXPRESSED IN: 23 plant structures; EXPRESSED DURING: 11 growth stages; CONTAINS InterPro DOMAIN/s: RNA helicase, DEAD-box type, Q motif (InterPro:IPR014014), DNA/RNA helicase, DEAD/DEAH box type, N-terminal (InterPro:IPR011545), RNA helicase, ATP-dependent, DEAD-box, conserved site (InterPro:IPR000629), DEAD-like helicase, N-terminal (InterPro:IPR014001), DNA/RNA helicase, C-terminal (InterPro:IPR001650), Helicase, superfamily 1/2, ATP-binding domain (InterPro:IPR014021); BEST Arabidopsis thaliana protein match is: eukaryotic translation initiation factor 4A1 (TAIR:AT3G13920.1); Has 48726 Blast hits to 48144 proteins in 3104 species: Archae - 749; Bacteria - 26664; Metazoa - 6044; Fungi - 4769; Plants - 2616; Viruses - 17; Other Eukaryotes - 7867 (source: NCBI BLink).</t>
  </si>
  <si>
    <t>mutant has ABA hypersensitive inhibition of seed germination; Protein Phosphatase 2C; regulates the activation of the Snf1-related kinase OST1 by abscisic acid.</t>
  </si>
  <si>
    <t>RNA-binding (RRM/RBD/RNP motifs) family protein; FUNCTIONS IN: nucleotide binding, nucleic acid binding; INVOLVED IN: biological_process unknown; LOCATED IN: cellular_component unknown; EXPRESSED IN: 21 plant structures; EXPRESSED DURING: 10 growth stages; CONTAINS InterPro DOMAIN/s: RNA recognition motif, RNP-1 (InterPro:IPR000504), Nucleotide-binding, alpha-beta plait (InterPro:IPR012677); BEST Arabidopsis thaliana protein match is: nucleolin like 2 (TAIR:AT3G18610.1); Has 429 Blast hits to 357 proteins in 85 species: Archae - 2; Bacteria - 90; Metazoa - 16; Fungi - 64; Plants - 227; Viruses - 2; Other Eukaryotes - 28 (source: NCBI BLink).</t>
  </si>
  <si>
    <t>Pyridoxal-5'-phosphate-dependent enzyme family protein; FUNCTIONS IN: pyridoxal phosphate binding, catalytic activity, threonine synthase activity; INVOLVED IN: threonine biosynthetic process, metabolic process, cellular amino acid metabolic process; LOCATED IN: chloroplast; EXPRESSED IN: 23 plant structures; EXPRESSED DURING: 13 growth stages; CONTAINS InterPro DOMAIN/s: Threonine synthase (InterPro:IPR004450), Pyridoxal phosphate-dependent enzyme, beta subunit (InterPro:IPR001926), Serine/threonine dehydratase, pyridoxal-phosphate-binding site (InterPro:IPR000634); BEST Arabidopsis thaliana protein match is: Pyridoxal-5'-phosphate-dependent enzyme family protein (TAIR:AT4G29840.1); Has 6773 Blast hits to 6773 proteins in 2056 species: Archae - 400; Bacteria - 4271; Metazoa - 80; Fungi - 26; Plants - 85; Viruses - 0; Other Eukaryotes - 1911 (source: NCBI BLink).</t>
  </si>
  <si>
    <t>Encodes a subunit of CCAAT-binding complex, binds to CCAAT box motif present in some plant promoter sequences. One of three members of this class (HAP2A, HAP2B, HAP2C), it is expressed in vegetative and reproductive tissues. Expression is upregulated in the shoot of cax1/cax3 mutant.</t>
  </si>
  <si>
    <t>Disease resistance protein (TIR-NBS class); FUNCTIONS IN: transmembrane receptor activity, ATP binding; INVOLVED IN: signal transduction, defense response, apoptosis, innate immune response; LOCATED IN: intrinsic to membrane; EXPRESSED IN: 16 plant structures; EXPRESSED DURING: 11 growth stages; CONTAINS InterPro DOMAIN/s: NB-ARC (InterPro:IPR002182), Disease resistance protein (InterPro:IPR000767), Toll-Interleukin receptor (InterPro:IPR000157); BEST Arabidopsis thaliana protein match is: Disease resistance protein (TIR-NBS class) (TAIR:AT4G09420.1); Has 8006 Blast hits to 7887 proteins in 241 species: Archae - 0; Bacteria - 45; Metazoa - 4; Fungi - 3; Plants - 7952; Viruses - 0; Other Eukaryotes - 2 (source: NCBI BLink).</t>
  </si>
  <si>
    <t>Disease resistance protein (TIR-NBS-LRR class) family; FUNCTIONS IN: transmembrane receptor activity, ATP binding; INVOLVED IN: signal transduction, apoptosis, defense response, innate immune response; LOCATED IN: intrinsic to membrane; EXPRESSED IN: stem, leaf; CONTAINS InterPro DOMAIN/s: NB-ARC (InterPro:IPR002182), Leucine-rich repeat (InterPro:IPR001611), Disease resistance protein (InterPro:IPR000767), Toll-Interleukin receptor (InterPro:IPR000157); BEST Arabidopsis thaliana protein match is: Disease resistance protein (TIR-NBS-LRR class) family (TAIR:AT1G17600.1); Has 17128 Blast hits to 12682 proteins in 562 species: Archae - 4; Bacteria - 839; Metazoa - 1175; Fungi - 47; Plants - 14820; Viruses - 0; Other Eukaryotes - 243 (source: NCBI BLink).</t>
  </si>
  <si>
    <t>Disease resistance protein (TIR-NBS class); FUNCTIONS IN: transmembrane receptor activity, ATP binding; INVOLVED IN: signal transduction, defense response, apoptosis, innate immune response; LOCATED IN: intrinsic to membrane; EXPRESSED IN: stem, sperm cell, root; CONTAINS InterPro DOMAIN/s: NB-ARC (InterPro:IPR002182), Disease resistance protein (InterPro:IPR000767), Toll-Interleukin receptor (InterPro:IPR000157); BEST Arabidopsis thaliana protein match is: disease resistance protein (TIR-NBS class) (TAIR:AT5G48780.2); Has 7950 Blast hits to 7386 proteins in 227 species: Archae - 0; Bacteria - 12; Metazoa - 0; Fungi - 0; Plants - 7937; Viruses - 0; Other Eukaryotes - 1 (source: NCBI BLink).</t>
  </si>
  <si>
    <t>Toll-Interleukin-Resistance (TIR) domain-containing protein; FUNCTIONS IN: transmembrane receptor activity, ATP binding; INVOLVED IN: signal transduction, defense response, apoptosis, innate immune response; LOCATED IN: intrinsic to membrane; EXPRESSED IN: 20 plant structures; EXPRESSED DURING: 10 growth stages; CONTAINS InterPro DOMAIN/s: NB-ARC (InterPro:IPR002182), Toll-Interleukin receptor (InterPro:IPR000157); BEST Arabidopsis thaliana protein match is: Toll-Interleukin-Resistance (TIR) domain-containing protein (TAIR:AT1G72940.1); Has 4486 Blast hits to 4351 proteins in 152 species: Archae - 0; Bacteria - 27; Metazoa - 4; Fungi - 0; Plants - 4454; Viruses - 0; Other Eukaryotes - 1 (source: NCBI BLink).</t>
  </si>
  <si>
    <t>Toll-Interleukin-Resistance (TIR) domain-containing protein; FUNCTIONS IN: transmembrane receptor activity, ATP binding; INVOLVED IN: signal transduction, defense response, apoptosis, innate immune response; LOCATED IN: intrinsic to membrane; CONTAINS InterPro DOMAIN/s: NB-ARC (InterPro:IPR002182), Toll-Interleukin receptor (InterPro:IPR000157); BEST Arabidopsis thaliana protein match is: Toll-Interleukin-Resistance (TIR) domain-containing protein (TAIR:AT1G72900.1); Has 4443 Blast hits to 4310 proteins in 184 species: Archae - 0; Bacteria - 120; Metazoa - 0; Fungi - 0; Plants - 4322; Viruses - 0; Other Eukaryotes - 1 (source: NCBI BLink).</t>
  </si>
  <si>
    <t>Toll-Interleukin-Resistance (TIR) domain family protein; FUNCTIONS IN: transmembrane receptor activity; INVOLVED IN: response to wounding, defense response; LOCATED IN: intrinsic to membrane; EXPRESSED IN: 19 plant structures; EXPRESSED DURING: 10 growth stages; CONTAINS InterPro DOMAIN/s: Toll-Interleukin receptor (InterPro:IPR000157); BEST Arabidopsis thaliana protein match is: Toll-Interleukin-Resistance (TIR) domain-containing protein (TAIR:AT1G72940.1); Has 1749 Blast hits to 1659 proteins in 68 species: Archae - 0; Bacteria - 41; Metazoa - 0; Fungi - 0; Plants - 1708; Viruses - 0; Other Eukaryotes - 0 (source: NCBI BLink).</t>
  </si>
  <si>
    <t>Toll/interleukin-1 receptor-like protein (TIR) mRNA,</t>
  </si>
  <si>
    <t>Toll-Interleukin-Resistance (TIR) domain-containing protein; FUNCTIONS IN: transmembrane receptor activity, ATP binding; INVOLVED IN: signal transduction, defense response, apoptosis, innate immune response; LOCATED IN: intrinsic to membrane; EXPRESSED IN: 22 plant structures; EXPRESSED DURING: 13 growth stages; CONTAINS InterPro DOMAIN/s: NB-ARC (InterPro:IPR002182), Toll-Interleukin receptor (InterPro:IPR000157); BEST Arabidopsis thaliana protein match is: Disease resistance protein (TIR-NBS class) (TAIR:AT1G72950.1); Has 4863 Blast hits to 4729 proteins in 156 species: Archae - 0; Bacteria - 30; Metazoa - 0; Fungi - 0; Plants - 4833; Viruses - 0; Other Eukaryotes - 0 (source: NCBI BLink).</t>
  </si>
  <si>
    <t>Disease resistance protein (TIR-NBS class); FUNCTIONS IN: transmembrane receptor activity, ATP binding; INVOLVED IN: signal transduction, apoptosis, defense response, innate immune response; LOCATED IN: intrinsic to membrane; EXPRESSED IN: stem, root; CONTAINS InterPro DOMAIN/s: NB-ARC (InterPro:IPR002182), Disease resistance protein (InterPro:IPR000767), Toll-Interleukin receptor (InterPro:IPR000157); BEST Arabidopsis thaliana protein match is: Toll-Interleukin-Resistance (TIR) domain-containing protein (TAIR:AT1G72940.1); Has 5085 Blast hits to 4944 proteins in 192 species: Archae - 0; Bacteria - 94; Metazoa - 0; Fungi - 0; Plants - 4991; Viruses - 0; Other Eukaryotes - 0 (source: NCBI BLink).</t>
  </si>
  <si>
    <t>Originally identified as a mutation that causes floral organs to fuse together. About 10-20% of mutants also have defects in ovules. Mutants have reduced fertility most likely as because of fusions that pistil emergence. The protein has similarity to the mandelonitrile lyase family of FAD containing oxidoreductases and is predicted to be secreted (SignalP).It is expressed in all tissue layers of roots, inflorescences, stems, leaves, and flowers and is also expressed in siliques. Expression is highest in inflorescence and flower tissue.Transmission of mutant alleles to the progeny shows non mendelian segregation- a percentage of mutant alleles revert back to a previous parental (e.g. grandparental) wild type allele. It has been suggested that an RNA template driven or other extra-DNA genomic mechanism may be responsible for the non-mendelian inheritance of HTH. Reversion events in alleles at other loci have also been observed to occur in plants with an hth mutant background indicating a genome wide effect.</t>
  </si>
  <si>
    <t>Encodes a member of the PYR (pyrabactin resistance  )/PYL(PYR1-like)/RCAR (regulatory components of ABA receptor) family proteins with 14 members.  PYR/PYL/RCAR family proteins function as abscisic acid sensors. Mediate ABA-dependent regulation of protein phosphatase 2Cs ABI1 and ABI2.</t>
  </si>
  <si>
    <t>unknown protein; CONTAINS InterPro DOMAIN/s: Protein of unknown function DUF590 (InterPro:IPR007632); Has 1198 Blast hits to 1128 proteins in 154 species: Archae - 0; Bacteria - 0; Metazoa - 809; Fungi - 158; Plants - 25; Viruses - 0; Other Eukaryotes - 206 (source: NCBI BLink).</t>
  </si>
  <si>
    <t>Mannose-binding lectin superfamily protein; CONTAINS InterPro DOMAIN/s: Mannose-binding lectin (InterPro:IPR001229); BEST Arabidopsis thaliana protein match is: Mannose-binding lectin superfamily protein (TAIR:AT1G19715.2); Has 1381 Blast hits to 855 proteins in 48 species: Archae - 0; Bacteria - 13; Metazoa - 1; Fungi - 0; Plants - 1366; Viruses - 0; Other Eukaryotes - 1 (source: NCBI BLink).</t>
  </si>
  <si>
    <t>Leucine-rich repeat family protein; INVOLVED IN: biological_process unknown; LOCATED IN: endomembrane system; EXPRESSED IN: embryo, pedicel, carpel, stamen; EXPRESSED DURING: 4 anthesis, C globular stage, petal differentiation and expansion stage; CONTAINS InterPro DOMAIN/s: Leucine-rich repeat-containing N-terminal domain, type 2 (InterPro:IPR013210), Leucine-rich repeat (InterPro:IPR001611); BEST Arabidopsis thaliana protein match is: PEP1 receptor 1 (TAIR:AT1G73080.1); Has 30201 Blast hits to 17322 proteins in 780 species: Archae - 12; Bacteria - 1396; Metazoa - 17338; Fungi - 3422; Plants - 5037; Viruses - 0; Other Eukaryotes - 2996 (source: NCBI BLink).</t>
  </si>
  <si>
    <t>unknown protein; FUNCTIONS IN: molecular_function unknown; INVOLVED IN: response to oxidative stress; EXPRESSED IN: root, cultured cell; Has 36 Blast hits to 36 proteins in 8 species: Archae - 0; Bacteria - 0; Metazoa - 0; Fungi - 0; Plants - 36; Viruses - 0; Other Eukaryotes - 0 (source: NCBI BLink).</t>
  </si>
  <si>
    <t>Protein of unknown function (DUF789); CONTAINS InterPro DOMAIN/s: Protein of unknown function DUF789 (InterPro:IPR008507); BEST Arabidopsis thaliana protein match is: Protein of unknown function (DUF789) (TAIR:AT1G17830.1); Has 263 Blast hits to 259 proteins in 17 species: Archae - 0; Bacteria - 0; Metazoa - 0; Fungi - 0; Plants - 261; Viruses - 0; Other Eukaryotes - 2 (source: NCBI BLink).</t>
  </si>
  <si>
    <t>encodes a plant-specific protease inhibitor-like protein whose transcript level in root disappears in response to progressive drought stress. The decrease in transcript level is independent from abscisic acid level.</t>
  </si>
  <si>
    <t>Encodes a homeobox-leucine zipper family protein belonging to the HD-ZIP IV family.  It is involved in trichome branching.</t>
  </si>
  <si>
    <t>Encodes a protein with sucrose synthase activity (SUS6).</t>
  </si>
  <si>
    <t>unknown protein; FUNCTIONS IN: molecular_function unknown; INVOLVED IN: biological_process unknown; LOCATED IN: chloroplast; EXPRESSED IN: 22 plant structures; EXPRESSED DURING: 13 growth stages.</t>
  </si>
  <si>
    <t>alpha/beta-Hydrolases superfamily protein; FUNCTIONS IN: hydrolase activity; EXPRESSED IN: 25 plant structures; EXPRESSED DURING: 15 growth stages; BEST Arabidopsis thaliana protein match is: alpha/beta-Hydrolases superfamily protein (TAIR:AT1G18360.1); Has 6390 Blast hits to 6380 proteins in 1730 species: Archae - 36; Bacteria - 4672; Metazoa - 140; Fungi - 153; Plants - 452; Viruses - 63; Other Eukaryotes - 874 (source: NCBI BLink).</t>
  </si>
  <si>
    <t>nudix hydrolase homolog 21 (NUDT21); FUNCTIONS IN: hydrolase activity; INVOLVED IN: biological_process unknown; LOCATED IN: chloroplast; EXPRESSED IN: 24 plant structures; EXPRESSED DURING: 15 growth stages; CONTAINS InterPro DOMAIN/s: NUDIX hydrolase domain-like (InterPro:IPR015797), NUDIX hydrolase, conserved site (InterPro:IPR020084), NUDIX hydrolase domain (InterPro:IPR000086); BEST Arabidopsis thaliana protein match is: nudix hydrolase homolog 4 (TAIR:AT1G18300.1); Has 1276 Blast hits to 1275 proteins in 388 species: Archae - 3; Bacteria - 524; Metazoa - 249; Fungi - 131; Plants - 237; Viruses - 0; Other Eukaryotes - 132 (source: NCBI BLink).</t>
  </si>
  <si>
    <t>HCP-like superfamily protein; FUNCTIONS IN: binding; INVOLVED IN: biological_process unknown; LOCATED IN: endomembrane system; EXPRESSED IN: 6 plant structures; EXPRESSED DURING: petal differentiation and expansion stage, E expanded cotyledon stage, D bilateral stage; CONTAINS InterPro DOMAIN/s: Tetratricopeptide-like helical (InterPro:IPR011990), Sel1-like (InterPro:IPR006597); BEST Arabidopsis thaliana protein match is: HCP-like superfamily protein (TAIR:AT1G18260.1); Has 17442 Blast hits to 7119 proteins in 1241 species: Archae - 0; Bacteria - 12464; Metazoa - 575; Fungi - 642; Plants - 369; Viruses - 21; Other Eukaryotes - 3371 (source: NCBI BLink).</t>
  </si>
  <si>
    <t>Encodes an auxin efflux carrier involved in shoot and root development. It is involved in the maintenance of embryonic auxin gradients.  Loss of function severely affects organ initiation, pin1 mutants are characterised by an inflorescence meristem that does not initiate any flowers, resulting in the formation of a naked inflorescence stem.  PIN1 is involved in the determination of leaf shape by actively promoting development of leaf margin serrations.  In roots, the protein mainly resides at the basal end of the vascular cells, but weak signals can be detected in the epidermis and the cortex.  Expression levels and polarity of this auxin efflux carrier change during primordium development suggesting that cycles of auxin build-up and depletion accompany, and may direct, different stages of primordium development. PIN1 action on plant development does not strictly require function of PGP1 and PGP19 proteins.</t>
  </si>
  <si>
    <t>S-adenosyl-L-methionine-dependent methyltransferases superfamily protein; FUNCTIONS IN: methyltransferase activity, phosphoethanolamine N-methyltransferase activity; INVOLVED IN: metabolic process; EXPRESSED IN: guard cell; CONTAINS InterPro DOMAIN/s: Methyltransferase type 11 (InterPro:IPR013216); BEST Arabidopsis thaliana protein match is: S-adenosyl-L-methionine-dependent methyltransferases superfamily protein (TAIR:AT3G18000.1); Has 22304 Blast hits to 21648 proteins in 2625 species: Archae - 587; Bacteria - 16224; Metazoa - 297; Fungi - 950; Plants - 536; Viruses - 5; Other Eukaryotes - 3705 (source: NCBI BLink).</t>
  </si>
  <si>
    <t>Pathogenesis-related thaumatin superfamily protein; INVOLVED IN: response to other organism; LOCATED IN: membrane; EXPRESSED IN: 17 plant structures; EXPRESSED DURING: 9 growth stages; CONTAINS InterPro DOMAIN/s: Thaumatin, conserved site (InterPro:IPR017949), Thaumatin, pathogenesis-related (InterPro:IPR001938); BEST Arabidopsis thaliana protein match is: Pathogenesis-related thaumatin superfamily protein (TAIR:AT1G18250.1); Has 1554 Blast hits to 1550 proteins in 171 species: Archae - 0; Bacteria - 25; Metazoa - 54; Fungi - 76; Plants - 1392; Viruses - 0; Other Eukaryotes - 7 (source: NCBI BLink).</t>
  </si>
  <si>
    <t>EF hand calcium-binding protein family; FUNCTIONS IN: calcium ion binding; INVOLVED IN: biological_process unknown; LOCATED IN: cytoplasm; EXPRESSED IN: 24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(TAIR:AT1G18210.2); Has 22917 Blast hits to 14772 proteins in 1512 species: Archae - 2; Bacteria - 123; Metazoa - 7738; Fungi - 5792; Plants - 5797; Viruses - 0; Other Eukaryotes - 3465 (source: NCBI BLink).</t>
  </si>
  <si>
    <t>FUNCTIONS IN: oxidoreductase activity, acting on the CH-CH group of donors; INVOLVED IN: lipid metabolic process; LOCATED IN: plasma membrane, vacuole; EXPRESSED IN: 24 plant structures; EXPRESSED DURING: 13 growth stages; CONTAINS InterPro DOMAIN/s: 3-oxo-5-alpha-steroid 4-dehydrogenase, C-terminal (InterPro:IPR001104), Protein of unknown function DUF1295 (InterPro:IPR010721); BEST Arabidopsis thaliana protein match is: Protein of unknown function (DUF1295) (TAIR:AT1G18180.1); Has 35333 Blast hits to 34131 proteins in 2444 species: Archae - 798; Bacteria - 22429; Metazoa - 974; Fungi - 991; Plants - 531; Viruses - 0; Other Eukaryotes - 9610 (source: NCBI BLink).</t>
  </si>
  <si>
    <t>Encodes an alpha dioxygenase.  Recombinant protein catalyzes the conversion of a wide range of fatty acids into 2(R)-hydroperoxy derivatives.</t>
  </si>
  <si>
    <t>MATE efflux family protein; FUNCTIONS IN: antiporter activity, drug transmembrane transporter activity, transporter activity; INVOLVED IN: drug transmembrane transport, transmembrane transport; LOCATED IN: membrane; EXPRESSED IN: 8 plant structures; EXPRESSED DURING: 4 anthesis, petal differentiation and expansion stage; CONTAINS InterPro DOMAIN/s: MATE family transporter related protein (InterPro:IPR015521), Multi antimicrobial extrusion protein MatE (InterPro:IPR002528); BEST Arabidopsis thaliana protein match is: MATE efflux family protein (TAIR:AT5G52450.1); Has 10814 Blast hits to 10714 proteins in 1986 species: Archae - 254; Bacteria - 7697; Metazoa - 157; Fungi - 330; Plants - 1356; Viruses - 0; Other Eukaryotes - 1020 (source: NCBI BLink).</t>
  </si>
  <si>
    <t>Uncharacterised conserved protein UCP031088, alpha/beta hydrolase; CONTAINS InterPro DOMAIN/s: Uncharacterised conserved protein UCP031088, alpha/beta hydrolase, At1g15070 (InterPro:IPR016969), Alpha/beta hydrolase fold-1 (InterPro:IPR000073); BEST Arabidopsis thaliana protein match is: Uncharacterised conserved protein UCP031088, alpha/beta hydrolase (TAIR:AT1G15060.1); Has 187 Blast hits to 154 proteins in 46 species: Archae - 0; Bacteria - 64; Metazoa - 8; Fungi - 0; Plants - 107; Viruses - 0; Other Eukaryotes - 8 (source: NCBI BLink).</t>
  </si>
  <si>
    <t>Core-2/I-branching beta-1,6-N-acetylglucosaminyltransferase family protein; CONTAINS InterPro DOMAIN/s: Core-2/I-Branching enzyme (InterPro:IPR021141); BEST Arabidopsis thaliana protein match is: Core-2/I-branching beta-1,6-N-acetylglucosaminyltransferase family protein (TAIR:AT1G68390.1); Has 580 Blast hits to 580 proteins in 21 species: Archae - 0; Bacteria - 5; Metazoa - 0; Fungi - 0; Plants - 553; Viruses - 0; Other Eukaryotes - 22 (source: NCBI BLink).</t>
  </si>
  <si>
    <t>BR enhanced expression 3 (BEE3); FUNCTIONS IN: DNA binding, sequence-specific DNA binding transcription factor activity; INVOLVED IN: regulation of transcription; LOCATED IN: nucleus; EXPRESSED IN: 18 plant structures; EXPRESSED DURING: 10 growth stages; CONTAINS InterPro DOMAIN/s: Helix-loop-helix DNA-binding domain (InterPro:IPR001092), Helix-loop-helix DNA-binding (InterPro:IPR011598); BEST Arabidopsis thaliana protein match is: BR enhanced expression 1 (TAIR:AT1G18400.1); Has 2141 Blast hits to 2133 proteins in 100 species: Archae - 0; Bacteria - 4; Metazoa - 8; Fungi - 37; Plants - 2087; Viruses - 0; Other Eukaryotes - 5 (source: NCBI BLink).</t>
  </si>
  <si>
    <t>FUNCTIONS IN: structural constituent of ribosome; INVOLVED IN: translation; LOCATED IN: endomembrane system, ribosome, intracellular; EXPRESSED IN: 9 plant structures; EXPRESSED DURING: 4 anthesis, petal differentiation and expansion stage, D bilateral stage; CONTAINS InterPro DOMAIN/s: Ribosomal protein L34e (InterPro:IPR008195), Protein of unknown function DUF1666 (InterPro:IPR012870); BEST Arabidopsis thaliana protein match is: Protein of unknown function (DUF1666) (TAIR:AT3G20260.1); Has 1252 Blast hits to 1091 proteins in 184 species: Archae - 4; Bacteria - 49; Metazoa - 367; Fungi - 151; Plants - 117; Viruses - 41; Other Eukaryotes - 523 (source: NCBI BLink).</t>
  </si>
  <si>
    <t>P-loop containing nucleoside triphosphate hydrolases superfamily protein; FUNCTIONS IN: microtubule motor activity, ATP binding; INVOLVED IN: microtubule-based movement; LOCATED IN: chloroplast; EXPRESSED IN: petal, sepal, male gametophyte, flower, pollen tube; EXPRESSED DURING: L mature pollen stage, M germinated pollen stage, 4 anthesis, petal differentiation and expansion stage; CONTAINS InterPro DOMAIN/s: Kinesin, motor domain (InterPro:IPR001752); BEST Arabidopsis thaliana protein match is: P-loop containing nucleoside triphosphate hydrolases superfamily protein (TAIR:AT1G18410.1); Has 138507 Blast hits to 76202 proteins in 2961 species: Archae - 1220; Bacteria - 20098; Metazoa - 63175; Fungi - 11698; Plants - 7059; Viruses - 430; Other Eukaryotes - 34827 (source: NCBI BLink).</t>
  </si>
  <si>
    <t>B-box type zinc finger protein with CCT domain; FUNCTIONS IN: sequence-specific DNA binding transcription factor activity, zinc ion binding; INVOLVED IN: regulation of transcription; LOCATED IN: intracellular; EXPRESSED IN: 14 plant structures; EXPRESSED DURING: 9 growth stages; CONTAINS InterPro DOMAIN/s: CCT domain (InterPro:IPR010402), Zinc finger, B-box (InterPro:IPR000315); BEST Arabidopsis thaliana protein match is: B-box type zinc finger protein with CCT domain (TAIR:AT1G25440.1); Has 3347 Blast hits to 2327 proteins in 122 species: Archae - 0; Bacteria - 0; Metazoa - 0; Fungi - 0; Plants - 3259; Viruses - 0; Other Eukaryotes - 88 (source: NCBI BLink).</t>
  </si>
  <si>
    <t>encodes a protein similar to strictosidine synthase, which is involved in the production of monoterpene indole alkaloids. This gene belongs to a family of 13 members in Arabidopsis.</t>
  </si>
  <si>
    <t>unknown protein; FUNCTIONS IN: molecular_function unknown; INVOLVED IN: biological_process unknown; LOCATED IN: chloroplast; EXPRESSED IN: 15 plant structures; EXPRESSED DURING: 6 growth stages; Has 24 Blast hits to 24 proteins in 9 species: Archae - 0; Bacteria - 0; Metazoa - 0; Fungi - 0; Plants - 24; Viruses - 0; Other Eukaryotes - 0 (source: NCBI BLink).</t>
  </si>
  <si>
    <t>encodes a desulfoglucosinolate sulfotransferase, involved in the final step of glucosinolate core structure biosynthesis. Has a broad-substrate specificity with different desulfoglucosinolates, the best substrate is indole-3-methyl-dsGS, followed by benzyl-dsGS. Expression was induced by wounding, jasmonate and ethylene stimulates.</t>
  </si>
  <si>
    <t>Galactose oxidase/kelch repeat superfamily protein; CONTAINS InterPro DOMAIN/s: Kelch repeat type 1 (InterPro:IPR006652), Galactose oxidase/kelch, beta-propeller (InterPro:IPR011043), Kelch repeat type 2 (InterPro:IPR011498), Kelch-type beta propeller (InterPro:IPR015915); BEST Arabidopsis thaliana protein match is: Galactose oxidase/kelch repeat superfamily protein (TAIR:AT1G18610.1); Has 11763 Blast hits to 5823 proteins in 445 species: Archae - 10; Bacteria - 555; Metazoa - 4461; Fungi - 1268; Plants - 2654; Viruses - 19; Other Eukaryotes - 2796 (source: NCBI BLink).</t>
  </si>
  <si>
    <t>Encodes ClpB1, which belongs to the Casein lytic proteinase/heat shock protein 100 (Clp/Hsp100) family.  Involved in refolding of proteins which form aggregates under heat stress. Also known as AtHsp101.  AtHsp101 is a cytosolic heat shock protein required for acclimation to high temperature.</t>
  </si>
  <si>
    <t>Protein kinase superfamily protein; FUNCTIONS IN: protein serine/threonine kinase activity, protein kinase activity, ATP binding; INVOLVED IN: protein amino acid phosphorylation, N-terminal protein myristoylation; LOCATED IN: cellular_component unknown; EXPRESSED IN: 23 plant structures; EXPRESSED DURING: 14 growth stages; CONTAINS InterPro DOMAIN/s: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Protein kinase superfamily protein (TAIR:AT1G18670.1); Has 123005 Blast hits to 121589 proteins in 4349 species: Archae - 90; Bacteria - 13409; Metazoa - 46270; Fungi - 12908; Plants - 29866; Viruses - 453; Other Eukaryotes - 20009 (source: NCBI BLink).</t>
  </si>
  <si>
    <t>Predicted fucosyltransferase, based on similarity to FUT1, but not functionally redundantwith FUT1.</t>
  </si>
  <si>
    <t>Encodes a putative transcription factor (MYB95).</t>
  </si>
  <si>
    <t>FUNCTIONS IN: molecular_function unknown; INVOLVED IN: biological_process unknown; EXPRESSED IN: 24 plant structures; EXPRESSED DURING: 14 growth stages; CONTAINS InterPro DOMAIN/s: Protein BYPASS related (InterPro:IPR008511); BEST Arabidopsis thaliana protein match is: Protein of unknown function (DUF793) (TAIR:AT1G18740.1); Has 215 Blast hits to 212 proteins in 19 species: Archae - 0; Bacteria - 0; Metazoa - 0; Fungi - 0; Plants - 215; Viruses - 0; Other Eukaryotes - 0 (source: NCBI BLink).</t>
  </si>
  <si>
    <t>unknown protein; LOCATED IN: endomembrane system; Has 9 Blast hits to 9 proteins in 4 species: Archae - 0; Bacteria - 0; Metazoa - 0; Fungi - 0; Plants - 9; Viruses - 0; Other Eukaryotes - 0 (source: NCBI BLink).</t>
  </si>
  <si>
    <t>Protein kinase superfamily protein; FUNCTIONS IN: protein serine/threonine kinase activity, protein kinase activity, kinase activity, ATP binding; INVOLVED IN: protein amino acid phosphorylation; LOCATED IN: cellular_component unknown; EXPRESSED IN: 13 plant structures; EXPRESSED DURING: L mature pollen stage, M germinated pollen stage, 4 anthesis, C globular stage, petal differentiation and expansion stage;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2B (TAIR:AT2G02800.2); Has 113194 Blast hits to 112071 proteins in 4148 species: Archae - 81; Bacteria - 12715; Metazoa - 42174; Fungi - 9166; Plants - 32331; Viruses - 354; Other Eukaryotes - 16373 (source: NCBI BLink).</t>
  </si>
  <si>
    <t>Tetratricopeptide repeat (TPR)-like superfamily protein; INVOLVED IN: biological_process unknown; LOCATED IN: endomembrane system; EXPRESSED IN: leaf whorl, flower, seed; EXPRESSED DURING: petal differentiation and expansion stage, E expanded cotyledon stage; CONTAINS InterPro DOMAIN/s: Pentatricopeptide repeat (InterPro:IPR002885); BEST Arabidopsis thaliana protein match is: Tetratricopeptide repeat (TPR)-like superfamily protein (TAIR:AT2G29760.1); Has 36912 Blast hits to 14171 proteins in 263 species: Archae - 0; Bacteria - 21; Metazoa - 80; Fungi - 95; Plants - 36068; Viruses - 0; Other Eukaryotes - 648 (source: NCBI BLink).</t>
  </si>
  <si>
    <t>Encodes MINI ZINC FINGER 1 (MIF1) which has a zinc finger domain but lacks other protein motifs normally present in transcription factors. MIF1 physically interact with a group of zinc finger-homeodomain (ZHD) transcription factors, such as ZHD5 (AT1G75240), that regulate floral architecture and leaf development. Gel mobility shift assays revealed that MIF1 blocks the DNA binding activity of ZHD5 homodimers by competitively forming MIF1-ZHD5 heterodimers.  Constitutive overexpression of MIF1 caused dramatic developmental defects, seedlings were non-responsive to gibberellin (GA) for cell elongation, hypersensitive to the GA synthesis inhibitor paclobutrazol (PAC) and abscisic acid (ABA), and hyposensitive to  auxin, brassinosteroid and cytokinin, but normally responsive to ethylene.</t>
  </si>
  <si>
    <t>Gibberellin-regulated family protein; FUNCTIONS IN: molecular_function unknown; INVOLVED IN: in 6 processes; LOCATED IN: endomembrane system; EXPRESSED IN: 21 plant structures; EXPRESSED DURING: 13 growth stages; CONTAINS InterPro DOMAIN/s: Gibberellin regulated protein (InterPro:IPR003854); BEST Arabidopsis thaliana protein match is: GAST1 protein homolog 4 (TAIR:AT5G15230.1); Has 479 Blast hits to 479 proteins in 44 species: Archae - 0; Bacteria - 0; Metazoa - 0; Fungi - 0; Plants - 479; Viruses - 0; Other Eukaryotes - 0 (source: NCBI BLink).</t>
  </si>
  <si>
    <t>IQ-domain 31 (IQD31); FUNCTIONS IN: calmodulin binding; INVOLVED IN: biological_process unknown; LOCATED IN: cytosol, plasma membrane; EXPRESSED IN: 23 plant structures; EXPRESSED DURING: 13 growth stages; CONTAINS InterPro DOMAIN/s: IQ calmodulin-binding region (InterPro:IPR000048); BEST Arabidopsis thaliana protein match is: IQ-domain 30 (TAIR:AT1G18840.2); Has 8498 Blast hits to 6418 proteins in 674 species: Archae - 21; Bacteria - 823; Metazoa - 3400; Fungi - 838; Plants - 1044; Viruses - 44; Other Eukaryotes - 2328 (source: NCBI BLink).</t>
  </si>
  <si>
    <t>Encodes a nuclear response regulator that acts as a negative regulator in cytokinin-mediated signal transduction. Transcript accumulates in leaves and roots in response to cytokinin treatment.</t>
  </si>
  <si>
    <t>Protein of unknown function (DUF581); CONTAINS InterPro DOMAIN/s: Protein of unknown function DUF581 (InterPro:IPR007650); BEST Arabidopsis thaliana protein match is: Protein of unknown function (DUF581) (TAIR:AT1G19200.1); Has 483 Blast hits to 483 proteins in 20 species: Archae - 0; Bacteria - 0; Metazoa - 0; Fungi - 0; Plants - 483; Viruses - 0; Other Eukaryotes - 0 (source: NCBI BLink).</t>
  </si>
  <si>
    <t>ribosomal protein S9, nuclear encoded component of the chloroplast ribosome</t>
  </si>
  <si>
    <t>encodes a PR5-like protein</t>
  </si>
  <si>
    <t>unknown protein; BEST Arabidopsis thaliana protein match is: unknown protein (TAIR:AT1G19330.2); Has 104 Blast hits to 104 proteins in 22 species: Archae - 0; Bacteria - 0; Metazoa - 0; Fungi - 0; Plants - 104; Viruses - 0; Other Eukaryotes - 0 (source: NCBI BLink).</t>
  </si>
  <si>
    <t>DNA glycosylase superfamily protein; FUNCTIONS IN: DNA-3-methyladenine glycosylase I activity, catalytic activity; INVOLVED IN: DNA repair, base-excision repair; EXPRESSED IN: 22 plant structures; EXPRESSED DURING: 9 growth stages; CONTAINS InterPro DOMAIN/s: DNA glycosylase (InterPro:IPR011257), Methyladenine glycosylase (InterPro:IPR005019); BEST Arabidopsis thaliana protein match is: DNA glycosylase superfamily protein (TAIR:AT5G57970.2); Has 3694 Blast hits to 3694 proteins in 1578 species: Archae - 10; Bacteria - 3185; Metazoa - 5; Fungi - 2; Plants - 164; Viruses - 0; Other Eukaryotes - 328 (source: NCBI BLink).</t>
  </si>
  <si>
    <t>Contains a J-domain at the C-terminus which is similar to the J-domain of auxilin, a clathrin-uncoating factor in cow, yeast and worm. Arabidopsis contains 6 other proteins similar to auxilin.  Expressed in leaves and stems, but not in roots. Localized in the cytoplasm. Required for the chloroplast accumulation response, but not for the avoidance response. No molecular function known.</t>
  </si>
  <si>
    <t>unknown protein; Has 38228 Blast hits to 24529 proteins in 1168 species: Archae - 169; Bacteria - 4103; Metazoa - 14594; Fungi - 5866; Plants - 1861; Viruses - 317; Other Eukaryotes - 11318 (source: NCBI BLink).</t>
  </si>
  <si>
    <t>Erythronate-4-phosphate dehydrogenase family protein; BEST Arabidopsis thaliana protein match is: Erythronate-4-phosphate dehydrogenase family protein (TAIR:AT1G19400.2); Has 146 Blast hits to 146 proteins in 19 species: Archae - 0; Bacteria - 0; Metazoa - 0; Fungi - 0; Plants - 146; Viruses - 0; Other Eukaryotes - 0 (source: NCBI BLink).</t>
  </si>
  <si>
    <t>Encodes a zinc finger-homeodomain transcription factor ZHD5.  Nuclear import and DNA binding of the ZHD5 transcription factor is modulated by a competitive peptide inhibitor MIF1 (AT1G74660).</t>
  </si>
  <si>
    <t>RAD-like 6 (RL6); CONTAINS InterPro DOMAIN/s: SANT, DNA-binding (InterPro:IPR001005), Molecular chaperone, heat shock protein, Hsp40, DnaJ (InterPro:IPR015609), Homeodomain-like (InterPro:IPR009057); BEST Arabidopsis thaliana protein match is: RAD-like 5 (TAIR:AT1G19510.1); Has 590 Blast hits to 589 proteins in 66 species: Archae - 0; Bacteria - 0; Metazoa - 121; Fungi - 0; Plants - 466; Viruses - 0; Other Eukaryotes - 3 (source: NCBI BLink).</t>
  </si>
  <si>
    <t>oxidoreductases, acting on NADH or NADPH; FUNCTIONS IN: oxidoreductase activity, acting on NADH or NADPH; LOCATED IN: chloroplast; Has 10100 Blast hits to 7713 proteins in 844 species: Archae - 18; Bacteria - 1249; Metazoa - 3819; Fungi - 1280; Plants - 459; Viruses - 67; Other Eukaryotes - 3208 (source: NCBI BLink).</t>
  </si>
  <si>
    <t>dehydroascorbate reductase 2 (DHAR2); FUNCTIONS IN: glutathione binding, glutathione dehydrogenase (ascorbate) activity; INVOLVED IN: protein amino acid glutathionylation; LOCATED IN: plasma membrane; EXPRESSED IN: 25 plant structures; EXPRESSED DURING: 16 growth stages; CONTAINS InterPro DOMAIN/s: Thioredoxin fold (InterPro:IPR012335), Glutathione S-transferase, C-terminal-like (InterPro:IPR010987), Glutathione S-transferase/chloride channel, C-terminal (InterPro:IPR017933), Glutathione S-transferase, N-terminal (InterPro:IPR004045), Thioredoxin-like fold (InterPro:IPR012336); BEST Arabidopsis thaliana protein match is: dehydroascorbate reductase (TAIR:AT1G19570.1); Has 4940 Blast hits to 4851 proteins in 1062 species: Archae - 0; Bacteria - 1874; Metazoa - 1090; Fungi - 227; Plants - 921; Viruses - 0; Other Eukaryotes - 828 (source: NCBI BLink).</t>
  </si>
  <si>
    <t>isoflavone reductase, putative, identical to SP:P52577 Isoflavone reductase homolog P3 (EC 1.3.1.-) {Arabidopsis thaliana}; contains Pfam profile PF02716: isoflavone reductase. Involved in response to oxidative stress.</t>
  </si>
  <si>
    <t>encodes a protein whose sequence is similar to an isoflavone reductase</t>
  </si>
  <si>
    <t>Zinc finger C-x8-C-x5-C-x3-H type family protein; FUNCTIONS IN: zinc ion binding, nucleic acid binding; INVOLVED IN: biological_process unknown; LOCATED IN: mitochondrion; EXPRESSED IN: 22 plant structures; EXPRESSED DURING: 13 growth stages; CONTAINS InterPro DOMAIN/s: Zinc finger, CCCH-type (InterPro:IPR000571); Has 7050 Blast hits to 2615 proteins in 330 species: Archae - 4; Bacteria - 260; Metazoa - 1495; Fungi - 1019; Plants - 181; Viruses - 41; Other Eukaryotes - 4050 (source: NCBI BLink).</t>
  </si>
  <si>
    <t>RING/U-box superfamily protein; FUNCTIONS IN: zinc ion binding; INVOLVED IN: N-terminal protein myristoylation; LOCATED IN: chloroplast; EXPRESSED IN: 17 plant structures; EXPRESSED DURING: 9 growth stages; CONTAINS InterPro DOMAIN/s: Zinc finger, RING-type (InterPro:IPR001841); BEST Arabidopsis thaliana protein match is: RING/U-box superfamily protein (TAIR:AT1G19680.1); Has 285 Blast hits to 222 proteins in 39 species: Archae - 0; Bacteria - 2; Metazoa - 15; Fungi - 19; Plants - 178; Viruses - 0; Other Eukaryotes - 71 (source: NCBI BLink).</t>
  </si>
  <si>
    <t>BEL1-like homeodomain 3 (BLH3)</t>
  </si>
  <si>
    <t>BEL1-like homeodomain 11 (BLH11); FUNCTIONS IN: sequence-specific DNA binding transcription factor activity; INVOLVED IN: regulation of transcription, DNA-dependent, regulation of transcription; EXPRESSED IN: ovule, pedicel; EXPRESSED DURING: 4 anthesis; CONTAINS InterPro DOMAIN/s: Homeobox (InterPro:IPR001356), Homeodomain-like (InterPro:IPR009057), POX (InterPro:IPR006563), Homeodomain-related (InterPro:IPR012287); BEST Arabidopsis thaliana protein match is: BEL1-like homeodomain 7 (TAIR:AT2G16400.1); Has 5131 Blast hits to 5128 proteins in 338 species: Archae - 0; Bacteria - 0; Metazoa - 2154; Fungi - 324; Plants - 2471; Viruses - 0; Other Eukaryotes - 182 (source: NCBI BLink).</t>
  </si>
  <si>
    <t>ubiquitin-conjugating enzyme 16 (UBC16); FUNCTIONS IN: ubiquitin-protein ligase activity, small conjugating protein ligase activity; INVOLVED IN: ubiquitin-dependent protein catabolic process; EXPRESSED IN: 21 plant structures; EXPRESSED DURING: 13 growth stages; CONTAINS InterPro DOMAIN/s: Ubiquitin-conjugating enzyme/RWD-like (InterPro:IPR016135), Ubiquitin-conjugating enzyme, E2 (InterPro:IPR000608); BEST Arabidopsis thaliana protein match is: ubiquitin-conjugating enzyme 18 (TAIR:AT5G42990.1); Has 8796 Blast hits to 8793 proteins in 382 species: Archae - 0; Bacteria - 2; Metazoa - 3895; Fungi - 1929; Plants - 1614; Viruses - 20; Other Eukaryotes - 1336 (source: NCBI BLink).</t>
  </si>
  <si>
    <t>This gene used to be called AtCKX6. It encodes a protein whose sequence is similar to cytokinin oxidase/dehydrogenase, which catalyzes the degradation of cytokinins.</t>
  </si>
  <si>
    <t>ATP-dependent protease La (LON) domain protein; FUNCTIONS IN: ATP-dependent peptidase activity; INVOLVED IN: proteolysis; LOCATED IN: chloroplast; EXPRESSED IN: 19 plant structures; EXPRESSED DURING: 11 growth stages; CONTAINS InterPro DOMAIN/s: Peptidase S16, lon N-terminal (InterPro:IPR003111); BEST Arabidopsis thaliana protein match is: ATP-dependent protease La (LON) domain protein (TAIR:AT1G19740.1); Has 3715 Blast hits to 3715 proteins in 882 species: Archae - 0; Bacteria - 1742; Metazoa - 186; Fungi - 45; Plants - 112; Viruses - 0; Other Eukaryotes - 1630 (source: NCBI BLink).</t>
  </si>
  <si>
    <t>encodes a member of the DREB subfamily A-2 of ERF/AP2 transcription factor family. The protein contains one AP2 domain. There are eight members in this subfamily including DREB2A AND DREB2B that are involved in response to drought.</t>
  </si>
  <si>
    <t>glycine-rich protein; FUNCTIONS IN: molecular_function unknown; INVOLVED IN: biological_process unknown; LOCATED IN: endomembrane system; CONTAINS InterPro DOMAIN/s: Glycine rich protein (InterPro:IPR010800); Has 104419 Blast hits to 23434 proteins in 1584 species: Archae - 170; Bacteria - 39951; Metazoa - 33343; Fungi - 4889; Plants - 11483; Viruses - 1385; Other Eukaryotes - 13198 (source: NCBI BLink).</t>
  </si>
  <si>
    <t>SAUR-like auxin-responsive protein family ; CONTAINS InterPro DOMAIN/s: Auxin responsive SAUR protein (InterPro:IPR003676); BEST Arabidopsis thaliana protein match is: SAUR-like auxin-responsive protein family  (TAIR:AT1G19830.1); Has 1403 Blast hits to 1386 proteins in 27 species: Archae - 0; Bacteria - 0; Metazoa - 0; Fungi - 0; Plants - 1402; Viruses - 0; Other Eukaryotes - 1 (source: NCBI BLink).</t>
  </si>
  <si>
    <t>SAUR-like auxin-responsive protein family ; CONTAINS InterPro DOMAIN/s: Auxin responsive SAUR protein (InterPro:IPR003676); BEST Arabidopsis thaliana protein match is: SAUR-like auxin-responsive protein family  (TAIR:AT5G10990.1); Has 1416 Blast hits to 1399 proteins in 25 species: Archae - 0; Bacteria - 0; Metazoa - 0; Fungi - 0; Plants - 1415; Viruses - 0; Other Eukaryotes - 1 (source: NCBI BLink).</t>
  </si>
  <si>
    <t>glyoxal oxidase-related protein; FUNCTIONS IN: molecular_function unknown; INVOLVED IN: biological_process unknown; LOCATED IN: endomembrane system; EXPRESSED IN: root, flower; EXPRESSED DURING: 4 anthesis; CONTAINS InterPro DOMAIN/s: Galactose oxidase/kelch, beta-propeller (InterPro:IPR011043), Galactose oxidase, beta-propeller (InterPro:IPR015916), Immunoglobulin E-set (InterPro:IPR014756), Glyoxal oxidase, N-terminal (InterPro:IPR009880), Domain of unknown function DUF1929 (InterPro:IPR015202); BEST Arabidopsis thaliana protein match is: glyoxal oxidase-related protein (TAIR:AT1G19900.1); Has 839 Blast hits to 834 proteins in 169 species: Archae - 0; Bacteria - 315; Metazoa - 0; Fungi - 239; Plants - 267; Viruses - 0; Other Eukaryotes - 18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</si>
  <si>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plasma membrane; EXPRESSED IN: 18 plant structures; EXPRESSED DURING: 7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(TAIR:AT4G36180.1); Has 252963 Blast hits to 139481 proteins in 4227 species: Archae - 190; Bacteria - 23104; Metazoa - 78698; Fungi - 11188; Plants - 110092; Viruses - 401; Other Eukaryotes - 29290 (source: NCBI BLink).</t>
  </si>
  <si>
    <t>Plant protein of unknown function (DUF827); CONTAINS InterPro DOMAIN/s: Protein of unknown function DUF827, plant (InterPro:IPR008545); BEST Arabidopsis thaliana protein match is: Plant protein of unknown function (DUF827) (TAIR:AT3G51220.1); Has 102 Blast hits to 102 proteins in 18 species: Archae - 0; Bacteria - 0; Metazoa - 1; Fungi - 0; Plants - 92; Viruses - 0; Other Eukaryotes - 9 (source: NCBI BLink).</t>
  </si>
  <si>
    <t>GA-responsive GAST1 protein homolog regulated by BR and GA antagonistically.  Possibly involved in cell elongation based on expression data</t>
  </si>
  <si>
    <t>unknown protein; Has 6 Blast hits to 5 proteins in 2 species: Archae - 0; Bacteria - 0; Metazoa - 0; Fungi - 0; Plants - 6; Viruses - 0; Other Eukaryotes - 0 (source: NCBI BLink).</t>
  </si>
  <si>
    <t>beta tubulin gene downregulated by phytochrome A (phyA)-mediated far-red light high-irradiance and the phytochrome B (phyB)-mediated red light high-irradiance responses</t>
  </si>
  <si>
    <t>GDSL-like Lipase/Acylhydrolase superfamily protein; CONTAINS InterPro DOMAIN/s: Lipase, GDSL, active site (InterPro:IPR008265), Lipase, GDSL (InterPro:IPR001087); BEST Arabidopsis thaliana protein match is: SGNH hydrolase-type esterase superfamily protein (TAIR:AT1G75880.2); Has 3444 Blast hits to 3405 proteins in 204 species: Archae - 0; Bacteria - 282; Metazoa - 0; Fungi - 26; Plants - 3125; Viruses - 0; Other Eukaryotes - 11 (source: NCBI BLink).</t>
  </si>
  <si>
    <t>AMP-dependent synthetase and ligase family protein; FUNCTIONS IN: catalytic activity; INVOLVED IN: metabolic process; EXPRESSED IN: 18 plant structures; EXPRESSED DURING: 10 growth stages; CONTAINS InterPro DOMAIN/s: AMP-binding, conserved site (InterPro:IPR020845), AMP-dependent synthetase/ligase (InterPro:IPR000873); BEST Arabidopsis thaliana protein match is: acyl activating enzyme 5 (TAIR:AT5G16370.1); Has 76139 Blast hits to 69900 proteins in 3519 species: Archae - 1138; Bacteria - 49873; Metazoa - 3177; Fungi - 3318; Plants - 2164; Viruses - 1; Other Eukaryotes - 16468 (source: NCBI BLink).</t>
  </si>
  <si>
    <t>unknown protein; FUNCTIONS IN: molecular_function unknown; INVOLVED IN: biological_process unknown; LOCATED IN: plasma membrane; EXPRESSED IN: 8 plant structures; EXPRESSED DURING: LP.04 four leaves visible, 4 anthesis, petal differentiation and expansion stage; BEST Arabidopsis thaliana protein match is: unknown protein (TAIR:AT1G20310.1); Has 66 Blast hits to 66 proteins in 15 species: Archae - 0; Bacteria - 0; Metazoa - 0; Fungi - 2; Plants - 64; Viruses - 0; Other Eukaryotes - 0 (source: NCBI BLink).</t>
  </si>
  <si>
    <t>One of two Arabidopsis plastocyanin genes. Expressed at 1/10th level of PETE2. Does not respond to increased copper levels and is thought to be the isoform that participates in electron transport under copper-limiting conditions. Mutation of this gene does not have obvious effect on photosynthesis.</t>
  </si>
  <si>
    <t>HMG (high mobility group) box protein with ARID/BRIGHT DNA-binding domain; FUNCTIONS IN: sequence-specific DNA binding transcription factor activity; INVOLVED IN: regulation of transcription; LOCATED IN: intracellular, nucleus; EXPRESSED IN: 21 plant structures; EXPRESSED DURING: 14 growth stages; CONTAINS InterPro DOMAIN/s: High mobility group, superfamily (InterPro:IPR009071), High mobility group, HMG1/HMG2 (InterPro:IPR000910), ARID/BRIGHT DNA-binding domain (InterPro:IPR001606); BEST Arabidopsis thaliana protein match is: HMG (high mobility group) box protein with ARID/BRIGHT DNA-binding domain (TAIR:AT1G04880.1); Has 3338 Blast hits to 2805 proteins in 278 species: Archae - 0; Bacteria - 0; Metazoa - 2430; Fungi - 276; Plants - 321; Viruses - 0; Other Eukaryotes - 311 (source: NCBI BLink).</t>
  </si>
  <si>
    <t>alpha-amylase, putative / 1,4-alpha-D-glucan glucanohydrolase, putative, strong similarity to alpha-amylase GI:7532799 from (Malus x domestica);contains Pfam profile PF00128: Alpha amylase, catalytic domain. Predicted to be secreted based on SignalP analysis.</t>
  </si>
  <si>
    <t>SKU5 similar 5 (sks5); FUNCTIONS IN: oxidoreductase activity, copper ion binding; INVOLVED IN: oxidation reduction; LOCATED IN: apoplast, cell wall, plant-type cell wall; EXPRESSED IN: 24 plant structures; EXPRESSED DURING: 13 growth stages; CONTAINS InterPro DOMAIN/s: Multicopper oxidase, type 3 (InterPro:IPR011707), Cupredoxin (InterPro:IPR008972), Multicopper oxidase, type 2 (InterPro:IPR011706), Multicopper oxidase, type 1 (InterPro:IPR001117); BEST Arabidopsis thaliana protein match is: SKU5-similar 6 (TAIR:AT1G41830.1); Has 5094 Blast hits to 5026 proteins in 887 species: Archae - 12; Bacteria - 1432; Metazoa - 265; Fungi - 1965; Plants - 1269; Viruses - 0; Other Eukaryotes - 151 (source: NCBI BLink).</t>
  </si>
  <si>
    <t>Encodes a dehydrin protein whose expression is induced early on in response to dehydration stress. This gene's expression to cold occurs in two waves, with early induction occurring within 1 h and secondary induction occurring 5 h after the beginning of cold stress.  Expression is also induced in response to ABA but not in response to 2,4-D, BA, and GA3.  ERD14 protein is capable of binding Ca2+, especially when the protein is phosphorylated.</t>
  </si>
  <si>
    <t>Arabidopsis protein of unknown function (DUF241); FUNCTIONS IN: molecular_function unknown; LOCATED IN: chloroplast; EXPRESSED IN: 19 plant structures; EXPRESSED DURING: 9 growth stages; CONTAINS InterPro DOMAIN/s: Protein of unknown function DUF241, plant (InterPro:IPR004320); BEST Arabidopsis thaliana protein match is: Arabidopsis protein of unknown function (DUF241) (TAIR:AT2G17080.1); Has 409 Blast hits to 404 proteins in 13 species: Archae - 0; Bacteria - 0; Metazoa - 3; Fungi - 0; Plants - 404; Viruses - 0; Other Eukaryotes - 2 (source: NCBI BLink).</t>
  </si>
  <si>
    <t>O-fucosyltransferase family protein; CONTAINS InterPro DOMAIN/s: GDP-fucose protein O-fucosyltransferase (InterPro:IPR019378); BEST Arabidopsis thaliana protein match is: O-fucosyltransferase family protein (TAIR:AT1G20550.1); Has 844 Blast hits to 841 proteins in 32 species: Archae - 0; Bacteria - 0; Metazoa - 0; Fungi - 2; Plants - 842; Viruses - 0; Other Eukaryotes - 0 (source: NCBI BLink).</t>
  </si>
  <si>
    <t>Protein kinase superfamily protein; FUNCTIONS IN: protein serine/threonine kinase activity, protein kinase activity, kinase activity, ATP binding; INVOLVED IN: protein amino acid phosphorylation; LOCATED IN: chloroplast; EXPRESSED IN: 16 plant structures; EXPRESSED DURING: 9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(TAIR:AT2G17220.2); Has 116163 Blast hits to 114236 proteins in 3679 species: Archae - 95; Bacteria - 13695; Metazoa - 42201; Fungi - 9798; Plants - 33057; Viruses - 410; Other Eukaryotes - 16907 (source: NCBI BLink).</t>
  </si>
  <si>
    <t>Auxin efflux carrier family protein; FUNCTIONS IN: auxin:hydrogen symporter activity; INVOLVED IN: auxin polar transport, transmembrane transport; LOCATED IN: endomembrane system, integral to membrane; EXPRESSED IN: 22 plant structures; EXPRESSED DURING: 13 growth stages; CONTAINS InterPro DOMAIN/s: Auxin efflux carrier (InterPro:IPR004776); BEST Arabidopsis thaliana protein match is: Auxin efflux carrier family protein (TAIR:AT1G76530.1); Has 676 Blast hits to 645 proteins in 140 species: Archae - 2; Bacteria - 51; Metazoa - 0; Fungi - 244; Plants - 324; Viruses - 0; Other Eukaryotes - 55 (source: NCBI BLink).</t>
  </si>
  <si>
    <t>Auxin efflux carrier family protein; FUNCTIONS IN: auxin:hydrogen symporter activity; INVOLVED IN: auxin polar transport, transmembrane transport; LOCATED IN: endomembrane system, integral to membrane; EXPRESSED IN: 13 plant structures; EXPRESSED DURING: 7 growth stages; CONTAINS InterPro DOMAIN/s: Auxin efflux carrier (InterPro:IPR004776); BEST Arabidopsis thaliana protein match is: Auxin efflux carrier family protein (TAIR:AT1G76520.2); Has 560 Blast hits to 535 proteins in 95 species: Archae - 4; Bacteria - 2; Metazoa - 0; Fungi - 181; Plants - 324; Viruses - 0; Other Eukaryotes - 49 (source: NCBI BLink).</t>
  </si>
  <si>
    <t>Encodes a cyclin-dependent protein kinase involved in regulation of the G2/M transition of the mitotic cell cycle.  Specifically binds to the cyclin CYCD4;1, expressed in shoot meristem, young leaves and vascular tissue during the G2/M phase. Required for proper organization of the shoot apical meristem and for hormone signaling.</t>
  </si>
  <si>
    <t>CP12 domain-containing protein 3 (CP12-3); FUNCTIONS IN: molecular_function unknown; INVOLVED IN: negative regulation of  reductive pentose-phosphate cycle; LOCATED IN: chloroplast; EXPRESSED IN: 20 plant structures; EXPRESSED DURING: 13 growth stages; CONTAINS InterPro DOMAIN/s: Protein of unknown function CP12 (InterPro:IPR003823); BEST Arabidopsis thaliana protein match is: CP12 domain-containing protein 1 (TAIR:AT2G47400.1); Has 242 Blast hits to 242 proteins in 66 species: Archae - 0; Bacteria - 121; Metazoa - 0; Fungi - 0; Plants - 114; Viruses - 0; Other Eukaryotes - 7 (source: NCBI BLink).</t>
  </si>
  <si>
    <t>Chlorophyll A-B binding family protein; FUNCTIONS IN: chlorophyll binding; INVOLVED IN: response to blue light, response to far red light, photosynthesis; LOCATED IN: light-harvesting complex, chloroplast, membrane; EXPRESSED IN: 28 plant structures; EXPRESSED DURING: 13 growth stages; CONTAINS InterPro DOMAIN/s: Chlorophyll A-B binding protein (InterPro:IPR001344); BEST Arabidopsis thaliana protein match is: photosystem II light harvesting complex gene 2.3 (TAIR:AT3G27690.1); Has 2289 Blast hits to 2229 proteins in 217 species: Archae - 0; Bacteria - 0; Metazoa - 3; Fungi - 0; Plants - 1997; Viruses - 0; Other Eukaryotes - 289 (source: NCBI BLink).</t>
  </si>
  <si>
    <t>PLATZ transcription factor family protein; CONTAINS InterPro DOMAIN/s: Protein of unknown function DUF597 (InterPro:IPR006734); BEST Arabidopsis thaliana protein match is: PLATZ transcription factor family protein (TAIR:AT1G21000.1); Has 404 Blast hits to 404 proteins in 27 species: Archae - 0; Bacteria - 0; Metazoa - 2; Fungi - 0; Plants - 402; Viruses - 0; Other Eukaryotes - 0 (source: NCBI BLink).</t>
  </si>
  <si>
    <t>unknown protein; FUNCTIONS IN: molecular_function unknown; INVOLVED IN: N-terminal protein myristoylation; LOCATED IN: nucleolus, nucleus; EXPRESSED IN: 24 plant structures; EXPRESSED DURING: 15 growth stages; BEST Arabidopsis thaliana protein match is: unknown protein (TAIR:AT1G21010.1); Has 220 Blast hits to 220 proteins in 14 species: Archae - 0; Bacteria - 0; Metazoa - 0; Fungi - 0; Plants - 220; Viruses - 0; Other Eukaryotes - 0 (source: NCBI BLink).</t>
  </si>
  <si>
    <t>Protein of unknown function, DUF547; FUNCTIONS IN: molecular_function unknown; INVOLVED IN: biological_process unknown; LOCATED IN: chloroplast; EXPRESSED IN: 22 plant structures; EXPRESSED DURING: 13 growth stages; CONTAINS InterPro DOMAIN/s: Protein of unknown function DUF547 (InterPro:IPR006869); BEST Arabidopsis thaliana protein match is: Protein of unknown function, DUF547 (TAIR:AT1G21060.1); Has 866 Blast hits to 747 proteins in 129 species: Archae - 0; Bacteria - 108; Metazoa - 79; Fungi - 87; Plants - 458; Viruses - 1; Other Eukaryotes - 133 (source: NCBI BLink).</t>
  </si>
  <si>
    <t>calmodulin-like 38 (CML38); FUNCTIONS IN: calcium ion binding; INVOLVED IN: response to wounding; LOCATED IN: plasma membrane; EXPRESSED IN: 19 plant structures; EXPRESSED DURING: 12 growth stages; CONTAINS InterPro DOMAIN/s: EF-Hand 1, calcium-binding site (InterPro:IPR018247), EF-HAND 2 (InterPro:IPR018249), Calcium-binding EF-hand (InterPro:IPR002048), EF-hand-like domain (InterPro:IPR011992); BEST Arabidopsis thaliana protein match is: Calcium-binding EF-hand family protein (TAIR:AT1G76640.1); Has 14301 Blast hits to 11244 proteins in 1181 species: Archae - 0; Bacteria - 48; Metazoa - 5820; Fungi - 2427; Plants - 3932; Viruses - 0; Other Eukaryotes - 2074 (source: NCBI BLink).</t>
  </si>
  <si>
    <t>Nucleotide-sugar transporter family protein; CONTAINS InterPro DOMAIN/s: Protein of unknown function DUF250 (InterPro:IPR004853); BEST Arabidopsis thaliana protein match is: Nucleotide-sugar transporter family protein (TAIR:AT1G21070.1); Has 1975 Blast hits to 1967 proteins in 210 species: Archae - 0; Bacteria - 20; Metazoa - 359; Fungi - 295; Plants - 1101; Viruses - 0; Other Eukaryotes - 200 (source: NCBI BLink).</t>
  </si>
  <si>
    <t>Encodes a member of an alpha/beta barrel fold family of FMN-containing oxidoreductases.  One of the closely related 12-oxophytodienoic acid reductases. This enzyme is not expected to participate in jasmonic acid biosynthesis because during in vitro assays, it shows very little activity with the naturally occurring OPDA isomer.  Shows activity towards 2,4,6-trinitrotoluene.  Expressed predominately in root.  Up-regulated by senescence and jasmonic acid. Induced by salicylic acid. Independent of NPR1 for their induction by salicylic acid. Predicted to be a cytosolic protein.</t>
  </si>
  <si>
    <t>Encodes one of the closely related 12-oxophytodienoic acid reductases. This enzyme is not expected to participate in jasmonic acid biosynthesis because during in vitro assays, it shows very little activity with the naturally occurring OPDA isomer. Shows activity towards 2,4,6-trinitrotoluene.  Expressed predominately in root. Predicted to be a cytosolic protein.</t>
  </si>
  <si>
    <t>calmodulin binding; CONTAINS InterPro DOMAIN/s: IQ calmodulin-binding region (InterPro:IPR000048); BEST Arabidopsis thaliana protein match is: IQ-domain 12 (TAIR:AT5G03960.1); Has 30201 Blast hits to 17322 proteins in 780 species: Archae - 12; Bacteria - 1396; Metazoa - 17338; Fungi - 3422; Plants - 5037; Viruses - 0; Other Eukaryotes - 2996 (source: NCBI BLink).</t>
  </si>
  <si>
    <t>unknown protein; BEST Arabidopsis thaliana protein match is: unknown protein (TAIR:AT1G76840.1); Has 3683 Blast hits to 2942 proteins in 407 species: Archae - 9; Bacteria - 440; Metazoa - 1472; Fungi - 269; Plants - 192; Viruses - 8; Other Eukaryotes - 1293 (source: NCBI BLink).</t>
  </si>
  <si>
    <t>The gene encodes nodulin-like2 whose transcript abundance was repressed under conditions of Fe-deficient growth.</t>
  </si>
  <si>
    <t>BEST Arabidopsis thaliana protein match is: sequence-specific DNA binding transcription factors (TAIR:AT1G21200.1); Has 406 Blast hits to 351 proteins in 76 species: Archae - 0; Bacteria - 2; Metazoa - 137; Fungi - 14; Plants - 127; Viruses - 0; Other Eukaryotes - 126 (source: NCBI BLink).</t>
  </si>
  <si>
    <t>Potential natural antisense gene, locus overlaps with AT1G76880</t>
  </si>
  <si>
    <t>encodes a plant trihelix DNA-binding protein</t>
  </si>
  <si>
    <t>PRAF1; FUNCTIONS IN: chromatin binding, zinc ion binding, Ran GTPase binding; INVOLVED IN: biological_process unknown; LOCATED IN: cellular_component unknown; EXPRESSED IN: 23 plant structures; EXPRESSED DURING: 13 growth stages; CONTAINS InterPro DOMAIN/s: Regulator of chromosome condensation, RCC1 (InterPro:IPR000408), Disease resistance/zinc finger/chromosome condensation-like region (InterPro:IPR013591), Zinc finger, FYVE-type (InterPro:IPR000306), Regulator of chromosome condensation/beta-lactamase-inhibitor protein II (InterPro:IPR009091), Zinc finger, FYVE-related (InterPro:IPR017455), Pleckstrin homology-type (InterPro:IPR011993), Zinc finger, FYVE/PHD-type (InterPro:IPR011011); BEST Arabidopsis thaliana protein match is: Regulator of chromosome condensation (RCC1) family with FYVE zinc finger domain (TAIR:AT5G42140.1); Has 21693 Blast hits to 8422 proteins in 452 species: Archae - 63; Bacteria - 2065; Metazoa - 9089; Fungi - 1093; Plants - 3056; Viruses - 5; Other Eukaryotes - 6322 (source: NCBI BLink).</t>
  </si>
  <si>
    <t>Similar to Inflorescence deficient in abscission (IDA). Involved in floral organ abscission.</t>
  </si>
  <si>
    <t>unknown protein; FUNCTIONS IN: molecular_function unknown; INVOLVED IN: biological_process unknown; LOCATED IN: endomembrane system; EXPRESSED IN: 9 plant structures; EXPRESSED DURING: 8 growth stages; Has 8 Blast hits to 8 proteins in 2 species: Archae - 0; Bacteria - 0; Metazoa - 0; Fungi - 0; Plants - 8; Viruses - 0; Other Eukaryotes - 0 (source: NCBI BLink).</t>
  </si>
  <si>
    <t>BEST Arabidopsis thaliana protein match is: embryo defective 2170 (TAIR:AT1G21390.1); Has 65 Blast hits to 65 proteins in 23 species: Archae - 0; Bacteria - 8; Metazoa - 1; Fungi - 8; Plants - 40; Viruses - 3; Other Eukaryotes - 5 (source: NCBI BLink).</t>
  </si>
  <si>
    <t>AtSKP2;2 is a homolog of human SKP2, the human F-box protein that recruits E2F1.  Contains an F-box motif at the N-terminal region and a C-terminal Leu-rich repeat domain.  Forms part of an E3-ubiquitin-ligase SCF (Skp1, cullin, F-box) complex and recruits phosphorylated AtE2Fc, a transcriptional factor that might play a role in cell division and during the transition from skotomorphogenesis to photomorphogenesis.  AtSKP2;1 (At1g21410) and AtSKP2;2 (At1g77000) may be duplicated genes. AtSKP2b may also be involved in the degradation of KRP1/ICK1, a CDK inhibitor.</t>
  </si>
  <si>
    <t>DNAJ heat shock N-terminal domain-containing protein; FUNCTIONS IN: unfolded protein binding, heat shock protein binding; INVOLVED IN: protein folding; LOCATED IN: cellular_component unknown; EXPRESSED IN: 22 plant structures; EXPRESSED DURING: 12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DNAJ heat shock N-terminal domain-containing protein (TAIR:AT1G76700.1); Has 22982 Blast hits to 22863 proteins in 3207 species: Archae - 174; Bacteria - 9243; Metazoa - 3904; Fungi - 2258; Plants - 2332; Viruses - 18; Other Eukaryotes - 5053 (source: NCBI BLink).</t>
  </si>
  <si>
    <t>Rate-limiting factor in saturable efflux of auxins. PINs are directly involved of in catalyzing cellular auxin efflux.</t>
  </si>
  <si>
    <t>Catalyzes the reduction of acetaldehyde using NADH as reductant. Requires zinc for activity. Dimer. Anaerobic response polypeptide (ANP). Fermentation. The protein undergoes thiolation following treatment with the oxidant tert-butylhydroperoxide.</t>
  </si>
  <si>
    <t>unknown protein; BEST Arabidopsis thaliana protein match is: unknown protein (TAIR:AT3G07730.1); Has 428 Blast hits to 388 proteins in 92 species: Archae - 0; Bacteria - 31; Metazoa - 189; Fungi - 10; Plants - 97; Viruses - 0; Other Eukaryotes - 101 (source: NCBI BLink).</t>
  </si>
  <si>
    <t>Glutaredoxin family protein; FUNCTIONS IN: electron carrier activity, arsenate reductase (glutaredoxin) activity, protein disulfide oxidoreductase activity; INVOLVED IN: cell redox homeostasis; LOCATED IN: endomembrane system; EXPRESSED IN: 22 plant structures; EXPRESSED DURING: 13 growth stages; CONTAINS InterPro DOMAIN/s: Thioredoxin fold (InterPro:IPR012335), Glutaredoxin (InterPro:IPR002109), Glutaredoxin, eukaryotic/virial (InterPro:IPR011899), Glutaredoxin subgroup (InterPro:IPR014025), Thioredoxin-like fold (InterPro:IPR012336); BEST Arabidopsis thaliana protein match is: Glutaredoxin family protein (TAIR:AT5G20500.1); Has 6011 Blast hits to 6006 proteins in 1282 species: Archae - 24; Bacteria - 3163; Metazoa - 423; Fungi - 346; Plants - 622; Viruses - 111; Other Eukaryotes - 1322 (source: NCBI BLink).</t>
  </si>
  <si>
    <t>NAC domain containing protein 32 (NAC032); FUNCTIONS IN: sequence-specific DNA binding transcription factor activity; INVOLVED IN: multicellular organismal development, regulation of transcription; LOCATED IN: cellular_component unknown; EXPRESSED IN: 16 plant structures; EXPRESSED DURING: LP.06 six leaves visible, LP.04 four leaves visible, 4 anthesis, petal differentiation and expansion stage, LP.08 eight leaves visible; CONTAINS InterPro DOMAIN/s: No apical meristem (NAM) protein (InterPro:IPR003441); BEST Arabidopsis thaliana protein match is: NAC (No Apical Meristem) domain transcriptional regulator superfamily protein (TAIR:AT1G01720.1); Has 3015 Blast hits to 3009 proteins in 75 species: Archae - 0; Bacteria - 0; Metazoa - 0; Fungi - 0; Plants - 3015; Viruses - 0; Other Eukaryotes - 0 (source: NCBI BLink).</t>
  </si>
  <si>
    <t>Armadillo/beta-catenin-like repeat ; C2 calcium/lipid-binding domain (CaLB) protein; FUNCTIONS IN: binding; INVOLVED IN: biological_process unknown; LOCATED IN: cellular_component unknown; EXPRESSED IN: 21 plant structures; EXPRESSED DURING: 13 growth stages; CONTAINS InterPro DOMAIN/s: Armadillo-like helical (InterPro:IPR011989), C2 membrane targeting protein (InterPro:IPR018029), Armadillo (InterPro:IPR000225), C2 calcium/lipid-binding domain, CaLB (InterPro:IPR008973), Armadillo-type fold (InterPro:IPR016024), C2 calcium-dependent membrane targeting (InterPro:IPR000008); BEST Arabidopsis thaliana protein match is: Armadillo/beta-catenin-like repeat ; C2 calcium/lipid-binding domain (CaLB) protein (TAIR:AT1G44120.1); Has 30201 Blast hits to 17322 proteins in 780 species: Archae - 12; Bacteria - 1396; Metazoa - 17338; Fungi - 3422; Plants - 5037; Viruses - 0; Other Eukaryotes - 2996 (source: NCBI BLink).</t>
  </si>
  <si>
    <t>O-methyltransferase family protein; CONTAINS InterPro DOMAIN/s: Winged helix-turn-helix transcription repressor DNA-binding (InterPro:IPR011991), Plant methyltransferase dimerisation (InterPro:IPR012967), O-methyltransferase, family 2 (InterPro:IPR001077), O-methyltransferase, COMT, eukaryota (InterPro:IPR016461); BEST Arabidopsis thaliana protein match is: O-methyltransferase family protein (TAIR:AT1G77520.1); Has 3283 Blast hits to 3279 proteins in 572 species: Archae - 3; Bacteria - 854; Metazoa - 104; Fungi - 647; Plants - 1564; Viruses - 0; Other Eukaryotes - 111 (source: NCBI BLink).</t>
  </si>
  <si>
    <t>Winged helix-turn-helix transcription repressor DNA-binding; FUNCTIONS IN: DNA binding, sequence-specific DNA binding transcription factor activity; INVOLVED IN: regulation of transcription, DNA-dependent; LOCATED IN: endomembrane system, nucleus; EXPRESSED IN: 13 plant structures; EXPRESSED DURING: 6 growth stages; CONTAINS InterPro DOMAIN/s: Winged helix-turn-helix transcription repressor DNA-binding (InterPro:IPR011991), Heat shock factor (HSF)-type, DNA-binding (InterPro:IPR000232); BEST Arabidopsis thaliana protein match is: winged-helix DNA-binding transcription factor family protein (TAIR:AT4G13980.1); Has 1245 Blast hits to 1235 proteins in 158 species: Archae - 0; Bacteria - 0; Metazoa - 256; Fungi - 110; Plants - 743; Viruses - 0; Other Eukaryotes - 136 (source: NCBI BLink).</t>
  </si>
  <si>
    <t>Encodes an auxin influx carrier LAX3 (Like Aux1) that promotes lateral root emergence.  Auxin-induced expression of LAX3 in turn induces a selection of cell-wall-remodelling enzymes, which are likely to promote cell separation in advance of developing lateral root primordia.</t>
  </si>
  <si>
    <t>Pathogenesis-related thaumatin superfamily protein; CONTAINS InterPro DOMAIN/s: Thaumatin, pathogenesis-related (InterPro:IPR001938); BEST Arabidopsis thaliana protein match is: thaumatin-like protein 3 (TAIR:AT1G75030.1); Has 1591 Blast hits to 1571 proteins in 178 species: Archae - 0; Bacteria - 39; Metazoa - 54; Fungi - 86; Plants - 1401; Viruses - 2; Other Eukaryotes - 9 (source: NCBI BLink).</t>
  </si>
  <si>
    <t>CONTAINS InterPro DOMAIN/s: Ubiquitin-like, Ufm1 (InterPro:IPR005375); Has 244 Blast hits to 244 proteins in 106 species: Archae - 0; Bacteria - 0; Metazoa - 149; Fungi - 0; Plants - 47; Viruses - 0; Other Eukaryotes - 48 (source: NCBI BLink).</t>
  </si>
  <si>
    <t>Encodes the cytosolic minor isoform of nitrate reductase (NR). Involved in the first step of nitrate assimilation, it contributes about 15% of the nitrate reductase activity in shoots. Similar to molybdopterin oxidoreductases at the N-terminus, and to FAD/NAD-binding cytochrome reductases at the C-terminus. Cofactors: FAD, heme iron (cytochrome B-557), and molybdenum-pterin.</t>
  </si>
  <si>
    <t>unknown protein; BEST Arabidopsis thaliana protein match is: unknown protein (TAIR:AT1G22065.1); Has 35333 Blast hits to 34131 proteins in 2444 species: Archae - 798; Bacteria - 22429; Metazoa - 974; Fungi - 991; Plants - 531; Viruses - 0; Other Eukaryotes - 9610 (source: NCBI BLink).</t>
  </si>
  <si>
    <t>bZIP transcription factor family protein; CONTAINS InterPro DOMAIN/s: Basic-leucine zipper (bZIP) transcription factor (InterPro:IPR004827), bZIP transcription factor, bZIP-1 (InterPro:IPR011616); BEST Arabidopsis thaliana protein match is: TGA1A-related gene 3 (TAIR:AT1G22070.1); Has 1009 Blast hits to 1009 proteins in 97 species: Archae - 0; Bacteria - 11; Metazoa - 10; Fungi - 28; Plants - 845; Viruses - 0; Other Eukaryotes - 115 (source: NCBI BLink).</t>
  </si>
  <si>
    <t>Chaperone DnaJ-domain superfamily protein; FUNCTIONS IN: heat shock protein binding; INVOLVED IN: protein folding; LOCATED IN: chloroplast; EXPRESSED IN: 23 plant structures; EXPRESSED DURING: 13 growth stages; CONTAINS InterPro DOMAIN/s: Molecular chaperone, heat shock protein, Hsp40, DnaJ (InterPro:IPR015609), Heat shock protein DnaJ, N-terminal (InterPro:IPR001623), Heat shock protein DnaJ, conserved site (InterPro:IPR018253); BEST Arabidopsis thaliana protein match is: Chaperone DnaJ-domain superfamily protein (TAIR:AT4G36040.1); Has 19455 Blast hits to 19427 proteins in 3128 species: Archae - 161; Bacteria - 8834; Metazoa - 3140; Fungi - 1483; Plants - 1557; Viruses - 8; Other Eukaryotes - 4272 (source: NCBI BLink).</t>
  </si>
  <si>
    <t>Ribosomal protein L7Ae/L30e/S12e/Gadd45 family protein; FUNCTIONS IN: structural constituent of ribosome; INVOLVED IN: translation; LOCATED IN: cytosolic ribosome, cytosolic large ribosomal subunit; EXPRESSED IN: 26 plant structures; EXPRESSED DURING: 15 growth stages; CONTAINS InterPro DOMAIN/s: Ribosomal protein L7Ae/L30e/S12e/Gadd45 (InterPro:IPR004038), Ribosomal protein L30e (InterPro:IPR000231); BEST Arabidopsis thaliana protein match is: Ribosomal protein L7Ae/L30e/S12e/Gadd45 family protein (TAIR:AT1G36240.1); Has 1074 Blast hits to 1073 proteins in 382 species: Archae - 212; Bacteria - 1; Metazoa - 396; Fungi - 147; Plants - 146; Viruses - 0; Other Eukaryotes - 172 (source: NCBI BLink).</t>
  </si>
  <si>
    <t>unknown protein; BEST Arabidopsis thaliana protein match is: unknown protein (TAIR:AT1G28630.4); Has 13187 Blast hits to 6837 proteins in 407 species: Archae - 0; Bacteria - 447; Metazoa - 4509; Fungi - 1333; Plants - 399; Viruses - 45; Other Eukaryotes - 6454 (source: NCBI BLink).</t>
  </si>
  <si>
    <t>cDNA encoding a sulfate transporter.</t>
  </si>
  <si>
    <t>Encodes a sulfate transporter that can restore sulfate uptake capacity of a yeast mutant lacking sulfate transporter genes.</t>
  </si>
  <si>
    <t>unknown protein; BEST Arabidopsis thaliana protein match is: Protein of unknown function (duplicated DUF1399) (TAIR:AT4G37900.1); Has 6 Blast hits to 6 proteins in 2 species: Archae - 0; Bacteria - 0; Metazoa - 0; Fungi - 0; Plants - 6; Viruses - 0; Other Eukaryotes - 0 (source: NCBI BLink).</t>
  </si>
  <si>
    <t>Glycosyl hydrolase family protein; FUNCTIONS IN: hydrolase activity, hydrolyzing O-glycosyl compounds; INVOLVED IN: carbohydrate metabolic process; LOCATED IN: apoplast, cell wall, chloroplast, plant-type cell wall; EXPRESSED IN: 22 plant structures; EXPRESSED DURING: 13 growth stages; CONTAINS InterPro DOMAIN/s: Glycoside hydrolase, family 3, N-terminal (InterPro:IPR001764), Glycoside hydrolase, family 3, C-terminal (InterPro:IPR002772), Glycoside hydrolase, catalytic core (InterPro:IPR017853); BEST Arabidopsis thaliana protein match is: Glycosyl hydrolase family protein (TAIR:AT5G10560.1); Has 9183 Blast hits to 7917 proteins in 1177 species: Archae - 63; Bacteria - 5533; Metazoa - 16; Fungi - 1604; Plants - 525; Viruses - 0; Other Eukaryotes - 1442 (source: NCBI BLink).</t>
  </si>
  <si>
    <t>Transducin/WD40 repeat-like superfamily protein;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Transducin/WD40 repeat-like superfamily protein (TAIR:AT1G36070.1); Has 25796 Blast hits to 12397 proteins in 585 species: Archae - 64; Bacteria - 7254; Metazoa - 7661; Fungi - 5235; Plants - 2447; Viruses - 0; Other Eukaryotes - 3135 (source: NCBI BLink).</t>
  </si>
  <si>
    <t>homologous to the C-terminal part of microbial trehalose-6-phosphate phosphatases</t>
  </si>
  <si>
    <t>F-box family protein; CONTAINS InterPro DOMAIN/s: F-box domain, cyclin-like (InterPro:IPR001810), F-box domain, Skp2-like (InterPro:IPR022364); BEST Arabidopsis thaliana protein match is: F-box family protein (TAIR:AT1G22220.1); Has 149 Blast hits to 148 proteins in 12 species: Archae - 0; Bacteria - 0; Metazoa - 0; Fungi - 0; Plants - 149; Viruses - 0; Other Eukaryotes - 0 (source: NCBI BLink).</t>
  </si>
  <si>
    <t>unknown protein; BEST Arabidopsis thaliana protein match is: unknown protein (TAIR:AT1G22250.1); Has 66 Blast hits to 66 proteins in 11 species: Archae - 0; Bacteria - 0; Metazoa - 0; Fungi - 0; Plants - 66; Viruses - 0; Other Eukaryotes - 0 (source: NCBI BLink).</t>
  </si>
  <si>
    <t>Mitochondrial substrate carrier family protein; FUNCTIONS IN: binding; INVOLVED IN: transport, mitochondrial transport, transmembrane transport; LOCATED IN: mitochondrial inner membrane, membrane; EXPRESSED IN: 22 plant structures; EXPRESSED DURING: 13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(TAIR:AT5G64970.1); Has 23010 Blast hits to 13205 proteins in 452 species: Archae - 0; Bacteria - 0; Metazoa - 9903; Fungi - 6601; Plants - 4239; Viruses - 0; Other Eukaryotes - 2267 (source: NCBI BLink).</t>
  </si>
  <si>
    <t>Trm112p-like protein; CONTAINS InterPro DOMAIN/s: Protein of unknown function DUF343 (InterPro:IPR005651); BEST Arabidopsis thaliana protein match is: Trm112p-like protein (TAIR:AT1G22270.1); Has 414 Blast hits to 414 proteins in 194 species: Archae - 0; Bacteria - 0; Metazoa - 149; Fungi - 129; Plants - 62; Viruses - 0; Other Eukaryotes - 74 (source: NCBI BLink).</t>
  </si>
  <si>
    <t>Outer arm dynein light chain 1 protein; INVOLVED IN: biological_process unknown; LOCATED IN: vacuole; CONTAINS InterPro DOMAIN/s: Leucine-rich repeat, typical subtype (InterPro:IPR003591), Leucine-rich repeat (InterPro:IPR001611); BEST Arabidopsis thaliana protein match is: Outer arm dynein light chain 1 protein (TAIR:AT4G03260.2); Has 24271 Blast hits to 14439 proteins in 747 species: Archae - 6; Bacteria - 9514; Metazoa - 8699; Fungi - 1002; Plants - 3127; Viruses - 44; Other Eukaryotes - 1879 (source: NCBI BLink).</t>
  </si>
  <si>
    <t>RNA-binding (RRM/RBD/RNP motifs) family protein; FUNCTIONS IN: RNA binding, nucleotide binding, nucleic acid binding; INVOLVED IN: biological_process unknown; LOCATED IN: cellular_component unknown; EXPRESSED IN: 21 plant structures; EXPRESSED DURING: 11 growth stages; CONTAINS InterPro DOMAIN/s: RNA recognition motif, RNP-1 (InterPro:IPR000504), Nucleotide-binding, alpha-beta plait (InterPro:IPR012677); BEST Arabidopsis thaliana protein match is: RNA-binding (RRM/RBD/RNP motifs) family protein (TAIR:AT1G22330.1); Has 19754 Blast hits to 15639 proteins in 805 species: Archae - 2; Bacteria - 1288; Metazoa - 9939; Fungi - 2340; Plants - 4423; Viruses - 0; Other Eukaryotes - 1762 (source: NCBI BLink).</t>
  </si>
  <si>
    <t>encodes a member of SNF1-related protein kinase (SnRK2) family whose activity is activated by ionic (salt) and non-ionic (mannitol) osmotic stress and dehydration.</t>
  </si>
  <si>
    <t>Encodes a glutathione transferase that is a member of Tau GST gene family. Expression is induced by drought stress, oxidative stress, and high doses of auxin and cytokinin. naming convention according to Wagner et al. (2002) The expression of this gene is upregulated by herbicide safeners such as benoxacor and fenclorim.</t>
  </si>
  <si>
    <t>ROP interactive partner 2 (RIP2); BEST Arabidopsis thaliana protein match is: interactor of constitutive active rops 1 (TAIR:AT1G17140.2); Has 44057 Blast hits to 24944 proteins in 2009 species: Archae - 603; Bacteria - 6095; Metazoa - 22225; Fungi - 3626; Plants - 1909; Viruses - 198; Other Eukaryotes - 9401 (source: NCBI BLink).</t>
  </si>
  <si>
    <t>SOUL heme-binding family protein; FUNCTIONS IN: binding; INVOLVED IN: biological_process unknown; LOCATED IN: endomembrane system; EXPRESSED IN: 21 plant structures; EXPRESSED DURING: 13 growth stages; CONTAINS InterPro DOMAIN/s: SOUL haem-binding protein (InterPro:IPR006917); BEST Arabidopsis thaliana protein match is: SOUL heme-binding family protein (TAIR:AT1G17100.1); Has 1017 Blast hits to 990 proteins in 102 species: Archae - 6; Bacteria - 81; Metazoa - 199; Fungi - 0; Plants - 147; Viruses - 0; Other Eukaryotes - 584 (source: NCBI BLink).</t>
  </si>
  <si>
    <t>Protein kinase superfamily protein; FUNCTIONS IN: protein serine/threonine kinase activity, protein kinase activity, kinase activity, ATP binding; INVOLVED IN: protein amino acid phosphorylation; LOCATED IN: endomembrane system; EXPRESSED IN: 7 plant structures; EXPRESSED DURING: LP.04 four leaves visible, 4 anthesis, petal differentiation and expansion stage;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Leucine-rich repeat protein kinase family protein (TAIR:AT1G31420.2); Has 119357 Blast hits to 118005 proteins in 4373 species: Archae - 119; Bacteria - 14010; Metazoa - 43545; Fungi - 10336; Plants - 33459; Viruses - 443; Other Eukaryotes - 17445 (source: NCBI BLink).</t>
  </si>
  <si>
    <t>2-oxoglutarate (2OG) and Fe(II)-dependent oxygenase superfamily protein; FUNCTIONS IN: oxidoreductase activity, iron ion binding; INVOLVED IN: oxidation reduction; EXPRESSED IN: 22 plant structures; EXPRESSED DURING: 13 growth stages; CONTAINS InterPro DOMAIN/s: Isopenicillin N synthase (InterPro:IPR002283), Oxoglutarate/iron-dependent oxygenase (InterPro:IPR005123); BEST Arabidopsis thaliana protein match is: senescence-related gene 1 (TAIR:AT1G17020.1); Has 8641 Blast hits to 8595 proteins in 1007 species: Archae - 0; Bacteria - 1122; Metazoa - 113; Fungi - 972; Plants - 4984; Viruses - 0; Other Eukaryotes - 1450 (source: NCBI BLink).</t>
  </si>
  <si>
    <t>Encodes an enzyme putatively involved in trehalose biosynthesis. The protein has a trehalose synthase (TPS)-like domain but no trehalose phosphatase (TPP)-like domain.  ATTPS1 is able to complement yeast tps1 mutants in vivo. The gene product modulates cell growth but not cell differentiation by determining cell wall deposition and cell division.</t>
  </si>
  <si>
    <t>light-regulated zinc finger protein 1 (LZF1); CONTAINS InterPro DOMAIN/s: Zinc finger, B-box (InterPro:IPR000315); BEST Arabidopsis thaliana protein match is: B-box zinc finger family protein (TAIR:AT1G06040.1).</t>
  </si>
  <si>
    <t>embryo defective 1473 (emb1473); FUNCTIONS IN: structural constituent of ribosome; INVOLVED IN: translation, embryo development ending in seed dormancy; LOCATED IN: thylakoid, ribosome, chloroplast, chloroplast stroma; EXPRESSED IN: 23 plant structures; EXPRESSED DURING: 13 growth stages; CONTAINS InterPro DOMAIN/s: Ribosomal protein L13, bacterial-type (InterPro:IPR005823), Ribosomal protein L13 (InterPro:IPR005822); BEST Arabidopsis thaliana protein match is: Ribosomal protein L13 family protein (TAIR:AT3G01790.2); Has 8725 Blast hits to 8725 proteins in 2839 species: Archae - 248; Bacteria - 5258; Metazoa - 358; Fungi - 293; Plants - 251; Viruses - 0; Other Eukaryotes - 2317 (source: NCBI BLink).</t>
  </si>
  <si>
    <t>Similar to DNA polymerase delta (POLD3), which in other organism was shown to be involved in the elongation of DNA replication.</t>
  </si>
  <si>
    <t>gamma-glutamyl hydrolase 3 (GGH3); FUNCTIONS IN: hydrolase activity, omega peptidase activity, catalytic activity; INVOLVED IN: glutamine metabolic process; LOCATED IN: vacuole; EXPRESSED IN: 22 plant structures; EXPRESSED DURING: 13 growth stages; CONTAINS InterPro DOMAIN/s: Peptidase C26, gamma-glutamyl hydrolase (InterPro:IPR015527), Peptidase C26 (InterPro:IPR011697); BEST Arabidopsis thaliana protein match is: gamma-glutamyl hydrolase 2 (TAIR:AT1G78680.1); Has 364 Blast hits to 360 proteins in 88 species: Archae - 0; Bacteria - 9; Metazoa - 192; Fungi - 0; Plants - 79; Viruses - 0; Other Eukaryotes - 84 (source: NCBI BLink).</t>
  </si>
  <si>
    <t>F-box/RNI-like superfamily protein; CONTAINS InterPro DOMAIN/s: FBD (InterPro:IPR013596), F-box domain, cyclin-like (InterPro:IPR001810), F-box domain, Skp2-like (InterPro:IPR022364), FBD-like (InterPro:IPR006566), Leucine-rich repeat 2 (InterPro:IPR013101); BEST Arabidopsis thaliana protein match is: F-box/RNI-like superfamily protein (TAIR:AT1G69630.1); Has 2149 Blast hits to 2093 proteins in 31 species: Archae - 0; Bacteria - 0; Metazoa - 9; Fungi - 0; Plants - 2138; Viruses - 0; Other Eukaryotes - 2 (source: NCBI BLink).</t>
  </si>
  <si>
    <t>anaphase promoting complex 6 (APC6); FUNCTIONS IN: binding; INVOLVED IN: regulation of DNA endoreduplication, phloem or xylem histogenesis, cell cycle; LOCATED IN: cellular_component unknown; EXPRESSED IN: 19 plant structures; EXPRESSED DURING: 12 growth stages; CONTAINS InterPro DOMAIN/s: Tetratricopeptide TPR-3 (InterPro:IPR011716),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(TAIR:AT3G04240.1); Has 10888 Blast hits to 7341 proteins in 968 species: Archae - 487; Bacteria - 4678; Metazoa - 2008; Fungi - 460; Plants - 439; Viruses - 0; Other Eukaryotes - 2816 (source: NCBI BLink).</t>
  </si>
  <si>
    <t>pathogenesis-related family protein; Has 201 Blast hits to 200 proteins in 70 species: Archae - 0; Bacteria - 51; Metazoa - 15; Fungi - 40; Plants - 93; Viruses - 0; Other Eukaryotes - 2 (source: NCBI BLink).</t>
  </si>
  <si>
    <t>D-mannose binding lectin protein with Apple-like carbohydrate-binding domain; FUNCTIONS IN: sugar binding; LOCATED IN: apoplast; CONTAINS InterPro DOMAIN/s: Curculin-like (mannose-binding) lectin (InterPro:IPR001480), PAN-2 domain (InterPro:IPR013227), Apple-like (InterPro:IPR003609); BEST Arabidopsis thaliana protein match is: Curculin-like (mannose-binding) lectin family protein (TAIR:AT1G78830.1); Has 2616 Blast hits to 2560 proteins in 84 species: Archae - 0; Bacteria - 5; Metazoa - 0; Fungi - 0; Plants - 2610; Viruses - 0; Other Eukaryotes - 1 (source: NCBI BLink).</t>
  </si>
  <si>
    <t>curculin-like (mannose-binding) lectin family protein, low similarity to Ser/Thr protein kinase (Zea mays) GI:2598067; contains Pfam profile PF01453: Lectin (probable mannose binding) but not the protein kinase domain of the Z. mays protein</t>
  </si>
  <si>
    <t>Protein kinase protein with adenine nucleotide alpha hydrolases-like domain; FUNCTIONS IN: kinase activity; INVOLVED IN: protein amino acid phosphorylation, response to stress; EXPRESSED IN: 12 plant structures; EXPRESSED DURING: 8 growth stages; CONTAINS InterPro DOMAIN/s: UspA (InterPro:IPR006016), Serine/threonine-protein kinase domain (InterPro:IPR002290), Serine-threonine/tyrosine-protein kinase (InterPro:IPR001245), Serine/threonine-protein kinase, active site (InterPro:IPR008271), Protein kinase-like domain (InterPro:IPR011009), Rossmann-like alpha/beta/alpha sandwich fold (InterPro:IPR014729), Protein kinase, catalytic domain (InterPro:IPR000719), Tyrosine-protein kinase, catalytic domain (InterPro:IPR020635); BEST Arabidopsis thaliana protein match is: Protein kinase protein with adenine nucleotide alpha hydrolases-like domain (TAIR:AT1G16760.1).</t>
  </si>
  <si>
    <t>Terpenoid cyclases family protein; CONTAINS InterPro DOMAIN/s: Terpene synthase, conserved site (InterPro:IPR002365), Squalene cyclase (InterPro:IPR018333), Terpenoid cylases/protein prenyltransferase alpha-alpha toroid (InterPro:IPR008930), Prenyltransferase/squalene oxidase (InterPro:IPR001330); BEST Arabidopsis thaliana protein match is: camelliol C synthase 1 (TAIR:AT1G78955.1); Has 2107 Blast hits to 2005 proteins in 574 species: Archae - 6; Bacteria - 886; Metazoa - 160; Fungi - 240; Plants - 609; Viruses - 0; Other Eukaryotes - 206 (source: NCBI BLink).</t>
  </si>
  <si>
    <t>Encodes one of the BRGs (BOI-related gene) involved in resistance to Botrytis cinerea.</t>
  </si>
  <si>
    <t>Ubiquitin carboxyl-terminal hydrolase family protein; CONTAINS InterPro DOMAIN/s: RNA recognition domain, plant (InterPro:IPR021099); BEST Arabidopsis thaliana protein match is: Ubiquitin carboxyl-terminal hydrolase family protein (TAIR:AT5G21970.1); Has 409 Blast hits to 404 proteins in 16 species: Archae - 0; Bacteria - 0; Metazoa - 0; Fungi - 0; Plants - 409; Viruses - 0; Other Eukaryotes - 0 (source: NCBI BLink).</t>
  </si>
  <si>
    <t>binding; FUNCTIONS IN: binding; INVOLVED IN: biological_process unknown; LOCATED IN: cellular_component unknown; EXPRESSED IN: 23 plant structures; EXPRESSED DURING: 13 growth stages; CONTAINS InterPro DOMAIN/s: CCAAT-binding factor (InterPro:IPR005612), Armadillo-type fold (InterPro:IPR016024), Nucleolar complex-associated (InterPro:IPR011501); Has 3184 Blast hits to 2630 proteins in 361 species: Archae - 21; Bacteria - 280; Metazoa - 1055; Fungi - 428; Plants - 179; Viruses - 26; Other Eukaryotes - 1195 (source: NCBI BLink).</t>
  </si>
  <si>
    <t>evolutionarily conserved C-terminal region 8 (ECT8); CONTAINS InterPro DOMAIN/s: YTH domain (InterPro:IPR007275); BEST Arabidopsis thaliana protein match is: evolutionarily conserved C-terminal region 6 (TAIR:AT3G17330.1); Has 30201 Blast hits to 17322 proteins in 780 species: Archae - 12; Bacteria - 1396; Metazoa - 17338; Fungi - 3422; Plants - 5037; Viruses - 0; Other Eukaryotes - 2996 (source: NCBI BLink).</t>
  </si>
  <si>
    <t>Encodes a putative metacaspase.  Arabidopsis contains three type I MCP genes (MCP1a-c) and six type II MCP genes (MCP2a?f): AtMCP1a/At5g64240, AtMCP1b/At1g02170, AtMCP1c/At4g25110, AtMCP2a/At1g79310, AtMCP2b/At1g79330, AtMCP2c/At1g79320, AtMCP2d/At1g79340, AtMCP2e/At1g16420, AtMCP2f/At5g04200.</t>
  </si>
  <si>
    <t>organic cation/carnitine transporter 2 (2-Oct); FUNCTIONS IN: carbohydrate transmembrane transporter activity, sugar:hydrogen symporter activity; INVOLVED IN: transport, ion transport, transmembrane transport; LOCATED IN: integral to membrane, membrane; EXPRESSED IN: 16 plant structures; EXPRESSED DURING: 8 growth stages; CONTAINS InterPro DOMAIN/s: Major facilitator superfamily (InterPro:IPR020846), Organic cation transport protein (InterPro:IPR004749), General substrate transporter (InterPro:IPR005828), Major facilitator superfamily, general substrate transporter (InterPro:IPR016196); BEST Arabidopsis thaliana protein match is: organic cation/carnitine transporter 3 (TAIR:AT1G16390.1); Has 24066 Blast hits to 23860 proteins in 1933 species: Archae - 496; Bacteria - 11644; Metazoa - 4565; Fungi - 4772; Plants - 1707; Viruses - 0; Other Eukaryotes - 882 (source: NCBI BLink).</t>
  </si>
  <si>
    <t>organic cation/carnitine transporter5 (5-Oct); FUNCTIONS IN: carbohydrate transmembrane transporter activity, sugar:hydrogen symporter activity; INVOLVED IN: transport, transmembrane transport; LOCATED IN: integral to membrane, membrane; EXPRESSED IN: 19 plant structures; EXPRESSED DURING: 13 growth stages; CONTAINS InterPro DOMAIN/s: Major facilitator superfamily (InterPro:IPR020846), General substrate transporter (InterPro:IPR005828), Major facilitator superfamily, general substrate transporter (InterPro:IPR016196); BEST Arabidopsis thaliana protein match is: organic cation/carnitine transporter 6 (TAIR:AT1G16370.1); Has 11548 Blast hits to 11506 proteins in 1434 species: Archae - 261; Bacteria - 5062; Metazoa - 3508; Fungi - 1334; Plants - 912; Viruses - 0; Other Eukaryotes - 471 (source: NCBI BLink).</t>
  </si>
  <si>
    <t>Protein of unknown function (DUF620); CONTAINS InterPro DOMAIN/s: Protein of unknown function DUF620 (InterPro:IPR006873); BEST Arabidopsis thaliana protein match is: Protein of unknown function (DUF620) (TAIR:AT3G19540.1); Has 30201 Blast hits to 17322 proteins in 780 species: Archae - 12; Bacteria - 1396; Metazoa - 17338; Fungi - 3422; Plants - 5037; Viruses - 0; Other Eukaryotes - 2996 (source: NCBI BLink).</t>
  </si>
  <si>
    <t>Encodes a mitochondrial succinic semialdehyde dehydrogenase (SSADH).  Nomenclature according to Kirch, et al (2004).</t>
  </si>
  <si>
    <t>Carbohydrate-binding X8 domain superfamily protein; LOCATED IN: endomembrane system; CONTAINS InterPro DOMAIN/s: X8 (InterPro:IPR012946); BEST Arabidopsis thaliana protein match is: O-Glycosyl hydrolases family 17 protein (TAIR:AT5G67460.1); Has 160219 Blast hits to 72886 proteins in 2601 species: Archae - 191; Bacteria - 25459; Metazoa - 60697; Fungi - 27560; Plants - 16034; Viruses - 4026; Other Eukaryotes - 26252 (source: NCBI BLink).</t>
  </si>
  <si>
    <t>Cation efflux family protein; FUNCTIONS IN: cation transmembrane transporter activity; INVOLVED IN: cation transport, transmembrane transport; LOCATED IN: membrane; EXPRESSED IN: 18 plant structures; EXPRESSED DURING: 10 growth stages; CONTAINS InterPro DOMAIN/s: Cation efflux protein (InterPro:IPR002524); BEST Arabidopsis thaliana protein match is: Cation efflux family protein (TAIR:AT1G16310.1).</t>
  </si>
  <si>
    <t>Encodes an FtsH protease that is localized to the chloroplast. Mutations in this locus result in embryo lethality.</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</si>
  <si>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8 plant structures; EXPRESSED DURING: 4 anthesis, petal differentiation and expansion stage; CONTAINS InterPro DOMAIN/s: Protein kinase, ATP binding site (InterPro:IPR017441), Protein kinase, catalytic domain (InterPro:IPR000719), Leucine-rich repeat-containing N-terminal domain, type 2 (InterPro:IPR013210), Leucine-rich repeat (InterPro:IPR001611), Serine-threonine/tyrosine-protein kinase (InterPro:IPR001245), Protein kinase-like domain (InterPro:IPR011009), Serine/threonine-protein kinase, active site (InterPro:IPR008271); BEST Arabidopsis thaliana protein match is: Leucine-rich repeat protein kinase family protein (TAIR:AT5G49760.1); Has 173131 Blast hits to 132948 proteins in 4769 species: Archae - 163; Bacteria - 18653; Metazoa - 51943; Fungi - 10632; Plants - 70309; Viruses - 438; Other Eukaryotes - 20993 (source: NCBI BLink).</t>
  </si>
  <si>
    <t>Protein kinase superfamily protein; FUNCTIONS IN: protein serine/threonine kinase activity, protein kinase activity, kinase activity, ATP binding; INVOLVED IN: protein amino acid phosphorylation; LOCATED IN: cellular_component unknown; EXPRESSED IN: 23 plant structures; EXPRESSED DURING: 14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BEST Arabidopsis thaliana protein match is: Protein kinase superfamily protein (TAIR:AT5G14720.1); Has 121160 Blast hits to 119540 proteins in 3705 species: Archae - 140; Bacteria - 14014; Metazoa - 45302; Fungi - 11299; Plants - 30637; Viruses - 505; Other Eukaryotes - 19263 (source: NCBI BLink).</t>
  </si>
  <si>
    <t>unknown protein; BEST Arabidopsis thaliana protein match is: unknown protein (TAIR:AT1G16170.1); Has 30201 Blast hits to 17322 proteins in 780 species: Archae - 12; Bacteria - 1396; Metazoa - 17338; Fungi - 3422; Plants - 5037; Viruses - 0; Other Eukaryotes - 2996 (source: NCBI BLink).</t>
  </si>
  <si>
    <t>Encodes a twin-domain, kinase-GC signaling molecule that may function in biotic stress responses that is critically dependent on the second messenger cGMP.</t>
  </si>
  <si>
    <t>Integrase-type DNA-binding superfamily protein; CONTAINS InterPro DOMAIN/s: DNA-binding, integrase-type (InterPro:IPR016177), Pathogenesis-related transcriptional factor/ERF, DNA-binding (InterPro:IPR001471); BEST Arabidopsis thaliana protein match is: ARIA-interacting double AP2 domain protein (TAIR:AT1G16060.1); Has 7501 Blast hits to 5104 proteins in 263 species: Archae - 0; Bacteria - 38; Metazoa - 0; Fungi - 0; Plants - 7383; Viruses - 2; Other Eukaryotes - 78 (source: NCBI BLink).</t>
  </si>
  <si>
    <t>The malic enzyme (EC 1.1.1.40) encoded by AtNADP-ME4 is localized to chloroplasts. The gene is expressed throughout the whole plant and during embryogenesis and germination. A possible involvement in the fatty acid biosynthesis has been proposed.</t>
  </si>
  <si>
    <t>Identified as target of the AGL15 binding motif CArG.</t>
  </si>
  <si>
    <t>Protein of unknown function (DUF1677); CONTAINS InterPro DOMAIN/s: Protein of unknown function DUF1677, plant (InterPro:IPR012876); BEST Arabidopsis thaliana protein match is: Protein of unknown function (DUF1677) (TAIR:AT5G25840.1); Has 30201 Blast hits to 17322 proteins in 780 species: Archae - 12; Bacteria - 1396; Metazoa - 17338; Fungi - 3422; Plants - 5037; Viruses - 0; Other Eukaryotes - 2996 (source: NCBI BLink).</t>
  </si>
  <si>
    <t>SUPPRESSOR OF G PROTEIN BETA1 (SGB1); FUNCTIONS IN: carbohydrate transmembrane transporter activity, sugar:hydrogen symporter activity; INVOLVED IN: transport, transmembrane transport; LOCATED IN: integral to membrane, membrane; EXPRESSED IN: 20 plant structures; EXPRESSED DURING: 13 growth stages; CONTAINS InterPro DOMAIN/s: Sugar transporter, conserved site (InterPro:IPR005829), Major facilitator superfamily (InterPro:IPR020846), Sugar/inositol transporter (InterPro:IPR003663), General substrate transporter (InterPro:IPR005828), Major facilitator superfamily, general substrate transporter (InterPro:IPR016196); BEST Arabidopsis thaliana protein match is: Major facilitator superfamily protein (TAIR:AT1G67300.1); Has 34820 Blast hits to 34269 proteins in 2224 species: Archae - 604; Bacteria - 18622; Metazoa - 4518; Fungi - 6808; Plants - 2676; Viruses - 2; Other Eukaryotes - 1590 (source: NCBI BLink).</t>
  </si>
  <si>
    <t>Glabra 2, a homeodomain protein affects epidermal cell identity including trichomes, root hairs, and seed coat. It also down-regulates seed oil content. Expressed in atrichoblasts and required to suppress root hair development. Also expressed abundantly during early seed development.  Directly regulated by WER.</t>
  </si>
  <si>
    <t>nuclear-encoded 30S chloroplast ribosomal protein S17</t>
  </si>
  <si>
    <t>RAD3-like DNA-binding helicase protein; FUNCTIONS IN: in 6 functions; INVOLVED IN: nucleobase, nucleoside, nucleotide and nucleic acid metabolic process; EXPRESSED IN: 9 plant structures; EXPRESSED DURING: 6 growth stages; CONTAINS InterPro DOMAIN/s: DNA/RNA helicase, ATP-dependent, DEAH-box type, conserved site (InterPro:IPR002464), DEAD2 (InterPro:IPR010614), DEAD-like helicase, N-terminal (InterPro:IPR014001), Helicase, superfamily 1/2, ATP-binding domain, DinG/Rad3-type (InterPro:IPR014013), DNA helicase (DNA repair), Rad3 type (InterPro:IPR013020), Helicase, ATP-dependent, c2 type (InterPro:IPR006555); BEST Arabidopsis thaliana protein match is: RAD3-like DNA-binding helicase protein (TAIR:AT1G79950.1); Has 2489 Blast hits to 1811 proteins in 412 species: Archae - 187; Bacteria - 188; Metazoa - 839; Fungi - 373; Plants - 265; Viruses - 5; Other Eukaryotes - 632 (source: NCBI BLink).</t>
  </si>
  <si>
    <t>encodes a mitochondrial ornithine transporter that exports ornithine from the mitochondria to the cytosol</t>
  </si>
  <si>
    <t>Regulator of Vps4 activity in the MVB pathway protein; CONTAINS InterPro DOMAIN/s: Protein of unknown function DUF292, eukaryotic (InterPro:IPR005061); BEST Arabidopsis thaliana protein match is: Regulator of Vps4 activity in the MVB pathway protein (TAIR:AT4G32350.1); Has 592 Blast hits to 592 proteins in 162 species: Archae - 0; Bacteria - 3; Metazoa - 147; Fungi - 112; Plants - 281; Viruses - 0; Other Eukaryotes - 49 (source: NCBI BLink).</t>
  </si>
  <si>
    <t>Encodes a transmembrane leucine-repeat containing receptor-like protein that is expressed in proliferative postprotodermal cells. Recessive mutation leads to disruption of asymmetric cell division during stomata development.</t>
  </si>
  <si>
    <t>Tetratricopeptide repeat (TPR)-like superfamily protein; FUNCTIONS IN: binding; INVOLVED IN: response to oxidative stress; LOCATED IN: membrane; EXPRESSED IN: 18 plant structures; EXPRESSED DURING: 12 growth stages; CONTAINS InterPro DOMAIN/s: Tetratricopeptide-like helical (InterPro:IPR011990); BEST Arabidopsis thaliana protein match is: Tetratricopeptide repeat (TPR)-like superfamily protein (TAIR:AT5G20190.1); Has 30201 Blast hits to 17322 proteins in 780 species: Archae - 12; Bacteria - 1396; Metazoa - 17338; Fungi - 3422; Plants - 5037; Viruses - 0; Other Eukaryotes - 2996 (source: NCBI BLink).</t>
  </si>
  <si>
    <t>Pectin lyase-like superfamily protein; FUNCTIONS IN: polygalacturonase activity; INVOLVED IN: carbohydrate metabolic process; LOCATED IN: plant-type cell wall; EXPRESSED IN: 15 plant structures; EXPRESSED DURING: 6 growth stages;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(TAIR:AT1G70500.1);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</si>
  <si>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plasma membrane; EXPRESSED IN: 21 plant structures; EXPRESSED DURING: 10 growth stages; BEST Arabidopsis thaliana protein match is: unknown protein (TAIR:AT1G15400.3); Has 30201 Blast hits to 17322 proteins in 780 species: Archae - 12; Bacteria - 1396; Metazoa - 17338; Fungi - 3422; Plants - 5037; Viruses - 0; Other Eukaryotes - 2996 (source: NCBI BLink).</t>
  </si>
  <si>
    <t>Protein of unknown function, DUF642; CONTAINS InterPro DOMAIN/s: Protein of unknown function DUF642 (InterPro:IPR006946); BEST Arabidopsis thaliana protein match is: Protein of unknown function, DUF642 (TAIR:AT5G25460.1); Has 387 Blast hits to 327 proteins in 22 species: Archae - 0; Bacteria - 6; Metazoa - 0; Fungi - 0; Plants - 381; Viruses - 0; Other Eukaryotes - 0 (source: NCBI BLink).</t>
  </si>
  <si>
    <t>alpha/beta-Hydrolases superfamily protein; CONTAINS InterPro DOMAIN/s: Alpha/beta hydrolase fold-1 (InterPro:IPR000073); BEST Arabidopsis thaliana protein match is: alpha/beta-Hydrolases superfamily protein (TAIR:AT1G15490.1); Has 7676 Blast hits to 7658 proteins in 1204 species: Archae - 71; Bacteria - 5735; Metazoa - 276; Fungi - 71; Plants - 550; Viruses - 0; Other Eukaryotes - 973 (source: NCBI BLink).</t>
  </si>
  <si>
    <t>MOT2 encodes a molybdate transporter which locates to the vacuolar membrane. Loss-of-function (knock out) mutants show elevated molydate levels in rosette leaves and in fully senescent leaves, but decreased MoO4 levels in seeds. Under conditions of molybdate deficiency leaves from mot2::tDNA mutants show strongly reduced nitrate reductase activity. The mot2 gene is slightly expressed in young and mature leaves, but strongly in senescing leaves. This observation points to a function of MOT2 in molybdate transfer from leaves to seeds during plant senescence.</t>
  </si>
  <si>
    <t>Encodes a A2-type cyclin.  Contributes to the fine-tuning of local proliferation during plant development.</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</si>
  <si>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(TAIR:AT1G15670.1); Has 30201 Blast hits to 17322 proteins in 780 species: Archae - 12; Bacteria - 1396; Metazoa - 17338; Fungi - 3422; Plants - 5037; Viruses - 0; Other Eukaryotes - 2996 (source: NCBI BLink).</t>
  </si>
  <si>
    <t>plastid transcriptionally active 17 (PTAC17); LOCATED IN: plastid chromosome, chloroplast stroma, chloroplast, nucleoid; EXPRESSED IN: 23 plant structures; EXPRESSED DURING: 13 growth stages; CONTAINS InterPro DOMAIN/s: Cobalamin (vitamin B12) biosynthesis CobW-like (InterPro:IPR003495), Cobalamin (vitamin B12) biosynthesis CobW-like, C-terminal (InterPro:IPR011629); BEST Arabidopsis thaliana protein match is: Cobalamin biosynthesis CobW-like protein (TAIR:AT1G15730.1); Has 22612 Blast hits to 14499 proteins in 1972 species: Archae - 190; Bacteria - 10146; Metazoa - 2946; Fungi - 801; Plants - 655; Viruses - 16; Other Eukaryotes - 7858 (source: NCBI BLink).</t>
  </si>
  <si>
    <t>Major facilitator superfamily protein; FUNCTIONS IN: molecular_function unknown; INVOLVED IN: response to karrikin; LOCATED IN: nucleus; EXPRESSED IN: 23 plant structures; EXPRESSED DURING: 13 growth stages; CONTAINS InterPro DOMAIN/s: Nodulin-like (InterPro:IPR010658), Major facilitator superfamily, general substrate transporter (InterPro:IPR016196); BEST Arabidopsis thaliana protein match is: Major facilitator superfamily protein (TAIR:AT4G34950.1); Has 2493 Blast hits to 2437 proteins in 753 species: Archae - 26; Bacteria - 1395; Metazoa - 19; Fungi - 170; Plants - 599; Viruses - 0; Other Eukaryotes - 284 (source: NCBI BLink).</t>
  </si>
  <si>
    <t>Isocitrate/isopropylmalate dehydrogenase family protein; FUNCTIONS IN: NAD or NADH binding, 3-isopropylmalate dehydrogenase activity, oxidoreductase activity, acting on the CH-OH group of donors, NAD or NADP as acceptor, magnesium ion binding; INVOLVED IN: oxidation reduction, leucine biosynthetic process; LOCATED IN: chloroplast, cytoplasm; CONTAINS InterPro DOMAIN/s: Isopropylmalate dehydrogenase (InterPro:IPR004429), Isocitrate/isopropylmalate dehydrogenase (InterPro:IPR001804); BEST Arabidopsis thaliana protein match is: isopropylmalate dehydrogenase 1 (TAIR:AT5G14200.1); Has 7334 Blast hits to 7334 proteins in 2186 species: Archae - 214; Bacteria - 4706; Metazoa - 4; Fungi - 440; Plants - 78; Viruses - 0; Other Eukaryotes - 1892 (source: NCBI BLink).</t>
  </si>
  <si>
    <t>The AtIMD2 is one out of 3 genes encoding the enzyme 3-isopropylmalate dehydrogenase involved in leucine biosynthesis in Arabidopsis. Its subcellular location has been targeted to plastids.</t>
  </si>
  <si>
    <t>RNI-like superfamily protein; CONTAINS InterPro DOMAIN/s: F-box domain, cyclin-like (InterPro:IPR001810), Leucine-rich repeat, cysteine-containing subtype (InterPro:IPR006553); BEST Arabidopsis thaliana protein match is: F-box/RNI-like superfamily protein (TAIR:AT4G15475.1); Has 35333 Blast hits to 34131 proteins in 2444 species: Archae - 798; Bacteria - 22429; Metazoa - 974; Fungi - 991; Plants - 531; Viruses - 0; Other Eukaryotes - 9610 (source: NCBI BLink).</t>
  </si>
  <si>
    <t>Protein kinase superfamily protein; FUNCTIONS IN: kinase activity; INVOLVED IN: protein amino acid phosphorylation; LOCATED IN: endomembrane system; EXPRESSED IN: 21 plant structures; EXPRESSED DURING: 13 growth stages; CONTAINS InterPro DOMAIN/s: Protein kinase, catalytic domain (InterPro:IPR000719), Serine-threonine/tyrosine-protein kinase (InterPro:IPR001245), Protein kinase-like domain (InterPro:IPR011009); BEST Arabidopsis thaliana protein match is: Protein kinase superfamily protein (TAIR:AT2G25220.1); Has 94022 Blast hits to 93095 proteins in 3443 species: Archae - 76; Bacteria - 9181; Metazoa - 34848; Fungi - 7011; Plants - 29890; Viruses - 292; Other Eukaryotes - 12724 (source: NCBI BLink).</t>
  </si>
  <si>
    <t>PPPDE putative thiol peptidase family protein; CONTAINS InterPro DOMAIN/s: Protein of unknown function DUF862, eukaryotic (InterPro:IPR008580); BEST Arabidopsis thaliana protein match is: PPPDE putative thiol peptidase family protein (TAIR:AT5G25170.1); Has 30201 Blast hits to 17322 proteins in 780 species: Archae - 12; Bacteria - 1396; Metazoa - 17338; Fungi - 3422; Plants - 5037; Viruses - 0; Other Eukaryotes - 2996 (source: NCBI BLink).</t>
  </si>
  <si>
    <t>Encodes a WD-40 repeat family protein containing a DWD (DDB1 binding WD-40) motif. Mutant analysis demonstrates that DRS1 promotes tolerance to drought stress, possibly mediated by ABA, and suggests involvement of DDB1- Cul4?mediated protein degradation in drought response.</t>
  </si>
  <si>
    <t>ecotype Kl-0 chromomethylase (CMT1). A plant line expressing an RNAi construct directed against DMT4 has reduced agrobacterium-mediated tumor formation.</t>
  </si>
  <si>
    <t>Encodes a protein with boron transporter activity. It helps to preferentially direct boron to young developing tissues in the shoot, such as immature leaves, under low boron conditions. This boron channel appears to be impermeable to water, unlike the closely related NIP5;1 boron transporter. This protein also allows the transport of glycerol, urea, and formimide but not larger uncharged solutes such as arabitol and sucrose when it is expressed heterologously.</t>
  </si>
  <si>
    <t>Encodes an cinnamoyl CoA reductase isoform.  Involved in lignin biosynthesis.</t>
  </si>
  <si>
    <t>Pathogen-induced transcription factor. Binds W-box sequences  in vitro. Forms protein complexes with itself and with WRKY40 and WRKY60. Coexpression with WRKY18 or WRKY60 made plants more susceptible to both P. syringae and B. cinerea. WRKY18, WRKY40, and WRKY60 have partially redundant roles in response to the hemibiotrophic bacterial pathogen Pseudomonas syringae and the necrotrophic fungal pathogen Botrytis cinerea, with WRKY18 playing a more important role than the other two.</t>
  </si>
  <si>
    <t>DNA glycosylase superfamily protein; FUNCTIONS IN: DNA-3-methyladenine glycosylase I activity, catalytic activity; INVOLVED IN: DNA repair, base-excision repair; LOCATED IN: cellular_component unknown; EXPRESSED IN: 22 plant structures; EXPRESSED DURING: 13 growth stages; CONTAINS InterPro DOMAIN/s: DNA glycosylase (InterPro:IPR011257), Methyladenine glycosylase (InterPro:IPR005019); BEST Arabidopsis thaliana protein match is: DNA glycosylase superfamily protein (TAIR:AT1G15970.1); Has 3667 Blast hits to 3667 proteins in 1573 species: Archae - 10; Bacteria - 3168; Metazoa - 4; Fungi - 0; Plants - 164; Viruses - 0; Other Eukaryotes - 321 (source: NCBI BLink).</t>
  </si>
  <si>
    <t>A nuclear encoded soluble protein found in the chloroplast stroma.</t>
  </si>
  <si>
    <t>F-box and Leucine Rich Repeat domains containing protein; CONTAINS InterPro DOMAIN/s: F-box domain, cyclin-like (InterPro:IPR001810), F-box domain, Skp2-like (InterPro:IPR022364); BEST Arabidopsis thaliana protein match is: F-box family protein (TAIR:AT1G67390.1); Has 35333 Blast hits to 34131 proteins in 2444 species: Archae - 798; Bacteria - 22429; Metazoa - 974; Fungi - 991; Plants - 531; Viruses - 0; Other Eukaryotes - 9610 (source: NCBI BLink).</t>
  </si>
  <si>
    <t>FUNCTIONS IN: molecular_function unknown; INVOLVED IN: biological_process unknown; LOCATED IN: cellular_component unknown; BEST Arabidopsis thaliana protein match is: maternal effect embryo arrest 38 (TAIR:AT3G43160.1).</t>
  </si>
  <si>
    <t>Late embryogenesis abundant (LEA) hydroxyproline-rich glycoprotein family; FUNCTIONS IN: molecular_function unknown; INVOLVED IN: biological_process unknown; LOCATED IN: plasma membrane; EXPRESSED IN: 14 plant structures; EXPRESSED DURING: 6 growth stages; CONTAINS InterPro DOMAIN/s: Late embryogenesis abundant protein, group 2 (InterPro:IPR004864); BEST Arabidopsis thaliana protein match is: Late embryogenesis abundant (LEA) hydroxyproline-rich glycoprotein family (TAIR:AT2G27080.2); Has 675 Blast hits to 674 proteins in 28 species: Archae - 0; Bacteria - 0; Metazoa - 0; Fungi - 2; Plants - 673; Viruses - 0; Other Eukaryotes - 0 (source: NCBI BLink).</t>
  </si>
  <si>
    <t>Encodes a RING-H2 finger protein that is expressed in vascular tissue, root tips, embryos and pistils.</t>
  </si>
  <si>
    <t>Leucine-rich repeat protein kinase family protein; FUNCTIONS IN: protein serine/threonine kinase activity, kinase activity, ATP binding; INVOLVED IN: transmembrane receptor protein tyrosine kinase signaling pathway, protein amino acid phosphorylation; LOCATED IN: chloroplast stroma, chloroplast, plasma membrane, plant-type cell wall; EXPRESSED IN: 11 plant structures; EXPRESSED DURING: 6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(TAIR:AT1G25320.1); Has 133812 Blast hits to 98087 proteins in 4104 species: Archae - 103; Bacteria - 11207; Metazoa - 34549; Fungi - 6957; Plants - 66297; Viruses - 188; Other Eukaryotes - 14511 (source: NCBI BLink).</t>
  </si>
  <si>
    <t>Ribosomal protein L30/L7 family protein; FUNCTIONS IN: structural constituent of ribosome, transcription regulator activity; INVOLVED IN: translation; LOCATED IN: in 8 components; EXPRESSED IN: 27 plant structures; EXPRESSED DURING: 14 growth stages; CONTAINS InterPro DOMAIN/s: Ribosomal protein L30, N-terminal (InterPro:IPR012988), Ribosomal protein L7, eukaryotic (InterPro:IPR005998), Ribosomal protein L30p/L7e, conserved region (InterPro:IPR000517), Ribosomal protein L30, conserved site (InterPro:IPR018038), Ribosomal protein L30, ferredoxin-like fold domain (InterPro:IPR016082); BEST Arabidopsis thaliana protein match is: Ribosomal protein L30/L7 family protein (TAIR:AT3G13580.1); Has 1297 Blast hits to 1295 proteins in 388 species: Archae - 210; Bacteria - 1; Metazoa - 453; Fungi - 213; Plants - 195; Viruses - 0; Other Eukaryotes - 225 (source: NCBI BLink).</t>
  </si>
  <si>
    <t>RING/FYVE/PHD zinc finger superfamily protein; FUNCTIONS IN: zinc ion binding; CONTAINS InterPro DOMAIN/s: Protein of unknown function DUF3675 (InterPro:IPR022143), Zinc finger, C3HC4 RING-type (InterPro:IPR018957), Zinc finger, RING-CH-type (InterPro:IPR011016); BEST Arabidopsis thaliana protein match is: RING/FYVE/PHD zinc finger superfamily protein (TAIR:AT5G38070.1); Has 30201 Blast hits to 17322 proteins in 780 species: Archae - 12; Bacteria - 1396; Metazoa - 17338; Fungi - 3422; Plants - 5037; Viruses - 0; Other Eukaryotes - 2996 (source: NCBI BLink).</t>
  </si>
  <si>
    <t>Encodes a putative auxin efflux carrier that is localized in developing and mature root meristems.  It is involved in the maintenance of embryonic auxin gradients.  A role for AtPIN4 in generating a sink for auxin below the quiescent center of the root meristem that is essential for auxin distribution and patterning is proposed. In the root, PIN4 is detected around the quiescent center and cells surrounding it, and localizes basally in provascular cells. PIN4 expression is upregulated in brassinosteroid-insensitive mutant (PMID 16141452).</t>
  </si>
  <si>
    <t>homeobox-leucine zipper protein 17 (HB17); FUNCTIONS IN: sequence-specific DNA binding transcription factor activity; INVOLVED IN: regulation of transcription, DNA-dependent, regulation of transcription; LOCATED IN: nucleus; CONTAINS InterPro DOMAIN/s: Homeobox, conserved site (InterPro:IPR017970), Homeobox (InterPro:IPR001356), Homeodomain-like (InterPro:IPR009057), Leucine zipper, homeobox-associated (InterPro:IPR003106), Homeodomain-related (InterPro:IPR012287); BEST Arabidopsis thaliana protein match is: homeobox-leucine zipper protein 18 (TAIR:AT1G70920.1); Has 8030 Blast hits to 8017 proteins in 519 species: Archae - 0; Bacteria - 0; Metazoa - 5631; Fungi - 276; Plants - 1985; Viruses - 4; Other Eukaryotes - 134 (source: NCBI BLink).</t>
  </si>
  <si>
    <t>Plant invertase/pectin methylesterase inhibitor superfamily protein; FUNCTIONS IN: enzyme inhibitor activity, pectinesterase inhibitor activity, pectinesterase activity; INVOLVED IN: biological_process unknown; LOCATED IN: endomembrane system; EXPRESSED IN: 22 plant structures; EXPRESSED DURING: 13 growth stages; CONTAINS InterPro DOMAIN/s: Pectinesterase inhibitor (InterPro:IPR006501); BEST Arabidopsis thaliana protein match is: Plant invertase/pectin methylesterase inhibitor superfamily protein (TAIR:AT1G14890.1); Has 850 Blast hits to 843 proteins in 42 species: Archae - 0; Bacteria - 0; Metazoa - 0; Fungi - 0; Plants - 850; Viruses - 0; Other Eukaryotes - 0 (source: NCBI BLink).</t>
  </si>
  <si>
    <t>encodes a peripheral membrane protein that contains UBX domain and interacts with AtCDC48 in vitro and co-fractionates with membrane-associated but not soluble AtCDC48 in vivo.</t>
  </si>
  <si>
    <t>Histidine kinase: cytokinin-binding receptor that transduces cytokinin signals across the plasma membrane</t>
  </si>
  <si>
    <t>EXGT-A3 has homology to xyloglucan endotransglucosylases/hydrolases (XTHs). Mutants in this gene show a lesion mimic phenotype associated with leaf maturation and a reduction in the number of tertiary veins. Individual tracheary elements in the mutants are shorter, but phloem transport activity is not severely affected. EXGT-A3 plays a role in xyloglucan degradation in the differentiating tracheary elements of rosette leaves.</t>
  </si>
  <si>
    <t>Encodes a purple acid phosphatase (PAP) belonging to the low molecular weight plant PAP group.</t>
  </si>
  <si>
    <t>cyclin J18 (cycJ18)</t>
  </si>
  <si>
    <t>Encodes a leucine rich repeat receptor kinase and associated with provascular/procambial cells. Similar to BRI, brassinosteroid receptor protein.</t>
  </si>
  <si>
    <t>glutamate decarboxylase 4 (GAD4); FUNCTIONS IN: calmodulin binding; INVOLVED IN: carboxylic acid metabolic process, glutamate metabolic process, glutamate decarboxylation to succinate; LOCATED IN: cytosol, nucleus; CONTAINS InterPro DOMAIN/s: Pyridoxal phosphate-dependent transferase, major domain (InterPro:IPR015424), Pyridoxal phosphate-dependent decarboxylase (InterPro:IPR002129), Glutamate decarboxylase (InterPro:IPR010107), Pyridoxal phosphate-dependent transferase, major region, subdomain 1 (InterPro:IPR015421); BEST Arabidopsis thaliana protein match is: glutamate decarboxylase 3 (TAIR:AT2G02000.1); Has 2849 Blast hits to 2845 proteins in 876 species: Archae - 190; Bacteria - 1701; Metazoa - 147; Fungi - 354; Plants - 286; Viruses - 3; Other Eukaryotes - 168 (source: NCBI BLink).</t>
  </si>
  <si>
    <t>Major facilitator superfamily protein; FUNCTIONS IN: transporter activity; INVOLVED IN: oligopeptide transport; LOCATED IN: membrane; EXPRESSED IN: 6 plant structures; EXPRESSED DURING: LP.06 six leaves visible; CONTAINS InterPro DOMAIN/s: PTR2 family proton/oligopeptide symporter, conserved site (InterPro:IPR018456), Oligopeptide transporter (InterPro:IPR000109), Major facilitator superfamily, general substrate transporter (InterPro:IPR016196); BEST Arabidopsis thaliana protein match is: peptide transporter 2 (TAIR:AT2G02040.1); Has 8051 Blast hits to 7680 proteins in 1472 species: Archae - 0; Bacteria - 4049; Metazoa - 790; Fungi - 469; Plants - 2161; Viruses - 0; Other Eukaryotes - 582 (source: NCBI BLink).</t>
  </si>
  <si>
    <t>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(TAIR:AT1G14600.1); Has 30201 Blast hits to 17322 proteins in 780 species: Archae - 12; Bacteria - 1396; Metazoa - 17338; Fungi - 3422; Plants - 5037; Viruses - 0; Other Eukaryotes - 2996 (source: NCBI BLink).</t>
  </si>
  <si>
    <t>Remorin family protein; FUNCTIONS IN: DNA binding; INVOLVED IN: biological_process unknown; LOCATED IN: plasma membrane; EXPRESSED IN: 22 plant structures; EXPRESSED DURING: 13 growth stages; CONTAINS InterPro DOMAIN/s: Remorin, C-terminal (InterPro:IPR005516); BEST Arabidopsis thaliana protein match is: Remorin family protein (TAIR:AT1G30320.1); Has 3690 Blast hits to 2594 proteins in 496 species: Archae - 6; Bacteria - 904; Metazoa - 645; Fungi - 344; Plants - 595; Viruses - 5; Other Eukaryotes - 1191 (source: NCBI BLink).</t>
  </si>
  <si>
    <t>encodes a protein containing an F-box domain and physically interacts with SCF subunit SKP1/ASK1. The protein also exhibits similarity in sequence to phloem protein 2 (PP2) from cucumber.</t>
  </si>
  <si>
    <t>phloem protein 2-B10 (PP2-B10); CONTAINS InterPro DOMAIN/s: F-box domain, cyclin-like (InterPro:IPR001810), F-box domain, Skp2-like (InterPro:IPR022364); BEST Arabidopsis thaliana protein match is: F-box family protein (TAIR:AT2G02240.1); Has 572 Blast hits to 558 proteins in 38 species: Archae - 0; Bacteria - 0; Metazoa - 5; Fungi - 0; Plants - 567; Viruses - 0; Other Eukaryotes - 0 (source: NCBI BLink).</t>
  </si>
  <si>
    <t>SNARE associated Golgi protein family; CONTAINS InterPro DOMAIN/s: SNARE associated Golgi protein (InterPro:IPR015414); BEST Arabidopsis thaliana protein match is: SNARE associated Golgi protein family (TAIR:AT1G12450.1); Has 2420 Blast hits to 2420 proteins in 703 species: Archae - 6; Bacteria - 1288; Metazoa - 120; Fungi - 130; Plants - 226; Viruses - 0; Other Eukaryotes - 650 (source: NCBI BLink).</t>
  </si>
  <si>
    <t>Encodes glutathione transferase belonging to the zeta class of GSTs. Naming convention according to Wagner et al. (2002). The protein undergoes spontaneous thiolation following treatment with the  oxidant tert-butylhydroperoxide.</t>
  </si>
  <si>
    <t>STICHEL mutant shows trichomes with fewer than normal branches.</t>
  </si>
  <si>
    <t>Encodes a protein with 4-Diphosphocytidyl-2C-methyl-D-erythritol synthase activity. The enzyme has an absolute requirement for divalent cations (Mg2+ reaches the highest catalytic activity).</t>
  </si>
  <si>
    <t>Zinc finger homeobox protein. Expressed in vascular tissue.  In a yeast one hybrid system was not able to transactivate a reporter gene.</t>
  </si>
  <si>
    <t>Encodes a putative blue light receptor protein.</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</si>
  <si>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 (InterPro:IPR001611), Serine-threonine/tyrosine-protein kinase (InterPro:IPR001245), Protein kinase-like domain (InterPro:IPR011009); BEST Arabidopsis thaliana protein match is: Leucine-rich repeat protein kinase family protein (TAIR:AT1G14390.1); Has 90498 Blast hits to 51050 proteins in 1587 species: Archae - 36; Bacteria - 4349; Metazoa - 18583; Fungi - 1583; Plants - 60249; Viruses - 102; Other Eukaryotes - 5596 (source: NCBI BLink).</t>
  </si>
  <si>
    <t>member of the ribonuclease T2 family, responds to inorganic phosphate starvation, and inhibits production of anthocyanin.  Also involved in wound-induced signaling independent of jasmonic acid.</t>
  </si>
  <si>
    <t>member of Alpha-Expansin Gene Family. Naming convention from the Expansin Working Group (Kende et al, 2004. Plant Mol Bio).  Involved in the formation of nematode-induced syncytia in roots of Arabidopsis thaliana.</t>
  </si>
  <si>
    <t>Eukaryotic aspartyl protease family protein; FUNCTIONS IN: aspartic-type endopeptidase activity; INVOLVED IN: proteolysis; LOCATED IN: endomembrane system; EXPRESSED IN: 10 plant structures; EXPRESSED DURING: 4 anthesis, C globular stage, petal differentiation and expansion stage; CONTAINS InterPro DOMAIN/s: Peptidase aspartic (InterPro:IPR021109), Peptidase aspartic, catalytic (InterPro:IPR009007), Peptidase A1 (InterPro:IPR001461); BEST Arabidopsis thaliana protein match is: Eukaryotic aspartyl protease family protein (TAIR:AT1G01300.1); Has 2634 Blast hits to 2609 proteins in 245 species: Archae - 0; Bacteria - 0; Metazoa - 187; Fungi - 441; Plants - 1862; Viruses - 0; Other Eukaryotes - 144 (source: NCBI BLink).</t>
  </si>
  <si>
    <t>EXS (ERD1/XPR1/SYG1) family protein; LOCATED IN: integral to membrane; EXPRESSED IN: 18 plant structures; EXPRESSED DURING: 10 growth stages; CONTAINS InterPro DOMAIN/s: SPX, N-terminal (InterPro:IPR004331), EXS, C-terminal (InterPro:IPR004342); BEST Arabidopsis thaliana protein match is: EXS (ERD1/XPR1/SYG1) family protein (TAIR:AT1G14040.1); Has 1164 Blast hits to 1104 proteins in 198 species: Archae - 0; Bacteria - 4; Metazoa - 278; Fungi - 369; Plants - 375; Viruses - 0; Other Eukaryotes - 138 (source: NCBI BLink).</t>
  </si>
  <si>
    <t>unknown protein; Has 17 Blast hits to 17 proteins in 6 species: Archae - 0; Bacteria - 0; Metazoa - 0; Fungi - 0; Plants - 17; Viruses - 0; Other Eukaryotes - 0 (source: NCBI BLink).</t>
  </si>
  <si>
    <t>unknown protein; Has 38 Blast hits to 38 proteins in 17 species: Archae - 0; Bacteria - 0; Metazoa - 0; Fungi - 0; Plants - 38; Viruses - 0; Other Eukaryotes - 0 (source: NCBI BLink).</t>
  </si>
  <si>
    <t>purple acid phosphatase 9 (PAP9); FUNCTIONS IN: protein serine/threonine phosphatase activity, acid phosphatase activity; INVOLVED IN: biological_process unknown; LOCATED IN: endomembrane system; EXPRESSED IN: 24 plant structures; EXPRESSED DURING: 13 growth stages; CONTAINS InterPro DOMAIN/s: Purple acid phosphatase, N-terminal (InterPro:IPR015914), Metallophosphoesterase (InterPro:IPR004843), Purple acid phosphatase-like, N-terminal (InterPro:IPR008963); BEST Arabidopsis thaliana protein match is: Purple acid phosphatases superfamily protein (TAIR:AT1G13900.1); Has 1726 Blast hits to 1712 proteins in 363 species: Archae - 3; Bacteria - 511; Metazoa - 201; Fungi - 77; Plants - 732; Viruses - 0; Other Eukaryotes - 202 (source: NCBI BLink).</t>
  </si>
  <si>
    <t>Carbohydrate-binding X8 domain superfamily protein; FUNCTIONS IN: molecular_function unknown; INVOLVED IN: biological_process unknown; LOCATED IN: endomembrane system; CONTAINS InterPro DOMAIN/s: X8 (InterPro:IPR012946); BEST Arabidopsis thaliana protein match is: Carbohydrate-binding X8 domain superfamily protein (TAIR:AT1G13830.1); Has 30201 Blast hits to 17322 proteins in 780 species: Archae - 12; Bacteria - 1396; Metazoa - 17338; Fungi - 3422; Plants - 5037; Viruses - 0; Other Eukaryotes - 2996 (source: NCBI BLink).</t>
  </si>
  <si>
    <t>Mediate high-affinity uracil and 5-FU (a toxic uracil analogue) transport when expressed in yeast and Xenopus oocytes.Involved in allantoin transport.</t>
  </si>
  <si>
    <t>alpha/beta-Hydrolases superfamily protein; FUNCTIONS IN: hydrolase activity; INVOLVED IN: metabolic process; LOCATED IN: cellular_component unknown; EXPRESSED IN: 21 plant structures; EXPRESSED DURING: 13 growth stages; CONTAINS InterPro DOMAIN/s: Alpha/beta hydrolase fold-3 (InterPro:IPR013094); BEST Arabidopsis thaliana protein match is: carboxyesterase 13 (TAIR:AT3G48700.1); Has 9970 Blast hits to 9948 proteins in 1554 species: Archae - 115; Bacteria - 5525; Metazoa - 1072; Fungi - 910; Plants - 1367; Viruses - 5; Other Eukaryotes - 976 (source: NCBI BLink).</t>
  </si>
  <si>
    <t>Encodes a member of a class of allantoin transporters.</t>
  </si>
  <si>
    <t>Encodes a brassinosteroid sulfotransferase. In vitro experiements show that this enzyme has a preference for 24-epibrassinosteroids, particularly 24-epicathasterone, but does not act on castasterone and brassinolide.  It is differentially expressed during development, being more abundant in young seedlings and actively growing cell cultures. Expression is induced in response to salicylic acid and methyl jasmonate and bacterial pathogens.</t>
  </si>
  <si>
    <t>zinc transporter 7 precursor (ZIP7); FUNCTIONS IN: cation transmembrane transporter activity, zinc ion transmembrane transporter activity, metal ion transmembrane transporter activity; INVOLVED IN: cation transport, zinc ion transport, metal ion transport, transmembrane transport; LOCATED IN: endomembrane system, integral to membrane, membrane; EXPRESSED IN: 12 plant structures; EXPRESSED DURING: 8 growth stages; CONTAINS InterPro DOMAIN/s: Zinc/iron permease, fungal/plant (InterPro:IPR004698), Zinc/iron permease (InterPro:IPR003689); BEST Arabidopsis thaliana protein match is: iron-regulated transporter 1 (TAIR:AT4G19690.2); Has 1848 Blast hits to 1741 proteins in 306 species: Archae - 0; Bacteria - 134; Metazoa - 385; Fungi - 602; Plants - 510; Viruses - 0; Other Eukaryotes - 217 (source: NCBI BLink).</t>
  </si>
  <si>
    <t>unknown protein; FUNCTIONS IN: molecular_function unknown; LOCATED IN: chloroplast; EXPRESSED IN: 21 plant structures; EXPRESSED DURING: 13 growth stages; CONTAINS InterPro DOMAIN/s: Protein of unknown function DUF2996 (InterPro:IPR021374); Has 38 Blast hits to 38 proteins in 13 species: Archae - 0; Bacteria - 0; Metazoa - 0; Fungi - 0; Plants - 38; Viruses - 0; Other Eukaryotes - 0 (source: NCBI BLink).</t>
  </si>
  <si>
    <t>AtDTX1 (At2g04040) has been identified as a detoxifying efflux carrier for plant-derived antibiotics and other toxic compounds, including CD2+.  Mistakenly referred to as At2g04070 in PMID:11739388.</t>
  </si>
  <si>
    <t>MATE efflux family protein; FUNCTIONS IN: antiporter activity, drug transmembrane transporter activity, transporter activity; INVOLVED IN: drug transmembrane transport, transmembrane transport; LOCATED IN: membrane; EXPRESSED IN: stem, leaf whorl, stamen; EXPRESSED DURING: 4 anthesis, petal differentiation and expansion stage; CONTAINS InterPro DOMAIN/s: MATE family transporter related protein (InterPro:IPR015521), Multi antimicrobial extrusion protein MatE (InterPro:IPR002528); BEST Arabidopsis thaliana protein match is: MATE efflux family protein (TAIR:AT2G04070.1); Has 9243 Blast hits to 9147 proteins in 1877 species: Archae - 201; Bacteria - 6287; Metazoa - 147; Fungi - 326; Plants - 1316; Viruses - 0; Other Eukaryotes - 966 (source: NCBI BLink).</t>
  </si>
  <si>
    <t>MATE efflux family protein; FUNCTIONS IN: antiporter activity, drug transmembrane transporter activity, transporter activity; INVOLVED IN: transport, drug transmembrane transport, transmembrane transport; LOCATED IN: membrane; EXPRESSED IN: 10 plant structures; EXPRESSED DURING: 7 growth stages; CONTAINS InterPro DOMAIN/s: MATE family transporter related protein (InterPro:IPR015521), Multi antimicrobial extrusion protein MatE (InterPro:IPR002528); BEST Arabidopsis thaliana protein match is: MATE efflux family protein (TAIR:AT2G04080.1); Has 30201 Blast hits to 17322 proteins in 780 species: Archae - 12; Bacteria - 1396; Metazoa - 17338; Fungi - 3422; Plants - 5037; Viruses - 0; Other Eukaryotes - 2996 (source: NCBI BLink).</t>
  </si>
  <si>
    <t>MATE efflux family protein; FUNCTIONS IN: antiporter activity, drug transmembrane transporter activity, transporter activity; INVOLVED IN: drug transmembrane transport, transmembrane transport; LOCATED IN: membrane; CONTAINS InterPro DOMAIN/s: MATE family transporter related protein (InterPro:IPR015521), Multi antimicrobial extrusion protein MatE (InterPro:IPR002528); BEST Arabidopsis thaliana protein match is: MATE efflux family protein (TAIR:AT2G04070.1); Has 9518 Blast hits to 9397 proteins in 1914 species: Archae - 186; Bacteria - 6503; Metazoa - 146; Fungi - 326; Plants - 1327; Viruses - 0; Other Eukaryotes - 1030 (source: NCBI BLink).</t>
  </si>
  <si>
    <t>MATE efflux family protein; FUNCTIONS IN: antiporter activity, drug transmembrane transporter activity, transporter activity; INVOLVED IN: drug transmembrane transport, transmembrane transport; LOCATED IN: membrane; CONTAINS InterPro DOMAIN/s: MATE family transporter related protein (InterPro:IPR015521), Multi antimicrobial extrusion protein MatE (InterPro:IPR002528); BEST Arabidopsis thaliana protein match is: MATE efflux family protein (TAIR:AT2G04090.1); Has 30201 Blast hits to 17322 proteins in 780 species: Archae - 12; Bacteria - 1396; Metazoa - 17338; Fungi - 3422; Plants - 5037; Viruses - 0; Other Eukaryotes - 2996 (source: NCBI BLink).</t>
  </si>
  <si>
    <t>isolated from differential screening of a cDNA library from auxin-treated root culture. encodes a protein similar to subtilisin-like serine protease which is believed to be active outside the plant cell.</t>
  </si>
  <si>
    <t>TRAF-like family protein; CONTAINS InterPro DOMAIN/s: TRAF-like (InterPro:IPR008974), MATH (InterPro:IPR002083); BEST Arabidopsis thaliana protein match is: TRAF-like family protein (TAIR:AT5G26280.1);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</si>
  <si>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cellular_component unknown; EXPRESSED IN: cultured cell; Has 713 Blast hits to 345 proteins in 122 species: Archae - 2; Bacteria - 262; Metazoa - 138; Fungi - 55; Plants - 39; Viruses - 0; Other Eukaryotes - 217 (source: NCBI BLink).</t>
  </si>
  <si>
    <t>long-chain acyl-CoA synthetase 8 (LACS8); FUNCTIONS IN: long-chain fatty acid-CoA ligase activity, catalytic activity; INVOLVED IN: fatty acid biosynthetic process, metabolic process; LOCATED IN: endoplasmic reticulum; EXPRESSED IN: 23 plant structures; EXPRESSED DURING: 13 growth stages; CONTAINS InterPro DOMAIN/s: AMP-binding, conserved site (InterPro:IPR020845), AMP-dependent synthetase/ligase (InterPro:IPR000873); BEST Arabidopsis thaliana protein match is: long chain acyl-CoA synthetase 9 (TAIR:AT1G77590.1); Has 68120 Blast hits to 56487 proteins in 3592 species: Archae - 1085; Bacteria - 46156; Metazoa - 2682; Fungi - 3484; Plants - 2089; Viruses - 2; Other Eukaryotes - 12622 (source: NCBI BLink).</t>
  </si>
  <si>
    <t>RPM1-interacting protein 4 (RIN4) family protein; FUNCTIONS IN: molecular_function unknown; INVOLVED IN: biological_process unknown; LOCATED IN: plasma membrane; EXPRESSED IN: 24 plant structures; EXPRESSED DURING: 15 growth stages; CONTAINS InterPro DOMAIN/s: RPM1-interacting protein 4, defence response (InterPro:IPR008700); BEST Arabidopsis thaliana protein match is: RPM1-interacting protein 4 (RIN4) family protein (TAIR:AT5G55850.3); Has 281 Blast hits to 280 proteins in 36 species: Archae - 0; Bacteria - 0; Metazoa - 0; Fungi - 0; Plants - 279; Viruses - 0; Other Eukaryotes - 2 (source: NCBI BLink).</t>
  </si>
  <si>
    <t>Encodes a protein with NADH pyrophosphatase activity. Although this protein was also shown to have ADP-ribose diphosphatase activity in vitro, mutant analyses suggest that NUDX6 is involved in NADH metabolism in vivo.</t>
  </si>
  <si>
    <t>unknown protein; FUNCTIONS IN: molecular_function unknown; INVOLVED IN: biological_process unknown; LOCATED IN: endomembrane system; BEST Arabidopsis thaliana protein match is: unknown protein (TAIR:AT2G04515.1); Has 30201 Blast hits to 17322 proteins in 780 species: Archae - 12; Bacteria - 1396; Metazoa - 17338; Fungi - 3422; Plants - 5037; Viruses - 0; Other Eukaryotes - 2996 (source: NCBI BLink).</t>
  </si>
  <si>
    <t>GDSL-like Lipase/Acylhydrolase superfamily protein; FUNCTIONS IN: hydrolase activity, acting on ester bonds, carboxylesterase activity; INVOLVED IN: lipid metabolic process; LOCATED IN: endomembrane system; EXPRESSED IN: 21 plant structures; EXPRESSED DURING: 12 growth stages; CONTAINS InterPro DOMAIN/s: Lipase, GDSL (InterPro:IPR001087); BEST Arabidopsis thaliana protein match is: GDSL-like Lipase/Acylhydrolase superfamily protein (TAIR:AT2G42990.1); Has 3619 Blast hits to 3578 proteins in 263 species: Archae - 0; Bacteria - 457; Metazoa - 0; Fungi - 32; Plants - 3114; Viruses - 0; Other Eukaryotes - 16 (source: NCBI BLink).</t>
  </si>
  <si>
    <t>fasciclin-like arabinogalactan-protein 7 (Fla7)</t>
  </si>
  <si>
    <t>unknown protein; BEST Arabidopsis thaliana protein match is: unknown protein (TAIR:AT5G35732.1); Has 18 Blast hits to 18 proteins in 6 species: Archae - 0; Bacteria - 0; Metazoa - 0; Fungi - 0; Plants - 18; Viruses - 0; Other Eukaryotes - 0 (source: NCBI BLink).</t>
  </si>
  <si>
    <t>Auxin-responsive family protein; CONTAINS InterPro DOMAIN/s: Cytochrome b561, eukaryote (InterPro:IPR004877), Uncharacterised conserved protein UCP037471 (InterPro:IPR017214), Protein of unknown function DUF568, DOMON-like (InterPro:IPR007613), DOMON related (InterPro:IPR005018), Cytochrome b561/ferric reductase transmembrane (InterPro:IPR006593); BEST Arabidopsis thaliana protein match is: Auxin-responsive family protein (TAIR:AT3G25290.2); Has 646 Blast hits to 646 proteins in 111 species: Archae - 0; Bacteria - 4; Metazoa - 94; Fungi - 69; Plants - 456; Viruses - 0; Other Eukaryotes - 23 (source: NCBI BLink).</t>
  </si>
  <si>
    <t>Tetratricopeptide repeat (TPR)-like superfamily protein; CONTAINS InterPro DOMAIN/s: Pentatricopeptide repeat (InterPro:IPR002885); BEST Arabidopsis thaliana protein match is: Pentatricopeptide repeat (PPR) superfamily protein (TAIR:AT1G18485.1); Has 40750 Blast hits to 12883 proteins in 192 species: Archae - 0; Bacteria - 0; Metazoa - 53; Fungi - 56; Plants - 40225; Viruses - 0; Other Eukaryotes - 416 (source: NCBI BLink).</t>
  </si>
  <si>
    <t>Encodes Lhcb2.2.  Belongs to the Lhc super-gene family encodes the light-harvesting chlorophyll a/b-binding (LHC) proteins that constitute the antenna system of the photosynthetic apparatus.</t>
  </si>
  <si>
    <t>Lhcb2.1 protein encoding a subunit of the light harvesting complex II. Member of a gene family with high degree of sequence similarity. Initially LHCB2.3 was considered as a separate gene but appears to be an allele of LHCB2.1.</t>
  </si>
  <si>
    <t>CCCH-type zinc fingerfamily protein with RNA-binding domain; FUNCTIONS IN: RNA binding, nucleotide binding, zinc ion binding, nucleic acid binding; INVOLVED IN: biological_process unknown; LOCATED IN: cellular_component unknown; EXPRESSED IN: 6 plant structures; EXPRESSED DURING: 4 anthesis, petal differentiation and expansion stage; CONTAINS InterPro DOMAIN/s: Zinc finger, CCCH-type (InterPro:IPR000571), RNA recognition motif, RNP-1 (InterPro:IPR000504), Nucleotide-binding, alpha-beta plait (InterPro:IPR012677); BEST Arabidopsis thaliana protein match is: Zinc finger (CCCH-type) family protein / RNA recognition motif (RRM)-containing protein (TAIR:AT3G52980.1); Has 286 Blast hits to 218 proteins in 21 species: Archae - 0; Bacteria - 0; Metazoa - 6; Fungi - 0; Plants - 277; Viruses - 0; Other Eukaryotes - 3 (source: NCBI BLink).</t>
  </si>
  <si>
    <t>Encodes AtPOT1a, an accessory factor for telomerase required for positive telomere length regulation. Note on nomenclature: different names have been given to Arabidopsis POT-like genes (Kuchar and Fajkus, 2004; Shakirov et al, 2005; Tani and Murata, 2005). According to a unifying nomenclature (Surovtseva et al, 2007), At2g05210 (previously named AtPOT1) is designated AtPOT1a, while At5g06310 (previously named AtPOT2) is designated AtPOT1b.</t>
  </si>
  <si>
    <t>Ribosomal S17 family protein; FUNCTIONS IN: structural constituent of ribosome; INVOLVED IN: translation; LOCATED IN: cytosolic small ribosomal subunit, ribosome; CONTAINS InterPro DOMAIN/s: Ribosomal protein S17e (InterPro:IPR001210), Ribosomal protein S17e, conserved site (InterPro:IPR018273); BEST Arabidopsis thaliana protein match is: Ribosomal S17 family protein (TAIR:AT5G04800.4); Has 1004 Blast hits to 1004 proteins in 349 species: Archae - 194; Bacteria - 0; Metazoa - 361; Fungi - 144; Plants - 127; Viruses - 0; Other Eukaryotes - 178 (source: NCBI BLink).</t>
  </si>
  <si>
    <t>DNAJ heat shock N-terminal domain-containing protein; FUNCTIONS IN: heat shock protein binding; INVOLVED IN: protein folding; LOCATED IN: cellular_component unknown; CONTAINS InterPro DOMAIN/s: Molecular chaperone, heat shock protein, Hsp40, DnaJ (InterPro:IPR015609), Heat shock protein DnaJ, N-terminal (InterPro:IPR001623), Heat shock protein DnaJ, conserved site (InterPro:IPR018253); BEST Arabidopsis thaliana protein match is: DNAJ heat shock N-terminal domain-containing protein (TAIR:AT2G05250.1); Has 13630 Blast hits to 13432 proteins in 2557 species: Archae - 75; Bacteria - 5761; Metazoa - 2469; Fungi - 964; Plants - 1524; Viruses - 9; Other Eukaryotes - 2828 (source: NCBI BLink).</t>
  </si>
  <si>
    <t>BTB/POZ domain-containing protein; CONTAINS InterPro DOMAIN/s: BTB/POZ (InterPro:IPR013069), BTB/POZ fold (InterPro:IPR011333), Kelch related (InterPro:IPR013089), BTB/POZ-like (InterPro:IPR000210); BEST Arabidopsis thaliana protein match is: BTB/POZ domain-containing protein (TAIR:AT5G48510.1); Has 688 Blast hits to 688 proteins in 73 species: Archae - 0; Bacteria - 0; Metazoa - 321; Fungi - 0; Plants - 341; Viruses - 0; Other Eukaryotes - 26 (source: NCBI BLink).</t>
  </si>
  <si>
    <t>glycine-rich protein 3 short isoform (GRP3S) mRNA, complete</t>
  </si>
  <si>
    <t>GLYCINE RICH PROTEIN 9 (GRP9); FUNCTIONS IN: molecular_function unknown; INVOLVED IN: biological_process unknown; LOCATED IN: endomembrane system; CONTAINS InterPro DOMAIN/s: Glycine rich protein (InterPro:IPR010800); BEST Arabidopsis thaliana protein match is: Glycine-rich protein family (TAIR:AT2G05510.6); Has 147102 Blast hits to 34686 proteins in 2088 species: Archae - 221; Bacteria - 46389; Metazoa - 53492; Fungi - 9205; Plants - 13312; Viruses - 1624; Other Eukaryotes - 22859 (source: NCBI BLink).</t>
  </si>
  <si>
    <t>Encodes a glycine-rich protein that is  expressed mainly in stems and leaves.  mRNA levels are upregulated in response to ABA, salicylic acid and ethylene but downregulated in response to dessication.</t>
  </si>
  <si>
    <t>Glycine-rich protein family; LOCATED IN: endomembrane system; EXPRESSED IN: 20 plant structures; EXPRESSED DURING: 9 growth stages; CONTAINS InterPro DOMAIN/s: Glycine rich protein (InterPro:IPR010800); BEST Arabidopsis thaliana protein match is: glycine-rich protein 3 (TAIR:AT2G05520.4); Has 20980 Blast hits to 7546 proteins in 779 species: Archae - 6; Bacteria - 3254; Metazoa - 9284; Fungi - 1649; Plants - 4555; Viruses - 118; Other Eukaryotes - 2114 (source: NCBI BLink).</t>
  </si>
  <si>
    <t>O-Glycosyl hydrolases family 17 protein; FUNCTIONS IN: cation binding, hydrolase activity, hydrolyzing O-glycosyl compounds, catalytic activity; INVOLVED IN: carbohydrate metabolic process; LOCATED IN: endomembrane system; EXPRESSED IN: 22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(TAIR:AT5G55180.1); Has 2832 Blast hits to 2751 proteins in 138 species: Archae - 0; Bacteria - 0; Metazoa - 3; Fungi - 13; Plants - 2801; Viruses - 0; Other Eukaryotes - 15 (source: NCBI BLink).</t>
  </si>
  <si>
    <t>ARM repeat superfamily protein; FUNCTIONS IN: binding; LOCATED IN: cellular_component unknown; EXPRESSED IN: 21 plant structures; EXPRESSED DURING: 13 growth stages; CONTAINS InterPro DOMAIN/s: Armadillo-like helical (InterPro:IPR011989), Armadillo (InterPro:IPR000225), Armadillo-type fold (InterPro:IPR016024); BEST Arabidopsis thaliana protein match is: ARM repeat superfamily protein (TAIR:AT2G45720.2); Has 3013 Blast hits to 2075 proteins in 241 species: Archae - 0; Bacteria - 0; Metazoa - 567; Fungi - 298; Plants - 1810; Viruses - 0; Other Eukaryotes - 338 (source: NCBI BLink).</t>
  </si>
  <si>
    <t>Protein of unknown function (DUF567); CONTAINS InterPro DOMAIN/s: Protein of unknown function DUF567 (InterPro:IPR007612); BEST Arabidopsis thaliana protein match is: Protein of unknown function (DUF567) (TAIR:AT5G20640.1); Has 302 Blast hits to 301 proteins in 15 species: Archae - 0; Bacteria - 2; Metazoa - 0; Fungi - 0; Plants - 300; Viruses - 0; Other Eukaryotes - 0 (source: NCBI BLink).</t>
  </si>
  <si>
    <t>Potential natural antisense gene, locus overlaps with AT2G05915</t>
  </si>
  <si>
    <t>Encodes a receptor-like cytoplasmic kinase that phosphorylates the host target RIN4, leading to the activation of a plant innate immune receptor RPM1.</t>
  </si>
  <si>
    <t>Encodes enoyl-ACP reductase a component of the fatty acid synthase complex.  A reduced function mutation in this gene, mod1, was found in a screen for premature cell death mutants. Mutant plants have reduced lipid level and pleiotropic morphological defects, including chlorotic and abnormally shaped leaves.</t>
  </si>
  <si>
    <t>ELF4-like 3 (ELF4-L3); CONTAINS InterPro DOMAIN/s: Protein of unknown function DUF1313 (InterPro:IPR009741); BEST Arabidopsis thaliana protein match is: ELF4-like 4 (TAIR:AT1G17455.2); Has 149 Blast hits to 148 proteins in 34 species: Archae - 0; Bacteria - 0; Metazoa - 0; Fungi - 0; Plants - 148; Viruses - 0; Other Eukaryotes - 1 (source: NCBI BLink).</t>
  </si>
  <si>
    <t>Encodes a secretory phospholipase A2 enzyme, which specifically hydrolyzes the sn-2 position of phospholipids. The enzyme has a preference towards linoleoyl acyl chain over palmitoyl acyl chain. It also has a slight preference for phosphatidylcholine over phosphatidylethanolamine.</t>
  </si>
  <si>
    <t>ARM repeat superfamily protein; FUNCTIONS IN: binding; INVOLVED IN: intracellular protein transport, vesicle-mediated transport; LOCATED IN: membrane coat; EXPRESSED IN: 13 plant structures; EXPRESSED DURING: 7 growth stages; CONTAINS InterPro DOMAIN/s: Armadillo-type fold (InterPro:IPR016024), Clathrin/coatomer adaptor, adaptin-like, N-terminal (InterPro:IPR002553); BEST Arabidopsis thaliana protein match is: ARM repeat superfamily protein (TAIR:AT1G27210.1); Has 437 Blast hits to 391 proteins in 95 species: Archae - 6; Bacteria - 71; Metazoa - 26; Fungi - 88; Plants - 186; Viruses - 0; Other Eukaryotes - 60 (source: NCBI BLink).</t>
  </si>
  <si>
    <t>Member of the minichromosome maintenance complex, involved in DNA replication initiation. Abundant in proliferating and  endocycling tissues. Localized in the nucleus during G1, S and G2 phases of the  cell cycle, and are released into the cytoplasmic compartment during mitosis. Binds chromatin.</t>
  </si>
  <si>
    <t>Bifunctional inhibitor/lipid-transfer protein/seed storage 2S albumin superfamily protein; FUNCTIONS IN: lipid binding; INVOLVED IN: lipid transport; LOCATED IN: chloroplast thylakoid membrane, apoplast, chloroplast, membrane; EXPRESSED IN: 21 plant structures; EXPRESSED DURING: 13 growth stages;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(TAIR:AT3G22142.1); Has 46369 Blast hits to 18572 proteins in 1334 species: Archae - 186; Bacteria - 10981; Metazoa - 15875; Fungi - 3500; Plants - 7556; Viruses - 1597; Other Eukaryotes - 6674 (source: NCBI BLink).</t>
  </si>
  <si>
    <t>high overall homology to CRCK1</t>
  </si>
  <si>
    <t>MGD3 is the major enzyme for galactolipid metabolism during phosphate starvation.  Does not contribute to galactolipid synthesis under P1-sufficient conditions.</t>
  </si>
  <si>
    <t>BEST Arabidopsis thaliana protein match is: Transcriptional factor B3 family protein (TAIR:AT2G24645.1); Has 18 Blast hits to 18 proteins in 1 species: Archae - 0; Bacteria - 0; Metazoa - 0; Fungi - 0; Plants - 18; Viruses - 0; Other Eukaryotes - 0 (source: NCBI BLink).</t>
  </si>
  <si>
    <t>unknown protein; FUNCTIONS IN: molecular_function unknown; INVOLVED IN: biological_process unknown; LOCATED IN: endomembrane system; EXPRESSED IN: 25 plant structures; EXPRESSED DURING: 13 growth stages; BEST Arabidopsis thaliana protein match is: unknown protein (TAIR:AT2G25270.1); Has 177 Blast hits to 172 proteins in 23 species: Archae - 0; Bacteria - 2; Metazoa - 3; Fungi - 0; Plants - 164; Viruses - 0; Other Eukaryotes - 8 (source: NCBI BLink).</t>
  </si>
  <si>
    <t>BEST Arabidopsis thaliana protein match is: Sterile alpha motif (SAM) domain-containing protein (TAIR:AT1G15760.1); Has 35333 Blast hits to 34131 proteins in 2444 species: Archae - 798; Bacteria - 22429; Metazoa - 974; Fungi - 991; Plants - 531; Viruses - 0; Other Eukaryotes - 9610 (source: NCBI BLink).</t>
  </si>
  <si>
    <t>beta-1,4-N-acetylglucosaminyltransferase family protein; FUNCTIONS IN: transferase activity, transferring glycosyl groups, acetylglucosaminyltransferase activity; INVOLVED IN: protein amino acid N-linked glycosylation; LOCATED IN: endomembrane system, membrane; EXPRESSED IN: 14 plant structures; EXPRESSED DURING: 9 growth stages; CONTAINS InterPro DOMAIN/s: Glycosyl transferase, family 17 (InterPro:IPR006813); BEST Arabidopsis thaliana protein match is: beta-1,4-N-acetylglucosaminyltransferase family protein (TAIR:AT1G12990.1); Has 1150 Blast hits to 1147 proteins in 93 species: Archae - 0; Bacteria - 44; Metazoa - 57; Fungi - 35; Plants - 130; Viruses - 4; Other Eukaryotes - 880 (source: NCBI BLink).</t>
  </si>
  <si>
    <t>ABC-2 type transporter family protein; FUNCTIONS IN: ATPase activity, coupled to transmembrane movement of substances; LOCATED IN: membrane; EXPRESSED IN: 22 plant structures; EXPRESSED DURING: 13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(TAIR:AT1G53270.1); Has 407800 Blast hits to 367819 proteins in 4141 species: Archae - 7220; Bacteria - 321377; Metazoa - 9869; Fungi - 7399; Plants - 5931; Viruses - 18; Other Eukaryotes - 55986 (source: NCBI BLink).</t>
  </si>
  <si>
    <t>Bifunctional inhibitor/lipid-transfer protein/seed storage 2S albumin superfamily protein; FUNCTIONS IN: lipid binding; INVOLVED IN: lipid transport; LOCATED IN: anchored to plasma membrane, plasma membrane; EXPRESSED IN: 20 plant structures; EXPRESSED DURING: 13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(TAIR:AT5G64080.1); Has 1111 Blast hits to 1107 proteins in 71 species: Archae - 0; Bacteria - 2; Metazoa - 0; Fungi - 4; Plants - 1105; Viruses - 0; Other Eukaryotes - 0 (source: NCBI BLink).</t>
  </si>
  <si>
    <t>minichromosome maintenance 9 (MCM9); FUNCTIONS IN: nucleoside-triphosphatase activity, DNA-dependent ATPase activity, DNA binding, nucleotide binding, ATP binding; INVOLVED IN: DNA-dependent DNA replication initiation, DNA replication; LOCATED IN: cellular_component unknown; EXPRESSED IN: sperm cell, male gametophyte, pollen tube; EXPRESSED DURING: L mature pollen stage, M germinated pollen stage; CONTAINS InterPro DOMAIN/s: Nucleic acid-binding, OB-fold (InterPro:IPR012340), Nucleic acid-binding, OB-fold-like (InterPro:IPR016027), ATPase, AAA+ type, core (InterPro:IPR003593), DNA-dependent ATPase MCM (InterPro:IPR001208); BEST Arabidopsis thaliana protein match is: minichromosome maintenance (MCM2/3/5) family protein (TAIR:AT1G44900.2);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</si>
  <si>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mitochondrion; EXPRESSED IN: 7 plant structures; EXPRESSED DURING: 4 anthesis, C globular stage, petal differentiation and expansion stage; Has 106 Blast hits to 103 proteins in 21 species: Archae - 0; Bacteria - 5; Metazoa - 0; Fungi - 4; Plants - 87; Viruses - 0; Other Eukaryotes - 10 (source: NCBI BLink).</t>
  </si>
  <si>
    <t>RNA-binding (RRM/RBD/RNP motifs) family protein; FUNCTIONS IN: nucleotide binding, nucleic acid binding; INVOLVED IN: biological_process unknown; LOCATED IN: cellular_component unknown; EXPRESSED IN: root, synergid; CONTAINS InterPro DOMAIN/s: RNA recognition motif, RNP-1 (InterPro:IPR000504), Nucleotide-binding, alpha-beta plait (InterPro:IPR012677); BEST Arabidopsis thaliana protein match is: cold, circadian rhythm, and rna binding 2 (TAIR:AT2G21660.2); Has 285 Blast hits to 285 proteins in 46 species: Archae - 0; Bacteria - 2; Metazoa - 0; Fungi - 0; Plants - 282; Viruses - 0; Other Eukaryotes - 1 (source: NCBI BLink).</t>
  </si>
  <si>
    <t>Arabidopsis thaliana methylmalonate-semialdehyde dehydrogenase</t>
  </si>
  <si>
    <t>Encodes LURP1, a member of the LURP cluster (late upregulated in response to Hyaloperonospora parasitica) which exhibits a pronounced upregulation after recognition of the pathogenic oomycte H. parasitica.  LURP1 is required for full basal defense to H. parasitica and resistance to this pathogen mediated by the R-proteins RPP4 and RPP5.</t>
  </si>
  <si>
    <t>xyloglucan endotransglucosylase/hydrolase 10 (XTH10); FUNCTIONS IN: hydrolase activity, acting on glycosyl bonds, xyloglucan:xyloglucosyl transferase activity, hydrolase activity, hydrolyzing O-glycosyl compounds; INVOLVED IN: carbohydrate metabolic process, cellular glucan metabolic process; LOCATED IN: endomembrane system, apoplast, cell wall; EXPRESSED IN: 9 plant structures; EXPRESSED DURING: 4 anthesis, petal differentiation and expansion stage;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endotransglucosylase/hydrolase 7 (TAIR:AT4G37800.1); Has 2030 Blast hits to 2016 proteins in 268 species: Archae - 0; Bacteria - 182; Metazoa - 0; Fungi - 404; Plants - 1378; Viruses - 0; Other Eukaryotes - 66 (source: NCBI BLink).</t>
  </si>
  <si>
    <t>Encodes adenosine-5'-phosphosulfate kinase. Provides activated sulfate for  sulfation of secondary metabolites, including the glucosinolates. Essential for pollen viability.</t>
  </si>
  <si>
    <t>SWIB/MDM2 domain superfamily protein; FUNCTIONS IN: molecular_function unknown; INVOLVED IN: biological_process unknown; LOCATED IN: chloroplast; EXPRESSED IN: 22 plant structures; EXPRESSED DURING: 13 growth stages; CONTAINS InterPro DOMAIN/s: SWIB/MDM2 domain (InterPro:IPR003121), SWIB domain (InterPro:IPR019835); BEST Arabidopsis thaliana protein match is: SWIB/MDM2 domain superfamily protein (TAIR:AT4G34290.1); Has 1208 Blast hits to 1119 proteins in 254 species: Archae - 0; Bacteria - 214; Metazoa - 140; Fungi - 207; Plants - 389; Viruses - 11; Other Eukaryotes - 247 (source: NCBI BLink).</t>
  </si>
  <si>
    <t>putative proline-rich protein (At2g14890) mRNA, complete</t>
  </si>
  <si>
    <t>unknown protein; LOCATED IN: chloroplast; EXPRESSED IN: 24 plant structures; EXPRESSED DURING: 15 growth stages; BEST Arabidopsis thaliana protein match is: unknown protein (TAIR:AT5G14970.1); Has 605 Blast hits to 425 proteins in 102 species: Archae - 0; Bacteria - 300; Metazoa - 25; Fungi - 0; Plants - 89; Viruses - 0; Other Eukaryotes - 191 (source: NCBI BLink).</t>
  </si>
  <si>
    <t>unknown protein; BEST Arabidopsis thaliana protein match is: unknown protein (TAIR:AT5G64190.1); Has 72 Blast hits to 72 proteins in 10 species: Archae - 0; Bacteria - 0; Metazoa - 0; Fungi - 0; Plants - 72; Viruses - 0; Other Eukaryotes - 0 (source: NCBI BLink).</t>
  </si>
  <si>
    <t>Predicted to encode a PR (pathogenesis-related) protein.  Belongs to the lipid transfer protein (PR-14) family with the following members:   At2g38540/LTP1, At2g38530/LTP2, At5g59320/LTP3, At5g59310/LTP4, At3g51600/LTP5, At3g08770/LTP6, At2g15050/LTP7, At2g18370/LTP8, At2g15325/LTP9, At5g01870/LTP10, At4g33355/LTP11, At3g51590/LTP12, At5g44265/LTP13, At5g62065/LTP14, At4g08530/LTP15.</t>
  </si>
  <si>
    <t>receptor like protein 19 (RLP19); FUNCTIONS IN: kinase activity; INVOLVED IN: signal transduction, defense response; LOCATED IN: endomembrane system; EXPRESSED IN: 10 plant structures; EXPRESSED DURING: 9 growth stages; CONTAINS InterPro DOMAIN/s: Leucine-rich repeat-containing N-terminal domain, type 2 (InterPro:IPR013210), Leucine-rich repeat (InterPro:IPR001611); BEST Arabidopsis thaliana protein match is: receptor like protein 53 (TAIR:AT5G27060.1); Has 148554 Blast hits to 34281 proteins in 1300 species: Archae - 57; Bacteria - 11858; Metazoa - 32168; Fungi - 1631; Plants - 90272; Viruses - 42; Other Eukaryotes - 12526 (source: NCBI BLink).</t>
  </si>
  <si>
    <t>A member of ARF GTPase family. A thaliana has 21 members of this family, known to be essential for vesicle coating and uncoating and functions in GTP-binding. Gene encoding ADP-ribosylation factor and similar to ADP-ribosylation factor (GI:861205) (Chlamydomonas reinhardtii), other ARFs and ARF-like proteins.</t>
  </si>
  <si>
    <t>Predicted fucosyltransferase, based on similarity to FUT1, but not functionally redundant with FUT1.</t>
  </si>
  <si>
    <t>UDP-glucosyl transferase 73B5 (UGT73B5); FUNCTIONS IN: quercetin 3-O-glucosyltransferase activity, UDP-glycosyltransferase activity, UDP-glucosyltransferase activity, transferase activity, transferring glycosyl groups; INVOLVED IN: response to other organism; LOCATED IN: endomembrane system; EXPRESSED IN: 9 plant structures; EXPRESSED DURING: L mature pollen stage, M germinated pollen stage, LP.04 four leaves visible, 4 anthesis, petal differentiation and expansion stage; CONTAINS InterPro DOMAIN/s: UDP-glucuronosyl/UDP-glucosyltransferase (InterPro:IPR002213); BEST Arabidopsis thaliana protein match is: UDP-glycosyltransferase 73B4 (TAIR:AT2G15490.3); Has 6808 Blast hits to 6730 proteins in 439 species: Archae - 0; Bacteria - 297; Metazoa - 1215; Fungi - 23; Plants - 5119; Viruses - 118; Other Eukaryotes - 36 (source: NCBI BLink).</t>
  </si>
  <si>
    <t>RING/U-box superfamily protein; FUNCTIONS IN: zinc ion binding; EXPRESSED IN: 22 plant structures; EXPRESSED DURING: 13 growth stages; CONTAINS InterPro DOMAIN/s: Zinc finger, RING-type (InterPro:IPR001841), Zinc finger, C3HC4 RING-type (InterPro:IPR018957); BEST Arabidopsis thaliana protein match is: Zinc finger, C3HC4 type (RING finger) family protein (TAIR:AT1G68070.1); Has 8108 Blast hits to 8088 proteins in 256 species: Archae - 0; Bacteria - 2; Metazoa - 2204; Fungi - 504; Plants - 4280; Viruses - 5; Other Eukaryotes - 1113 (source: NCBI BLink).</t>
  </si>
  <si>
    <t>Involved in the second step of nitrate assimilation.  Its expression is induced by nitrate.</t>
  </si>
  <si>
    <t>unknown protein; FUNCTIONS IN: molecular_function unknown; INVOLVED IN: biological_process unknown; LOCATED IN: endomembrane system; EXPRESSED IN: 16 plant structures; EXPRESSED DURING: 10 growth stages; BEST Arabidopsis thaliana protein match is: unknown protein (TAIR:AT4G33960.1); Has 18 Blast hits to 18 proteins in 4 species: Archae - 0; Bacteria - 0; Metazoa - 0; Fungi - 0; Plants - 18; Viruses - 0; Other Eukaryotes - 0 (source: NCBI BLink).</t>
  </si>
  <si>
    <t>Leucine-rich repeat (LRR) family protein; FUNCTIONS IN: structural constituent of cell wall; LOCATED IN: endomembrane system; EXPRESSED IN: 15 plant structures; EXPRESSED DURING: 8 growth stages; CONTAINS InterPro DOMAIN/s: Leucine-rich repeat (InterPro:IPR001611); BEST Arabidopsis thaliana protein match is: Leucine-rich repeat (LRR) family protein (TAIR:AT4G33970.1); Has 436796 Blast hits to 106000 proteins in 3186 species: Archae - 830; Bacteria - 85977; Metazoa - 139472; Fungi - 51372; Plants - 100247; Viruses - 9779; Other Eukaryotes - 49119 (source: NCBI BLink).</t>
  </si>
  <si>
    <t>unknown protein; Has 14 Blast hits to 14 proteins in 5 species: Archae - 0; Bacteria - 0; Metazoa - 0; Fungi - 0; Plants - 14; Viruses - 0; Other Eukaryotes - 0 (source: NCBI BLink).</t>
  </si>
  <si>
    <t>encodes an alpha form of a protein similar to the cold acclimation protein WCOR413 in wheat. Expression is induced by short-term cold-treatment, water deprivation, and abscisic acid treatment.</t>
  </si>
  <si>
    <t>Cysteine/Histidine-rich C1 domain family protein; CONTAINS InterPro DOMAIN/s: DC1 (InterPro:IPR004146); BEST Arabidopsis thaliana protein match is: Cysteine/Histidine-rich C1 domain family protein (TAIR:AT1G20990.1); Has 30201 Blast hits to 17322 proteins in 780 species: Archae - 12; Bacteria - 1396; Metazoa - 17338; Fungi - 3422; Plants - 5037; Viruses - 0; Other Eukaryotes - 2996 (source: NCBI BLink).</t>
  </si>
  <si>
    <t>Encodes a class 1 nonsymbiotic hemoglobin induced by low oxygen levels with very high oxygen affinity.  It is not likely to be a hemoglobin transporter because of its extremely high affinity for oxygen.  Overexpression impairs cold stress-induced nitric oxide (NO) production.</t>
  </si>
  <si>
    <t>An integral outer envelope membrane protein (its homolog in A thaliana PDV1), component of the plastid division machinery. Similar to ARC6, PDV2 localizes to a continuous ring at the division site in wild-type plants. PDV1 and PDV2 are required for localization of ARC5 at the chloroplast division site.</t>
  </si>
  <si>
    <t>unknown protein; FUNCTIONS IN: molecular_function unknown; INVOLVED IN: biological_process unknown; LOCATED IN: chloroplast; EXPRESSED IN: 16 plant structures; EXPRESSED DURING: 9 growth stages; BEST Arabidopsis thaliana protein match is: unknown protein (TAIR:AT1G16630.1); Has 1844 Blast hits to 1256 proteins in 271 species: Archae - 6; Bacteria - 283; Metazoa - 434; Fungi - 153; Plants - 91; Viruses - 52; Other Eukaryotes - 825 (source: NCBI BLink).</t>
  </si>
  <si>
    <t>F-box family protein; CONTAINS InterPro DOMAIN/s: F-box domain, cyclin-like (InterPro:IPR001810); BEST Arabidopsis thaliana protein match is: F-box family protein (TAIR:AT2G16300.1); Has 35333 Blast hits to 34131 proteins in 2444 species: Archae - 798; Bacteria - 22429; Metazoa - 974; Fungi - 991; Plants - 531; Viruses - 0; Other Eukaryotes - 9610 (source: NCBI BLink).</t>
  </si>
  <si>
    <t>purple acid phosphatase 10 (PAP10); FUNCTIONS IN: protein serine/threonine phosphatase activity, acid phosphatase activity; INVOLVED IN: biological_process unknown; LOCATED IN: cell wall, plant-type cell wall; EXPRESSED IN: 25 plant structures; EXPRESSED DURING: 15 growth stages; CONTAINS InterPro DOMAIN/s: Purple acid phosphatase, N-terminal (InterPro:IPR015914), Metallophosphoesterase (InterPro:IPR004843), Purple acid phosphatase-like, N-terminal (InterPro:IPR008963); BEST Arabidopsis thaliana protein match is: purple acid phosphatase 12 (TAIR:AT2G27190.1); Has 1830 Blast hits to 1814 proteins in 380 species: Archae - 3; Bacteria - 548; Metazoa - 186; Fungi - 79; Plants - 763; Viruses - 0; Other Eukaryotes - 251 (source: NCBI BLink).</t>
  </si>
  <si>
    <t>MINICHROMOSOME MAINTENANCE 4 (MCM4); FUNCTIONS IN: nucleoside-triphosphatase activity, DNA-dependent ATPase activity, DNA binding, nucleotide binding, ATP binding; INVOLVED IN: cell proliferation, DNA-dependent DNA replication initiation, DNA unwinding involved in replication; LOCATED IN: nuclear chromatin; EXPRESSED IN: 24 plant structures; EXPRESSED DURING: 16 growth stages; CONTAINS InterPro DOMAIN/s: Nucleic acid-binding, OB-fold-like (InterPro:IPR016027), Nucleic acid-binding, OB-fold (InterPro:IPR012340), ATPase, AAA+ type, core (InterPro:IPR003593), DNA-dependent ATPase MCM (InterPro:IPR001208), DNA-dependent ATPase MCM, conserved site (InterPro:IPR018525), MCM protein 4 (InterPro:IPR008047); BEST Arabidopsis thaliana protein match is: minichromosome maintenance (MCM2/3/5) family protein (TAIR:AT5G44635.1); Has 35333 Blast hits to 34131 proteins in 2444 species: Archae - 798; Bacteria - 22429; Metazoa - 974; Fungi - 991; Plants - 531; Viruses - 0; Other Eukaryotes - 9610 (source: NCBI BLink).</t>
  </si>
  <si>
    <t>unknown protein; LOCATED IN: endomembrane system; EXPRESSED IN: sperm cell; Has 35333 Blast hits to 34131 proteins in 2444 species: Archae - 798; Bacteria - 22429; Metazoa - 974; Fungi - 991; Plants - 531; Viruses - 0; Other Eukaryotes - 9610 (source: NCBI BLink).</t>
  </si>
  <si>
    <t>Pollen Ole e 1 allergen and extensin family protein; LOCATED IN: endomembrane system; EXPRESSED IN: 21 plant structures; EXPRESSED DURING: 13 growth stages; CONTAINS InterPro DOMAIN/s: Pollen Ole e 1 allergen/extensin (InterPro:IPR006041); Has 30201 Blast hits to 17322 proteins in 780 species: Archae - 12; Bacteria - 1396; Metazoa - 17338; Fungi - 3422; Plants - 5037; Viruses - 0; Other Eukaryotes - 2996 (source: NCBI BLink).</t>
  </si>
  <si>
    <t>multimeric translocon complex in the outer envelope membrane 132 (TOC132); FUNCTIONS IN: transmembrane receptor activity; INVOLVED IN: protein targeting to chloroplast; LOCATED IN: chloroplast outer membrane, membrane; EXPRESSED IN: 24 plant structures; EXPRESSED DURING: 13 growth stages; CONTAINS InterPro DOMAIN/s: Chloroplast protein import component Toc86/159 (InterPro:IPR005690), AIG1 (InterPro:IPR006703); BEST Arabidopsis thaliana protein match is: translocon outer complex protein 120 (TAIR:AT3G16620.1); Has 7054 Blast hits to 4909 proteins in 545 species: Archae - 31; Bacteria - 596; Metazoa - 2433; Fungi - 793; Plants - 579; Viruses - 84; Other Eukaryotes - 2538 (source: NCBI BLink).</t>
  </si>
  <si>
    <t>Encodes a proteinaceous RNase P that supports RNase P activity in vivo in both organelles and the nucleus. It is also involved in the maturation of small nucleolar RNA (snoRNA) and mRNA.</t>
  </si>
  <si>
    <t>Major facilitator superfamily protein; INVOLVED IN: response to karrikin; LOCATED IN: endomembrane system; EXPRESSED IN: 23 plant structures; EXPRESSED DURING: 13 growth stages; CONTAINS InterPro DOMAIN/s: Nodulin-like (InterPro:IPR010658), Major facilitator superfamily, general substrate transporter (InterPro:IPR016196); BEST Arabidopsis thaliana protein match is: Major facilitator superfamily protein (TAIR:AT4G34950.1); Has 3381 Blast hits to 3270 proteins in 872 species: Archae - 26; Bacteria - 1620; Metazoa - 6; Fungi - 314; Plants - 598; Viruses - 0; Other Eukaryotes - 817 (source: NCBI BLink).</t>
  </si>
  <si>
    <t>Encodes actin depolymerizing factor 5 (ADF5).</t>
  </si>
  <si>
    <t>Encodes a member of MYB3R- and R2R3- type MYB- encoding genes</t>
  </si>
  <si>
    <t>ubiquitin-conjugating enzyme 29 (UBC29); CONTAINS InterPro DOMAIN/s: Ubiquitin-conjugating enzyme/RWD-like (InterPro:IPR016135), Ubiquitin-conjugating enzyme, E2 (InterPro:IPR000608); BEST Arabidopsis thaliana protein match is: ubiquitin-conjugating enzyme 10 (TAIR:AT5G53300.4); Has 10587 Blast hits to 10548 proteins in 402 species: Archae - 0; Bacteria - 4; Metazoa - 4577; Fungi - 2332; Plants - 1935; Viruses - 23; Other Eukaryotes - 1716 (source: NCBI BLink).</t>
  </si>
  <si>
    <t>Protein kinase protein with adenine nucleotide alpha hydrolases-like domain; FUNCTIONS IN: protein serine/threonine kinase activity, protein kinase activity, kinase activity, ATP binding; INVOLVED IN: protein amino acid phosphorylation; LOCATED IN: endomembrane system; EXPRESSED IN: 18 plant structures; EXPRESSED DURING: 11 growth stages;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(TAIR:AT4G35030.3); Has 35333 Blast hits to 34131 proteins in 2444 species: Archae - 798; Bacteria - 22429; Metazoa - 974; Fungi - 991; Plants - 531; Viruses - 0; Other Eukaryotes - 9610 (source: NCBI BLink).</t>
  </si>
  <si>
    <t>Encodes a WD-40 repeat protein similar to yeast MSI1.</t>
  </si>
  <si>
    <t>P-loop containing nucleoside triphosphate hydrolases superfamily protein; FUNCTIONS IN: shikimate kinase activity, kinase activity, ATP binding; INVOLVED IN: carbohydrate metabolic process; LOCATED IN: cellular_component unknown; EXPRESSED IN: 10 plant structures; EXPRESSED DURING: LP.04 four leaves visible, 4 anthesis, petal differentiation and expansion stage; CONTAINS InterPro DOMAIN/s: Shikimate kinase (InterPro:IPR000623), Carbohydrate kinase, thermoresistant glucokinase (InterPro:IPR006001); Has 2254 Blast hits to 2254 proteins in 918 species: Archae - 9; Bacteria - 1822; Metazoa - 57; Fungi - 155; Plants - 35; Viruses - 0; Other Eukaryotes - 176 (source: NCBI BLink).</t>
  </si>
  <si>
    <t>plasma membrane intrinsic protein 2;8 (PIP2;8); FUNCTIONS IN: water channel activity; INVOLVED IN: transport, transmembrane transport; LOCATED IN: membrane; EXPRESSED IN: root, flower, cultured cell, leaf; CONTAINS InterPro DOMAIN/s: Major intrinsic protein, conserved site (InterPro:IPR022357), Aquaporin (InterPro:IPR012269), Major intrinsic protein (InterPro:IPR000425); BEST Arabidopsis thaliana protein match is: plasma membrane intrinsic protein 3 (TAIR:AT4G35100.2); Has 11009 Blast hits to 10999 proteins in 2241 species: Archae - 81; Bacteria - 5232; Metazoa - 1475; Fungi - 457; Plants - 2523; Viruses - 2; Other Eukaryotes - 1239 (source: NCBI BLink).</t>
  </si>
  <si>
    <t>UDP-Glycosyltransferase superfamily protein; FUNCTIONS IN: transferase activity, transferring hexosyl groups, UDP-glycosyltransferase activity, transferase activity, transferring glycosyl groups; INVOLVED IN: metabolic process; LOCATED IN: endomembrane system; EXPRESSED IN: 17 plant structures; EXPRESSED DURING: 7 growth stages; CONTAINS InterPro DOMAIN/s: UDP-glucuronosyl/UDP-glucosyltransferase (InterPro:IPR002213), Tudor subgroup (InterPro:IPR018351); BEST Arabidopsis thaliana protein match is: UDP-Glycosyltransferase superfamily protein (TAIR:AT5G14860.1); Has 7578 Blast hits to 7495 proteins in 486 species: Archae - 0; Bacteria - 511; Metazoa - 1925; Fungi - 34; Plants - 4955; Viruses - 98; Other Eukaryotes - 55 (source: NCBI BLink).</t>
  </si>
  <si>
    <t>Major facilitator superfamily protein; FUNCTIONS IN: tetracycline transporter activity; INVOLVED IN: transmembrane transport; LOCATED IN: endomembrane system; EXPRESSED IN: 22 plant structures; EXPRESSED DURING: 13 growth stages; CONTAINS InterPro DOMAIN/s: Major facilitator superfamily MFS-1 (InterPro:IPR011701), Major facilitator superfamily, general substrate transporter (InterPro:IPR016196); BEST Arabidopsis thaliana protein match is: Major facilitator superfamily protein (TAIR:AT2G16980.2); Has 35333 Blast hits to 34131 proteins in 2444 species: Archae - 798; Bacteria - 22429; Metazoa - 974; Fungi - 991; Plants - 531; Viruses - 0; Other Eukaryotes - 9610 (source: NCBI BLink).</t>
  </si>
  <si>
    <t>Member of the NAC transcription factor family and more specifically, the ONAC022 subfamily. Involved in leaf and inflorescence stem morphogenesis.</t>
  </si>
  <si>
    <t>unknown protein; FUNCTIONS IN: molecular_function unknown; INVOLVED IN: biological_process unknown; LOCATED IN: chloroplast; EXPRESSED IN: 23 plant structures; EXPRESSED DURING: 14 growth stages; BEST Arabidopsis thaliana protein match is: unknown protein (TAIR:AT3G24506.1); Has 2795 Blast hits to 943 proteins in 155 species: Archae - 0; Bacteria - 388; Metazoa - 809; Fungi - 72; Plants - 153; Viruses - 54; Other Eukaryotes - 1319 (source: NCBI BLink).</t>
  </si>
  <si>
    <t>EMBRYO DEFECTIVE 2762 (EMB2762); FUNCTIONS IN: molecular_function unknown; INVOLVED IN: biological_process unknown; LOCATED IN: membrane; EXPRESSED IN: 22 plant structures; EXPRESSED DURING: 13 growth stages; CONTAINS InterPro DOMAIN/s: CCAAT-binding factor (InterPro:IPR005612); Has 30201 Blast hits to 17322 proteins in 780 species: Archae - 12; Bacteria - 1396; Metazoa - 17338; Fungi - 3422; Plants - 5037; Viruses - 0; Other Eukaryotes - 2996 (source: NCBI BLink).</t>
  </si>
  <si>
    <t>Encodes calcium dependent protein kinase 6 (CPK6), a member of the Arabidopsis CDPK gene family.  CDPKs contain an intrinsic Ca2+-activation domain with four EF hand Ca2+-binding sites.  CDPKs protein kinases have been proposed to function in multiple plant signal transduction pathways downstream of [Ca2+]cyt elevations, thus transducing various physiological responses.  CPK6 is expressed in both guard cells and mesophyll cells.  Functions in guard cell ion channel regulation.   ABA and Ca(2+) activation of slow-type anion channels and, interestingly, ABA activation of plasma membrane Ca(2+)-permeable channels were impaired in independent alleles of single and double cpk3cpk6 mutant guard cells.  Furthermore, ABA- and Ca(2+)-induced stomatal closing were partially impaired in these cpk3cpk6 mutant alleles.  CPK3 is also a member of the Arabidopsis CDPK family.</t>
  </si>
  <si>
    <t>Encodess ALMT6, a member of the aluminum-activated malate transporter family.</t>
  </si>
  <si>
    <t>A member of a large family of seven-transmembrane domain proteins specific to plants, homologs of the barley mildew resistance locus o (MLO) protein. The Arabidopsis genome contains 15 genes encoding MLO proteins, with localization in plasma membrane. Phylogenetic analysis revealed four clades of closely-related AtMLO genes. ATMLO8 belongs to the clade III, with AtMLO5, AtMLO7, AtMLO9, and AtMLO10. The gene is expressed during seedling growth, in cotyledons and hypocotyl, and in fruit abscission zone, as shown by GUS activity patterns. The expression of several phylogenetically closely-related AtMLO genes showed similar or overlapping tissue specificity and analogous responsiveness to external stimuli, suggesting functional redundancy, co-function, or antagonistic function(s).</t>
  </si>
  <si>
    <t>Auxin efflux carrier family protein; FUNCTIONS IN: auxin:hydrogen symporter activity; INVOLVED IN: auxin polar transport, transmembrane transport; LOCATED IN: endomembrane system, integral to membrane; EXPRESSED IN: 19 plant structures; EXPRESSED DURING: 13 growth stages; CONTAINS InterPro DOMAIN/s: Auxin efflux carrier (InterPro:IPR004776); BEST Arabidopsis thaliana protein match is: Auxin efflux carrier family protein (TAIR:AT5G65980.1); Has 663 Blast hits to 641 proteins in 145 species: Archae - 10; Bacteria - 47; Metazoa - 0; Fungi - 231; Plants - 323; Viruses - 0; Other Eukaryotes - 52 (source: NCBI BLink).</t>
  </si>
  <si>
    <t>Pentatricopeptide repeat (PPR) superfamily protein; CONTAINS InterPro DOMAIN/s: Pentatricopeptide repeat (InterPro:IPR002885); BEST Arabidopsis thaliana protein match is: Pentatricopeptide repeat (PPR) superfamily protein (TAIR:AT1G74580.1); Has 30201 Blast hits to 17322 proteins in 780 species: Archae - 12; Bacteria - 1396; Metazoa - 17338; Fungi - 3422; Plants - 5037; Viruses - 0; Other Eukaryotes - 2996 (source: NCBI BLink).</t>
  </si>
  <si>
    <t>unknown protein; Has 264 Blast hits to 258 proteins in 65 species: Archae - 5; Bacteria - 5; Metazoa - 66; Fungi - 16; Plants - 107; Viruses - 0; Other Eukaryotes - 65 (source: NCBI BLink).</t>
  </si>
  <si>
    <t>Undecaprenyl pyrophosphate synthetase family protein; FUNCTIONS IN: transferase activity, transferring alkyl or aryl (other than methyl) groups; EXPRESSED IN: 22 plant structures; EXPRESSED DURING: 13 growth stages; CONTAINS InterPro DOMAIN/s: Di-trans-poly-cis-decaprenylcistransferase-like, conserved site (InterPro:IPR018520), Di-trans-poly-cis-decaprenylcistransferase-like (InterPro:IPR001441); BEST Arabidopsis thaliana protein match is: Undecaprenyl pyrophosphate synthetase family protein (TAIR:AT5G60510.1); Has 9017 Blast hits to 8995 proteins in 2779 species: Archae - 230; Bacteria - 5298; Metazoa - 197; Fungi - 223; Plants - 211; Viruses - 0; Other Eukaryotes - 2858 (source: NCBI BLink).</t>
  </si>
  <si>
    <t>Cyclin B2;1 (CYCB2;1); FUNCTIONS IN: cyclin-dependent protein kinase regulator activity; INVOLVED IN: regulation of cell cycle; LOCATED IN: nucleus; EXPRESSED IN: 12 plant structures; EXPRESSED DURING: 6 growth stages; CONTAINS InterPro DOMAIN/s: Cyclin, C-terminal (InterPro:IPR004367), Cyclin-like (InterPro:IPR011028), Cyclin, N-terminal (InterPro:IPR006671), Cyclin, A/B/D/E (InterPro:IPR014400), Cyclin (InterPro:IPR006670); BEST Arabidopsis thaliana protein match is: Cyclin B2;2 (TAIR:AT4G35620.1); Has 4386 Blast hits to 4385 proteins in 373 species: Archae - 0; Bacteria - 0; Metazoa - 1994; Fungi - 552; Plants - 1134; Viruses - 37; Other Eukaryotes - 669 (source: NCBI BLink).</t>
  </si>
  <si>
    <t>Pyridoxal phosphate (PLP)-dependent transferases superfamily protein; FUNCTIONS IN: pyridoxal phosphate binding, transaminase activity, catalytic activity, O-phospho-L-serine:2-oxoglutarate aminotransferase activity; INVOLVED IN: response to cadmium ion; LOCATED IN: chloroplast; EXPRESSED IN: 23 plant structures; EXPRESSED DURING: 13 growth stages; CONTAINS InterPro DOMAIN/s: Pyridoxal phosphate-dependent transferase, major domain (InterPro:IPR015424), Aminotransferase, class V/Cysteine desulfurase (InterPro:IPR000192), Aminotransferase class-V pyridoxal-phosphate binding site (InterPro:IPR020578), Phosphoserine aminotransferase, subgroup (InterPro:IPR003248), Pyridoxal phosphate-dependent transferase, major region, subdomain 1 (InterPro:IPR015421), Pyridoxal phosphate-dependent transferase, major region, subdomain 2 (InterPro:IPR015422), Phosphoserine aminotransferase (InterPro:IPR022278); BEST Arabidopsis thaliana protein match is: phosphoserine aminotransferase (TAIR:AT4G35630.1); Has 5143 Blast hits to 5141 proteins in 1794 species: Archae - 74; Bacteria - 3425; Metazoa - 166; Fungi - 141; Plants - 61; Viruses - 0; Other Eukaryotes - 1276 (source: NCBI BLink).</t>
  </si>
  <si>
    <t>AMP-dependent synthetase and ligase family protein; FUNCTIONS IN: catalytic activity; INVOLVED IN: metabolic process; LOCATED IN: mitochondrion; EXPRESSED IN: carpel; EXPRESSED DURING: petal differentiation and expansion stage; CONTAINS InterPro DOMAIN/s: AMP-binding, conserved site (InterPro:IPR020845), AMP-dependent synthetase/ligase (InterPro:IPR000873); BEST Arabidopsis thaliana protein match is: acyl activating enzyme 1 (TAIR:AT1G20560.1); Has 73858 Blast hits to 68450 proteins in 3463 species: Archae - 1190; Bacteria - 48268; Metazoa - 3206; Fungi - 2755; Plants - 2089; Viruses - 1; Other Eukaryotes - 16349 (source: NCBI BLink).</t>
  </si>
  <si>
    <t>RPM1-interacting protein 4 (RIN4) family protein; CONTAINS InterPro DOMAIN/s: RPM1-interacting protein 4, defence response (InterPro:IPR008700); BEST Arabidopsis thaliana protein match is: RPM1-interacting protein 4 (RIN4) family protein (TAIR:AT4G35655.1); Has 277 Blast hits to 276 proteins in 36 species: Archae - 0; Bacteria - 0; Metazoa - 0; Fungi - 0; Plants - 275; Viruses - 0; Other Eukaryotes - 2 (source: NCBI BLink).</t>
  </si>
  <si>
    <t>Cysteine/Histidine-rich C1 domain family protein; CONTAINS InterPro DOMAIN/s: DC1 (InterPro:IPR004146), C1-like (InterPro:IPR011424); BEST Arabidopsis thaliana protein match is: Cysteine/Histidine-rich C1 domain family protein (TAIR:AT2G44370.1); Has 1973 Blast hits to 753 proteins in 27 species: Archae - 0; Bacteria - 0; Metazoa - 2; Fungi - 2; Plants - 1961; Viruses - 0; Other Eukaryotes - 8 (source: NCBI BLink).</t>
  </si>
  <si>
    <t>mid1-complementing activity 2 (MCA2); CONTAINS InterPro DOMAIN/s: Protein of unknown function Cys-rich (InterPro:IPR006461); BEST Arabidopsis thaliana protein match is: PLAC8 family protein (TAIR:AT4G35920.2); Has 737 Blast hits to 732 proteins in 87 species: Archae - 0; Bacteria - 17; Metazoa - 44; Fungi - 45; Plants - 605; Viruses - 0; Other Eukaryotes - 26 (source: NCBI BLink).</t>
  </si>
  <si>
    <t>Chaperone DnaJ-domain superfamily protein; FUNCTIONS IN: heat shock protein binding; INVOLVED IN: protein folding; LOCATED IN: chloroplast; EXPRESSED IN: 18 plant structures; EXPRESSED DURING: 11 growth stages; CONTAINS InterPro DOMAIN/s: Molecular chaperone, heat shock protein, Hsp40, DnaJ (InterPro:IPR015609), Heat shock protein DnaJ, N-terminal (InterPro:IPR001623); BEST Arabidopsis thaliana protein match is: Chaperone DnaJ-domain superfamily protein (TAIR:AT4G36040.1); Has 19677 Blast hits to 19677 proteins in 3133 species: Archae - 135; Bacteria - 8632; Metazoa - 3284; Fungi - 1660; Plants - 1836; Viruses - 5; Other Eukaryotes - 4125 (source: NCBI BLink).</t>
  </si>
  <si>
    <t>TBP-associated factor 14 (TAF14); INVOLVED IN: regulation of transcription, DNA-dependent; LOCATED IN: nucleus; CONTAINS InterPro DOMAIN/s: YEATS (InterPro:IPR005033); BEST Arabidopsis thaliana protein match is: YEATS family protein (TAIR:AT5G45600.2).</t>
  </si>
  <si>
    <t>SAUR-like auxin-responsive protein family ; CONTAINS InterPro DOMAIN/s: Auxin responsive SAUR protein (InterPro:IPR003676); BEST Arabidopsis thaliana protein match is: SAUR-like auxin-responsive protein family  (TAIR:AT4G36110.1); Has 1342 Blast hits to 1327 proteins in 26 species: Archae - 0; Bacteria - 0; Metazoa - 0; Fungi - 0; Plants - 1341; Viruses - 0; Other Eukaryotes - 1 (source: NCBI BLink).</t>
  </si>
  <si>
    <t>encodes a structurally divergent linker histone whose gene expression is induced by dehydration and ABA.</t>
  </si>
  <si>
    <t>Protein of unknown function (DUF726); CONTAINS InterPro DOMAIN/s: Protein of unknown function DUF726 (InterPro:IPR007941); BEST Arabidopsis thaliana protein match is: Protein of unknown function (DUF726) (TAIR:AT4G36210.3); Has 35333 Blast hits to 34131 proteins in 2444 species: Archae - 798; Bacteria - 22429; Metazoa - 974; Fungi - 991; Plants - 531; Viruses - 0; Other Eukaryotes - 9610 (source: NCBI BLink).</t>
  </si>
  <si>
    <t>Sec14p-like phosphatidylinositol transfer family protein; CONTAINS InterPro DOMAIN/s: Cellular retinaldehyde-binding/triple function, C-terminal (InterPro:IPR001251), Cellular retinaldehyde-binding/triple function, N-terminal (InterPro:IPR008273), Phosphatidylinositol transfer protein-like, N-terminal (InterPro:IPR011074); BEST Arabidopsis thaliana protein match is: SEC14-like 12 (TAIR:AT4G36490.1); Has 2664 Blast hits to 2639 proteins in 234 species: Archae - 0; Bacteria - 0; Metazoa - 761; Fungi - 594; Plants - 895; Viruses - 1; Other Eukaryotes - 413 (source: NCBI BLink).</t>
  </si>
  <si>
    <t>P-loop containing nucleoside triphosphate hydrolases superfamily protein; FUNCTIONS IN: nucleoside-triphosphatase activity, ATPase activity, nucleotide binding, ATP binding; LOCATED IN: endomembrane system; EXPRESSED IN: callus; CONTAINS InterPro DOMAIN/s: ATPase, AAA-type, core (InterPro:IPR003959), ATPase, AAA+ type, core (InterPro:IPR003593), ATPase, AAA-type, conserved site (InterPro:IPR003960); BEST Arabidopsis thaliana protein match is: P-loop containing nucleoside triphosphate hydrolases superfamily protein (TAIR:AT2G18190.1); Has 23461 Blast hits to 21735 proteins in 2869 species: Archae - 1360; Bacteria - 7764; Metazoa - 3767; Fungi - 3122; Plants - 2740; Viruses - 37; Other Eukaryotes - 4671 (source: NCBI BLink).</t>
  </si>
  <si>
    <t>Encodes a protein that might have inorganic pyrophosphatase activity.</t>
  </si>
  <si>
    <t>Rer1 family protein; FUNCTIONS IN: molecular_function unknown; INVOLVED IN: biological_process unknown; LOCATED IN: integral to membrane; EXPRESSED IN: 23 plant structures; EXPRESSED DURING: 13 growth stages; CONTAINS InterPro DOMAIN/s: Retrieval of early ER protein Rer1 (InterPro:IPR004932); BEST Arabidopsis thaliana protein match is: endoplasmatic reticulum retrieval protein 1B (TAIR:AT2G21600.1); Has 511 Blast hits to 511 proteins in 212 species: Archae - 0; Bacteria - 0; Metazoa - 154; Fungi - 148; Plants - 128; Viruses - 0; Other Eukaryotes - 81 (source: NCBI BLink).</t>
  </si>
  <si>
    <t>member of SYP11 Gene Family</t>
  </si>
  <si>
    <t>basic helix-loop-helix (bHLH) DNA-binding superfamily protein; FUNCTIONS IN: sequence-specific DNA binding transcription factor activity; INVOLVED IN: response to cytokinin stimulus, regulation of transcription; LOCATED IN: nucleus; EXPRESSED IN: 13 plant structures; EXPRESSED DURING: 8 growth stages; CONTAINS InterPro DOMAIN/s: Helix-loop-helix DNA-binding domain (InterPro:IPR001092), Helix-loop-helix DNA-binding (InterPro:IPR011598); BEST Arabidopsis thaliana protein match is: BR enhanced expression 2 (TAIR:AT4G36540.1).</t>
  </si>
  <si>
    <t>homeobox protein 24 (HB24); FUNCTIONS IN: DNA binding, sequence-specific DNA binding transcription factor activity; INVOLVED IN: regulation of transcription; LOCATED IN: cellular_component unknown; EXPRESSED IN: 19 plant structures; EXPRESSED DURING: 12 growth stages; CONTAINS InterPro DOMAIN/s: Homeobox domain, ZF-HD class (InterPro:IPR006455), ZF-HD homeobox protein, Cys/His-rich dimerisation domain (InterPro:IPR006456), Homeodomain-related (InterPro:IPR012287); BEST Arabidopsis thaliana protein match is: homeobox protein 28 (TAIR:AT3G50890.1); Has 497 Blast hits to 465 proteins in 33 species: Archae - 0; Bacteria - 0; Metazoa - 0; Fungi - 0; Plants - 497; Viruses - 0; Other Eukaryotes - 0 (source: NCBI BLink).</t>
  </si>
  <si>
    <t>ribosomal protein L6 family protein; FUNCTIONS IN: structural constituent of ribosome, rRNA binding; INVOLVED IN: translation; LOCATED IN: ribosome, intracellular, large ribosomal subunit; EXPRESSED IN: 22 plant structures; EXPRESSED DURING: 13 growth stages; CONTAINS InterPro DOMAIN/s: Ribosomal protein L6 (InterPro:IPR000702), Ribosomal protein L6, bacterial-type (InterPro:IPR019906), Ribosomal protein L6, alpha-beta domain (InterPro:IPR020040), Ribosomal protein L6, conserved site (InterPro:IPR002358); BEST Arabidopsis thaliana protein match is: Ribosomal protein L6 family (TAIR:AT1G05190.1); Has 7681 Blast hits to 7681 proteins in 2698 species: Archae - 1; Bacteria - 5446; Metazoa - 4; Fungi - 120; Plants - 122; Viruses - 0; Other Eukaryotes - 1988 (source: NCBI BLink).</t>
  </si>
  <si>
    <t>Major facilitator superfamily protein; FUNCTIONS IN: carbohydrate transmembrane transporter activity, sugar:hydrogen symporter activity; INVOLVED IN: transport, transmembrane transport; LOCATED IN: integral to membrane, membrane; EXPRESSED IN: 12 plant structures; EXPRESSED DURING: 6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(TAIR:AT4G36670.1); Has 43653 Blast hits to 42994 proteins in 2645 species: Archae - 798; Bacteria - 24125; Metazoa - 5482; Fungi - 8533; Plants - 2750; Viruses - 2; Other Eukaryotes - 1963 (source: NCBI BLink).</t>
  </si>
  <si>
    <t>UDP-Glycosyltransferase superfamily protein; FUNCTIONS IN: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(TAIR:AT2G18570.1); Has 7338 Blast hits to 7298 proteins in 379 species: Archae - 0; Bacteria - 232; Metazoa - 2143; Fungi - 28; Plants - 4843; Viruses - 28; Other Eukaryotes - 64 (source: NCBI BLink).</t>
  </si>
  <si>
    <t>Ubiquitin-conjugating enzyme family protein; FUNCTIONS IN: ubiquitin-protein ligase activity, small conjugating protein ligase activity, acid-amino acid ligase activity, ATP binding; INVOLVED IN: regulation of protein metabolic process, protein modification process, post-translational protein modification; LOCATED IN: cellular_component unknown; EXPRESSED IN: 21 plant structures; EXPRESSED DURING: 12 growth stages; CONTAINS InterPro DOMAIN/s: Ubiquitin-conjugating enzyme/RWD-like (InterPro:IPR016135), Ubiquitin-conjugating enzyme, E2 (InterPro:IPR000608), RUB1 conjugating enzyme Ubc12 (InterPro:IPR015580); BEST Arabidopsis thaliana protein match is: RUB1 conjugating enzyme 1 (TAIR:AT4G36800.2); Has 8339 Blast hits to 8336 proteins in 387 species: Archae - 0; Bacteria - 2; Metazoa - 3796; Fungi - 1734; Plants - 1481; Viruses - 20; Other Eukaryotes - 1306 (source: NCBI BLink).</t>
  </si>
  <si>
    <t>unknown protein; FUNCTIONS IN: molecular_function unknown; INVOLVED IN: biological_process unknown; LOCATED IN: membrane; EXPRESSED IN: 17 plant structures; EXPRESSED DURING: 9 growth stages; CONTAINS InterPro DOMAIN/s: Protein of unknown function DUF975 (InterPro:IPR010380); BEST Arabidopsis thaliana protein match is: unknown protein (TAIR:AT2G18680.1); Has 213 Blast hits to 211 proteins in 20 species: Archae - 0; Bacteria - 8; Metazoa - 0; Fungi - 0; Plants - 205; Viruses - 0; Other Eukaryotes - 0 (source: NCBI BLink).</t>
  </si>
  <si>
    <t>chromatin remodeling 8 (CHR8); FUNCTIONS IN: helicase activity, DNA binding, ATP binding, nucleic acid binding; INVOLVED IN: DNA repair, response to gamma radiation; EXPRESSED IN: 15 plant structures; EXPRESSED DURING: 6 growth stages; CONTAINS InterPro DOMAIN/s: DEAD-like helicase, N-terminal (InterPro:IPR014001), DNA/RNA helicase, C-terminal (InterPro:IPR001650), Helicase, superfamily 1/2, ATP-binding domain (InterPro:IPR014021), SNF2-related (InterPro:IPR000330); BEST Arabidopsis thaliana protein match is: chromatin remodeling 24 (TAIR:AT5G63950.1); Has 17230 Blast hits to 14463 proteins in 1653 species: Archae - 99; Bacteria - 4180; Metazoa - 3846; Fungi - 4219; Plants - 1677; Viruses - 118; Other Eukaryotes - 3091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</si>
  <si>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(TAIR:AT3G16740.1); Has 35333 Blast hits to 34131 proteins in 2444 species: Archae - 798; Bacteria - 22429; Metazoa - 974; Fungi - 991; Plants - 531; Viruses - 0; Other Eukaryotes - 9610 (source: NCBI BLink).</t>
  </si>
  <si>
    <t>Syntaxin/t-SNARE family protein; INVOLVED IN: Golgi vesicle transport, vesicle-mediated transport; LOCATED IN: nucleus; CONTAINS InterPro DOMAIN/s: t-SNARE (InterPro:IPR010989), Syntaxin 6, N-terminal (InterPro:IPR015260); BEST Arabidopsis thaliana protein match is: Syntaxin/t-SNARE family protein (TAIR:AT4G30240.1); Has 122 Blast hits to 122 proteins in 15 species: Archae - 0; Bacteria - 2; Metazoa - 0; Fungi - 0; Plants - 120; Viruses - 0; Other Eukaryotes - 0 (source: NCBI BLink).</t>
  </si>
  <si>
    <t>hydroxyproline-rich glycoprotein family protein; Has 87 Blast hits to 67 proteins in 17 species: Archae - 0; Bacteria - 4; Metazoa - 0; Fungi - 0; Plants - 77; Viruses - 2; Other Eukaryotes - 4 (source: NCBI BLink).</t>
  </si>
  <si>
    <t>Tetratricopeptide repeat (TPR)-like superfamily protein; INVOLVED IN: biological_process unknown; LOCATED IN: chloroplast; EXPRESSED IN: 20 plant structures; EXPRESSED DURING: 11 growth stages; CONTAINS InterPro DOMAIN/s: Pentatricopeptide repeat (InterPro:IPR002885); BEST Arabidopsis thaliana protein match is: Pentatricopeptide repeat (PPR) superfamily protein (TAIR:AT5G02860.1); Has 70772 Blast hits to 15680 proteins in 317 species: Archae - 4; Bacteria - 89; Metazoa - 1190; Fungi - 1125; Plants - 65689; Viruses - 0; Other Eukaryotes - 2675 (source: NCBI BLink).</t>
  </si>
  <si>
    <t>Encodes a atypical member of the bHLH (basic helix-loop-helix) family transcriptional factors.</t>
  </si>
  <si>
    <t>Peroxidase superfamily protein; FUNCTIONS IN: peroxidase activity, heme binding; INVOLVED IN: oxidation reduction, response to oxidative stress; LOCATED IN: endomembrane system; EXPRESSED IN: 6 plant structures; EXPRESSED DURING: LP.04 four leaves visible, petal differentiation and expansion stage;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family protein (TAIR:AT4G30170.1); Has 4579 Blast hits to 4551 proteins in 298 species: Archae - 0; Bacteria - 4; Metazoa - 4; Fungi - 207; Plants - 4299; Viruses - 0; Other Eukaryotes - 65 (source: NCBI BLink).</t>
  </si>
  <si>
    <t>thioredoxin domain-containing protein 9 homolog (TXND9); INVOLVED IN: cell redox homeostasis; LOCATED IN: cellular_component unknown; EXPRESSED IN: 23 plant structures; EXPRESSED DURING: 15 growth stages; CONTAINS InterPro DOMAIN/s: Thioredoxin fold (InterPro:IPR012335), Thioredoxin-like fold (InterPro:IPR012336), Thioredoxin domain (InterPro:IPR013766); BEST Arabidopsis thaliana protein match is: Thioredoxin superfamily protein (TAIR:AT3G25580.1); Has 1035 Blast hits to 1035 proteins in 264 species: Archae - 10; Bacteria - 75; Metazoa - 396; Fungi - 154; Plants - 221; Viruses - 0; Other Eukaryotes - 179 (source: NCBI BLink).</t>
  </si>
  <si>
    <t>Protein of unknown function (DUF630 and DUF632); FUNCTIONS IN: molecular_function unknown; INVOLVED IN: N-terminal protein myristoylation; LOCATED IN: cellular_component unknown; CONTAINS InterPro DOMAIN/s: Protein of unknown function DUF630 (InterPro:IPR006868), Protein of unknown function DUF632 (InterPro:IPR006867); BEST Arabidopsis thaliana protein match is: Protein of unknown function (DUF630 and DUF632) (TAIR:AT4G30130.1); Has 35333 Blast hits to 34131 proteins in 2444 species: Archae - 798; Bacteria - 22429; Metazoa - 974; Fungi - 991; Plants - 531; Viruses - 0; Other Eukaryotes - 9610 (source: NCBI BLink).</t>
  </si>
  <si>
    <t>Encodes a protein with similarity to Zn ATPase. Can rescue Zn deficiency in yeast and  Cd resistance, suggesting a role in Zn and Cd transport.</t>
  </si>
  <si>
    <t>S-locus lectin protein kinase family protein; FUNCTIONS IN: protein serine/threonine kinase activity, sugar binding, protein kinase activity, ATP binding; INVOLVED IN: protein amino acid phosphorylation, recognition of pollen; LOCATED IN: endomembrane system; EXPRESSED IN: 19 plant structures; EXPRESSED DURING: 13 growth stages; CONTAINS InterPro DOMAIN/s: Curculin-like (mannose-binding) lectin (InterPro:IPR001480), Protein kinase, ATP binding site (InterPro:IPR017441), Apple-like (InterPro:IPR003609), PAN-1 domain (InterPro:IPR003014), Serine/threonine-protein kinase-like domain (InterPro:IPR017442), Protein kinase-like domain (InterPro:IPR011009), Serine/threonine-protein kinase, active site (InterPro:IPR008271), Protein kinase, catalytic domain (InterPro:IPR000719), S-locus glycoprotein (InterPro:IPR000858), EGF-like (InterPro:IPR006210); BEST Arabidopsis thaliana protein match is: receptor-like protein kinase 4 (TAIR:AT4G00340.1); Has 116366 Blast hits to 114909 proteins in 4332 species: Archae - 99; Bacteria - 12770; Metazoa - 42761; Fungi - 9470; Plants - 34242; Viruses - 402; Other Eukaryotes - 16622 (source: NCBI BLink).</t>
  </si>
  <si>
    <t>Encodes a novel subtilisin-like serine protease.</t>
  </si>
  <si>
    <t>Receptor-like protein kinase.  Involved in early defense signaling.</t>
  </si>
  <si>
    <t>RNA recognition motif (RRM)-containing protein; FUNCTIONS IN: RNA binding, zinc ion binding, nucleotide binding, nucleic acid binding; LOCATED IN: intracellular; EXPRESSED IN: 20 plant structures; EXPRESSED DURING: 10 growth stages; CONTAINS InterPro DOMAIN/s: Zinc finger, C2H2-like (InterPro:IPR015880), Zinc finger, C2H2, LYAR-type (InterPro:IPR014898), RNA recognition motif, RNP-1 (InterPro:IPR000504), Zinc finger, U1-type (InterPro:IPR003604), Nucleotide-binding, alpha-beta plait (InterPro:IPR012677); BEST Arabidopsis thaliana protein match is: RNA-binding (RRM/RBD/RNP motifs) family protein (TAIR:AT2G22100.1); Has 16733 Blast hits to 13987 proteins in 784 species: Archae - 1; Bacteria - 1070; Metazoa - 8707; Fungi - 1999; Plants - 3252; Viruses - 2; Other Eukaryotes - 1702 (source: NCBI BLink).</t>
  </si>
  <si>
    <t>Encodes Acyl-CoA:diacylglycerol acyltransferase (DGAT) catalyzes the final step of the triacylglycerol synthesis pathway. An insertion  mutation in the TAG1 gene results in altered lipid phenotype. Role in senescence and seed development.</t>
  </si>
  <si>
    <t>It encodes a protein whose sequence is similar to cytokinin oxidase/dehydrogenase, which catalyzes the degradation of cytokinins.</t>
  </si>
  <si>
    <t>Encodes a cytidine deaminase that deaminates cytidine and deoxycytidine and is competitively inhibited by cytosine-containing compounds.</t>
  </si>
  <si>
    <t>Potential natural antisense gene, locus overlaps with AT2G19570</t>
  </si>
  <si>
    <t>Cysteine/Histidine-rich C1 domain family protein; INVOLVED IN: intracellular signaling pathway; EXPRESSED IN: 21 plant structures; EXPRESSED DURING: 13 growth stages; CONTAINS InterPro DOMAIN/s: Protein kinase C-like, phorbol ester/diacylglycerol binding (InterPro:IPR002219), DC1 (InterPro:IPR004146), C1-like (InterPro:IPR011424); BEST Arabidopsis thaliana protein match is: Cysteine/Histidine-rich C1 domain family protein (TAIR:AT5G37620.1); Has 1789 Blast hits to 656 proteins in 29 species: Archae - 0; Bacteria - 0; Metazoa - 13; Fungi - 0; Plants - 1744; Viruses - 0; Other Eukaryotes - 32 (source: NCBI BLink).</t>
  </si>
  <si>
    <t>protein arginine methyltransferase 1A (PRMT1A); FUNCTIONS IN: protein-arginine N-methyltransferase activity, protein methyltransferase activity; INVOLVED IN: protein amino acid methylation; LOCATED IN: cytoplasm; EXPRESSED IN: 19 plant structures; EXPRESSED DURING: 12 growth stages; CONTAINS InterPro DOMAIN/s: Ribosomal L11 methyltransferase, PrmA (InterPro:IPR010456); BEST Arabidopsis thaliana protein match is: arginine methyltransferase 11 (TAIR:AT4G29510.1); Has 2747 Blast hits to 2715 proteins in 657 species: Archae - 58; Bacteria - 647; Metazoa - 1154; Fungi - 239; Plants - 329; Viruses - 1; Other Eukaryotes - 319 (source: NCBI BLink).</t>
  </si>
  <si>
    <t>Ribosomal L28e protein family; FUNCTIONS IN: structural constituent of ribosome; INVOLVED IN: translation, ribosome biogenesis; LOCATED IN: in 6 components; EXPRESSED IN: 23 plant structures; EXPRESSED DURING: 14 growth stages; CONTAINS InterPro DOMAIN/s: Ribosomal protein L28e (InterPro:IPR002672); BEST Arabidopsis thaliana protein match is: Ribosomal L28e protein family (TAIR:AT4G29410.2); Has 531 Blast hits to 531 proteins in 211 species: Archae - 0; Bacteria - 0; Metazoa - 280; Fungi - 94; Plants - 107; Viruses - 0; Other Eukaryotes - 50 (source: NCBI BLink).</t>
  </si>
  <si>
    <t>Encodes a myo-inositol oxygenase family gene.</t>
  </si>
  <si>
    <t>Encodes Oxidation-related Zinc Finger 1 (OZF1), a plasma membrane protein involved in oxidative stress.</t>
  </si>
  <si>
    <t>RNA-dependent RNA polymerase family protein; CONTAINS InterPro DOMAIN/s: RNA-dependent RNA polymerase, eukaryotic-type (InterPro:IPR007855); BEST Arabidopsis thaliana protein match is: RNA-dependent RNA polymerase family protein (TAIR:AT2G19910.1); Has 35333 Blast hits to 34131 proteins in 2444 species: Archae - 798; Bacteria - 22429; Metazoa - 974; Fungi - 991; Plants - 531; Viruses - 0; Other Eukaryotes - 9610 (source: NCBI BLink).</t>
  </si>
  <si>
    <t>Encodes a PR-1-like protein homolog that is differentially expressed in resistant compared to susceptible cultivars by powdery mildew infection. The deduced amino acid sequence has 24 amino acids comprising the signal peptide and 140 amino acids of the mature peptide (15 kDa). Northern blot analysis showed accumulation of the corresponding mRNA 12 h after inoculation of resistant barley cultivars with Erysiphe graminis.  Though the Genbank record for the cDNA associated to this gene model is called 'PR-1', the sequence actually corresponds to PR-1-like.  Expression of this gene is not salicylic-acid responsive.</t>
  </si>
  <si>
    <t>protein serine/threonine phosphatases;protein kinases;catalytics;cAMP-dependent protein kinase regulators;ATP binding;protein serine/threonine phosphatases; FUNCTIONS IN: cAMP-dependent protein kinase regulator activity, protein kinase activity, protein serine/threonine phosphatase activity, catalytic activity, ATP binding; INVOLVED IN: protein amino acid phosphorylation, protein amino acid dephosphorylation, N-terminal protein myristoylation, regulation of protein amino acid phosphorylation; LOCATED IN: plasma membrane; EXPRESSED IN: 22 plant structures; EXPRESSED DURING: 13 growth stages; CONTAINS InterPro DOMAIN/s: Cyclic nucleotide-binding (InterPro:IPR000595), cAMP/cGMP-dependent protein kinase (InterPro:IPR002373), Protein phosphatase 2C-related (InterPro:IPR001932), Serine/threonine-protein kinase-like domain (InterPro:IPR017442), Protein kinase-like domain (InterPro:IPR011009), Protein phosphatase 2C,  manganese/magnesium aspartate binding site (InterPro:IPR000222), Protein kinase, catalytic domain (InterPro:IPR000719), Cyclic nucleotide-binding-like (InterPro:IPR018490), Protein phosphatase 2C (InterPro:IPR015655), Protein phosphatase 2C, N-terminal (InterPro:IPR014045), RmlC-like jelly roll fold (InterPro:IPR014710); BEST Arabidopsis thaliana protein match is: Protein phosphatase 2C family protein (TAIR:AT3G06270.1); Has 64548 Blast hits to 63479 proteins in 2268 species: Archae - 40; Bacteria - 8440; Metazoa - 24888; Fungi - 7627; Plants - 9963; Viruses - 207; Other Eukaryotes - 13383 (source: NCBI BLink).</t>
  </si>
  <si>
    <t>Tesmin/TSO1-like CXC domain-containing protein; FUNCTIONS IN: sequence-specific DNA binding transcription factor activity; LOCATED IN: cellular_component unknown; EXPRESSED IN: 23 plant structures; EXPRESSED DURING: 13 growth stages; CONTAINS InterPro DOMAIN/s: Tesmin/TSO1-like, CXC (InterPro:IPR005172); BEST Arabidopsis thaliana protein match is: Tesmin/TSO1-like CXC domain-containing protein (TAIR:AT4G29000.1); Has 1016 Blast hits to 700 proteins in 97 species: Archae - 0; Bacteria - 2; Metazoa - 306; Fungi - 3; Plants - 316; Viruses - 1; Other Eukaryotes - 388 (source: NCBI BLink).</t>
  </si>
  <si>
    <t>Toll-Interleukin-Resistance (TIR) domain family protein; FUNCTIONS IN: transmembrane receptor activity; INVOLVED IN: signal transduction, innate immune response; LOCATED IN: intrinsic to membrane; EXPRESSED IN: 13 plant structures; EXPRESSED DURING: 9 growth stages; CONTAINS InterPro DOMAIN/s: Toll-Interleukin receptor (InterPro:IPR000157); BEST Arabidopsis thaliana protein match is: Disease resistance protein (TIR-NBS-LRR class) family (TAIR:AT3G44480.1); Has 30201 Blast hits to 17322 proteins in 780 species: Archae - 12; Bacteria - 1396; Metazoa - 17338; Fungi - 3422; Plants - 5037; Viruses - 0; Other Eukaryotes - 2996 (source: NCBI BLink).</t>
  </si>
  <si>
    <t>RNI-like superfamily protein; LOCATED IN: endomembrane system; EXPRESSED IN: 12 plant structures; EXPRESSED DURING: 4 anthesis, F mature embryo stage, petal differentiation and expansion stage, E expanded cotyledon stage, D bilateral stage; CONTAINS InterPro DOMAIN/s: Leucine-rich repeat, ribonuclease inhibitor subtype (InterPro:IPR003590); Has 35333 Blast hits to 34131 proteins in 2444 species: Archae - 798; Bacteria - 22429; Metazoa - 974; Fungi - 991; Plants - 531; Viruses - 0; Other Eukaryotes - 9610 (source: NCBI BLink).</t>
  </si>
  <si>
    <t>Protein of unknown function (DUF3741); CONTAINS InterPro DOMAIN/s: Protein of unknown function DUF3741 (InterPro:IPR022212); BEST Arabidopsis thaliana protein match is: Protein of unknown function (DUF3741) (TAIR:AT4G28760.2); Has 343 Blast hits to 303 proteins in 41 species: Archae - 0; Bacteria - 9; Metazoa - 36; Fungi - 24; Plants - 254; Viruses - 0; Other Eukaryotes - 20 (source: NCBI BLink).</t>
  </si>
  <si>
    <t>Encodes ABNORMAL LEAF SHAPE 2 (ALE2), a receptor-like protein kinase (RLK) with a cluster of basic amino acid residues followed by a cysteine-containing sequence in the putative extracellular domain.  Function together with ACR4 (Arabidopsis homolog of the Crinkly4) and ALE1 in positively regulating protoderm-specific gene expression and for the formation of leafy organs. ale2 mutants have various epidermal defects, including disorganization of epidermis-related tissues, defects in the leaf cuticle and the fusion of organs.</t>
  </si>
  <si>
    <t>Pyridoxal phosphate (PLP)-dependent transferases superfamily protein; FUNCTIONS IN: pyridoxal phosphate binding, carboxy-lyase activity, catalytic activity, tyrosine decarboxylase activity; INVOLVED IN: response to wounding, cellular amino acid metabolic process; LOCATED IN: cellular_component unknown; EXPRESSED IN: 22 plant structures; EXPRESSED DURING: 13 growth stages; CONTAINS InterPro DOMAIN/s: Aromatic-L-amino-acid decarboxylase (InterPro:IPR010977), Pyridoxal phosphate-dependent transferase, major domain (InterPro:IPR015424), Pyridoxal phosphate-dependent decarboxylase (InterPro:IPR002129), Pyridoxal-phosphate binding site (InterPro:IPR021115), Pyridoxal phosphate-dependent transferase, major region, subdomain 1 (InterPro:IPR015421), Pyridoxal phosphate-dependent transferase, major region, subdomain 2 (InterPro:IPR015422); BEST Arabidopsis thaliana protein match is: L-tyrosine decarboxylase (TAIR:AT4G28680.1); Has 5452 Blast hits to 5431 proteins in 1792 species: Archae - 99; Bacteria - 1888; Metazoa - 2300; Fungi - 264; Plants - 262; Viruses - 5; Other Eukaryotes - 634 (source: NCBI BLink).</t>
  </si>
  <si>
    <t>unknown protein; FUNCTIONS IN: molecular_function unknown; INVOLVED IN: biological_process unknown; LOCATED IN: cellular_component unknown; BEST Arabidopsis thaliana protein match is: unknown protein (TAIR:AT1G63310.1); Has 30201 Blast hits to 17322 proteins in 780 species: Archae - 12; Bacteria - 1396; Metazoa - 17338; Fungi - 3422; Plants - 5037; Viruses - 0; Other Eukaryotes - 2996 (source: NCBI BLink).</t>
  </si>
  <si>
    <t>Ribosomal protein L14; FUNCTIONS IN: structural constituent of ribosome; INVOLVED IN: translation, ribosome biogenesis; LOCATED IN: ribosome, cytosolic large ribosomal subunit, endoplasmic reticulum, vacuole; EXPRESSED IN: 23 plant structures; EXPRESSED DURING: 13 growth stages; CONTAINS InterPro DOMAIN/s: Ribosomal protein L14 (InterPro:IPR002784); BEST Arabidopsis thaliana protein match is: Ribosomal protein L14 (TAIR:AT4G27090.1); Has 732 Blast hits to 732 proteins in 320 species: Archae - 80; Bacteria - 0; Metazoa - 273; Fungi - 143; Plants - 110; Viruses - 0; Other Eukaryotes - 126 (source: NCBI BLink).</t>
  </si>
  <si>
    <t>unknown protein; Has 19 Blast hits to 19 proteins in 10 species: Archae - 0; Bacteria - 0; Metazoa - 0; Fungi - 0; Plants - 19; Viruses - 0; Other Eukaryotes - 0 (source: NCBI BLink).</t>
  </si>
  <si>
    <t>unknown protein; FUNCTIONS IN: molecular_function unknown; INVOLVED IN: biological_process unknown; LOCATED IN: mitochondrion; EXPRESSED IN: 21 plant structures; EXPRESSED DURING: 13 growth stages; Has 13 Blast hits to 13 proteins in 5 species: Archae - 0; Bacteria - 0; Metazoa - 0; Fungi - 0; Plants - 13; Viruses - 0; Other Eukaryotes - 0 (source: NCBI BLink).</t>
  </si>
  <si>
    <t>DNAJ heat shock family protein; FUNCTIONS IN: unfolded protein binding, heat shock protein binding; INVOLVED IN: protein folding; LOCATED IN: cellular_component unknown; EXPRESSED IN: 10 plant structures; EXPRESSED DURING: M germinated pollen stage, 4 anthesis, C globular stage, petal differentiation and expansion stage; CONTAINS InterPro DOMAIN/s: Molecular chaperone, heat shock protein, Hsp40, DnaJ (InterPro:IPR015609), HSP40/DnaJ peptide-binding (InterPro:IPR008971), Chaperone DnaJ, C-terminal (InterPro:IPR002939), Heat shock protein DnaJ, N-terminal (InterPro:IPR001623), Heat shock protein DnaJ (InterPro:IPR003095), Heat shock protein DnaJ, conserved site (InterPro:IPR018253); BEST Arabidopsis thaliana protein match is: DNAJ heat shock family protein (TAIR:AT4G28480.1); Has 27936 Blast hits to 27733 proteins in 3449 species: Archae - 187; Bacteria - 10270; Metazoa - 4781; Fungi - 2609; Plants - 2869; Viruses - 17; Other Eukaryotes - 7203 (source: NCBI BLink).</t>
  </si>
  <si>
    <t>unknown protein; LOCATED IN: endomembrane system; BEST Arabidopsis thaliana protein match is: unknown protein (TAIR:AT2G31090.1); Has 70 Blast hits to 70 proteins in 13 species: Archae - 0; Bacteria - 0; Metazoa - 0; Fungi - 0; Plants - 70; Viruses - 0; Other Eukaryotes - 0 (source: NCBI BLink).</t>
  </si>
  <si>
    <t>Encodes GLK1, Golden2-like 1, one of a pair of partially redundant nuclear transcription factors that regulate chloroplast development in a cell-autonomous manner. GLK2, Golden2-like 2, is encoded by At5g44190. GLK1 and GLK2 regulate the expression of the photosynthetic apparatus.</t>
  </si>
  <si>
    <t>Reticulon family protein; INVOLVED IN: biological_process unknown; LOCATED IN: endoplasmic reticulum, chloroplast; CONTAINS InterPro DOMAIN/s: Reticulon (InterPro:IPR003388); BEST Arabidopsis thaliana protein match is: Reticulon family protein (TAIR:AT4G28430.1); Has 35333 Blast hits to 34131 proteins in 2444 species: Archae - 798; Bacteria - 22429; Metazoa - 974; Fungi - 991; Plants - 531; Viruses - 0; Other Eukaryotes - 9610 (source: NCBI BLink).</t>
  </si>
  <si>
    <t>Confers auxin overproduction. Mutants have an over-proliferation of lateral roots. Encodes a C-S lyase involved in converting S-alkylthiohydroximate to thiohydroximate in glucosinolate biosynthesis.</t>
  </si>
  <si>
    <t>ATP binding;protein kinases;protein serine/threonine kinases; FUNCTIONS IN: protein serine/threonine kinase activity, protein kinase activity, ATP binding; INVOLVED IN: protein amino acid phosphorylation; LOCATED IN: cellular_component unknown; CONTAINS InterPro DOMAIN/s: Mitotic checkpoint serine/threonine protein kinase, Bub1 (InterPro:IPR015661), Protein kinase, catalytic domain (InterPro:IPR000719), Serine/threonine-protein kinase domain (InterPro:IPR002290), Mad3/BUB1 homology region 1 (InterPro:IPR013212), Serine/threonine-protein kinase-like domain (InterPro:IPR017442), Serine/threonine-protein kinase, active site (InterPro:IPR008271), Protein kinase-like domain (InterPro:IPR011009); BEST Arabidopsis thaliana protein match is: BUB1-related (BUB1: budding uninhibited by benzymidazol 1) (TAIR:AT2G33560.1); Has 7386 Blast hits to 7115 proteins in 591 species: Archae - 30; Bacteria - 832; Metazoa - 2305; Fungi - 1186; Plants - 1328; Viruses - 3; Other Eukaryotes - 1702 (source: NCBI BLink).</t>
  </si>
  <si>
    <t>Protein of unknown function (DUF506) ; LOCATED IN: chloroplast; EXPRESSED IN: 22 plant structures; EXPRESSED DURING: 14 growth stages; CONTAINS InterPro DOMAIN/s: Protein of unknown function DUF506, plant (InterPro:IPR006502); BEST Arabidopsis thaliana protein match is: Protein of unknown function (DUF506)  (TAIR:AT4G32480.1); Has 375 Blast hits to 373 proteins in 24 species: Archae - 0; Bacteria - 0; Metazoa - 0; Fungi - 0; Plants - 373; Viruses - 0; Other Eukaryotes - 2 (source: NCBI BLink).</t>
  </si>
  <si>
    <t>STRUBBELIG-receptor family 1 (SRF1); FUNCTIONS IN: kinase activity; INVOLVED IN: protein amino acid phosphorylation; LOCATED IN: plasma membrane; EXPRESSED IN: 22 plant structures; EXPRESSED DURING: 13 growth stages; CONTAINS InterPro DOMAIN/s: Serine/threonine-protein kinase domain (InterPro:IPR002290), Leucine-rich repeat-containing N-terminal domain, type 2 (InterPro:IPR013210), Leucine-rich repeat (InterPro:IPR001611), Serine-threonine/tyrosine-protein kinase (InterPro:IPR001245), Protein kinase-like domain (InterPro:IPR011009), Protein kinase, catalytic domain (InterPro:IPR000719), Tyrosine-protein kinase, catalytic domain (InterPro:IPR020635); BEST Arabidopsis thaliana protein match is: STRUBBELIG-receptor family 3 (TAIR:AT4G03390.1); Has 150345 Blast hits to 104966 proteins in 4098 species: Archae - 89; Bacteria - 11039; Metazoa - 39266; Fungi - 7103; Plants - 77215; Viruses - 282; Other Eukaryotes - 15351 (source: NCBI BLink).</t>
  </si>
  <si>
    <t>Encodes a secretory peptide EPF1 involved in stomatal development.  EPF1 is related to EPF2 which controls asymmetric cell divisions during stomatal devlopment.</t>
  </si>
  <si>
    <t>Encodes ERF53, a drought-induced transcription factor. Belongs to the AP2/ERF superfamily, and has a highly conserved AP2 domain. Regulates drought-responsive gene expressions by binding to the GCC box and/or dehydration-responsive element (DRE) in the promoter of downstream genes. Overexpression of AtERF53 driven by the CaMV35S promoter resulted in an unstable drought-tolerant phenotype in T2 transgenic plants.</t>
  </si>
  <si>
    <t>Similar to MCM10, which in other organism was shown to be involved in the initiation of DNA replication.</t>
  </si>
  <si>
    <t>Encodes LAX2 (LIKE AUXIN RESISTANT), a member of the AUX1 LAX family of auxin influx carriers.  Required for the establishment of embryonic root cell organization.</t>
  </si>
  <si>
    <t>unknown protein; FUNCTIONS IN: molecular_function unknown; INVOLVED IN: biological_process unknown; LOCATED IN: vacuole; EXPRESSED IN: 15 plant structures; EXPRESSED DURING: 9 growth stages; CONTAINS InterPro DOMAIN/s: Protein of unknown function DUF3537 (InterPro:IPR021924); BEST Arabidopsis thaliana protein match is: Protein of unknown function (DUF3537) (TAIR:AT3G20300.1); Has 141 Blast hits to 141 proteins in 16 species: Archae - 0; Bacteria - 0; Metazoa - 0; Fungi - 0; Plants - 140; Viruses - 0; Other Eukaryotes - 1 (source: NCBI BLink).</t>
  </si>
  <si>
    <t>Disease resistance-responsive (dirigent-like protein) family protein; FUNCTIONS IN: molecular_function unknown; INVOLVED IN: lignan biosynthetic process, defense response; LOCATED IN: endomembrane system; EXPRESSED IN: hypocotyl, root, flower; EXPRESSED DURING: petal differentiation and expansion stage; CONTAINS InterPro DOMAIN/s: Plant disease resistance response protein (InterPro:IPR004265); BEST Arabidopsis thaliana protein match is: Disease resistance-responsive (dirigent-like protein) family protein (TAIR:AT1G65870.1); Has 857 Blast hits to 856 proteins in 40 species: Archae - 0; Bacteria - 0; Metazoa - 0; Fungi - 0; Plants - 857; Viruses - 0; Other Eukaryotes - 0 (source: NCBI BLink).</t>
  </si>
  <si>
    <t>Proline-rich protein expressed in expanding leaves, stems, flowers, and siliques.</t>
  </si>
  <si>
    <t>unknown protein; BEST Arabidopsis thaliana protein match is: unknown protein (TAIR:AT5G19875.1); Has 124 Blast hits to 124 proteins in 12 species: Archae - 0; Bacteria - 0; Metazoa - 0; Fungi - 0; Plants - 124; Viruses - 0; Other Eukaryotes - 0 (source: NCBI BLink).</t>
  </si>
  <si>
    <t>Potential natural antisense gene, locus overlaps with AT2G21185</t>
  </si>
  <si>
    <t>B-box zinc finger family protein; FUNCTIONS IN: sequence-specific DNA binding transcription factor activity, zinc ion binding; INVOLVED IN: regulation of transcription; LOCATED IN: endomembrane system, intracellular; EXPRESSED IN: 19 plant structures; EXPRESSED DURING: 10 growth stages; CONTAINS InterPro DOMAIN/s: Zinc finger, B-box (InterPro:IPR000315); BEST Arabidopsis thaliana protein match is: B-box type zinc finger family protein (TAIR:AT4G38960.1); Has 1943 Blast hits to 1369 proteins in 125 species: Archae - 0; Bacteria - 0; Metazoa - 26; Fungi - 0; Plants - 1819; Viruses - 0; Other Eukaryotes - 98 (source: NCBI BLink).</t>
  </si>
  <si>
    <t>Coatomer, alpha subunit; FUNCTIONS IN: structural molecule activity, transporter activity; INVOLVED IN: intracellular protein transport, vesicle-mediated transport, ER to Golgi vesicle-mediated transport; LOCATED IN: COPI vesicle coat, CUL4 RING ubiquitin ligase complex, membrane; EXPRESSED IN: 26 plant structures; EXPRESSED DURING: 15 growth stages; CONTAINS InterPro DOMAIN/s: WD40 repeat 2 (InterPro:IPR019782), Coatomer, WD associated region (InterPro:IPR006692),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Coatomer, alpha subunit (InterPro:IPR016391), WD40 repeat, subgroup (InterPro:IPR019781), Quinoprotein amine dehydrogenase, beta chain-like (InterPro:IPR011044), Coatomer, alpha subunit, C-terminal (InterPro:IPR010714); BEST Arabidopsis thaliana protein match is: Coatomer, alpha subunit (TAIR:AT1G62020.1); Has 80927 Blast hits to 31058 proteins in 786 species: Archae - 62; Bacteria - 8761; Metazoa - 33547; Fungi - 17467; Plants - 10193; Viruses - 0; Other Eukaryotes - 10897 (source: NCBI BLink).</t>
  </si>
  <si>
    <t>SEC14-like 3 (SFH3); FUNCTIONS IN: phosphatidylinositol transporter activity; INVOLVED IN: flower development, transport; LOCATED IN: intracellular; EXPRESSED IN: 25 plant structures; EXPRESSED DURING: 17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(TAIR:AT4G39180.2); Has 2999 Blast hits to 2982 proteins in 239 species: Archae - 0; Bacteria - 1; Metazoa - 974; Fungi - 679; Plants - 897; Viruses - 0; Other Eukaryotes - 448 (source: NCBI BLink).</t>
  </si>
  <si>
    <t>Bifunctional dihydrofolate reductase/thymidylate synthase; FUNCTIONS IN: thymidylate synthase activity, dihydrofolate reductase activity; INVOLVED IN: oxidation reduction, glycine biosynthetic process, one-carbon metabolic process, nucleotide biosynthetic process, dTMP biosynthetic process; EXPRESSED IN: stem, hypocotyl, root; CONTAINS InterPro DOMAIN/s: Dihydrofolate reductase domain (InterPro:IPR001796), Dihydrofolate reductase conserved site (InterPro:IPR017925), Bifunctional dihydrofolate reductase/thymidylate synthase (InterPro:IPR012262), Thymidylate synthase (InterPro:IPR000398); BEST Arabidopsis thaliana protein match is: thymidylate synthase 1 (TAIR:AT2G16370.1); Has 12633 Blast hits to 12576 proteins in 2517 species: Archae - 33; Bacteria - 8296; Metazoa - 499; Fungi - 419; Plants - 87; Viruses - 227; Other Eukaryotes - 3072 (source: NCBI BLink).</t>
  </si>
  <si>
    <t>unknown protein; BEST Arabidopsis thaliana protein match is: unknown protein (TAIR:AT4G39190.1); Has 3685 Blast hits to 2305 proteins in 270 species: Archae - 0; Bacteria - 156; Metazoa - 1145; Fungi - 322; Plants - 177; Viruses - 6; Other Eukaryotes - 1879 (source: NCBI BLink).</t>
  </si>
  <si>
    <t>Encodes gene that is induced in response to dessication; mRNA expression is seen 10 and 24 hrs after start of dessication treatment.</t>
  </si>
  <si>
    <t>Encodes a small glycine-rich RNA binding protein that is part of a negative-feedback loop through which AtGRP7 regulates the circadian oscillations of its own transcript.  Gene expression is induced by cold. GRP7 appears to promote stomatal opening and reduce tolerance under salt and dehydration stress conditions, but, promotes stomatal closing and thereby increases stress tolerance under conditions of cold tolerance. Loss of function mutations have increased susceptibility to pathogens suggesting a role in mediating innate immune response. Mutants are also late flowering in a non-photoperiodic manner and are responsive to vernalization suggesting an interaction with the autonomous flowering pathway.   There is a reduction of mRNA export from the nucleus in grp7 mutants. GRP7:GFP fusion proteins can be found in the cytosol and nucleus.  A substrate of the type III effector HopU1 (mono-ADP-ribosyltransferase).</t>
  </si>
  <si>
    <t>embryo defective 2219 (EMB2219); INVOLVED IN: embryo development ending in seed dormancy; LOCATED IN: cellular_component unknown; EXPRESSED IN: 9 plant structures; EXPRESSED DURING: LP.04 four leaves visible, F mature embryo stage, petal differentiation and expansion stage, E expanded cotyledon stage, D bilateral stage; CONTAINS InterPro DOMAIN/s: Mitochodrial transcription termination factor-related (InterPro:IPR003690); BEST Arabidopsis thaliana protein match is: Mitochondrial transcription termination factor family protein (TAIR:AT4G02990.1); Has 30201 Blast hits to 17322 proteins in 780 species: Archae - 12; Bacteria - 1396; Metazoa - 17338; Fungi - 3422; Plants - 5037; Viruses - 0; Other Eukaryotes - 2996 (source: NCBI BLink).</t>
  </si>
  <si>
    <t>cinnamyl alcohol dehydrogenase homolog 2 (CAD2); FUNCTIONS IN: oxidoreductase activity, zinc ion binding; INVOLVED IN: oxidation reduction;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cinnamyl alcohol dehydrogenase homolog 3 (TAIR:AT2G21890.1); Has 38118 Blast hits to 38104 proteins in 3038 species: Archae - 830; Bacteria - 25445; Metazoa - 1352; Fungi - 2801; Plants - 2990; Viruses - 3; Other Eukaryotes - 4697 (source: NCBI BLink).</t>
  </si>
  <si>
    <t>encodes large subunit of ribonucleotide reductase involved in the production of deoxyribonucleoside triphosphates (dNTPs) for DNA replication and repair</t>
  </si>
  <si>
    <t>Forms a complex with MUS81 that functions as endonuclease in DNA recombination and repair processes.</t>
  </si>
  <si>
    <t>Cysteine/Histidine-rich C1 domain family protein; FUNCTIONS IN: zinc ion binding; INVOLVED IN: intracellular signaling pathway; LOCATED IN: cellular_component unknown; CONTAINS InterPro DOMAIN/s: Protein kinase C-like, phorbol ester/diacylglycerol binding (InterPro:IPR002219), Zinc finger, PHD-type, conserved site (InterPro:IPR019786), Zinc finger, RING-type (InterPro:IPR001841), Zinc finger, PHD-type (InterPro:IPR001965), C1-like (InterPro:IPR011424); BEST Arabidopsis thaliana protein match is: Cysteine/Histidine-rich C1 domain family protein (TAIR:AT2G21850.1); Has 2782 Blast hits to 662 proteins in 34 species: Archae - 0; Bacteria - 0; Metazoa - 23; Fungi - 0; Plants - 2730; Viruses - 0; Other Eukaryotes - 29 (source: NCBI BLink).</t>
  </si>
  <si>
    <t>RAB GTPase homolog 7A (RAB7A); FUNCTIONS IN: GTP binding; INVOLVED IN: protein transport, small GTPase mediated signal transduction; EXPRESSED IN: 24 plant structures; EXPRESSED DURING: 14 growth stages; CONTAINS InterPro DOMAIN/s: Ras GTPase (InterPro:IPR001806), Small GTP-binding protein (InterPro:IPR005225), Small GTPase (InterPro:IPR020851), Ras (InterPro:IPR013753), Ras small GTPase, Rab type (InterPro:IPR003579); BEST Arabidopsis thaliana protein match is: RAB GTPase homolog G3A (TAIR:AT4G09720.1); Has 26543 Blast hits to 26510 proteins in 728 species: Archae - 26; Bacteria - 127; Metazoa - 13845; Fungi - 3980; Plants - 2847; Viruses - 20; Other Eukaryotes - 5698 (source: NCBI BLink).</t>
  </si>
  <si>
    <t>Encodes a shikimate kinase. Its transcripts appear to be expressed most highly in mature embryos and senescing leaves, and its transcript levels rise during heat stress and recovery. It is believed to be localized to the chloroplast.</t>
  </si>
  <si>
    <t>stress enhanced protein 2 (SEP2) chlorophyll a/b-binding protein</t>
  </si>
  <si>
    <t>Lipase/lipooxygenase, PLAT/LH2 family protein; FUNCTIONS IN: molecular_function unknown; INVOLVED IN: biological_process unknown; LOCATED IN: thylakoid, chloroplast, membrane; EXPRESSED IN: 19 plant structures; EXPRESSED DURING: 13 growth stages; CONTAINS InterPro DOMAIN/s: Lipoxygenase, LH2 (InterPro:IPR001024), Lipase/lipooxygenase, PLAT/LH2 (InterPro:IPR008976); BEST Arabidopsis thaliana protein match is: Lipase/lipooxygenase, PLAT/LH2 family protein (TAIR:AT4G39730.1); Has 190 Blast hits to 181 proteins in 41 species: Archae - 0; Bacteria - 2; Metazoa - 36; Fungi - 0; Plants - 151; Viruses - 0; Other Eukaryotes - 1 (source: NCBI BLink).</t>
  </si>
  <si>
    <t>Haloacid dehalogenase-like hydrolase (HAD) superfamily protein; FUNCTIONS IN: catalytic activity, trehalose-phosphatase activity; INVOLVED IN: trehalose biosynthetic process, metabolic process; LOCATED IN: cellular_component unknown; EXPRESSED IN: 23 plant structures; EXPRESSED DURING: 12 growth stages; CONTAINS InterPro DOMAIN/s: HAD-superfamily hydrolase, subfamily IIB (InterPro:IPR006379), Trehalose-phosphatase (InterPro:IPR003337); BEST Arabidopsis thaliana protein match is: Haloacid dehalogenase-like hydrolase (HAD) superfamily protein (TAIR:AT4G39770.1); Has 2386 Blast hits to 2380 proteins in 842 species: Archae - 41; Bacteria - 1358; Metazoa - 220; Fungi - 153; Plants - 485; Viruses - 0; Other Eukaryotes - 129 (source: NCBI BLink).</t>
  </si>
  <si>
    <t>Thioesterase superfamily protein; FUNCTIONS IN: crotonoyl-[acyl-carrier-protein] hydratase activity, 3-hydroxyacyl-[acyl-carrier-protein] dehydratase activity; INVOLVED IN: defense response to fungus, incompatible interaction, fatty acid biosynthetic process; LOCATED IN: cell wall, chloroplast; EXPRESSED IN: 23 plant structures; EXPRESSED DURING: 13 growth stages; CONTAINS InterPro DOMAIN/s: Beta-hydroxyacyl-(acyl-carrier-protein) dehydratase, FabA/FabZ (InterPro:IPR013114), Beta-hydroxyacyl-(acyl-carrier-protein) dehydratase FabZ (InterPro:IPR010084); BEST Arabidopsis thaliana protein match is: Thioesterase superfamily protein (TAIR:AT5G10160.1); Has 7405 Blast hits to 7398 proteins in 2208 species: Archae - 0; Bacteria - 5424; Metazoa - 2; Fungi - 0; Plants - 85; Viruses - 0; Other Eukaryotes - 1894 (source: NCBI BLink).</t>
  </si>
  <si>
    <t>** Referred to as MIPS1 in Mitsuhashi et al 2008. Myo-inositol-1-phosphate synthase isoform 2. Expressed in leaf, root and silique. Immunolocalization experiments with an antibody recognizing MIPS1, MIPS2, and MIPS3 showed endosperm localization.</t>
  </si>
  <si>
    <t>Encodes a cytochrome P450. Involved in tryptophan metabolism. Converts Trp to indole-3-acetaldoxime (IAOx), a precursor to IAA and indole glucosinolates.</t>
  </si>
  <si>
    <t>Encodes a homeodomain leucine zipper class I (HD-Zip I) protein that is a target of the protein phosphatase ABI1 and regulates hormone responses in Arabidopsis.</t>
  </si>
  <si>
    <t>Encodes one of the mitochondrial dicarboxylate carriers (DIC): DIC1 (AT2G22500), DIC2 (AT4G24570), DIC3 (AT5G09470).</t>
  </si>
  <si>
    <t>Encodes a nuclear protein that acts as a floral repressor and that functions within the thermosensory pathway.  SVP represses FT expression via direct binding to the vCArG III motif in the FT promoter.</t>
  </si>
  <si>
    <t>Di-glucose binding protein with Kinesin motor domain; FUNCTIONS IN: microtubule motor activity, ATP binding; INVOLVED IN: microtubule-based movement; EXPRESSED IN: 20 plant structures; EXPRESSED DURING: 10 growth stages; CONTAINS InterPro DOMAIN/s: Kinesin, motor region, conserved site (InterPro:IPR019821), Malectin/receptor-like protein kinase (InterPro:IPR021720), Kinesin, motor domain (InterPro:IPR001752); BEST Arabidopsis thaliana protein match is: Di-glucose binding protein with Kinesin motor domain (TAIR:AT1G72250.2); Has 35333 Blast hits to 34131 proteins in 2444 species: Archae - 798; Bacteria - 22429; Metazoa - 974; Fungi - 991; Plants - 531; Viruses - 0; Other Eukaryotes - 9610 (source: NCBI BLink).</t>
  </si>
  <si>
    <t>Rhamnogalacturonate lyase family protein; FUNCTIONS IN: lyase activity; INVOLVED IN: carbohydrate metabolic process; EXPRESSED IN: 9 plant structures; EXPRESSED DURING: 6 growth stages; CONTAINS InterPro DOMAIN/s: Glycoside hydrolase-type carbohydrate-binding (InterPro:IPR011013), Rhamnogalacturonate lyase (InterPro:IPR010325), Carbohydrate-binding-like fold (InterPro:IPR013784), Galactose-binding domain-like (InterPro:IPR008979); BEST Arabidopsis thaliana protein match is: Rhamnogalacturonate lyase family protein (TAIR:AT4G37950.1); Has 306 Blast hits to 289 proteins in 68 species: Archae - 0; Bacteria - 51; Metazoa - 0; Fungi - 87; Plants - 167; Viruses - 0; Other Eukaryotes - 1 (source: NCBI BLink).</t>
  </si>
  <si>
    <t>Encodes a MADs domain containing protein involved in promoting flowering. Loss of function mutations show delayed flowering in long days and reduced levels of LFY and AP1 expression.</t>
  </si>
  <si>
    <t>Zinc finger (C3HC4-type RING finger) family protein; FUNCTIONS IN: ubiquitin-protein ligase activity, zinc ion binding; EXPRESSED IN: 13 plant structures; EXPRESSED DURING: 6 growth stages; CONTAINS InterPro DOMAIN/s: Zinc finger, RING-type (InterPro:IPR001841), Zinc finger, C3HC4 RING-type (InterPro:IPR018957), von Willebrand factor, type A (InterPro:IPR002035); BEST Arabidopsis thaliana protein match is: Zinc finger (C3HC4-type RING finger) family protein (TAIR:AT4G37890.2); Has 1023 Blast hits to 1022 proteins in 225 species: Archae - 2; Bacteria - 267; Metazoa - 133; Fungi - 122; Plants - 361; Viruses - 0; Other Eukaryotes - 138 (source: NCBI BLink).</t>
  </si>
  <si>
    <t>Major facilitator superfamily protein; FUNCTIONS IN: carbohydrate transmembrane transporter activity, sugar:hydrogen symporter activity; INVOLVED IN: transmembrane transport; LOCATED IN: membrane; CONTAINS InterPro DOMAIN/s: Major facilitator superfamily (InterPro:IPR020846), Major facilitator superfamily MFS-1 (InterPro:IPR011701), Major facilitator superfamily, general substrate transporter (InterPro:IPR016196); BEST Arabidopsis thaliana protein match is: Major facilitator superfamily protein (TAIR:AT5G65687.1); Has 17716 Blast hits to 17664 proteins in 2057 species: Archae - 323; Bacteria - 13331; Metazoa - 891; Fungi - 1841; Plants - 194; Viruses - 0; Other Eukaryotes - 1136 (source: NCBI BLink).</t>
  </si>
  <si>
    <t>Encodes homeobox protein HAT9.</t>
  </si>
  <si>
    <t>squalene epoxidase 2 (SQE2); FUNCTIONS IN: squalene monooxygenase activity, electron carrier activity, oxidoreductase activity, FAD binding; INVOLVED IN: sterol biosynthetic process; LOCATED IN: integral to membrane; EXPRESSED IN: 22 plant structures; EXPRESSED DURING: 13 growth stages; CONTAINS InterPro DOMAIN/s: Squalene epoxidase (InterPro:IPR013698), Fumarate reductase/succinate dehydrogenase flavoprotein, N-terminal (InterPro:IPR003953); BEST Arabidopsis thaliana protein match is: squalene epoxidase 3 (TAIR:AT4G37760.1); Has 2838 Blast hits to 2834 proteins in 830 species: Archae - 46; Bacteria - 1617; Metazoa - 134; Fungi - 223; Plants - 197; Viruses - 0; Other Eukaryotes - 621 (source: NCBI BLink).</t>
  </si>
  <si>
    <t>Growth regulating factor encoding transcription activator. One of the nine members of a GRF gene family, containing nuclear targeting domain. Mutants result in smaller leaves indicating the role of the gene in leaf development. Expressed in root, shoot and flower</t>
  </si>
  <si>
    <t>basic leucine-zipper 6 (bZIP6); FUNCTIONS IN: DNA binding, sequence-specific DNA binding transcription factor activity; INVOLVED IN: regulation of transcription, DNA-dependent; LOCATED IN: nucleus; EXPRESSED IN: 24 plant structures; EXPRESSED DURING: 12 growth stages; CONTAINS InterPro DOMAIN/s: Basic-leucine zipper (bZIP) transcription factor (InterPro:IPR004827), bZIP transcription factor, bZIP-1 (InterPro:IPR011616); BEST Arabidopsis thaliana protein match is: basic leucine-zipper 7 (TAIR:AT4G37730.1); Has 1135 Blast hits to 1135 proteins in 79 species: Archae - 0; Bacteria - 0; Metazoa - 11; Fungi - 10; Plants - 1100; Viruses - 0; Other Eukaryotes - 14 (source: NCBI BLink).</t>
  </si>
  <si>
    <t>VQ motif-containing protein; FUNCTIONS IN: molecular_function unknown; INVOLVED IN: biological_process unknown; LOCATED IN: chloroplast; EXPRESSED IN: 8 plant structures; EXPRESSED DURING: LP.06 six leaves visible, LP.04 four leaves visible, LP.10 ten leaves visible, LP.08 eight leaves visible, LP.12 twelve leaves visible; CONTAINS InterPro DOMAIN/s: VQ (InterPro:IPR008889); BEST Arabidopsis thaliana protein match is: VQ motif-containing protein (TAIR:AT4G37710.1); Has 33 Blast hits to 33 proteins in 8 species: Archae - 0; Bacteria - 0; Metazoa - 0; Fungi - 0; Plants - 33; Viruses - 0; Other Eukaryotes - 0 (source: NCBI BLink).</t>
  </si>
  <si>
    <t>Kua-ubiquitin conjugating enzyme hybrid localisation domain; LOCATED IN: chloroplast; EXPRESSED IN: 21 plant structures; EXPRESSED DURING: 13 growth stages; CONTAINS InterPro DOMAIN/s: Kua-ubiquitin conjugating enzyme hybrid, localisation (InterPro:IPR019547); BEST Arabidopsis thaliana protein match is: fatty acid desaturase A (TAIR:AT4G27030.1); Has 226 Blast hits to 226 proteins in 95 species: Archae - 0; Bacteria - 21; Metazoa - 120; Fungi - 0; Plants - 47; Viruses - 3; Other Eukaryotes - 35 (source: NCBI BLink).</t>
  </si>
  <si>
    <t>serine carboxypeptidase-like 12 (SCPL12); FUNCTIONS IN: serine-type carboxypeptidase activity; INVOLVED IN: proteolysis; LOCATED IN: plant-type cell wall; EXPRESSED IN: stem, inflorescence meristem, hypocotyl, root, flower; EXPRESSED DURING: petal differentiation and expansion stage; CONTAINS InterPro DOMAIN/s: Peptidase S10, serine carboxypeptidase (InterPro:IPR001563); BEST Arabidopsis thaliana protein match is: serine carboxypeptidase-like 11 (TAIR:AT2G22970.1); Has 4008 Blast hits to 3906 proteins in 455 species: Archae - 0; Bacteria - 499; Metazoa - 649; Fungi - 844; Plants - 1574; Viruses - 0; Other Eukaryotes - 442 (source: NCBI BLink).</t>
  </si>
  <si>
    <t>UDP-Glycosyltransferase superfamily protein; FUNCTIONS IN: transferase activity, transferring glycosyl groups; INVOLVED IN: metabolic process; LOCATED IN: endomembrane system; EXPRESSED IN: hypocotyl, root, flower; EXPRESSED DURING: petal differentiation and expansion stage; CONTAINS InterPro DOMAIN/s: UDP-glucuronosyl/UDP-glucosyltransferase (InterPro:IPR002213); BEST Arabidopsis thaliana protein match is: UDP-Glycosyltransferase superfamily protein (TAIR:AT4G09500.2); Has 4996 Blast hits to 4962 proteins in 221 species: Archae - 0; Bacteria - 24; Metazoa - 333; Fungi - 12; Plants - 4610; Viruses - 0; Other Eukaryotes - 17 (source: NCBI BLink).</t>
  </si>
  <si>
    <t>serine carboxypeptidase-like 10 (scpl10); FUNCTIONS IN: serine-type carboxypeptidase activity; INVOLVED IN: proteolysis; LOCATED IN: endomembrane system; CONTAINS InterPro DOMAIN/s: Peptidase S10, serine carboxypeptidase (InterPro:IPR001563); BEST Arabidopsis thaliana protein match is: serine carboxypeptidase-like 9 (TAIR:AT2G23010.1); Has 3984 Blast hits to 3884 proteins in 449 species: Archae - 0; Bacteria - 475; Metazoa - 640; Fungi - 843; Plants - 1573; Viruses - 0; Other Eukaryotes - 453 (source: NCBI BLink).</t>
  </si>
  <si>
    <t>serine carboxypeptidase-like 9 (SCPL9); FUNCTIONS IN: serine-type carboxypeptidase activity; INVOLVED IN: proteolysis; LOCATED IN: endomembrane system; CONTAINS InterPro DOMAIN/s: Peptidase S10, serine carboxypeptidase (InterPro:IPR001563); BEST Arabidopsis thaliana protein match is: sinapoylglucose 1 (TAIR:AT2G22990.1); Has 35333 Blast hits to 34131 proteins in 2444 species: Archae - 798; Bacteria - 22429; Metazoa - 974; Fungi - 991; Plants - 531; Viruses - 0; Other Eukaryotes - 9610 (source: NCBI BLink).</t>
  </si>
  <si>
    <t>encodes a member of SNF1-related protein kinases (SnRK2)</t>
  </si>
  <si>
    <t>Cysteine/Histidine-rich C1 domain family protein; FUNCTIONS IN: zinc ion binding; LOCATED IN: chloroplast; CONTAINS InterPro DOMAIN/s: Zinc finger, PHD-type (InterPro:IPR001965), DC1 (InterPro:IPR004146), C1-like (InterPro:IPR011424); BEST Arabidopsis thaliana protein match is: Cysteine/Histidine-rich C1 domain family protein (TAIR:AT5G42280.1); Has 35333 Blast hits to 34131 proteins in 2444 species: Archae - 798; Bacteria - 22429; Metazoa - 974; Fungi - 991; Plants - 531; Viruses - 0; Other Eukaryotes - 9610 (source: NCBI BLink).</t>
  </si>
  <si>
    <t>Late embryogenesis abundant protein, group 6; CONTAINS InterPro DOMAIN/s: Late embryogenesis abundant protein, group 6 (InterPro:IPR018930); BEST Arabidopsis thaliana protein match is: Late embryogenesis abundant protein, group 6 (TAIR:AT2G23120.1); Has 37 Blast hits to 37 proteins in 9 species: Archae - 0; Bacteria - 0; Metazoa - 0; Fungi - 0; Plants - 37; Viruses - 0; Other Eukaryotes - 0 (source: NCBI BLink).</t>
  </si>
  <si>
    <t>AGP17 is a lysine-rich arabinogalactan-protein (AGP) and part of a multi-gene family of glycoproteins with approx. 50 members. It falls into one subclass with AGP18 and AGP19, other lysine-rich AGPs. 84% of its proline residues are hydroxylated to hydroproline and its heavy glycosylation accounts for appr. 69% of the molecular weight. The main glycosyl residues are arabinose (30.1%) and galactose (55.1%). Glycosyl linkages are consistent with type II arabinogalactans. AGP17 is predicted to have a glycosylphosphatidylinositol (GPI)anchor and is localized to the plasma membrane and Hechtian strands. It is expressed in young/old leaves, shoots, suspension cultures and flowers.</t>
  </si>
  <si>
    <t>Encodes a member of the Nramp2 metal transporter family; like its homolog Atnramp4, localized in vacuolar membrane. Seedlings of double mutant, atnramp3-1 atnramp4-1, were arrested at early germination.</t>
  </si>
  <si>
    <t>member of CYP81D</t>
  </si>
  <si>
    <t>Protein kinase superfamily protein; FUNCTIONS IN: kinase activity; INVOLVED IN: protein amino acid phosphorylation; LOCATED IN: endomembrane system; EXPRESSED IN: 20 plant structures; EXPRESSED DURING: 12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(TAIR:AT5G24010.1); Has 117317 Blast hits to 115989 proteins in 4644 species: Archae - 97; Bacteria - 13591; Metazoa - 43650; Fungi - 9956; Plants - 32544; Viruses - 404; Other Eukaryotes - 17075 (source: NCBI BLink).</t>
  </si>
  <si>
    <t>Encodes WRKY DNA-binding protein 15 (WRKY15).</t>
  </si>
  <si>
    <t>unknown protein; FUNCTIONS IN: molecular_function unknown; INVOLVED IN: biological_process unknown; LOCATED IN: endomembrane system; Has 3 Blast hits to 3 proteins in 2 species: Archae - 0; Bacteria - 0; Metazoa - 0; Fungi - 0; Plants - 3; Viruses - 0; Other Eukaryotes - 0 (source: NCBI BLink).</t>
  </si>
  <si>
    <t>polyadenylate-binding protein, putative / PABP, putative.Member of the Class II family of PABP proteins. Highly and ubiquitously expressed.</t>
  </si>
  <si>
    <t>Plant protein of unknown function (DUF869); CONTAINS InterPro DOMAIN/s: Protein of unknown function DUF869, plant (InterPro:IPR008587); BEST Arabidopsis thaliana protein match is: Plant protein of unknown function (DUF869) (TAIR:AT1G19835.2); Has 38218 Blast hits to 24021 proteins in 1620 species: Archae - 547; Bacteria - 4231; Metazoa - 19834; Fungi - 3463; Plants - 2306; Viruses - 121; Other Eukaryotes - 7716 (source: NCBI BLink).</t>
  </si>
  <si>
    <t>Similar to the product of the Polycomb-group gene Enhancer of zeste. Required for stable repression of AG and AP3. Putative role in cell fate determination.  Involved in the control of leaf morphogenesis. mutants exhibit curled, involute leaves. AGAMOUS and APETALA3 are ectopically expressed in the mutant.</t>
  </si>
  <si>
    <t>Encodes a cyclin-dependent kinase inhibitor protein that functions as a negative regulator of cell division and promoter of endoreduplication.  A member of seven KRP genes found in Arabidopsis thaliana. Differential expression patterns for distinct KRPs were revealed by in situ hybridization. Both SKP2b and RKP appear to be involved in the degradation of KRP1.</t>
  </si>
  <si>
    <t>Zinc-finger domain of monoamine-oxidase A repressor R1; CONTAINS InterPro DOMAIN/s: Cell division cycle-associated protein (InterPro:IPR018866); BEST Arabidopsis thaliana protein match is: Zinc-finger domain of monoamine-oxidase A repressor R1 (TAIR:AT4G37110.1); Has 512 Blast hits to 506 proteins in 112 species: Archae - 0; Bacteria - 4; Metazoa - 144; Fungi - 73; Plants - 256; Viruses - 0; Other Eukaryotes - 35 (source: NCBI BLink).</t>
  </si>
  <si>
    <t>GDSL-like Lipase/Acylhydrolase superfamily protein; FUNCTIONS IN: hydrolase activity, acting on ester bonds, carboxylesterase activity; INVOLVED IN: lipid metabolic process; LOCATED IN: endomembrane system; EXPRESSED IN: embryo, hypocotyl, root, flower; EXPRESSED DURING: 4 anthesis, C globular stage; CONTAINS InterPro DOMAIN/s: Lipase, GDSL (InterPro:IPR001087); BEST Arabidopsis thaliana protein match is: GDSL-like Lipase/Acylhydrolase superfamily protein (TAIR:AT3G50400.1); Has 3581 Blast hits to 3540 proteins in 243 species: Archae - 0; Bacteria - 373; Metazoa - 0; Fungi - 51; Plants - 3139; Viruses - 0; Other Eukaryotes - 18 (source: NCBI BLink).</t>
  </si>
  <si>
    <t>Encodes a protein shown to have carboxylesterase activity, methyl salicylate esterase activity, and methyl IAA esterase activity in vitro. This protein does not act on methyl JA, MeGA4, or MEGA9 in vitro. MES7 appears to be involved in MeSA hydrolysis in planta. Expression of MES7 can restore systemic acquired resistance in SAR-deficient tobacco plants.</t>
  </si>
  <si>
    <t>Encodes a protein shown to have carboxylesterase activity in vitro.  It has similarity to the SABP2 methyl salicylate esterase from tobacco. This protein does not act on methyl IAA, methyl JA, MeSA, MeGA4, or MEGA9 in vitro.</t>
  </si>
  <si>
    <t>Cold acclimation protein WCOR413 family; FUNCTIONS IN: molecular_function unknown; INVOLVED IN: response to stress; LOCATED IN: membrane; EXPRESSED IN: 6 plant structures; EXPRESSED DURING: LP.06 six leaves visible, LP.04 four leaves visible, 4 anthesis, LP.10 ten leaves visible, LP.08 eight leaves visible; CONTAINS InterPro DOMAIN/s: Cold acclimation WCOR413 (InterPro:IPR008892); BEST Arabidopsis thaliana protein match is: Cold acclimation protein WCOR413 family (TAIR:AT4G37220.1); Has 150 Blast hits to 147 proteins in 29 species: Archae - 0; Bacteria - 0; Metazoa - 0; Fungi - 0; Plants - 150; Viruses - 0; Other Eukaryotes - 0 (source: NCBI BLink).</t>
  </si>
  <si>
    <t>unknown protein; FUNCTIONS IN: molecular_function unknown; INVOLVED IN: N-terminal protein myristoylation; LOCATED IN: cellular_component unknown; EXPRESSED IN: 7 plant structures; EXPRESSED DURING: petal differentiation and expansion stage; BEST Arabidopsis thaliana protein match is: unknown protein (TAIR:AT4G37240.1); Has 243 Blast hits to 243 proteins in 15 species: Archae - 0; Bacteria - 0; Metazoa - 0; Fungi - 0; Plants - 241; Viruses - 0; Other Eukaryotes - 2 (source: NCBI BLink).</t>
  </si>
  <si>
    <t>Protein of unknown function, DUF547; CONTAINS InterPro DOMAIN/s: Protein of unknown function DUF547 (InterPro:IPR006869); BEST Arabidopsis thaliana protein match is: Protein of unknown function, DUF547 (TAIR:AT5G66600.2); Has 867 Blast hits to 688 proteins in 125 species: Archae - 4; Bacteria - 86; Metazoa - 75; Fungi - 16; Plants - 587; Viruses - 0; Other Eukaryotes - 99 (source: NCBI BLink).</t>
  </si>
  <si>
    <t>Protein of unknown function (DUF607); CONTAINS InterPro DOMAIN/s: Protein of unknown function DUF607 (InterPro:IPR006769); BEST Arabidopsis thaliana protein match is: Protein of unknown function (DUF607) (TAIR:AT4G36820.1); Has 364 Blast hits to 364 proteins in 117 species: Archae - 0; Bacteria - 0; Metazoa - 147; Fungi - 45; Plants - 131; Viruses - 0; Other Eukaryotes - 41 (source: NCBI BLink).</t>
  </si>
  <si>
    <t>Metal-dependent phosphohydrolase; FUNCTIONS IN: catalytic activity; INVOLVED IN: biological_process unknown; CONTAINS InterPro DOMAIN/s: Metal-dependent phosphohydrolase, HD subdomain (InterPro:IPR006674), Metal-dependent phosphohydrolase, HD domain (InterPro:IPR003607); BEST Arabidopsis thaliana protein match is: Metal-dependent phosphohydrolase (TAIR:AT1G26160.1); Has 35333 Blast hits to 34131 proteins in 2444 species: Archae - 798; Bacteria - 22429; Metazoa - 974; Fungi - 991; Plants - 531; Viruses - 0; Other Eukaryotes - 9610 (source: NCBI BLink).</t>
  </si>
  <si>
    <t>HNH endonuclease; FUNCTIONS IN: endonuclease activity, nucleic acid binding; INVOLVED IN: biological_process unknown; LOCATED IN: cellular_component unknown; EXPRESSED IN: 21 plant structures; EXPRESSED DURING: 13 growth stages; CONTAINS InterPro DOMAIN/s: HNH nuclease (InterPro:IPR003615), HNH endonuclease (InterPro:IPR002711); Has 4176 Blast hits to 4176 proteins in 656 species: Archae - 6; Bacteria - 1679; Metazoa - 0; Fungi - 0; Plants - 37; Viruses - 29; Other Eukaryotes - 2425 (source: NCBI BLink).</t>
  </si>
  <si>
    <t>NAD(P)-binding Rossmann-fold superfamily protein; FUNCTIONS IN: coenzyme binding, binding, cinnamoyl-CoA reductase activity, catalytic activity; INVOLVED IN: lignin biosynthetic process, response to karrikin; LOCATED IN: cellular_component unknown; EXPRESSED IN: 19 plant structures; EXPRESSED DURING: 13 growth stages; CONTAINS InterPro DOMAIN/s: NAD-dependent epimerase/dehydratase (InterPro:IPR001509), NAD(P)-binding domain (InterPro:IPR016040); BEST Arabidopsis thaliana protein match is: NAD(P)-binding Rossmann-fold superfamily protein (TAIR:AT4G30470.1); Has 3676 Blast hits to 3671 proteins in 648 species: Archae - 0; Bacteria - 619; Metazoa - 80; Fungi - 341; Plants - 1990; Viruses - 0; Other Eukaryotes - 646 (source: NCBI BLink).</t>
  </si>
  <si>
    <t>Uncharacterised BCR, YbaB family COG0718; INVOLVED IN: biological_process unknown; LOCATED IN: chloroplast thylakoid membrane, chloroplast, chloroplast stroma, chloroplast envelope; EXPRESSED IN: 22 plant structures; EXPRESSED DURING: 14 growth stages; CONTAINS InterPro DOMAIN/s: Uncharacterised protein family UPF0133 (InterPro:IPR004401); BEST Arabidopsis thaliana protein match is: Uncharacterised BCR, YbaB family COG0718 (TAIR:AT4G30620.1); Has 2239 Blast hits to 2239 proteins in 898 species: Archae - 0; Bacteria - 1882; Metazoa - 0; Fungi - 0; Plants - 55; Viruses - 0; Other Eukaryotes - 302 (source: NCBI BLink).</t>
  </si>
  <si>
    <t>Translation initiation factor 3 protein; FUNCTIONS IN: translation initiation factor activity; INVOLVED IN: translational initiation; LOCATED IN: chloroplast; EXPRESSED IN: 22 plant structures; EXPRESSED DURING: 13 growth stages; CONTAINS InterPro DOMAIN/s: Translation initiation factor 3, N-terminal (InterPro:IPR019814), Translation initiation factor 3, conserved site (InterPro:IPR019813), Translation initiation factor 3, C-terminal (InterPro:IPR019815), Translation initiation factor 3 (InterPro:IPR001288); BEST Arabidopsis thaliana protein match is: Translation initiation factor 3 protein (TAIR:AT4G30690.1); Has 20358 Blast hits to 11134 proteins in 2694 species: Archae - 56; Bacteria - 8982; Metazoa - 2020; Fungi - 711; Plants - 802; Viruses - 337; Other Eukaryotes - 7450 (source: NCBI BLink).</t>
  </si>
  <si>
    <t>Family of unknown function (DUF566) ; LOCATED IN: chloroplast; EXPRESSED IN: shoot apex, inflorescence meristem, root, flower, carpel; EXPRESSED DURING: petal differentiation and expansion stage; CONTAINS InterPro DOMAIN/s: Protein of unknown function DUF566 (InterPro:IPR007573); BEST Arabidopsis thaliana protein match is: Family of unknown function (DUF566)  (TAIR:AT4G30710.1); Has 35333 Blast hits to 34131 proteins in 2444 species: Archae - 798; Bacteria - 22429; Metazoa - 974; Fungi - 991; Plants - 531; Viruses - 0; Other Eukaryotes - 9610 (source: NCBI BLink).</t>
  </si>
  <si>
    <t>Ribosomal protein L35; FUNCTIONS IN: structural constituent of ribosome; INVOLVED IN: translation; LOCATED IN: ribosome, chloroplast; EXPRESSED IN: 22 plant structures; EXPRESSED DURING: 13 growth stages; CONTAINS InterPro DOMAIN/s: Ribosomal protein L35, conserved site (InterPro:IPR018265), Ribosomal protein L35, non-mitochondrial (InterPro:IPR001706), Ribosomal protein L35 (InterPro:IPR021137); Has 5391 Blast hits to 5391 proteins in 1946 species: Archae - 0; Bacteria - 4062; Metazoa - 6; Fungi - 2; Plants - 66; Viruses - 0; Other Eukaryotes - 1255 (source: NCBI BLink).</t>
  </si>
  <si>
    <t>unknown protein; BEST Arabidopsis thaliana protein match is: unknown protein (TAIR:AT4G30780.1); Has 101 Blast hits to 101 proteins in 16 species: Archae - 0; Bacteria - 0; Metazoa - 0; Fungi - 0; Plants - 95; Viruses - 0; Other Eukaryotes - 6 (source: NCBI BLink).</t>
  </si>
  <si>
    <t>SCABRA 3 (SCA3); FUNCTIONS IN: DNA-directed RNA polymerase activity, protein binding, DNA binding; INVOLVED IN: transcription; LOCATED IN: mitochondrion; EXPRESSED IN: 21 plant structures; EXPRESSED DURING: 13 growth stages; CONTAINS InterPro DOMAIN/s: DNA-directed RNA polymerase, bacteriophage type (InterPro:IPR002092); BEST Arabidopsis thaliana protein match is: male gametophyte defective 3 (TAIR:AT1G68990.1); Has 1315 Blast hits to 1296 proteins in 334 species: Archae - 0; Bacteria - 38; Metazoa - 134; Fungi - 224; Plants - 204; Viruses - 139; Other Eukaryotes - 576 (source: NCBI BLink).</t>
  </si>
  <si>
    <t>Endomembrane protein 70 protein family; LOCATED IN: endomembrane system, integral to membrane; EXPRESSED IN: 21 plant structures; EXPRESSED DURING: 13 growth stages; CONTAINS InterPro DOMAIN/s: Nonaspanin (TM9SF) (InterPro:IPR004240); BEST Arabidopsis thaliana protein match is: Endomembrane protein 70 protein family (TAIR:AT5G10840.1); Has 1577 Blast hits to 1550 proteins in 327 species: Archae - 0; Bacteria - 11; Metazoa - 618; Fungi - 234; Plants - 447; Viruses - 0; Other Eukaryotes - 267 (source: NCBI BLink).</t>
  </si>
  <si>
    <t>Encodes an aldehyde reductase that catalyzes the reduction of the aldehyde carbonyl groups on saturated and alpha,beta-unsaturated aldehydes with more than 5 carbons in vitro. In addition, this enzyme can reduce methylglyoxal in vitro. It is believed that this enzyme localizes to the cytosol like the closely related protein encoded by AT3G61220.</t>
  </si>
  <si>
    <t>terpene synthase 10 (TPS10);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terpene synthase-like sequence-1,8-cineole (TAIR:AT3G25820.1); Has 1742 Blast hits to 1707 proteins in 176 species: Archae - 0; Bacteria - 0; Metazoa - 0; Fungi - 0; Plants - 1738; Viruses - 0; Other Eukaryotes - 4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</si>
  <si>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20 plant structures; EXPRESSED DURING: 11 growth stages; CONTAINS InterPro DOMAIN/s: Protein kinase, catalytic domain (InterPro:IPR000719), Leucine-rich repeat, typical subtype (InterPro:IPR003591), Leucine-rich repeat (InterPro:IPR001611), Serine-threonine/tyrosine-protein kinase (InterPro:IPR001245), Protein kinase-like domain (InterPro:IPR011009); BEST Arabidopsis thaliana protein match is: Leucine-rich repeat protein kinase family protein (TAIR:AT5G58150.1); Has 160590 Blast hits to 111718 proteins in 3143 species: Archae - 143; Bacteria - 16976; Metazoa - 54491; Fungi - 7303; Plants - 65091; Viruses - 227; Other Eukaryotes - 16359 (source: NCBI BLink).</t>
  </si>
  <si>
    <t>BTB/POZ domain with WD40/YVTN repeat-like protein; FUNCTIONS IN: voltage-gated potassium channel activity; INVOLVED IN: potassium ion transport; LOCATED IN: voltage-gated potassium channel complex, membrane; EXPRESSED IN: 17 plant structures; EXPRESSED DURING: 11 growth stages; CONTAINS InterPro DOMAIN/s: WD40 repeat-like-containing domain (InterPro:IPR011046), BTB/POZ fold (InterPro:IPR011333), Potassium channel, voltage dependent, Kv,  tetramerisation (InterPro:IPR003131), BTB/POZ-like (InterPro:IPR000210); BEST Arabidopsis thaliana protein match is: BTB/POZ domain with WD40/YVTN repeat-like protein (TAIR:AT4G30940.1); Has 926 Blast hits to 912 proteins in 109 species: Archae - 0; Bacteria - 2; Metazoa - 686; Fungi - 7; Plants - 126; Viruses - 0; Other Eukaryotes - 105 (source: NCBI BLink).</t>
  </si>
  <si>
    <t>Encodes a basic helix-loop-helix (bHLH) protein that regulates root hair development.  One of the three Arabidopsis homologs of the Lotus japonicus ROOTHAIRLESS1 (LjRHL1) gene: At2g24260 (AtLRL1), At4g30980 (AtLRL2), and At5g58010 (AtLRL3).</t>
  </si>
  <si>
    <t>Encodes a protein with non-phosphorylating NADP-dependent glyceraldehyde-3-phosphate dehydrogenase activity. The activity of the enzyme was determined from leaf extracts; the enzyme has not been purified to confirm activity.</t>
  </si>
  <si>
    <t>unknown protein; BEST Arabidopsis thaliana protein match is: unknown protein (TAIR:AT5G47170.1); Has 9168 Blast hits to 2316 proteins in 376 species: Archae - 2; Bacteria - 1905; Metazoa - 1700; Fungi - 1409; Plants - 76; Viruses - 48; Other Eukaryotes - 4028 (source: NCBI BLink).</t>
  </si>
  <si>
    <t>DNA repair ATPase-related; LOCATED IN: endoplasmic reticulum, plasma membrane; EXPRESSED IN: 27 plant structures; EXPRESSED DURING: 15 growth stages; BEST Arabidopsis thaliana protein match is: myosin heavy chain-related (TAIR:AT4G31340.1); Has 49908 Blast hits to 28607 proteins in 1979 species: Archae - 936; Bacteria - 7564; Metazoa - 22725; Fungi - 3757; Plants - 2190; Viruses - 187; Other Eukaryotes - 12549 (source: NCBI BLink).</t>
  </si>
  <si>
    <t>selenium binding; FUNCTIONS IN: selenium binding; INVOLVED IN: cell redox homeostasis; LOCATED IN: cellular_component unknown; EXPRESSED IN: 23 plant structures; EXPRESSED DURING: 13 growth stages; CONTAINS InterPro DOMAIN/s: Selenoprotein, Rdx type (InterPro:IPR011893); BEST Arabidopsis thaliana protein match is: selenium binding (TAIR:AT4G31360.1); Has 1421 Blast hits to 981 proteins in 155 species: Archae - 2; Bacteria - 33; Metazoa - 566; Fungi - 103; Plants - 97; Viruses - 1; Other Eukaryotes - 619 (source: NCBI BLink).</t>
  </si>
  <si>
    <t>Encodes a component of Replication Protein A. Component of transcriptional gene silencing which does not affect endogenous small RNA  accumulation nor DNA methylation. Localized in the nucleus. Involved in DNA repair. Interacts physically with ROS1.</t>
  </si>
  <si>
    <t>ATTENUATED FAR-RED RESPONSE (AFR);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(TAIR:AT1G30090.1); Has 5748 Blast hits to 4112 proteins in 230 species: Archae - 6; Bacteria - 427; Metazoa - 4034; Fungi - 29; Plants - 1071; Viruses - 14; Other Eukaryotes - 167 (source: NCBI BLink).</t>
  </si>
  <si>
    <t>Potential natural antisense gene, locus overlaps with AT2G24540</t>
  </si>
  <si>
    <t>unknown protein; BEST Arabidopsis thaliana protein match is: unknown protein (TAIR:AT4G31510.1); Has 219 Blast hits to 219 proteins in 33 species: Archae - 0; Bacteria - 0; Metazoa - 16; Fungi - 2; Plants - 184; Viruses - 0; Other Eukaryotes - 17 (source: NCBI BLink).</t>
  </si>
  <si>
    <t>member of WRKY Transcription Factor; Group II-d; negative regulator of basal resistance to Pseudomonas syringae.</t>
  </si>
  <si>
    <t>Ankyrin repeat family protein; CONTAINS InterPro DOMAIN/s: Ankyrin repeat-containing domain (InterPro:IPR020683), Ankyrin repeat (InterPro:IPR002110); BEST Arabidopsis thaliana protein match is: Ankyrin repeat family protein (TAIR:AT1G10340.1); Has 35333 Blast hits to 34131 proteins in 2444 species: Archae - 798; Bacteria - 22429; Metazoa - 974; Fungi - 991; Plants - 531; Viruses - 0; Other Eukaryotes - 9610 (source: NCBI BLink).</t>
  </si>
  <si>
    <t>transcriptional factor B3 family protein; FUNCTIONS IN: DNA binding, sequence-specific DNA binding transcription factor activity; INVOLVED IN: regulation of transcription, DNA-dependent; LOCATED IN: cellular_component unknown; CONTAINS InterPro DOMAIN/s: Transcriptional factor B3 (InterPro:IPR003340); BEST Arabidopsis thaliana protein match is: DNA binding;DNA binding;sequence-specific DNA binding transcription factors (TAIR:AT2G24650.1).</t>
  </si>
  <si>
    <t>Transcriptional factor B3 family protein; FUNCTIONS IN: DNA binding, sequence-specific DNA binding transcription factor activity; INVOLVED IN: regulation of transcription, DNA-dependent; LOCATED IN: cellular_component unknown; CONTAINS InterPro DOMAIN/s: Transcriptional factor B3 (InterPro:IPR003340); BEST Arabidopsis thaliana protein match is: Transcriptional factor B3 family protein (TAIR:AT4G00260.1); Has 35333 Blast hits to 34131 proteins in 2444 species: Archae - 798; Bacteria - 22429; Metazoa - 974; Fungi - 991; Plants - 531; Viruses - 0; Other Eukaryotes - 9610 (source: NCBI BLink).</t>
  </si>
  <si>
    <t>Encodes a member of the GDU (glutamine dumper) family proteins involved in amino acid export: At4g31730 (GDU1), At4g25760 (GDU2), At5g57685 (GDU3), At2g24762 (GDU4), At5g24920 (GDU5), At3g30725 (GDU6) and At5g38770 (GDU7).</t>
  </si>
  <si>
    <t>unknown protein; Has 33 Blast hits to 33 proteins in 17 species: Archae - 0; Bacteria - 0; Metazoa - 1; Fungi - 0; Plants - 28; Viruses - 0; Other Eukaryotes - 4 (source: NCBI BLink).</t>
  </si>
  <si>
    <t>Pathogen-induced transcription factor. Forms protein complexes with itself and with WRKY40. Coexpression with WRKY18 or WRKY40 made plants more susceptible to both  P. syringae and B. cinerea. WRKY18, WRKY40, and WRKY60 have partially redundant roles in response to the hemibiotrophic bacterial pathogen Pseudomonas syringae and the necrotrophic fungal pathogen Botrytis cinerea, with WRKY18 playing a more important role than the other two.</t>
  </si>
  <si>
    <t>Actin-binding FH2 (Formin Homology) protein; FUNCTIONS IN: actin binding; INVOLVED IN: cellular component organization, actin cytoskeleton organization; CONTAINS InterPro DOMAIN/s: Actin-binding FH2/DRF autoregulatory (InterPro:IPR003104), C2 calcium/lipid-binding domain, CaLB (InterPro:IPR008973), Actin-binding FH2 (InterPro:IPR015425), Tensin phosphatase, C2 domain (InterPro:IPR014020); BEST Arabidopsis thaliana protein match is: Actin-binding FH2/DRF autoregulatory protein (TAIR:AT3G32400.1).</t>
  </si>
  <si>
    <t>early nodulin-like protein 14 (ENODL14); FUNCTIONS IN: electron carrier activity, copper ion binding; LOCATED IN: anchored to plasma membrane, plasma membrane, anchored to membrane; EXPRESSED IN: 20 plant structures; EXPRESSED DURING: 13 growth stages; CONTAINS InterPro DOMAIN/s: Plastocyanin-like (InterPro:IPR003245), Cupredoxin (InterPro:IPR008972); BEST Arabidopsis thaliana protein match is: early nodulin-like protein 15 (TAIR:AT4G31840.1); Has 35333 Blast hits to 34131 proteins in 2444 species: Archae - 798; Bacteria - 22429; Metazoa - 974; Fungi - 991; Plants - 531; Viruses - 0; Other Eukaryotes - 9610 (source: NCBI BLink).</t>
  </si>
  <si>
    <t>Protein phosphatase 2C family protein; FUNCTIONS IN: protein serine/threonine phosphatase activity, catalytic activity; INVOLVED IN: protein amino acid dephosphorylation, N-terminal protein myristoylation; LOCATED IN: plasma membrane; EXPRESSED IN: 23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(TAIR:AT4G31860.1); Has 7077 Blast hits to 6871 proteins in 489 species: Archae - 6; Bacteria - 362; Metazoa - 1785; Fungi - 803; Plants - 2775; Viruses - 7; Other Eukaryotes - 1339 (source: NCBI BLink).</t>
  </si>
  <si>
    <t>Encodes glutathione peroxidase.</t>
  </si>
  <si>
    <t>Encodes a member of the SNF1-related kinase (SnRK) gene family (SnRK3.18), which has also been reported as a member of the CBL-interacting protein kinases (CIPK16).</t>
  </si>
  <si>
    <t>ARM repeat superfamily protein; FUNCTIONS IN: binding; LOCATED IN: chloroplast; CONTAINS InterPro DOMAIN/s: Armadillo-like helical (InterPro:IPR011989), Armadillo (InterPro:IPR000225), Armadillo-type fold (InterPro:IPR016024); BEST Arabidopsis thaliana protein match is: ARM repeat superfamily protein (TAIR:AT4G31890.2); Has 1469 Blast hits to 1375 proteins in 138 species: Archae - 2; Bacteria - 0; Metazoa - 106; Fungi - 105; Plants - 1172; Viruses - 0; Other Eukaryotes - 84 (source: NCBI BLink).</t>
  </si>
  <si>
    <t>HXXXD-type acyl-transferase family protein; FUNCTIONS IN: transferase activity, transferring acyl groups other than amino-acyl groups, transferase activity; INVOLVED IN: biological_process unknown; LOCATED IN: cellular_component unknown; EXPRESSED IN: 9 plant structures; EXPRESSED DURING: petal differentiation and expansion stage, E expanded cotyledon stage, D bilateral stage; CONTAINS InterPro DOMAIN/s: Transferase (InterPro:IPR003480); BEST Arabidopsis thaliana protein match is: spermidine disinapoyl acyltransferase (TAIR:AT2G23510.1); Has 2289 Blast hits to 2281 proteins in 136 species: Archae - 0; Bacteria - 0; Metazoa - 0; Fungi - 46; Plants - 2237; Viruses - 0; Other Eukaryotes - 6 (source: NCBI BLink).</t>
  </si>
  <si>
    <t>Plant protein of unknown function (DUF868); CONTAINS InterPro DOMAIN/s: Protein of unknown function DUF868, plant (InterPro:IPR008586); BEST Arabidopsis thaliana protein match is: Plant protein of unknown function (DUF868) (TAIR:AT5G11000.1); Has 283 Blast hits to 283 proteins in 16 species: Archae - 0; Bacteria - 0; Metazoa - 0; Fungi - 0; Plants - 283; Viruses - 0; Other Eukaryotes - 0 (source: NCBI BLink).</t>
  </si>
  <si>
    <t>Ribosomal protein L39 family protein; FUNCTIONS IN: structural constituent of ribosome; INVOLVED IN: translation; LOCATED IN: ribosome, cytosolic large ribosomal subunit; EXPRESSED IN: 23 plant structures; EXPRESSED DURING: 13 growth stages; CONTAINS InterPro DOMAIN/s: Ribosomal protein L39e, conserved site (InterPro:IPR020083), Ribosomal protein L39e (InterPro:IPR000077); BEST Arabidopsis thaliana protein match is: Ribosomal protein L39 family protein (TAIR:AT4G31985.1); Has 908 Blast hits to 908 proteins in 288 species: Archae - 195; Bacteria - 0; Metazoa - 389; Fungi - 107; Plants - 121; Viruses - 0; Other Eukaryotes - 96 (source: NCBI BLink).</t>
  </si>
  <si>
    <t>Protein kinase superfamily protein; FUNCTIONS IN: protein serine/threonine kinase activity, protein kinase activity, kinase activity, ATP binding; INVOLVED IN: protein amino acid phosphorylation; EXPRESSED IN: 8 plant structures; EXPRESSED DURING: LP.06 six leaves visible, 4 anthesis, petal differentiation and expansion stage, LP.08 eight leaves visible;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(TAIR:AT4G32000.1).</t>
  </si>
  <si>
    <t>Serine protease inhibitor (SERPIN) family protein; FUNCTIONS IN: serine-type endopeptidase inhibitor activity; INVOLVED IN: biological_process unknown; LOCATED IN: cellular_component unknown; CONTAINS InterPro DOMAIN/s: Protease inhibitor I4, serpin, plant (InterPro:IPR015554), Protease inhibitor I4, serpin (InterPro:IPR000215); BEST Arabidopsis thaliana protein match is: Serine protease inhibitor (SERPIN) family protein (TAIR:AT2G26390.1);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</si>
  <si>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BEST Arabidopsis thaliana protein match is: unknown protein (TAIR:AT5G25265.1); Has 35333 Blast hits to 34131 proteins in 2444 species: Archae - 798; Bacteria - 22429; Metazoa - 974; Fungi - 991; Plants - 531; Viruses - 0; Other Eukaryotes - 9610 (source: NCBI BLink).</t>
  </si>
  <si>
    <t>unknown protein; LOCATED IN: plasma membrane; EXPRESSED IN: 18 plant structures; EXPRESSED DURING: 13 growth stages; BEST Arabidopsis thaliana protein match is: unknown protein (TAIR:AT2G12400.1); Has 35333 Blast hits to 34131 proteins in 2444 species: Archae - 798; Bacteria - 22429; Metazoa - 974; Fungi - 991; Plants - 531; Viruses - 0; Other Eukaryotes - 9610 (source: NCBI BLink).</t>
  </si>
  <si>
    <t>encodes a protein whose sequence is similar to ACC oxidase</t>
  </si>
  <si>
    <t>CONTAINS InterPro DOMAIN/s: C2 calcium-dependent membrane targeting (InterPro:IPR000008); BEST Arabidopsis thaliana protein match is: unknown protein (TAIR:AT5G04860.1); Has 108 Blast hits to 69 proteins in 11 species: Archae - 0; Bacteria - 0; Metazoa - 0; Fungi - 0; Plants - 108; Viruses - 0; Other Eukaryotes - 0 (source: NCBI BLink).</t>
  </si>
  <si>
    <t>Encodes an F-box protein involved in the ubiquitin/proteasome-dependent proteolysis of EIN3.</t>
  </si>
  <si>
    <t>unknown protein; FUNCTIONS IN: molecular_function unknown; INVOLVED IN: biological_process unknown; LOCATED IN: chloroplast; Has 75 Blast hits to 75 proteins in 20 species: Archae - 2; Bacteria - 4; Metazoa - 0; Fungi - 0; Plants - 36; Viruses - 0; Other Eukaryotes - 33 (source: NCBI BLink).</t>
  </si>
  <si>
    <t>Encodes DBP1, a member of the DBP factors (DNA-binding protein phosphatases) featuring sequence-specific DNA-binding and protein phosphatase activity.  DBP1 is involved in plant-potyvirus interactions.  Loss-of-function of DBP1 renders resistance to potyviruses.</t>
  </si>
  <si>
    <t>unknown protein; FUNCTIONS IN: molecular_function unknown; INVOLVED IN: biological_process unknown; LOCATED IN: chloroplast; EXPRESSED IN: 10 plant structures; EXPRESSED DURING: LP.06 six leaves visible, LP.04 four leaves visible, 4 anthesis, petal differentiation and expansion stage; Has 24 Blast hits to 24 proteins in 9 species: Archae - 0; Bacteria - 0; Metazoa - 0; Fungi - 0; Plants - 24; Viruses - 0; Other Eukaryotes - 0 (source: NCBI BLink).</t>
  </si>
  <si>
    <t>Encodes a high-affinity molybdate transporter. Mutant has reduced concentrations of molybdate  in roots and shoots, and reduced shoot and root length when growing on Mo-limited medium.</t>
  </si>
  <si>
    <t>unknown protein; LOCATED IN: cellular_component unknown; EXPRESSED IN: 23 plant structures; EXPRESSED DURING: 14 growth stages.</t>
  </si>
  <si>
    <t>Polyketide cyclase/dehydrase and lipid transport superfamily protein; CONTAINS InterPro DOMAIN/s: Polyketide cyclase/dehydrase (InterPro:IPR019587); BEST Arabidopsis thaliana protein match is: Polyketide cyclase/dehydrase and lipid transport superfamily protein (TAIR:AT4G32870.1); Has 173 Blast hits to 173 proteins in 49 species: Archae - 0; Bacteria - 50; Metazoa - 0; Fungi - 0; Plants - 119; Viruses - 0; Other Eukaryotes - 4 (source: NCBI BLink).</t>
  </si>
  <si>
    <t>ovule abortion 4 (OVA4); FUNCTIONS IN: tryptophan-tRNA ligase activity, aminoacyl-tRNA ligase activity, nucleotide binding, ATP binding; INVOLVED IN: tRNA aminoacylation for protein translation, ovule development; LOCATED IN: mitochondrion, chloroplast; EXPRESSED IN: 22 plant structures; EXPRESSED DURING: 13 growth stages; CONTAINS InterPro DOMAIN/s: Aminoacyl-tRNA synthetase, class I, conserved site (InterPro:IPR001412), Rossmann-like alpha/beta/alpha sandwich fold (InterPro:IPR014729), Tryptophanyl-tRNA synthetase, class Ib (InterPro:IPR002306), Aminoacyl-tRNA synthetase, class Ib (InterPro:IPR002305); Has 35333 Blast hits to 34131 proteins in 2444 species: Archae - 798; Bacteria - 22429; Metazoa - 974; Fungi - 991; Plants - 531; Viruses - 0; Other Eukaryotes - 9610 (source: NCBI BLink).</t>
  </si>
  <si>
    <t>Encodes a member of a family of Ser/Thr kinases whose activities peak during cell division.  Transcripts are abundant in tissues rich in dividing cells like roots and flowers but are low or absent in fully expanded leaves and stems.  In interphase cells, the protein is predominantly nuclear.  During mitosis, the protein associates with plant-specific cytoskeletal structures (preprophase band, phragmoplast, nascent cell plate) that are necessary for cytokinesis as well as with the microtubule spindle.</t>
  </si>
  <si>
    <t>putative Cys3His zinc finger protein (ATCTH) mRNA, complete</t>
  </si>
  <si>
    <t>Encodes a nuclear protein that is expressed rhythmically and interacts with phytochrome B to control plant development and flowering through a signal transduction pathway. Required component of the core circadian clock regardless of light conditions.</t>
  </si>
  <si>
    <t>member of Heat Stress Transcription Factor (Hsf) family. Involved in response to misfolded protein accumulation in the cytosol. Regulated by alternative splicing and non-sense-mediated decay.</t>
  </si>
  <si>
    <t>IQ-domain 6 (IQD6); CONTAINS InterPro DOMAIN/s: IQ calmodulin-binding region (InterPro:IPR000048); BEST Arabidopsis thaliana protein match is: IQ-domain 8 (TAIR:AT1G72670.1); Has 885 Blast hits to 872 proteins in 51 species: Archae - 0; Bacteria - 0; Metazoa - 22; Fungi - 10; Plants - 828; Viruses - 0; Other Eukaryotes - 25 (source: NCBI BLink).</t>
  </si>
  <si>
    <t>FUNCTIONS IN: molecular_function unknown; INVOLVED IN: biological_process unknown; LOCATED IN: endomembrane system; BEST Arabidopsis thaliana protein match is: BRCT domain-containing DNA repair protein (TAIR:AT3G43930.1); Has 29 Blast hits to 29 proteins in 9 species: Archae - 0; Bacteria - 0; Metazoa - 0; Fungi - 0; Plants - 29; Viruses - 0; Other Eukaryotes - 0 (source: NCBI BLink).</t>
  </si>
  <si>
    <t>Homologous to receptor protein kinases. Involved in specification of organs originating from the shoot apical meristem. Contains a cytoplasmic protein kinase catalytic domain, a transmembrane region, and an extracellular leucine-rich repeat.  ER has been identified as a quantitative trait locus for transpiration efficiency by influencing epidermal and mesophyll development, stomatal density and porosity of leaves. It has been implicated in resistance to the bacterium Ralstonia solanacearum and to the necrotrophic fungus Plectosphaerella cucumerina.  Together with ERL1 and ERL2, ER governs the initial decision of protodermal cells to either divide proliferatively to produce pavement cells or divide asymmetrically to generate stomatal complexes.</t>
  </si>
  <si>
    <t>Potential natural antisense gene, locus overlaps with AT2G26360</t>
  </si>
  <si>
    <t>Plant invertase/pectin methylesterase inhibitor superfamily; FUNCTIONS IN: enzyme inhibitor activity, pectinesterase activity; INVOLVED IN: cell wall modification; LOCATED IN: endomembrane system, cell wall, plant-type cell wall; EXPRESSED IN: 20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(TAIR:AT4G02330.1); Has 2898 Blast hits to 2847 proteins in 362 species: Archae - 6; Bacteria - 671; Metazoa - 1; Fungi - 192; Plants - 2003; Viruses - 0; Other Eukaryotes - 25 (source: NCBI BLink).</t>
  </si>
  <si>
    <t>UDP-glucosyl transferase 76D1 (UGT76D1); FUNCTIONS IN: UDP-glycosyltransferase activity, quercetin 7-O-glucosyltransferase activity, transferase activity, transferring glycosyl groups; INVOLVED IN: metabolic process; EXPRESSED IN: 10 plant structures; EXPRESSED DURING: 4 anthesis, LP.02 two leaves visible, petal differentiation and expansion stage, E expanded cotyledon stage, D bilateral stage; CONTAINS InterPro DOMAIN/s: UDP-glucuronosyl/UDP-glucosyltransferase (InterPro:IPR002213); BEST Arabidopsis thaliana protein match is: UDP-glucosyl transferase 76E1 (TAIR:AT5G59580.1); Has 7584 Blast hits to 7537 proteins in 439 species: Archae - 0; Bacteria - 532; Metazoa - 1899; Fungi - 23; Plants - 4970; Viruses - 112; Other Eukaryotes - 48 (source: NCBI BLink).</t>
  </si>
  <si>
    <t>unknown protein; BEST Arabidopsis thaliana protein match is: unknown protein (TAIR:AT3G57500.1); Has 51 Blast hits to 51 proteins in 11 species: Archae - 0; Bacteria - 1; Metazoa - 0; Fungi - 0; Plants - 50; Viruses - 0; Other Eukaryotes - 0 (source: NCBI BLink).</t>
  </si>
  <si>
    <t>Encodes a uroporphyrinogen-III synthase involved in tetrapyrrole biosynthesis. The protein localizes to the chloroplast.  Member of the plant-specific DUF724 protein family. Arabidopsis has 10 DUF724 proteins. Loss of function mutant has a WT phenotype</t>
  </si>
  <si>
    <t>Encodes a lipid acyl hydrolase with wide substrate  specificity that accumulates upon infection by fungal  and bacterial pathogens. Protein is localized in the cytoplasm in healthy leaves, and in membranes in infected cells. Plays a role in cell death and differentially affects the accumulation of oxylipins. Contributes to resistance to virus.</t>
  </si>
  <si>
    <t>Glycosyl hydrolase superfamily protein; FUNCTIONS IN: cation binding, hydrolase activity, hydrolyzing O-glycosyl compounds, catalytic activity; INVOLVED IN: carbohydrate metabolic process; LOCATED IN: anchored to membrane; EXPRESSED IN: 22 plant structures; EXPRESSED DURING: 13 growth stages; CONTAINS InterPro DOMAIN/s: Glycoside hydrolase, catalytic core (InterPro:IPR017853), Glycoside hydrolase, family 17 (InterPro:IPR000490), Glycoside hydrolase, subgroup, catalytic core (InterPro:IPR013781); BEST Arabidopsis thaliana protein match is: Glycosyl hydrolase superfamily protein (TAIR:AT3G15800.1); Has 2133 Blast hits to 2119 proteins in 127 species: Archae - 0; Bacteria - 0; Metazoa - 3; Fungi - 2; Plants - 2120; Viruses - 0; Other Eukaryotes - 8 (source: NCBI BLink).</t>
  </si>
  <si>
    <t>CONTAINS InterPro DOMAIN/s: Methyltransferase FkbM (InterPro:IPR006342); Has 1073 Blast hits to 1073 proteins in 243 species: Archae - 45; Bacteria - 509; Metazoa - 0; Fungi - 4; Plants - 60; Viruses - 4; Other Eukaryotes - 451 (source: NCBI BLink).</t>
  </si>
  <si>
    <t>Major facilitator superfamily protein; FUNCTIONS IN: transporter activity; INVOLVED IN: response to jasmonic acid stimulus, response to wounding; LOCATED IN: membrane; EXPRESSED IN: 22 plant structures; EXPRESSED DURING: 13 growth stages; CONTAINS InterPro DOMAIN/s: PTR2 family proton/oligopeptide symporter, conserved site (InterPro:IPR018456), Oligopeptide transporter (InterPro:IPR000109), Major facilitator superfamily, general substrate transporter (InterPro:IPR016196); BEST Arabidopsis thaliana protein match is: nitrate transporter 1.1 (TAIR:AT1G12110.1); Has 7265 Blast hits to 7134 proteins in 1412 species: Archae - 0; Bacteria - 3658; Metazoa - 494; Fungi - 438; Plants - 2171; Viruses - 0; Other Eukaryotes - 504 (source: NCBI BLink).</t>
  </si>
  <si>
    <t>Potential natural antisense gene, locus overlaps with AT2G26690</t>
  </si>
  <si>
    <t>Ran BP2/NZF zinc finger-like superfamily protein; FUNCTIONS IN: binding, zinc ion binding; INVOLVED IN: biological_process unknown; LOCATED IN: intracellular; CONTAINS InterPro DOMAIN/s: Zinc finger, RanBP2-type (InterPro:IPR001876); BEST Arabidopsis thaliana protein match is: Ran BP2/NZF zinc finger-like superfamily protein (TAIR:AT3G15680.1); Has 972 Blast hits to 658 proteins in 133 species: Archae - 0; Bacteria - 0; Metazoa - 313; Fungi - 112; Plants - 381; Viruses - 0; Other Eukaryotes - 166 (source: NCBI BLink).</t>
  </si>
  <si>
    <t>Encodes PID2, a homolog of PID. Simultaneous disruption of PID(AT2G34650) and its 3 closest homologs (PID2/AT2G26700, WAG1/AT1G53700, and WAG2/AT3G14370) abolishes the formation of cotyledons.</t>
  </si>
  <si>
    <t>Cyclin B1;4 (CYCB1;4); FUNCTIONS IN: cyclin-dependent protein kinase regulator activity; INVOLVED IN: regulation of cell cycle; LOCATED IN: nucleus; EXPRESSED IN: 13 plant structures; EXPRESSED DURING: 6 growth stages; CONTAINS InterPro DOMAIN/s: Cyclin, C-terminal (InterPro:IPR004367), Cyclin-like (InterPro:IPR011028), Cyclin-related (InterPro:IPR013763), Cyclin, N-terminal (InterPro:IPR006671), Cyclin, A/B/D/E (InterPro:IPR014400), Cyclin (InterPro:IPR006670); BEST Arabidopsis thaliana protein match is: CYCLIN B1;3 (TAIR:AT3G11520.1); Has 4222 Blast hits to 4221 proteins in 367 species: Archae - 0; Bacteria - 0; Metazoa - 1981; Fungi - 552; Plants - 1040; Viruses - 34; Other Eukaryotes - 615 (source: NCBI BLink).</t>
  </si>
  <si>
    <t>encodes a serine-threonine protein kinase whose expression increases in response to abscisic acid, cold, drought, high salt, and wounding conditions. The gene is expressed in developing seeds and seedlings. Lines carrying a T-DNA insertions have reduced germination efficiency and expression of cold, high-salt, and abscisic acid marker genes are altered, but not drought-response markers.</t>
  </si>
  <si>
    <t>Has been classified as a stellacyanin.  Has also been classified as an early nodulin-like protein (ENODL), because it does not have a His residue involved in Cu binding.  ENODLs are proteins having one plastocyanin-like (PCNL) domain lacking the amino acid residues necessary for Cu binding.</t>
  </si>
  <si>
    <t>AGO4 is a member of a class of PAZ/PIWI domain containing proteins involved in siRNA mediated gene silencing.Loss of function mutations have reduced site specific CpNpG and CpHpH methylation and increased susceptibility to bacterial pathogens.</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</si>
  <si>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23 plant structures; EXPRESSED DURING: 13 growth stages; CONTAINS InterPro DOMAIN/s: Serine/threonine-protein kinase domain (InterPro:IPR002290), Leucine-rich repeat-containing N-terminal domain, type 2 (InterPro:IPR013210), Leucine-rich repeat (InterPro:IPR001611), Serine-threonine/tyrosine-protein kinase (InterPro:IPR001245), Protein kinase-like domain (InterPro:IPR011009), Protein kinase, catalytic domain (InterPro:IPR000719), Leucine-rich repeat, typical subtype (InterPro:IPR003591), Tyrosine-protein kinase, catalytic domain (InterPro:IPR020635); BEST Arabidopsis thaliana protein match is: Leucine-rich receptor-like protein kinase family protein (TAIR:AT5G10020.1); Has 117505 Blast hits to 68268 proteins in 2350 species: Archae - 92; Bacteria - 11270; Metazoa - 27205; Fungi - 2913; Plants - 66366; Viruses - 137; Other Eukaryotes - 9522 (source: NCBI BLink).</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</si>
  <si>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(TAIR:AT5G21130.1); Has 1062 Blast hits to 1061 proteins in 28 species: Archae - 0; Bacteria - 0; Metazoa - 0; Fungi - 0; Plants - 1062; Viruses - 0; Other Eukaryotes - 0 (source: NCBI BLink).</t>
  </si>
  <si>
    <t>HSP20-like chaperones superfamily protein; FUNCTIONS IN: molecular_function unknown; INVOLVED IN: response to heat; LOCATED IN: membrane; EXPRESSED IN: 19 plant structures; EXPRESSED DURING: 12 growth stages; CONTAINS InterPro DOMAIN/s: Heat shock protein Hsp20 (InterPro:IPR002068), HSP20-like chaperone (InterPro:IPR008978); BEST Arabidopsis thaliana protein match is: HSP20-like chaperones superfamily protein (TAIR:AT5G20970.1); Has 712 Blast hits to 708 proteins in 96 species: Archae - 0; Bacteria - 37; Metazoa - 7; Fungi - 2; Plants - 649; Viruses - 0; Other Eukaryotes - 17 (source: NCBI BLink).</t>
  </si>
  <si>
    <t>Encodes the aldehyde oxidase delta isoform  catalyzing the final step in abscisic acid  biosynthesis.</t>
  </si>
  <si>
    <t>secreted purple acid phosphatase precursor</t>
  </si>
  <si>
    <t>NTM1-like 8 (NTL8); CONTAINS InterPro DOMAIN/s: No apical meristem (NAM) protein (InterPro:IPR003441); BEST Arabidopsis thaliana protein match is: NAC domain containing protein 60 (TAIR:AT3G44290.1); Has 2835 Blast hits to 2829 proteins in 72 species: Archae - 0; Bacteria - 0; Metazoa - 0; Fungi - 0; Plants - 2835; Viruses - 0; Other Eukaryotes - 0 (source: NCBI BLink).</t>
  </si>
  <si>
    <t>GDSL-like Lipase/Acylhydrolase superfamily protein; FUNCTIONS IN: hydrolase activity, acting on ester bonds, carboxylesterase activity; INVOLVED IN: glycerol biosynthetic process, lipid metabolic process; LOCATED IN: endomembrane system; EXPRESSED IN: 20 plant structures; EXPRESSED DURING: 13 growth stages; CONTAINS InterPro DOMAIN/s: Lipase, GDSL (InterPro:IPR001087); BEST Arabidopsis thaliana protein match is: GDSL-like Lipase/Acylhydrolase superfamily protein (TAIR:AT1G28610.2); Has 3560 Blast hits to 3506 proteins in 242 species: Archae - 0; Bacteria - 391; Metazoa - 0; Fungi - 2; Plants - 3156; Viruses - 0; Other Eukaryotes - 11 (source: NCBI BLink).</t>
  </si>
  <si>
    <t>Trans-acting siRNA1a primary transcript (TAS1a). Regulated by miR173.</t>
  </si>
  <si>
    <t>BEST Arabidopsis thaliana protein match is: plastid transcriptionally active 18 (TAIR:AT2G32180.1); Has 35333 Blast hits to 34131 proteins in 2444 species: Archae - 798; Bacteria - 22429; Metazoa - 974; Fungi - 991; Plants - 531; Viruses - 0; Other Eukaryotes - 9610 (source: NCBI BLink).</t>
  </si>
  <si>
    <t>Glycosyl hydrolase superfamily protein; FUNCTIONS IN: cation binding, hydrolase activity, hydrolyzing O-glycosyl compounds, catalytic activity; INVOLVED IN: carbohydrate metabolic process; LOCATED IN: anchored to plasma membrane, nucleus, cytoplasm; EXPRESSED IN: 23 plant structures; EXPRESSED DURING: 13 growth stages; CONTAINS InterPro DOMAIN/s: Glycoside hydrolase, catalytic core (InterPro:IPR017853), Glycoside hydrolase, family 17 (InterPro:IPR000490), Glycoside hydrolase, subgroup, catalytic core (InterPro:IPR013781); BEST Arabidopsis thaliana protein match is: Glycosyl hydrolase superfamily protein (TAIR:AT1G32860.1); Has 2143 Blast hits to 2127 proteins in 131 species: Archae - 0; Bacteria - 0; Metazoa - 4; Fungi - 12; Plants - 2120; Viruses - 0; Other Eukaryotes - 7 (source: NCBI BLink).</t>
  </si>
  <si>
    <t>A20/AN1-like zinc finger family protein; FUNCTIONS IN: DNA binding, zinc ion binding; INVOLVED IN: biological_process unknown; LOCATED IN: cellular_component unknown; EXPRESSED IN: 22 plant structures; EXPRESSED DURING: 15 growth stages; CONTAINS InterPro DOMAIN/s: Zinc finger, AN1-type (InterPro:IPR000058), Zinc finger, A20-type (InterPro:IPR002653); BEST Arabidopsis thaliana protein match is: A20/AN1-like zinc finger family protein (TAIR:AT2G36320.1); Has 1072 Blast hits to 1061 proteins in 152 species: Archae - 0; Bacteria - 0; Metazoa - 454; Fungi - 10; Plants - 488; Viruses - 6; Other Eukaryotes - 114 (source: NCBI BLink).</t>
  </si>
  <si>
    <t>Tetratricopeptide repeat (TPR)-like superfamily protein; CONTAINS InterPro DOMAIN/s: Pentatricopeptide repeat (InterPro:IPR002885); BEST Arabidopsis thaliana protein match is: Pentatricopeptide repeat (PPR) superfamily protein (TAIR:AT4G13650.1); Has 54594 Blast hits to 14874 proteins in 305 species: Archae - 2; Bacteria - 30; Metazoa - 158; Fungi - 263; Plants - 53396; Viruses - 0; Other Eukaryotes - 745 (source: NCBI BLink).</t>
  </si>
  <si>
    <t>Cysteine/Histidine-rich C1 domain family protein; FUNCTIONS IN: zinc ion binding; LOCATED IN: chloroplast; EXPRESSED IN: 12 plant structures; EXPRESSED DURING: 9 growth stages; CONTAINS InterPro DOMAIN/s: DC1 (InterPro:IPR004146), Zinc finger, ZZ-type (InterPro:IPR000433), C1-like (InterPro:IPR011424); BEST Arabidopsis thaliana protein match is: Cysteine/Histidine-rich C1 domain family protein (TAIR:AT2G44400.1); Has 12415 Blast hits to 4315 proteins in 441 species: Archae - 16; Bacteria - 8002; Metazoa - 1069; Fungi - 491; Plants - 2227; Viruses - 23; Other Eukaryotes - 587 (source: NCBI BLink).</t>
  </si>
  <si>
    <t>Encodes a CYP94C1. Has highest omega-hydroxylase activity with 9,10-epoxystearic acid, while also metabolized lauric acid (C12:0) and C18 unsaturated fatty acids. Gene expression is induced in response to wounding and jasmonic acid treatment.</t>
  </si>
  <si>
    <t>Family of unknown function (DUF662) ; CONTAINS InterPro DOMAIN/s: Protein of unknown function DUF662 (InterPro:IPR007033); BEST Arabidopsis thaliana protein match is: Family of unknown function (DUF662)  (TAIR:AT2G36410.2); Has 1272 Blast hits to 1189 proteins in 227 species: Archae - 42; Bacteria - 139; Metazoa - 529; Fungi - 66; Plants - 146; Viruses - 5; Other Eukaryotes - 345 (source: NCBI BLink).</t>
  </si>
  <si>
    <t>unknown protein; BEST Arabidopsis thaliana protein match is: unknown protein (TAIR:AT4G22758.1); Has 131 Blast hits to 131 proteins in 17 species: Archae - 0; Bacteria - 0; Metazoa - 0; Fungi - 0; Plants - 131; Viruses - 0; Other Eukaryotes - 0 (source: NCBI BLink).</t>
  </si>
  <si>
    <t>PLATZ transcription factor family protein; CONTAINS InterPro DOMAIN/s: Protein of unknown function DUF597 (InterPro:IPR006734); BEST Arabidopsis thaliana protein match is: PLATZ transcription factor family protein (TAIR:AT1G32700.1); Has 406 Blast hits to 406 proteins in 26 species: Archae - 0; Bacteria - 0; Metazoa - 0; Fungi - 0; Plants - 406; Viruses - 0; Other Eukaryotes - 0 (source: NCBI BLink).</t>
  </si>
  <si>
    <t>CDK-subunit 2 (CKS2); FUNCTIONS IN: cyclin-dependent protein kinase regulator activity, cyclin-dependent protein kinase activity; INVOLVED IN: cell cycle; LOCATED IN: nucleus, cytoplasm; EXPRESSED IN: 24 plant structures; EXPRESSED DURING: 15 growth stages; CONTAINS InterPro DOMAIN/s: Cyclin-dependent kinase, regulatory subunit (InterPro:IPR000789); BEST Arabidopsis thaliana protein match is: cyclin-dependent kinase-subunit 1 (TAIR:AT2G27960.1); Has 657 Blast hits to 657 proteins in 207 species: Archae - 0; Bacteria - 0; Metazoa - 305; Fungi - 139; Plants - 105; Viruses - 0; Other Eukaryotes - 108 (source: NCBI BLink).</t>
  </si>
  <si>
    <t>Encodes a BEL1-like homeobox gene that functions together with PNY in meristem maintenance by regulating the allocation process during vegetative and reproductive development. Both gene products are required for the competence of the SAM to respond properly to floral inductive signals.</t>
  </si>
  <si>
    <t>Encodes chaperonin-60 alpha, a molecular chaperone involved in Rubisco folding.  Mutants display aberrant chloroplast and embryo development.</t>
  </si>
  <si>
    <t>Eukaryotic aspartyl protease family protein; FUNCTIONS IN: aspartic-type endopeptidase activity; INVOLVED IN: proteolysis; LOCATED IN: endomembrane system;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(TAIR:AT2G28010.1); Has 3145 Blast hits to 3132 proteins in 287 species: Archae - 0; Bacteria - 0; Metazoa - 798; Fungi - 474; Plants - 1709; Viruses - 0; Other Eukaryotes - 164 (source: NCBI BLink).</t>
  </si>
  <si>
    <t>Pentatricopeptide repeat (PPR) superfamily protein; CONTAINS InterPro DOMAIN/s: Pentatricopeptide repeat (InterPro:IPR002885); BEST Arabidopsis thaliana protein match is: Pentatricopeptide repeat (PPR-like) superfamily protein (TAIR:AT2G32630.1); Has 27131 Blast hits to 10367 proteins in 260 species: Archae - 1; Bacteria - 82; Metazoa - 143; Fungi - 90; Plants - 26257; Viruses - 0; Other Eukaryotes - 558 (source: NCBI BLink).</t>
  </si>
  <si>
    <t>UDP-Glycosyltransferase superfamily protein; FUNCTIONS IN: transferase activity, transferring glycosyl groups; INVOLVED IN: metabolic process; LOCATED IN: cellular_component unknown; EXPRESSED IN: 22 plant structures; EXPRESSED DURING: 15 growth stages; CONTAINS InterPro DOMAIN/s: UDP-glucuronosyl/UDP-glucosyltransferase (InterPro:IPR002213); BEST Arabidopsis thaliana protein match is: UDP-Glycosyltransferase superfamily protein (TAIR:AT2G36970.1); Has 5722 Blast hits to 5664 proteins in 294 species: Archae - 0; Bacteria - 48; Metazoa - 520; Fungi - 23; Plants - 5076; Viruses - 28; Other Eukaryotes - 27 (source: NCBI BLink).</t>
  </si>
  <si>
    <t>Major facilitator superfamily protein; INVOLVED IN: N-terminal protein myristoylation, transmembrane transport; LOCATED IN: plasma membrane; EXPRESSED IN: 11 plant structures; EXPRESSED DURING: 6 growth stages; CONTAINS InterPro DOMAIN/s: Nodulin-like (InterPro:IPR010658), Major facilitator superfamily MFS-1 (InterPro:IPR011701), Major facilitator superfamily, general substrate transporter (InterPro:IPR016196); BEST Arabidopsis thaliana protein match is: Major facilitator superfamily protein (TAIR:AT2G39210.1); Has 3034 Blast hits to 2940 proteins in 680 species: Archae - 38; Bacteria - 1235; Metazoa - 42; Fungi - 225; Plants - 608; Viruses - 0; Other Eukaryotes - 886 (source: NCBI BLink).</t>
  </si>
  <si>
    <t>Protein of unknown function (DUF1635); CONTAINS InterPro DOMAIN/s: Protein of unknown function DUF1635 (InterPro:IPR012862); BEST Arabidopsis thaliana protein match is: Protein of unknown function (DUF1635) (TAIR:AT5G22930.1); Has 35333 Blast hits to 34131 proteins in 2444 species: Archae - 798; Bacteria - 22429; Metazoa - 974; Fungi - 991; Plants - 531; Viruses - 0; Other Eukaryotes - 9610 (source: NCBI BLink).</t>
  </si>
  <si>
    <t>Encodes a chloroplastic copper/zinc superoxide dismutase CSD2 that can detoxify superoxide radicals. Its expression is affected by miR398-directed mRNA cleavage. Activation depends totally on CCS.</t>
  </si>
  <si>
    <t>alpha carbonic anhydrase 2 (ACA2); FUNCTIONS IN: carbonate dehydratase activity, zinc ion binding; INVOLVED IN: response to carbon dioxide, one-carbon metabolic process; LOCATED IN: cellular_component unknown; EXPRESSED IN: stem, root; CONTAINS InterPro DOMAIN/s: Carbonic anhydrase, alpha-class, catalytic domain (InterPro:IPR001148), Carbonic anhydrase, alpha-class, conserved site (InterPro:IPR018338), Carbonic anhydrase, CAH1-like (InterPro:IPR018340); BEST Arabidopsis thaliana protein match is: alpha carbonic anhydrase 7 (TAIR:AT1G08080.1); Has 3295 Blast hits to 3278 proteins in 530 species: Archae - 0; Bacteria - 691; Metazoa - 2036; Fungi - 83; Plants - 323; Viruses - 2; Other Eukaryotes - 160 (source: NCBI BLink).</t>
  </si>
  <si>
    <t>Encodes a SWI2/SNF2-like protein in the SNF2 subclass. Homozygous plants with null mutations exhibit premature termination of the meristem and carpelloid structures from the inflorescence meristem. Co-activator of floral  homeotic gene expression. Acts with LFY to regulate shoot apical meristem identity. Required for meristem maintenance. Regulates  flowering under a non-inductive photoperiod. It promotes the expression of CUC2 during cotyledon boundary formation.  Affects reproductive shoot apical meristem function by regulating the expression of WUS. In CHiP experiments SYD binds to WUS promoter. Present as two forms in the nucleus, full-length and truncated, with the latter apparently lacking the C-terminal domain. The ratio of the two forms  differs in juvenile and in adult tissues. The C-terminal domain is not required for activity.</t>
  </si>
  <si>
    <t>Protein of unknown function, DUF584; CONTAINS InterPro DOMAIN/s: Protein of unknown function DUF584 (InterPro:IPR007608); BEST Arabidopsis thaliana protein match is: Protein of unknown function, DUF584 (TAIR:AT3G45210.1); Has 318 Blast hits to 318 proteins in 20 species: Archae - 0; Bacteria - 0; Metazoa - 0; Fungi - 0; Plants - 318; Viruses - 0; Other Eukaryotes - 0 (source: NCBI BLink).</t>
  </si>
  <si>
    <t>unknown protein; Has 18 Blast hits to 18 proteins in 5 species: Archae - 0; Bacteria - 0; Metazoa - 0; Fungi - 0; Plants - 18; Viruses - 0; Other Eukaryotes - 0 (source: NCBI BLink).</t>
  </si>
  <si>
    <t>LOB domain-containing protein 11 (LBD11); INVOLVED IN: biological_process unknown; LOCATED IN: chloroplast; CONTAINS InterPro DOMAIN/s: Lateral organ boundaries, LOB (InterPro:IPR004883); BEST Arabidopsis thaliana protein match is: LOB domain-containing protein 1 (TAIR:AT1G07900.1); Has 1191 Blast hits to 1170 proteins in 85 species: Archae - 8; Bacteria - 66; Metazoa - 21; Fungi - 2; Plants - 1049; Viruses - 10; Other Eukaryotes - 35 (source: NCBI BLink).</t>
  </si>
  <si>
    <t>unknown protein; Has 13 Blast hits to 13 proteins in 6 species: Archae - 0; Bacteria - 0; Metazoa - 0; Fungi - 0; Plants - 13; Viruses - 0; Other Eukaryotes - 0 (source: NCBI BLink).</t>
  </si>
  <si>
    <t>Plant protein of unknown function (DUF247); CONTAINS InterPro DOMAIN/s: Protein of unknown function DUF247, plant (InterPro:IPR004158); BEST Arabidopsis thaliana protein match is: Plant protein of unknown function (DUF247) (TAIR:AT2G44930.1); Has 1063 Blast hits to 972 proteins in 18 species: Archae - 0; Bacteria - 0; Metazoa - 0; Fungi - 0; Plants - 1063; Viruses - 0; Other Eukaryotes - 0 (source: NCBI BLink).</t>
  </si>
  <si>
    <t>P-loop containing nucleoside triphosphate hydrolases superfamily protein; FUNCTIONS IN: microtubule motor activity, ATP binding; INVOLVED IN: microtubule-based movement; LOCATED IN: chloroplast; EXPRESSED IN: 18 plant structures; EXPRESSED DURING: 9 growth stages; CONTAINS InterPro DOMAIN/s: Kinesin, motor region, conserved site (InterPro:IPR019821), Kinesin, motor domain (InterPro:IPR001752); BEST Arabidopsis thaliana protein match is: P-loop containing nucleoside triphosphate hydrolases superfamily protein (TAIR:AT3G45850.2); Has 49289 Blast hits to 35260 proteins in 1950 species: Archae - 481; Bacteria - 7561; Metazoa - 22029; Fungi - 4505; Plants - 3473; Viruses - 125; Other Eukaryotes - 11115 (source: NCBI BLink).</t>
  </si>
  <si>
    <t>Encodes KCS12, a member of the 3-ketoacyl-CoA synthase family involved in the biosynthesis of VLCFA (very long chain fatty acids).</t>
  </si>
  <si>
    <t>histone 4</t>
  </si>
  <si>
    <t>UDP-XYL synthase 6 (UXS6); FUNCTIONS IN: coenzyme binding, binding, catalytic activity; INVOLVED IN: cellular metabolic process, nucleotide-sugar metabolic process, metabolic process; LOCATED IN: plasma membrane; EXPRESSED IN: 25 plant structures; EXPRESSED DURING: 13 growth stages; CONTAINS InterPro DOMAIN/s: NAD-dependent epimerase/dehydratase (InterPro:IPR001509), NAD(P)-binding domain (InterPro:IPR016040); BEST Arabidopsis thaliana protein match is: UDP-XYL synthase 5 (TAIR:AT3G46440.2); Has 35333 Blast hits to 34131 proteins in 2444 species: Archae - 798; Bacteria - 22429; Metazoa - 974; Fungi - 991; Plants - 531; Viruses - 0; Other Eukaryotes - 9610 (source: NCBI BLink).</t>
  </si>
  <si>
    <t>Pathogenesis-related thaumatin superfamily protein; CONTAINS InterPro DOMAIN/s: Thaumatin, pathogenesis-related (InterPro:IPR001938); BEST Arabidopsis thaliana protein match is: Pathogenesis-related thaumatin superfamily protein (TAIR:AT1G75800.1); Has 1542 Blast hits to 1521 proteins in 166 species: Archae - 0; Bacteria - 19; Metazoa - 54; Fungi - 86; Plants - 1377; Viruses - 0; Other Eukaryotes - 6 (source: NCBI BLink).</t>
  </si>
  <si>
    <t>Encodes a CAX-interacting protein (CXIP4). The gene product is located in the nucleus of GFP-CXIP4-expressing yeast cells. When transiently expressed in the tobacco leaves, GFP-CXIP4 locates to the nucleus as well as in discrete areas of the cytoplasm (which do not overlap with mitochondria).</t>
  </si>
  <si>
    <t>Encodes an expansin. Naming convention from the Expansin Working Group (Kende et al, 2004. Plant Mol Bio).  Involved in the formation of nematode-induced syncytia in roots of Arabidopsis thaliana.</t>
  </si>
  <si>
    <t>RHOMBOID-like 1 (RBL1); FUNCTIONS IN: serine-type endopeptidase activity; LOCATED IN: Golgi apparatus; EXPRESSED IN: 20 plant structures; EXPRESSED DURING: 11 growth stages; CONTAINS InterPro DOMAIN/s: Peptidase S54, rhomboid (InterPro:IPR002610); BEST Arabidopsis thaliana protein match is: RHOMBOID-like protein 4 (TAIR:AT3G53780.2); Has 35333 Blast hits to 34131 proteins in 2444 species: Archae - 798; Bacteria - 22429; Metazoa - 974; Fungi - 991; Plants - 531; Viruses - 0; Other Eukaryotes - 9610 (source: NCBI BLink).</t>
  </si>
  <si>
    <t>GRAS family transcription factor; CONTAINS InterPro DOMAIN/s: Transcription factor GRAS (InterPro:IPR005202); BEST Arabidopsis thaliana protein match is: GRAS family transcription factor (TAIR:AT1G07520.1).</t>
  </si>
  <si>
    <t>Encodes a protein with ABA 8'-hydroxylase activity, involved in ABA catabolism. Member of the CYP707A gene family. This gene predominantly accumulates in dry seeds and is up-regulated immediately following imbibition. CYP707A2 appears to play a major role in the rapid decrease in ABA levels during early seed imbibition.</t>
  </si>
  <si>
    <t>putative laccase, knockout mutant had reduced root elongation under PEG-induced dehydration</t>
  </si>
  <si>
    <t>NAD(P)-binding Rossmann-fold superfamily protein; FUNCTIONS IN: oxidoreductase activity, binding, catalytic activity; INVOLVED IN: oxidation reduction, metabolic process; LOCATED IN: cellular_component unknown; CONTAINS InterPro DOMAIN/s: NAD(P)-binding domain (InterPro:IPR016040), Glucose/ribitol dehydrogenase (InterPro:IPR002347), Short-chain dehydrogenase/reductase SDR (InterPro:IPR002198); BEST Arabidopsis thaliana protein match is: NAD(P)-binding Rossmann-fold superfamily protein (TAIR:AT2G29150.1); Has 35333 Blast hits to 34131 proteins in 2444 species: Archae - 798; Bacteria - 22429; Metazoa - 974; Fungi - 991; Plants - 531; Viruses - 0; Other Eukaryotes - 9610 (source: NCBI BLink).</t>
  </si>
  <si>
    <t>NAD(P)-binding Rossmann-fold superfamily protein; FUNCTIONS IN: oxidoreductase activity, binding, catalytic activity; INVOLVED IN: oxidation reduction, metabolic process; LOCATED IN: endomembrane system;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(TAIR:AT2G29320.1); Has 114765 Blast hits to 114570 proteins in 3512 species: Archae - 969; Bacteria - 75949; Metazoa - 4618; Fungi - 5616; Plants - 2449; Viruses - 5; Other Eukaryotes - 25159 (source: NCBI BLink).</t>
  </si>
  <si>
    <t>NAD(P)-binding Rossmann-fold superfamily protein; FUNCTIONS IN: oxidoreductase activity, binding, catalytic activity; INVOLVED IN: oxidation reduction, metabolic process; LOCATED IN: cellular_component unknown; EXPRESSED IN: 21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(TAIR:AT2G29300.1); Has 115907 Blast hits to 115692 proteins in 3517 species: Archae - 975; Bacteria - 76352; Metazoa - 4750; Fungi - 5727; Plants - 2476; Viruses - 5; Other Eukaryotes - 25622 (source: NCBI BLink).</t>
  </si>
  <si>
    <t>NAD-dependent epimerase/dehydratase family protein; FUNCTIONS IN: oxidoreductase activity, binding, catalytic activity; INVOLVED IN: oxidation reduction, metabolic process;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(TAIR:AT2G29320.1); Has 35333 Blast hits to 34131 proteins in 2444 species: Archae - 798; Bacteria - 22429; Metazoa - 974; Fungi - 991; Plants - 531; Viruses - 0; Other Eukaryotes - 9610 (source: NCBI BLink).</t>
  </si>
  <si>
    <t>senescence-associated gene SAG13 encoding a short-chain alcohol dehydrogenase</t>
  </si>
  <si>
    <t>NAD(P)-binding Rossmann-fold superfamily protein; FUNCTIONS IN: oxidoreductase activity, binding, catalytic activity; INVOLVED IN: oxidation reduction, metabolic process; LOCATED IN: cellular_component unknown; EXPRESSED IN: 21 plant structures; EXPRESSED DURING: 13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(TAIR:AT2G29360.1); Has 35333 Blast hits to 34131 proteins in 2444 species: Archae - 798; Bacteria - 22429; Metazoa - 974; Fungi - 991; Plants - 531; Viruses - 0; Other Eukaryotes - 9610 (source: NCBI BLink).</t>
  </si>
  <si>
    <t>member of Zinc transporter (ZAT) family</t>
  </si>
  <si>
    <t>Encodes glutathione transferase belonging to the tau class of GSTs. Naming convention according to Wagner et al. (2002). Induced by Salicylic acid. Independent of NPR1 for their induction by salicylic acid.</t>
  </si>
  <si>
    <t>Encodes a member of the TAU glutathione S-transferase gene family. Gene expression is induced by exposure to auxin, pathogen and herbicides. Naming convention according to Wagner et al. (2002)</t>
  </si>
  <si>
    <t>Encodes a beta-tubulin that is expressed in leaves, roots and flowers.</t>
  </si>
  <si>
    <t>Functionally interacts with POLH to repair DNA damaged by UVB damage. May be sumoylated.</t>
  </si>
  <si>
    <t>Encodes an inorganic phosphate transporter (PHT4;1) that  is localized to the thylakoid membrane.</t>
  </si>
  <si>
    <t>zinc finger (C2H2 type) family protein; CONTAINS InterPro DOMAIN/s: Zinc finger, C2H2-like (InterPro:IPR015880), Zinc finger, C2H2-type (InterPro:IPR007087); BEST Arabidopsis thaliana protein match is: zinc finger protein-related (TAIR:AT5G54630.1); Has 407 Blast hits to 407 proteins in 27 species: Archae - 0; Bacteria - 0; Metazoa - 0; Fungi - 28; Plants - 376; Viruses - 0; Other Eukaryotes - 3 (source: NCBI BLink).</t>
  </si>
  <si>
    <t>Tetratricopeptide repeat (TPR)-like superfamily protein; FUNCTIONS IN: binding; LOCATED IN: chloroplast; EXPRESSED IN: 23 plant structures; EXPRESSED DURING: 15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(TAIR:AT1G07280.3); Has 535 Blast hits to 340 proteins in 62 species: Archae - 10; Bacteria - 119; Metazoa - 2; Fungi - 0; Plants - 351; Viruses - 0; Other Eukaryotes - 53 (source: NCBI BLink).</t>
  </si>
  <si>
    <t>UDP-Glycosyltransferase superfamily protein; FUNCTIONS IN: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UDP-glucosyl transferase 71D1 (TAIR:AT2G29730.1); Has 7521 Blast hits to 7477 proteins in 363 species: Archae - 0; Bacteria - 225; Metazoa - 2312; Fungi - 23; Plants - 4868; Viruses - 30; Other Eukaryotes - 63 (source: NCBI BLink).</t>
  </si>
  <si>
    <t>UDP-glucosyl transferase 71C2 (UGT71C2); FUNCTIONS IN: quercetin 3-O-glucosyltransferase activity, quercetin 3'-O-glucosyltransferase activity, UDP-glycosyltransferase activity, quercetin 7-O-glucosyltransferase activity, transferase activity, transferring glycosyl groups; INVOLVED IN: metabolic process; LOCATED IN: cellular_component unknown; EXPRESSED IN: hypocotyl, root; CONTAINS InterPro DOMAIN/s: UDP-glucuronosyl/UDP-glucosyltransferase (InterPro:IPR002213); BEST Arabidopsis thaliana protein match is: UDP-glucosyl transferase 71C1 (TAIR:AT2G29750.1); Has 7391 Blast hits to 7346 proteins in 369 species: Archae - 0; Bacteria - 193; Metazoa - 2136; Fungi - 25; Plants - 4947; Viruses - 29; Other Eukaryotes - 61 (source: NCBI BLink).</t>
  </si>
  <si>
    <t>Encodes a ubiquitously expressed villin-like protein, whose mRNA may be alternatively processed.  Villin belongs to a superfamily of actin binding proteins called the villin/gelsolin family. Animal villins are involved in actin binding.  VLN1 protein co-localizes with actin filaments in several assays. VLN1 binds and bundles F-actin in a calcium-independent manner. It does not nucleate, cap or sever actin filaments and it stabilizes actin filaments, protecting them from ADF-mediated depolymerization.</t>
  </si>
  <si>
    <t>ELF4-like 1 (ELF4-L1); CONTAINS InterPro DOMAIN/s: Protein of unknown function DUF1313 (InterPro:IPR009741); BEST Arabidopsis thaliana protein match is: Protein of unknown function (DUF1313) (TAIR:AT2G40080.1); Has 147 Blast hits to 146 proteins in 34 species: Archae - 0; Bacteria - 0; Metazoa - 0; Fungi - 0; Plants - 146; Viruses - 0; Other Eukaryotes - 1 (source: NCBI BLink).</t>
  </si>
  <si>
    <t>Endoplasmic reticulum enzyme responsible for the synthesis of 18:3 fatty acids from phospholipids. Uses cytochrome b5 as electron donor.</t>
  </si>
  <si>
    <t>alternative NAD(P)H dehydrogenase 2 (NDA2); FUNCTIONS IN: NADH dehydrogenase activity, oxidoreductase activity, FAD binding; INVOLVED IN: oxidation reduction; LOCATED IN: intrinsic to mitochondrial inner membrane; EXPRESSED IN: 24 plant structures; EXPRESSED DURING: 13 growth stages; CONTAINS InterPro DOMAIN/s: FAD-dependent pyridine nucleotide-disulphide oxidoreductase (InterPro:IPR013027), Pyridine nucleotide-disulphide oxidoreductase, NAD-binding region (InterPro:IPR001327); BEST Arabidopsis thaliana protein match is: alternative  NAD(P)H dehydrogenase 1 (TAIR:AT1G07180.1); Has 11797 Blast hits to 11597 proteins in 2273 species: Archae - 301; Bacteria - 9312; Metazoa - 49; Fungi - 695; Plants - 411; Viruses - 0; Other Eukaryotes - 1029 (source: NCBI BLink).</t>
  </si>
  <si>
    <t>Encodes AP2C1.  Belongs to the clade B of the PP2C-superfamily.  Acts as a MAPK phosphatase that negatively regulates MPK4 and MPK6.</t>
  </si>
  <si>
    <t>Encodes a high affinity potassium transporter.</t>
  </si>
  <si>
    <t>member of Fe(II) transporter isolog family. Gene expression is not regulated by iron, copper, or zinc deficiency or excess.</t>
  </si>
  <si>
    <t>Encodes a putative glycosyltransferase. Regulates flowering time via FLOWERING LOCUS C.</t>
  </si>
  <si>
    <t>catalytics;transferases;[acyl-carrier-protein] S-malonyltransferases;binding; FUNCTIONS IN: binding, transferase activity, [acyl-carrier-protein] S-malonyltransferase activity, catalytic activity; INVOLVED IN: fatty acid biosynthetic process, metabolic process; LOCATED IN: chloroplast, chloroplast stroma; EXPRESSED IN: 23 plant structures; EXPRESSED DURING: 14 growth stages; CONTAINS InterPro DOMAIN/s: Acyl transferase/acyl hydrolase/lysophospholipase (InterPro:IPR016035), Malonyl CoA-acyl carrier protein transacylase (InterPro:IPR004410), Acyl transferase domain (InterPro:IPR001227), Acyl transferase (InterPro:IPR014043), Malonyl-CoA ACP transacylase, ACP-binding (InterPro:IPR016036); Has 16466 Blast hits to 15045 proteins in 2783 species: Archae - 4; Bacteria - 12057; Metazoa - 203; Fungi - 1221; Plants - 66; Viruses - 0; Other Eukaryotes - 2915 (source: NCBI BLink).</t>
  </si>
  <si>
    <t>unknown protein; FUNCTIONS IN: molecular_function unknown; INVOLVED IN: biological_process unknown; LOCATED IN: endomembrane system; BEST Arabidopsis thaliana protein match is: unknown protein (TAIR:AT1G06980.1); Has 167 Blast hits to 167 proteins in 14 species: Archae - 0; Bacteria - 0; Metazoa - 0; Fungi - 0; Plants - 167; Viruses - 0; Other Eukaryotes - 0 (source: NCBI BLink).</t>
  </si>
  <si>
    <t>member of WRKY Transcription Factor; Group I. Located in nucleus. Involved in response to various abiotic stresses - especially salt stress.</t>
  </si>
  <si>
    <t>Encodes a SOS2-like protein kinase that is a member of the CBL-interacting protein kinase family.Loss of function mutants show a decrease in sensitivity to high pH.Phosphorylates AHA2, a plasma membrane H+ ATPase.This phosphorylation appears to regulate the activity of the proton transporter.</t>
  </si>
  <si>
    <t>Encodes a small, potentially secreted protein that acts as an inhibitor of stomatal production though likely not through direct interaction with the TMM receptor.  It is homologous to known stomatal regulators EPF1 and EPF2.</t>
  </si>
  <si>
    <t>In a tandem repeat with AT2g30432 (TCL1) and AT2g30420 (ETC2), it encodes a single-repeat R3 MYB transcription factor that is involved in the negative regulation of trichome formation.</t>
  </si>
  <si>
    <t>Encodes TRICHOMELESS1 (TCL1), a single-repeat MYB-type transcription factor that negatively regulates trichome formation by suppressing GL1 (GLABRA1). In a tandem repeat with AT2g30424 and AT2g30420.</t>
  </si>
  <si>
    <t>Kinase interacting (KIP1-like) family protein; CONTAINS InterPro DOMAIN/s: KIP1-like (InterPro:IPR011684); BEST Arabidopsis thaliana protein match is: Kinase interacting (KIP1-like) family protein (TAIR:AT5G58320.2); Has 35333 Blast hits to 34131 proteins in 2444 species: Archae - 798; Bacteria - 22429; Metazoa - 974; Fungi - 991; Plants - 531; Viruses - 0; Other Eukaryotes - 9610 (source: NCBI BLink).</t>
  </si>
  <si>
    <t>light inducible root phototropism 2 encoding a signal transducer of the phototropic response in Arabidopsis</t>
  </si>
  <si>
    <t>Thioredoxin superfamily protein; FUNCTIONS IN: electron carrier activity, protein disulfide oxidoreductase activity; INVOLVED IN: cell redox homeostasis; LOCATED IN: endomembrane system; EXPRESSED IN: 15 plant structures; EXPRESSED DURING: 6 growth stages; CONTAINS InterPro DOMAIN/s: Glutaredoxin-like, plant II (InterPro:IPR011905), Glutaredoxin (InterPro:IPR002109), Thioredoxin fold (InterPro:IPR012335), Thioredoxin-like fold (InterPro:IPR012336); BEST Arabidopsis thaliana protein match is: Glutaredoxin family protein (TAIR:AT1G06830.1); Has 1108 Blast hits to 1104 proteins in 175 species: Archae - 0; Bacteria - 32; Metazoa - 218; Fungi - 87; Plants - 737; Viruses - 0; Other Eukaryotes - 34 (source: NCBI BLink).</t>
  </si>
  <si>
    <t>FUNCTIONS IN: molecular_function unknown; INVOLVED IN: protein folding, protein transport; LOCATED IN: chloroplast stroma, chloroplast; EXPRESSED IN: 23 plant structures; EXPRESSED DURING: 13 growth stages; CONTAINS InterPro DOMAIN/s: Trigger factor, ribosome-binding, bacterial (InterPro:IPR008881); Has 253 Blast hits to 253 proteins in 72 species: Archae - 0; Bacteria - 138; Metazoa - 0; Fungi - 0; Plants - 40; Viruses - 0; Other Eukaryotes - 75 (source: NCBI BLink).</t>
  </si>
  <si>
    <t>Encodes a 23 kD extrinsic protein that is part of photosystem II and participates in the regulation of oxygen evolution.</t>
  </si>
  <si>
    <t>unknown protein; BEST Arabidopsis thaliana protein match is: unknown protein (TAIR:AT1G06660.1); Has 35333 Blast hits to 34131 proteins in 2444 species: Archae - 798; Bacteria - 22429; Metazoa - 974; Fungi - 991; Plants - 531; Viruses - 0; Other Eukaryotes - 9610 (source: NCBI BLink).</t>
  </si>
  <si>
    <t>Cytochrome b561/ferric reductase transmembrane protein family; CONTAINS InterPro DOMAIN/s: Cytochrome b561, eukaryote (InterPro:IPR004877), Cytochrome b561/ferric reductase transmembrane (InterPro:IPR006593); BEST Arabidopsis thaliana protein match is: Cytochrome b561/ferric reductase transmembrane protein family (TAIR:AT4G18260.1); Has 487 Blast hits to 487 proteins in 83 species: Archae - 0; Bacteria - 0; Metazoa - 34; Fungi - 77; Plants - 362; Viruses - 0; Other Eukaryotes - 14 (source: NCBI BLink).</t>
  </si>
  <si>
    <t>unknown protein; FUNCTIONS IN: molecular_function unknown; INVOLVED IN: biological_process unknown; LOCATED IN: chloroplast, plasma membrane, membrane; EXPRESSED IN: 24 plant structures; EXPRESSED DURING: 14 growth stages; BEST Arabidopsis thaliana protein match is: unknown protein (TAIR:AT1G06540.1); Has 194 Blast hits to 176 proteins in 78 species: Archae - 0; Bacteria - 101; Metazoa - 15; Fungi - 25; Plants - 12; Viruses - 4; Other Eukaryotes - 37 (source: NCBI BLink).</t>
  </si>
  <si>
    <t>Protein kinase superfamily protein; FUNCTIONS IN: protein serine/threonine kinase activity, protein kinase activity, kinase activity, ATP binding; INVOLVED IN: protein amino acid phosphorylation; LOCATED IN: cellular_component unknown; EXPRESSED IN: 19 plant structures; EXPRESSED DURING: 15 growth stages;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Mitogen activated protein kinase kinase kinase-related (TAIR:AT3G58640.2); Has 35333 Blast hits to 34131 proteins in 2444 species: Archae - 798; Bacteria - 22429; Metazoa - 974; Fungi - 991; Plants - 531; Viruses - 0; Other Eukaryotes - 9610 (source: NCBI BLink).</t>
  </si>
  <si>
    <t>OSBP(oxysterol binding protein)-related protein 1A (ORP1A); FUNCTIONS IN: oxysterol binding; INVOLVED IN: steroid metabolic process; CONTAINS InterPro DOMAIN/s: Pleckstrin homology-type (InterPro:IPR011993), Oxysterol-binding protein (InterPro:IPR000648), Pleckstrin homology (InterPro:IPR001849); BEST Arabidopsis thaliana protein match is: OSBP(oxysterol binding protein)-related protein 1C (TAIR:AT4G08180.1); Has 2870 Blast hits to 2614 proteins in 228 species: Archae - 2; Bacteria - 10; Metazoa - 1527; Fungi - 710; Plants - 301; Viruses - 8; Other Eukaryotes - 312 (source: NCBI BLink).</t>
  </si>
  <si>
    <t>unknown protein; Has 116 Blast hits to 113 proteins in 44 species: Archae - 0; Bacteria - 3; Metazoa - 21; Fungi - 2; Plants - 40; Viruses - 0; Other Eukaryotes - 50 (source: NCBI BLink).</t>
  </si>
  <si>
    <t>ATP binding;ATPases, coupled to transmembrane movement of ions, phosphorylative mechanism; FUNCTIONS IN: ATPase activity, coupled to transmembrane movement of ions, phosphorylative mechanism, ATP binding; INVOLVED IN: ATP biosynthetic process; LOCATED IN: membrane; CONTAINS InterPro DOMAIN/s: ATPase, P-type, K/Mg/Cd/Cu/Zn/Na/Ca/Na/H-transporter (InterPro:IPR001757); BEST Arabidopsis thaliana protein match is: Rho termination factor (TAIR:AT1G06190.1); Has 4089 Blast hits to 2894 proteins in 305 species: Archae - 6; Bacteria - 297; Metazoa - 1270; Fungi - 266; Plants - 187; Viruses - 62; Other Eukaryotes - 2001 (source: NCBI BLink).</t>
  </si>
  <si>
    <t>LIGHT SENSITIVE HYPOCOTYLS 3 (LSH3); CONTAINS InterPro DOMAIN/s: Protein of unknown function DUF640 (InterPro:IPR006936); BEST Arabidopsis thaliana protein match is: Protein of unknown function (DUF640) (TAIR:AT1G07090.1); Has 309 Blast hits to 309 proteins in 18 species: Archae - 0; Bacteria - 0; Metazoa - 12; Fungi - 0; Plants - 297; Viruses - 0; Other Eukaryotes - 0 (source: NCBI BLink).</t>
  </si>
  <si>
    <t>Encodes the cysteinyl t-RNA synthetase SYCO ARATH (SYCO), which is expressed and required in the central cell but not in the antipodals. SYCO, localized to the mitochondria, is necessary for mitochondrial cristae integrity.  Mutation of this gene affects the lifespan of adjacent accessory cells.</t>
  </si>
  <si>
    <t>Encodes actin depolymerizing factor 6 (ADF6).</t>
  </si>
  <si>
    <t>Encodes a cyclin-dependent protein kinase. Involved in nuclear DNA replication and plastid division. Located in nucleus and chloroplast.</t>
  </si>
  <si>
    <t>PARP2 can catalyze  self poly-ADP-ribosylation. It in an abiotic stress-inducible gene.</t>
  </si>
  <si>
    <t>a B-box zinc finger protein that interacts with COP1. contains a novel 11 amino acid motif at the C-terminus (also found at the N-terminus of HY5) that is involved in the COP1 interaction.</t>
  </si>
  <si>
    <t>pfkB-like carbohydrate kinase family protein; FUNCTIONS IN: kinase activity, ribokinase activity; INVOLVED IN: D-ribose metabolic process, acetate fermentation, sucrose biosynthetic process, sucrose catabolic process, using beta-fructofuranosidase; LOCATED IN: plasma membrane; EXPRESSED IN: 27 plant structures; EXPRESSED DURING: 16 growth stages; CONTAINS InterPro DOMAIN/s: Carbohydrate/purine kinase (InterPro:IPR011611), Ribokinase (InterPro:IPR002139), Carbohydrate/puine kinase, PfkB, conserved site (InterPro:IPR002173); BEST Arabidopsis thaliana protein match is: pfkB-like carbohydrate kinase family protein (TAIR:AT1G06030.1); Has 18509 Blast hits to 18503 proteins in 2397 species: Archae - 386; Bacteria - 14053; Metazoa - 143; Fungi - 116; Plants - 466; Viruses - 0; Other Eukaryotes - 3345 (source: NCBI BLink).</t>
  </si>
  <si>
    <t>Encodes a homolog of trithorax, a histone-lysine N-methyltransferase. Involved in trimethylating histone H3-lysine 4. Involved in the formation, placement, and identity of flower organs. Role in regulation of homeotic genes. Functions as a receptor of  phosphatidylinositol 5-phosphate. Localizes to cytoplasm, plasma membrane and nuclei, shifting to nuclei in the presence of PI5P.</t>
  </si>
  <si>
    <t>UDP-glucosyl transferase 74D1 (UGT74D1); FUNCTIONS IN: transferase activity, transferring hexosyl groups, UDP-glycosyltransferase activity, transferase activity, transferring glycosyl groups; INVOLVED IN: metabolic process; EXPRESSED IN: 22 plant structures; EXPRESSED DURING: 13 growth stages; CONTAINS InterPro DOMAIN/s: UDP-glucuronosyl/UDP-glucosyltransferase (InterPro:IPR002213); BEST Arabidopsis thaliana protein match is: UDP-Glycosyltransferase superfamily protein (TAIR:AT1G05675.1); Has 8199 Blast hits to 8111 proteins in 470 species: Archae - 0; Bacteria - 484; Metazoa - 2414; Fungi - 25; Plants - 5092; Viruses - 117; Other Eukaryotes - 67 (source: NCBI BLink).</t>
  </si>
  <si>
    <t>Potential natural antisense gene, locus overlaps with AT2G31750</t>
  </si>
  <si>
    <t>Ankyrin repeat family protein; LOCATED IN: plasma membrane; EXPRESSED IN: 22 plant structures; EXPRESSED DURING: 13 growth stages; CONTAINS InterPro DOMAIN/s: Ankyrin repeat-containing domain (InterPro:IPR020683), Ankyrin repeat (InterPro:IPR002110); BEST Arabidopsis thaliana protein match is: Ankyrin repeat family protein (TAIR:AT1G05640.1); Has 69909 Blast hits to 28585 proteins in 1153 species: Archae - 97; Bacteria - 6878; Metazoa - 33005; Fungi - 7349; Plants - 5597; Viruses - 621; Other Eukaryotes - 16362 (source: NCBI BLink).</t>
  </si>
  <si>
    <t>poly(ADP-ribose) glycohydrolase 2 (PARG2); FUNCTIONS IN: poly(ADP-ribose) glycohydrolase activity; INVOLVED IN: defense response to fungus; LOCATED IN: cellular_component unknown; CONTAINS InterPro DOMAIN/s: Poly(ADP-ribose) glycohydrolase (InterPro:IPR007724); BEST Arabidopsis thaliana protein match is: Poly (ADP-ribose) glycohydrolase (PARG) (TAIR:AT2G31870.2); Has 35333 Blast hits to 34131 proteins in 2444 species: Archae - 798; Bacteria - 22429; Metazoa - 974; Fungi - 991; Plants - 531; Viruses - 0; Other Eukaryotes - 9610 (source: NCBI BLink).</t>
  </si>
  <si>
    <t>Encodes a putative leucine rich repeat transmembrane protein that is expressed in response to Pseudomonas syringae. Expression of SRRLK may be required for silencing via lsiRNAs.  Regulates cell death and innate immunity.</t>
  </si>
  <si>
    <t>Encodes an novel myosin isoform.</t>
  </si>
  <si>
    <t>unknown protein; INVOLVED IN: biological_process unknown; LOCATED IN: endomembrane system; EXPRESSED IN: 16 plant structures; EXPRESSED DURING: 6 growth stages; BEST Arabidopsis thaliana protein match is: unknown protein (TAIR:AT5G19875.1); Has 227 Blast hits to 227 proteins in 13 species: Archae - 0; Bacteria - 0; Metazoa - 0; Fungi - 0; Plants - 227; Viruses - 0; Other Eukaryotes - 0 (source: NCBI BLink).</t>
  </si>
  <si>
    <t>unknown protein; FUNCTIONS IN: molecular_function unknown; INVOLVED IN: biological_process unknown; LOCATED IN: endomembrane system; EXPRESSED IN: 8 plant structures; EXPRESSED DURING: 4 anthesis, petal differentiation and expansion stage; BEST Arabidopsis thaliana protein match is: unknown protein (TAIR:AT1G05575.1); Has 61 Blast hits to 61 proteins in 10 species: Archae - 0; Bacteria - 0; Metazoa - 0; Fungi - 0; Plants - 61; Viruses - 0; Other Eukaryotes - 0 (source: NCBI BLink).</t>
  </si>
  <si>
    <t>COFACTOR OF NITRATE REDUCTASE AND XANTHINE DEHYDROGENASE 2. Encodes a protein involved in molybdenum cofactor biosynthesis. Homologous to E.coli moaA. Expression is abundant in all tissues examined, particularly in roots. Appears to have targeting signals for chloroplast or mitochondria.</t>
  </si>
  <si>
    <t>encodes a protein similar to callose synthase</t>
  </si>
  <si>
    <t>PHYTOCYSTATIN 2 (CYS2); FUNCTIONS IN: cysteine-type endopeptidase inhibitor activity; INVOLVED IN: biological_process unknown; LOCATED IN: endomembrane system; EXPRESSED IN: 18 plant structures; EXPRESSED DURING: 11 growth stages; CONTAINS InterPro DOMAIN/s: Proteinase inhibitor I25, cystatin, conserved site (InterPro:IPR018073), Proteinase inhibitor I25, cystatin (InterPro:IPR000010), Proteinase inhibitor I25, cystatin, conserved region (InterPro:IPR020381); BEST Arabidopsis thaliana protein match is: cystatin B (TAIR:AT3G12490.2); Has 619 Blast hits to 613 proteins in 77 species: Archae - 0; Bacteria - 0; Metazoa - 9; Fungi - 0; Plants - 610; Viruses - 0; Other Eukaryotes - 0 (source: NCBI BLink).</t>
  </si>
  <si>
    <t>Exostosin family protein; FUNCTIONS IN: catalytic activity; INVOLVED IN: biological_process unknown; LOCATED IN: membrane; EXPRESSED IN: 15 plant structures; EXPRESSED DURING: 8 growth stages; CONTAINS InterPro DOMAIN/s: Exostosin-like (InterPro:IPR004263); BEST Arabidopsis thaliana protein match is: Exostosin family protein (TAIR:AT4G13990.1); Has 35333 Blast hits to 34131 proteins in 2444 species: Archae - 798; Bacteria - 22429; Metazoa - 974; Fungi - 991; Plants - 531; Viruses - 0; Other Eukaryotes - 9610 (source: NCBI BLink).</t>
  </si>
  <si>
    <t>Acyl-CoA N-acyltransferases (NAT) superfamily protein; FUNCTIONS IN: N-acetyltransferase activity; INVOLVED IN: response to abscisic acid stimulus, metabolic process; LOCATED IN: cellular_component unknown; EXPRESSED IN: stem, cotyledon, hypocotyl, root, stamen; EXPRESSED DURING: 4 anthesis, petal differentiation and expansion stage; CONTAINS InterPro DOMAIN/s: GCN5-related N-acetyltransferase, C-terminal (InterPro:IPR022610), GCN5-related N-acetyltransferase (InterPro:IPR000182), Acyl-CoA N-acyltransferase (InterPro:IPR016181); BEST Arabidopsis thaliana protein match is: Acyl-CoA N-acyltransferases (NAT) superfamily protein (TAIR:AT2G32030.1); Has 10365 Blast hits to 10343 proteins in 1759 species: Archae - 92; Bacteria - 9493; Metazoa - 1; Fungi - 147; Plants - 128; Viruses - 3; Other Eukaryotes - 501 (source: NCBI BLink).</t>
  </si>
  <si>
    <t>ovate family protein 16 (OFP16); CONTAINS InterPro DOMAIN/s: Protein of unknown function DUF623 (InterPro:IPR006458); BEST Arabidopsis thaliana protein match is: ovate family protein 12 (TAIR:AT1G05420.1); Has 251 Blast hits to 251 proteins in 22 species: Archae - 0; Bacteria - 16; Metazoa - 0; Fungi - 0; Plants - 235; Viruses - 0; Other Eukaryotes - 0 (source: NCBI BLink).</t>
  </si>
  <si>
    <t>heat-shock protein 70T-2 (HSP70T-2); FUNCTIONS IN: ATP binding; INVOLVED IN: protein folding, response to high light intensity, response to hydrogen peroxide, response to heat; LOCATED IN: cellular_component unknown; EXPRESSED IN: 23 plant structures; EXPRESSED DURING: 12 growth stages; CONTAINS InterPro DOMAIN/s: Heat shock protein 70, conserved site (InterPro:IPR018181), Heat shock protein Hsp70 (InterPro:IPR001023), Heat shock protein 70 (InterPro:IPR013126); BEST Arabidopsis thaliana protein match is: heat shock protein 70 (TAIR:AT3G12580.1); Has 23745 Blast hits to 23668 proteins in 4473 species: Archae - 147; Bacteria - 10488; Metazoa - 3198; Fungi - 1451; Plants - 1078; Viruses - 114; Other Eukaryotes - 7269 (source: NCBI BLink).</t>
  </si>
  <si>
    <t>transmembrane receptors; FUNCTIONS IN: transmembrane receptor activity; INVOLVED IN: signal transduction, defense response, innate immune response; LOCATED IN: intrinsic to membrane, chloroplast; EXPRESSED IN: 13 plant structures; EXPRESSED DURING: 8 growth stages; CONTAINS InterPro DOMAIN/s: Protein of unknown function DUF641, plant (InterPro:IPR006943), Toll-Interleukin receptor (InterPro:IPR000157); BEST Arabidopsis thaliana protein match is: phloem protein 2 A5 (TAIR:AT1G65390.1); Has 1651 Blast hits to 1572 proteins in 54 species: Archae - 0; Bacteria - 11; Metazoa - 0; Fungi - 0; Plants - 1639; Viruses - 0; Other Eukaryotes - 1 (source: NCBI BLink).</t>
  </si>
  <si>
    <t>Haloacid dehalogenase-like hydrolase (HAD) superfamily protein; FUNCTIONS IN: hydrolase activity, catalytic activity; INVOLVED IN: metabolic process; LOCATED IN: cellular_component unknown; EXPRESSED IN: 24 plant structures; EXPRESSED DURING: 13 growth stages; CONTAINS InterPro DOMAIN/s: Haloacid dehalogenase-like hydrolase (InterPro:IPR005834), Pyrimidine 5-nucleotidase (InterPro:IPR010237), HAD-superfamily hydrolase, subfamily IA, variant 3 (InterPro:IPR006402); BEST Arabidopsis thaliana protein match is: Haloacid dehalogenase-like hydrolase (HAD) superfamily protein (TAIR:AT5G02230.2); Has 2392 Blast hits to 2391 proteins in 515 species: Archae - 15; Bacteria - 775; Metazoa - 2; Fungi - 155; Plants - 196; Viruses - 0; Other Eukaryotes - 1249 (source: NCBI BLink).</t>
  </si>
  <si>
    <t>S-adenosyl-L-methionine-dependent methyltransferases superfamily protein; FUNCTIONS IN: molecular_function unknown; INVOLVED IN: biological_process unknown; LOCATED IN: cellular_component unknown; EXPRESSED IN: 19 plant structures; EXPRESSED DURING: 13 growth stages; CONTAINS InterPro DOMAIN/s: N2227-like (InterPro:IPR012901); BEST Arabidopsis thaliana protein match is: S-adenosyl-L-methionine-dependent methyltransferases superfamily protein (TAIR:AT2G32170.1); Has 30201 Blast hits to 17322 proteins in 780 species: Archae - 12; Bacteria - 1396; Metazoa - 17338; Fungi - 3422; Plants - 5037; Viruses - 0; Other Eukaryotes - 2996 (source: NCBI BLink).</t>
  </si>
  <si>
    <t>unknown protein; BEST Arabidopsis thaliana protein match is: unknown protein (TAIR:AT2G32210.1); Has 131 Blast hits to 131 proteins in 14 species: Archae - 0; Bacteria - 0; Metazoa - 0; Fungi - 1; Plants - 130; Viruses - 0; Other Eukaryotes - 0 (source: NCBI BLink).</t>
  </si>
  <si>
    <t>unknown protein; BEST Arabidopsis thaliana protein match is: unknown protein (TAIR:AT2G32190.1); Has 214 Blast hits to 214 proteins in 21 species: Archae - 0; Bacteria - 0; Metazoa - 1; Fungi - 10; Plants - 203; Viruses - 0; Other Eukaryotes - 0 (source: NCBI BLink).</t>
  </si>
  <si>
    <t>RNase P able to cleave tRNA-like structures involved in the maturation of plant mitochondrial mRNAs.</t>
  </si>
  <si>
    <t>unknown protein; Has 38 Blast hits to 38 proteins in 14 species: Archae - 0; Bacteria - 4; Metazoa - 11; Fungi - 11; Plants - 11; Viruses - 0; Other Eukaryotes - 1 (source: NCBI BLink).</t>
  </si>
  <si>
    <t>phosphorylcholine cytidylyltransferase (CCT1); CONTAINS InterPro DOMAIN/s: Rossmann-like alpha/beta/alpha sandwich fold (InterPro:IPR014729), Cytidyltransferase-related (InterPro:IPR004821), Cytidylyltransferase (InterPro:IPR004820); BEST Arabidopsis thaliana protein match is: phosphorylcholine cytidylyltransferase2 (TAIR:AT4G15130.1); Has 2466 Blast hits to 2109 proteins in 632 species: Archae - 27; Bacteria - 791; Metazoa - 538; Fungi - 333; Plants - 250; Viruses - 5; Other Eukaryotes - 522 (source: NCBI BLink).</t>
  </si>
  <si>
    <t>A member of Zrt- and Irt-related protein (ZIP) family.  transcript is induced in response to zinc deficiency in the root. also response to iron deficiency.</t>
  </si>
  <si>
    <t>Protein of unknown function (DUF1218); FUNCTIONS IN: molecular_function unknown; INVOLVED IN: biological_process unknown; LOCATED IN: endomembrane system; EXPRESSED IN: 18 plant structures; EXPRESSED DURING: 9 growth stages; CONTAINS InterPro DOMAIN/s: Protein of unknown function DUF1218 (InterPro:IPR009606); BEST Arabidopsis thaliana protein match is: Protein of unknown function (DUF1218) (TAIR:AT4G21310.1); Has 170 Blast hits to 169 proteins in 14 species: Archae - 0; Bacteria - 0; Metazoa - 0; Fungi - 0; Plants - 170; Viruses - 0; Other Eukaryotes - 0 (source: NCBI BLink).</t>
  </si>
  <si>
    <t>beta-amylase 6 (BAM6); FUNCTIONS IN: cation binding, beta-amylase activity, catalytic activity; INVOLVED IN: cellulose biosynthetic process, carbohydrate metabolic process, polysaccharide catabolic process; LOCATED IN: chloroplast; EXPRESSED IN: 14 plant structures; EXPRESSED DURING: 8 growth stages; CONTAINS InterPro DOMAIN/s: Glycoside hydrolase, family 14, conserved site (InterPro:IPR018238), Glycoside hydrolase, family 14 (InterPro:IPR001554), Glycoside hydrolase, catalytic core (InterPro:IPR017853), Glycoside hydrolase, family 14B, plant (InterPro:IPR001371), Glycoside hydrolase, subgroup, catalytic core (InterPro:IPR013781); BEST Arabidopsis thaliana protein match is: beta-amylase 5 (TAIR:AT4G15210.1); Has 842 Blast hits to 841 proteins in 166 species: Archae - 0; Bacteria - 87; Metazoa - 0; Fungi - 0; Plants - 690; Viruses - 0; Other Eukaryotes - 65 (source: NCBI BLink).</t>
  </si>
  <si>
    <t>Encodes a uclacyanin, a protein precursor that is closely related to precursors of stellacyanins and a blue copper protein from pea pods.</t>
  </si>
  <si>
    <t>TraB family protein; CONTAINS InterPro DOMAIN/s: Pheromone shutdown-related, TraB (InterPro:IPR002816); BEST Arabidopsis thaliana protein match is: TraB family protein (TAIR:AT1G05270.1); Has 770 Blast hits to 747 proteins in 261 species: Archae - 151; Bacteria - 256; Metazoa - 126; Fungi - 0; Plants - 105; Viruses - 0; Other Eukaryotes - 132 (source: NCBI BLink).</t>
  </si>
  <si>
    <t>Transmembrane protein 97, predicted; FUNCTIONS IN: molecular_function unknown; INVOLVED IN: biological_process unknown; LOCATED IN: endomembrane system; EXPRESSED IN: 24 plant structures; EXPRESSED DURING: 15 growth stages; CONTAINS InterPro DOMAIN/s: Transmembrane protein 97, predicted (InterPro:IPR016964); BEST Arabidopsis thaliana protein match is: Transmembrane protein 97, predicted (TAIR:AT1G05210.1); Has 585 Blast hits to 585 proteins in 19 species: Archae - 0; Bacteria - 1; Metazoa - 0; Fungi - 0; Plants - 558; Viruses - 0; Other Eukaryotes - 26 (source: NCBI BLink).</t>
  </si>
  <si>
    <t>AXR1-like (AXL); FUNCTIONS IN: binding, catalytic activity; INVOLVED IN: auxin homeostasis, auxin mediated signaling pathway, post-embryonic development, protein ubiquitination; LOCATED IN: peroxisome; EXPRESSED IN: 23 plant structures; EXPRESSED DURING: 11 growth stages; CONTAINS InterPro DOMAIN/s: UBA/THIF-type NAD/FAD binding fold (InterPro:IPR000594), Molybdenum cofactor biosynthesis, MoeB (InterPro:IPR009036), NAD(P)-binding domain (InterPro:IPR016040); BEST Arabidopsis thaliana protein match is: NAD(P)-binding Rossmann-fold superfamily protein (TAIR:AT1G05180.1); Has 6613 Blast hits to 5967 proteins in 1376 species: Archae - 160; Bacteria - 2652; Metazoa - 1238; Fungi - 918; Plants - 479; Viruses - 0; Other Eukaryotes - 1166 (source: NCBI BLink).</t>
  </si>
  <si>
    <t>LOCATED IN: chloroplast; EXPRESSED IN: 17 plant structures; EXPRESSED DURING: 9 growth stages; CONTAINS InterPro DOMAIN/s: Barren (InterPro:IPR008418); Has 467 Blast hits to 447 proteins in 202 species: Archae - 0; Bacteria - 4; Metazoa - 147; Fungi - 168; Plants - 39; Viruses - 1; Other Eukaryotes - 108 (source: NCBI BLink).</t>
  </si>
  <si>
    <t>Lycopene beta/epsilon cyclase protein; FUNCTIONS IN: oxidoreductase activity, acting on paired donors, with incorporation or reduction of molecular oxygen; INVOLVED IN: carotenoid biosynthetic process; LOCATED IN: chloroplast; EXPRESSED IN: 20 plant structures; EXPRESSED DURING: 13 growth stages; CONTAINS InterPro DOMAIN/s: Lycopene beta/epsilon cyclase (InterPro:IPR008671); Has 35333 Blast hits to 34131 proteins in 2444 species: Archae - 798; Bacteria - 22429; Metazoa - 974; Fungi - 991; Plants - 531; Viruses - 0; Other Eukaryotes - 9610 (source: NCBI BLink).</t>
  </si>
  <si>
    <t>receptor like protein 23 (RLP23); FUNCTIONS IN: kinase activity; INVOLVED IN: signal transduction, defense response; LOCATED IN: endomembrane system; EXPRESSED IN: 17 plant structures; EXPRESSED DURING: 9 growth stages; CONTAINS InterPro DOMAIN/s: Leucine-rich repeat (InterPro:IPR001611); BEST Arabidopsis thaliana protein match is: receptor like protein 24 (TAIR:AT2G33020.1); Has 122044 Blast hits to 32861 proteins in 1177 species: Archae - 60; Bacteria - 10426; Metazoa - 30931; Fungi - 1442; Plants - 70180; Viruses - 48; Other Eukaryotes - 8957 (source: NCBI BLink).</t>
  </si>
  <si>
    <t>Encodes a small ubiquitin-like modifier (SUMO) protein that becomes covalently attached to various intracellular protein targets through an isopeptide bond. SUMOylation typically has a post-translational effect on the behavior of the target protein.</t>
  </si>
  <si>
    <t>purple acid phosphatase 13 (PAP13); FUNCTIONS IN: acid phosphatase activity; INVOLVED IN: biological_process unknown; LOCATED IN: endomembrane system; EXPRESSED IN: 6 plant structures; EXPRESSED DURING: 4 anthesis, C globular stage; CONTAINS InterPro DOMAIN/s: Purple acid phosphatase, N-terminal (InterPro:IPR015914), Metallophosphoesterase (InterPro:IPR004843), Purple acid phosphatase-like, N-terminal (InterPro:IPR008963); BEST Arabidopsis thaliana protein match is: purple acid phosphatase 15 (TAIR:AT3G07130.1); Has 35333 Blast hits to 34131 proteins in 2444 species: Archae - 798; Bacteria - 22429; Metazoa - 974; Fungi - 991; Plants - 531; Viruses - 0; Other Eukaryotes - 9610 (source: NCBI BLink).</t>
  </si>
  <si>
    <t>AP4.3A; FUNCTIONS IN: protein serine/threonine kinase activity, protein kinase activity, ATP binding; INVOLVED IN: protein amino acid phosphorylation; LOCATED IN: plasma membrane; EXPRESSED IN: 19 plant structures; EXPRESSED DURING: 10 growth stages; CONTAINS InterPro DOMAIN/s: Protein kinase, ATP binding site (InterPro:IPR017441), Serine/threonine-protein kinase domain (InterPro:IPR002290), Serine-threonine/tyrosine-protein kinase (InterPro:IPR001245),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Concanavalin A-like lectin protein kinase family protein (TAIR:AT3G53810.1); Has 158212 Blast hits to 101795 proteins in 4184 species: Archae - 108; Bacteria - 18021; Metazoa - 52899; Fungi - 11286; Plants - 55530; Viruses - 412; Other Eukaryotes - 19956 (source: NCBI BLink).</t>
  </si>
  <si>
    <t>Encodes Pht1;5, a member of the Pht1 family of phosphate transporters which include: Pht1;1/At5g43350, Pht1;2/At5g43370, Pht1;3/At5g43360, Pht1;4/At2g38940, Pht1;5/At2g32830, Pht1;6/At5g43340, Pht1;7/At3g54700, Pht1;8/At1g20860, Pht1;9/At1g76430 (Plant Journal 2002, 31:341).</t>
  </si>
  <si>
    <t>beta glucosidase 33 (BGLU33); FUNCTIONS IN: cation binding, hydrolase activity, hydrolyzing O-glycosyl compounds, catalytic activity; INVOLVED IN: carbohydrate metabolic process; LOCATED IN: endomembrane system; EXPRESSED IN: 20 plant structures; EXPRESSED DURING: 10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Glycosyl hydrolase superfamily protein (TAIR:AT3G60140.1); Has 35333 Blast hits to 34131 proteins in 2444 species: Archae - 798; Bacteria - 22429; Metazoa - 974; Fungi - 991; Plants - 531; Viruses - 0; Other Eukaryotes - 9610 (source: NCBI BLink).</t>
  </si>
  <si>
    <t>TRAF-like family protein; FUNCTIONS IN: molecular_function unknown; INVOLVED IN: biological_process unknown; LOCATED IN: cellular_component unknown; EXPRESSED IN: cotyledon; CONTAINS InterPro DOMAIN/s: TRAF-like (InterPro:IPR008974), MATH (InterPro:IPR002083), TRAF-type (InterPro:IPR013322); BEST Arabidopsis thaliana protein match is: TRAF-like family protein (TAIR:AT2G32880.1); Has 35333 Blast hits to 34131 proteins in 2444 species: Archae - 798; Bacteria - 22429; Metazoa - 974; Fungi - 991; Plants - 531; Viruses - 0; Other Eukaryotes - 9610 (source: NCBI BLink).</t>
  </si>
  <si>
    <t>Encodes a zinc finger protein.</t>
  </si>
  <si>
    <t>Encodes a nuclear localized 879-amino-acid protein that contains conserved PAZ and PIWI domains that is important for the accumulation of specific heterochromatin-related siRNAs, and for DNA methylation and transcriptional gene silencing.</t>
  </si>
  <si>
    <t>Represses photomorphogenesis and induces skotomorphogenesis in the dark. Contains a ring finger zinc-binding motif, a coiled-coil domain, and several WD-40 repeats, similar to G-beta proteins. The C-terminus has homology to TAFII80, a subunit of the TFIID component of the RNA polymerase II of Drosophila. Nuclear localization in the dark and cytoplasmic in the light.</t>
  </si>
  <si>
    <t>glycosyl hydrolase 9B8 (GH9B8); FUNCTIONS IN: hydrolase activity, hydrolyzing O-glycosyl compounds, catalytic activity; INVOLVED IN: carbohydrate metabolic process; LOCATED IN: endomembrane system; EXPRESSED IN: 17 plant structures; EXPRESSED DURING: 11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9C2 (TAIR:AT1G64390.1); Has 1753 Blast hits to 1740 proteins in 252 species: Archae - 2; Bacteria - 582; Metazoa - 189; Fungi - 17; Plants - 922; Viruses - 0; Other Eukaryotes - 41 (source: NCBI BLink).</t>
  </si>
  <si>
    <t>receptor like protein 24 (RLP24); FUNCTIONS IN: kinase activity; INVOLVED IN: signal transduction; LOCATED IN: endomembrane system; EXPRESSED IN: root, cultured cell; CONTAINS InterPro DOMAIN/s: Leucine-rich repeat (InterPro:IPR001611); BEST Arabidopsis thaliana protein match is: receptor like protein 23 (TAIR:AT2G32680.1); Has 100923 Blast hits to 28307 proteins in 1116 species: Archae - 44; Bacteria - 8298; Metazoa - 20135; Fungi - 1042; Plants - 64031; Viruses - 17; Other Eukaryotes - 7356 (source: NCBI BLink).</t>
  </si>
  <si>
    <t>Encodes an organellar (peroxisome, glyoxysome) 3-ketoacyl-CoA thiolase, involved in fatty acid b-oxidation during germination and subsequent seedling growth. Mutants have defects in glyoxysomal fatty acid beta-oxidation. EC2.3.1.16 thiolase.</t>
  </si>
  <si>
    <t>Serinc-domain containing serine and sphingolipid biosynthesis protein; FUNCTIONS IN: molecular_function unknown; INVOLVED IN: biological_process unknown; LOCATED IN: membrane; CONTAINS InterPro DOMAIN/s: TMS membrane protein/tumour differentially expressed protein (InterPro:IPR005016); BEST Arabidopsis thaliana protein match is: Serinc-domain containing serine and sphingolipid biosynthesis protein (TAIR:AT3G24460.1); Has 814 Blast hits to 786 proteins in 182 species: Archae - 0; Bacteria - 0; Metazoa - 443; Fungi - 138; Plants - 166; Viruses - 0; Other Eukaryotes - 67 (source: NCBI BLink).</t>
  </si>
  <si>
    <t>heat shock protein 60-2 (HSP60-2); FUNCTIONS IN: copper ion binding, ATP binding; INVOLVED IN: inflammatory response, response to salt stress; LOCATED IN: mitochondrion, plasma membrane, chloroplast; EXPRESSED IN: 23 plant structures; EXPRESSED DURING: 15 growth stages; CONTAINS InterPro DOMAIN/s: Chaperonin Cpn60/TCP-1 (InterPro:IPR002423), Chaperonin Cpn60, conserved site (InterPro:IPR018370), Chaperonin Cpn60 (InterPro:IPR001844); BEST Arabidopsis thaliana protein match is: heat shock protein 60 (TAIR:AT3G23990.1); Has 33915 Blast hits to 33873 proteins in 8692 species: Archae - 707; Bacteria - 21782; Metazoa - 1680; Fungi - 1548; Plants - 807; Viruses - 2; Other Eukaryotes - 7389 (source: NCBI BLink).</t>
  </si>
  <si>
    <t>Encodes a member of the thioredoxin family protein.  Located in the chloroplast.</t>
  </si>
  <si>
    <t>Encodes a plasmodesmal protein that affects the intercellular movement of molecules through the plasmodesmata. The protein has two DUF26 domains and a single transmembrane domain.</t>
  </si>
  <si>
    <t>CCT motif family protein; CONTAINS InterPro DOMAIN/s: CCT domain (InterPro:IPR010402); BEST Arabidopsis thaliana protein match is: CCT motif family protein (TAIR:AT1G04500.1); Has 8037 Blast hits to 5335 proteins in 176 species: Archae - 8; Bacteria - 26; Metazoa - 23; Fungi - 132; Plants - 1672; Viruses - 0; Other Eukaryotes - 6176 (source: NCBI BLink).</t>
  </si>
  <si>
    <t>Encodes a calcium binding protein whose mRNA is induced upon treatment with NaCl, ABA and in response to dessication.  mRNA expression under drought conditions is apparent particularly in leaves and flowers. Isoform of caleosin with a role as a peroxygenase involved in oxylipin metabolism during biotic and abiotic stress.</t>
  </si>
  <si>
    <t>unknown protein; BEST Arabidopsis thaliana protein match is: unknown protein (TAIR:AT1G04030.1); Has 3875 Blast hits to 2949 proteins in 323 species: Archae - 6; Bacteria - 281; Metazoa - 960; Fungi - 593; Plants - 281; Viruses - 98; Other Eukaryotes - 1656 (source: NCBI BLink).</t>
  </si>
  <si>
    <t>differentiation and greening-like 1 (DAL1); FUNCTIONS IN: molecular_function unknown; INVOLVED IN: plastid organization, endonucleolytic cleavage of tetracistronic rRNA transcript (SSU-rRNA, LSU-rRNA, 4.5S-rRNA, 5S-rRNA); LOCATED IN: chloroplast; EXPRESSED IN: 22 plant structures; EXPRESSED DURING: 13 growth stages; BEST Arabidopsis thaliana protein match is: plastid developmental protein DAG, putative (TAIR:AT1G32580.1); Has 251 Blast hits to 228 proteins in 13 species: Archae - 0; Bacteria - 0; Metazoa - 0; Fungi - 0; Plants - 251; Viruses - 0; Other Eukaryotes - 0 (source: NCBI BLink).</t>
  </si>
  <si>
    <t>RNA-binding (RRM/RBD/RNP motifs) family protein; FUNCTIONS IN: RNA binding, nucleotide binding, nucleic acid binding; INVOLVED IN: biological_process unknown; LOCATED IN: cellular_component unknown; CONTAINS InterPro DOMAIN/s: RNA recognition motif, RNP-1 (InterPro:IPR000504), Nucleotide-binding, alpha-beta plait (InterPro:IPR012677); BEST Arabidopsis thaliana protein match is: U2 snRNP auxilliary factor, large subunit, splicing factor (TAIR:AT4G36690.1); Has 62164 Blast hits to 35633 proteins in 1636 species: Archae - 185; Bacteria - 4712; Metazoa - 29770; Fungi - 5811; Plants - 3284; Viruses - 214; Other Eukaryotes - 18188 (source: NCBI BLink).</t>
  </si>
  <si>
    <t>Ribosomal L28 family; FUNCTIONS IN: structural constituent of ribosome; INVOLVED IN: translation; LOCATED IN: ribosome, chloroplast, membrane; EXPRESSED IN: 22 plant structures; EXPRESSED DURING: 13 growth stages; CONTAINS InterPro DOMAIN/s: Ribosomal protein L28 (InterPro:IPR001383); Has 3594 Blast hits to 3594 proteins in 1265 species: Archae - 0; Bacteria - 2589; Metazoa - 1; Fungi - 7; Plants - 57; Viruses - 0; Other Eukaryotes - 940 (source: NCBI BLink).</t>
  </si>
  <si>
    <t>unknown protein; INVOLVED IN: biological_process unknown; LOCATED IN: cellular_component unknown; BEST Arabidopsis thaliana protein match is: unknown protein (TAIR:AT1G28070.1).</t>
  </si>
  <si>
    <t>serine carboxypeptidase-like 46 (scpl46); FUNCTIONS IN: serine-type carboxypeptidase activity; INVOLVED IN: proteolysis; LOCATED IN: plant-type cell wall; EXPRESSED IN: 21 plant structures; EXPRESSED DURING: 13 growth stages; CONTAINS InterPro DOMAIN/s: Peptidase S10, serine carboxypeptidase (InterPro:IPR001563), Peptidase S10, serine carboxypeptidase, active site (InterPro:IPR018202); BEST Arabidopsis thaliana protein match is: serine carboxypeptidase-like 45 (TAIR:AT1G28110.2); Has 3657 Blast hits to 3595 proteins in 428 species: Archae - 0; Bacteria - 306; Metazoa - 635; Fungi - 851; Plants - 1456; Viruses - 0; Other Eukaryotes - 409 (source: NCBI BLink).</t>
  </si>
  <si>
    <t>Homeodomain-like superfamily protein; CONTAINS InterPro DOMAIN/s: MYB-like (InterPro:IPR017877); BEST Arabidopsis thaliana protein match is: sequence-specific DNA binding transcription factors (TAIR:AT4G31270.1); Has 743 Blast hits to 735 proteins in 54 species: Archae - 0; Bacteria - 0; Metazoa - 25; Fungi - 8; Plants - 568; Viruses - 0; Other Eukaryotes - 142 (source: NCBI BLink).</t>
  </si>
  <si>
    <t>Encodes BUBR1.  May have the spindle assembly checkpoint protein functions conserved from yeast to humans.</t>
  </si>
  <si>
    <t>Domain of unknown function (DUF23); CONTAINS InterPro DOMAIN/s: Protein of unknown function DUF23 (InterPro:IPR008166); BEST Arabidopsis thaliana protein match is: Domain of unknown function (DUF23) (TAIR:AT5G44670.1); Has 195 Blast hits to 195 proteins in 24 species: Archae - 2; Bacteria - 7; Metazoa - 43; Fungi - 0; Plants - 139; Viruses - 0; Other Eukaryotes - 4 (source: NCBI BLink).</t>
  </si>
  <si>
    <t>NAD(P)-binding Rossmann-fold superfamily protein; FUNCTIONS IN: coenzyme binding, binding, cinnamoyl-CoA reductase activity, catalytic activity; INVOLVED IN: response to cadmium ion, lignin biosynthetic process; LOCATED IN: cellular_component unknown; EXPRESSED IN: 23 plant structures; EXPRESSED DURING: 13 growth stages; CONTAINS InterPro DOMAIN/s: NAD-dependent epimerase/dehydratase (InterPro:IPR001509), NAD(P)-binding domain (InterPro:IPR016040); BEST Arabidopsis thaliana protein match is: NAD(P)-binding Rossmann-fold superfamily protein (TAIR:AT2G33600.1); Has 13062 Blast hits to 13044 proteins in 1974 species: Archae - 275; Bacteria - 5592; Metazoa - 467; Fungi - 894; Plants - 2514; Viruses - 60; Other Eukaryotes - 3260 (source: NCBI BLink).</t>
  </si>
  <si>
    <t>DHHC-type zinc finger family protein; FUNCTIONS IN: zinc ion binding; LOCATED IN: endomembrane system; EXPRESSED IN: 9 plant structures; EXPRESSED DURING: 4 anthesis, F mature embryo stage, petal differentiation and expansion stage, E expanded cotyledon stage, D bilateral stage; CONTAINS InterPro DOMAIN/s: Zinc finger, DHHC-type (InterPro:IPR001594); BEST Arabidopsis thaliana protein match is: DHHC-type zinc finger family protein (TAIR:AT4G15080.1); Has 4820 Blast hits to 4679 proteins in 247 species: Archae - 0; Bacteria - 0; Metazoa - 2062; Fungi - 621; Plants - 835; Viruses - 0; Other Eukaryotes - 1302 (source: NCBI BLink).</t>
  </si>
  <si>
    <t>encodes a member of the ERF (ethylene response factor) subfamily B-4 of ERF/AP2 transcription factor family. The protein contains one AP2 domain. There are 7 members in this subfamily.</t>
  </si>
  <si>
    <t>Ribosomal protein S5 family protein; FUNCTIONS IN: structural constituent of ribosome, RNA binding; INVOLVED IN: response to cadmium ion, response to cold, translation; LOCATED IN: in 8 components; EXPRESSED IN: 26 plant structures; EXPRESSED DURING: 14 growth stages; CONTAINS InterPro DOMAIN/s: Ribosomal protein S5, N-terminal (InterPro:IPR013810), Double-stranded RNA-binding-like (InterPro:IPR014720), Ribosomal protein S5, C-terminal (InterPro:IPR005324), Ribosomal protein S5, bacterial-type (InterPro:IPR005712), Ribosomal protein S5 domain 2-type fold (InterPro:IPR020568), Ribosomal protein S5 (InterPro:IPR000851), Ribosomal protein S5 domain 2-type fold, subgroup (InterPro:IPR014721), Ribosomal protein S5, N-terminal, conserved site (InterPro:IPR018192); BEST Arabidopsis thaliana protein match is: Ribosomal protein S5 family protein (TAIR:AT1G64880.1); Has 8967 Blast hits to 8967 proteins in 2880 species: Archae - 262; Bacteria - 5121; Metazoa - 552; Fungi - 265; Plants - 165; Viruses - 0; Other Eukaryotes - 2602 (source: NCBI BLink).</t>
  </si>
  <si>
    <t>unknown protein; LOCATED IN: chloroplast; BEST Arabidopsis thaliana protein match is: unknown protein (TAIR:AT1G28395.4); Has 74 Blast hits to 74 proteins in 10 species: Archae - 0; Bacteria - 0; Metazoa - 0; Fungi - 0; Plants - 74; Viruses - 0; Other Eukaryotes - 0 (source: NCBI BLink).</t>
  </si>
  <si>
    <t>unknown protein; FUNCTIONS IN: molecular_function unknown; INVOLVED IN: biological_process unknown; LOCATED IN: endomembrane system; EXPRESSED IN: 17 plant structures; EXPRESSED DURING: 9 growth stages; BEST Arabidopsis thaliana protein match is: unknown protein (TAIR:AT1G28400.1); Has 3053 Blast hits to 2119 proteins in 133 species: Archae - 6; Bacteria - 52; Metazoa - 135; Fungi - 96; Plants - 73; Viruses - 2; Other Eukaryotes - 2689 (source: NCBI BLink).</t>
  </si>
  <si>
    <t>unknown protein; BEST Arabidopsis thaliana protein match is: unknown protein (TAIR:AT1G29010.1); Has 32 Blast hits to 31 proteins in 9 species: Archae - 0; Bacteria - 0; Metazoa - 0; Fungi - 5; Plants - 25; Viruses - 0; Other Eukaryotes - 2 (source: NCBI BLink).</t>
  </si>
  <si>
    <t>Peroxidase superfamily protein; FUNCTIONS IN: peroxidase activity, heme binding; INVOLVED IN: response to oxidative stress, oxidation reduction; LOCATED IN: endomembrane system; EXPRESSED IN: root, flower; EXPRESSED DURING: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root hair specific 19 (TAIR:AT5G67400.1); Has 4452 Blast hits to 4430 proteins in 281 species: Archae - 0; Bacteria - 0; Metazoa - 5; Fungi - 117; Plants - 4266; Viruses - 0; Other Eukaryotes - 64 (source: NCBI BLink).</t>
  </si>
  <si>
    <t>Dof-type zinc finger DNA-binding family protein; FUNCTIONS IN: DNA binding, sequence-specific DNA binding transcription factor activity; INVOLVED IN: regulation of transcription; LOCATED IN: cellular_component unknown; EXPRESSED IN: hypocotyl, root, flower, stamen; EXPRESSED DURING: 4 anthesis, petal differentiation and expansion stage; CONTAINS InterPro DOMAIN/s: Zinc finger, Dof-type (InterPro:IPR003851); BEST Arabidopsis thaliana protein match is: Dof-type zinc finger DNA-binding family protein (TAIR:AT1G29160.1); Has 1074 Blast hits to 1069 proteins in 56 species: Archae - 0; Bacteria - 0; Metazoa - 0; Fungi - 0; Plants - 1069; Viruses - 0; Other Eukaryotes - 5 (source: NCBI BLink).</t>
  </si>
  <si>
    <t>Protein of unknown function (DUF688); CONTAINS InterPro DOMAIN/s: Protein of unknown function DUF688 (InterPro:IPR007789); BEST Arabidopsis thaliana protein match is: Protein of unknown function (DUF688) (TAIR:AT1G29240.1); Has 217 Blast hits to 194 proteins in 53 species: Archae - 0; Bacteria - 11; Metazoa - 92; Fungi - 12; Plants - 78; Viruses - 2; Other Eukaryotes - 22 (source: NCBI BLink).</t>
  </si>
  <si>
    <t>Xanthine/uracil permease family protein; FUNCTIONS IN: transmembrane transporter activity; INVOLVED IN: transport, transmembrane transport; LOCATED IN: membrane; EXPRESSED IN: 18 plant structures; EXPRESSED DURING: 11 growth stages; CONTAINS InterPro DOMAIN/s: Xanthine/uracil/vitamin C permease (InterPro:IPR006043); BEST Arabidopsis thaliana protein match is: Xanthine/uracil permease family protein (TAIR:AT2G05760.1); Has 8712 Blast hits to 8692 proteins in 1893 species: Archae - 67; Bacteria - 7003; Metazoa - 354; Fungi - 119; Plants - 444; Viruses - 1; Other Eukaryotes - 724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</si>
  <si>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(TAIR:AT1G29470.2); Has 54799 Blast hits to 24520 proteins in 1584 species: Archae - 172; Bacteria - 14723; Metazoa - 14369; Fungi - 4484; Plants - 2850; Viruses - 543; Other Eukaryotes - 17658 (source: NCBI BLink).</t>
  </si>
  <si>
    <t>unknown protein; FUNCTIONS IN: molecular_function unknown; INVOLVED IN: biological_process unknown; LOCATED IN: cellular_component unknown; EXPRESSED IN: 24 plant structures; EXPRESSED DURING: 13 growth stages; BEST Arabidopsis thaliana protein match is: unknown protein (TAIR:AT1G29530.1); Has 1236 Blast hits to 680 proteins in 89 species: Archae - 0; Bacteria - 0; Metazoa - 473; Fungi - 0; Plants - 332; Viruses - 0; Other Eukaryotes - 431 (source: NCBI BLink).</t>
  </si>
  <si>
    <t>Protein of unknown function, DUF584; CONTAINS InterPro DOMAIN/s: Protein of unknown function DUF584 (InterPro:IPR007608); BEST Arabidopsis thaliana protein match is: Protein of unknown function, DUF584 (TAIR:AT1G29640.1); Has 334 Blast hits to 334 proteins in 20 species: Archae - 0; Bacteria - 0; Metazoa - 0; Fungi - 0; Plants - 334; Viruses - 0; Other Eukaryotes - 0 (source: NCBI BLink).</t>
  </si>
  <si>
    <t>NAD(P)-binding Rossmann-fold superfamily protein; FUNCTIONS IN: binding, catalytic activity; INVOLVED IN: metabolic process; LOCATED IN: chloroplast thylakoid membrane, chloroplast, plastoglobule, chloroplast envelope; EXPRESSED IN: 21 plant structures; EXPRESSED DURING: 13 growth stages; CONTAINS InterPro DOMAIN/s: NAD(P)-binding domain (InterPro:IPR016040), NmrA-like (InterPro:IPR008030); BEST Arabidopsis thaliana protein match is: NAD(P)-binding Rossmann-fold superfamily protein (TAIR:AT3G18890.1); Has 4817 Blast hits to 4761 proteins in 1319 species: Archae - 56; Bacteria - 3261; Metazoa - 151; Fungi - 101; Plants - 561; Viruses - 0; Other Eukaryotes - 687 (source: NCBI BLink).</t>
  </si>
  <si>
    <t>Encodes a protein with C22-sterol desaturase activity. The enzyme was shown to catalyze the conversion of both 24-&lt;i&gt;epi&lt;/i&gt;-campesterol and &amp;beta;-sitosterol to brassicasterol and stigmasterol, respectively, in the presence of NADPH.</t>
  </si>
  <si>
    <t>FUNCTIONS IN: molecular_function unknown; INVOLVED IN: biological_process unknown; LOCATED IN: anchored to membrane; EXPRESSED IN: 20 plant structures; EXPRESSED DURING: 14 growth stages; CONTAINS InterPro DOMAIN/s: Protein of unknown function DUF642 (InterPro:IPR006946), Galactose-binding domain-like (InterPro:IPR008979); BEST Arabidopsis thaliana protein match is: Protein of unknown function, DUF642 (TAIR:AT1G29980.1); Has 305 Blast hits to 265 proteins in 22 species: Archae - 0; Bacteria - 13; Metazoa - 0; Fungi - 0; Plants - 292; Viruses - 0; Other Eukaryotes - 0 (source: NCBI BLink).</t>
  </si>
  <si>
    <t>unknown protein; FUNCTIONS IN: molecular_function unknown; INVOLVED IN: biological_process unknown; LOCATED IN: endomembrane system; EXPRESSED IN: flower; EXPRESSED DURING: petal differentiation and expansion stage; BEST Arabidopsis thaliana protein match is: unknown protein (TAIR:AT2G34540.2); Has 35333 Blast hits to 34131 proteins in 2444 species: Archae - 798; Bacteria - 22429; Metazoa - 974; Fungi - 991; Plants - 531; Viruses - 0; Other Eukaryotes - 9610 (source: NCBI BLink).</t>
  </si>
  <si>
    <t>unknown protein; BEST Arabidopsis thaliana protein match is: unknown protein (TAIR:AT2G34530.1);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</si>
  <si>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endomembrane system; EXPRESSED IN: stem, root, inflorescence, cultured cell, leaf; Has 35333 Blast hits to 34131 proteins in 2444 species: Archae - 798; Bacteria - 22429; Metazoa - 974; Fungi - 991; Plants - 531; Viruses - 0; Other Eukaryotes - 9610 (source: NCBI BLink).</t>
  </si>
  <si>
    <t>encodes a multidrug resistance-associated protein that is MgATP-energized glutathione S-conjugate pump.  An ABCC-type arsenite-phytochelatin transporter. The expression of this gene is upregulated by herbicide safeners such as benoxacor and fenclorim.</t>
  </si>
  <si>
    <t>Protein of unknown function (DUF630 and DUF632); EXPRESSED IN: 10 plant structures; EXPRESSED DURING: 4 anthesis, F mature embryo stage, petal differentiation and expansion stage, E expanded cotyledon stage, D bilateral stage; CONTAINS InterPro DOMAIN/s: Protein of unknown function DUF630 (InterPro:IPR006868), Protein of unknown function DUF632 (InterPro:IPR006867); BEST Arabidopsis thaliana protein match is: Protein of unknown function (DUF630) ;Protein of unknown function (DUF632) (TAIR:AT3G51290.2).</t>
  </si>
  <si>
    <t>isolated from differential screening of a cDNA library from auxin-treated root culture. sequence does not show homology to any known proteins and is predicted to be extracellular.</t>
  </si>
  <si>
    <t>"nuclear factor Y, subunit A4" (NF-YA4); CONTAINS InterPro DOMAIN/s: CCAAT-binding transcription factor, subunit B (InterPro:IPR001289), CCAAT-binding factor, conserved site (InterPro:IPR018362); BEST Arabidopsis thaliana protein match is: nuclear factor Y, subunit A7 (TAIR:AT1G30500.2); Has 682 Blast hits to 682 proteins in 159 species: Archae - 0; Bacteria - 0; Metazoa - 143; Fungi - 131; Plants - 381; Viruses - 0; Other Eukaryotes - 27 (source: NCBI BLink).</t>
  </si>
  <si>
    <t>myosin heavy chain-related; BEST Arabidopsis thaliana protein match is: unknown protein (TAIR:AT5G14990.1); Has 79454 Blast hits to 45133 proteins in 2455 species: Archae - 1380; Bacteria - 12637; Metazoa - 37354; Fungi - 6686; Plants - 3988; Viruses - 410; Other Eukaryotes - 16999 (source: NCBI BLink).</t>
  </si>
  <si>
    <t>encodes a fatty acid hydroxylase, required for the AtBI-1-mediated suppression of programmed cell death.</t>
  </si>
  <si>
    <t>Encodes a member of the BET subgroup of bromodomain proteins, a novel class of putative transcription factors.  Its expression is induced during seed imbibition and downregulated during germination. Seeds of a loss-of-function mutant allele, imb1, show impaired cotyledon greening during germination in abscisic acid (ABA) and express higher levels of ABI5 protein than the wild type. Moreover, imb1 seeds are deficient in the phytochrome A (phyA)-mediated very-low-fluence response of germination.</t>
  </si>
  <si>
    <t>embryo sac development arrest 18 (EDA18); FUNCTIONS IN: zinc ion binding; INVOLVED IN: embryo sac development, pollen development; LOCATED IN: cellular_component unknown; EXPRESSED IN: 17 plant structures; EXPRESSED DURING: 8 growth stages; CONTAINS InterPro DOMAIN/s: Zinc finger, RING-type (InterPro:IPR001841); BEST Arabidopsis thaliana protein match is: RING/U-box superfamily protein (TAIR:AT1G30860.1); Has 2267 Blast hits to 2247 proteins in 225 species: Archae - 3; Bacteria - 29; Metazoa - 1450; Fungi - 60; Plants - 428; Viruses - 44; Other Eukaryotes - 253 (source: NCBI BLink).</t>
  </si>
  <si>
    <t>disease resistance family protein / LRR family protein; INVOLVED IN: signal transduction, defense response to fungus, defense response; LOCATED IN: cell wall; EXPRESSED IN: 10 plant structures; EXPRESSED DURING: 7 growth stages; CONTAINS InterPro DOMAIN/s: Leucine-rich repeat-containing N-terminal domain, type 2 (InterPro:IPR013210), Leucine-rich repeat (InterPro:IPR001611); BEST Arabidopsis thaliana protein match is: Leucine-rich repeat transmembrane protein kinase (TAIR:AT4G20140.1); Has 135121 Blast hits to 32840 proteins in 1181 species: Archae - 56; Bacteria - 8201; Metazoa - 34800; Fungi - 1569; Plants - 79859; Viruses - 2; Other Eukaryotes - 10634 (source: NCBI BLink).</t>
  </si>
  <si>
    <t>Encodes a protein that functions as an N-acetylglucosamine-1-phosphate uridylyltransferase that catalyzes the formation of UDP-N-acetylglucosamine (UDP-GlcNAc). This is an essential precursor for glycolipid and glycoprotein synthesis and is also used for regulatory protein modification in signaling pathways. The enzyme can also catalyze the reverse reaction using both UDP-GlcNAc and the less common UDP-N-acetylgalactosamine as substrates. This enzyme can also act on glucose-1-phosphate to produce UDP-glucose.</t>
  </si>
  <si>
    <t>unknown protein; FUNCTIONS IN: molecular_function unknown; INVOLVED IN: pollen tube development, pollen development; LOCATED IN: mitochondrion; BEST Arabidopsis thaliana protein match is: Protein of unknown function (DUF1640) (TAIR:AT2G35090.1); Has 62 Blast hits to 62 proteins in 11 species: Archae - 0; Bacteria - 0; Metazoa - 0; Fungi - 0; Plants - 62; Viruses - 0; Other Eukaryotes - 0 (source: NCBI BLink).</t>
  </si>
  <si>
    <t>DCD (Development and Cell Death) domain protein; CONTAINS InterPro DOMAIN/s: Development/cell death domain (InterPro:IPR013989), Kelch related (InterPro:IPR013089); BEST Arabidopsis thaliana protein match is: DCD (Development and Cell Death) domain protein (TAIR:AT5G61910.2); Has 307 Blast hits to 293 proteins in 25 species: Archae - 0; Bacteria - 2; Metazoa - 2; Fungi - 0; Plants - 297; Viruses - 0; Other Eukaryotes - 6 (source: NCBI BLink).</t>
  </si>
  <si>
    <t>Encodes EXORDIUM LIKE 7.</t>
  </si>
  <si>
    <t>Encodes SU(var)3-9 homologue 5 (SUVH5).  SUVH5 has histone methyltransferase (MTase) activity in vitro and contributes to the maintenance of H3 mK9 (methylation of histone H3 at Lys-9) and CMT3-mediated non-CG methylation in vivo. This is a member of a subfamily of SET proteins that shares a conserved SRA domain.</t>
  </si>
  <si>
    <t>plant-specific SNARE located in cell plate of dividing cells. cofractionates with the cytokinesis-specific syntaxin, KNOLLE, which is required for the formation of the cell plate.</t>
  </si>
  <si>
    <t>unknown protein; FUNCTIONS IN: molecular_function unknown; INVOLVED IN: biological_process unknown; LOCATED IN: chloroplast; EXPRESSED IN: 21 plant structures; EXPRESSED DURING: 13 growth stages; BEST Arabidopsis thaliana protein match is: unknown protein (TAIR:AT4G17840.1); Has 42 Blast hits to 42 proteins in 14 species: Archae - 0; Bacteria - 0; Metazoa - 0; Fungi - 0; Plants - 42; Viruses - 0; Other Eukaryotes - 0 (source: NCBI BLink).</t>
  </si>
  <si>
    <t>unknown protein; Has 39 Blast hits to 39 proteins in 10 species: Archae - 0; Bacteria - 0; Metazoa - 0; Fungi - 0; Plants - 39; Viruses - 0; Other Eukaryotes - 0 (source: NCBI BLink).</t>
  </si>
  <si>
    <t>Transcriptional factor B3 family protein; FUNCTIONS IN: DNA binding, sequence-specific DNA binding transcription factor activity; INVOLVED IN: regulation of transcription, DNA-dependent; LOCATED IN: cellular_component unknown; EXPRESSED IN: 9 plant structures; EXPRESSED DURING: 6 growth stages; CONTAINS InterPro DOMAIN/s: Transcriptional factor B3 (InterPro:IPR003340); BEST Arabidopsis thaliana protein match is: Transcriptional factor B3 family protein (TAIR:AT5G09780.1); Has 300 Blast hits to 280 proteins in 16 species: Archae - 0; Bacteria - 0; Metazoa - 0; Fungi - 0; Plants - 300; Viruses - 0; Other Eukaryotes - 0 (source: NCBI BLink).</t>
  </si>
  <si>
    <t>maternal effect embryo arrest 29 (MEE29); FUNCTIONS IN: helicase activity, ATP-dependent RNA helicase activity, ATP binding, ATP-dependent helicase activity, nucleic acid binding; INVOLVED IN: embryo development ending in seed dormancy; LOCATED IN: endomembrane system; EXPRESSED IN: 22 plant structures; EXPRESSED DURING: 13 growth stages; CONTAINS InterPro DOMAIN/s: Helicase-associated domain (InterPro:IPR007502), DNA/RNA helicase, DEAD/DEAH box type, N-terminal (InterPro:IPR011545), Domain of unknown function DUF1605 (InterPro:IPR011709), DNA/RNA helicase, ATP-dependent, DEAH-box type, conserved site (InterPro:IPR002464), DEAD-like helicase, N-terminal (InterPro:IPR014001), DNA/RNA helicase, C-terminal (InterPro:IPR001650), Helicase, superfamily 1/2, ATP-binding domain (InterPro:IPR014021); BEST Arabidopsis thaliana protein match is: RNA helicase family protein (TAIR:AT1G32490.1); Has 27494 Blast hits to 21402 proteins in 1991 species: Archae - 43; Bacteria - 4684; Metazoa - 8996; Fungi - 2538; Plants - 1485; Viruses - 1677; Other Eukaryotes - 8071 (source: NCBI BLink).</t>
  </si>
  <si>
    <t>Encodes a protein most similar to the POLTERGEIST locus. Double mutant analysis of loss of function alleles indicate PLL1 functions redundantly with POL to regulate meristem size and pedicel length. Acts in a dose dependent manner with POL to suppress the clv1, clv2 and clv3 phenotypes.</t>
  </si>
  <si>
    <t>Encodes a protein with some sequence similarity to shikimate kinases, but a truncated form of this protein (lacking a putative N-terminal chloroplast transit peptide) does not have shikimate kinase activity in vitro.</t>
  </si>
  <si>
    <t>basic pentacysteine 7 (BPC7); CONTAINS InterPro DOMAIN/s: GAGA binding-like (InterPro:IPR010409); BEST Arabidopsis thaliana protein match is: basic pentacysteine1 (TAIR:AT2G01930.2); Has 222 Blast hits to 222 proteins in 22 species: Archae - 0; Bacteria - 0; Metazoa - 2; Fungi - 0; Plants - 220; Viruses - 0; Other Eukaryotes - 0 (source: NCBI BLink).</t>
  </si>
  <si>
    <t>Member of the MAP215 family of microtubule-associated proteins required to establish interphase arrays of cortical microtubules.Mutants have defects in cytokinesis during pollen development. Vegetative phenotypes observed in temperature sensitive mutants include left-handed organ twisting, isotropic cell expansion and impairment of root hair polarity.</t>
  </si>
  <si>
    <t>Potential natural antisense gene, locus overlaps with AT2G35640</t>
  </si>
  <si>
    <t>a member of Glycosyltransferase- Family 2 and encodes a beta-mannan synthase based on in vitro enzyme assays from heterologously expressed protein. Mutants exhibit defects in pollen tube growth and embryo development. The defective embryonic development was associated with reduced proliferation and failed cellularization of the endosperm.</t>
  </si>
  <si>
    <t>Phosphotyrosine protein phosphatases superfamily protein; FUNCTIONS IN: phosphatase activity, protein tyrosine phosphatase activity, protein tyrosine/serine/threonine phosphatase activity; INVOLVED IN: protein amino acid dephosphorylation, dephosphorylation; LOCATED IN: cellular_component unknown; EXPRESSED IN: 24 plant structures; EXPRESSED DURING: 15 growth stages; CONTAINS InterPro DOMAIN/s: Protein-tyrosine phosphatase, active site (InterPro:IPR016130), Dual-specific/protein-tyrosine phosphatase, conserved region (InterPro:IPR000387), Dual specificity phosphatase, catalytic domain (InterPro:IPR000340), Dual specificity phosphatase, subgroup, catalytic domain (InterPro:IPR020422); BEST Arabidopsis thaliana protein match is: Phosphotyrosine protein phosphatases superfamily protein (TAIR:AT5G56610.1); Has 1976 Blast hits to 1976 proteins in 288 species: Archae - 41; Bacteria - 150; Metazoa - 1097; Fungi - 157; Plants - 204; Viruses - 23; Other Eukaryotes - 304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</si>
  <si>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(TAIR:AT4G16442.1); Has 688 Blast hits to 688 proteins in 22 species: Archae - 0; Bacteria - 0; Metazoa - 0; Fungi - 0; Plants - 688; Viruses - 0; Other Eukaryotes - 0 (source: NCBI BLink).</t>
  </si>
  <si>
    <t>unknown protein; BEST Arabidopsis thaliana protein match is: unknown protein (TAIR:AT2G35830.2); Has 153 Blast hits to 153 proteins in 52 species: Archae - 0; Bacteria - 62; Metazoa - 0; Fungi - 0; Plants - 82; Viruses - 0; Other Eukaryotes - 9 (source: NCBI BLink).</t>
  </si>
  <si>
    <t>ureidoglycolate hydrolases; FUNCTIONS IN: ureidoglycolate hydrolase activity; INVOLVED IN: allantoin catabolic process; LOCATED IN: cellular_component unknown; EXPRESSED IN: 17 plant structures; EXPRESSED DURING: 13 growth stages; CONTAINS InterPro DOMAIN/s: Ureidoglycolate hydrolase (InterPro:IPR007247); BEST Arabidopsis thaliana protein match is: unknown protein (TAIR:AT2G35810.1); Has 155 Blast hits to 155 proteins in 53 species: Archae - 0; Bacteria - 64; Metazoa - 0; Fungi - 0; Plants - 82; Viruses - 0; Other Eukaryotes - 9 (source: NCBI BLink).</t>
  </si>
  <si>
    <t>unknown protein; FUNCTIONS IN: molecular_function unknown; INVOLVED IN: biological_process unknown; LOCATED IN: cellular_component unknown; BEST Arabidopsis thaliana protein match is: unknown protein (TAIR:AT2G35810.1).</t>
  </si>
  <si>
    <t>FASCICLIN-like arabinogalactan protein 16 precursor (FLA16); INVOLVED IN: cell adhesion; LOCATED IN: endomembrane system; EXPRESSED IN: 22 plant structures; EXPRESSED DURING: 13 growth stages; CONTAINS InterPro DOMAIN/s: FAS1 domain (InterPro:IPR000782); BEST Arabidopsis thaliana protein match is: FASCICLIN-like arabinogalactan protein 15 precursor (TAIR:AT3G52370.1); Has 1005 Blast hits to 970 proteins in 256 species: Archae - 17; Bacteria - 426; Metazoa - 148; Fungi - 43; Plants - 238; Viruses - 1; Other Eukaryotes - 132 (source: NCBI BLink).</t>
  </si>
  <si>
    <t>Encodes a cytoplasmically localized U-box domain containing E3 ubiquitin ligase that is involved in the response to water stress and acts as a negative regulator of PAMP-triggered immunity.</t>
  </si>
  <si>
    <t>Potential natural antisense gene, locus overlaps with AT2G35940</t>
  </si>
  <si>
    <t>embryo sac development arrest 12 (EDA12); Has 8 Blast hits to 8 proteins in 4 species: Archae - 0; Bacteria - 0; Metazoa - 0; Fungi - 0; Plants - 8; Viruses - 0; Other Eukaryotes - 0 (source: NCBI BLink).</t>
  </si>
  <si>
    <t>Member of the E2F transcription factors, (cell cycle genes), key components of the cyclin D/retinoblastoma/E2F pathway.</t>
  </si>
  <si>
    <t>Ovate family protein; FUNCTIONS IN: molecular_function unknown; INVOLVED IN: biological_process unknown; LOCATED IN: cellular_component unknown; CONTAINS InterPro DOMAIN/s: Protein of unknown function DUF623 (InterPro:IPR006458); BEST Arabidopsis thaliana protein match is: ovate family protein 6 (TAIR:AT3G52525.1); Has 30201 Blast hits to 17322 proteins in 780 species: Archae - 12; Bacteria - 1396; Metazoa - 17338; Fungi - 3422; Plants - 5037; Viruses - 0; Other Eukaryotes - 2996 (source: NCBI BLink).</t>
  </si>
  <si>
    <t>Encodes a plant-specific B3 DNA-binding domain transcription factor.  Has transcription repressor activity.</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</si>
  <si>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(TAIR:AT3G11550.1); Has 599 Blast hits to 599 proteins in 21 species: Archae - 0; Bacteria - 0; Metazoa - 0; Fungi - 0; Plants - 599; Viruses - 0; Other Eukaryotes - 0 (source: NCBI BLink).</t>
  </si>
  <si>
    <t>Encodes a glycine rich protein that is involved in leaf vascular patterning. dot1 mutants have an aberrant open-class venation pattern in leaves and cotyledons, as well as several other leaf development defects.</t>
  </si>
  <si>
    <t>P-loop containing nucleoside triphosphate hydrolases superfamily protein; FUNCTIONS IN: microtubule motor activity, ATP binding; INVOLVED IN: microtubule-based movement; EXPRESSED IN: 12 plant structures; EXPRESSED DURING: 6 growth stages; CONTAINS InterPro DOMAIN/s: Kinesin, motor region, conserved site (InterPro:IPR019821), Kinesin, motor domain (InterPro:IPR001752); BEST Arabidopsis thaliana protein match is: P-loop containing nucleoside triphosphate hydrolases superfamily protein (TAIR:AT2G28620.1).</t>
  </si>
  <si>
    <t>unknown protein; BEST Arabidopsis thaliana protein match is: unknown protein (TAIR:AT3G52710.1); Has 74 Blast hits to 74 proteins in 10 species: Archae - 0; Bacteria - 0; Metazoa - 0; Fungi - 0; Plants - 74; Viruses - 0; Other Eukaryotes - 0 (source: NCBI BLink).</t>
  </si>
  <si>
    <t>Encodes one of two FtsZ proteins, tubulin-like proteins, in Arabidopsis.  It is involved in chloroplast division.</t>
  </si>
  <si>
    <t>A20/AN1-like zinc finger family protein; FUNCTIONS IN: DNA binding, zinc ion binding; INVOLVED IN: biological_process unknown; LOCATED IN: cellular_component unknown; EXPRESSED IN: 25 plant structures; EXPRESSED DURING: 15 growth stages; CONTAINS InterPro DOMAIN/s: Zinc finger, AN1-type (InterPro:IPR000058), Zinc finger, A20-type (InterPro:IPR002653); BEST Arabidopsis thaliana protein match is: A20/AN1-like zinc finger family protein (TAIR:AT3G52800.1); Has 1065 Blast hits to 1046 proteins in 150 species: Archae - 2; Bacteria - 0; Metazoa - 450; Fungi - 9; Plants - 480; Viruses - 6; Other Eukaryotes - 118 (source: NCBI BLink).</t>
  </si>
  <si>
    <t>Uncharacterised protein family (UPF0497); FUNCTIONS IN: molecular_function unknown; LOCATED IN: plasma membrane, membrane; EXPRESSED IN: 22 plant structures; EXPRESSED DURING: 13 growth stages; CONTAINS InterPro DOMAIN/s: Uncharacterised protein family UPF0497, trans-membrane plant (InterPro:IPR006702); BEST Arabidopsis thaliana protein match is: Uncharacterised protein family (UPF0497) (TAIR:AT5G62820.1); Has 241 Blast hits to 239 proteins in 22 species: Archae - 0; Bacteria - 0; Metazoa - 6; Fungi - 1; Plants - 232; Viruses - 0; Other Eukaryotes - 2 (source: NCBI BLink).</t>
  </si>
  <si>
    <t>DNA-binding storekeeper protein-related transcriptional regulator; CONTAINS InterPro DOMAIN/s: Protein of unknown function DUF573 (InterPro:IPR007592); BEST Arabidopsis thaliana protein match is: DNA-binding storekeeper protein-related transcriptional regulator (TAIR:AT2G25650.1); Has 3752 Blast hits to 2505 proteins in 289 species: Archae - 18; Bacteria - 210; Metazoa - 937; Fungi - 323; Plants - 271; Viruses - 164; Other Eukaryotes - 1829 (source: NCBI BLink).</t>
  </si>
  <si>
    <t>Family of unknown function (DUF662) ; CONTAINS InterPro DOMAIN/s: Protein of unknown function DUF662 (InterPro:IPR007033); BEST Arabidopsis thaliana protein match is: Family of unknown function (DUF662)  (TAIR:AT3G52900.1); Has 35333 Blast hits to 34131 proteins in 2444 species: Archae - 798; Bacteria - 22429; Metazoa - 974; Fungi - 991; Plants - 531; Viruses - 0; Other Eukaryotes - 9610 (source: NCBI BLink).</t>
  </si>
  <si>
    <t>pleiotropic drug resistance 6 (PDR6); FUNCTIONS IN: ATPase activity, coupled to transmembrane movement of substances; LOCATED IN: plasma membrane; EXPRESSED IN: 24 plant structures; EXPRESSED DURING: 13 growth stages; CONTAINS InterPro DOMAIN/s: ATPase, AAA+ type, core (InterPro:IPR003593), ABC transporter-like (InterPro:IPR003439), Plant PDR ABC transporter associated (InterPro:IPR013581), ABC-2 type transporter (InterPro:IPR013525); BEST Arabidopsis thaliana protein match is: pleiotropic drug resistance 11 (TAIR:AT1G66950.1); Has 35333 Blast hits to 34131 proteins in 2444 species: Archae - 798; Bacteria - 22429; Metazoa - 974; Fungi - 991; Plants - 531; Viruses - 0; Other Eukaryotes - 9610 (source: NCBI BLink).</t>
  </si>
  <si>
    <t>Family of unknown function (DUF662) ; LOCATED IN: plasma membrane; EXPRESSED IN: 22 plant structures; EXPRESSED DURING: 13 growth stages; CONTAINS InterPro DOMAIN/s: Protein of unknown function DUF662 (InterPro:IPR007033); BEST Arabidopsis thaliana protein match is: Family of unknown function (DUF662)  (TAIR:AT3G52920.1); Has 2751 Blast hits to 2501 proteins in 387 species: Archae - 87; Bacteria - 330; Metazoa - 1053; Fungi - 166; Plants - 353; Viruses - 20; Other Eukaryotes - 742 (source: NCBI BLink).</t>
  </si>
  <si>
    <t>A repressor of transcriptional gene silencing. Functions by demethylating the target promoter DNA. Interacts physically with RPA2/ROR1. In the ros1 mutants, an increase in methylation is observed in a number of gene promoters. Among the loci affected by ros1, a few (RD29A and At1g76930) are affected in cytosine methylation in all sequence contexts (CpG, CpNpG or CpNpN), although many others are affected primarily in non-CpG contexts.</t>
  </si>
  <si>
    <t>CBS / octicosapeptide/Phox/Bemp1 (PB1) domains-containing protein; CONTAINS InterPro DOMAIN/s: Octicosapeptide/Phox/Bem1p (InterPro:IPR000270), Cystathionine beta-synthase, core (InterPro:IPR000644); BEST Arabidopsis thaliana protein match is: CBS / octicosapeptide/Phox/Bemp1 (PB1) domains-containing protein (TAIR:AT3G52950.2); Has 7037 Blast hits to 5620 proteins in 1431 species: Archae - 828; Bacteria - 4978; Metazoa - 7; Fungi - 125; Plants - 270; Viruses - 0; Other Eukaryotes - 829 (source: NCBI BLink).</t>
  </si>
  <si>
    <t>Haloacid dehalogenase-like hydrolase (HAD) superfamily protein; CONTAINS InterPro DOMAIN/s: NLI interacting factor (InterPro:IPR004274); BEST Arabidopsis thaliana protein match is: unknown protein (TAIR:AT2G36550.1); Has 198 Blast hits to 198 proteins in 57 species: Archae - 0; Bacteria - 12; Metazoa - 2; Fungi - 47; Plants - 115; Viruses - 4; Other Eukaryotes - 18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</si>
  <si>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21 plant structures; EXPRESSED DURING: 13 growth stages; CONTAINS InterPro DOMAIN/s: Protein kinase, catalytic domain (InterPro:IPR000719), Serine/threonine-protein kinase-like domain (InterPro:IPR017442), Protein kinase-like domain (InterPro:IPR011009); BEST Arabidopsis thaliana protein match is: leucine-rich repeat transmembrane protein kinase family protein (TAIR:AT1G68400.1); Has 135980 Blast hits to 106098 proteins in 4276 species: Archae - 124; Bacteria - 13214; Metazoa - 37456; Fungi - 7266; Plants - 62446; Viruses - 283; Other Eukaryotes - 15191 (source: NCBI BLink).</t>
  </si>
  <si>
    <t>Encodes a proline transporter with affinity for gly betaine, proline, and GABA. Protein is expressed in leaves, flowers and siliques but to a much lesser extent in roots.</t>
  </si>
  <si>
    <t>RPL24A encodes ribosomal protein L24, homolog of cytosolic RPL24, found in archaea and higher eukaryotes. Arabidopsis has two RPL24 homologs, RPL24A (AT2G36620) and RPL24B (AT3G53020).</t>
  </si>
  <si>
    <t>UDP-glucosyl transferase 73C1 (UGT73C1); CONTAINS InterPro DOMAIN/s: UDP-glucuronosyl/UDP-glucosyltransferase (InterPro:IPR002213); BEST Arabidopsis thaliana protein match is: don-glucosyltransferase 1 (TAIR:AT2G36800.1); Has 7705 Blast hits to 7611 proteins in 415 species: Archae - 0; Bacteria - 205; Metazoa - 2197; Fungi - 31; Plants - 5129; Viruses - 79; Other Eukaryotes - 64 (source: NCBI BLink).</t>
  </si>
  <si>
    <t>UDP-Glycosyltransferase superfamily protein; FUNCTIONS IN: transferase activity, transferring hexosyl groups,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(TAIR:AT2G36780.1); Has 7907 Blast hits to 7812 proteins in 435 species: Archae - 0; Bacteria - 273; Metazoa - 2293; Fungi - 33; Plants - 5130; Viruses - 108; Other Eukaryotes - 70 (source: NCBI BLink).</t>
  </si>
  <si>
    <t>UDP-Glycosyltransferase superfamily protein; FUNCTIONS IN: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(TAIR:AT2G36770.1); Has 8038 Blast hits to 7938 proteins in 460 species: Archae - 0; Bacteria - 340; Metazoa - 2374; Fungi - 35; Plants - 5114; Viruses - 105; Other Eukaryotes - 70 (source: NCBI BLink).</t>
  </si>
  <si>
    <t>The At2g36790 gene encodes a UDP-glucose:flavonol-3-O-glycoside-7-O-glucosyltransferase (UGT73C6)attaching a glucosyl residue to the 7-O-position of the flavonols kaempferol, quercetin and their 3-O-glycoside derivatives.</t>
  </si>
  <si>
    <t>Encodes a DON-Glucosyltransferase.  The UGT73C5 glucosylates both brassinolide and castasterone in the 23-O position. The enzyme is presumably involved in the homeostasis of those steroid hormones hence regulating BR activity. Transgenic plants overexpressing UGT73C5 show a typical BR-deficient phenotype.</t>
  </si>
  <si>
    <t>Encodes a tonoplast intrinsic protein, which functions as water channel. It has also been shown to be able to facilitate the transport of urea and hydrogen peroxide. Highly expressed in vascular tissues of the root, stem, cauline leaves and flowers but not in the apical meristems.</t>
  </si>
  <si>
    <t>unknown protein; FUNCTIONS IN: molecular_function unknown; LOCATED IN: chloroplast; EXPRESSED IN: 22 plant structures; EXPRESSED DURING: 13 growth stages; Has 172 Blast hits to 172 proteins in 58 species: Archae - 0; Bacteria - 116; Metazoa - 0; Fungi - 0; Plants - 32; Viruses - 0; Other Eukaryotes - 24 (source: NCBI BLink).</t>
  </si>
  <si>
    <t>UDP-Glycosyltransferase superfamily protein; FUNCTIONS IN: UDP-glycosyltransferase activity, transferase activity, transferring glycosyl groups; INVOLVED IN: metabolic process; LOCATED IN: endomembrane system; EXPRESSED IN: 20 plant structures; EXPRESSED DURING: 13 growth stages; CONTAINS InterPro DOMAIN/s: UDP-glucuronosyl/UDP-glucosyltransferase (InterPro:IPR002213); BEST Arabidopsis thaliana protein match is: UDP-Glycosyltransferase superfamily protein (TAIR:AT2G28080.1); Has 6237 Blast hits to 6170 proteins in 304 species: Archae - 0; Bacteria - 63; Metazoa - 975; Fungi - 25; Plants - 5115; Viruses - 22; Other Eukaryotes - 37 (source: NCBI BLink).</t>
  </si>
  <si>
    <t>TRF-like 8 (TRFL8); FUNCTIONS IN: DNA binding; INVOLVED IN: regulation of transcription; CONTAINS InterPro DOMAIN/s: SANT, DNA-binding (InterPro:IPR001005), Homeodomain-like (InterPro:IPR009057), HTH transcriptional regulator, Myb-type, DNA-binding (InterPro:IPR017930), Homeodomain-related (InterPro:IPR012287); BEST Arabidopsis thaliana protein match is: TRF-like 6 (TAIR:AT1G72650.2); Has 426 Blast hits to 414 proteins in 80 species: Archae - 0; Bacteria - 0; Metazoa - 30; Fungi - 25; Plants - 327; Viruses - 0; Other Eukaryotes - 44 (source: NCBI BLink).</t>
  </si>
  <si>
    <t>SAUR-like auxin-responsive protein family ; CONTAINS InterPro DOMAIN/s: Auxin responsive SAUR protein (InterPro:IPR003676); BEST Arabidopsis thaliana protein match is: SAUR-like auxin-responsive protein family  (TAIR:AT3G53250.1); Has 1122 Blast hits to 1114 proteins in 26 species: Archae - 0; Bacteria - 0; Metazoa - 0; Fungi - 0; Plants - 1121; Viruses - 0; Other Eukaryotes - 1 (source: NCBI BLink).</t>
  </si>
  <si>
    <t>Encodes PAL1, a phenylalanine ammonia-lyase.  Arabidopsis has four PALs: AT2G37040 (PAL1), AT3G53260 (PAL2), AT5G04230 (PAL3) and AT3G10340 (PAL4).</t>
  </si>
  <si>
    <t>"nuclear factor Y, subunit B8" (NF-YB8); FUNCTIONS IN: sequence-specific DNA binding transcription factor activity; INVOLVED IN: regulation of transcription, DNA-dependent; LOCATED IN: nucleus, intracellular; EXPRESSED IN: male gametophyte, pollen tube; EXPRESSED DURING: M germinated pollen stage; CONTAINS InterPro DOMAIN/s: Transcription factor, CBFA/NFYB, DNA topoisomerase (InterPro:IPR003957), Transcription factor CBF/NF-Y/archaeal histone (InterPro:IPR003958), Histone-fold (InterPro:IPR009072), Transcription factor, NFYB/HAP3, conserved site (InterPro:IPR003956); BEST Arabidopsis thaliana protein match is: nuclear factor Y, subunit B10 (TAIR:AT3G53340.1); Has 35333 Blast hits to 34131 proteins in 2444 species: Archae - 798; Bacteria - 22429; Metazoa - 974; Fungi - 991; Plants - 531; Viruses - 0; Other Eukaryotes - 9610 (source: NCBI BLink).</t>
  </si>
  <si>
    <t>unknown protein; BEST Arabidopsis thaliana protein match is: unknown protein (TAIR:AT3G53320.1); Has 1323 Blast hits to 775 proteins in 176 species: Archae - 0; Bacteria - 113; Metazoa - 351; Fungi - 175; Plants - 115; Viruses - 13; Other Eukaryotes - 556 (source: NCBI BLink).</t>
  </si>
  <si>
    <t>protamine P1 family protein; FUNCTIONS IN: DNA binding; INVOLVED IN: chromosome organization; LOCATED IN: chloroplast; BEST Arabidopsis thaliana protein match is: unknown protein (TAIR:AT5G03110.1); Has 306 Blast hits to 290 proteins in 70 species: Archae - 0; Bacteria - 11; Metazoa - 127; Fungi - 26; Plants - 97; Viruses - 12; Other Eukaryotes - 33 (source: NCBI BLink).</t>
  </si>
  <si>
    <t>Peroxidase superfamily protein; FUNCTIONS IN: peroxidase activity, heme binding; INVOLVED IN: defense response to fungus; LOCATED IN: endomembrane system; EXPRESSED IN: 15 plant structures; EXPRESSED DURING: 7 growth stages; CONTAINS InterPro DOMAIN/s: Haem peroxidase (InterPro:IPR010255), Plant peroxidase (InterPro:IPR000823), Haem peroxidase, plant/fungal/bacterial (InterPro:IPR002016); BEST Arabidopsis thaliana protein match is: Peroxidase superfamily protein (TAIR:AT4G21960.1); Has 3882 Blast hits to 3863 proteins in 189 species: Archae - 0; Bacteria - 0; Metazoa - 6; Fungi - 40; Plants - 3803; Viruses - 0; Other Eukaryotes - 33 (source: NCBI BLink).</t>
  </si>
  <si>
    <t>a member of the plasma membrane intrinsic protein subfamily PIP2. localizes to the plasma membrane and exhibits water transport activity in Xenopus oocyte. expressed specifically in the vascular bundles and protein level increases slightly during leaf dev</t>
  </si>
  <si>
    <t>a member of the plasma membrane intrinsic protein PIP2. functions as aquaporin and is involved in dessication.</t>
  </si>
  <si>
    <t>Ribosomal protein L11 family protein; FUNCTIONS IN: structural constituent of ribosome, zinc ion binding; INVOLVED IN: response to cold, ribosome biogenesis; LOCATED IN: in 7 components; EXPRESSED IN: 25 plant structures; EXPRESSED DURING: 15 growth stages; CONTAINS InterPro DOMAIN/s: Ribosomal protein L11, C-terminal domain (InterPro:IPR020783), Ribosomal protein L11, N-terminal domain (InterPro:IPR020784), Ribosomal protein L11, conserved site (InterPro:IPR020785), Ribosomal protein L11 (InterPro:IPR000911); BEST Arabidopsis thaliana protein match is: Ribosomal protein L11 family protein (TAIR:AT3G53430.1); Has 1580 Blast hits to 1580 proteins in 592 species: Archae - 303; Bacteria - 410; Metazoa - 359; Fungi - 167; Plants - 131; Viruses - 0; Other Eukaryotes - 210 (source: NCBI BLink).</t>
  </si>
  <si>
    <t>Uncharacterised protein family (UPF0497); CONTAINS InterPro DOMAIN/s: Uncharacterised protein family UPF0497, trans-membrane plant (InterPro:IPR006702); BEST Arabidopsis thaliana protein match is: Uncharacterised protein family (UPF0497) (TAIR:AT2G28370.1); Has 205 Blast hits to 205 proteins in 15 species: Archae - 0; Bacteria - 0; Metazoa - 0; Fungi - 0; Plants - 205; Viruses - 0; Other Eukaryotes - 0 (source: NCBI BLink).</t>
  </si>
  <si>
    <t>Thioredoxin superfamily protein; FUNCTIONS IN: oxidoreductase activity, antioxidant activity; INVOLVED IN: biological_process unknown; LOCATED IN: chloroplast; EXPRESSED IN: 21 plant structures; EXPRESSED DURING: 14 growth stages; CONTAINS InterPro DOMAIN/s: Thioredoxin fold (InterPro:IPR012335), Alkyl hydroperoxide reductase/ Thiol specific antioxidant/ Mal allergen (InterPro:IPR000866), Thioredoxin-like fold (InterPro:IPR012336); BEST Arabidopsis thaliana protein match is: Thioredoxin superfamily protein (TAIR:AT5G65840.1); Has 368 Blast hits to 368 proteins in 75 species: Archae - 0; Bacteria - 23; Metazoa - 194; Fungi - 17; Plants - 121; Viruses - 0; Other Eukaryotes - 13 (source: NCBI BLink).</t>
  </si>
  <si>
    <t>Encodes a protein similar to WRKY transcription factors that is expressed in the seed integument and endosperm. Mutants are defective in proanthocyanidin synthesis and seed mucilate deposition. Seeds are yellow colored. Seed size is also affected; seeds  are reduced in size but only when the mutant allele is transmitted through the female parent.Loss of function alleles are associated with a reduction in interploidy lethality.</t>
  </si>
  <si>
    <t>One of two genes encoding the ribosomal protein S5. Expressed at a lower level compared to ATRPS5A.</t>
  </si>
  <si>
    <t>Ypt/Rab-GAP domain of gyp1p superfamily protein; FUNCTIONS IN: RAB GTPase activator activity; INVOLVED IN: regulation of Rab GTPase activity; CONTAINS InterPro DOMAIN/s: RabGAP/TBC (InterPro:IPR000195); BEST Arabidopsis thaliana protein match is: Ypt/Rab-GAP domain of gyp1p superfamily protein (TAIR:AT3G55020.1).</t>
  </si>
  <si>
    <t>unknown protein; FUNCTIONS IN: molecular_function unknown; INVOLVED IN: biological_process unknown; LOCATED IN: endomembrane system; EXPRESSED IN: 23 plant structures; EXPRESSED DURING: 12 growth stages.</t>
  </si>
  <si>
    <t>Chloroplast-targeted copper chaperone protein; FUNCTIONS IN: metal ion binding; INVOLVED IN: metal ion transport; LOCATED IN: cellular_component unknown; EXPRESSED IN: 12 plant structures; EXPRESSED DURING: 7 growth stages; CONTAINS InterPro DOMAIN/s: Heavy metal transport/detoxification protein (InterPro:IPR006121), Copper chaperone, chloroplast-targeted, predicted (InterPro:IPR016578); BEST Arabidopsis thaliana protein match is: Chloroplast-targeted copper chaperone protein (TAIR:AT3G53530.1); Has 1086 Blast hits to 1014 proteins in 44 species: Archae - 0; Bacteria - 10; Metazoa - 2; Fungi - 4; Plants - 1070; Viruses - 0; Other Eukaryotes - 0 (source: NCBI BLink).</t>
  </si>
  <si>
    <t>ATP binding microtubule motor family protein; FUNCTIONS IN: microtubule motor activity, ATP binding; INVOLVED IN: microtubule-based movement; LOCATED IN: chloroplast; EXPRESSED IN: 19 plant structures; EXPRESSED DURING: 9 growth stages; CONTAINS InterPro DOMAIN/s: Kinesin, motor region, conserved site (InterPro:IPR019821), Kinesin, motor domain (InterPro:IPR001752); BEST Arabidopsis thaliana protein match is: P-loop containing nucleoside triphosphate hydrolases superfamily protein (TAIR:AT3G45850.2); Has 44433 Blast hits to 32365 proteins in 1868 species: Archae - 445; Bacteria - 6202; Metazoa - 19487; Fungi - 4140; Plants - 3247; Viruses - 113; Other Eukaryotes - 10799 (source: NCBI BLink).</t>
  </si>
  <si>
    <t>Histone superfamily protein; FUNCTIONS IN: DNA binding; INVOLVED IN: nucleosome assembly; LOCATED IN: nucleus, nucleosome; EXPRESSED IN: 24 plant structures; EXPRESSED DURING: 15 growth stages; CONTAINS InterPro DOMAIN/s: Histone H2B (InterPro:IPR000558), Histone-fold (InterPro:IPR009072), Histone core (InterPro:IPR007125); BEST Arabidopsis thaliana protein match is: Histone superfamily protein (TAIR:AT3G53650.1); Has 3293 Blast hits to 3281 proteins in 346 species: Archae - 0; Bacteria - 0; Metazoa - 2242; Fungi - 218; Plants - 466; Viruses - 0; Other Eukaryotes - 367 (source: NCBI BLink).</t>
  </si>
  <si>
    <t>RNA-binding (RRM/RBD/RNP motifs) family protein; FUNCTIONS IN: RNA binding, nucleotide binding, nucleic acid binding; INVOLVED IN: biological_process unknown; EXPRESSED IN: 16 plant structures; EXPRESSED DURING: 10 growth stages; CONTAINS InterPro DOMAIN/s: RNA recognition motif, RNP-1 (InterPro:IPR000504), Nucleotide-binding, alpha-beta plait (InterPro:IPR012677); BEST Arabidopsis thaliana protein match is: RNA-binding (RRM/RBD/RNP motifs) family protein (TAIR:AT5G54580.1); Has 146 Blast hits to 146 proteins in 7 species: Archae - 0; Bacteria - 0; Metazoa - 0; Fungi - 0; Plants - 145; Viruses - 0; Other Eukaryotes - 1 (source: NCBI BLink).</t>
  </si>
  <si>
    <t>NAD(P)-binding Rossmann-fold superfamily protein; FUNCTIONS IN: oxidoreductase activity, binding, catalytic activity; INVOLVED IN: pollen tube growth; EXPRESSED IN: 23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(TAIR:AT5G02540.1); Has 68340 Blast hits to 68248 proteins in 3185 species: Archae - 570; Bacteria - 45342; Metazoa - 4477; Fungi - 4309; Plants - 2410; Viruses - 0; Other Eukaryotes - 11232 (source: NCBI BLink).</t>
  </si>
  <si>
    <t>Origin Recognition Complex subunit 2. Involved in the initiation of DNA replication. Regulated transcriptionally during cell cycle, peaking at G1/S-phase. Target of E2F/DF family of transcription factors. Interacts strongly with all ORC subunits.</t>
  </si>
  <si>
    <t>encodes a protein that can complement the salt-sensitive phenotype of a calcineurin (CaN)-deficient yeast mutant. This gene occurs in a single-copy and is 75% identical to tobacco SLT1 gene.</t>
  </si>
  <si>
    <t>RING/U-box superfamily protein; CONTAINS InterPro DOMAIN/s: Zinc finger, RING-type (InterPro:IPR001841), Zinc finger, C3HC4 RING-type (InterPro:IPR018957); BEST Arabidopsis thaliana protein match is: RING/U-box superfamily protein (TAIR:AT4G17905.1); Has 8117 Blast hits to 8098 proteins in 285 species: Archae - 0; Bacteria - 0; Metazoa - 1838; Fungi - 580; Plants - 4554; Viruses - 68; Other Eukaryotes - 1077 (source: NCBI BLink).</t>
  </si>
  <si>
    <t>DNA binding with one finger 2.4 (DOF2.4); CONTAINS InterPro DOMAIN/s: Zinc finger, Dof-type (InterPro:IPR003851); BEST Arabidopsis thaliana protein match is: OBF-binding protein 3 (TAIR:AT3G55370.2); Has 1447 Blast hits to 1391 proteins in 103 species: Archae - 4; Bacteria - 20; Metazoa - 104; Fungi - 10; Plants - 1085; Viruses - 0; Other Eukaryotes - 224 (source: NCBI BLink).</t>
  </si>
  <si>
    <t>Member of the actin gene family. Expressed in mature pollen.</t>
  </si>
  <si>
    <t>Encodes a MYB-domain protein involved in specification of the leaf proximodistal axis. Mutation results in lobed and dissected leaves with a characteristic asymmetry. Homologous to the Antirrhinum PHANTASTICA (PHAN) and maize ROUGH SHEATH2 (RS2) genes  Asymmetric placement of auxin response at the distal leaf tip precedes visible asymmetric leaf growth.  Acts alongside AXR1 to exclude BP expression in leaves and with PIN1 to repress BP and promote lateral organ growth. Interacts physically with AS2 to form a complex that binds to the BP promoter and silences BP.  Also functions as a regulator of the plant immune response.</t>
  </si>
  <si>
    <t>NAD(P)-binding Rossmann-fold superfamily protein; FUNCTIONS IN: copper ion binding; INVOLVED IN: defense response to bacterium; LOCATED IN: thylakoid, apoplast, chloroplast stroma, chloroplast; EXPRESSED IN: 24 plant structures; EXPRESSED DURING: 15 growth stages; CONTAINS InterPro DOMAIN/s: 3-beta hydroxysteroid dehydrogenase/isomerase (InterPro:IPR002225), NAD(P)-binding domain (InterPro:IPR016040); BEST Arabidopsis thaliana protein match is: NAD(P)-binding Rossmann-fold superfamily protein (TAIR:AT5G02240.1); Has 2691 Blast hits to 2647 proteins in 745 species: Archae - 56; Bacteria - 1822; Metazoa - 3; Fungi - 41; Plants - 459; Viruses - 0; Other Eukaryotes - 310 (source: NCBI BLink).</t>
  </si>
  <si>
    <t>phosphoribosylaminoimidazole carboxylase, putative / AIR carboxylase, putative; FUNCTIONS IN: phosphoribosylaminoimidazole carboxylase activity, catalytic activity, ATP binding; INVOLVED IN: 'de novo' IMP biosynthetic process, pollen development; LOCATED IN: chloroplast; CONTAINS InterPro DOMAIN/s: Phosphoribosylaminoimidazole carboxylase (InterPro:IPR016301), PreATP-grasp-like fold (InterPro:IPR016185), ATP-grasp fold, ATP-dependent carboxylate-amine ligase-type (InterPro:IPR003135), Phosphoribosylaminoimidazole carboxylase, ATPase subunit (InterPro:IPR005875), 1-(5-Phosphoribosyl)-5-amino-4-imidazole-carboxylate (AIR) carboxylase (InterPro:IPR000031), ATP-grasp fold (InterPro:IPR011761), ATP-grasp fold, subdomain 2 (InterPro:IPR013816), Pre-ATP-grasp fold (InterPro:IPR013817), Rudiment single hybrid motif (InterPro:IPR011054); BEST Arabidopsis thaliana protein match is: phosphoribosylaminoimidazole carboxylase family protein / AIR carboxylase family protein (TAIR:AT2G05140.1); Has 35333 Blast hits to 34131 proteins in 2444 species: Archae - 798; Bacteria - 22429; Metazoa - 974; Fungi - 991; Plants - 531; Viruses - 0; Other Eukaryotes - 9610 (source: NCBI BLink).</t>
  </si>
  <si>
    <t>Induced in response to Salicylic acid.</t>
  </si>
  <si>
    <t>Encodes an NADPH-dependent aldo-keto reductase that can act on a wide variety of substrates in vitro including aliphatic and aromatic aldehydes and steroids. Transcript levels for this gene are up-regulated in response to cold, salt, and drought stress.</t>
  </si>
  <si>
    <t>Encodes an NADPH-dependent aldo-keto reductase that can act on a wide variety of substrates in vitro including saturated and unsaturated aldehydes, steroids, and sugars. GFP-tagged AKR4C9 localizes to the chloroplast where it may play a role in detoxifying reactive carbonyl compounds that threaten to impair the photosynthetic process. Transcript levels for this gene are up-regulated in response to cold, salt, and drought stress.</t>
  </si>
  <si>
    <t>Bifunctional inhibitor/lipid-transfer protein/seed storage 2S albumin superfamily protein; FUNCTIONS IN: lipid binding; INVOLVED IN: lipid transport; LOCATED IN: endomembrane system; EXPRESSED IN: 11 plant structures; EXPRESSED DURING: LP.06 six leaves visible, LP.04 four leaves visible, 4 anthesis, C globular stage, petal differentiation and expansion stage; CONTAINS InterPro DOMAIN/s: Bifunctional inhibitor/plant lipid transfer protein/seed storage (InterPro:IPR016140), Plant lipid transfer protein/seed storage/trypsin-alpha amylase inhibitor (InterPro:IPR003612), Plant lipid transfer protein/Par allergen (InterPro:IPR000528); BEST Arabidopsis thaliana protein match is: Bifunctional inhibitor/lipid-transfer protein/seed storage 2S albumin superfamily protein (TAIR:AT5G05960.1); Has 479 Blast hits to 479 proteins in 51 species: Archae - 0; Bacteria - 0; Metazoa - 0; Fungi - 0; Plants - 479; Viruses - 0; Other Eukaryotes - 0 (source: NCBI BLink).</t>
  </si>
  <si>
    <t>Major facilitator superfamily protein; FUNCTIONS IN: transporter activity; INVOLVED IN: oligopeptide transport; LOCATED IN: membrane; EXPRESSED IN: 15 plant structures; EXPRESSED DURING: 7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(TAIR:AT3G53960.1); Has 7031 Blast hits to 6882 proteins in 1319 species: Archae - 0; Bacteria - 3384; Metazoa - 508; Fungi - 445; Plants - 2220; Viruses - 0; Other Eukaryotes - 474 (source: NCBI BLink).</t>
  </si>
  <si>
    <t>encodes a member of copper transporter family and functionally complements a high affinity copper transporter mutant in yeast</t>
  </si>
  <si>
    <t>Arabidopsis Inositol phosphorylceramide synthase 2 (AtIPCS2); BEST Arabidopsis thaliana protein match is: Arabidopsis Inositol phosphorylceramide synthase 1 (TAIR:AT3G54020.1); Has 438 Blast hits to 435 proteins in 100 species: Archae - 0; Bacteria - 0; Metazoa - 250; Fungi - 0; Plants - 103; Viruses - 0; Other Eukaryotes - 85 (source: NCBI BLink).</t>
  </si>
  <si>
    <t>RING/FYVE/PHD zinc finger superfamily protein; FUNCTIONS IN: zinc ion binding; EXPRESSED IN: 10 plant structures; EXPRESSED DURING: 6 growth stages; CONTAINS InterPro DOMAIN/s: Zinc finger, C3HC4 RING-type (InterPro:IPR018957), Zinc finger, RING-CH-type (InterPro:IPR011016); BEST Arabidopsis thaliana protein match is: RING/FYVE/PHD zinc finger superfamily protein (TAIR:AT5G05830.1); Has 598 Blast hits to 594 proteins in 47 species: Archae - 0; Bacteria - 0; Metazoa - 45; Fungi - 4; Plants - 538; Viruses - 0; Other Eukaryotes - 11 (source: NCBI BLink).</t>
  </si>
  <si>
    <t>unknown protein; BEST Arabidopsis thaliana protein match is: unknown protein (TAIR:AT3G54060.2); Has 418 Blast hits to 247 proteins in 92 species: Archae - 0; Bacteria - 163; Metazoa - 49; Fungi - 80; Plants - 28; Viruses - 0; Other Eukaryotes - 98 (source: NCBI BLink).</t>
  </si>
  <si>
    <t>SOUL-1; FUNCTIONS IN: binding; INVOLVED IN: N-terminal protein myristoylation, red or far-red light signaling pathway; LOCATED IN: plasma membrane, vacuole; EXPRESSED IN: 25 plant structures; EXPRESSED DURING: 15 growth stages; CONTAINS InterPro DOMAIN/s: SOUL haem-binding protein (InterPro:IPR006917); BEST Arabidopsis thaliana protein match is: SOUL heme-binding family protein (TAIR:AT3G10130.1); Has 1375 Blast hits to 1375 proteins in 156 species: Archae - 18; Bacteria - 186; Metazoa - 71; Fungi - 0; Plants - 173; Viruses - 0; Other Eukaryotes - 927 (source: NCBI BLink).</t>
  </si>
  <si>
    <t>Neutral/alkaline non-lysosomal ceramidase; FUNCTIONS IN: ceramidase activity; LOCATED IN: endomembrane system; EXPRESSED IN: 22 plant structures; EXPRESSED DURING: 13 growth stages; CONTAINS InterPro DOMAIN/s: Neutral/alkaline nonlysosomal ceramidase (InterPro:IPR006823); BEST Arabidopsis thaliana protein match is: Neutral/alkaline non-lysosomal ceramidase (TAIR:AT1G07380.1); Has 35333 Blast hits to 34131 proteins in 2444 species: Archae - 798; Bacteria - 22429; Metazoa - 974; Fungi - 991; Plants - 531; Viruses - 0; Other Eukaryotes - 9610 (source: NCBI BLink).</t>
  </si>
  <si>
    <t>Encodes an inorganic phosphate transporter (PHT4;2).</t>
  </si>
  <si>
    <t>Protein of unknown function (DUF740); FUNCTIONS IN: molecular_function unknown; INVOLVED IN: biological_process unknown; LOCATED IN: plasma membrane; CONTAINS InterPro DOMAIN/s: Protein of unknown function DUF740 (InterPro:IPR008004); BEST Arabidopsis thaliana protein match is: Protein of unknown function (DUF740) (TAIR:AT3G09070.1); Has 108 Blast hits to 106 proteins in 27 species: Archae - 0; Bacteria - 3; Metazoa - 6; Fungi - 2; Plants - 76; Viruses - 0; Other Eukaryotes - 21 (source: NCBI BLink).</t>
  </si>
  <si>
    <t>LAC4 appears to have laccase activity based on enzyme assays performed using lac4 mutants. These mutants also have reduced levels of lignin. LAC4 is expressed in vascular bundles and fibers and likely contributes to lignin biosynthesis, and hence cell wall biosynthesis, there. lac4/irx12 mutants have a mild irregular xylem phenotype.</t>
  </si>
  <si>
    <t>Duplicated homeodomain-like superfamily protein; CONTAINS InterPro DOMAIN/s: Molecular chaperone, heat shock protein, Hsp40, DnaJ (InterPro:IPR015609), SANT, eukarya (InterPro:IPR017884), Myb-like DNA-binding domain, SHAQKYF class (InterPro:IPR006447), SANT, DNA-binding (InterPro:IPR001005), Homeodomain-like (InterPro:IPR009057), Myb, DNA-binding (InterPro:IPR014778), Homeodomain-related (InterPro:IPR012287), HTH transcriptional regulator, Myb-type, DNA-binding (InterPro:IPR017930); BEST Arabidopsis thaliana protein match is: Homeodomain-like transcriptional regulator (TAIR:AT5G58900.1); Has 1891 Blast hits to 1883 proteins in 170 species: Archae - 0; Bacteria - 0; Metazoa - 227; Fungi - 3; Plants - 1444; Viruses - 0; Other Eukaryotes - 217 (source: NCBI BLink).</t>
  </si>
  <si>
    <t>Encodes a protein with glycerol-3-phosphate acyltransferase activity.</t>
  </si>
  <si>
    <t>plastid-specific ribosomal protein 4 (PSRP4) mRNA, complete</t>
  </si>
  <si>
    <t>unknown protein; BEST Arabidopsis thaliana protein match is: unknown protein (TAIR:AT2G40070.2); Has 972 Blast hits to 731 proteins in 211 species: Archae - 0; Bacteria - 236; Metazoa - 194; Fungi - 201; Plants - 218; Viruses - 32; Other Eukaryotes - 91 (source: NCBI BLink).</t>
  </si>
  <si>
    <t>Encodes a high affinity vacuolar calcium antiporter.  The residue His 338 is critical to Ca2+ transport activity. Disruption of CAX1 reduces manganese and zinc of shoot tissue and results in a decrease in the activity of vacuolar V-type proton ATPase.</t>
  </si>
  <si>
    <t>SGNH hydrolase-type esterase superfamily protein; FUNCTIONS IN: hydrolase activity, hydrolase activity, acting on ester bonds, carboxylesterase activity; INVOLVED IN: lipid metabolic process; EXPRESSED IN: 22 plant structures; EXPRESSED DURING: 13 growth stages; CONTAINS InterPro DOMAIN/s: Esterase, SGNH hydrolase-type, subgroup (InterPro:IPR013831), Lipase, GDSL (InterPro:IPR001087), Esterase, SGNH hydrolase-type (InterPro:IPR013830); BEST Arabidopsis thaliana protein match is: SGNH hydrolase-type esterase superfamily protein (TAIR:AT3G11210.1); Has 749 Blast hits to 745 proteins in 289 species: Archae - 0; Bacteria - 287; Metazoa - 79; Fungi - 158; Plants - 167; Viruses - 0; Other Eukaryotes - 58 (source: NCBI BLink).</t>
  </si>
  <si>
    <t>putative PDX1-like protein 4 (PDX1L4); INVOLVED IN: response to ethylene stimulus, pyridoxal phosphate biosynthetic process, response to stress; LOCATED IN: plasma membrane; EXPRESSED IN: ovule, male gametophyte, cultured cell; EXPRESSED DURING: M germinated pollen stage; CONTAINS InterPro DOMAIN/s: Vitamin B6 biosynthesis protein (InterPro:IPR001852); BEST Arabidopsis thaliana protein match is: pyridoxine biosynthesis 1.1 (TAIR:AT2G38230.1); Has 2527 Blast hits to 2526 proteins in 1015 species: Archae - 229; Bacteria - 1613; Metazoa - 13; Fungi - 150; Plants - 119; Viruses - 0; Other Eukaryotes - 403 (source: NCBI BLink).</t>
  </si>
  <si>
    <t>Encodes a protein predicted to function in tandem with PDX2 to form glutamine amidotransferase complex with involved in vitamin B6 biosynthesis.</t>
  </si>
  <si>
    <t>Encodes a protein with in vitro AMP deaminase activity that is involved in embryogenesis. Homozygous mutant embryos fail to develop past the zygote stage.</t>
  </si>
  <si>
    <t>prenylated RAB acceptor 1.B4 (PRA1.B4); CONTAINS InterPro DOMAIN/s: Prenylated rab acceptor PRA1 (InterPro:IPR004895); BEST Arabidopsis thaliana protein match is: prenylated RAB acceptor 1.B5 (TAIR:AT5G01640.1); Has 506 Blast hits to 506 proteins in 121 species: Archae - 0; Bacteria - 0; Metazoa - 113; Fungi - 53; Plants - 299; Viruses - 0; Other Eukaryotes - 41 (source: NCBI BLink).</t>
  </si>
  <si>
    <t>alanine:glyoxylate aminotransferase 2 homolog (AGT3) mRNA,</t>
  </si>
  <si>
    <t>Uncharacterised protein family (UPF0497); FUNCTIONS IN: molecular_function unknown; INVOLVED IN: biological_process unknown; LOCATED IN: plasma membrane, membrane; EXPRESSED IN: 24 plant structures; EXPRESSED DURING: 13 growth stages; CONTAINS InterPro DOMAIN/s: Uncharacterised protein family UPF0497, trans-membrane plant (InterPro:IPR006702); BEST Arabidopsis thaliana protein match is: Uncharacterised protein family (UPF0497) (TAIR:AT2G36330.1); Has 221 Blast hits to 221 proteins in 16 species: Archae - 0; Bacteria - 0; Metazoa - 0; Fungi - 0; Plants - 221; Viruses - 0; Other Eukaryotes - 0 (source: NCBI BLink).</t>
  </si>
  <si>
    <t>member of AtCIPKs</t>
  </si>
  <si>
    <t>2-oxoglutarate (2OG) and Fe(II)-dependent oxygenase superfamily protein; Has 51 Blast hits to 51 proteins in 10 species: Archae - 0; Bacteria - 0; Metazoa - 0; Fungi - 0; Plants - 51; Viruses - 0; Other Eukaryotes - 0 (source: NCBI BLink).</t>
  </si>
  <si>
    <t>Involved in lipid transfer between membranes. Belongs to a family of Lipid transfer proteins. Sequence similarity to other plant/Arabidopsis LPT genes but highest similarity to LPT1. Stress and pathogen-inducible motifs found in the upstream region. Expressed in flower, leaves and siliques but absent in roots. Predicted to be a member of PR-14 pathogenesis-related protein family with the following members:   At2g38540/LTP1, At2g38530/LTP2, At5g59320/LTP3, At5g59310/LTP4, At3g51600/LTP5, At3g08770/LTP6, At2g15050/LTP7, At2g18370/LTP8, At2g15325/LTP9, At5g01870/LTP10, At4g33355/LTP11, At3g51590/LTP12, At5g44265/LTP13, At5g62065/LTP14, At4g08530/LTP15.</t>
  </si>
  <si>
    <t>Mitochondrial ATP synthase D chain-related protein; FUNCTIONS IN: molecular_function unknown; INVOLVED IN: biological_process unknown; LOCATED IN: cellular_component unknown; EXPRESSED IN: 23 plant structures; EXPRESSED DURING: 13 growth stages; Has 74576 Blast hits to 44417 proteins in 2485 species: Archae - 658; Bacteria - 11770; Metazoa - 34102; Fungi - 5844; Plants - 3204; Viruses - 216; Other Eukaryotes - 18782 (source: NCBI BLink).</t>
  </si>
  <si>
    <t>HAD superfamily, subfamily IIIB acid phosphatase ; FUNCTIONS IN: acid phosphatase activity; INVOLVED IN: biological_process unknown; LOCATED IN: endomembrane system; EXPRESSED IN: 15 plant structures; EXPRESSED DURING: 6 growth stages; CONTAINS InterPro DOMAIN/s: Acid phosphatase (Class B) (InterPro:IPR005519), Vegetative storage protein/acid phosphatase (InterPro:IPR014403), Acid phosphatase, plant (InterPro:IPR010028); BEST Arabidopsis thaliana protein match is: HAD superfamily, subfamily IIIB acid phosphatase  (TAIR:AT4G29260.1); Has 709 Blast hits to 704 proteins in 163 species: Archae - 0; Bacteria - 272; Metazoa - 0; Fungi - 0; Plants - 374; Viruses - 0; Other Eukaryotes - 63 (source: NCBI BLink).</t>
  </si>
  <si>
    <t>Encodes a member of a plant specific family of cyclin dependent kinases.</t>
  </si>
  <si>
    <t>Protein of unknown function (DUF567); CONTAINS InterPro DOMAIN/s: Protein of unknown function DUF567 (InterPro:IPR007612); BEST Arabidopsis thaliana protein match is: Protein of unknown function (DUF567) (TAIR:AT5G41590.1); Has 389 Blast hits to 388 proteins in 15 species: Archae - 0; Bacteria - 0; Metazoa - 0; Fungi - 1; Plants - 388; Viruses - 0; Other Eukaryotes - 0 (source: NCBI BLink).</t>
  </si>
  <si>
    <t>microtubule-associated protein 65-5 (MAP65-5); CONTAINS InterPro DOMAIN/s: Microtubule-associated protein, MAP65/ASE1-type (InterPro:IPR007145); BEST Arabidopsis thaliana protein match is: microtubule-associated protein 65-2 (TAIR:AT4G26760.1); Has 9645 Blast hits to 7381 proteins in 767 species: Archae - 226; Bacteria - 1139; Metazoa - 4615; Fungi - 969; Plants - 706; Viruses - 30; Other Eukaryotes - 1960 (source: NCBI BLink).</t>
  </si>
  <si>
    <t>Haloacid dehalogenase-like hydrolase (HAD) superfamily protein; FUNCTIONS IN: hydrolase activity, catalytic activity; INVOLVED IN: metabolic process; LOCATED IN: plasma membrane; EXPRESSED IN: 25 plant structures; EXPRESSED DURING: 15 growth stages; CONTAINS InterPro DOMAIN/s: Haloacid dehalogenase-like hydrolase (InterPro:IPR005834), Haloacid dehydrogenase/epoxide hydrolase (InterPro:IPR005833), HAD-superfamily hydrolase, subfamily IA, variant 3 (InterPro:IPR006402); BEST Arabidopsis thaliana protein match is: haloacid dehalogenase-like hydrolase family protein (TAIR:AT1G56500.1); Has 17978 Blast hits to 17978 proteins in 2581 species: Archae - 265; Bacteria - 14433; Metazoa - 167; Fungi - 429; Plants - 387; Viruses - 3; Other Eukaryotes - 2294 (source: NCBI BLink).</t>
  </si>
  <si>
    <t>unknown protein; Has 21 Blast hits to 21 proteins in 5 species: Archae - 0; Bacteria - 0; Metazoa - 0; Fungi - 0; Plants - 19; Viruses - 0; Other Eukaryotes - 2 (source: NCBI BLink).</t>
  </si>
  <si>
    <t>Plant calmodulin-binding protein-related; CONTAINS InterPro DOMAIN/s: Calmodulin-binding protein, plant (InterPro:IPR012417); BEST Arabidopsis thaliana protein match is: Plant calmodulin-binding protein-related (TAIR:AT3G54570.1); Has 4321 Blast hits to 2381 proteins in 392 species: Archae - 26; Bacteria - 2334; Metazoa - 540; Fungi - 255; Plants - 198; Viruses - 28; Other Eukaryotes - 940 (source: NCBI BLink).</t>
  </si>
  <si>
    <t>Encodes HTA8, a histone H2A protein.</t>
  </si>
  <si>
    <t>Protein of unknown function (DUF506) ; CONTAINS InterPro DOMAIN/s: Protein of unknown function DUF506, plant (InterPro:IPR006502); BEST Arabidopsis thaliana protein match is: Protein of unknown function (DUF506)  (TAIR:AT3G22970.1); Has 35333 Blast hits to 34131 proteins in 2444 species: Archae - 798; Bacteria - 22429; Metazoa - 974; Fungi - 991; Plants - 531; Viruses - 0; Other Eukaryotes - 9610 (source: NCBI BLink).</t>
  </si>
  <si>
    <t>Encodes protease I (pfpI)-like protein YLS5.</t>
  </si>
  <si>
    <t>Encodes Pht1;4, a member of the Pht1 family of phosphate transporters which include: Pht1;1/At5g43350, Pht1;2/At5g43370, Pht1;3/At5g43360, Pht1;4/At2g38940, Pht1;5/At2g32830, Pht1;6/At5g43340, Pht1;7/At3g54700, Pht1;8/At1g20860, Pht1;9/At1g76430 (Plant Journal 2002, 31:341). Expression is upregulated in the shoot of cax1/cax3 mutant.</t>
  </si>
  <si>
    <t>O-acyltransferase (WSD1-like) family protein; CONTAINS InterPro DOMAIN/s: O-acyltransferase, WSD1, C-terminal (InterPro:IPR009721), O-acyltransferase, WSD1, N-terminal (InterPro:IPR004255); BEST Arabidopsis thaliana protein match is: O-acyltransferase (WSD1-like) family protein (TAIR:AT5G37300.1); Has 952 Blast hits to 940 proteins in 139 species: Archae - 2; Bacteria - 706; Metazoa - 10; Fungi - 0; Plants - 218; Viruses - 0; Other Eukaryotes - 16 (source: NCBI BLink).</t>
  </si>
  <si>
    <t>Acyl-CoA N-acyltransferases (NAT) superfamily protein; FUNCTIONS IN: N-acetyltransferase activity; INVOLVED IN: metabolic process; LOCATED IN: chloroplast; EXPRESSED IN: 22 plant structures; EXPRESSED DURING: 13 growth stages; CONTAINS InterPro DOMAIN/s: GCN5-related N-acetyltransferase, C-terminal (InterPro:IPR022610), GCN5-related N-acetyltransferase (InterPro:IPR000182), Acyl-CoA N-acyltransferase (InterPro:IPR016181); Has 464 Blast hits to 464 proteins in 173 species: Archae - 12; Bacteria - 273; Metazoa - 3; Fungi - 7; Plants - 122; Viruses - 0; Other Eukaryotes - 47 (source: NCBI BLink).</t>
  </si>
  <si>
    <t>Encodes a protein that acts as an ornithine N-delta-acetyltransferase, leading to the formation of N-delta-actetylornithine. This compound is likely used in plant defense and levels of it are increased in Arabidopsis plants in response to MeJA and ABA.</t>
  </si>
  <si>
    <t>Encodes a nucleocytoplasmic lectin that is capable of binding carbohydrates.</t>
  </si>
  <si>
    <t>NAD(P)-binding Rossmann-fold superfamily protein; LOCATED IN: chloroplast stroma, chloroplast; EXPRESSED IN: 23 plant structures; EXPRESSED DURING: 13 growth stages; Has 818 Blast hits to 811 proteins in 372 species: Archae - 18; Bacteria - 637; Metazoa - 0; Fungi - 0; Plants - 59; Viruses - 0; Other Eukaryotes - 104 (source: NCBI BLink).</t>
  </si>
  <si>
    <t>Protein kinase superfamily protein; FUNCTIONS IN: protein kinase activity, kinase activity, ATP binding; INVOLVED IN: protein amino acid phosphorylation; LOCATED IN: cellular_component unknown; EXPRESSED IN: 11 plant structures; EXPRESSED DURING: 4 anthesis, petal differentiation and expansion stage; CONTAINS InterPro DOMAIN/s: Protein kinase, ATP binding site (InterPro:IPR017441), Protein kinase, catalytic domain (InterPro:IPR000719), Serine/threonine-protein kinase-like domain (InterPro:IPR017442), Protein kinase-like domain (InterPro:IPR011009); BEST Arabidopsis thaliana protein match is: Protein kinase superfamily protein (TAIR:AT3G09830.2); Has 116486 Blast hits to 115184 proteins in 3894 species: Archae - 105; Bacteria - 13150; Metazoa - 42637; Fungi - 10037; Plants - 33183; Viruses - 432; Other Eukaryotes - 16942 (source: NCBI BLink).</t>
  </si>
  <si>
    <t>Transmembrane amino acid transporter family protein; FUNCTIONS IN: amino acid transmembrane transporter activity; INVOLVED IN: biological_process unknown; LOCATED IN: plasma membrane; EXPRESSED IN: 24 plant structures; EXPRESSED DURING: 15 growth stages; CONTAINS InterPro DOMAIN/s: Amino acid transporter, transmembrane (InterPro:IPR013057); BEST Arabidopsis thaliana protein match is: Transmembrane amino acid transporter family protein (TAIR:AT3G54830.1); Has 5002 Blast hits to 4966 proteins in 291 species: Archae - 22; Bacteria - 61; Metazoa - 1689; Fungi - 998; Plants - 1489; Viruses - 3; Other Eukaryotes - 740 (source: NCBI BLink).</t>
  </si>
  <si>
    <t>member of ATH subfamily</t>
  </si>
  <si>
    <t>Major facilitator superfamily protein; FUNCTIONS IN: molecular_function unknown; INVOLVED IN: transmembrane transport; LOCATED IN: cellular_component unknown; EXPRESSED IN: 22 plant structures; EXPRESSED DURING: 13 growth stages; CONTAINS InterPro DOMAIN/s: Nodulin-like (InterPro:IPR010658), Major facilitator superfamily MFS-1 (InterPro:IPR011701), Major facilitator superfamily, general substrate transporter (InterPro:IPR016196); BEST Arabidopsis thaliana protein match is: Major facilitator superfamily protein (TAIR:AT2G28120.1); Has 3072 Blast hits to 2927 proteins in 685 species: Archae - 32; Bacteria - 1223; Metazoa - 36; Fungi - 288; Plants - 601; Viruses - 0; Other Eukaryotes - 892 (source: NCBI BLink).</t>
  </si>
  <si>
    <t>RNA polymerase I specific transcription initiation factor RRN3 protein; FUNCTIONS IN: RNA polymerase I transcription factor activity, binding; CONTAINS InterPro DOMAIN/s: RNA polymerase I specific transcription initiation factor RRN3 (InterPro:IPR007991), Armadillo-type fold (InterPro:IPR016024); BEST Arabidopsis thaliana protein match is: RNA polymerase I specific transcription initiation factor RRN3 protein (TAIR:AT2G34750.1); Has 362 Blast hits to 352 proteins in 169 species: Archae - 0; Bacteria - 2; Metazoa - 117; Fungi - 131; Plants - 65; Viruses - 0; Other Eukaryotes - 47 (source: NCBI BLink).</t>
  </si>
  <si>
    <t>Encodes a AP2 domain transcription factor that can repress flowering. SNZ and its paralogous gene, SCHLAFMUTZE (SMZ),  share a signature with partial complementarity to the miR172 microRNA, whose precursor is induced upon flowering.</t>
  </si>
  <si>
    <t>Ypt/Rab-GAP domain of gyp1p superfamily protein; FUNCTIONS IN: RAB GTPase activator activity; INVOLVED IN: regulation of Rab GTPase activity; LOCATED IN: intracellular; EXPRESSED IN: 17 plant structures; EXPRESSED DURING: 8 growth stages; CONTAINS InterPro DOMAIN/s: RabGAP/TBC (InterPro:IPR000195); BEST Arabidopsis thaliana protein match is: Ypt/Rab-GAP domain of gyp1p superfamily protein (TAIR:AT3G55020.1).</t>
  </si>
  <si>
    <t>jacalin-related lectin 23 (JAL23); FUNCTIONS IN: molecular_function unknown; INVOLVED IN: biological_process unknown; LOCATED IN: vacuole; EXPRESSED IN: 24 plant structures; EXPRESSED DURING: 14 growth stages; CONTAINS InterPro DOMAIN/s: Mannose-binding lectin (InterPro:IPR001229); BEST Arabidopsis thaliana protein match is: jacalin-related lectin 22 (TAIR:AT2G39310.3); Has 1977 Blast hits to 736 proteins in 44 species: Archae - 0; Bacteria - 9; Metazoa - 0; Fungi - 4; Plants - 1953; Viruses - 0; Other Eukaryotes - 11 (source: NCBI BLink).</t>
  </si>
  <si>
    <t>alpha/beta-Hydrolases superfamily protein; BEST Arabidopsis thaliana protein match is: alpha/beta-Hydrolases superfamily protein (TAIR:AT2G39410.2); Has 4720 Blast hits to 4720 proteins in 1453 species: Archae - 32; Bacteria - 3497; Metazoa - 120; Fungi - 143; Plants - 476; Viruses - 35; Other Eukaryotes - 417 (source: NCBI BLink).</t>
  </si>
  <si>
    <t>Putative membrane lipoprotein; FUNCTIONS IN: molecular_function unknown; INVOLVED IN: biological_process unknown; LOCATED IN: endomembrane system; EXPRESSED IN: 12 plant structures; EXPRESSED DURING: C globular stage, F mature embryo stage, petal differentiation and expansion stage, E expanded cotyledon stage, D bilateral stage; BEST Arabidopsis thaliana protein match is: unknown protein (TAIR:AT5G59350.1); Has 60 Blast hits to 60 proteins in 12 species: Archae - 0; Bacteria - 0; Metazoa - 0; Fungi - 0; Plants - 60; Viruses - 0; Other Eukaryotes - 0 (source: NCBI BLink).</t>
  </si>
  <si>
    <t>CONTAINS InterPro DOMAIN/s: Putative zinc-finger domain (InterPro:IPR019607); Has 249 Blast hits to 219 proteins in 85 species: Archae - 0; Bacteria - 144; Metazoa - 29; Fungi - 8; Plants - 50; Viruses - 0; Other Eukaryotes - 18 (source: NCBI BLink).</t>
  </si>
  <si>
    <t>Pentatricopeptide repeat (PPR) superfamily protein; CONTAINS InterPro DOMAIN/s: Pentatricopeptide repeat (InterPro:IPR002885); BEST Arabidopsis thaliana protein match is: Pentatricopeptide repeat (PPR) superfamily protein (TAIR:AT3G09040.1); Has 57584 Blast hits to 13450 proteins in 210 species: Archae - 0; Bacteria - 3; Metazoa - 36; Fungi - 107; Plants - 56697; Viruses - 0; Other Eukaryotes - 741 (source: NCBI BLink).</t>
  </si>
  <si>
    <t>Protein of unknown function (DUF506) ; CONTAINS InterPro DOMAIN/s: Protein of unknown function DUF506, plant (InterPro:IPR006502); BEST Arabidopsis thaliana protein match is: Protein of unknown function (DUF506)  (TAIR:AT2G38820.2); Has 395 Blast hits to 393 proteins in 24 species: Archae - 0; Bacteria - 0; Metazoa - 0; Fungi - 0; Plants - 393; Viruses - 0; Other Eukaryotes - 2 (source: NCBI BLink).</t>
  </si>
  <si>
    <t>Protein of unknown function, DUF547; CONTAINS InterPro DOMAIN/s: Protein of unknown function DUF547 (InterPro:IPR006869); BEST Arabidopsis thaliana protein match is: Protein of unknown function, DUF547 (TAIR:AT3G12540.1); Has 35333 Blast hits to 34131 proteins in 2444 species: Archae - 798; Bacteria - 22429; Metazoa - 974; Fungi - 991; Plants - 531; Viruses - 0; Other Eukaryotes - 9610 (source: NCBI BLink).</t>
  </si>
  <si>
    <t>putative expansin. Naming convention from the Expansin Working Group (Kende et al, 2004. Plant Mol Bio).  Involved in the formation of nematode-induced syncytia in roots of Arabidopsis thaliana.</t>
  </si>
  <si>
    <t>encodes a delta1-pyrroline-5-carboxylate synthase that catalyzes the rate-limiting enzyme in the biosynthesis of proline. Gene is expressed in reproductive organs and tissues under non-stress conditions but in the whole plant under water-limiting condition. Expression is also induced by abscisic acid and salt stress in a light-dependent manner. encodes a delta1-pyrroline-5-carboxylate synthase that catalyzes the rate-limiting enzyme in the biosynthesis of proline. Gene is expressed in reproductive organs and tissues under non-stress conditions but in the whole plant under water-limiting condition. Expression is also induced by abscisic acid and salt stress in a light-dependent manner. P5CS1 appears to be involved in salt stress responses related to proline accumulation, including protection from reactive oxidative species. P5CS1 appears to be present in different cells and/or different subcellular locations from P5CS2 in a tissue-dependent manner.</t>
  </si>
  <si>
    <t>Essential for early phloem development and function, and for root system development.</t>
  </si>
  <si>
    <t>Subtilisin-like serine endopeptidase family protein; FUNCTIONS IN: identical protein binding, serine-type endopeptidase activity; INVOLVED IN: proteolysis, negative regulation of catalytic activity; LOCATED IN: plant-type cell wall; EXPRESSED IN: 20 plant structures; EXPRESSED DURING: 10 growth stages; CONTAINS InterPro DOMAIN/s: Peptidase S8/S53, subtilisin/kexin/sedolisin (InterPro:IPR000209), Proteinase inhibitor I9, subtilisin propeptide (InterPro:IPR010259), Peptidase S8, subtilisin-related (InterPro:IPR015500), Peptidase S8/S53, subtilisin, active site (InterPro:IPR022398); BEST Arabidopsis thaliana protein match is: Subtilase family protein (TAIR:AT3G46850.1); Has 4351 Blast hits to 3901 proteins in 675 species: Archae - 80; Bacteria - 1999; Metazoa - 45; Fungi - 97; Plants - 1948; Viruses - 0; Other Eukaryotes - 182 (source: NCBI BLink).</t>
  </si>
  <si>
    <t>Encodes a putative transcription factor (MYB25).</t>
  </si>
  <si>
    <t>HXXXD-type acyl-transferase family protein; FUNCTIONS IN: transferase activity, transferring acyl groups other than amino-acyl groups, transferase activity; INVOLVED IN: response to karrikin; LOCATED IN: cellular_component unknown; EXPRESSED IN: 17 plant structures; EXPRESSED DURING: 10 growth stages; CONTAINS InterPro DOMAIN/s: Transferase (InterPro:IPR003480); BEST Arabidopsis thaliana protein match is: HXXXD-type acyl-transferase family protein (TAIR:AT5G01210.1); Has 2459 Blast hits to 2362 proteins in 147 species: Archae - 0; Bacteria - 2; Metazoa - 0; Fungi - 105; Plants - 2350; Viruses - 0; Other Eukaryotes - 2 (source: NCBI BLink).</t>
  </si>
  <si>
    <t>ortholog of sugar beet HS1 PRO-1 2 (HSPRO2); CONTAINS InterPro DOMAIN/s: Hs1pro-1, C-terminal (InterPro:IPR009743), Hs1pro-1, N-terminal (InterPro:IPR009869); BEST Arabidopsis thaliana protein match is: Hs1pro-1 protein (TAIR:AT3G55840.1); Has 71 Blast hits to 71 proteins in 18 species: Archae - 0; Bacteria - 0; Metazoa - 0; Fungi - 0; Plants - 60; Viruses - 0; Other Eukaryotes - 11 (source: NCBI BLink).</t>
  </si>
  <si>
    <t>Ribosomal protein L10 family protein; FUNCTIONS IN: structural constituent of ribosome; INVOLVED IN: translational elongation, translation, ribosome biogenesis; LOCATED IN: cytosolic ribosome, ribosome; EXPRESSED IN: 19 plant structures; EXPRESSED DURING: 13 growth stages; CONTAINS InterPro DOMAIN/s: Ribosomal protein 60S (InterPro:IPR001813), Ribosomal protein L10 (InterPro:IPR001790); BEST Arabidopsis thaliana protein match is: Ribosomal protein L10 family protein (TAIR:AT3G09200.1); Has 1619 Blast hits to 1617 proteins in 478 species: Archae - 322; Bacteria - 4; Metazoa - 504; Fungi - 295; Plants - 181; Viruses - 0; Other Eukaryotes - 313 (source: NCBI BLink).</t>
  </si>
  <si>
    <t>Encodes the unique largest subunit of nuclear DNA-dependent RNA polymerase V; homologous to budding yeast RPB1 and the E. coli RNA polymerase beta prime subunit.  Required for normal RNA-directed DNA methylation at non-CG methylation sites and transgene silencing.</t>
  </si>
  <si>
    <t>BEST Arabidopsis thaliana protein match is: proline-rich family protein (TAIR:AT3G09000.1); Has 35333 Blast hits to 34131 proteins in 2444 species: Archae - 798; Bacteria - 22429; Metazoa - 974; Fungi - 991; Plants - 531; Viruses - 0; Other Eukaryotes - 9610 (source: NCBI BLink).</t>
  </si>
  <si>
    <t>Encodes a novel nuclear 111 amino-acid phytochrome-regulated component of a negative feedback loop involving the circadian clock central oscillator components CCA1 and LHY. ELF4 is necessary for light-induced expression of both CCA1 and LHY, and conversely, CCA1 and LHY act negatively on light-induced ELF4 expression.  ELF4 promotes clock accuracy and is required for sustained rhythms in the absence of daily light/dark cycles.  It is involved in the phyB-mediated constant red light induced seedling de-etiolation process and may function to coregulate the expression of a subset of phyB-regulated genes.</t>
  </si>
  <si>
    <t>Lhcb4:3 protein (Lhcb4.3, light harvesting complex of photosystem II</t>
  </si>
  <si>
    <t>CZF1; CONTAINS InterPro DOMAIN/s: Zinc finger, CCCH-type (InterPro:IPR000571), Ankyrin repeat-containing domain (InterPro:IPR020683), Ankyrin repeat (InterPro:IPR002110); BEST Arabidopsis thaliana protein match is: salt-inducible zinc finger 1 (TAIR:AT3G55980.1); Has 1196 Blast hits to 1143 proteins in 183 species: Archae - 4; Bacteria - 47; Metazoa - 401; Fungi - 61; Plants - 441; Viruses - 2; Other Eukaryotes - 240 (source: NCBI BLink).</t>
  </si>
  <si>
    <t>HXXXD-type acyl-transferase family protein; FUNCTIONS IN: transferase activity, transferring acyl groups other than amino-acyl groups, transferase activity; INVOLVED IN: biological_process unknown; LOCATED IN: cellular_component unknown; EXPRESSED IN: 16 plant structures; EXPRESSED DURING: 7 growth stages; CONTAINS InterPro DOMAIN/s: Transferase (InterPro:IPR003480); BEST Arabidopsis thaliana protein match is: HXXXD-type acyl-transferase family protein (TAIR:AT1G27620.1); Has 2517 Blast hits to 2503 proteins in 143 species: Archae - 0; Bacteria - 2; Metazoa - 0; Fungi - 52; Plants - 2458; Viruses - 0; Other Eukaryotes - 5 (source: NCBI BLink).</t>
  </si>
  <si>
    <t>Protein kinase family protein; FUNCTIONS IN: protein kinase activity, kinase activity, ATP binding; INVOLVED IN: protein amino acid phosphorylation; LOCATED IN: plasma membrane; EXPRESSED IN: 22 plant structures; EXPRESSED DURING: 13 growth stages; CONTAINS InterPro DOMAIN/s: Protein kinase, catalytic domain (InterPro:IPR000719), Serine-threonine/tyrosine-protein kinase (InterPro:IPR001245), Protein kinase-like domain (InterPro:IPR011009); BEST Arabidopsis thaliana protein match is: Protein kinase family protein (TAIR:AT3G56050.2); Has 40621 Blast hits to 40281 proteins in 1597 species: Archae - 8; Bacteria - 2197; Metazoa - 11172; Fungi - 1041; Plants - 22757; Viruses - 129; Other Eukaryotes - 3317 (source: NCBI BLink).</t>
  </si>
  <si>
    <t>Encodes FERRITIN 4, AtFER4.  Ferritins are a class of 24-mer multi-meric proteins found in all kingdoms of life.  Function as the main iron store in mammals.  Evidence suggests that Arabidopsis ferritins are essential to protect cells against oxidative damage, but they do not constitute the major iron pool. Localize to mitochondria. Knock out mutants are not sensitive to abiotic stress.</t>
  </si>
  <si>
    <t>Encodes a member of the DREB subfamily A-2 of ERF/AP2 transcription factor family. The protein contains one AP2 domain. There are eight members in this subfamily including DREB2A AND DREB2B that are involved in response to drought.</t>
  </si>
  <si>
    <t>unknown protein; BEST Arabidopsis thaliana protein match is: unknown protein (TAIR:AT5G64190.1); Has 75 Blast hits to 75 proteins in 11 species: Archae - 0; Bacteria - 0; Metazoa - 0; Fungi - 0; Plants - 74; Viruses - 0; Other Eukaryotes - 1 (source: NCBI BLink).</t>
  </si>
  <si>
    <t>Encodes a putative amino acid transporter.</t>
  </si>
  <si>
    <t>BEST Arabidopsis thaliana protein match is: transcription regulators (TAIR:AT3G56220.1); Has 289 Blast hits to 289 proteins in 30 species: Archae - 0; Bacteria - 0; Metazoa - 0; Fungi - 0; Plants - 289; Viruses - 0; Other Eukaryotes - 0 (source: NCBI BLink).</t>
  </si>
  <si>
    <t>Major facilitator superfamily protein; FUNCTIONS IN: transporter activity; INVOLVED IN: oligopeptide transport, response to nematode; LOCATED IN: membrane; EXPRESSED IN: 22 plant structures; EXPRESSED DURING: 13 growth stages; CONTAINS InterPro DOMAIN/s: Oligopeptide transporter (InterPro:IPR000109), Major facilitator superfamily, general substrate transporter (InterPro:IPR016196); BEST Arabidopsis thaliana protein match is: peptide transporter 3 (TAIR:AT5G46050.1); Has 7555 Blast hits to 7238 proteins in 1401 species: Archae - 0; Bacteria - 3710; Metazoa - 634; Fungi - 431; Plants - 2228; Viruses - 0; Other Eukaryotes - 552 (source: NCBI BLink).</t>
  </si>
  <si>
    <t>LOB domain-containing protein 15 (LBD15); CONTAINS InterPro DOMAIN/s: Lateral organ boundaries, LOB (InterPro:IPR004883); BEST Arabidopsis thaliana protein match is: LOB domain-containing protein 13 (TAIR:AT2G30340.1); Has 1010 Blast hits to 1005 proteins in 26 species: Archae - 0; Bacteria - 0; Metazoa - 2; Fungi - 2; Plants - 1006; Viruses - 0; Other Eukaryotes - 0 (source: NCBI BLink).</t>
  </si>
  <si>
    <t>unknown protein; BEST Arabidopsis thaliana protein match is: unknown protein (TAIR:AT3G56260.2); Has 477 Blast hits to 219 proteins in 41 species: Archae - 0; Bacteria - 4; Metazoa - 91; Fungi - 61; Plants - 144; Viruses - 0; Other Eukaryotes - 177 (source: NCBI BLink).</t>
  </si>
  <si>
    <t>Plant protein of unknown function (DUF827); CONTAINS InterPro DOMAIN/s: Protein of unknown function DUF827, plant (InterPro:IPR008545); BEST Arabidopsis thaliana protein match is: Plant protein of unknown function (DUF827) (TAIR:AT3G56270.1); Has 1092 Blast hits to 990 proteins in 183 species: Archae - 2; Bacteria - 84; Metazoa - 493; Fungi - 73; Plants - 232; Viruses - 1; Other Eukaryotes - 207 (source: NCBI BLink).</t>
  </si>
  <si>
    <t>HEME2; FUNCTIONS IN: uroporphyrinogen decarboxylase activity; INVOLVED IN: porphyrin biosynthetic process; LOCATED IN: chloroplast, chloroplast stroma, chloroplast envelope; EXPRESSED IN: 25 plant structures; EXPRESSED DURING: 14 growth stages; CONTAINS InterPro DOMAIN/s: Uroporphyrinogen decarboxylase HemE (InterPro:IPR006361), Uroporphyrinogen decarboxylase (URO-D) (InterPro:IPR000257); BEST Arabidopsis thaliana protein match is: Uroporphyrinogen decarboxylase (TAIR:AT3G14930.2); Has 7458 Blast hits to 7455 proteins in 2032 species: Archae - 137; Bacteria - 4041; Metazoa - 236; Fungi - 136; Plants - 121; Viruses - 0; Other Eukaryotes - 2787 (source: NCBI BLink).</t>
  </si>
  <si>
    <t>Encodes a nuclear localized target of E2Fa-DPa, transcription factors controlling cell cycle progression. Required for sister chromatid cohesion and DNA repair.</t>
  </si>
  <si>
    <t>Basic-leucine zipper (bZIP) transcription factor family protein; FUNCTIONS IN: DNA binding, sequence-specific DNA binding transcription factor activity; INVOLVED IN: regulation of transcription, DNA-dependent; EXPRESSED IN: 24 plant structures; EXPRESSED DURING: 15 growth stages; CONTAINS InterPro DOMAIN/s: Basic-leucine zipper (bZIP) transcription factor (InterPro:IPR004827), bZIP transcription factor, bZIP-1 (InterPro:IPR011616); BEST Arabidopsis thaliana protein match is: Basic-leucine zipper (bZIP) transcription factor family protein (TAIR:AT2G31370.5); Has 1748 Blast hits to 1720 proteins in 178 species: Archae - 0; Bacteria - 19; Metazoa - 312; Fungi - 66; Plants - 1196; Viruses - 0; Other Eukaryotes - 155 (source: NCBI BLink).</t>
  </si>
  <si>
    <t>RING/U-box superfamily protein; FUNCTIONS IN: molecular_function unknown; INVOLVED IN: biological_process unknown; LOCATED IN: cellular_component unknown; EXPRESSED IN: 13 plant structures; EXPRESSED DURING: 6 growth stages; BEST Arabidopsis thaliana protein match is: RING/U-box superfamily protein (TAIR:AT5G05230.1); Has 69 Blast hits to 69 proteins in 12 species: Archae - 0; Bacteria - 0; Metazoa - 0; Fungi - 0; Plants - 68; Viruses - 0; Other Eukaryotes - 1 (source: NCBI BLink).</t>
  </si>
  <si>
    <t>response regulator 16</t>
  </si>
  <si>
    <t>Encodes a putative dihydroxyacetone phosphate (DHAP) reductase involved  in glycerol-3-phosphate supply within the chloroplast for synthesis of glycerolipids. Mutants have reduced levels of hexadecatrienoic acid, which is rescued by exogenous  glycerol-3-phosphate. This gene appears to be involved in the flux of fatty acids in the prokaryotic glyerolipid biosynthesis pathway.</t>
  </si>
  <si>
    <t>Haemolysin-III related integral membrane protein; FUNCTIONS IN: molecular_function unknown; INVOLVED IN: biological_process unknown; LOCATED IN: endomembrane system, integral to membrane; EXPRESSED IN: male gametophyte, pollen tube; EXPRESSED DURING: L mature pollen stage, M germinated pollen stage; CONTAINS InterPro DOMAIN/s: Hly-III related (InterPro:IPR004254); BEST Arabidopsis thaliana protein match is: heptahelical protein 4 (TAIR:AT4G37680.2); Has 1248 Blast hits to 1248 proteins in 203 species: Archae - 0; Bacteria - 18; Metazoa - 711; Fungi - 269; Plants - 169; Viruses - 0; Other Eukaryotes - 81 (source: NCBI BLink).</t>
  </si>
  <si>
    <t>Tetratricopeptide repeat (TPR)-like superfamily protein; CONTAINS InterPro DOMAIN/s: Pentatricopeptide repeat (InterPro:IPR002885); BEST Arabidopsis thaliana protein match is: Tetratricopeptide repeat (TPR)-like superfamily protein (TAIR:AT4G21300.1); Has 52244 Blast hits to 13768 proteins in 266 species: Archae - 0; Bacteria - 9; Metazoa - 106; Fungi - 105; Plants - 51420; Viruses - 0; Other Eukaryotes - 604 (source: NCBI BLink).</t>
  </si>
  <si>
    <t>FUNCTIONS IN: molecular_function unknown; INVOLVED IN: biological_process unknown; LOCATED IN: plasma membrane; EXPRESSED IN: 21 plant structures; EXPRESSED DURING: 13 growth stages; BEST Arabidopsis thaliana protein match is: myosin heavy chain-related (TAIR:AT3G56480.1); Has 203 Blast hits to 195 proteins in 64 species: Archae - 3; Bacteria - 13; Metazoa - 26; Fungi - 15; Plants - 101; Viruses - 0; Other Eukaryotes - 45 (source: NCBI BLink).</t>
  </si>
  <si>
    <t>Encodes a protein with cysteine proteinase inhibitor activity. Overexpression increases tolerance to abiotic stressors (i.e.salt,osmitic, cold stress).</t>
  </si>
  <si>
    <t>Ethylene receptor, subfamily 1. Has histidine kinase activity.</t>
  </si>
  <si>
    <t>MYBC1;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(TAIR:AT3G10760.1); Has 1641 Blast hits to 1639 proteins in 63 species: Archae - 0; Bacteria - 0; Metazoa - 0; Fungi - 0; Plants - 1614; Viruses - 0; Other Eukaryotes - 27 (source: NCBI BLink).</t>
  </si>
  <si>
    <t>Chaperone DnaJ-domain superfamily protein; FUNCTIONS IN: heat shock protein binding; INVOLVED IN: protein folding; EXPRESSED IN: 15 plant structures; EXPRESSED DURING: 7 growth stages; CONTAINS InterPro DOMAIN/s: Molecular chaperone, heat shock protein, Hsp40, DnaJ (InterPro:IPR015609), Heat shock protein DnaJ, N-terminal (InterPro:IPR001623), Heat shock protein DnaJ, conserved site (InterPro:IPR018253); BEST Arabidopsis thaliana protein match is: DNAJ heat shock family protein (TAIR:AT3G08910.1); Has 30201 Blast hits to 17322 proteins in 780 species: Archae - 12; Bacteria - 1396; Metazoa - 17338; Fungi - 3422; Plants - 5037; Viruses - 0; Other Eukaryotes - 2996 (source: NCBI BLink).</t>
  </si>
  <si>
    <t>S-adenosyl-L-methionine-dependent methyltransferases superfamily protein; FUNCTIONS IN: methyltransferase activity; INVOLVED IN: response to karrikin; LOCATED IN: chloroplast, plastoglobule; EXPRESSED IN: 21 plant structures; EXPRESSED DURING: 12 growth stages; CONTAINS InterPro DOMAIN/s: Methyltransferase type 11 (InterPro:IPR013216); BEST Arabidopsis thaliana protein match is: S-adenosyl-L-methionine-dependent methyltransferases superfamily protein (TAIR:AT1G78140.1); Has 8121 Blast hits to 8118 proteins in 1828 species: Archae - 365; Bacteria - 6420; Metazoa - 92; Fungi - 271; Plants - 324; Viruses - 0; Other Eukaryotes - 649 (source: NCBI BLink).</t>
  </si>
  <si>
    <t>Calcium-binding EF-hand family protein; FUNCTIONS IN: calcium ion binding; LOCATED IN: cellular_component unknown; EXPRESSED IN: 21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calmodulin 5 (TAIR:AT2G27030.3); Has 24843 Blast hits to 18222 proteins in 1715 species: Archae - 1; Bacteria - 127; Metazoa - 10608; Fungi - 5338; Plants - 5376; Viruses - 2; Other Eukaryotes - 3391 (source: NCBI BLink).</t>
  </si>
  <si>
    <t>unknown protein; INVOLVED IN: biological_process unknown; LOCATED IN: chloroplast; EXPRESSED IN: 19 plant structures; EXPRESSED DURING: 10 growth stages; CONTAINS InterPro DOMAIN/s: Protein of unknown function DUF309 (InterPro:IPR005500); Has 349 Blast hits to 349 proteins in 112 species: Archae - 2; Bacteria - 189; Metazoa - 0; Fungi - 0; Plants - 31; Viruses - 0; Other Eukaryotes - 127 (source: NCBI BLink).</t>
  </si>
  <si>
    <t>Transmembrane amino acid transporter family protein; FUNCTIONS IN: amino acid transmembrane transporter activity; INVOLVED IN: amino acid transport; LOCATED IN: plasma membrane, membrane; EXPRESSED IN: 24 plant structures; EXPRESSED DURING: 13 growth stages; CONTAINS InterPro DOMAIN/s: Amino acid transporter, transmembrane (InterPro:IPR013057); BEST Arabidopsis thaliana protein match is: Transmembrane amino acid transporter family protein (TAIR:AT2G39130.1); Has 4993 Blast hits to 4959 proteins in 300 species: Archae - 18; Bacteria - 67; Metazoa - 1755; Fungi - 792; Plants - 1459; Viruses - 9; Other Eukaryotes - 893 (source: NCBI BLink).</t>
  </si>
  <si>
    <t>Encodes an ER-localized plant hormone-responsive gene and appears to act redundantly with ARGOS and ARL during organ growth.</t>
  </si>
  <si>
    <t>Haloacid dehalogenase-like hydrolase (HAD) superfamily protein; FUNCTIONS IN: hydrolase activity, catalytic activity, phosphoglycolate phosphatase activity; INVOLVED IN: metabolic process; LOCATED IN: mitochondrion; EXPRESSED IN: 24 plant structures; EXPRESSED DURING: 15 growth stages; CONTAINS InterPro DOMAIN/s: Haloacid dehalogenase-like hydrolase (InterPro:IPR005834), Haloacid dehydrogenase/epoxide hydrolase (InterPro:IPR005833), HAD-superfamily hydrolase, subfamily IA, REG-2-like (InterPro:IPR011949), HAD-superfamily hydrolase, subfamily IA, variant 1 (InterPro:IPR006439); BEST Arabidopsis thaliana protein match is: Haloacid dehalogenase-like hydrolase (HAD) superfamily protein (TAIR:AT1G14310.1); Has 5345 Blast hits to 5345 proteins in 1611 species: Archae - 258; Bacteria - 4323; Metazoa - 249; Fungi - 67; Plants - 142; Viruses - 0; Other Eukaryotes - 306 (source: NCBI BLink).</t>
  </si>
  <si>
    <t>NRPE5-like protein of unknown function; homologous to budding yeast RPB5</t>
  </si>
  <si>
    <t>S-adenosyl-L-methionine-dependent methyltransferases superfamily protein; FUNCTIONS IN: methyltransferase activity; INVOLVED IN: response to cadmium ion; LOCATED IN: mitochondrion; EXPRESSED IN: 12 plant structures; EXPRESSED DURING: LP.04 four leaves visible, 4 anthesis, petal differentiation and expansion stage; CONTAINS InterPro DOMAIN/s: Methyltransferase type 11 (InterPro:IPR013216); BEST Arabidopsis thaliana protein match is: S-adenosyl-L-methionine-dependent methyltransferases superfamily protein (TAIR:AT3G61210.1); Has 1429 Blast hits to 1424 proteins in 497 species: Archae - 6; Bacteria - 922; Metazoa - 80; Fungi - 179; Plants - 160; Viruses - 0; Other Eukaryotes - 82 (source: NCBI BLink).</t>
  </si>
  <si>
    <t>Calcium-binding EF-hand family protein; FUNCTIONS IN: calcium ion binding; LOCATED IN: plasma membrane; EXPRESSED IN: 23 plant structures; EXPRESSED DURING: 14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(TAIR:AT3G10190.1); Has 13145 Blast hits to 9942 proteins in 1264 species: Archae - 0; Bacteria - 67; Metazoa - 5109; Fungi - 2319; Plants - 3772; Viruses - 0; Other Eukaryotes - 1878 (source: NCBI BLink).</t>
  </si>
  <si>
    <t>N-acetyltransferases;N-acetyltransferases; FUNCTIONS IN: N-acetyltransferase activity; INVOLVED IN: metabolic process; LOCATED IN: intracellular; EXPRESSED IN: synergid; CONTAINS InterPro DOMAIN/s: GCN5-related N-acetyltransferase, C-terminal (InterPro:IPR022610), GCN5-related N-acetyltransferase (InterPro:IPR000182), Acyl-CoA N-acyltransferase (InterPro:IPR016181), BRCT (InterPro:IPR001357); BEST Arabidopsis thaliana protein match is: BRCT domain-containing DNA repair protein (TAIR:AT4G03130.1); Has 30201 Blast hits to 17322 proteins in 780 species: Archae - 12; Bacteria - 1396; Metazoa - 17338; Fungi - 3422; Plants - 5037; Viruses - 0; Other Eukaryotes - 2996 (source: NCBI BLink).</t>
  </si>
  <si>
    <t>Embryo-specific protein 3, (ATS3); FUNCTIONS IN: molecular_function unknown; INVOLVED IN: biological_process unknown; LOCATED IN: endomembrane system; CONTAINS InterPro DOMAIN/s: Lipase/lipooxygenase, PLAT/LH2 (InterPro:IPR008976), Embryo-specific 3 (InterPro:IPR010417); BEST Arabidopsis thaliana protein match is: Embryo-specific protein 3, (ATS3) (TAIR:AT5G62200.1); Has 30201 Blast hits to 17322 proteins in 780 species: Archae - 12; Bacteria - 1396; Metazoa - 17338; Fungi - 3422; Plants - 5037; Viruses - 0; Other Eukaryotes - 2996 (source: NCBI BLink).</t>
  </si>
  <si>
    <t>Peroxidase superfamily protein; FUNCTIONS IN: peroxidase activity, heme binding; INVOLVED IN: oxidation reduction, response to oxidative stress; EXPRESSED IN: root, leaf; EXPRESSED DURING: LP.04 four leaves visible;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(TAIR:AT5G64120.1); Has 4041 Blast hits to 4016 proteins in 197 species: Archae - 0; Bacteria - 4; Metazoa - 16; Fungi - 31; Plants - 3957; Viruses - 0; Other Eukaryotes - 33 (source: NCBI BLink).</t>
  </si>
  <si>
    <t>Encodes a protein with NAD-dependent glycerol-3-phosphate (G3P) dehydrogenase which was shown to complement an Escherichia coli strain: BB20-14, auxotrophic for glycerol/G3P due to a loss-of-function mutation in the gpsA gene.</t>
  </si>
  <si>
    <t>Rho termination factor; FUNCTIONS IN: transcription termination factor activity; INVOLVED IN: transcription termination; LOCATED IN: cellular_component unknown; EXPRESSED IN: 12 plant structures; EXPRESSED DURING: 6 growth stages; CONTAINS InterPro DOMAIN/s: Rho termination factor, N-terminal (InterPro:IPR011112); Has 1046 Blast hits to 715 proteins in 227 species: Archae - 8; Bacteria - 305; Metazoa - 330; Fungi - 184; Plants - 18; Viruses - 2; Other Eukaryotes - 199 (source: NCBI BLink).</t>
  </si>
  <si>
    <t>Glycosyltransferase family 61 protein; FUNCTIONS IN: transferase activity, transferring glycosyl groups; INVOLVED IN: biological_process unknown; EXPRESSED IN: 14 plant structures; EXPRESSED DURING: 8 growth stages; CONTAINS InterPro DOMAIN/s: Glycosyltransferase AER61, uncharacterised (InterPro:IPR007657); BEST Arabidopsis thaliana protein match is: Glycosyltransferase family 61 protein (TAIR:AT3G57380.1); Has 674 Blast hits to 674 proteins in 105 species: Archae - 0; Bacteria - 55; Metazoa - 158; Fungi - 12; Plants - 386; Viruses - 0; Other Eukaryotes - 63 (source: NCBI BLink).</t>
  </si>
  <si>
    <t>Essential for hydrotropism in roots. Mutant roots are defective in hydrotropism, and have slightly reduced phototropism and modified wavy growth response. Has normal gravitropism and root elongation.</t>
  </si>
  <si>
    <t>FUNCTIONS IN: molecular_function unknown; INVOLVED IN: biological_process unknown; LOCATED IN: cell wall, plant-type cell wall; EXPRESSED IN: 7 plant structures; EXPRESSED DURING: 4 anthesis, C globular stage, petal differentiation and expansion stage; CONTAINS InterPro DOMAIN/s: Protein of unknown function DUF642 (InterPro:IPR006946), Galactose-binding domain-like (InterPro:IPR008979); BEST Arabidopsis thaliana protein match is: Protein of unknown function, DUF642 (TAIR:AT2G41810.1); Has 301 Blast hits to 298 proteins in 21 species: Archae - 0; Bacteria - 4; Metazoa - 0; Fungi - 0; Plants - 297; Viruses - 0; Other Eukaryotes - 0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</si>
  <si>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20 plant structures; EXPRESSED DURING: 13 growth stages; CONTAINS InterPro DOMAIN/s: Protein kinase, catalytic domain (InterPro:IPR000719), Tyrosine-protein kinase, active site (InterPro:IPR008266), Leucine-rich repeat (InterPro:IPR001611), Serine-threonine/tyrosine-protein kinase (InterPro:IPR001245), Protein kinase-like domain (InterPro:IPR011009); BEST Arabidopsis thaliana protein match is: Leucine-rich repeat receptor-like protein kinase family protein (TAIR:AT2G33170.1); Has 158259 Blast hits to 89796 proteins in 3550 species: Archae - 104; Bacteria - 14087; Metazoa - 43911; Fungi - 4831; Plants - 79030; Viruses - 167; Other Eukaryotes - 16129 (source: NCBI BLink).</t>
  </si>
  <si>
    <t>Remorin family protein; CONTAINS InterPro DOMAIN/s: Remorin, C-terminal (InterPro:IPR005516); BEST Arabidopsis thaliana protein match is: Remorin family protein (TAIR:AT3G57540.1); Has 469 Blast hits to 467 proteins in 36 species: Archae - 0; Bacteria - 7; Metazoa - 9; Fungi - 6; Plants - 437; Viruses - 0; Other Eukaryotes - 10 (source: NCBI BLink).</t>
  </si>
  <si>
    <t>unknown protein; FUNCTIONS IN: molecular_function unknown; INVOLVED IN: biological_process unknown; LOCATED IN: chloroplast, plant-type cell wall; EXPRESSED IN: 22 plant structures; EXPRESSED DURING: 13 growth stages; Has 53 Blast hits to 53 proteins in 24 species: Archae - 0; Bacteria - 27; Metazoa - 0; Fungi - 0; Plants - 26; Viruses - 0; Other Eukaryotes - 0 (source: NCBI BLink).</t>
  </si>
  <si>
    <t>CONTAINS InterPro DOMAIN/s: Late embryogenesis abundant protein, group 2 (InterPro:IPR004864); BEST Arabidopsis thaliana protein match is: Late embryogenesis abundant (LEA) hydroxyproline-rich glycoprotein family (TAIR:AT4G35170.1); Has 172 Blast hits to 168 proteins in 15 species: Archae - 0; Bacteria - 0; Metazoa - 0; Fungi - 0; Plants - 172; Viruses - 0; Other Eukaryotes - 0 (source: NCBI BLink).</t>
  </si>
  <si>
    <t>unknown protein; Has 27 Blast hits to 27 proteins in 11 species: Archae - 0; Bacteria - 0; Metazoa - 0; Fungi - 0; Plants - 25; Viruses - 0; Other Eukaryotes - 2 (source: NCBI BLink).</t>
  </si>
  <si>
    <t>Actin family protein; FUNCTIONS IN: structural constituent of cytoskeleton, ATP binding; INVOLVED IN: biological_process unknown; LOCATED IN: actin cytoskeleton; EXPRESSED IN: vascular bundle; CONTAINS InterPro DOMAIN/s: Actin, conserved site (InterPro:IPR004001), Actin/actin-like (InterPro:IPR004000); BEST Arabidopsis thaliana protein match is: Actin-like ATPase superfamily protein (TAIR:AT2G42100.1); Has 13233 Blast hits to 12851 proteins in 2620 species: Archae - 6; Bacteria - 13; Metazoa - 5650; Fungi - 3392; Plants - 1602; Viruses - 2; Other Eukaryotes - 2568 (source: NCBI BLink).</t>
  </si>
  <si>
    <t>Encodes a novel plant-specific protein of unknown function. The UVI4 gene is expressed mainly in actively dividing cells. The hypocotyl cells in mutant seedlings undergo one extra round of endoreduplication. The uvi4 mutation also promoted the progression of endo-reduplication during leaf development.</t>
  </si>
  <si>
    <t>U5 small nuclear ribonucleoprotein helicase; FUNCTIONS IN: in 6 functions; EXPRESSED IN: 24 plant structures; EXPRESSED DURING: 15 growth stages; CONTAINS InterPro DOMAIN/s: ATPase, AAA+ type, core (InterPro:IPR003593), DNA/RNA helicase, DEAD/DEAH box type, N-terminal (InterPro:IPR011545), Sec63 domain (InterPro:IPR004179), Sec63 domain, subgroup (InterPro:IPR018127), DEAD-like helicase, N-terminal (InterPro:IPR014001), DNA/RNA helicase, C-terminal (InterPro:IPR001650), Helicase, superfamily 1/2, ATP-binding domain (InterPro:IPR014021); BEST Arabidopsis thaliana protein match is: U5 small nuclear ribonucleoprotein helicase, putative (TAIR:AT1G20960.2); Has 20124 Blast hits to 12378 proteins in 1898 species: Archae - 1780; Bacteria - 8009; Metazoa - 2781; Fungi - 2333; Plants - 1088; Viruses - 52; Other Eukaryotes - 4081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</si>
  <si>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15 plant structures; EXPRESSED DURING: 6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(TAIR:AT3G57830.1); Has 122940 Blast hits to 81081 proteins in 2563 species: Archae - 92; Bacteria - 8297; Metazoa - 26465; Fungi - 4678; Plants - 71242; Viruses - 178; Other Eukaryotes - 11988 (source: NCBI BLink).</t>
  </si>
  <si>
    <t>nucleolar protein gar2-related; BEST Arabidopsis thaliana protein match is: unknown protein (TAIR:AT3G57780.1); Has 15829 Blast hits to 1361 proteins in 222 species: Archae - 4; Bacteria - 14530; Metazoa - 601; Fungi - 195; Plants - 122; Viruses - 6; Other Eukaryotes - 371 (source: NCBI BLink).</t>
  </si>
  <si>
    <t>RING/U-box superfamily protein; FUNCTIONS IN: zinc ion binding; EXPRESSED IN: stem, root, stamen; EXPRESSED DURING: 4 anthesis; CONTAINS InterPro DOMAIN/s: Zinc finger, RING-type (InterPro:IPR001841), Zinc finger, C3HC4 RING-type (InterPro:IPR018957); BEST Arabidopsis thaliana protein match is: RING/U-box superfamily protein (TAIR:AT2G42360.1); Has 9654 Blast hits to 9629 proteins in 290 species: Archae - 0; Bacteria - 0; Metazoa - 2581; Fungi - 703; Plants - 5073; Viruses - 58; Other Eukaryotes - 1239 (source: NCBI BLink).</t>
  </si>
  <si>
    <t>RING/U-box superfamily protein; CONTAINS InterPro DOMAIN/s: Zinc finger, RING-type (InterPro:IPR001841), Zinc finger, C3HC4 RING-type (InterPro:IPR018957); BEST Arabidopsis thaliana protein match is: RING/U-box superfamily protein (TAIR:AT2G42350.1); Has 8862 Blast hits to 8837 proteins in 292 species: Archae - 0; Bacteria - 0; Metazoa - 2202; Fungi - 673; Plants - 4781; Viruses - 60; Other Eukaryotes - 1146 (source: NCBI BLink).</t>
  </si>
  <si>
    <t>Encodes a member of the BZIP family of transcription factors. Forms heterodimers with the related protein AtbZIP61. Binds to G-boxes in vitro and is localized to the nucleus in onion epidermal cells.</t>
  </si>
  <si>
    <t>cold regulated 15b (COR15B); INVOLVED IN: response to cold, defense response to fungus; LOCATED IN: chloroplast, chloroplast stroma, chloroplast envelope; EXPRESSED IN: 21 plant structures; EXPRESSED DURING: 13 growth stages; BEST Arabidopsis thaliana protein match is: cold-regulated 15a (TAIR:AT2G42540.2); Has 194 Blast hits to 148 proteins in 43 species: Archae - 0; Bacteria - 18; Metazoa - 5; Fungi - 6; Plants - 155; Viruses - 0; Other Eukaryotes - 10 (source: NCBI BLink).</t>
  </si>
  <si>
    <t>A cold-regulated gene whose product is targeted to the chloroplast. Cor15am  protects stromal proteins from aggregation under various stress conditions. Constitutive expression increases freezing tolerance in protoplasts in vitro and chloroplasts in vivo. NMR and x-ray diffraction studies suggest that COR15a alters the intrinsic curvature of the inner membrane of chloroplast envelope.  Late Embryogenesis abundant protein (LEA).</t>
  </si>
  <si>
    <t>encodes a cytosolic ribosomal protein L16, which is a constituent of 60S large ribosomal complex. Gene is expressed in root stele and anthers and expression is induced by auxin treatment.</t>
  </si>
  <si>
    <t>DNAJ heat shock N-terminal domain-containing protein; FUNCTIONS IN: unfolded protein binding, heat shock protein binding; INVOLVED IN: protein folding; LOCATED IN: chloroplast; EXPRESSED IN: 22 plant structures; EXPRESSED DURING: 13 growth stages; CONTAINS InterPro DOMAIN/s: Molecular chaperone, heat shock protein, Hsp40, DnaJ (InterPro:IPR015609), 4Fe-4S ferredoxin, iron-sulpur binding domain (InterPro:IPR017896), Heat shock protein DnaJ, N-terminal (InterPro:IPR001623), Heat shock protein DnaJ (InterPro:IPR003095); BEST Arabidopsis thaliana protein match is: DNAJ heat shock N-terminal domain-containing protein (TAIR:AT5G23240.1); Has 17700 Blast hits to 17698 proteins in 3061 species: Archae - 180; Bacteria - 8514; Metazoa - 2668; Fungi - 1485; Plants - 1554; Viruses - 15; Other Eukaryotes - 3284 (source: NCBI BLink).</t>
  </si>
  <si>
    <t>unknown protein; CONTAINS InterPro DOMAIN/s: Protein of unknown function DUF1685 (InterPro:IPR012881); Has 170 Blast hits to 164 proteins in 34 species: Archae - 0; Bacteria - 1; Metazoa - 26; Fungi - 10; Plants - 107; Viruses - 0; Other Eukaryotes - 26 (source: NCBI BLink).</t>
  </si>
  <si>
    <t>Encodes a peroxisomal citrate synthase that is expressed throughout seedling and shoot development.</t>
  </si>
  <si>
    <t>receptor like protein 29 (RLP29); LOCATED IN: anchored to membrane, plant-type cell wall; EXPRESSED IN: 16 plant structures; EXPRESSED DURING: 8 growth stages; CONTAINS InterPro DOMAIN/s: Leucine-rich repeat (InterPro:IPR001611); BEST Arabidopsis thaliana protein match is: Leucine-rich repeat (LRR) family protein (TAIR:AT1G80080.1); Has 95156 Blast hits to 31366 proteins in 1102 species: Archae - 33; Bacteria - 5084; Metazoa - 23826; Fungi - 961; Plants - 59193; Viruses - 0; Other Eukaryotes - 6059 (source: NCBI BLink).</t>
  </si>
  <si>
    <t>HVA22-like protein F (HVA22F); FUNCTIONS IN: molecular_function unknown; INVOLVED IN: biological_process unknown; LOCATED IN: endomembrane system; CONTAINS InterPro DOMAIN/s: TB2/DP1/HVA22 related protein (InterPro:IPR004345); BEST Arabidopsis thaliana protein match is: HVA22 homologue A (TAIR:AT1G74520.1); Has 35333 Blast hits to 34131 proteins in 2444 species: Archae - 798; Bacteria - 22429; Metazoa - 974; Fungi - 991; Plants - 531; Viruses - 0; Other Eukaryotes - 9610 (source: NCBI BLink).</t>
  </si>
  <si>
    <t>Encodes a putative extracellular proline-rich protein is exclusively expressed in the L1 layer of vegetative, inflorescence and floral meristems and the protoderm of organ primordia.</t>
  </si>
  <si>
    <t>member of CYP718</t>
  </si>
  <si>
    <t>Encodes PHYTOCHROME RAPIDLY REGULATED1 (PAR1), an atypical basic helix-loop-helix (bHLP) protein.  Closely related to PAR2 (At3g58850).  Up regulated after simulated shade perception.  Acts in the nucleus to control plant development and as a negative regulator of shade avoidance response.  Functions as transcriptional repressor of auxin-responsive genes SAUR15 (AT4G38850) and SAUR68 (AT1G29510).</t>
  </si>
  <si>
    <t>Plant basic secretory protein (BSP) family protein; CONTAINS InterPro DOMAIN/s: Uncharacterised protein family, basic secretory protein (InterPro:IPR007541); Has 52 Blast hits to 52 proteins in 16 species: Archae - 0; Bacteria - 0; Metazoa - 1; Fungi - 0; Plants - 51; Viruses - 0; Other Eukaryotes - 0 (source: NCBI BLink).</t>
  </si>
  <si>
    <t>Pentatricopeptide repeat (PPR-like) superfamily protein; CONTAINS InterPro DOMAIN/s: Pentatricopeptide repeat (InterPro:IPR002885); BEST Arabidopsis thaliana protein match is: Pentatricopeptide repeat (PPR) superfamily protein (TAIR:AT5G48910.1); Has 37919 Blast hits to 14277 proteins in 266 species: Archae - 0; Bacteria - 16; Metazoa - 156; Fungi - 107; Plants - 36994; Viruses - 0; Other Eukaryotes - 646 (source: NCBI BLink).</t>
  </si>
  <si>
    <t>Protein kinase superfamily protein; FUNCTIONS IN: protein serine/threonine kinase activity, protein kinase activity, kinase activity, ATP binding; INVOLVED IN: protein amino acid phosphorylation; LOCATED IN: cellular_component unknown; EXPRESSED IN: 10 plant structures; EXPRESSED DURING: 6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(TAIR:AT3G59110.1); Has 122679 Blast hits to 121177 proteins in 4382 species: Archae - 116; Bacteria - 14606; Metazoa - 44944; Fungi - 10490; Plants - 33768; Viruses - 414; Other Eukaryotes - 18341 (source: NCBI BLink).</t>
  </si>
  <si>
    <t>unknown protein; FUNCTIONS IN: molecular_function unknown; INVOLVED IN: biological_process unknown; LOCATED IN: chloroplast thylakoid membrane, chloroplast; Has 32 Blast hits to 32 proteins in 16 species: Archae - 0; Bacteria - 0; Metazoa - 2; Fungi - 2; Plants - 28; Viruses - 0; Other Eukaryotes - 0 (source: NCBI BLink).</t>
  </si>
  <si>
    <t>Ribosomal protein L3 family protein; FUNCTIONS IN: structural constituent of ribosome; INVOLVED IN: translation; LOCATED IN: ribosome, chloroplast stroma, chloroplast, membrane; EXPRESSED IN: 23 plant structures; EXPRESSED DURING: 13 growth stages; CONTAINS InterPro DOMAIN/s: Ribosomal protein L3 (InterPro:IPR000597), Ribosomal protein L3, bacterial/organelle-type (InterPro:IPR019927), Ribosomal protein L3, conserved site (InterPro:IPR019926), Translation elongation/initiation factor/Ribosomal, beta-barrel (InterPro:IPR009000); BEST Arabidopsis thaliana protein match is: ribosomal protein L3 plastid (TAIR:AT3G17465.1); Has 8745 Blast hits to 8744 proteins in 2878 species: Archae - 254; Bacteria - 5494; Metazoa - 134; Fungi - 132; Plants - 92; Viruses - 0; Other Eukaryotes - 2639 (source: NCBI BLink).</t>
  </si>
  <si>
    <t>encodes a calmodulin-binding protein that is expressed specifically in pollen and is required for pollen development.</t>
  </si>
  <si>
    <t>ILI1 binding bHLH 1 (IBH1); FUNCTIONS IN: sequence-specific DNA binding transcription factor activity; INVOLVED IN: regulation of transcription; EXPRESSED IN: 13 plant structures; EXPRESSED DURING: 6 growth stages; CONTAINS InterPro DOMAIN/s: Helix-loop-helix DNA-binding domain (InterPro:IPR001092); Has 261 Blast hits to 261 proteins in 15 species: Archae - 0; Bacteria - 0; Metazoa - 0; Fungi - 0; Plants - 261; Viruses - 0; Other Eukaryotes - 0 (source: NCBI BLink).</t>
  </si>
  <si>
    <t>isopropylmalate isomerase 2 (IPMI2); FUNCTIONS IN: hydro-lyase activity, 3-isopropylmalate dehydratase activity; INVOLVED IN: leucine biosynthetic process, metabolic process; LOCATED IN: plastid; EXPRESSED IN: 20 plant structures; EXPRESSED DURING: 10 growth stages; CONTAINS InterPro DOMAIN/s: 3-isopropylmalate dehydratase, small subunit-like (InterPro:IPR012305), Aconitase A/isopropylmalate dehydratase small subunit, swivel (InterPro:IPR000573), Aconitase/3-isopropylmalate dehydratase, swivel (InterPro:IPR015928), Aconitase-like core (InterPro:IPR015937); BEST Arabidopsis thaliana protein match is: Aconitase/3-isopropylmalate dehydratase protein (TAIR:AT2G43090.1); Has 8735 Blast hits to 8734 proteins in 2248 species: Archae - 359; Bacteria - 5628; Metazoa - 12; Fungi - 337; Plants - 71; Viruses - 0; Other Eukaryotes - 2328 (source: NCBI BLink).</t>
  </si>
  <si>
    <t>Proline-rich extensin-like family protein; FUNCTIONS IN: structural constituent of cell wall; INVOLVED IN: plant-type cell wall organization; LOCATED IN: endomembrane system; EXPRESSED IN: 16 plant structures; EXPRESSED DURING: 12 growth stages; CONTAINS InterPro DOMAIN/s: Extensin-like repeat (InterPro:IPR006706); Has 134937 Blast hits to 39196 proteins in 1663 species: Archae - 308; Bacteria - 21148; Metazoa - 50725; Fungi - 18898; Plants - 23643; Viruses - 3727; Other Eukaryotes - 16488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</si>
  <si>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(TAIR:AT4G00750.1); Has 1253 Blast hits to 1210 proteins in 135 species: Archae - 14; Bacteria - 180; Metazoa - 5; Fungi - 11; Plants - 985; Viruses - 0; Other Eukaryotes - 58 (source: NCBI BLink).</t>
  </si>
  <si>
    <t>Protein kinase superfamily protein; FUNCTIONS IN: protein serine/threonine kinase activity, protein tyrosine kinase activity, protein kinase activity, kinase activity, ATP binding; INVOLVED IN: protein amino acid phosphorylation; EXPRESSED IN: 10 plant structures; EXPRESSED DURING: L mature pollen stage, M germinated pollen stage, 4 anthesis, C globular stage, petal differentiation and expansion stage; CONTAINS InterPro DOMAIN/s: Protein kinase, ATP binding site (InterPro:IPR017441), Serine/threonine-protein kinase domain (InterPro:IPR002290), Serine-threonine/tyrosine-protein kinase (InterPro:IPR001245), Protein kinase-like domain (InterPro:IPR011009), Protein kinase, catalytic domain (InterPro:IPR000719), Tyrosine-protein kinase, active site (InterPro:IPR008266), Tyrosine-protein kinase, catalytic domain (InterPro:IPR020635); BEST Arabidopsis thaliana protein match is: Protein kinase superfamily protein (TAIR:AT3G59350.3).</t>
  </si>
  <si>
    <t>Encodes calmodulin-like MSS3.</t>
  </si>
  <si>
    <t>Protein of unknown function (DUF1685); CONTAINS InterPro DOMAIN/s: Protein of unknown function DUF1685 (InterPro:IPR012881); BEST Arabidopsis thaliana protein match is: Protein of unknown function (DUF1685) (TAIR:AT2G31560.2); Has 272 Blast hits to 272 proteins in 16 species: Archae - 0; Bacteria - 0; Metazoa - 2; Fungi - 0; Plants - 270; Viruses - 0; Other Eukaryotes - 0 (source: NCBI BLink).</t>
  </si>
  <si>
    <t>Catalyzes the conversion of dethiobiotin to biotin.</t>
  </si>
  <si>
    <t>Encodes a unique electron-transfer flavoprotein:ubiquinone oxidoreductase that is localized to the mitochondrion. Mutants are more sensitive to sugar starvation when plants are kept in the dark for long periods.</t>
  </si>
  <si>
    <t>Member of the defensin-like (DEFL) family. Encodes putative trypsin inhibitor protein which may function in defense against herbivory.</t>
  </si>
  <si>
    <t>Encodes putative trypsin inhibitor protein which may function in defense against herbivory.  Member of the defensin-like (DEFL) family.</t>
  </si>
  <si>
    <t>unknown protein; FUNCTIONS IN: molecular_function unknown; INVOLVED IN: N-terminal protein myristoylation; LOCATED IN: cellular_component unknown; EXPRESSED IN: 22 plant structures; EXPRESSED DURING: 13 growth stages; Has 27 Blast hits to 27 proteins in 12 species: Archae - 0; Bacteria - 0; Metazoa - 0; Fungi - 0; Plants - 27; Viruses - 0; Other Eukaryotes - 0 (source: NCBI BLink).</t>
  </si>
  <si>
    <t>FKBP-like peptidyl-prolyl cis-trans isomerase family protein; FUNCTIONS IN: FK506 binding, peptidyl-prolyl cis-trans isomerase activity; INVOLVED IN: protein folding; LOCATED IN: thylakoid, thylakoid lumen, chloroplast thylakoid lumen, chloroplast; EXPRESSED IN: 22 plant structures; EXPRESSED DURING: 14 growth stages; CONTAINS InterPro DOMAIN/s: Peptidyl-prolyl cis-trans isomerase, FKBP-type (InterPro:IPR001179); BEST Arabidopsis thaliana protein match is: FK506-binding protein 13 (TAIR:AT5G45680.1); Has 8823 Blast hits to 8572 proteins in 1646 species: Archae - 42; Bacteria - 4685; Metazoa - 1489; Fungi - 464; Plants - 749; Viruses - 0; Other Eukaryotes - 1394 (source: NCBI BLink).</t>
  </si>
  <si>
    <t>Chitinase family protein; FUNCTIONS IN: chitin binding, chitinase activity; INVOLVED IN: carbohydrate metabolic process, cell wall macromolecule catabolic process; LOCATED IN: endomembrane system; EXPRESSED IN: 7 plant structures; EXPRESSED DURING: LP.04 four leaves visible, 4 anthesis, C globular stage, LP.02 two leaves visible; CONTAINS InterPro DOMAIN/s: Chitin-binding, type 1, conserved site (InterPro:IPR018371), Glycoside hydrolase, family 19 (InterPro:IPR016283), Chitin-binding, type 1 (InterPro:IPR001002), Glycoside hydrolase, family 19, catalytic (InterPro:IPR000726); BEST Arabidopsis thaliana protein match is: Chitinase family protein (TAIR:AT2G43580.1); Has 2744 Blast hits to 2502 proteins in 524 species: Archae - 0; Bacteria - 615; Metazoa - 34; Fungi - 202; Plants - 1760; Viruses - 20; Other Eukaryotes - 113 (source: NCBI BLink).</t>
  </si>
  <si>
    <t>Chitinase family protein; FUNCTIONS IN: chitin binding, chitinase activity; INVOLVED IN: carbohydrate metabolic process, cell wall macromolecule catabolic process; LOCATED IN: plasma membrane; EXPRESSED IN: 15 plant structures; EXPRESSED DURING: 7 growth stages; CONTAINS InterPro DOMAIN/s: Chitin-binding, type 1, conserved site (InterPro:IPR018371), Glycoside hydrolase, family 19 (InterPro:IPR016283), Chitin-binding, type 1 (InterPro:IPR001002), Glycoside hydrolase, family 19, catalytic (InterPro:IPR000726); BEST Arabidopsis thaliana protein match is: Chitinase family protein (TAIR:AT2G43620.1); Has 3095 Blast hits to 2792 proteins in 589 species: Archae - 0; Bacteria - 708; Metazoa - 34; Fungi - 309; Plants - 1802; Viruses - 51; Other Eukaryotes - 191 (source: NCBI BLink).</t>
  </si>
  <si>
    <t>Eukaryotic protein of unknown function (DUF842); CONTAINS InterPro DOMAIN/s: Protein of unknown function DUF842, eukaryotic (InterPro:IPR008560); BEST Arabidopsis thaliana protein match is: Eukaryotic protein of unknown function (DUF842) (TAIR:AT2G31725.1); Has 263 Blast hits to 263 proteins in 84 species: Archae - 0; Bacteria - 0; Metazoa - 179; Fungi - 0; Plants - 65; Viruses - 0; Other Eukaryotes - 19 (source: NCBI BLink).</t>
  </si>
  <si>
    <t>Actin-binding FH2 (formin homology 2) family protein; FUNCTIONS IN: actin binding; INVOLVED IN: cellular component organization, actin cytoskeleton organization; LOCATED IN: plasma membrane; EXPRESSED IN: 21 plant structures; EXPRESSED DURING: 13 growth stages; CONTAINS InterPro DOMAIN/s: Actin-binding FH2/DRF autoregulatory (InterPro:IPR003104), Actin-binding FH2 (InterPro:IPR015425); BEST Arabidopsis thaliana protein match is: formin homology 1 (TAIR:AT3G25500.1); Has 24262 Blast hits to 14906 proteins in 847 species: Archae - 39; Bacteria - 2066; Metazoa - 8621; Fungi - 3513; Plants - 5949; Viruses - 1021; Other Eukaryotes - 3053 (source: NCBI BLink).</t>
  </si>
  <si>
    <t>Induced by Salicylic acid, virus, fungus and bacteria.Involved in the tryptophan synthesis pathway. Independent of NPR1 for their induction by salicylic acid. UGT74F1 transfers UDP:glucose to salicylic acid (forming a glucoside (SAG) and a glucose ester (SGE)), benzoic acid, and athranilate in vitro. UGT74F2 shows a weak ability to catalyze the formation of the p-aminobenzoate-glucose ester in vitro. But, UGT75B1 appears to be the dominant pABA acylglucosyltransferase in vivo based on assays in leaves, flowers, and siliques. The true biological substrate(s) of UGT74F2 are not known, but mutant plants lacking UGT74F2 have a decreased level of SAG and SGE.</t>
  </si>
  <si>
    <t>UGT74F1 transfers UDP:glucose to salicylic acid (forming a glucoside), benzoic acid, quercetin, and athranilate in vitro. UGT74F1 shows a weak ability to catalyze the formation of the p-aminobenzoate-glucose ester in vitro. But, UGT75B1 appears to be the dominant pABA acylglucosyltransferase in vivo based on assays in leaves, flowers, and siliques. The true biological substrate(s) of UGT74F1 are not known, but mutant plants lacking UGT74F1 have a decreased level of salicylate glucoside.</t>
  </si>
  <si>
    <t>Pectin lyase-like superfamily protein; FUNCTIONS IN: polygalacturonase activity; INVOLVED IN: carbohydrate metabolic process; LOCATED IN: endomembrane system; EXPRESSED IN: sepal, male gametophyte, stamen; EXPRESSED DURING: 4 anthesis; CONTAINS InterPro DOMAIN/s: Pectin lyase fold/virulence factor (InterPro:IPR011050), Pectin lyase fold (InterPro:IPR012334), Glycoside hydrolase, family 28 (InterPro:IPR000743), Parallel beta-helix repeat (InterPro:IPR006626); BEST Arabidopsis thaliana protein match is: Pectin lyase-like superfamily protein (TAIR:AT3G59850.1); Has 4109 Blast hits to 4094 proteins in 490 species: Archae - 4; Bacteria - 1205; Metazoa - 14; Fungi - 1270; Plants - 1494; Viruses - 0; Other Eukaryotes - 122 (source: NCBI BLink).</t>
  </si>
  <si>
    <t>Encodes a 5-inositol-phosphate phosphatase, that, in vitro, shows activity against IP(1,4,5).</t>
  </si>
  <si>
    <t>Protein kinase superfamily protein; FUNCTIONS IN: amino acid transmembrane transporter activity, protein kinase activity, ATP binding; INVOLVED IN: amino acid transport, protein amino acid phosphorylation, transmembrane transport; LOCATED IN: membrane; CONTAINS InterPro DOMAIN/s: Protein kinase, catalytic domain (InterPro:IPR000719), Amino acid/polyamine transporter I (InterPro:IPR002293), Serine/threonine-protein kinase-like domain (InterPro:IPR017442), Protein kinase-like domain (InterPro:IPR011009); BEST Arabidopsis thaliana protein match is: NPK1-related protein kinase 3 (TAIR:AT3G06030.1); Has 2640 Blast hits to 2639 proteins in 271 species: Archae - 0; Bacteria - 15; Metazoa - 830; Fungi - 681; Plants - 688; Viruses - 0; Other Eukaryotes - 426 (source: NCBI BLink).</t>
  </si>
  <si>
    <t>HARMLESS TO OZONE LAYER 3 (HOL3); FUNCTIONS IN: methyltransferase activity, thiopurine S-methyltransferase activity; INVOLVED IN: metabolic process; LOCATED IN: chloroplast, chloroplast envelope; EXPRESSED IN: male gametophyte, guard cell, pollen tube; EXPRESSED DURING: M germinated pollen stage, seedling growth; CONTAINS InterPro DOMAIN/s: Thiopurine S-methyltransferase (InterPro:IPR008854); BEST Arabidopsis thaliana protein match is: HARMLESS TO OZONE LAYER 1 (TAIR:AT2G43910.1); Has 1908 Blast hits to 1904 proteins in 625 species: Archae - 27; Bacteria - 1474; Metazoa - 21; Fungi - 109; Plants - 87; Viruses - 0; Other Eukaryotes - 190 (source: NCBI BLink).</t>
  </si>
  <si>
    <t>RNA-binding protein; FUNCTIONS IN: RNA binding, nucleic acid binding; INVOLVED IN: RNA processing; LOCATED IN: ribonucleoprotein complex, nucleus, chloroplast; EXPRESSED IN: 22 plant structures; EXPRESSED DURING: 13 growth stages; CONTAINS InterPro DOMAIN/s: Winged helix-turn-helix transcription repressor DNA-binding (InterPro:IPR011991), RNA-binding protein Lupus La (InterPro:IPR006630), Lupus La protein (InterPro:IPR002344); BEST Arabidopsis thaliana protein match is: RNA-binding protein (TAIR:AT3G19090.1); Has 5436 Blast hits to 4197 proteins in 373 species: Archae - 4; Bacteria - 353; Metazoa - 1802; Fungi - 477; Plants - 426; Viruses - 18; Other Eukaryotes - 2356 (source: NCBI BLink).</t>
  </si>
  <si>
    <t>unknown protein; FUNCTIONS IN: molecular_function unknown; INVOLVED IN: biological_process unknown; LOCATED IN: chloroplast; EXPRESSED IN: 9 plant structures; EXPRESSED DURING: 6 growth stages; Has 1419 Blast hits to 494 proteins in 144 species: Archae - 0; Bacteria - 300; Metazoa - 246; Fungi - 102; Plants - 31; Viruses - 2; Other Eukaryotes - 738 (source: NCBI BLink).</t>
  </si>
  <si>
    <t>Dihydrodipicolinate reductase, bacterial/plant; FUNCTIONS IN: dihydrodipicolinate reductase activity; INVOLVED IN: oxidation reduction, lysine biosynthetic process via diaminopimelate, metabolic process, diaminopimelate biosynthetic process; LOCATED IN: chloroplast; EXPRESSED IN: cotyledon; CONTAINS InterPro DOMAIN/s: Dihydrodipicolinate reductase, C-terminal (InterPro:IPR022663), NAD(P)-binding domain (InterPro:IPR016040), Dihydrodipicolinate reductase, plant (InterPro:IPR011859), Dihydrodipicolinate reductase, bacterial/plant (InterPro:IPR011770), Dihydrodipicolinate reductase, N-terminal (InterPro:IPR000846); BEST Arabidopsis thaliana protein match is: Dihydrodipicolinate reductase, bacterial/plant (TAIR:AT3G59890.1); Has 3366 Blast hits to 3365 proteins in 1356 species: Archae - 124; Bacteria - 2714; Metazoa - 2; Fungi - 0; Plants - 79; Viruses - 0; Other Eukaryotes - 447 (source: NCBI BLink).</t>
  </si>
  <si>
    <t>Encodes ARL, a gene similar to ARGOS involved in cell expansion-dependent organ growth. Upregulated by brassinosteroid. Acts downstream of BRI1.</t>
  </si>
  <si>
    <t>Ribosomal protein L30/L7 family protein; FUNCTIONS IN: structural constituent of ribosome, transcription regulator activity; INVOLVED IN: translation; LOCATED IN: in 7 components; EXPRESSED IN: 22 plant structures; EXPRESSED DURING: 13 growth stages; CONTAINS InterPro DOMAIN/s: Ribosomal protein L30, N-terminal (InterPro:IPR012988), Ribosomal protein L30p/L7e, conserved region (InterPro:IPR000517), Ribosomal protein L7, eukaryotic (InterPro:IPR005998), Ribosomal protein L30, conserved site (InterPro:IPR018038), Ribosomal protein L30, ferredoxin-like fold domain (InterPro:IPR016082); BEST Arabidopsis thaliana protein match is: Ribosomal protein L30/L7 family protein (TAIR:AT2G01250.1); Has 1301 Blast hits to 1299 proteins in 392 species: Archae - 217; Bacteria - 1; Metazoa - 453; Fungi - 213; Plants - 195; Viruses - 0; Other Eukaryotes - 222 (source: NCBI BLink).</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</si>
  <si>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(TAIR:AT3G59940.1); Has 5544 Blast hits to 3569 proteins in 209 species: Archae - 8; Bacteria - 363; Metazoa - 3928; Fungi - 26; Plants - 960; Viruses - 5; Other Eukaryotes - 254 (source: NCBI BLink).</t>
  </si>
  <si>
    <t>Encodes a novel microtubule binding protein that preferentially associates with nuclear microtubules during mitosis and is essential during the mitotic and cytokinetic stages that generate the endosperm and embryo.</t>
  </si>
  <si>
    <t>Plant protein of unknown function (DUF946); CONTAINS InterPro DOMAIN/s: Protein of unknown function DUF946 (InterPro:IPR009291); BEST Arabidopsis thaliana protein match is: Plant protein of unknown function (DUF946) (TAIR:AT2G44230.1); Has 355 Blast hits to 329 proteins in 91 species: Archae - 0; Bacteria - 23; Metazoa - 15; Fungi - 113; Plants - 198; Viruses - 0; Other Eukaryotes - 6 (source: NCBI BLink).</t>
  </si>
  <si>
    <t>Bifunctional inhibitor/lipid-transfer protein/seed storage 2S albumin superfamily protein; FUNCTIONS IN: lipid binding; INVOLVED IN: lipid transport; LOCATED IN: plasma membrane, anchored to membrane;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(TAIR:AT2G44300.1); Has 678 Blast hits to 674 proteins in 33 species: Archae - 0; Bacteria - 0; Metazoa - 0; Fungi - 0; Plants - 678; Viruses - 0; Other Eukaryotes - 0 (source: NCBI BLink).</t>
  </si>
  <si>
    <t>Bifunctional inhibitor/lipid-transfer protein/seed storage 2S albumin superfamily protein; FUNCTIONS IN: lipid binding; INVOLVED IN: lipid transport; LOCATED IN: plasma membrane, anchored to membrane; EXPRESSED IN: 21 plant structures; EXPRESSED DURING: 13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(TAIR:AT2G44290.1); Has 754 Blast hits to 750 proteins in 34 species: Archae - 0; Bacteria - 0; Metazoa - 0; Fungi - 0; Plants - 754; Viruses - 0; Other Eukaryotes - 0 (source: NCBI BLink).</t>
  </si>
  <si>
    <t>Cysteine/Histidine-rich C1 domain family protein; CONTAINS InterPro DOMAIN/s: DC1 (InterPro:IPR004146), C1-like (InterPro:IPR011424); BEST Arabidopsis thaliana protein match is: Cysteine/Histidine-rich C1 domain family protein (TAIR:AT5G43520.1); Has 1997 Blast hits to 742 proteins in 26 species: Archae - 0; Bacteria - 0; Metazoa - 5; Fungi - 0; Plants - 1986; Viruses - 0; Other Eukaryotes - 6 (source: NCBI BLink).</t>
  </si>
  <si>
    <t>beta glucosidase 15 (BGLU15); FUNCTIONS IN: cation binding, hydrolase activity, hydrolyzing O-glycosyl compounds, catalytic activity; INVOLVED IN: carbohydrate metabolic process; LOCATED IN: cell wall, plant-type cell wall; EXPRESSED IN: 23 plant structures; EXPRESSED DURING: 14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13 (TAIR:AT5G44640.1); Has 11372 Blast hits to 11030 proteins in 1475 species: Archae - 142; Bacteria - 7834; Metazoa - 716; Fungi - 200; Plants - 1457; Viruses - 0; Other Eukaryotes - 1023 (source: NCBI BLink).</t>
  </si>
  <si>
    <t>beta glucosidase 28 (BGLU28); FUNCTIONS IN: cation binding, hydrolase activity, hydrolyzing O-glycosyl compounds, catalytic activity; INVOLVED IN: response to karrikin; LOCATED IN: membrane; EXPRESSED IN: 10 plant structures; EXPRESSED DURING: 7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29 (TAIR:AT2G44470.3); Has 11295 Blast hits to 10946 proteins in 1460 species: Archae - 142; Bacteria - 7777; Metazoa - 711; Fungi - 201; Plants - 1461; Viruses - 0; Other Eukaryotes - 1003 (source: NCBI BLink).</t>
  </si>
  <si>
    <t>beta glucosidase 17 (BGLU17); FUNCTIONS IN: cation binding, hydrolase activity, hydrolyzing O-glycosyl compounds, catalytic activity; INVOLVED IN: carbohydrate metabolic process; LOCATED IN: endomembrane system; EXPRESSED IN: stem, hypocotyl, sepal, male gametophyte, root; EXPRESSED DURING: 4 anthesis;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15 (TAIR:AT2G44450.1); Has 11437 Blast hits to 11059 proteins in 1476 species: Archae - 140; Bacteria - 7925; Metazoa - 696; Fungi - 198; Plants - 1473; Viruses - 0; Other Eukaryotes - 1005 (source: NCBI BLink).</t>
  </si>
  <si>
    <t>O-fucosyltransferase family protein; CONTAINS InterPro DOMAIN/s: GDP-fucose protein O-fucosyltransferase (InterPro:IPR019378); BEST Arabidopsis thaliana protein match is: O-fucosyltransferase family protein (TAIR:AT3G07900.1); Has 821 Blast hits to 820 proteins in 30 species: Archae - 0; Bacteria - 0; Metazoa - 0; Fungi - 0; Plants - 820; Viruses - 0; Other Eukaryotes - 1 (source: NCBI BLink).</t>
  </si>
  <si>
    <t>glycosyl hydrolase 9B12 (GH9B12); FUNCTIONS IN: hydrolase activity, hydrolyzing O-glycosyl compounds, catalytic activity; INVOLVED IN: carbohydrate metabolic process; LOCATED IN: endomembrane system; EXPRESSED IN: male gametophyte, pollen tube; EXPRESSED DURING: L mature pollen stage;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9B9 (TAIR:AT2G44540.1); Has 1880 Blast hits to 1860 proteins in 272 species: Archae - 2; Bacteria - 716; Metazoa - 181; Fungi - 17; Plants - 918; Viruses - 0; Other Eukaryotes - 46 (source: NCBI BLink).</t>
  </si>
  <si>
    <t>zinc ion binding; CONTAINS InterPro DOMAIN/s: Sister chromatid cohesion protein DCC1 (InterPro:IPR019128); Has 214 Blast hits to 211 proteins in 110 species: Archae - 0; Bacteria - 0; Metazoa - 115; Fungi - 49; Plants - 36; Viruses - 0; Other Eukaryotes - 14 (source: NCBI BLink).</t>
  </si>
  <si>
    <t>FUNCTIONS IN: molecular_function unknown; INVOLVED IN: biological_process unknown; LOCATED IN: mitochondrion, chloroplast, plasma membrane, plastid, chloroplast envelope; EXPRESSED IN: 23 plant structures; EXPRESSED DURING: 13 growth stages; CONTAINS InterPro DOMAIN/s: Protein of unknown function DUF3769 (InterPro:IPR022244); BEST Arabidopsis thaliana protein match is: pigment defective 320 (TAIR:AT3G06960.1); Has 49 Blast hits to 48 proteins in 15 species: Archae - 0; Bacteria - 0; Metazoa - 0; Fungi - 0; Plants - 48; Viruses - 0; Other Eukaryotes - 1 (source: NCBI BLink).</t>
  </si>
  <si>
    <t>Encodes a chloroplast-localized chaperonin 10 whose mRNA is expressed in leaves and stems but not roots.</t>
  </si>
  <si>
    <t>A member of ROP GTPase gene family.</t>
  </si>
  <si>
    <t>cyclin p4;1 (CYCP4;1); CONTAINS InterPro DOMAIN/s: Negative regulatory factor PREG (InterPro:IPR012389), Cyclin-like (InterPro:IPR011028), Cyclin, N-terminal (InterPro:IPR006671), Cyclin (InterPro:IPR006670); BEST Arabidopsis thaliana protein match is: CYCLIN P4;2 (TAIR:AT5G61650.1); Has 1474 Blast hits to 1416 proteins in 218 species: Archae - 0; Bacteria - 18; Metazoa - 247; Fungi - 710; Plants - 236; Viruses - 0; Other Eukaryotes - 263 (source: NCBI BLink).</t>
  </si>
  <si>
    <t>Protein kinase superfamily protein; FUNCTIONS IN: kinase activity; INVOLVED IN: protein amino acid phosphorylation; LOCATED IN: plasma membrane, nucleus; EXPRESSED IN: 19 plant structures; EXPRESSED DURING: 11 growth stages; CONTAINS InterPro DOMAIN/s: Protein kinase, catalytic domain (InterPro:IPR000719), Serine/threonine-protein kinase domain (InterPro:IPR002290), Tyrosine-protein kinase, catalytic domain (InterPro:IPR020635), Serine/threonine-protein kinase-like domain (InterPro:IPR017442), Serine/threonine-protein kinase, active site (InterPro:IPR008271), Protein kinase-like domain (InterPro:IPR011009); BEST Arabidopsis thaliana protein match is: D6 protein kinase like 2 (TAIR:AT5G47750.1); Has 114332 Blast hits to 86906 proteins in 3497 species: Archae - 36; Bacteria - 13769; Metazoa - 45842; Fungi - 12821; Plants - 20261; Viruses - 350; Other Eukaryotes - 21253 (source: NCBI BLink).</t>
  </si>
  <si>
    <t>Pentatricopeptide repeat (PPR-like) superfamily protein; INVOLVED IN: biological_process unknown; LOCATED IN: endomembrane system; CONTAINS InterPro DOMAIN/s: Pentatricopeptide repeat (InterPro:IPR002885); BEST Arabidopsis thaliana protein match is: Tetratricopeptide repeat (TPR)-like superfamily protein (TAIR:AT3G29230.1); Has 36784 Blast hits to 13843 proteins in 210 species: Archae - 0; Bacteria - 9; Metazoa - 10; Fungi - 56; Plants - 36313; Viruses - 0; Other Eukaryotes - 396 (source: NCBI BLink).</t>
  </si>
  <si>
    <t>member of CYP704A</t>
  </si>
  <si>
    <t>Plant protein of unknown function (DUF247); FUNCTIONS IN: molecular_function unknown; INVOLVED IN: biological_process unknown; LOCATED IN: cellular_component unknown; EXPRESSED IN: leaf apex, flower, cultured cell; EXPRESSED DURING: petal differentiation and expansion stage; CONTAINS InterPro DOMAIN/s: Protein of unknown function DUF247, plant (InterPro:IPR004158); BEST Arabidopsis thaliana protein match is: Plant protein of unknown function (DUF247) (TAIR:AT2G28580.1); Has 1033 Blast hits to 968 proteins in 19 species: Archae - 0; Bacteria - 2; Metazoa - 0; Fungi - 0; Plants - 1031; Viruses - 0; Other Eukaryotes - 0 (source: NCBI BLink).</t>
  </si>
  <si>
    <t>Encodes a member of the GATA factor family of zinc finger transcription factors.  A positive regulator of photomorphogenesis.</t>
  </si>
  <si>
    <t>cyclin p3;1 (cycp3;1); CONTAINS InterPro DOMAIN/s: Negative regulatory factor PREG (InterPro:IPR012389), Cyclin-like (InterPro:IPR011028), Cyclin-related 2 (InterPro:IPR013922), Cyclin (InterPro:IPR006670); BEST Arabidopsis thaliana protein match is: cyclin p3;2 (TAIR:AT3G60550.1); Has 1274 Blast hits to 1274 proteins in 212 species: Archae - 0; Bacteria - 18; Metazoa - 174; Fungi - 605; Plants - 231; Viruses - 0; Other Eukaryotes - 246 (source: NCBI BLink).</t>
  </si>
  <si>
    <t>C2H2-like zinc finger protein; FUNCTIONS IN: sequence-specific DNA binding transcription factor activity, zinc ion binding, nucleic acid binding; INVOLVED IN: regulation of transcription; LOCATED IN: intracellular; CONTAINS InterPro DOMAIN/s: Zinc finger, C2H2-like (InterPro:IPR015880), Zinc finger, C2H2-type (InterPro:IPR007087); BEST Arabidopsis thaliana protein match is: C2H2-like zinc finger protein (TAIR:AT3G60580.1); Has 2765 Blast hits to 2574 proteins in 176 species: Archae - 0; Bacteria - 8; Metazoa - 1573; Fungi - 69; Plants - 926; Viruses - 18; Other Eukaryotes - 171 (source: NCBI BLink).</t>
  </si>
  <si>
    <t>Belongs to one of the LOM (LOST MERISTEMS) genes: AT2G45160 (LOM1), AT3G60630 (LOM2) and AT4G00150 (LOM3). LOM1 and LOM2 promote cell differentiation at the periphery of shoot meristems and help to maintain their polar organization.</t>
  </si>
  <si>
    <t>SAUR-like auxin-responsive protein family ; CONTAINS InterPro DOMAIN/s: Auxin responsive SAUR protein (InterPro:IPR003676); BEST Arabidopsis thaliana protein match is: SAUR-like auxin-responsive protein family  (TAIR:AT3G60690.1); Has 1221 Blast hits to 1213 proteins in 27 species: Archae - 0; Bacteria - 0; Metazoa - 0; Fungi - 0; Plants - 1220; Viruses - 0; Other Eukaryotes - 1 (source: NCBI BLink).</t>
  </si>
  <si>
    <t>Plant invertase/pectin methylesterase inhibitor superfamily; FUNCTIONS IN: enzyme inhibitor activity, pectinesterase activity; INVOLVED IN: cell wall modification; LOCATED IN: membrane, plant-type cell wall; EXPRESSED IN: 9 plant structures; EXPRESSED DURING: 4 anthesis, C globular stage, petal differentiation and expansion stage; CONTAINS InterPro DOMAIN/s: Carbohydrate-binding/sugar hydrolysis domain (InterPro:IPR006633),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(TAIR:AT5G51490.1); Has 2773 Blast hits to 2723 proteins in 340 species: Archae - 10; Bacteria - 616; Metazoa - 1; Fungi - 203; Plants - 1907; Viruses - 0; Other Eukaryotes - 36 (source: NCBI BLink).</t>
  </si>
  <si>
    <t>Transketolase; FUNCTIONS IN: catalytic activity, transketolase activity; INVOLVED IN: response to cadmium ion; LOCATED IN: chloroplast stroma, chloroplast; EXPRESSED IN: 25 plant structures; EXPRESSED DURING: 16 growth stages; CONTAINS InterPro DOMAIN/s: Transketolase, bacterial-like (InterPro:IPR005478), Transketolase, N-terminal (InterPro:IPR005474), Transketolase, C-terminal (InterPro:IPR005476), Transketolase, C-terminal/Pyruvate-ferredoxin oxidoreductase, domain II (InterPro:IPR009014), Transketolase-like, C-terminal (InterPro:IPR015941), Transketolase-like, pyrimidine-binding domain (InterPro:IPR005475), Transketolase binding site (InterPro:IPR020826); BEST Arabidopsis thaliana protein match is: Transketolase (TAIR:AT3G60750.1); Has 19460 Blast hits to 19400 proteins in 2776 species: Archae - 200; Bacteria - 11520; Metazoa - 310; Fungi - 312; Plants - 211; Viruses - 0; Other Eukaryotes - 6907 (source: NCBI BLink).</t>
  </si>
  <si>
    <t>Protein of unknown function (DUF1442); CONTAINS InterPro DOMAIN/s: Protein of unknown function DUF1442 (InterPro:IPR009902); BEST Arabidopsis thaliana protein match is: Protein of unknown function (DUF1442) (TAIR:AT3G60780.1); Has 113 Blast hits to 112 proteins in 16 species: Archae - 0; Bacteria - 6; Metazoa - 0; Fungi - 0; Plants - 107; Viruses - 0; Other Eukaryotes - 0 (source: NCBI BLink).</t>
  </si>
  <si>
    <t>FASCICLIN-like arabinogalactan protein 8 (FLA8); LOCATED IN: anchored to plasma membrane, apoplast, plasma membrane, anchored to membrane, plant-type cell wall; EXPRESSED IN: 24 plant structures; EXPRESSED DURING: 14 growth stages; CONTAINS InterPro DOMAIN/s: FAS1 domain (InterPro:IPR000782); BEST Arabidopsis thaliana protein match is: FASCICLIN-like arabinogalactan-protein 10 (TAIR:AT3G60900.1); Has 14155 Blast hits to 6880 proteins in 856 species: Archae - 79; Bacteria - 4506; Metazoa - 1333; Fungi - 788; Plants - 1999; Viruses - 868; Other Eukaryotes - 4582 (source: NCBI BLink).</t>
  </si>
  <si>
    <t>Encodes a member of a family of Ser/Thr kinases whose activities peak during cell division.  Transcripts are abundant in tissues rich in dividing cells like roots and flowers but are low or absent in fully expanded leaves and stems.  In interphase cells, the protein is predominantly nuclear.  During mitosis, the protein associates with plant-specific cytoskeletal structures (preprophase band, phragmoplast, nascent cell plate) that are necessary for cytokinesis as well as with the microtubule spindle. The protein is concentrated in nuclear dots arranged around the nucleolus and the nuclear periphery in early prophase cells.</t>
  </si>
  <si>
    <t>RING/U-box superfamily protein; FUNCTIONS IN: zinc ion binding; EXPRESSED IN: 22 plant structures; EXPRESSED DURING: 13 growth stages; CONTAINS InterPro DOMAIN/s: Zinc finger, C3HC4 RING-type (InterPro:IPR018957), Zinc finger, RING-CH-type (InterPro:IPR011016); BEST Arabidopsis thaliana protein match is: RING/U-box superfamily protein (TAIR:AT5G60580.4); Has 964 Blast hits to 960 proteins in 87 species: Archae - 0; Bacteria - 0; Metazoa - 324; Fungi - 6; Plants - 589; Viruses - 3; Other Eukaryotes - 42 (source: NCBI BLink).</t>
  </si>
  <si>
    <t>WD-40 repeat family protein / beige-related; FUNCTIONS IN: nucleotide binding; INVOLVED IN: biological_process unknown; LOCATED IN: cellular_component unknown; EXPRESSED IN: 24 plant structures; EXPRESSED DURING: 14 growth stages; CONTAINS InterPro DOMAIN/s: WD40 repeat-like-containing domain (InterPro:IPR011046), WD40 repeat 2 (InterPro:IPR019782), Beige/BEACH (InterPro:IPR000409), WD40-repeat-containing domain (InterPro:IPR017986), WD40/YVTN repeat-like-containing domain (InterPro:IPR015943), WD40 repeat (InterPro:IPR001680), WD40 repeat, subgroup (InterPro:IPR019781); BEST Arabidopsis thaliana protein match is: unknown protein (TAIR:AT3G60920.1).</t>
  </si>
  <si>
    <t>Controls flowering and is required for CO to promote flowering. It acts downstream of FT. Overexpression of (SOC1) AGL20 suppresses not only the late flowering of plants that have functional FRI and FLC alleles but also the delayed phase transitions during the vegetative stages of development. AGL20/SOC1 acts with AGL24 to promote flowering and inflorescence meristem identity.AGL20 upregulates expression of AGL24 in response to GA.</t>
  </si>
  <si>
    <t>eukaryotic initiation factor 3 gamma subunit family protein; FUNCTIONS IN: translation initiation factor activity; INVOLVED IN: translational initiation, regulation of translational initiation; LOCATED IN: cellular_component unknown; EXPRESSED IN: 24 plant structures; EXPRESSED DURING: 13 growth stages; CONTAINS InterPro DOMAIN/s: Eukaryotic initiation factor 3, gamma subunit (InterPro:IPR007316), tRNA (adenine-N(1)-)-methyltransferase, non-catalytic TRM6 subunit (InterPro:IPR017423); Has 402 Blast hits to 378 proteins in 203 species: Archae - 0; Bacteria - 4; Metazoa - 118; Fungi - 152; Plants - 45; Viruses - 0; Other Eukaryotes - 83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</si>
  <si>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(TAIR:AT4G00750.1); Has 1101 Blast hits to 1086 proteins in 99 species: Archae - 0; Bacteria - 128; Metazoa - 0; Fungi - 2; Plants - 963; Viruses - 0; Other Eukaryotes - 8 (source: NCBI BLink).</t>
  </si>
  <si>
    <t>downstream target of AGL15 2 (DTA2); CONTAINS InterPro DOMAIN/s: Lipopolysaccharide-modifying protein (InterPro:IPR006598), Protein of unknown function DUF821, CAP10-like (InterPro:IPR008539); BEST Arabidopsis thaliana protein match is: Arabidopsis thaliana protein of unknown function (DUF821) (TAIR:AT3G61270.1); Has 35333 Blast hits to 34131 proteins in 2444 species: Archae - 798; Bacteria - 22429; Metazoa - 974; Fungi - 991; Plants - 531; Viruses - 0; Other Eukaryotes - 9610 (source: NCBI BLink).</t>
  </si>
  <si>
    <t>Encodes a member of KPP-like gene family, homolog of KPP (kinase partner protein) gene in tomato.  Also a member of the RopGEF (guanine nucleotide exchange factor) family, containing the novel PRONE domain (plant-specific Rop nucleotide exchanger), which is exclusively active towards members of the Rop subfamily. Mutants exhibit longer root hairs under phosphate-deficient conditions.</t>
  </si>
  <si>
    <t>Phosphatidylinositol N-acetyglucosaminlytransferase subunit P-related; BEST Arabidopsis thaliana protein match is: Phosphatidylinositol N-acetyglucosaminlytransferase subunit P-related (TAIR:AT3G61380.1); Has 396 Blast hits to 374 proteins in 94 species: Archae - 0; Bacteria - 31; Metazoa - 55; Fungi - 42; Plants - 167; Viruses - 0; Other Eukaryotes - 101 (source: NCBI BLink).</t>
  </si>
  <si>
    <t>Encodes a member of the CYP86A subfamily of cytochrome p450 genes. Expressed at moderate levels in flowers, leaves, roots and stems.</t>
  </si>
  <si>
    <t>Encodes a protein related to BYPASS1 (BPS1).  Regulates production of mobile compound: bps signal.</t>
  </si>
  <si>
    <t>Nuclear transport factor 2 (NTF2) family protein; FUNCTIONS IN: molecular_function unknown; INVOLVED IN: biological_process unknown; LOCATED IN: chloroplast; CONTAINS InterPro DOMAIN/s: Protein of unknown function DUF2358 (InterPro:IPR018790); BEST Arabidopsis thaliana protein match is: Uncharacterized conserved protein (DUF2358) (TAIR:AT3G04890.1); Has 162 Blast hits to 162 proteins in 55 species: Archae - 0; Bacteria - 60; Metazoa - 0; Fungi - 0; Plants - 85; Viruses - 0; Other Eukaryotes - 17 (source: NCBI BLink).</t>
  </si>
  <si>
    <t>Encodes a ketopentoate hydroxymethyltransferase that appears to localize to the mitochondria. This protein is expected to play a role in pantothenate (vitamin B5) biosynthesis.</t>
  </si>
  <si>
    <t>Late embryogenesis abundant protein; FUNCTIONS IN: molecular_function unknown; INVOLVED IN: response to desiccation, embryo development ending in seed dormancy; LOCATED IN: plasma membrane; EXPRESSED IN: 24 plant structures; EXPRESSED DURING: 15 growth stages; CONTAINS InterPro DOMAIN/s: Water stress and hypersensitive response domain (InterPro:IPR013990), Late embryogenesis abundant protein, group 2 (InterPro:IPR004864); BEST Arabidopsis thaliana protein match is: Late embryogenesis abundant protein (TAIR:AT1G01470.1); Has 348 Blast hits to 348 proteins in 99 species: Archae - 0; Bacteria - 22; Metazoa - 0; Fungi - 0; Plants - 325; Viruses - 0; Other Eukaryotes - 1 (source: NCBI BLink).</t>
  </si>
  <si>
    <t>Fatty acid/sphingolipid desaturase; FUNCTIONS IN: oxidoreductase activity, oxidoreductase activity, acting on paired donors, with oxidation of a pair of donors resulting in the reduction of molecular oxygen to two molecules of water, iron ion binding, heme binding; INVOLVED IN: oxidation reduction, fatty acid biosynthetic process, lipid metabolic process; EXPRESSED IN: 23 plant structures; EXPRESSED DURING: 15 growth stages; CONTAINS InterPro DOMAIN/s: Fatty acid desaturase, type 1 (InterPro:IPR005804), Fatty acid/sphingolipid desaturase (InterPro:IPR012171), Cytochrome b5 (InterPro:IPR001199); BEST Arabidopsis thaliana protein match is: Fatty acid/sphingolipid desaturase (TAIR:AT3G61580.1); Has 5941 Blast hits to 5850 proteins in 906 species: Archae - 2; Bacteria - 1188; Metazoa - 1112; Fungi - 1689; Plants - 939; Viruses - 2; Other Eukaryotes - 1009 (source: NCBI BLink).</t>
  </si>
  <si>
    <t>Uncharacterized conserved protein (DUF2358); CONTAINS InterPro DOMAIN/s: Protein of unknown function DUF2358 (InterPro:IPR018790); BEST Arabidopsis thaliana protein match is: Uncharacterized conserved protein (DUF2358) (TAIR:AT1G16320.1); Has 199 Blast hits to 199 proteins in 64 species: Archae - 0; Bacteria - 74; Metazoa - 19; Fungi - 0; Plants - 95; Viruses - 0; Other Eukaryotes - 11 (source: NCBI BLink).</t>
  </si>
  <si>
    <t>Encodes a subunit of the WAVE complex. The WAVE complex is required for activation of ARP2/3 complex which functions in actin microfilament nucleation and branching.  One of four ABI-like proteins.</t>
  </si>
  <si>
    <t>encodes a bZIP G-box binding protein whose expression is induced by ABA. It has been shown to bind to Adh that contains the G-box and is induced by cold and water deprivation. GBF3 has been shown to be expressed mostly in the root and dark-grown leaves. GBF3 can act as homodimers and as heterodimers with GFB1, GBF2 and GBF4. In addition, GBF3!?s DNA binding activity is enhanced by GIP1, GPRI1 and GPRI2.</t>
  </si>
  <si>
    <t>CRF5 encodes one of the six cytokinin response factors. It is transcriptionally upregulated in response to cytokinin. CRF5 belongs to the AP2/ERF superfamily of the transcriptional factors.  CRF proteins rapidly relocalize to the nucleus in response to cytokinin.  Analysis of loos-of-function mutants revealed that the CRFs function redundantly to regulate the development of embryos, cotyledons and leaves.</t>
  </si>
  <si>
    <t>Encodes a member of the SPA (suppressor of phyA-105) protein family  (SPA1-SPA4). SPA proteins contain an N-terminal serine/threonine kinase-like motif followed by a coiled-coil structure and a C-terminal WD-repeat domain. SPA1 is a PHYA signaling intermediate, putative regulator of PHYA signaling pathway. Light responsive repressor of photomorphogenesis. Involved in regulating circadian rhythms and flowering time in plants. Under constant light, the abundance of SPA1 protein exhibited circadian regulation, whereas under constant darkness, SPA1 protein levels remained unchanged. In addition, the spa1-3 mutation slightly shortened circadian period of CCA1, TOC1/PRR1 and SPA1 transcript accumulation under constant light.</t>
  </si>
  <si>
    <t>Protein of unknown function (DUF3133); CONTAINS InterPro DOMAIN/s: Protein of unknown function DUF3133 (InterPro:IPR021480); BEST Arabidopsis thaliana protein match is: Protein of unknown function (DUF3133) (TAIR:AT3G61670.1); Has 300 Blast hits to 240 proteins in 20 species: Archae - 0; Bacteria - 2; Metazoa - 3; Fungi - 0; Plants - 289; Viruses - 0; Other Eukaryotes - 6 (source: NCBI BLink).</t>
  </si>
  <si>
    <t>Nuclear-localized R3-type MYB transcription factor. Positive regulator of hair-cell differentiation. Preferentially transcribed in hairless cells. Moves from atrichoblasts into trichoblast via plasmodesmata in a tissue-specific mode. N-terminus and part of the Myb domain are required for this movement, with W76 playing a crucial role. Capability to increase the size-exclusion limit of plasmodesmata. Regulated by WEREWOLF.</t>
  </si>
  <si>
    <t>Plant protein 1589 of unknown function; CONTAINS InterPro DOMAIN/s: Conserved hypothetical protein CHP01589, plant (InterPro:IPR006476); BEST Arabidopsis thaliana protein match is: Plant protein 1589 of unknown function (TAIR:AT3G61700.1); Has 251 Blast hits to 249 proteins in 29 species: Archae - 0; Bacteria - 0; Metazoa - 6; Fungi - 0; Plants - 223; Viruses - 0; Other Eukaryotes - 22 (source: NCBI BLink).</t>
  </si>
  <si>
    <t>cyclic nucleotide gated channel (CNGC4), downstream component of the signaling pathways leading to HR/resistance</t>
  </si>
  <si>
    <t>Member of Cyclic nucleotide gated channel family. Positive regulator of resistance against avirulent fungal pathogen.</t>
  </si>
  <si>
    <t>Member of Cyclic nucleotide gated channel family.Positive regulator of resistance against avirulent fungal pathogen.Suppresses the phenotype conferred by cpr22 in a dosage-dependent manner.</t>
  </si>
  <si>
    <t>OxaA/YidC-like membrane insertion protein; INVOLVED IN: protein insertion into membrane; LOCATED IN: mitochondrion, integral to membrane; CONTAINS InterPro DOMAIN/s: Membrane insertion protein, OxaA/YidC (InterPro:IPR001708); BEST Arabidopsis thaliana protein match is: inner membrane protein OXA1-like (TAIR:AT2G46470.1); Has 50 Blast hits to 50 proteins in 10 species: Archae - 0; Bacteria - 0; Metazoa - 0; Fungi - 2; Plants - 48; Viruses - 0; Other Eukaryotes - 0 (source: NCBI BLink).</t>
  </si>
  <si>
    <t>Encodes a nuclear localized BLH domain containing transcriptional activator involved in response to ABA. Overexpression confers enhanced ABA responsiveness while loss of function mutants are ABA sensitive.</t>
  </si>
  <si>
    <t>unknown protein; CONTAINS InterPro DOMAIN/s: Protein of unknown function DUF688 (InterPro:IPR007789); BEST Arabidopsis thaliana protein match is: Protein of unknown function (DUF688) (TAIR:AT3G61840.1); Has 48 Blast hits to 48 proteins in 8 species: Archae - 0; Bacteria - 0; Metazoa - 0; Fungi - 0; Plants - 48; Viruses - 0; Other Eukaryotes - 0 (source: NCBI BLink).</t>
  </si>
  <si>
    <t>putative laccase,  a member of laccase family of genes (with 17 members in Arabidopsis).</t>
  </si>
  <si>
    <t>encodes a protein containing Dof zinc finger motifs. expression is limited to vascular system of the mother plant. recessive mutation is inherited as maternal-effect and expression is not detected in the embryo. mutants are defective in seed germination. mutants are more dependent on light and cold treatment and less sensitive to gibberellin during seed germination.</t>
  </si>
  <si>
    <t>Calcium-binding EF-hand family protein; FUNCTIONS IN: calcium ion binding; LOCATED IN: cellular_component unknown; EXPRESSED IN: 24 plant structures; EXPRESSED DURING: 14 growth stages; CONTAINS InterPro DOMAIN/s: EF-Hand 1, calcium-binding site (InterPro:IPR018247), EF-HAND 2 (InterPro:IPR018249), EF-hand-like domain (InterPro:IPR011992); BEST Arabidopsis thaliana protein match is: pinoid-binding protein 1 (TAIR:AT5G54490.1); Has 2760 Blast hits to 2760 proteins in 443 species: Archae - 0; Bacteria - 4; Metazoa - 1146; Fungi - 226; Plants - 931; Viruses - 0; Other Eukaryotes - 453 (source: NCBI BLink).</t>
  </si>
  <si>
    <t>P-loop containing nucleoside triphosphate hydrolases superfamily protein; FUNCTIONS IN: nucleoside-triphosphatase activity, ATPase activity, nucleotide binding, ATP binding; LOCATED IN: endomembrane system; EXPRESSED IN: 22 plant structures; EXPRESSED DURING: 13 growth stages; CONTAINS InterPro DOMAIN/s: ATPase, AAA+ type, core (InterPro:IPR003593), ATPase, AAA-type, core (InterPro:IPR003959); BEST Arabidopsis thaliana protein match is: P-loop containing nucleoside triphosphate hydrolases superfamily protein (TAIR:AT3G28580.1); Has 14567 Blast hits to 13858 proteins in 2196 species: Archae - 1075; Bacteria - 5270; Metazoa - 1990; Fungi - 1931; Plants - 1602; Viruses - 18; Other Eukaryotes - 2681 (source: NCBI BLink).</t>
  </si>
  <si>
    <t>unknown protein; LOCATED IN: chloroplast; EXPRESSED IN: 22 plant structures; EXPRESSED DURING: 13 growth stages; Has 110095 Blast hits to 59224 proteins in 2216 species: Archae - 177; Bacteria - 15429; Metazoa - 38345; Fungi - 18843; Plants - 13341; Viruses - 3084; Other Eukaryotes - 20876 (source: NCBI BLink).</t>
  </si>
  <si>
    <t>unknown protein; FUNCTIONS IN: molecular_function unknown; INVOLVED IN: biological_process unknown; LOCATED IN: cellular_component unknown; EXPRESSED IN: 20 plant structures; EXPRESSED DURING: 11 growth stages.</t>
  </si>
  <si>
    <t>CCT motif family protein; CONTAINS InterPro DOMAIN/s: CCT domain (InterPro:IPR010402); BEST Arabidopsis thaliana protein match is: pseudo-response regulator 9 (TAIR:AT2G46790.1); Has 35333 Blast hits to 34131 proteins in 2444 species: Archae - 798; Bacteria - 22429; Metazoa - 974; Fungi - 991; Plants - 531; Viruses - 0; Other Eukaryotes - 9610 (source: NCBI BLink).</t>
  </si>
  <si>
    <t>encodes a putative transcription factor that contains a homeodomain closely linked to a leucine zipper motif. Transcript is detected in all tissues examined.  Is transcriptionally regulated in an ABA-dependent manner and may act in a signal transduction pathway which mediates a drought response.</t>
  </si>
  <si>
    <t>SAUR-like auxin-responsive protein family ; CONTAINS InterPro DOMAIN/s: Auxin responsive SAUR protein (InterPro:IPR003676); BEST Arabidopsis thaliana protein match is: SAUR-like auxin-responsive protein family  (TAIR:AT3G61900.1); Has 1291 Blast hits to 1280 proteins in 26 species: Archae - 0; Bacteria - 0; Metazoa - 0; Fungi - 0; Plants - 1290; Viruses - 0; Other Eukaryotes - 1 (source: NCBI BLink).</t>
  </si>
  <si>
    <t>Rho GTPase activating protein with PAK-box/P21-Rho-binding domain; FUNCTIONS IN: Rac GTPase activator activity; INVOLVED IN: signal transduction; LOCATED IN: intracellular; EXPRESSED IN: 22 plant structures; EXPRESSED DURING: 13 growth stages; CONTAINS InterPro DOMAIN/s: PAK-box/P21-Rho-binding (InterPro:IPR000095), Rho GTPase activation protein (InterPro:IPR008936), RhoGAP (InterPro:IPR000198); BEST Arabidopsis thaliana protein match is: Rho GTPase activating protein with PAK-box/P21-Rho-binding domain (TAIR:AT4G03100.1); Has 3093 Blast hits to 3092 proteins in 169 species: Archae - 0; Bacteria - 0; Metazoa - 2259; Fungi - 327; Plants - 185; Viruses - 0; Other Eukaryotes - 322 (source: NCBI BLink).</t>
  </si>
  <si>
    <t>Encodes KCS13, a member of the 3-ketoacyl-CoA synthase family involved in the biosynthesis of VLCFA (very long chain fatty acids).</t>
  </si>
  <si>
    <t>unknown protein; Has 14 Blast hits to 14 proteins in 8 species: Archae - 0; Bacteria - 0; Metazoa - 0; Fungi - 0; Plants - 14; Viruses - 0; Other Eukaryotes - 0 (source: NCBI BLink).</t>
  </si>
  <si>
    <t>Encodes a homolog of rat L-gulono-1,4-lactone (L-GulL) oxidase that is involved in the biosynthesis of L-ascorbic acid.</t>
  </si>
  <si>
    <t>D-arabinono-1,4-lactone oxidase family protein; FUNCTIONS IN: oxidoreductase activity, D-arabinono-1,4-lactone oxidase activity, FAD binding, catalytic activity; INVOLVED IN: oxidation reduction; LOCATED IN: membrane; EXPRESSED IN: inflorescence meristem, sperm cell, hypocotyl, flower; EXPRESSED DURING: petal differentiation and expansion stage; CONTAINS InterPro DOMAIN/s: D-arabinono-1,4-lactone oxidase (InterPro:IPR007173), FAD-binding, type 2 (InterPro:IPR016166), Plant-specific FAD-dependent oxidoreductase (InterPro:IPR010030), FAD linked oxidase, N-terminal (InterPro:IPR006094); BEST Arabidopsis thaliana protein match is: D-arabinono-1,4-lactone oxidase family protein (TAIR:AT2G46750.1); Has 3782 Blast hits to 3623 proteins in 955 species: Archae - 27; Bacteria - 2759; Metazoa - 133; Fungi - 277; Plants - 266; Viruses - 0; Other Eukaryotes - 320 (source: NCBI BLink).</t>
  </si>
  <si>
    <t>RNA-binding (RRM/RBD/RNP motifs) family protein; FUNCTIONS IN: RNA binding, nucleotide binding, nucleic acid binding; INVOLVED IN: biological_process unknown; LOCATED IN: cellular_component unknown; EXPRESSED IN: 22 plant structures; EXPRESSED DURING: 13 growth stages; CONTAINS InterPro DOMAIN/s: RNA recognition motif, RNP-1 (InterPro:IPR000504), Nucleotide-binding, alpha-beta plait (InterPro:IPR012677); BEST Arabidopsis thaliana protein match is: RNA-binding (RRM/RBD/RNP motifs) family protein (TAIR:AT1G33470.2); Has 50 Blast hits to 50 proteins in 10 species: Archae - 0; Bacteria - 0; Metazoa - 0; Fungi - 2; Plants - 48; Viruses - 0; Other Eukaryotes - 0 (source: NCBI BLink).</t>
  </si>
  <si>
    <t>Pseudo-response regulator PRR9. Involved in clock function. PRR7 and PRR9 are partially redundant essential components of a temperature-sensitive circadian system. CCA1 and LHY had a positive effect on PRR9. Interact with TOC1 in a yeast two-hybrid assay. Acts as transcriptional repressor of CCA1 and LHY.</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</si>
  <si>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(TAIR:AT3G61950.1); Has 1496 Blast hits to 1481 proteins in 142 species: Archae - 0; Bacteria - 20; Metazoa - 45; Fungi - 33; Plants - 1336; Viruses - 0; Other Eukaryotes - 62 (source: NCBI BLink).</t>
  </si>
  <si>
    <t>Encodes a transcriptional repressor that performs overlapping functions with LHY in a regulatory feedback loop that is closely associated with the circadian oscillator of Arabidopsis. Binds to the evening element in the promoter of TOC1 and represses TOC1 transcription. CCA1 and LHY colocalize in the nucleus and form heterodimers in vivo. CCA1 and LHY function synergistically in regulating circadian rhythms of Arabidopsis.</t>
  </si>
  <si>
    <t>NGATHA1 (NGA1); CONTAINS InterPro DOMAIN/s: Transcriptional factor B3 (InterPro:IPR003340); BEST Arabidopsis thaliana protein match is: AP2/B3-like transcriptional factor family protein (TAIR:AT3G61970.1); Has 1372 Blast hits to 1367 proteins in 72 species: Archae - 0; Bacteria - 0; Metazoa - 0; Fungi - 0; Plants - 1372; Viruses - 0; Other Eukaryotes - 0 (source: NCBI BLink).</t>
  </si>
  <si>
    <t>FUNCTIONS IN: oxidoreductase activity, acting on the CH-CH group of donors; INVOLVED IN: lipid metabolic process; LOCATED IN: endomembrane system, integral to membrane, cytoplasm; CONTAINS InterPro DOMAIN/s: 3-oxo-5-alpha-steroid 4-dehydrogenase, C-terminal (InterPro:IPR001104), Protein of unknown function DUF1295 (InterPro:IPR010721); BEST Arabidopsis thaliana protein match is: Protein of unknown function (DUF1295) (TAIR:AT1G18180.1); Has 1895 Blast hits to 1895 proteins in 350 species: Archae - 2; Bacteria - 474; Metazoa - 74; Fungi - 141; Plants - 112; Viruses - 0; Other Eukaryotes - 1092 (source: NCBI BLink).</t>
  </si>
  <si>
    <t>Encodes ASY3, a coiled-coil domain protein that is required for normal meiosis.</t>
  </si>
  <si>
    <t>Encodes a member of the Aux/IAA family of proteins implicated in auxin signaling. IAA20 lacks the conserved degron (domain II) found in many family members, and IAA20 fusion proteins are stable in Arabidopsis seedlings. IAA20 transcripts are induced by auxin treatment, and overexpression of IAA20 leads to defects in gravitropism, root development, root meristem maintenance, etiolation, and cotyledon vascular development.</t>
  </si>
  <si>
    <t>Encodes an auxin efflux transmembrane transporter that is a member of the multidrug resistance  P-glycoprotein (MDR/PGP) subfamily of ABC transporters. Functions in the basipetal  redirection of auxin from the root tip. Exhibits apolar plasma membrane localization in the root cap and polar localization in tissues above and is involved in root hair elongation.</t>
  </si>
  <si>
    <t>Encodes a microRNA that targets both a Laccase and Plantacyanin-like family member. MicroRNAs are regulatory RNAs with a mature length of ~21-nucleotides that are processed from hairpin precursors by Dicer-like enzymes. MicroRNAs can negatively regulate gene expression by attenuating translation or by directing mRNA cleavage.Mature sequence: AUGCACUGCCUCUUCCCUGGC</t>
  </si>
  <si>
    <t>Encodes Pto-interacting 1-4 (PTI1-4), a member of the PTI1-like serine/threonine protein kinases that share strong sequence identity to the tomato PTI1 kinase.</t>
  </si>
  <si>
    <t>Encodes a short-chain dehydrogenase/reductase that is not involved in ABA biosynthesis but plays an important role in plant defense response to bacteria.</t>
  </si>
  <si>
    <t>NAD(P)-binding Rossmann-fold superfamily protein; FUNCTIONS IN: oxidoreductase activity, binding, catalytic activity; INVOLVED IN: oxidation reduction, metabolic process; LOCATED IN: cellular_component unknown; EXPRESSED IN: 6 plant structures; EXPRESSED DURING: 4 anthesis, LP.10 ten leaves visible, petal differentiation and expansion stage, LP.08 eight leaves visible, LP.12 twelve leaves visible; CONTAINS InterPro DOMAIN/s: NAD(P)-binding domain (InterPro:IPR016040), Glucose/ribitol dehydrogenase (InterPro:IPR002347), Short-chain dehydrogenase/reductase SDR (InterPro:IPR002198); BEST Arabidopsis thaliana protein match is: NAD(P)-binding Rossmann-fold superfamily protein (TAIR:AT2G47130.1); Has 112960 Blast hits to 112749 proteins in 3532 species: Archae - 956; Bacteria - 74077; Metazoa - 4904; Fungi - 6164; Plants - 2566; Viruses - 5; Other Eukaryotes - 24288 (source: NCBI BLink).</t>
  </si>
  <si>
    <t>GolS1 is a galactinol synthase that catalyzes the formation of galactinol from UDP-galactose and myo-inositol. GolS1 transcript levels rise in response to methyl viologen, an oxidative damage-inducing agent. Plants over-expressing GolS1 have increased tolerance to salt, chilling, and high-light stress.</t>
  </si>
  <si>
    <t>Encodes a MYB transcription factor that possesses an R2R3 MYB DNA binding domain  and is known to regulate the expression of salt- and dehydration-responsive genes.  Has been shown to bind calmodulin.</t>
  </si>
  <si>
    <t>Encodes an acyl-CoA synthetase that acts on long-chain and very-long-chain fatty acids, involved in cuticular wax and cutin biosynthesis</t>
  </si>
  <si>
    <t>Encodes a member of WRKY Transcription Factor; Group I. Involved in nematode feeding site establishment.</t>
  </si>
  <si>
    <t>Encodes UPBEAT1 (UPB1), a transcription factor with a bHLH domain. Regulates the expression of a set of peroxidases that modulate the balance of reactive oxygen species (ROS) between the zones of cell proliferation and the zone of cell elongation where differentiation begins. Disruption of UPB1 activity alters this ROS balance, leading to a delay in the onset of differentiation.</t>
  </si>
  <si>
    <t>Calcium-dependent phosphotriesterase superfamily protein; FUNCTIONS IN: molecular_function unknown; INVOLVED IN: biological_process unknown; LOCATED IN: endomembrane system; CONTAINS InterPro DOMAIN/s: Six-bladed beta-propeller, TolB-like (InterPro:IPR011042); BEST Arabidopsis thaliana protein match is: Calcium-dependent phosphotriesterase superfamily protein (TAIR:AT2G16760.1); Has 106 Blast hits to 106 proteins in 29 species: Archae - 0; Bacteria - 33; Metazoa - 0; Fungi - 0; Plants - 71; Viruses - 0; Other Eukaryotes - 2 (source: NCBI BLink).</t>
  </si>
  <si>
    <t>Prolyl oligopeptidase family protein; FUNCTIONS IN: serine-type peptidase activity, serine-type endopeptidase activity; INVOLVED IN: proteolysis; LOCATED IN: chloroplast stroma, chloroplast; EXPRESSED IN: 24 plant structures; EXPRESSED DURING: 13 growth stages; CONTAINS InterPro DOMAIN/s: Peptidase S9, prolyl oligopeptidase, catalytic domain (InterPro:IPR001375), Peptidase S9A, oligopeptidase, N-terminal beta-propeller (InterPro:IPR004106); BEST Arabidopsis thaliana protein match is: acylaminoacyl-peptidase-related (TAIR:AT4G14570.1); Has 4880 Blast hits to 4877 proteins in 846 species: Archae - 179; Bacteria - 3027; Metazoa - 477; Fungi - 49; Plants - 145; Viruses - 0; Other Eukaryotes - 1003 (source: NCBI BLink).</t>
  </si>
  <si>
    <t>unknown protein; BEST Arabidopsis thaliana protein match is: unknown protein (TAIR:AT3G62650.1); Has 35333 Blast hits to 34131 proteins in 2444 species: Archae - 798; Bacteria - 22429; Metazoa - 974; Fungi - 991; Plants - 531; Viruses - 0; Other Eukaryotes - 9610 (source: NCBI BLink).</t>
  </si>
  <si>
    <t>P-loop nucleoside triphosphate hydrolases superfamily protein with CH (Calponin Homology) domain; FUNCTIONS IN: microtubule motor activity, ATP binding; INVOLVED IN: microtubule-based movement; EXPRESSED IN: 21 plant structures; EXPRESSED DURING: 12 growth stages; CONTAINS InterPro DOMAIN/s: Calponin-homology (InterPro:IPR016146), Calponin-like actin-binding (InterPro:IPR001715), Kinesin, motor domain (InterPro:IPR001752); BEST Arabidopsis thaliana protein match is: kinesin 4 (TAIR:AT5G27000.1); Has 11938 Blast hits to 11443 proteins in 432 species: Archae - 0; Bacteria - 1; Metazoa - 5987; Fungi - 1397; Plants - 1883; Viruses - 0; Other Eukaryotes - 2670 (source: NCBI BLink).</t>
  </si>
  <si>
    <t>Encodes a mitochondrial-localized protein. The FUM1 gene appears to be essential, suggesting that FUM1 may play a crucial role as a fumarase in the tricarboxylic acid cycle.</t>
  </si>
  <si>
    <t>RING/U-box superfamily protein; FUNCTIONS IN: zinc ion binding; EXPRESSED IN: root, pedicel; EXPRESSED DURING: 4 anthesis; CONTAINS InterPro DOMAIN/s: Zinc finger, RING-type (InterPro:IPR001841), Zinc finger, C3HC4 RING-type (InterPro:IPR018957); BEST Arabidopsis thaliana protein match is: AtL5 (TAIR:AT3G62690.1); Has 10475 Blast hits to 10453 proteins in 314 species: Archae - 0; Bacteria - 0; Metazoa - 2615; Fungi - 944; Plants - 5266; Viruses - 125; Other Eukaryotes - 1525 (source: NCBI BLink).</t>
  </si>
  <si>
    <t>Ribosomal protein L7Ae/L30e/S12e/Gadd45 family protein; FUNCTIONS IN: structural constituent of ribosome; INVOLVED IN: translation; LOCATED IN: cytosolic ribosome, cytosolic large ribosomal subunit, nucleolus, plasma membrane, chloroplast; EXPRESSED IN: 24 plant structures; EXPRESSED DURING: 13 growth stages; CONTAINS InterPro DOMAIN/s: Ribosomal protein L7A/L8 (InterPro:IPR001921), Ribosomal protein L7Ae/L8/Nhp2 family (InterPro:IPR018492), Ribosomal protein L7Ae/L30e/S12e/Gadd45 (InterPro:IPR004038), Ribosomal protein L7Ae conserved site (InterPro:IPR004037); BEST Arabidopsis thaliana protein match is: Ribosomal protein L7Ae/L30e/S12e/Gadd45 family protein (TAIR:AT3G62870.1); Has 2106 Blast hits to 2104 proteins in 415 species: Archae - 332; Bacteria - 1; Metazoa - 722; Fungi - 352; Plants - 299; Viruses - 0; Other Eukaryotes - 400 (source: NCBI BLink).</t>
  </si>
  <si>
    <t>alpha/beta-Hydrolases superfamily protein; FUNCTIONS IN: catalytic activity; LOCATED IN: plasma membrane; EXPRESSED IN: 19 plant structures; EXPRESSED DURING: 11 growth stages; BEST Arabidopsis thaliana protein match is: alpha/beta-Hydrolases superfamily protein (TAIR:AT3G62860.1); Has 2891 Blast hits to 2889 proteins in 983 species: Archae - 32; Bacteria - 1864; Metazoa - 111; Fungi - 108; Plants - 454; Viruses - 50; Other Eukaryotes - 272 (source: NCBI BLink).</t>
  </si>
  <si>
    <t>Plant invertase/pectin methylesterase inhibitor superfamily protein; FUNCTIONS IN: enzyme inhibitor activity, pectinesterase inhibitor activity, pectinesterase activity; INVOLVED IN: biological_process unknown; LOCATED IN: endomembrane system; EXPRESSED IN: 6 plant structures; EXPRESSED DURING: 4 anthesis, petal differentiation and expansion stage; CONTAINS InterPro DOMAIN/s: Pectinesterase inhibitor (InterPro:IPR006501); BEST Arabidopsis thaliana protein match is: Plant invertase/pectin methylesterase inhibitor superfamily protein (TAIR:AT3G62820.1); Has 822 Blast hits to 815 proteins in 45 species: Archae - 0; Bacteria - 0; Metazoa - 0; Fungi - 0; Plants - 822; Viruses - 0; Other Eukaryotes - 0 (source: NCBI BLink).</t>
  </si>
  <si>
    <t>zinc finger (CCCH type) helicase family protein; FUNCTIONS IN: helicase activity, zinc ion binding, nucleic acid binding, ATP binding, ATP-dependent helicase activity; INVOLVED IN: nucleobase, nucleoside, nucleotide and nucleic acid metabolic process; LOCATED IN: chloroplast; EXPRESSED IN: 19 plant structures; EXPRESSED DURING: 13 growth stages; CONTAINS InterPro DOMAIN/s: Zinc finger, CCCH-type (InterPro:IPR000571), DNA/RNA helicase, DEAD/DEAH box type, N-terminal (InterPro:IPR011545), DEAD-like helicase, N-terminal (InterPro:IPR014001), DNA/RNA helicase, C-terminal (InterPro:IPR001650), Helicase, superfamily 1/2, ATP-binding domain (InterPro:IPR014021); BEST Arabidopsis thaliana protein match is: DEA(D/H)-box RNA helicase family protein (TAIR:AT2G01130.1); Has 9601 Blast hits to 8936 proteins in 1526 species: Archae - 0; Bacteria - 3317; Metazoa - 2456; Fungi - 1337; Plants - 806; Viruses - 205; Other Eukaryotes - 1480 (source: NCBI BLink).</t>
  </si>
  <si>
    <t>Adenine nucleotide alpha hydrolases-like superfamily protein; FUNCTIONS IN: molecular_function unknown; INVOLVED IN: response to stress; LOCATED IN: vacuole; EXPRESSED IN: 23 plant structures; EXPRESSED DURING: 13 growth stages; CONTAINS InterPro DOMAIN/s: UspA (InterPro:IPR006016), Rossmann-like alpha/beta/alpha sandwich fold (InterPro:IPR014729), Universal stress protein A (InterPro:IPR006015); BEST Arabidopsis thaliana protein match is: unknown protein (TAIR:AT5G49050.1); Has 2830 Blast hits to 2747 proteins in 619 species: Archae - 112; Bacteria - 1833; Metazoa - 129; Fungi - 32; Plants - 667; Viruses - 0; Other Eukaryotes - 57 (source: NCBI BLink).</t>
  </si>
  <si>
    <t>Encodes GH3.9, a member of the GH3 family auxin-responsive genes. gh3.9-1 mutants had greater primary root length, increased sensitivity to indole-3-acetic acid (IAA)-mediated root growth inhibition, but no obvious effects on apical dominance or leaf morphology.</t>
  </si>
  <si>
    <t>Encodes a membrane-bound protein designated AtTSPO (Arabidopsis thaliana TSPO-related). AtTSPO is related to the bacterial outer membrane tryptophan-rich sensory protein (TspO) and the mammalian mitochondrial 18 kDa Translocator Protein (18 kDa TSPO), members of the TspO/MBR domain-containing membrane proteins. Mainly detected in dry seeds, but can be induced in vegetative tissues by osmotic or salt stress or abscisic acid treatment. Located in endoplasmic reticulum and the Golgi stacks.  It is degraded through the autophagy pathway.</t>
  </si>
  <si>
    <t>Encodes a component of the TIC (translocon at the inner envelope membrane of chloroplasts) protein translocation machinery mediating the protein translocation across the inner envelope of plastids. The Arabidopsis genome encodes four Tic20 homologous proteins, AT1G04940(Tic20-I), AT2G47840(Tic20-II), AT4G03320(Tic20-IV) and AT5G55710(Tic20-V).</t>
  </si>
  <si>
    <t>Phototropic-responsive NPH3 family protein; FUNCTIONS IN: signal transducer activity; INVOLVED IN: response to light stimulus; EXPRESSED IN: hypocotyl, root, flower; EXPRESSED DURING: petal differentiation and expansion stage; CONTAINS InterPro DOMAIN/s: NPH3 (InterPro:IPR004249), BTB/POZ fold (InterPro:IPR011333); BEST Arabidopsis thaliana protein match is: Phototropic-responsive NPH3 family protein (TAIR:AT1G03010.1).</t>
  </si>
  <si>
    <t>Glutaredoxin family protein; FUNCTIONS IN: electron carrier activity, arsenate reductase (glutaredoxin) activity, protein disulfide oxidoreductase activity; INVOLVED IN: cell redox homeostasis; LOCATED IN: endomembrane system; EXPRESSED IN: 11 plant structures; EXPRESSED DURING: 7 growth stages; CONTAINS InterPro DOMAIN/s: Glutaredoxin-like, plant II (InterPro:IPR011905), Thioredoxin fold (InterPro:IPR012335), Glutaredoxin (InterPro:IPR002109), Glutaredoxin subgroup (InterPro:IPR014025), Thioredoxin-like fold (InterPro:IPR012336); BEST Arabidopsis thaliana protein match is: Thioredoxin superfamily protein (TAIR:AT3G62960.1); Has 1229 Blast hits to 1227 proteins in 226 species: Archae - 0; Bacteria - 96; Metazoa - 226; Fungi - 100; Plants - 735; Viruses - 0; Other Eukaryotes - 72 (source: NCBI BLink).</t>
  </si>
  <si>
    <t>arabinogalactan protein 26 (AGP26); Has 1583 Blast hits to 406 proteins in 105 species: Archae - 2; Bacteria - 56; Metazoa - 101; Fungi - 52; Plants - 160; Viruses - 60; Other Eukaryotes - 1152 (source: NCBI BLink).</t>
  </si>
  <si>
    <t>Encodes DegP2 protease (DEGP2); nuclear gene for chloroplast product.</t>
  </si>
  <si>
    <t>Major facilitator superfamily protein; FUNCTIONS IN: carbohydrate transmembrane transporter activity, sugar:hydrogen symporter activity; INVOLVED IN: transport, transmembrane transport; LOCATED IN: plasma membrane, chloroplast, vacuole, membrane; EXPRESSED IN: 24 plant structures; EXPRESSED DURING: 14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(TAIR:AT5G18840.1); Has 32576 Blast hits to 32035 proteins in 2204 species: Archae - 531; Bacteria - 16009; Metazoa - 5272; Fungi - 6662; Plants - 2708; Viruses - 2; Other Eukaryotes - 1392 (source: NCBI BLink).</t>
  </si>
  <si>
    <t>unknown protein; Has 640 Blast hits to 638 proteins in 201 species: Archae - 0; Bacteria - 293; Metazoa - 0; Fungi - 71; Plants - 72; Viruses - 0; Other Eukaryotes - 204 (source: NCBI BLink).</t>
  </si>
  <si>
    <t>member of WRKY Transcription Factor; Group I</t>
  </si>
  <si>
    <t>Encodes a MIXTA-like MYB gene NOECK (NOK). Loss of function mutations show an increased number of branchpoints in leaf trichomes suggesting a role in negative regulation of trichome branching.</t>
  </si>
  <si>
    <t>Ribosomal protein L34e superfamily protein; FUNCTIONS IN: structural constituent of ribosome; INVOLVED IN: translation; LOCATED IN: ribosome, intracellular, chloroplast; EXPRESSED IN: 23 plant structures; EXPRESSED DURING: 13 growth stages; CONTAINS InterPro DOMAIN/s: Ribosomal protein L34e (InterPro:IPR008195); BEST Arabidopsis thaliana protein match is: Ribosomal protein L34e superfamily protein (TAIR:AT5G15260.1); Has 77 Blast hits to 76 proteins in 14 species: Archae - 0; Bacteria - 0; Metazoa - 0; Fungi - 0; Plants - 77; Viruses - 0; Other Eukaryotes - 0 (source: NCBI BLink).</t>
  </si>
  <si>
    <t>Encodes a voltage-dependent anion channel (VDAC: AT3G01280/VDAC1, AT5G67500/VDAC2, AT5G15090/VDAC3, AT5G57490/VDAC4, AT5G15090/VDAC5). VDACs are reported to be porin-type, beta-barrel diffusion pores. They are prominently localized in the outer mitochondrial membrane and are involved in metabolite exchange between the organelle and the cytosol.</t>
  </si>
  <si>
    <t>SPFH/Band 7/PHB domain-containing membrane-associated protein family; INVOLVED IN: N-terminal protein myristoylation; LOCATED IN: mitochondrion, plasma membrane, vacuole, membrane; EXPRESSED IN: 21 plant structures; EXPRESSED DURING: 9 growth stages; CONTAINS InterPro DOMAIN/s: Band 7 protein (InterPro:IPR001107); BEST Arabidopsis thaliana protein match is: SPFH/Band 7/PHB domain-containing membrane-associated protein family (TAIR:AT5G62740.1); Has 7523 Blast hits to 7522 proteins in 1968 species: Archae - 210; Bacteria - 4831; Metazoa - 573; Fungi - 279; Plants - 280; Viruses - 3; Other Eukaryotes - 1347 (source: NCBI BLink).</t>
  </si>
  <si>
    <t>Major facilitator superfamily protein; FUNCTIONS IN: transporter activity; INVOLVED IN: oligopeptide transport; LOCATED IN: membrane; EXPRESSED IN: 12 plant structures; EXPRESSED DURING: 6 growth stages; CONTAINS InterPro DOMAIN/s: Oligopeptide transporter (InterPro:IPR000109), Major facilitator superfamily, general substrate transporter (InterPro:IPR016196); BEST Arabidopsis thaliana protein match is: Major facilitator superfamily protein (TAIR:AT5G14940.1); Has 5067 Blast hits to 4897 proteins in 853 species: Archae - 0; Bacteria - 1586; Metazoa - 472; Fungi - 442; Plants - 2170; Viruses - 0; Other Eukaryotes - 397 (source: NCBI BLink).</t>
  </si>
  <si>
    <t>Encodes a protein containing a CRM domain that is involved in group I and group II intron splicing.</t>
  </si>
  <si>
    <t>ARM repeat superfamily protein; FUNCTIONS IN: binding; INVOLVED IN: biological_process unknown; LOCATED IN: cellular_component unknown; EXPRESSED IN: 21 plant structures; EXPRESSED DURING: 13 growth stages; CONTAINS InterPro DOMAIN/s: Armadillo-like helical (InterPro:IPR011989), Armadillo (InterPro:IPR000225), Armadillo-type fold (InterPro:IPR016024); BEST Arabidopsis thaliana protein match is: ARM repeat superfamily protein (TAIR:AT5G58680.1); Has 6122 Blast hits to 3580 proteins in 271 species: Archae - 0; Bacteria - 2; Metazoa - 1843; Fungi - 536; Plants - 3048; Viruses - 0; Other Eukaryotes - 693 (source: NCBI BLink).</t>
  </si>
  <si>
    <t>Polynucleotidyl transferase, ribonuclease H-like superfamily protein; FUNCTIONS IN: ribonuclease H activity, nuclease activity, nucleic acid binding; INVOLVED IN: biological_process unknown; LOCATED IN: cellular_component unknown; EXPRESSED IN: 12 plant structures; EXPRESSED DURING: 7 growth stages; CONTAINS InterPro DOMAIN/s: Polynucleotidyl transferase, ribonuclease H fold (InterPro:IPR012337), Ribonuclease H (InterPro:IPR002156); BEST Arabidopsis thaliana protein match is: RNase H family protein (TAIR:AT1G24090.1); Has 3179 Blast hits to 3179 proteins in 588 species: Archae - 77; Bacteria - 1109; Metazoa - 13; Fungi - 0; Plants - 1505; Viruses - 0; Other Eukaryotes - 475 (source: NCBI BLink).</t>
  </si>
  <si>
    <t>BEST Arabidopsis thaliana protein match is: NHL domain-containing protein (TAIR:AT5G14890.1); Has 98 Blast hits to 98 proteins in 12 species: Archae - 0; Bacteria - 0; Metazoa - 0; Fungi - 0; Plants - 98; Viruses - 0; Other Eukaryotes - 0 (source: NCBI BLink).</t>
  </si>
  <si>
    <t>ARM repeat superfamily protein; FUNCTIONS IN: binding; INVOLVED IN: biological_process unknown; LOCATED IN: cellular_component unknown; CONTAINS InterPro DOMAIN/s: HEAT, type 2 (InterPro:IPR021133), Armadillo-type fold (InterPro:IPR016024); BEST Arabidopsis thaliana protein match is: ARM repeat superfamily protein (TAIR:AT5G14790.1); Has 261 Blast hits to 260 proteins in 82 species: Archae - 0; Bacteria - 0; Metazoa - 99; Fungi - 10; Plants - 111; Viruses - 0; Other Eukaryotes - 41 (source: NCBI BLink).</t>
  </si>
  <si>
    <t>phosphoenolpyruvate (pep)/phosphate translocator 2 (PPT2); FUNCTIONS IN: antiporter activity; INVOLVED IN: transport; LOCATED IN: integral to membrane, chloroplast, membrane; EXPRESSED IN: 19 plant structures; EXPRESSED DURING: 13 growth stages; CONTAINS InterPro DOMAIN/s: Protein of unknown function DUF6, transmembrane (InterPro:IPR000620), Tpt phosphate/phosphoenolpyruvate translocator (InterPro:IPR004696), Protein of unknown function DUF250 (InterPro:IPR004853); BEST Arabidopsis thaliana protein match is: Glucose-6-phosphate/phosphate translocator-related (TAIR:AT5G33320.1); Has 2511 Blast hits to 2510 proteins in 289 species: Archae - 8; Bacteria - 55; Metazoa - 551; Fungi - 395; Plants - 1226; Viruses - 0; Other Eukaryotes - 276 (source: NCBI BLink).</t>
  </si>
  <si>
    <t>Encodes a protein localized to phloem filaments that is required for phloem filament formation.</t>
  </si>
  <si>
    <t>TPX2 (targeting protein for Xklp2) protein family; CONTAINS InterPro DOMAIN/s: Xklp2 targeting protein (InterPro:IPR009675); BEST Arabidopsis thaliana protein match is: unknown protein (TAIR:AT3G27350.1); Has 30201 Blast hits to 17322 proteins in 780 species: Archae - 12; Bacteria - 1396; Metazoa - 17338; Fungi - 3422; Plants - 5037; Viruses - 0; Other Eukaryotes - 2996 (source: NCBI BLink).</t>
  </si>
  <si>
    <t>FUNCTIONS IN: molecular_function unknown; INVOLVED IN: biological_process unknown; LOCATED IN: plasma membrane; EXPRESSED IN: 21 plant structures; EXPRESSED DURING: 13 growth stages; BEST Arabidopsis thaliana protein match is: nucleolar protein gar2-related (TAIR:AT2G42320.2); Has 1327 Blast hits to 470 proteins in 132 species: Archae - 2; Bacteria - 131; Metazoa - 139; Fungi - 114; Plants - 114; Viruses - 0; Other Eukaryotes - 827 (source: NCBI BLink).</t>
  </si>
  <si>
    <t>unknown protein; FUNCTIONS IN: molecular_function unknown; INVOLVED IN: response to cadmium ion; LOCATED IN: chloroplast; EXPRESSED IN: 24 plant structures; EXPRESSED DURING: 13 growth stages; BEST Arabidopsis thaliana protein match is: unknown protein (TAIR:AT3G27210.1); Has 66 Blast hits to 66 proteins in 13 species: Archae - 0; Bacteria - 0; Metazoa - 5; Fungi - 0; Plants - 61; Viruses - 0; Other Eukaryotes - 0 (source: NCBI BLink).</t>
  </si>
  <si>
    <t>Protein of unknown function (DUF 3339); CONTAINS InterPro DOMAIN/s: Protein of unknown function DUF3339 (InterPro:IPR021775); BEST Arabidopsis thaliana protein match is: Protein of unknown function (DUF 3339) (TAIR:AT3G27027.1); Has 274 Blast hits to 269 proteins in 15 species: Archae - 0; Bacteria - 0; Metazoa - 0; Fungi - 0; Plants - 274; Viruses - 0; Other Eukaryotes - 0 (source: NCBI BLink).</t>
  </si>
  <si>
    <t>Protein of unknown function (DUF 3339); CONTAINS InterPro DOMAIN/s: Protein of unknown function DUF3339 (InterPro:IPR021775); BEST Arabidopsis thaliana protein match is: Protein of unknown function (DUF 3339) (TAIR:AT5G14110.1); Has 274 Blast hits to 269 proteins in 15 species: Archae - 0; Bacteria - 0; Metazoa - 0; Fungi - 0; Plants - 274; Viruses - 0; Other Eukaryotes - 0 (source: NCBI BLink).</t>
  </si>
  <si>
    <t>unknown protein; Has 13 Blast hits to 13 proteins in 5 species: Archae - 0; Bacteria - 0; Metazoa - 0; Fungi - 0; Plants - 13; Viruses - 0; Other Eukaryotes - 0 (source: NCBI BLink).</t>
  </si>
  <si>
    <t>encodes a monofunctional aspartate kinase</t>
  </si>
  <si>
    <t>transferases, transferring acyl groups other than amino-acyl groups;acyltransferases; FUNCTIONS IN: transferase activity, transferring acyl groups other than amino-acyl groups, acyltransferase activity; INVOLVED IN: metabolic process; CONTAINS InterPro DOMAIN/s: Diacylglycerol acyltransferase (InterPro:IPR007130), Alpha/beta hydrolase fold-1 (InterPro:IPR000073); BEST Arabidopsis thaliana protein match is: Esterase/lipase/thioesterase family protein (TAIR:AT5G41130.1); Has 598 Blast hits to 587 proteins in 168 species: Archae - 0; Bacteria - 374; Metazoa - 27; Fungi - 2; Plants - 145; Viruses - 0; Other Eukaryotes - 50 (source: NCBI BLink).</t>
  </si>
  <si>
    <t>serine carboxypeptidase-like 25 (scpl25); FUNCTIONS IN: serine-type carboxypeptidase activity; INVOLVED IN: proteolysis; LOCATED IN: endomembrane system; EXPRESSED IN: 22 plant structures; EXPRESSED DURING: 13 growth stages; CONTAINS InterPro DOMAIN/s: Peptidase S10, serine carboxypeptidase (InterPro:IPR001563), Peptidase S10, serine carboxypeptidase, active site (InterPro:IPR018202); BEST Arabidopsis thaliana protein match is: alpha/beta-Hydrolases superfamily protein (TAIR:AT4G30610.1); Has 3637 Blast hits to 3574 proteins in 364 species: Archae - 0; Bacteria - 191; Metazoa - 636; Fungi - 868; Plants - 1530; Viruses - 0; Other Eukaryotes - 412 (source: NCBI BLink).</t>
  </si>
  <si>
    <t>hydroxyproline-rich glycoprotein family protein; Has 21 Blast hits to 21 proteins in 9 species: Archae - 0; Bacteria - 0; Metazoa - 0; Fungi - 0; Plants - 21; Viruses - 0; Other Eukaryotes - 0 (source: NCBI BLink).</t>
  </si>
  <si>
    <t>a chloroplast trans-acting factor of the psbD light-responsive promoter.TCP gene involved in heterochronic control of leaf differentiation.</t>
  </si>
  <si>
    <t>RGP1 is a UDP-arabinose mutase that catalyzes the interconversion between the pyranose and furanose forms of UDP-L-arabinose. It appears to be required for proper cell wall formation. rgp1/rgp2 (at5g15650) double mutants have a male gametophyte lethal phenotype. RGP1 fusion proteins can be found in the cytosol and peripherally associated with the Golgi apparatus.</t>
  </si>
  <si>
    <t>RING/U-box superfamily protein; FUNCTIONS IN: zinc ion binding; EXPRESSED IN: 24 plant structures; EXPRESSED DURING: 15 growth stages; CONTAINS InterPro DOMAIN/s: Zinc finger, RING-type (InterPro:IPR001841); BEST Arabidopsis thaliana protein match is: RING/U-box superfamily protein (TAIR:AT5G15820.1); Has 9104 Blast hits to 9081 proteins in 277 species: Archae - 2; Bacteria - 2; Metazoa - 2595; Fungi - 690; Plants - 4590; Viruses - 42; Other Eukaryotes - 1183 (source: NCBI BLink).</t>
  </si>
  <si>
    <t>Late embryogenesis abundant protein (LEA) family protein; BEST Arabidopsis thaliana protein match is: Late embryogenesis abundant protein (LEA) family protein (TAIR:AT5G38760.1); Has 213 Blast hits to 189 proteins in 38 species: Archae - 0; Bacteria - 0; Metazoa - 9; Fungi - 12; Plants - 190; Viruses - 0; Other Eukaryotes - 2 (source: NCBI BLink).</t>
  </si>
  <si>
    <t>Ribosomal protein S7e family protein; FUNCTIONS IN: structural constituent of ribosome; INVOLVED IN: translation; LOCATED IN: cytosolic small ribosomal subunit, cytosolic ribosome, chloroplast, membrane; EXPRESSED IN: 23 plant structures; EXPRESSED DURING: 16 growth stages; CONTAINS InterPro DOMAIN/s: Ribosomal protein S7e (InterPro:IPR000554); BEST Arabidopsis thaliana protein match is: Ribosomal protein S7e family protein (TAIR:AT5G16130.1); Has 785 Blast hits to 785 proteins in 311 species: Archae - 0; Bacteria - 0; Metazoa - 354; Fungi - 147; Plants - 160; Viruses - 0; Other Eukaryotes - 124 (source: NCBI BLink).</t>
  </si>
  <si>
    <t>Encodes a protein with phosphomannose isomerase activity.</t>
  </si>
  <si>
    <t>unknown protein; BEST Arabidopsis thaliana protein match is: unknown protein (TAIR:AT5G16250.1); Has 96 Blast hits to 96 proteins in 16 species: Archae - 0; Bacteria - 0; Metazoa - 0; Fungi - 0; Plants - 95; Viruses - 0; Other Eukaryotes - 1 (source: NCBI BLink).</t>
  </si>
  <si>
    <t>EMBRYO DEFECTIVE 2768 (emb2768); FUNCTIONS IN: RNA binding, tyrosine-tRNA ligase activity, aminoacyl-tRNA ligase activity, nucleotide binding, ATP binding; INVOLVED IN: tRNA aminoacylation for protein translation, embryo development ending in seed dormancy; LOCATED IN: mitochondrion, chloroplast; EXPRESSED IN: 23 plant structures; EXPRESSED DURING: 14 growth stages; CONTAINS InterPro DOMAIN/s: Aminoacyl-tRNA synthetase, class I, conserved site (InterPro:IPR001412), Rossmann-like alpha/beta/alpha sandwich fold (InterPro:IPR014729), Tyrosyl-tRNA synthetase, class Ib, bacterial/mitochondrial (InterPro:IPR002307), RNA-binding S4 (InterPro:IPR002942), Aminoacyl-tRNA synthetase, class Ib (InterPro:IPR002305); Has 9022 Blast hits to 9013 proteins in 2715 species: Archae - 16; Bacteria - 5542; Metazoa - 116; Fungi - 145; Plants - 38; Viruses - 0; Other Eukaryotes - 3165 (source: NCBI BLink).</t>
  </si>
  <si>
    <t>zinc knuckle (CCHC-type) family protein; FUNCTIONS IN: zinc ion binding, nucleic acid binding; INVOLVED IN: cell cycle, replication fork protection, response to DNA damage stimulus; LOCATED IN: nucleus, chloroplast; EXPRESSED IN: 20 plant structures; EXPRESSED DURING: 15 growth stages; CONTAINS InterPro DOMAIN/s: Replication fork protection component Swi3 (InterPro:IPR012923), Zinc finger, CCHC-type (InterPro:IPR001878); Has 415 Blast hits to 415 proteins in 134 species: Archae - 0; Bacteria - 4; Metazoa - 156; Fungi - 94; Plants - 93; Viruses - 28; Other Eukaryotes - 40 (source: NCBI BLink).</t>
  </si>
  <si>
    <t>ARM repeat superfamily protein; FUNCTIONS IN: binding; INVOLVED IN: response to other organism, response to ozone; EXPRESSED IN: 16 plant structures; EXPRESSED DURING: 8 growth stages; CONTAINS InterPro DOMAIN/s: Armadillo-like helical (InterPro:IPR011989), Armadillo-type fold (InterPro:IPR016024); BEST Arabidopsis thaliana protein match is: ARM repeat superfamily protein (TAIR:AT5G37490.1); Has 423 Blast hits to 423 proteins in 24 species: Archae - 0; Bacteria - 0; Metazoa - 0; Fungi - 0; Plants - 422; Viruses - 0; Other Eukaryotes - 1 (source: NCBI BLink).</t>
  </si>
  <si>
    <t>GASA5, is involved in the regulation  of seedling thermotolerance.</t>
  </si>
  <si>
    <t>Plant protein of unknown function (DUF827); LOCATED IN: chloroplast; EXPRESSED IN: 20 plant structures; EXPRESSED DURING: 8 growth stages; CONTAINS InterPro DOMAIN/s: Protein of unknown function DUF827, plant (InterPro:IPR008545); BEST Arabidopsis thaliana protein match is: Plant protein of unknown function (DUF827) (TAIR:AT5G16730.1); Has 245110 Blast hits to 119184 proteins in 3857 species: Archae - 3264; Bacteria - 55991; Metazoa - 95493; Fungi - 19215; Plants - 14009; Viruses - 1145; Other Eukaryotes - 55993 (source: NCBI BLink).</t>
  </si>
  <si>
    <t>Calmodulin like protein localized in the plant vacuolar compartment  with a function of binding and modifying the activity of a tonoplast transporter (AtNHX1) from within the vacuole in a Ca+2- and pH-dependent manner</t>
  </si>
  <si>
    <t>unknown protein; BEST Arabidopsis thaliana protein match is: unknown protein (TAIR:AT5G17160.1); Has 7130 Blast hits to 3690 proteins in 504 species: Archae - 22; Bacteria - 2666; Metazoa - 1654; Fungi - 721; Plants - 246; Viruses - 56; Other Eukaryotes - 1765 (source: NCBI BLink).</t>
  </si>
  <si>
    <t>NAC domain containing protein 45 (NAC045); FUNCTIONS IN: sequence-specific DNA binding transcription factor activity; INVOLVED IN: multicellular organismal development, regulation of transcription; LOCATED IN: cellular_component unknown; EXPRESSED IN: root, stamen; EXPRESSED DURING: petal differentiation and expansion stage; CONTAINS InterPro DOMAIN/s: No apical meristem (NAM) protein (InterPro:IPR003441); BEST Arabidopsis thaliana protein match is: NAC domain containing protein 86 (TAIR:AT5G17260.1); Has 30201 Blast hits to 17322 proteins in 780 species: Archae - 12; Bacteria - 1396; Metazoa - 17338; Fungi - 3422; Plants - 5037; Viruses - 0; Other Eukaryotes - 2996 (source: NCBI BLink).</t>
  </si>
  <si>
    <t>Is thought to encode a cytosolic UDP-glucose pyrophosphorylase with strong similarity to potato UTP--glucose-1-phosphate uridylyltransferase.  Downregulated by flooding.</t>
  </si>
  <si>
    <t>unknown protein; BEST Arabidopsis thaliana protein match is: unknown protein (TAIR:AT5G17510.1); Has 19732 Blast hits to 8747 proteins in 456 species: Archae - 0; Bacteria - 449; Metazoa - 7438; Fungi - 2099; Plants - 1550; Viruses - 53; Other Eukaryotes - 8143 (source: NCBI BLink).</t>
  </si>
  <si>
    <t>Lysophosphatidic acid phosphatase highly expressed during phosphate starvation and abiotic stresses.  Role in lipid synthesis.</t>
  </si>
  <si>
    <t>Encodes a protein that possesses S-sulfocysteine synthase activity and lacks O-acetylserien(thiol)lyase activity.</t>
  </si>
  <si>
    <t>C2 calcium/lipid-binding plant phosphoribosyltransferase family protein;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C2 calcium/lipid-binding plant phosphoribosyltransferase family protein (TAIR:AT1G74720.1); Has 14333 Blast hits to 8916 proteins in 1075 species: Archae - 59; Bacteria - 2640; Metazoa - 3947; Fungi - 1236; Plants - 1682; Viruses - 124; Other Eukaryotes - 4645 (source: NCBI BLink).</t>
  </si>
  <si>
    <t>Potential natural antisense gene, locus overlaps with AT3G03700</t>
  </si>
  <si>
    <t>Encodes a chloroplast polynucleotide phosphorylase (PNPase).  Involved in response to phosphorus (P) starvation. Mutants impaired in the expression of this gene have been selected through their resistance to fosmidomycin, a strong inhibitor of DXR, an enzyme of the methylerythritol-dependent IPP biosynthesis pathway. The pathway enzymes were upregulated in the mutant seedlings.</t>
  </si>
  <si>
    <t>Encodes a cytosolic methionine synthase, involved in methionine regeneration via the activated methyl cycle (or SAM cycle)</t>
  </si>
  <si>
    <t>SAUR-like auxin-responsive protein family ; CONTAINS InterPro DOMAIN/s: Auxin responsive SAUR protein (InterPro:IPR003676); BEST Arabidopsis thaliana protein match is: SAUR-like auxin-responsive protein family  (TAIR:AT3G03830.1); Has 1105 Blast hits to 1099 proteins in 28 species: Archae - 0; Bacteria - 0; Metazoa - 0; Fungi - 0; Plants - 1104; Viruses - 0; Other Eukaryotes - 1 (source: NCBI BLink).</t>
  </si>
  <si>
    <t>unknown protein; BEST Arabidopsis thaliana protein match is: unknown protein (TAIR:AT5G18130.1); Has 47 Blast hits to 47 proteins in 13 species: Archae - 0; Bacteria - 0; Metazoa - 2; Fungi - 0; Plants - 45; Viruses - 0; Other Eukaryotes - 0 (source: NCBI BLink).</t>
  </si>
  <si>
    <t>O-Glycosyl hydrolases family 17 protein; FUNCTIONS IN: cation binding, hydrolase activity, hydrolyzing O-glycosyl compounds, catalytic activity; INVOLVED IN: carbohydrate metabolic process; LOCATED IN: anchored to membrane; EXPRESSED IN: 11 plant structures; EXPRESSED DURING: L mature pollen stage, LP.06 six leaves visible, M germinated pollen stage, LP.04 four leaves visible, 4 anthesis;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(TAIR:AT5G18220.1); Has 2719 Blast hits to 2656 proteins in 173 species: Archae - 0; Bacteria - 8; Metazoa - 5; Fungi - 96; Plants - 2598; Viruses - 0; Other Eukaryotes - 12 (source: NCBI BLink).</t>
  </si>
  <si>
    <t>Homeodomain-like superfamily protein; FUNCTIONS IN: sequence-specific DNA binding transcription factor activity; INVOLVED IN: regulation of transcription; EXPRESSED IN: 9 plant structures; EXPRESSED DURING: 4 anthesis, 4 leaf senescence stage, petal differentiation and expansion stage; CONTAINS InterPro DOMAIN/s: Homeodomain-like (InterPro:IPR009057), Myb, DNA-binding (InterPro:IPR014778), Myb-like DNA-binding domain, SHAQKYF class (InterPro:IPR006447), HTH transcriptional regulator, Myb-type, DNA-binding (InterPro:IPR017930), Homeodomain-related (InterPro:IPR012287); BEST Arabidopsis thaliana protein match is: myb-related protein 1 (TAIR:AT5G18240.4); Has 30201 Blast hits to 17322 proteins in 780 species: Archae - 12; Bacteria - 1396; Metazoa - 17338; Fungi - 3422; Plants - 5037; Viruses - 0; Other Eukaryotes - 2996 (source: NCBI BLink).</t>
  </si>
  <si>
    <t>unknown protein; BEST Arabidopsis thaliana protein match is: unknown protein (TAIR:AT5G18250.1); Has 58 Blast hits to 58 proteins in 12 species: Archae - 0; Bacteria - 0; Metazoa - 0; Fungi - 0; Plants - 58; Viruses - 0; Other Eukaryotes - 0 (source: NCBI BLink).</t>
  </si>
  <si>
    <t>NAC domain containing protein 46 (NAC046); FUNCTIONS IN: sequence-specific DNA binding transcription factor activity; INVOLVED IN: multicellular organismal development, regulation of transcription; LOCATED IN: cellular_component unknown; EXPRESSED IN: 12 plant structures; EXPRESSED DURING: LP.06 six leaves visible, LP.04 four leaves visible, 4 anthesis, petal differentiation and expansion stage; CONTAINS InterPro DOMAIN/s: No apical meristem (NAM) protein (InterPro:IPR003441); BEST Arabidopsis thaliana protein match is: Arabidopsis NAC domain containing protein 87 (TAIR:AT5G18270.1); Has 3018 Blast hits to 3013 proteins in 75 species: Archae - 0; Bacteria - 0; Metazoa - 0; Fungi - 0; Plants - 3018; Viruses - 0; Other Eukaryotes - 0 (source: NCBI BLink).</t>
  </si>
  <si>
    <t>NAC domain containing protein 47 (NAC047); FUNCTIONS IN: sequence-specific DNA binding transcription factor activity; INVOLVED IN: multicellular organismal development, regulation of transcription; LOCATED IN: cellular_component unknown; EXPRESSED IN: 16 plant structures; EXPRESSED DURING: 7 growth stages; CONTAINS InterPro DOMAIN/s: No apical meristem (NAM) protein (InterPro:IPR003441); BEST Arabidopsis thaliana protein match is: NAC-like, activated by AP3/PI (TAIR:AT1G69490.1); Has 3042 Blast hits to 3035 proteins in 75 species: Archae - 0; Bacteria - 0; Metazoa - 0; Fungi - 0; Plants - 3042; Viruses - 0; Other Eukaryotes - 0 (source: NCBI BLink).</t>
  </si>
  <si>
    <t>putative glutamate receptor (GLR1.1). Contains a functional cation - permeable pore domain. Involved in cellular cation homeostasis.</t>
  </si>
  <si>
    <t>unknown protein; FUNCTIONS IN: molecular_function unknown; INVOLVED IN: biological_process unknown; EXPRESSED IN: 7 plant structures; EXPRESSED DURING: F mature embryo stage, petal differentiation and expansion stage, E expanded cotyledon stage, D bilateral stage.</t>
  </si>
  <si>
    <t>Disease resistance protein (TIR-NBS class); FUNCTIONS IN: transmembrane receptor activity, ATP binding; INVOLVED IN: signal transduction, apoptosis, defense response, innate immune response; LOCATED IN: intrinsic to membrane, endomembrane system; EXPRESSED IN: 18 plant structures; EXPRESSED DURING: 11 growth stages; CONTAINS InterPro DOMAIN/s: NB-ARC (InterPro:IPR002182), Disease resistance protein (InterPro:IPR000767), Toll-Interleukin receptor (InterPro:IPR000157); BEST Arabidopsis thaliana protein match is: Disease resistance protein (TIR-NBS-LRR class) family (TAIR:AT5G38340.1); Has 7287 Blast hits to 7131 proteins in 234 species: Archae - 2; Bacteria - 61; Metazoa - 8; Fungi - 0; Plants - 7211; Viruses - 0; Other Eukaryotes - 5 (source: NCBI BLink).</t>
  </si>
  <si>
    <t>Li-tolerant lipase 1 (LTL1); FUNCTIONS IN: hydrolase activity, acting on ester bonds, carboxylesterase activity; INVOLVED IN: lipid metabolic process; LOCATED IN: endomembrane system; EXPRESSED IN: 19 plant structures; EXPRESSED DURING: 12 growth stages; CONTAINS InterPro DOMAIN/s: Lipase, GDSL (InterPro:IPR001087), Esterase, SGNH hydrolase-type (InterPro:IPR013830); BEST Arabidopsis thaliana protein match is: GDSL-like Lipase/Acylhydrolase superfamily protein (TAIR:AT5G33370.1); Has 3364 Blast hits to 3325 proteins in 174 species: Archae - 0; Bacteria - 234; Metazoa - 0; Fungi - 3; Plants - 3111; Viruses - 0; Other Eukaryotes - 16 (source: NCBI BLink).</t>
  </si>
  <si>
    <t>RmlC-like cupins superfamily protein; CONTAINS InterPro DOMAIN/s: Cupin, RmlC-type (InterPro:IPR011051), Protein of unknown function DUF861, cupin-3 (InterPro:IPR008579), RmlC-like jelly roll fold (InterPro:IPR014710); BEST Arabidopsis thaliana protein match is: RmlC-like cupins superfamily protein (TAIR:AT4G10300.1); Has 512 Blast hits to 512 proteins in 136 species: Archae - 0; Bacteria - 273; Metazoa - 0; Fungi - 0; Plants - 140; Viruses - 0; Other Eukaryotes - 99 (source: NCBI BLink).</t>
  </si>
  <si>
    <t>embryo defective 2458 (emb2458); FUNCTIONS IN: nucleoside-triphosphatase activity, ATPase activity, metalloendopeptidase activity, nucleotide binding, ATP binding; INVOLVED IN: embryo development ending in seed dormancy; LOCATED IN: chloroplast, chloroplast envelope; EXPRESSED IN: 22 plant structures; EXPRESSED DURING: 13 growth stages; CONTAINS InterPro DOMAIN/s: ATPase, AAA-type, core (InterPro:IPR003959), ATPase, AAA+ type, core (InterPro:IPR003593), Peptidase M41 (InterPro:IPR000642); BEST Arabidopsis thaliana protein match is: FTSH protease 1 (TAIR:AT1G50250.1); Has 32899 Blast hits to 29484 proteins in 3073 species: Archae - 1598; Bacteria - 9893; Metazoa - 6215; Fungi - 3644; Plants - 2880; Viruses - 25; Other Eukaryotes - 8644 (source: NCBI BLink).</t>
  </si>
  <si>
    <t>Encodes SUVR4, a nucleolar histone methyltransferase with preference for monomethylated H3K9.  One of the four closely related Arabidopsis SUVR proteins that belong to the SU(VAR)3-9 subgroup of SET-domain proteins.  Proteins containing the evolutionarily conserved SET domain are involved in regulation of eukaryotic gene expression and chromatin structure through their histone lysine methyltransferase (HMTase) activity.  SUVR1, SUVR2 and SUVR4 proteins contain a novel domain at their N-terminus, and a SUVR specific region preceding the SET domain.</t>
  </si>
  <si>
    <t>Encodes a threonine aldolase, involved in threonine degradation to glycine. Expressed in vascular tissue through out the plant.</t>
  </si>
  <si>
    <t>Member of a small gene family  which have a KLEEK domain which may be involved in  protein- protein interactions. Over expression of WDL1 results in abnormal root development.</t>
  </si>
  <si>
    <t>glycine-rich protein; Has 42937 Blast hits to 13549 proteins in 1124 species: Archae - 42; Bacteria - 16604; Metazoa - 12821; Fungi - 2296; Plants - 5249; Viruses - 609; Other Eukaryotes - 5316 (source: NCBI BLink).</t>
  </si>
  <si>
    <t>member of WRKY Transcription Factor; Group II-d</t>
  </si>
  <si>
    <t>Encodes a protein similar to the antifungal chitin-binding protein hevein from rubber tree latex. mRNA levels increase in response to ethylene and turnip crinkle virus infection.</t>
  </si>
  <si>
    <t>Ribose 5-phosphate isomerase, type A protein; FUNCTIONS IN: ribose-5-phosphate isomerase activity; INVOLVED IN: defense response to bacterium, reductive pentose-phosphate cycle; LOCATED IN: thylakoid, chloroplast thylakoid membrane, chloroplast stroma, chloroplast, chloroplast envelope; EXPRESSED IN: 26 plant structures; EXPRESSED DURING: 14 growth stages; CONTAINS InterPro DOMAIN/s: Ribose 5-phosphate isomerase, type A (InterPro:IPR004788); BEST Arabidopsis thaliana protein match is: ribose-5-phosphate isomerase 2 (TAIR:AT2G01290.1); Has 5044 Blast hits to 5043 proteins in 1956 species: Archae - 235; Bacteria - 3572; Metazoa - 110; Fungi - 145; Plants - 141; Viruses - 0; Other Eukaryotes - 841 (source: NCBI BLink).</t>
  </si>
  <si>
    <t>Encodes AtNek2, a member of the NIMA-related serine/threonine kinases (Neks) that have been linked to cell-cycle regulation in fungi and mammals.  Plant Neks might be involved in plant development processes.</t>
  </si>
  <si>
    <t>Tesmin/TSO1-like CXC domain-containing protein; CONTAINS InterPro DOMAIN/s: Tesmin/TSO1-like, CXC (InterPro:IPR005172); BEST Arabidopsis thaliana protein match is: Tesmin/TSO1-like CXC domain-containing protein (TAIR:AT3G22780.1); Has 1332 Blast hits to 671 proteins in 89 species: Archae - 0; Bacteria - 0; Metazoa - 459; Fungi - 0; Plants - 369; Viruses - 0; Other Eukaryotes - 504 (source: NCBI BLink).</t>
  </si>
  <si>
    <t>FUNCTIONS IN: molecular_function unknown; INVOLVED IN: biological_process unknown; LOCATED IN: cellular_component unknown; EXPRESSED IN: 11 plant structures; EXPRESSED DURING: 6 growth stages; CONTAINS InterPro DOMAIN/s: Molecular chaperone, heat shock protein, Hsp40, DnaJ (InterPro:IPR015609); BEST Arabidopsis thaliana protein match is: Domain of unknown function (DUF3444) (TAIR:AT4G27980.1); Has 33111 Blast hits to 21453 proteins in 1461 species: Archae - 544; Bacteria - 3468; Metazoa - 15851; Fungi - 2267; Plants - 1766; Viruses - 45; Other Eukaryotes - 9170 (source: NCBI BLink).</t>
  </si>
  <si>
    <t>Encodes a vacuolar K+/H+ exchanger essential for active K+ uptake at the tonoplast and involved in regulating stomatal closure.</t>
  </si>
  <si>
    <t>ROP binding protein kinases 2 (RBK2); FUNCTIONS IN: protein serine/threonine kinase activity, protein kinase activity, kinase activity, ATP binding; INVOLVED IN: protein amino acid phosphorylation; LOCATED IN: nucleus, cytoplasm; EXPRESSED IN: 8 plant structures; EXPRESSED DURING: L mature pollen stage, M germinated pollen stage, 4 anthesis;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(TAIR:AT5G18910.1); Has 106611 Blast hits to 105596 proteins in 3392 species: Archae - 84; Bacteria - 12146; Metazoa - 38869; Fungi - 8564; Plants - 31291; Viruses - 415; Other Eukaryotes - 15242 (source: NCBI BLink).</t>
  </si>
  <si>
    <t>Major facilitator superfamily protein; FUNCTIONS IN: carbohydrate transmembrane transporter activity, sugar:hydrogen symporter activity; INVOLVED IN: transport, transmembrane transport; LOCATED IN: nucleus, membrane; EXPRESSED IN: 12 plant structures; EXPRESSED DURING: L mature pollen stage, M germinated pollen stage, 4 anthesis, petal differentiation and expansion stage;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(TAIR:AT5G18840.1); Has 29751 Blast hits to 29100 proteins in 2018 species: Archae - 566; Bacteria - 13294; Metazoa - 5300; Fungi - 6650; Plants - 2634; Viruses - 0; Other Eukaryotes - 1307 (source: NCBI BLink).</t>
  </si>
  <si>
    <t>Major facilitator superfamily protein; FUNCTIONS IN: substrate-specific transmembrane transporter activity, carbohydrate transmembrane transporter activity, transporter activity, sugar:hydrogen symporter activity; INVOLVED IN: transport, transmembrane transport; LOCATED IN: integral to membrane, membrane; EXPRESSED IN: male gametophyte, pollen tube; EXPRESSED DURING: L mature pollen stage, M germinated pollen stage;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(TAIR:AT3G05160.1); Has 25623 Blast hits to 25114 proteins in 1859 species: Archae - 413; Bacteria - 10506; Metazoa - 4579; Fungi - 6347; Plants - 2646; Viruses - 0; Other Eukaryotes - 1132 (source: NCBI BLink).</t>
  </si>
  <si>
    <t>GDSL-like Lipase/Acylhydrolase superfamily protein; FUNCTIONS IN: hydrolase activity, acting on ester bonds, carboxylesterase activity; INVOLVED IN: lipid metabolic process; LOCATED IN: apoplast; EXPRESSED IN: 19 plant structures; EXPRESSED DURING: 13 growth stages; CONTAINS InterPro DOMAIN/s: Lipase, GDSL (InterPro:IPR001087); BEST Arabidopsis thaliana protein match is: GDSL-like Lipase/Acylhydrolase superfamily protein (TAIR:AT1G54790.3); Has 3072 Blast hits to 3027 proteins in 86 species: Archae - 0; Bacteria - 41; Metazoa - 0; Fungi - 5; Plants - 3025; Viruses - 0; Other Eukaryotes - 1 (source: NCBI BLink).</t>
  </si>
  <si>
    <t>O-fucosyltransferase family protein; CONTAINS InterPro DOMAIN/s: GDP-fucose protein O-fucosyltransferase (InterPro:IPR019378); Has 30201 Blast hits to 17322 proteins in 780 species: Archae - 12; Bacteria - 1396; Metazoa - 17338; Fungi - 3422; Plants - 5037; Viruses - 0; Other Eukaryotes - 2996 (source: NCBI BLink).</t>
  </si>
  <si>
    <t>Encodes a protein with moderate sequence similarity to the maize microtubule-binding protein TANGLED1.    A single base-pair deletion (-A) at position Chr3:1519176 in Columbia relative to the Landsberg erecta and Achkarren-2 ecotype (see ESTs DR378436 and CB26450) introduces a frame-shift and premature termination codon. The protein encoded from the Columbia gene is truncated by 29 amino acids relative to the Landsberg erecta and Achkarren-2 encoded proteins. Involved in the identification of the division plane during mitosis amd cytokinesis</t>
  </si>
  <si>
    <t>Chaperone DnaJ-domain superfamily protein; FUNCTIONS IN: heat shock protein binding; INVOLVED IN: biological_process unknown; LOCATED IN: chloroplast; CONTAINS InterPro DOMAIN/s: Molecular chaperone, heat shock protein, Hsp40, DnaJ (InterPro:IPR015609), Heat shock protein DnaJ, N-terminal (InterPro:IPR001623); BEST Arabidopsis thaliana protein match is: DNAJ heat shock N-terminal domain-containing protein (TAIR:AT5G23240.1); Has 10844 Blast hits to 10844 proteins in 2367 species: Archae - 96; Bacteria - 5912; Metazoa - 1330; Fungi - 441; Plants - 721; Viruses - 3; Other Eukaryotes - 2341 (source: NCBI BLink).</t>
  </si>
  <si>
    <t>FUNCTIONS IN: molecular_function unknown; INVOLVED IN: biological_process unknown; LOCATED IN: mitochondrion; EXPRESSED IN: 15 plant structures; EXPRESSED DURING: 7 growth stages; CONTAINS InterPro DOMAIN/s: Protein of unknown function DUF248, methyltransferase putative (InterPro:IPR004159); BEST Arabidopsis thaliana protein match is: S-adenosyl-L-methionine-dependent methyltransferases superfamily protein (TAIR:AT4G01240.1); Has 507 Blast hits to 498 proteins in 33 species: Archae - 4; Bacteria - 8; Metazoa - 0; Fungi - 0; Plants - 493; Viruses - 0; Other Eukaryotes - 2 (source: NCBI BLink).</t>
  </si>
  <si>
    <t>Major facilitator superfamily protein; FUNCTIONS IN: carbohydrate transmembrane transporter activity, sugar:hydrogen symporter activity; INVOLVED IN: transport, transmembrane transport; LOCATED IN: integral to membrane, membrane; EXPRESSED IN: 16 plant structures; EXPRESSED DURING: 8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(TAIR:AT5G27350.1); Has 24275 Blast hits to 23828 proteins in 1815 species: Archae - 445; Bacteria - 9241; Metazoa - 4940; Fungi - 6177; Plants - 2315; Viruses - 0; Other Eukaryotes - 1157 (source: NCBI BLink).</t>
  </si>
  <si>
    <t>Acyl-CoA binding protein with high affinity for   oleoyl-CoA. Expressed in all plant organs. Involved in fatty acid transport.</t>
  </si>
  <si>
    <t>Actin-binding FH2 (formin homology 2) family protein; FUNCTIONS IN: actin binding; INVOLVED IN: cellular component organization, actin cytoskeleton organization; LOCATED IN: endomembrane system; EXPRESSED IN: 20 plant structures; EXPRESSED DURING: 11 growth stages; CONTAINS InterPro DOMAIN/s: Actin-binding FH2/DRF autoregulatory (InterPro:IPR003104), Actin-binding FH2 (InterPro:IPR015425); BEST Arabidopsis thaliana protein match is: formin homolog 6 (TAIR:AT5G67470.1); Has 5495 Blast hits to 4819 proteins in 357 species: Archae - 2; Bacteria - 168; Metazoa - 2550; Fungi - 658; Plants - 1088; Viruses - 235; Other Eukaryotes - 794 (source: NCBI BLink).</t>
  </si>
  <si>
    <t>Involved in the regulation of DNA damage repair and homologous recombination.</t>
  </si>
  <si>
    <t>alpha/beta-Hydrolases superfamily protein; FUNCTIONS IN: epoxide hydrolase activity, catalytic activity; EXPRESSED IN: 17 plant structures; EXPRESSED DURING: 13 growth stages; CONTAINS InterPro DOMAIN/s: Epoxide hydrolase-like (InterPro:IPR000639), Alpha/beta hydrolase fold-1 (InterPro:IPR000073); BEST Arabidopsis thaliana protein match is: alpha/beta-Hydrolases superfamily protein (TAIR:AT4G02340.1); Has 14882 Blast hits to 14851 proteins in 1621 species: Archae - 134; Bacteria - 10471; Metazoa - 578; Fungi - 458; Plants - 569; Viruses - 1; Other Eukaryotes - 2671 (source: NCBI BLink).</t>
  </si>
  <si>
    <t>Plant invertase/pectin methylesterase inhibitor superfamily; FUNCTIONS IN: enzyme inhibitor activity, pectinesterase activity; INVOLVED IN: cell wall modification; LOCATED IN: endomembrane system, cell wall, plant-type cell wall; EXPRESSED IN: shoot, leaf apex, hypocotyl, flower, pollen tube; EXPRESSED DURING: petal differentiation and expansion stage;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(TAIR:AT3G43270.1); Has 2961 Blast hits to 2901 proteins in 339 species: Archae - 6; Bacteria - 635; Metazoa - 1; Fungi - 198; Plants - 2096; Viruses - 0; Other Eukaryotes - 25 (source: NCBI BLink).</t>
  </si>
  <si>
    <t>Protein phosphatase 2C family protein; FUNCTIONS IN: protein serine/threonine phosphatase activity, catalytic activity; INVOLVED IN: response to water deprivation; LOCATED IN: cellular_component unknown; EXPRESSED IN: 22 plant structures; EXPRESSED DURING: 13 growth stages; CONTAINS InterPro DOMAIN/s: Protein phosphatase 2C-related (InterPro:IPR001932), Protein phosphatase 2C (InterPro:IPR015655), Protein phosphatase 2C, N-terminal (InterPro:IPR014045); BEST Arabidopsis thaliana protein match is: Protein phosphatase 2C family protein (TAIR:AT5G27930.2); Has 5684 Blast hits to 5679 proteins in 292 species: Archae - 2; Bacteria - 4; Metazoa - 1387; Fungi - 671; Plants - 2430; Viruses - 5; Other Eukaryotes - 1185 (source: NCBI BLink).</t>
  </si>
  <si>
    <t>receptor like protein 32 (RLP32); FUNCTIONS IN: kinase activity; INVOLVED IN: signal transduction, defense response; LOCATED IN: endomembrane system; EXPRESSED IN: 22 plant structures; EXPRESSED DURING: 13 growth stages; CONTAINS InterPro DOMAIN/s: Leucine-rich repeat-containing N-terminal domain, type 2 (InterPro:IPR013210), Leucine-rich repeat (InterPro:IPR001611); BEST Arabidopsis thaliana protein match is: receptor like protein 35 (TAIR:AT3G11080.1); Has 113074 Blast hits to 30005 proteins in 1111 species: Archae - 53; Bacteria - 9058; Metazoa - 26342; Fungi - 1162; Plants - 67072; Viruses - 12; Other Eukaryotes - 9375 (source: NCBI BLink).</t>
  </si>
  <si>
    <t>receptor like protein 33 (RLP33); FUNCTIONS IN: kinase activity; INVOLVED IN: signal transduction, defense response; LOCATED IN: chloroplast; EXPRESSED IN: 10 plant structures; EXPRESSED DURING: 10 growth stages; CONTAINS InterPro DOMAIN/s: Leucine-rich repeat, typical subtype (InterPro:IPR003591), Leucine-rich repeat-containing N-terminal domain, type 2 (InterPro:IPR013210), Leucine-rich repeat (InterPro:IPR001611); BEST Arabidopsis thaliana protein match is: receptor like protein 32 (TAIR:AT3G05650.1); Has 122499 Blast hits to 32804 proteins in 1196 species: Archae - 55; Bacteria - 8957; Metazoa - 28470; Fungi - 1471; Plants - 73451; Viruses - 13; Other Eukaryotes - 10082 (source: NCBI BLink).</t>
  </si>
  <si>
    <t>Encodes a subunit of CCAAT-binding complex, binds to CCAAT box motif present in some plant promoter sequences. One of three members of this class (HAP2A, HAP2B, HAP2C), it is expressed in vegetative and reproductive tissues.</t>
  </si>
  <si>
    <t>RECQ helicase l1 (RECQI1); FUNCTIONS IN: helicase activity, nucleic acid binding, ATP-dependent helicase activity, ATP binding; INVOLVED IN: DNA recombination; LOCATED IN: cellular_component unknown; EXPRESSED IN: 9 plant structures; EXPRESSED DURING: 6 growth stages; CONTAINS InterPro DOMAIN/s: DNA/RNA helicase, DEAD/DEAH box type, N-terminal (InterPro:IPR011545), DNA helicase, ATP-dependent, RecQ type (InterPro:IPR004589), DNA helicase, ATP-dependent, RecQ type, N-terminal (InterPro:IPR018329), DEAD-like helicase, N-terminal (InterPro:IPR014001), DNA/RNA helicase, C-terminal (InterPro:IPR001650), Helicase, superfamily 1/2, ATP-binding domain (InterPro:IPR014021); BEST Arabidopsis thaliana protein match is: DNA helicase (RECQl4A) (TAIR:AT1G10930.1); Has 22913 Blast hits to 22836 proteins in 2673 species: Archae - 358; Bacteria - 13443; Metazoa - 2936; Fungi - 2132; Plants - 1261; Viruses - 9; Other Eukaryotes - 2774 (source: NCBI BLink).</t>
  </si>
  <si>
    <t>AtBS1(activation-tagged BRI1 suppressor 1)-interacting factor 1 (AIF1); BEST Arabidopsis thaliana protein match is: basic helix-loop-helix (bHLH) DNA-binding superfamily protein (TAIR:AT1G09250.1); Has 150 Blast hits to 150 proteins in 12 species: Archae - 0; Bacteria - 0; Metazoa - 0; Fungi - 0; Plants - 150; Viruses - 0; Other Eukaryotes - 0 (source: NCBI BLink).</t>
  </si>
  <si>
    <t>encodes a SHAGGY-like kinase involved in meristem organization.</t>
  </si>
  <si>
    <t>Induced by low temperatures, dehydration and salt stress and ABA. Encodes a small (54 amino acids), highly hydrophobic protein that bears two potential transmembrane domains.</t>
  </si>
  <si>
    <t>RARE-COLD-INDUCIBLE 2B (RCI2B); CONTAINS InterPro DOMAIN/s: Uncharacterised protein family UPF0057 (InterPro:IPR000612); BEST Arabidopsis thaliana protein match is: Low temperature and salt responsive protein family (TAIR:AT3G05880.1); Has 1391 Blast hits to 1391 proteins in 471 species: Archae - 0; Bacteria - 653; Metazoa - 37; Fungi - 280; Plants - 382; Viruses - 0; Other Eukaryotes - 39 (source: NCBI BLink).</t>
  </si>
  <si>
    <t>unknown protein; BEST Arabidopsis thaliana protein match is: unknown protein (TAIR:AT5G19340.1); Has 202 Blast hits to 202 proteins in 28 species: Archae - 0; Bacteria - 0; Metazoa - 39; Fungi - 4; Plants - 148; Viruses - 0; Other Eukaryotes - 11 (source: NCBI BLink).</t>
  </si>
  <si>
    <t>NPK1-related protein kinase 3</t>
  </si>
  <si>
    <t>Glycoprotein membrane precursor GPI-anchored; FUNCTIONS IN: molecular_function unknown; INVOLVED IN: biological_process unknown; LOCATED IN: plasma membrane, anchored to membrane; EXPRESSED IN: 22 plant structures; EXPRESSED DURING: 13 growth stages; BEST Arabidopsis thaliana protein match is: Glycoprotein membrane precursor GPI-anchored (TAIR:AT5G19250.1); Has 86 Blast hits to 85 proteins in 15 species: Archae - 0; Bacteria - 2; Metazoa - 0; Fungi - 0; Plants - 84; Viruses - 0; Other Eukaryotes - 0 (source: NCBI BLink).</t>
  </si>
  <si>
    <t>unknown protein; BEST Arabidopsis thaliana protein match is: unknown protein (TAIR:AT5G19190.1); Has 33 Blast hits to 33 proteins in 12 species: Archae - 0; Bacteria - 0; Metazoa - 1; Fungi - 0; Plants - 32; Viruses - 0; Other Eukaryotes - 0 (source: NCBI BLink).</t>
  </si>
  <si>
    <t>Encodes NIP7;1, an anther-specific boric acid transporter of the aquaporin superfamily regulated by an unusual tyrosine in helix 2 of the transport pore.</t>
  </si>
  <si>
    <t>Encodes a basic helix-loop-helix (bHLH) protein that controls meristemoid differentiation during stomatal development.  In the absence of MUTE, meristemoids abort after excessive asymmetric divisions and fail to differentiate stomata.</t>
  </si>
  <si>
    <t>Heavy metal transport/detoxification superfamily protein ; FUNCTIONS IN: metal ion binding; INVOLVED IN: metal ion transport; LOCATED IN: cell wall; EXPRESSED IN: 21 plant structures; EXPRESSED DURING: 13 growth stages; CONTAINS InterPro DOMAIN/s: Heavy metal transport/detoxification protein (InterPro:IPR006121); BEST Arabidopsis thaliana protein match is: Heavy metal transport/detoxification superfamily protein  (TAIR:AT5G19090.1); Has 122077 Blast hits to 41053 proteins in 2213 species: Archae - 188; Bacteria - 33817; Metazoa - 49902; Fungi - 6812; Plants - 10774; Viruses - 1540; Other Eukaryotes - 19044 (source: NCBI BLink).</t>
  </si>
  <si>
    <t>Paralog of LOG2 (At3g09770), a ubiquitin ligase that regulates amino acid export.</t>
  </si>
  <si>
    <t>unknown protein; Has 15 Blast hits to 15 proteins in 7 species: Archae - 0; Bacteria - 0; Metazoa - 0; Fungi - 0; Plants - 15; Viruses - 0; Other Eukaryotes - 0 (source: NCBI BLink).</t>
  </si>
  <si>
    <t>AP2/B3-like transcriptional factor family protein; FUNCTIONS IN: DNA binding, sequence-specific DNA binding transcription factor activity; INVOLVED IN: regulation of transcription, DNA-dependent; EXPRESSED IN: 13 plant structures; EXPRESSED DURING: 9 growth stages; CONTAINS InterPro DOMAIN/s: Transcriptional factor B3 (InterPro:IPR003340); BEST Arabidopsis thaliana protein match is: AP2/B3-like transcriptional factor family protein (TAIR:AT3G06220.1).</t>
  </si>
  <si>
    <t>Serinc-domain containing serine and sphingolipid biosynthesis protein; LOCATED IN: endomembrane system, membrane; EXPRESSED IN: 24 plant structures; EXPRESSED DURING: 13 growth stages; CONTAINS InterPro DOMAIN/s: TMS membrane protein/tumour differentially expressed protein (InterPro:IPR005016); BEST Arabidopsis thaliana protein match is: Serinc-domain containing serine and sphingolipid biosynthesis protein (TAIR:AT1G16180.2); Has 780 Blast hits to 771 proteins in 184 species: Archae - 0; Bacteria - 2; Metazoa - 443; Fungi - 127; Plants - 140; Viruses - 0; Other Eukaryotes - 68 (source: NCBI BLink).</t>
  </si>
  <si>
    <t>member of Sodium proton exchanger family</t>
  </si>
  <si>
    <t>Encodes a protein with beta-glucosidase activity, mutants show increased sensitivity to freezing</t>
  </si>
  <si>
    <t>ARM repeat superfamily protein; CONTAINS InterPro DOMAIN/s: U3 small nucleolar RNA-associated protein 10 (InterPro:IPR022125), BP28, C-terminal (InterPro:IPR012954), Armadillo-type fold (InterPro:IPR016024).</t>
  </si>
  <si>
    <t>protein kinase family protein; FUNCTIONS IN: two-component sensor activity, protein serine/threonine kinase activity, protein kinase activity, signal transducer activity, ATP binding; INVOLVED IN: signal transduction, protein amino acid phosphorylation, regulation of transcription, DNA-dependent, two-component signal transduction system (phosphorelay); EXPRESSED IN: sperm cell; CONTAINS InterPro DOMAIN/s: PAC motif (InterPro:IPR001610), PAS fold (InterPro:IPR013767), PAS (InterPro:IPR000014), Serine-threonine/tyrosine-protein kinase (InterPro:IPR001245), PAS-associated, C-terminal (InterPro:IPR000700), Protein kinase-like domain (InterPro:IPR011009), Serine/threonine-protein kinase, active site (InterPro:IPR008271), Protein kinase, catalytic domain (InterPro:IPR000719); BEST Arabidopsis thaliana protein match is: PAS domain-containing protein tyrosine kinase family protein (TAIR:AT3G06620.1); Has 127153 Blast hits to 125457 proteins in 4768 species: Archae - 339; Bacteria - 15978; Metazoa - 46871; Fungi - 11290; Plants - 33142; Viruses - 503; Other Eukaryotes - 19030 (source: NCBI BLink).</t>
  </si>
  <si>
    <t>One of the two genes encoding subunit B of the trimeric enzyme ATP Citrate lyase</t>
  </si>
  <si>
    <t>Ribosomal L29e protein family; FUNCTIONS IN: structural constituent of ribosome; INVOLVED IN: translation, ribosome biogenesis; LOCATED IN: ribosome, cytosolic large ribosomal subunit; EXPRESSED IN: 22 plant structures; EXPRESSED DURING: 13 growth stages; CONTAINS InterPro DOMAIN/s: Ribosomal protein L29e (InterPro:IPR002673); BEST Arabidopsis thaliana protein match is: Ribosomal L29e protein family (TAIR:AT3G06700.3); Has 760 Blast hits to 760 proteins in 244 species: Archae - 0; Bacteria - 0; Metazoa - 451; Fungi - 97; Plants - 113; Viruses - 0; Other Eukaryotes - 99 (source: NCBI BLink).</t>
  </si>
  <si>
    <t>Chaperone DnaJ-domain superfamily protein; FUNCTIONS IN: unfolded protein binding, heat shock protein binding; INVOLVED IN: protein folding; LOCATED IN: cellular_component unknown; CONTAINS InterPro DOMAIN/s: Molecular chaperone, heat shock protein, Hsp40, DnaJ (InterPro:IPR015609), Heat shock protein DnaJ, N-terminal (InterPro:IPR001623), Heat shock protein DnaJ (InterPro:IPR003095); BEST Arabidopsis thaliana protein match is: Chaperone DnaJ-domain superfamily protein (TAIR:AT4G19570.1); Has 18848 Blast hits to 18845 proteins in 3064 species: Archae - 137; Bacteria - 8171; Metazoa - 3106; Fungi - 1452; Plants - 1923; Viruses - 12; Other Eukaryotes - 4047 (source: NCBI BLink).</t>
  </si>
  <si>
    <t>glycine-rich protein; Has 4376 Blast hits to 2354 proteins in 312 species: Archae - 2; Bacteria - 815; Metazoa - 2096; Fungi - 202; Plants - 751; Viruses - 45; Other Eukaryotes - 465 (source: NCBI BLink).</t>
  </si>
  <si>
    <t>unknown protein; BEST Arabidopsis thaliana protein match is: unknown protein (TAIR:AT5G49170.1); Has 33 Blast hits to 33 proteins in 9 species: Archae - 0; Bacteria - 0; Metazoa - 0; Fungi - 0; Plants - 33; Viruses - 0; Other Eukaryotes - 0 (source: NCBI BLink).</t>
  </si>
  <si>
    <t>dihydrolipoamide branched chain acyltransferase</t>
  </si>
  <si>
    <t>Transducin/WD40 repeat-like superfamily protein; FUNCTIONS IN: binding, nucleotide binding; LOCATED IN: cellular_component unknown; CONTAINS InterPro DOMAIN/s: WD40 repeat 2 (InterPro:IPR019782), WD40 repeat, conserved site (InterPro:IPR019775), WD40 repeat (InterPro:IPR001680), WD40 repeat-like-containing domain (InterPro:IPR011046), WD40-repeat-containing domain (InterPro:IPR017986), WD40/YVTN repeat-like-containing domain (InterPro:IPR015943), Armadillo-type fold (InterPro:IPR016024), WD40 repeat, subgroup (InterPro:IPR019781).</t>
  </si>
  <si>
    <t>unknown protein; Has 91 Blast hits to 91 proteins in 12 species: Archae - 0; Bacteria - 0; Metazoa - 0; Fungi - 0; Plants - 91; Viruses - 0; Other Eukaryotes - 0 (source: NCBI BLink).</t>
  </si>
  <si>
    <t>Cysteine/Histidine-rich C1 domain family protein; FUNCTIONS IN: zinc ion binding; INVOLVED IN: intracellular signaling pathway; LOCATED IN: cellular_component unknown; EXPRESSED IN: hypocotyl, root;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(TAIR:AT3G06990.1); Has 1493 Blast hits to 650 proteins in 30 species: Archae - 0; Bacteria - 0; Metazoa - 15; Fungi - 0; Plants - 1463; Viruses - 0; Other Eukaryotes - 15 (source: NCBI BLink).</t>
  </si>
  <si>
    <t>Pectin lyase-like superfamily protein; FUNCTIONS IN: lyase activity, pectate lyase activity; INVOLVED IN: biological_process unknown; LOCATED IN: endomembrane system; EXPRESSED IN: 22 plant structures; EXPRESSED DURING: 13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(TAIR:AT5G48900.1); Has 1586 Blast hits to 1578 proteins in 262 species: Archae - 0; Bacteria - 663; Metazoa - 0; Fungi - 221; Plants - 695; Viruses - 0; Other Eukaryotes - 7 (source: NCBI BLink).</t>
  </si>
  <si>
    <t>embryo defective 1974 (emb1974); CONTAINS InterPro DOMAIN/s: Six-bladed beta-propeller, TolB-like (InterPro:IPR011042); BEST Arabidopsis thaliana protein match is: haloacid dehalogenase-like hydrolase family protein (TAIR:AT1G56500.1); Has 30201 Blast hits to 17322 proteins in 780 species: Archae - 12; Bacteria - 1396; Metazoa - 17338; Fungi - 3422; Plants - 5037; Viruses - 0; Other Eukaryotes - 2996 (source: NCBI BLink).</t>
  </si>
  <si>
    <t>unknown protein; Has 97 Blast hits to 85 proteins in 31 species: Archae - 0; Bacteria - 14; Metazoa - 7; Fungi - 19; Plants - 37; Viruses - 0; Other Eukaryotes - 20 (source: NCBI BLink).</t>
  </si>
  <si>
    <t>O-Glycosyl hydrolases family 17 protein; FUNCTIONS IN: cation binding, hydrolase activity, hydrolyzing O-glycosyl compounds, catalytic activity; INVOLVED IN: carbohydrate metabolic process; LOCATED IN: plant-type cell wall; EXPRESSED IN: 24 plant structures; EXPRESSED DURING: 15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(TAIR:AT3G23770.1); Has 2806 Blast hits to 2728 proteins in 131 species: Archae - 0; Bacteria - 0; Metazoa - 3; Fungi - 5; Plants - 2791; Viruses - 0; Other Eukaryotes - 7 (source: NCBI BLink).</t>
  </si>
  <si>
    <t>Protein of unknown function (DUF506) ; CONTAINS InterPro DOMAIN/s: Protein of unknown function DUF506, plant (InterPro:IPR006502); BEST Arabidopsis thaliana protein match is: Protein of unknown function (DUF506)  (TAIR:AT3G25240.1); Has 393 Blast hits to 390 proteins in 24 species: Archae - 0; Bacteria - 0; Metazoa - 0; Fungi - 0; Plants - 391; Viruses - 0; Other Eukaryotes - 2 (source: NCBI BLink).</t>
  </si>
  <si>
    <t>Encodes a protein containing a U-box and an ARM domain. This protein has E3 ubiquitin ligase activity based on in vitro assays.</t>
  </si>
  <si>
    <t>Encodes an asparaginyl-tRNA synthetase.</t>
  </si>
  <si>
    <t>YLMG1-1; FUNCTIONS IN: molecular_function unknown; INVOLVED IN: nucleoid organization, chloroplast fission, embryo development ending in seed dormancy; LOCATED IN: chloroplast, chloroplast envelope, thylakoid membrane; EXPRESSED IN: 22 plant structures; EXPRESSED DURING: 13 growth stages; CONTAINS InterPro DOMAIN/s: Protein of unknown function YGGT (InterPro:IPR003425); BEST Arabidopsis thaliana protein match is: YGGT family protein (TAIR:AT4G27990.1); Has 784 Blast hits to 784 proteins in 294 species: Archae - 0; Bacteria - 502; Metazoa - 0; Fungi - 0; Plants - 124; Viruses - 0; Other Eukaryotes - 158 (source: NCBI BLink).</t>
  </si>
  <si>
    <t>unknown protein; BEST Arabidopsis thaliana protein match is: unknown protein (TAIR:AT2G01580.1); Has 133 Blast hits to 133 proteins in 14 species: Archae - 0; Bacteria - 4; Metazoa - 0; Fungi - 0; Plants - 129; Viruses - 0; Other Eukaryotes - 0 (source: NCBI BLink).</t>
  </si>
  <si>
    <t>Actin-binding FH2 (formin homology 2) family protein; FUNCTIONS IN: actin binding; INVOLVED IN: cellular component organization, actin cytoskeleton organization; LOCATED IN: plasma membrane; EXPRESSED IN: 18 plant structures; EXPRESSED DURING: 11 growth stages; CONTAINS InterPro DOMAIN/s: Actin-binding FH2/DRF autoregulatory (InterPro:IPR003104), Actin-binding FH2 (InterPro:IPR015425); BEST Arabidopsis thaliana protein match is: Actin-binding FH2 (formin homology 2) family protein (TAIR:AT5G48360.1); Has 4151 Blast hits to 3580 proteins in 346 species: Archae - 0; Bacteria - 185; Metazoa - 1758; Fungi - 365; Plants - 898; Viruses - 103; Other Eukaryotes - 842 (source: NCBI BLink).</t>
  </si>
  <si>
    <t>Heavy metal transport/detoxification superfamily protein ; FUNCTIONS IN: metal ion binding; INVOLVED IN: metal ion transport; LOCATED IN: cellular_component unknown; EXPRESSED IN: 6 plant structures; EXPRESSED DURING: LP.06 six leaves visible, LP.04 four leaves visible, 4 anthesis; CONTAINS InterPro DOMAIN/s: Heavy metal transport/detoxification protein (InterPro:IPR006121); BEST Arabidopsis thaliana protein match is: Heavy metal transport/detoxification superfamily protein  (TAIR:AT5G48290.1); Has 932 Blast hits to 701 proteins in 113 species: Archae - 0; Bacteria - 150; Metazoa - 39; Fungi - 24; Plants - 521; Viruses - 17; Other Eukaryotes - 181 (source: NCBI BLink).</t>
  </si>
  <si>
    <t>This gene belongs to the CO (CONSTANS) gene family. This gene family is divided in three subgroups: groups III, to which COL9 belongs, is characterised by one B-box (supposed to regulate protein-protein interactions) and a second diverged zinc finger. COL9 downregulates expression of CO (CONSTANS) as well as FT and SOC1 which are known regulatory targets of CO.</t>
  </si>
  <si>
    <t>Protein kinase superfamily protein; EXPRESSED IN: 21 plant structures; EXPRESSED DURING: 12 growth stages; CONTAINS InterPro DOMAIN/s: ABC-1 (InterPro:IPR004147), Protein kinase-like domain (InterPro:IPR011009); BEST Arabidopsis thaliana protein match is: ABC2 homolog 13 (TAIR:AT5G64940.2).</t>
  </si>
  <si>
    <t>Galactose oxidase/kelch repeat superfamily protein; CONTAINS InterPro DOMAIN/s: Galactose oxidase/kelch, beta-propeller (InterPro:IPR011043), Kelch repeat type 1 (InterPro:IPR006652), Kelch-type beta propeller (InterPro:IPR015915); BEST Arabidopsis thaliana protein match is: nitrile specifier protein 5 (TAIR:AT5G48180.1); Has 10920 Blast hits to 5857 proteins in 349 species: Archae - 8; Bacteria - 366; Metazoa - 5368; Fungi - 1057; Plants - 2178; Viruses - 16; Other Eukaryotes - 1927 (source: NCBI BLink).</t>
  </si>
  <si>
    <t>unknown protein; BEST Arabidopsis thaliana protein match is: unknown protein (TAIR:AT4G01170.1); Has 1299 Blast hits to 1149 proteins in 206 species: Archae - 3; Bacteria - 100; Metazoa - 453; Fungi - 114; Plants - 108; Viruses - 2; Other Eukaryotes - 519 (source: NCBI BLink).</t>
  </si>
  <si>
    <t>Ubiquitin-like superfamily protein; BEST Arabidopsis thaliana protein match is: Ubiquitin-like superfamily protein (TAIR:AT5G25340.1); Has 145 Blast hits to 145 proteins in 50 species: Archae - 0; Bacteria - 0; Metazoa - 77; Fungi - 0; Plants - 65; Viruses - 0; Other Eukaryotes - 3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</si>
  <si>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(TAIR:AT3G23880.1); Has 2008 Blast hits to 1989 proteins in 53 species: Archae - 0; Bacteria - 0; Metazoa - 0; Fungi - 0; Plants - 2006; Viruses - 0; Other Eukaryotes - 2 (source: NCBI BLink).</t>
  </si>
  <si>
    <t>Calcium-dependent ARF-type GTPase activating protein family; FUNCTIONS IN: ARF GTPase activator activity, zinc ion binding; INVOLVED IN: regulation of ARF GTPase activity; LOCATED IN: cellular_component unknown; EXPRESSED IN: 18 plant structures; EXPRESSED DURING: 11 growth stages; CONTAINS InterPro DOMAIN/s: Arf GTPase activating protein (InterPro:IPR001164), C2 membrane targeting protein (InterPro:IPR018029), C2 calcium/lipid-binding domain, CaLB (InterPro:IPR008973), C2 calcium-dependent membrane targeting (InterPro:IPR000008); BEST Arabidopsis thaliana protein match is: Calcium-dependent ARF-type GTPase activating protein family (TAIR:AT4G21160.4); Has 9376 Blast hits to 8361 proteins in 305 species: Archae - 0; Bacteria - 0; Metazoa - 5295; Fungi - 1386; Plants - 1701; Viruses - 0; Other Eukaryotes - 994 (source: NCBI BLink).</t>
  </si>
  <si>
    <t>Encodes phosphatidylinositol-4-phosphate 5-kinase 6 (PIP5K6).  Regulates clathrin-dependent endocytosis in pollen tubes.</t>
  </si>
  <si>
    <t>serine carboxypeptidase-like 27 (SCPL27); FUNCTIONS IN: serine-type carboxypeptidase activity; INVOLVED IN: proteolysis; LOCATED IN: endomembrane system; EXPRESSED IN: 21 plant structures; EXPRESSED DURING: 13 growth stages; CONTAINS InterPro DOMAIN/s: Peptidase S10, serine carboxypeptidase (InterPro:IPR001563), Peptidase S10, serine carboxypeptidase, active site (InterPro:IPR018202); BEST Arabidopsis thaliana protein match is: serine carboxypeptidase-like 26 (TAIR:AT2G35780.1); Has 3547 Blast hits to 3487 proteins in 342 species: Archae - 0; Bacteria - 132; Metazoa - 639; Fungi - 851; Plants - 1534; Viruses - 0; Other Eukaryotes - 391 (source: NCBI BLink).</t>
  </si>
  <si>
    <t>Encodes a member of the MATE (multidrug and toxin efflux family), expressed in roots but not shoots. Mutants accumulate excess iron, manganese and zinc, and express root Fe(III) chelatase activity even under iron sufficiency conditions. FRD3 is likely to function in root xylem loading of an iron chelator or other factor necessary for efficient iron uptake out of the xylem or apoplastic space and into leaf cells.</t>
  </si>
  <si>
    <t>Encodes a putative R2R3-type MYB transcription factor (MYB83).</t>
  </si>
  <si>
    <t>Phototropic-responsive NPH3 family protein; FUNCTIONS IN: signal transducer activity; INVOLVED IN: response to light stimulus; LOCATED IN: chloroplast; EXPRESSED IN: 7 plant structures; EXPRESSED DURING: F mature embryo stage, petal differentiation and expansion stage, E expanded cotyledon stage, D bilateral stage; CONTAINS InterPro DOMAIN/s: NPH3 (InterPro:IPR004249), BTB/POZ (InterPro:IPR013069), BTB/POZ fold (InterPro:IPR011333), BTB/POZ-like (InterPro:IPR000210); BEST Arabidopsis thaliana protein match is: Phototropic-responsive NPH3 family protein (TAIR:AT3G08660.1); Has 979 Blast hits to 951 proteins in 48 species: Archae - 0; Bacteria - 0; Metazoa - 96; Fungi - 0; Plants - 880; Viruses - 0; Other Eukaryotes - 3 (source: NCBI BLink).</t>
  </si>
  <si>
    <t>Phosphoglycerate mutase, 2,3-bisphosphoglycerate-independent; FUNCTIONS IN: manganese ion binding, phosphoglycerate mutase activity, 2,3-bisphosphoglycerate-independent phosphoglycerate mutase activity, catalytic activity, metal ion binding; INVOLVED IN: response to cadmium ion; LOCATED IN: cytosol, apoplast; EXPRESSED IN: 25 plant structures; EXPRESSED DURING: 14 growth stages; CONTAINS InterPro DOMAIN/s: Alkaline phosphatase-like, alpha/beta/alpha (InterPro:IPR017849), Metalloenzyme (InterPro:IPR006124), BPG-independent PGAM, N-terminal (InterPro:IPR011258), Phosphoglycerate mutase, 2,3-bisphosphoglycerate-independent (InterPro:IPR005995), Alkaline-phosphatase-like, core domain (InterPro:IPR017850); BEST Arabidopsis thaliana protein match is: Phosphoglycerate mutase, 2,3-bisphosphoglycerate-independent (TAIR:AT1G09780.1); Has 4794 Blast hits to 4787 proteins in 1681 species: Archae - 54; Bacteria - 3006; Metazoa - 34; Fungi - 85; Plants - 379; Viruses - 0; Other Eukaryotes - 1236 (source: NCBI BLink).</t>
  </si>
  <si>
    <t>Phototropic-responsive NPH3 family protein; FUNCTIONS IN: signal transducer activity; INVOLVED IN: response to light stimulus, N-terminal protein myristoylation; LOCATED IN: chloroplast; EXPRESSED IN: 8 plant structures; EXPRESSED DURING: 6 growth stages; CONTAINS InterPro DOMAIN/s: NPH3 (InterPro:IPR004249), BTB/POZ (InterPro:IPR013069), BTB/POZ fold (InterPro:IPR011333), BTB/POZ-like (InterPro:IPR000210); BEST Arabidopsis thaliana protein match is: Phototropic-responsive NPH3 family protein (TAIR:AT3G08570.1); Has 956 Blast hits to 919 proteins in 46 species: Archae - 0; Bacteria - 0; Metazoa - 68; Fungi - 0; Plants - 886; Viruses - 0; Other Eukaryotes - 2 (source: NCBI BLink).</t>
  </si>
  <si>
    <t>unknown protein; BEST Arabidopsis thaliana protein match is: unknown protein (TAIR:AT3G51540.1); Has 48380 Blast hits to 29827 proteins in 1356 species: Archae - 46; Bacteria - 5589; Metazoa - 17361; Fungi - 13192; Plants - 2237; Viruses - 905; Other Eukaryotes - 9050 (source: NCBI BLink).</t>
  </si>
  <si>
    <t>ubiquitin-conjugating enzyme 11 (UBC11); CONTAINS InterPro DOMAIN/s: Ubiquitin-conjugating enzyme/RWD-like (InterPro:IPR016135), Ubiquitin-conjugating enzyme, E2 (InterPro:IPR000608); BEST Arabidopsis thaliana protein match is: ubiquitin-conjugating enzyme 10 (TAIR:AT5G53300.4); Has 10847 Blast hits to 10798 proteins in 402 species: Archae - 0; Bacteria - 4; Metazoa - 4764; Fungi - 2349; Plants - 1956; Viruses - 26; Other Eukaryotes - 1748 (source: NCBI BLink).</t>
  </si>
  <si>
    <t>Encodes a ribosomal-protein S6 kinase. Gene expression is induced by cold and salt (NaCl).  Activation of AtS6k is regulated by 1-naphthylacetic acid and kinetin, at least in part, via a lipid kinase-dependent pathway. Phosphorylates specifically mammalian and plant S6 at 25 degrees C but not at 37 degrees C. Involved in translational up-regulation of ribosomal proteins.</t>
  </si>
  <si>
    <t>elongation factor P (EF-P) family protein; FUNCTIONS IN: translation elongation factor activity; INVOLVED IN: translational elongation; LOCATED IN: chloroplast, chloroplast stroma; EXPRESSED IN: 24 plant structures; EXPRESSED DURING: 14 growth stages; CONTAINS InterPro DOMAIN/s: Translation elongation factor P (InterPro:IPR011768), Translation elongation factor P/YeiP, conserved site (InterPro:IPR013852), Nucleic acid-binding, OB-fold (InterPro:IPR012340), Translation elongation factor, KOW-like (InterPro:IPR013185), Translation protein SH3-like, subgroup (InterPro:IPR014722), Elongation factor P, C-terminal (InterPro:IPR015365), Translation protein SH3-like (InterPro:IPR008991), Nucleic acid-binding, OB-fold-like (InterPro:IPR016027), Translation elongation factor P/YeiP, central (InterPro:IPR001059), Translation elongation factor P/YeiP (InterPro:IPR020599); BEST Arabidopsis thaliana protein match is: elongation factor P (EF-P) family protein (TAIR:AT4G26310.1); Has 10499 Blast hits to 10498 proteins in 2700 species: Archae - 4; Bacteria - 7892; Metazoa - 1; Fungi - 0; Plants - 81; Viruses - 0; Other Eukaryotes - 2521 (source: NCBI BLink).</t>
  </si>
  <si>
    <t>Encodes an osmotic stress-inducible kinase that functions as a negative regulator of osmotic stress signaling in plants.</t>
  </si>
  <si>
    <t>Encodes a protein that is predicted to have beta-alanine aminotransferase activity.</t>
  </si>
  <si>
    <t>Concanavalin A-like lectin protein kinase family protein; FUNCTIONS IN: kinase activity; INVOLVED IN: protein amino acid phosphorylation, N-terminal protein myristoylation; LOCATED IN: endomembrane system; EXPRESSED IN: 9 plant structures; EXPRESSED DURING: 9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lectin receptor kinase a4.1 (TAIR:AT5G01550.1); Has 126249 Blast hits to 124574 proteins in 5056 species: Archae - 117; Bacteria - 14623; Metazoa - 46287; Fungi - 11015; Plants - 35222; Viruses - 451; Other Eukaryotes - 18534 (source: NCBI BLink).</t>
  </si>
  <si>
    <t>Protein kinase superfamily protein; FUNCTIONS IN: protein serine/threonine kinase activity, protein kinase activity, kinase activity, ATP binding; INVOLVED IN: protein amino acid phosphorylation; LOCATED IN: cellular_component unknown; EXPRESSED IN: 20 plant structures; EXPRESSED DURING: 12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(TAIR:AT1G16670.1); Has 118495 Blast hits to 117144 proteins in 4669 species: Archae - 109; Bacteria - 13491; Metazoa - 44039; Fungi - 9996; Plants - 33355; Viruses - 385; Other Eukaryotes - 17120 (source: NCBI BLink).</t>
  </si>
  <si>
    <t>alpha 1,4-glycosyltransferase family protein; FUNCTIONS IN: transferase activity, transferring glycosyl groups, transferase activity; INVOLVED IN: biological_process unknown; LOCATED IN: Golgi stack; EXPRESSED IN: 10 plant structures; EXPRESSED DURING: 6 growth stages; CONTAINS InterPro DOMAIN/s: Alpha 1,4-glycosyltransferase conserved region (InterPro:IPR007652), Glycosyltransferase, DXD sugar-binding region (InterPro:IPR007577); BEST Arabidopsis thaliana protein match is: alpha 1,4-glycosyltransferase family protein (TAIR:AT5G01250.1); Has 364 Blast hits to 360 proteins in 67 species: Archae - 2; Bacteria - 16; Metazoa - 234; Fungi - 0; Plants - 87; Viruses - 0; Other Eukaryotes - 25 (source: NCBI BLink).</t>
  </si>
  <si>
    <t>unknown protein; BEST Arabidopsis thaliana protein match is: unknown protein (TAIR:AT5G01225.1); Has 35333 Blast hits to 34131 proteins in 2444 species: Archae - 798; Bacteria - 22429; Metazoa - 974; Fungi - 991; Plants - 531; Viruses - 0; Other Eukaryotes - 9610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</si>
  <si>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(TAIR:AT3G49660.1); Has 14743 Blast hits to 9426 proteins in 454 species: Archae - 42; Bacteria - 3876; Metazoa - 4498; Fungi - 2945; Plants - 1499; Viruses - 0; Other Eukaryotes - 1883 (source: NCBI BLink).</t>
  </si>
  <si>
    <t>Regulates flowering time in Ws ecotype.</t>
  </si>
  <si>
    <t>putative laccase,  a member of laccase family of genes (17 members in Arabidopsis).</t>
  </si>
  <si>
    <t>Encodes beta-glucosidase.The major constituent of ER bodies. One of the most abundant proteins in Arabidopsis seedlings. Exist in an soluble (inactive) and non-soluble (active) form, most probably formed in a polymerization process. Involved in the mutualistic interaction between Arabidopsis and the endophytic fungus Piriformospora indica.</t>
  </si>
  <si>
    <t>Transmembrane amino acid transporter family protein; CONTAINS InterPro DOMAIN/s: Amino acid transporter, transmembrane (InterPro:IPR013057); BEST Arabidopsis thaliana protein match is: Transmembrane amino acid transporter family protein (TAIR:AT3G09340.1); Has 5089 Blast hits to 5044 proteins in 316 species: Archae - 6; Bacteria - 118; Metazoa - 1819; Fungi - 983; Plants - 1434; Viruses - 7; Other Eukaryotes - 722 (source: NCBI BLink).</t>
  </si>
  <si>
    <t>metallothionein, binds to and detoxifies excess copper and other metals, limiting oxidative damage</t>
  </si>
  <si>
    <t>unknown protein; Has 17 Blast hits to 17 proteins in 7 species: Archae - 0; Bacteria - 0; Metazoa - 0; Fungi - 0; Plants - 17; Viruses - 0; Other Eukaryotes - 0 (source: NCBI BLink).</t>
  </si>
  <si>
    <t>Heat shock protein 70 (Hsp 70) family protein; FUNCTIONS IN: ATP binding; INVOLVED IN: protein folding, response to cadmium ion, response to karrikin, response to heat; LOCATED IN: in 7 components; EXPRESSED IN: 25 plant structures; EXPRESSED DURING: 14 growth stages; CONTAINS InterPro DOMAIN/s: Heat shock protein 70, conserved site (InterPro:IPR018181), Heat shock protein Hsp70 (InterPro:IPR001023), Heat shock protein 70 (InterPro:IPR013126); BEST Arabidopsis thaliana protein match is: heat shock cognate protein 70-1 (TAIR:AT5G02500.1); Has 34172 Blast hits to 33801 proteins in 4833 species: Archae - 161; Bacteria - 16465; Metazoa - 3857; Fungi - 1750; Plants - 1254; Viruses - 309; Other Eukaryotes - 10376 (source: NCBI BLink).</t>
  </si>
  <si>
    <t>Tetratricopeptide repeat (TPR)-like superfamily protein; FUNCTIONS IN: binding; INVOLVED IN: photosynthesis, light reaction; LOCATED IN: chloroplast thylakoid lumen; EXPRESSED IN: 16 plant structures; EXPRESSED DURING: 9 growth stages; CONTAINS InterPro DOMAIN/s: Tetratricopeptide-like helical (InterPro:IPR011990), Tetratricopeptide repeat-containing (InterPro:IPR013026), Tetratricopeptide repeat (InterPro:IPR019734); BEST Arabidopsis thaliana protein match is: Tetratricopeptide repeat (TPR)-like superfamily protein (TAIR:AT5G02590.1); Has 963 Blast hits to 845 proteins in 243 species: Archae - 144; Bacteria - 518; Metazoa - 11; Fungi - 0; Plants - 91; Viruses - 0; Other Eukaryotes - 199 (source: NCBI BLink).</t>
  </si>
  <si>
    <t>Pectin lyase-like superfamily protein; FUNCTIONS IN: lyase activity, pectate lyase activity; INVOLVED IN: N-terminal protein myristoylation; EXPRESSED IN: 22 plant structures; EXPRESSED DURING: 12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(TAIR:AT3G55140.1); Has 1920 Blast hits to 1910 proteins in 308 species: Archae - 2; Bacteria - 1025; Metazoa - 0; Fungi - 186; Plants - 681; Viruses - 0; Other Eukaryotes - 26 (source: NCBI BLink).</t>
  </si>
  <si>
    <t>Encodes a MYB-like transcription factor similar to CIRCADIAN CLOCK-ASSOCIATED1 (CCA1) and ELONGATED HYPOCOTYL (LHY). Involved in the regulation of circadian clock by modulating the pattern of histone 3 (H3) acetylation.</t>
  </si>
  <si>
    <t>unknown protein; FUNCTIONS IN: molecular_function unknown; INVOLVED IN: biological_process unknown; EXPRESSED IN: 18 plant structures; EXPRESSED DURING: 9 growth stages.</t>
  </si>
  <si>
    <t>CRINKLY4 related 1 (CCR1); FUNCTIONS IN: protein serine/threonine kinase activity, receptor activity, protein kinase activity, kinase activity, ATP binding; INVOLVED IN: protein amino acid phosphorylation; EXPRESSED IN: 16 plant structures; EXPRESSED DURING: 7 growth stages; CONTAINS InterPro DOMAIN/s: TNFR/CD27/30/40/95 cysteine-rich region (InterPro:IPR001368), Protein kinase, ATP binding site (InterPro:IPR017441), Serine-threonine/tyrosine-protein kinase (InterPro:IPR001245), Protein kinase-like domain (InterPro:IPR011009), Serine/threonine-protein kinase, active site (InterPro:IPR008271), Regulator of chromosome condensation/beta-lactamase-inhibitor protein II (InterPro:IPR009091), Protein kinase, catalytic domain (InterPro:IPR000719); BEST Arabidopsis thaliana protein match is: CRINKLY4 related 2 (TAIR:AT2G39180.1); Has 92283 Blast hits to 90862 proteins in 3897 species: Archae - 88; Bacteria - 8648; Metazoa - 34704; Fungi - 6843; Plants - 29398; Viruses - 212; Other Eukaryotes - 12390 (source: NCBI BLink).</t>
  </si>
  <si>
    <t>Involved in the salvage synthesis of                      adenylates and methyl recycling</t>
  </si>
  <si>
    <t>Protein kinase superfamily protein; FUNCTIONS IN: protein kinase activity, kinase activity, ATP binding; INVOLVED IN: protein amino acid phosphorylation; LOCATED IN: plasma membrane; EXPRESSED IN: 23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BEST Arabidopsis thaliana protein match is: Protein kinase superfamily protein (TAIR:AT5G03320.1); Has 111504 Blast hits to 110404 proteins in 3909 species: Archae - 89; Bacteria - 12797; Metazoa - 40929; Fungi - 9447; Plants - 32155; Viruses - 381; Other Eukaryotes - 15706 (source: NCBI BLink).</t>
  </si>
  <si>
    <t>SAUR-like auxin-responsive protein family ; FUNCTIONS IN: molecular_function unknown; INVOLVED IN: response to auxin stimulus; LOCATED IN: endomembrane system; EXPRESSED IN: 10 plant structures; EXPRESSED DURING: 6 growth stages; CONTAINS InterPro DOMAIN/s: Auxin responsive SAUR protein (InterPro:IPR003676); BEST Arabidopsis thaliana protein match is: SAUR-like auxin-responsive protein family  (TAIR:AT2G28085.1); Has 997 Blast hits to 995 proteins in 26 species: Archae - 0; Bacteria - 0; Metazoa - 0; Fungi - 0; Plants - 996; Viruses - 0; Other Eukaryotes - 1 (source: NCBI BLink).</t>
  </si>
  <si>
    <t>RAB GTPase homolog C2B (RABC2b); FUNCTIONS IN: GTP binding, transcription factor binding, ATP binding; INVOLVED IN: protein transport, small GTPase mediated signal transduction, regulation of transcription, DNA-dependent; LOCATED IN: endomembrane system, intracellular; EXPRESSED IN: sepal, root, carpel; EXPRESSED DURING: 4 anthesis, petal differentiation and expansion stage; CONTAINS InterPro DOMAIN/s: Ras (InterPro:IPR013753), Small GTP-binding protein (InterPro:IPR005225), Ras GTPase (InterPro:IPR001806), Ras small GTPase, Rab type (InterPro:IPR003579), Small GTPase (InterPro:IPR020851), RNA polymerase sigma factor 54, interaction (InterPro:IPR002078), Rab18 (InterPro:IPR015598); BEST Arabidopsis thaliana protein match is: RAB GTPase homolog C2A (TAIR:AT5G03530.1); Has 29365 Blast hits to 29334 proteins in 746 species: Archae - 15; Bacteria - 117; Metazoa - 15214; Fungi - 4279; Plants - 3567; Viruses - 20; Other Eukaryotes - 6153 (source: NCBI BLink).</t>
  </si>
  <si>
    <t>Encodes a protein with DNA glycosylase activity that is involved in maintaining methylation marks.</t>
  </si>
  <si>
    <t>unknown protein; FUNCTIONS IN: molecular_function unknown; INVOLVED IN: response to oxidative stress, anaerobic respiration; LOCATED IN: cellular_component unknown; EXPRESSED IN: 23 plant structures; EXPRESSED DURING: 13 growth stages; Has 47 Blast hits to 47 proteins in 12 species: Archae - 0; Bacteria - 0; Metazoa - 1; Fungi - 0; Plants - 46; Viruses - 0; Other Eukaryotes - 0 (source: NCBI BLink).</t>
  </si>
  <si>
    <t>unknown protein; BEST Arabidopsis thaliana protein match is: unknown protein (TAIR:AT5G03890.1); Has 57 Blast hits to 57 proteins in 10 species: Archae - 0; Bacteria - 0; Metazoa - 0; Fungi - 0; Plants - 57; Viruses - 0; Other Eukaryotes - 0 (source: NCBI BLink).</t>
  </si>
  <si>
    <t>SOUL heme-binding family protein; FUNCTIONS IN: binding; INVOLVED IN: biological_process unknown; LOCATED IN: chloroplast thylakoid membrane, chloroplast, plastoglobule; CONTAINS InterPro DOMAIN/s: SOUL haem-binding protein (InterPro:IPR006917); BEST Arabidopsis thaliana protein match is: SOUL heme-binding family protein (TAIR:AT5G20140.1); Has 1532 Blast hits to 1528 proteins in 169 species: Archae - 17; Bacteria - 184; Metazoa - 176; Fungi - 0; Plants - 228; Viruses - 0; Other Eukaryotes - 927 (source: NCBI BLink).</t>
  </si>
  <si>
    <t>purple acid phosphatase 16 (PAP16); FUNCTIONS IN: protein serine/threonine phosphatase activity, acid phosphatase activity; INVOLVED IN: biological_process unknown; LOCATED IN: membrane; EXPRESSED IN: 15 plant structures; EXPRESSED DURING: 7 growth stages; CONTAINS InterPro DOMAIN/s: Metallophosphoesterase (InterPro:IPR004843), Phosphoesterase At2g46880 (InterPro:IPR011230); BEST Arabidopsis thaliana protein match is: purple acid phosphatase 28 (TAIR:AT5G57140.1); Has 563 Blast hits to 562 proteins in 197 species: Archae - 0; Bacteria - 224; Metazoa - 0; Fungi - 196; Plants - 110; Viruses - 0; Other Eukaryotes - 33 (source: NCBI BLink).</t>
  </si>
  <si>
    <t>P-loop containing nucleoside triphosphate hydrolases superfamily protein; FUNCTIONS IN: microtubule motor activity, ATP binding; INVOLVED IN: microtubule-based movement; EXPRESSED IN: 15 plant structures; EXPRESSED DURING: 6 growth stages; CONTAINS InterPro DOMAIN/s: Kinesin, motor region, conserved site (InterPro:IPR019821), Kinesin, motor domain (InterPro:IPR001752); BEST Arabidopsis thaliana protein match is: P-loop containing nucleoside triphosphate hydrolases superfamily protein (TAIR:AT1G59540.1); Has 155291 Blast hits to 84008 proteins in 3275 species: Archae - 1854; Bacteria - 27736; Metazoa - 67441; Fungi - 13681; Plants - 10077; Viruses - 530; Other Eukaryotes - 33972 (source: NCBI BLink).</t>
  </si>
  <si>
    <t>Calcium-binding EF-hand family protein; FUNCTIONS IN: calcium ion binding; INVOLVED IN: biological_process unknown; LOCATED IN: plasma membrane; EXPRESSED IN: 18 plant structures; EXPRESSED DURING: 8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(TAIR:AT2G41410.1); Has 18786 Blast hits to 12756 proteins in 1414 species: Archae - 1; Bacteria - 149; Metazoa - 7817; Fungi - 3299; Plants - 4581; Viruses - 0; Other Eukaryotes - 2939 (source: NCBI BLink).</t>
  </si>
  <si>
    <t>Plant protein 1589 of unknown function; CONTAINS InterPro DOMAIN/s: Conserved hypothetical protein CHP01589, plant (InterPro:IPR006476); BEST Arabidopsis thaliana protein match is: Plant protein 1589 of unknown function (TAIR:AT5G04090.2); Has 239 Blast hits to 239 proteins in 27 species: Archae - 0; Bacteria - 0; Metazoa - 4; Fungi - 0; Plants - 215; Viruses - 0; Other Eukaryotes - 20 (source: NCBI BLink).</t>
  </si>
  <si>
    <t>Nucleotide-sugar transporter family protein; CONTAINS InterPro DOMAIN/s: Protein of unknown function DUF250 (InterPro:IPR004853); BEST Arabidopsis thaliana protein match is: Nucleotide-sugar transporter family protein (TAIR:AT5G04160.1); Has 2900 Blast hits to 2898 proteins in 294 species: Archae - 4; Bacteria - 137; Metazoa - 666; Fungi - 435; Plants - 1330; Viruses - 0; Other Eukaryotes - 328 (source: NCBI BLink).</t>
  </si>
  <si>
    <t>P-loop nucleoside triphosphate hydrolases superfamily protein with CH (Calponin Homology) domain; FUNCTIONS IN: microtubule motor activity, ATP binding; INVOLVED IN: microtubule-based movement; EXPRESSED IN: 19 plant structures; EXPRESSED DURING: 10 growth stages; CONTAINS InterPro DOMAIN/s: Calponin-homology (InterPro:IPR016146), Calponin-like actin-binding (InterPro:IPR001715), Kinesin, motor domain (InterPro:IPR001752); BEST Arabidopsis thaliana protein match is: kinesin 4 (TAIR:AT5G27000.1); Has 11194 Blast hits to 10379 proteins in 346 species: Archae - 2; Bacteria - 8; Metazoa - 5167; Fungi - 1411; Plants - 1943; Viruses - 0; Other Eukaryotes - 2663 (source: NCBI BLink).</t>
  </si>
  <si>
    <t>P-loop containing nucleoside triphosphate hydrolases superfamily protein; FUNCTIONS IN: nucleoside-triphosphatase activity, nucleotide binding; LOCATED IN: chloroplast; EXPRESSED IN: 20 plant structures; EXPRESSED DURING: 12 growth stages; CONTAINS InterPro DOMAIN/s: ATPase, AAA+ type, core (InterPro:IPR003593); BEST Arabidopsis thaliana protein match is: P-loop containing nucleoside triphosphate hydrolases superfamily protein (TAIR:AT1G73170.1); Has 1500 Blast hits to 1489 proteins in 625 species: Archae - 20; Bacteria - 1170; Metazoa - 12; Fungi - 5; Plants - 122; Viruses - 0; Other Eukaryotes - 171 (source: NCBI BLink).</t>
  </si>
  <si>
    <t>serine carboxypeptidase-like 7 (SCPL7); FUNCTIONS IN: serine-type carboxypeptidase activity; INVOLVED IN: proteolysis; LOCATED IN: endomembrane system; EXPRESSED IN: 18 plant structures; EXPRESSED DURING: 11 growth stages; CONTAINS InterPro DOMAIN/s: Peptidase S10, serine carboxypeptidase (InterPro:IPR001563); BEST Arabidopsis thaliana protein match is: serine carboxypeptidase-like 3 (TAIR:AT1G73280.1); Has 3991 Blast hits to 3892 proteins in 459 species: Archae - 0; Bacteria - 494; Metazoa - 641; Fungi - 841; Plants - 1583; Viruses - 0; Other Eukaryotes - 432 (source: NCBI BLink).</t>
  </si>
  <si>
    <t>Encodes a transcriptional activator that is associated with the plasma membrane in a dormant form and is proteolytically cleaved to create a form that can enter the nucleus.  It is thought to promote ROS production by binding directly to the promoters of genes encoding ROS biosynthetic enzymes during drought-induced leaf senescence.</t>
  </si>
  <si>
    <t>Encodes LGO (loss of giant cells from organs) required for endoreduplication in sepal giant cell formation.  Giant cells in both leaves and sepals are absent in lgo mutants.  LGO is a member of a plant specific cell cycle inhibitor family SIAMESE and was originally named as SMR1(SIAMESE RELATED 1).</t>
  </si>
  <si>
    <t>member of CYP77A</t>
  </si>
  <si>
    <t>VPS60.1; CONTAINS InterPro DOMAIN/s: Snf7 (InterPro:IPR005024); BEST Arabidopsis thaliana protein match is: SNF7 family protein (TAIR:AT5G04850.1); Has 1147 Blast hits to 1145 proteins in 230 species: Archae - 3; Bacteria - 8; Metazoa - 447; Fungi - 307; Plants - 230; Viruses - 0; Other Eukaryotes - 152 (source: NCBI BLink).</t>
  </si>
  <si>
    <t>predicted to encode calcium-dependent  protein kinase and is localized to the ER. Protein is myristoylated in a cell-free extract. Changing the proposed myristoylated site, G residue in the amino terminal,  to A prevented the meristoylation .  The G to A mutation decreased AtCPK2 membrane association by approximately 50%.</t>
  </si>
  <si>
    <t>HSP20-like chaperones superfamily protein; CONTAINS InterPro DOMAIN/s: Heat shock protein Hsp20 (InterPro:IPR002068), HSP20-like chaperone (InterPro:IPR008978); BEST Arabidopsis thaliana protein match is: HSP20-like chaperones superfamily protein (TAIR:AT5G04890.1); Has 10151 Blast hits to 7022 proteins in 776 species: Archae - 41; Bacteria - 1142; Metazoa - 3661; Fungi - 700; Plants - 785; Viruses - 49; Other Eukaryotes - 3773 (source: NCBI BLink).</t>
  </si>
  <si>
    <t>RING/U-box superfamily protein; FUNCTIONS IN: zinc ion binding; INVOLVED IN: biological_process unknown; LOCATED IN: cellular_component unknown; CONTAINS InterPro DOMAIN/s: Zinc finger, RING-type (InterPro:IPR001841), Zinc finger, C3HC4 RING-type (InterPro:IPR018957); BEST Arabidopsis thaliana protein match is: RING-H2 finger C1A (TAIR:AT2G40830.3); Has 35333 Blast hits to 34131 proteins in 2444 species: Archae - 798; Bacteria - 22429; Metazoa - 974; Fungi - 991; Plants - 531; Viruses - 0; Other Eukaryotes - 9610 (source: NCBI BLink).</t>
  </si>
  <si>
    <t>Encodes a methyl IAA esterase. Methyl IAA is believed to be an inactive form of auxin that needs to be demethylated to exert a biological effect. MES17 does not act on methyl JA, MeSA, MeGA4, or MEGA9 in vitro. This gene is expressed in several tissues of seedlings and adult plants, with a higher relative level of expression in the seedling shoot apex and the adult stem.</t>
  </si>
  <si>
    <t>unknown protein; BEST Arabidopsis thaliana protein match is: unknown protein (TAIR:AT5G05180.1); Has 15699 Blast hits to 11378 proteins in 1134 species: Archae - 391; Bacteria - 2054; Metazoa - 6851; Fungi - 1354; Plants - 1096; Viruses - 119; Other Eukaryotes - 3834 (source: NCBI BLink).</t>
  </si>
  <si>
    <t>unknown protein; FUNCTIONS IN: molecular_function unknown; INVOLVED IN: biological_process unknown; LOCATED IN: mitochondrion; EXPRESSED IN: 18 plant structures; EXPRESSED DURING: 9 growth stages; Has 1 Blast hits to 1 proteins in 1 species: Archae - 0; Bacteria - 0; Metazoa - 0; Fungi - 0; Plants - 1; Viruses - 0; Other Eukaryotes - 0 (source: NCBI BLink).</t>
  </si>
  <si>
    <t>Encodes a protein with a predicted dual-specificity phosphatase domain, similar to the glucan phosphorylases SEX4 and LSF1, however, it lacks the carbohydrate binding domain present in those proteins. Has phosphoglucan phosphatase activity. It binds to starch and specifically hydrolyzes phosphate from the C3-position.</t>
  </si>
  <si>
    <t>Encodes a homolog of the adenine-guanine-hypoxanthine transporter AzgA of Aspergillus nidulans. Function as a plant adenine-guanine transporter.  Two closely related genes exist in Arabidopsis: AT3G10960 (Azg1) and AT5G50300 (Azg2).</t>
  </si>
  <si>
    <t>A senescence-associated gene whose expression is induced in response to treatment with Nep1, a fungal protein that causes necrosis.</t>
  </si>
  <si>
    <t>receptor like protein 34 (RLP34); CONTAINS InterPro DOMAIN/s: Leucine-rich repeat, typical subtype (InterPro:IPR003591), Leucine-rich repeat-containing N-terminal domain, type 2 (InterPro:IPR013210), Leucine-rich repeat (InterPro:IPR001611); BEST Arabidopsis thaliana protein match is: receptor like protein 53 (TAIR:AT5G27060.1); Has 142392 Blast hits to 33789 proteins in 1239 species: Archae - 73; Bacteria - 11207; Metazoa - 34063; Fungi - 1634; Plants - 83633; Viruses - 34; Other Eukaryotes - 11748 (source: NCBI BLink).</t>
  </si>
  <si>
    <t>receptor like protein 35 (RLP35); FUNCTIONS IN: kinase activity; INVOLVED IN: signal transduction, defense response; LOCATED IN: endomembrane system; EXPRESSED IN: stem, stamen; EXPRESSED DURING: 4 anthesis; CONTAINS InterPro DOMAIN/s: Leucine-rich repeat-containing N-terminal domain, type 2 (InterPro:IPR013210), Leucine-rich repeat (InterPro:IPR001611); BEST Arabidopsis thaliana protein match is: receptor like protein 34 (TAIR:AT3G11010.1); Has 143109 Blast hits to 35332 proteins in 1251 species: Archae - 53; Bacteria - 12845; Metazoa - 35908; Fungi - 1531; Plants - 81557; Viruses - 21; Other Eukaryotes - 11194 (source: NCBI BLink).</t>
  </si>
  <si>
    <t>RING/U-box superfamily protein; FUNCTIONS IN: zinc ion binding; EXPRESSED IN: stem, cotyledon, leaf whorl, leaf, stamen; EXPRESSED DURING: LP.06 six leaves visible, LP.04 four leaves visible, LP.10 ten leaves visible, petal differentiation and expansion stage, LP.08 eight leaves visible; CONTAINS InterPro DOMAIN/s: Zinc finger, RING-type (InterPro:IPR001841), Zinc finger, C3HC4 RING-type (InterPro:IPR018957); BEST Arabidopsis thaliana protein match is: RING/U-box superfamily protein (TAIR:AT2G27940.1); Has 9317 Blast hits to 9293 proteins in 287 species: Archae - 0; Bacteria - 0; Metazoa - 2264; Fungi - 653; Plants - 5062; Viruses - 56; Other Eukaryotes - 1282 (source: NCBI BLink).</t>
  </si>
  <si>
    <t>SGNH hydrolase-type esterase superfamily protein; FUNCTIONS IN: hydrolase activity, hydrolase activity, acting on ester bonds, carboxylesterase activity; INVOLVED IN: lipid metabolic process; LOCATED IN: cellular_component unknown; EXPRESSED IN: 20 plant structures; EXPRESSED DURING: 12 growth stages; CONTAINS InterPro DOMAIN/s: Esterase, SGNH hydrolase-type, subgroup (InterPro:IPR013831), Lipase, GDSL (InterPro:IPR001087), Esterase, SGNH hydrolase-type (InterPro:IPR013830); BEST Arabidopsis thaliana protein match is: SGNH hydrolase-type esterase superfamily protein (TAIR:AT2G38180.1); Has 768 Blast hits to 767 proteins in 294 species: Archae - 0; Bacteria - 304; Metazoa - 76; Fungi - 152; Plants - 166; Viruses - 0; Other Eukaryotes - 70 (source: NCBI BLink).</t>
  </si>
  <si>
    <t>Encodes a glucosyltransferase that conjugates isoleucic acid and modulates plant defense and senescence.</t>
  </si>
  <si>
    <t>Cysteine/Histidine-rich C1 domain family protein; CONTAINS InterPro DOMAIN/s: DC1 (InterPro:IPR004146), C1-like (InterPro:IPR011424); BEST Arabidopsis thaliana protein match is: Cysteine/Histidine-rich C1 domain family protein (TAIR:AT3G11385.1); Has 2141 Blast hits to 1172 proteins in 142 species: Archae - 0; Bacteria - 55; Metazoa - 226; Fungi - 102; Plants - 1594; Viruses - 38; Other Eukaryotes - 126 (source: NCBI BLink).</t>
  </si>
  <si>
    <t>One of the 2 genes that code for the G subunit of eukaryotic initiation factor 3 (EIF3).</t>
  </si>
  <si>
    <t>Cysteine/Histidine-rich C1 domain family protein; CONTAINS InterPro DOMAIN/s: DC1 (InterPro:IPR004146), C1-like (InterPro:IPR011424); BEST Arabidopsis thaliana protein match is: Cysteine/Histidine-rich C1 domain family protein (TAIR:AT3G11385.1); Has 35333 Blast hits to 34131 proteins in 2444 species: Archae - 798; Bacteria - 22429; Metazoa - 974; Fungi - 991; Plants - 531; Viruses - 0; Other Eukaryotes - 9610 (source: NCBI BLink).</t>
  </si>
  <si>
    <t>Encodes protein phosphatase 2C. Negative regulator of ABA signalling. Expressed in seeds during germination. mRNA up-regulated by drought and ABA.</t>
  </si>
  <si>
    <t>Protein of unknown function (DUF604); CONTAINS InterPro DOMAIN/s: Protein of unknown function DUF604 (InterPro:IPR006740); BEST Arabidopsis thaliana protein match is: Protein of unknown function (DUF604) (TAIR:AT2G37730.1); Has 709 Blast hits to 698 proteins in 110 species: Archae - 0; Bacteria - 0; Metazoa - 213; Fungi - 200; Plants - 281; Viruses - 0; Other Eukaryotes - 15 (source: NCBI BLink).</t>
  </si>
  <si>
    <t>rac GTPase activating protein; FUNCTIONS IN: Rac GTPase activator activity; INVOLVED IN: signal transduction; LOCATED IN: intracellular, chloroplast; EXPRESSED IN: 21 plant structures; EXPRESSED DURING: 13 growth stages; CONTAINS InterPro DOMAIN/s: PAK-box/P21-Rho-binding (InterPro:IPR000095), Rho GTPase activation protein (InterPro:IPR008936), RhoGAP (InterPro:IPR000198); BEST Arabidopsis thaliana protein match is: Rho GTPase activating protein with PAK-box/P21-Rho-binding domain (TAIR:AT5G22400.1); Has 4440 Blast hits to 4438 proteins in 184 species: Archae - 0; Bacteria - 0; Metazoa - 3286; Fungi - 515; Plants - 197; Viruses - 0; Other Eukaryotes - 442 (source: NCBI BLink).</t>
  </si>
  <si>
    <t>Encodes a B-type mitotic cyclin.</t>
  </si>
  <si>
    <t>AP2/B3-like transcriptional factor family protein; FUNCTIONS IN: sequence-specific DNA binding transcription factor activity; INVOLVED IN: regulation of transcription, DNA-dependent; LOCATED IN: cellular_component unknown; EXPRESSED IN: 18 plant structures; EXPRESSED DURING: 9 growth stages; CONTAINS InterPro DOMAIN/s: Transcriptional factor B3 (InterPro:IPR003340); BEST Arabidopsis thaliana protein match is: AP2/B3-like transcriptional factor family protein (TAIR:AT5G06250.2); Has 1345 Blast hits to 1343 proteins in 71 species: Archae - 0; Bacteria - 0; Metazoa - 0; Fungi - 0; Plants - 1345; Viruses - 0; Other Eukaryotes - 0 (source: NCBI BLink).</t>
  </si>
  <si>
    <t>unknown protein; LOCATED IN: plasma membrane; EXPRESSED IN: 22 plant structures; EXPRESSED DURING: 13 growth stages; BEST Arabidopsis thaliana protein match is: unknown protein (TAIR:AT5G22310.1); Has 22320 Blast hits to 15179 proteins in 1213 species: Archae - 372; Bacteria - 2307; Metazoa - 10906; Fungi - 1700; Plants - 1146; Viruses - 65; Other Eukaryotes - 5824 (source: NCBI BLink).</t>
  </si>
  <si>
    <t>Encodes a 2-Cys peroxiredoxin (2-Cys PrxA) that contains two catalytic Cys residues.</t>
  </si>
  <si>
    <t>encodes a protein whose sequence is similar to tobacco hairpin-induced gene (HIN1) and Arabidopsis non-race specific disease resistance gene (NDR1). Expression of this gene is induced by cucumber mosaic virus. Localization of the gene product is similar to that of NHL3 (plasma membrane) but it is yet inconclusive.</t>
  </si>
  <si>
    <t>unknown protein; FUNCTIONS IN: molecular_function unknown; INVOLVED IN: biological_process unknown; LOCATED IN: chloroplast; EXPRESSED IN: 23 plant structures; EXPRESSED DURING: 13 growth stages; Has 5 Blast hits to 5 proteins in 2 species: Archae - 0; Bacteria - 0; Metazoa - 0; Fungi - 0; Plants - 5; Viruses - 0; Other Eukaryotes - 0 (source: NCBI BLink).</t>
  </si>
  <si>
    <t>unknown protein; FUNCTIONS IN: molecular_function unknown; INVOLVED IN: biological_process unknown; LOCATED IN: cellular_component unknown; EXPRESSED IN: 23 plant structures; EXPRESSED DURING: 14 growth stages; BEST Arabidopsis thaliana protein match is: unknown protein (TAIR:AT5G04860.1); Has 84 Blast hits to 73 proteins in 13 species: Archae - 0; Bacteria - 0; Metazoa - 0; Fungi - 0; Plants - 84; Viruses - 0; Other Eukaryotes - 0 (source: NCBI BLink).</t>
  </si>
  <si>
    <t>Encodes a U-box-domain-containing E3 ubiquitin ligase that acts as a negative regulator of PAMP-triggered immunity.</t>
  </si>
  <si>
    <t>encodes an amino acid transporter that transports aromatic and neutral amino acids, IAA, and 2,4-D. Expressed in all tissues with highest abundance in flowers and cauline leaves. a member of a small gene family in Arabidopsis and represents a new class of amino acid transporters.</t>
  </si>
  <si>
    <t>Adenine nucleotide alpha hydrolases-like superfamily protein; FUNCTIONS IN: molecular_function unknown; INVOLVED IN: response to stress; LOCATED IN: cellular_component unknown; EXPRESSED IN: 18 plant structures; EXPRESSED DURING: 9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(TAIR:AT3G58450.1); Has 1302 Blast hits to 1300 proteins in 219 species: Archae - 85; Bacteria - 399; Metazoa - 112; Fungi - 0; Plants - 685; Viruses - 0; Other Eukaryotes - 21 (source: NCBI BLink).</t>
  </si>
  <si>
    <t>RNA binding;RNA binding; FUNCTIONS IN: RNA binding; INVOLVED IN: mRNA processing, RNA processing; LOCATED IN: nucleolus, plasma membrane; EXPRESSED IN: 22 plant structures; EXPRESSED DURING: 13 growth stages; CONTAINS InterPro DOMAIN/s: Nucleic acid-binding, OB-fold (InterPro:IPR012340), Nucleic acid-binding, OB-fold-like (InterPro:IPR016027), Ribosomal protein S1, RNA-binding domain (InterPro:IPR003029), RNA-processing protein, HAT helix (InterPro:IPR003107), Suppressor of forked (InterPro:IPR008847); BEST Arabidopsis thaliana protein match is: Tetratricopeptide repeat (TPR)-like superfamily protein (TAIR:AT3G51110.1); Has 43836 Blast hits to 19683 proteins in 2824 species: Archae - 141; Bacteria - 33398; Metazoa - 1103; Fungi - 905; Plants - 756; Viruses - 0; Other Eukaryotes - 7533 (source: NCBI BLink).</t>
  </si>
  <si>
    <t>DNA-3-methyladenine glycosylase (MAG); FUNCTIONS IN: DNA binding, alkylbase DNA N-glycosylase activity, catalytic activity; INVOLVED IN: base-excision repair; LOCATED IN: cellular_component unknown; EXPRESSED IN: 22 plant structures; EXPRESSED DURING: 14 growth stages; CONTAINS InterPro DOMAIN/s: Methylpurine-DNA glycosylase (MPG) (InterPro:IPR003180), Formyl transferase, C-terminal-like (InterPro:IPR011034); Has 2384 Blast hits to 2384 proteins in 1044 species: Archae - 26; Bacteria - 1995; Metazoa - 85; Fungi - 6; Plants - 30; Viruses - 0; Other Eukaryotes - 242 (source: NCBI BLink).</t>
  </si>
  <si>
    <t>RAB geranylgeranyl transferase beta subunit 2 (RGTB2); FUNCTIONS IN: catalytic activity; EXPRESSED IN: 13 plant structures; EXPRESSED DURING: 6 growth stages; CONTAINS InterPro DOMAIN/s: Terpenoid cylases/protein prenyltransferase alpha-alpha toroid (InterPro:IPR008930), Prenyltransferase/squalene oxidase (InterPro:IPR001330); BEST Arabidopsis thaliana protein match is: RAB geranylgeranyl transferase beta subunit 1 (TAIR:AT5G12210.1); Has 1529 Blast hits to 1352 proteins in 256 species: Archae - 0; Bacteria - 31; Metazoa - 548; Fungi - 456; Plants - 198; Viruses - 0; Other Eukaryotes - 296 (source: NCBI BLink).</t>
  </si>
  <si>
    <t>embryo defective 2738 (emb2738); FUNCTIONS IN: GTP binding; INVOLVED IN: embryo development ending in seed dormancy; LOCATED IN: chloroplast; EXPRESSED IN: 21 plant structures; EXPRESSED DURING: 13 growth stages; CONTAINS InterPro DOMAIN/s: GTP-binding, EngA (InterPro:IPR016484), Small GTP-binding protein (InterPro:IPR005225), GTP1/OBG (InterPro:IPR006073), GTP-binding protein, HSR1-related (InterPro:IPR002917); BEST Arabidopsis thaliana protein match is: GTP binding;GTP binding (TAIR:AT5G39960.1); Has 46668 Blast hits to 25884 proteins in 2974 species: Archae - 250; Bacteria - 36183; Metazoa - 387; Fungi - 453; Plants - 421; Viruses - 0; Other Eukaryotes - 8974 (source: NCBI BLink).</t>
  </si>
  <si>
    <t>Chaperone DnaJ-domain superfamily protein; FUNCTIONS IN: unfolded protein binding, heat shock protein binding; INVOLVED IN: protein folding; LOCATED IN: cellular_component unknown; EXPRESSED IN: 24 plant structures; EXPRESSED DURING: 15 growth stages; CONTAINS InterPro DOMAIN/s: Molecular chaperone, heat shock protein, Hsp40, DnaJ (InterPro:IPR015609), Heat shock protein DnaJ, N-terminal (InterPro:IPR001623), Heat shock protein DnaJ (InterPro:IPR003095); BEST Arabidopsis thaliana protein match is: J-domain protein 6 (TAIR:AT5G06910.1); Has 23895 Blast hits to 23888 proteins in 3317 species: Archae - 171; Bacteria - 9423; Metazoa - 4258; Fungi - 2263; Plants - 2420; Viruses - 67; Other Eukaryotes - 5293 (source: NCBI BLink).</t>
  </si>
  <si>
    <t>serine carboxypeptidase-like 16 (scpl16); FUNCTIONS IN: serine-type carboxypeptidase activity; INVOLVED IN: proteolysis; LOCATED IN: endomembrane system; CONTAINS InterPro DOMAIN/s: Peptidase S10, serine carboxypeptidase (InterPro:IPR001563); BEST Arabidopsis thaliana protein match is: serine carboxypeptidase-like 14 (TAIR:AT3G12230.1); Has 3960 Blast hits to 3875 proteins in 462 species: Archae - 0; Bacteria - 498; Metazoa - 629; Fungi - 839; Plants - 1565; Viruses - 0; Other Eukaryotes - 429 (source: NCBI BLink).</t>
  </si>
  <si>
    <t>unknown protein; BEST Arabidopsis thaliana protein match is: unknown protein (TAIR:AT5G06980.4); Has 102 Blast hits to 102 proteins in 16 species: Archae - 0; Bacteria - 0; Metazoa - 0; Fungi - 0; Plants - 98; Viruses - 0; Other Eukaryotes - 4 (source: NCBI BLink).</t>
  </si>
  <si>
    <t>unknown protein; LOCATED IN: chloroplast; Has 35333 Blast hits to 34131 proteins in 2444 species: Archae - 798; Bacteria - 22429; Metazoa - 974; Fungi - 991; Plants - 531; Viruses - 0; Other Eukaryotes - 9610 (source: NCBI BLink).</t>
  </si>
  <si>
    <t>encodes a basic chitinase involved in ethylene/jasmonic acid mediated signalling pathway during systemic acquired resistance based on expression analyses.</t>
  </si>
  <si>
    <t>Encodes a sulfate transporter that in induced under sulfate limitation.</t>
  </si>
  <si>
    <t>heat shock protein 70 (HSP70); FUNCTIONS IN: ATP binding; INVOLVED IN: in 9 processes; LOCATED IN: cytosol, mitochondrion, cell wall, plasma membrane; EXPRESSED IN: 23 plant structures; EXPRESSED DURING: 11 growth stages; CONTAINS InterPro DOMAIN/s: Heat shock protein 70, conserved site (InterPro:IPR018181), Heat shock protein Hsp70 (InterPro:IPR001023), Heat shock protein 70 (InterPro:IPR013126); BEST Arabidopsis thaliana protein match is: heat shock cognate protein 70-1 (TAIR:AT5G02500.1); Has 34126 Blast hits to 33731 proteins in 4830 species: Archae - 159; Bacteria - 16481; Metazoa - 3906; Fungi - 1752; Plants - 1258; Viruses - 310; Other Eukaryotes - 10260 (source: NCBI BLink).</t>
  </si>
  <si>
    <t>Plays role in DNA-damage repair/toleration. Partially complements RecA- phenotypes.</t>
  </si>
  <si>
    <t>Eukaryotic aspartyl protease family protein; FUNCTIONS IN: aspartic-type endopeptidase activity; INVOLVED IN: proteolysis; LOCATED IN: cellular_component unknown; EXPRESSED IN: 21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(TAIR:AT3G25700.1); Has 3537 Blast hits to 3526 proteins in 338 species: Archae - 0; Bacteria - 0; Metazoa - 933; Fungi - 442; Plants - 1963; Viruses - 0; Other Eukaryotes - 199 (source: NCBI BLink).</t>
  </si>
  <si>
    <t>DNA glycosylase superfamily protein; FUNCTIONS IN: DNA-3-methyladenine glycosylase I activity, catalytic activity; INVOLVED IN: DNA repair, base-excision repair; EXPRESSED IN: 20 plant structures; EXPRESSED DURING: 13 growth stages; CONTAINS InterPro DOMAIN/s: DNA glycosylase (InterPro:IPR011257), Methyladenine glycosylase (InterPro:IPR005019); BEST Arabidopsis thaliana protein match is: DNA glycosylase superfamily protein (TAIR:AT5G44680.1); Has 3673 Blast hits to 3673 proteins in 1573 species: Archae - 10; Bacteria - 3171; Metazoa - 4; Fungi - 0; Plants - 166; Viruses - 0; Other Eukaryotes - 322 (source: NCBI BLink).</t>
  </si>
  <si>
    <t>SAUR-like auxin-responsive protein family ; CONTAINS InterPro DOMAIN/s: Auxin responsive SAUR protein (InterPro:IPR003676); BEST Arabidopsis thaliana protein match is: SAUR-like auxin-responsive protein family  (TAIR:AT1G56150.1); Has 1206 Blast hits to 1201 proteins in 26 species: Archae - 0; Bacteria - 0; Metazoa - 0; Fungi - 0; Plants - 1205; Viruses - 0; Other Eukaryotes - 1 (source: NCBI BLink).</t>
  </si>
  <si>
    <t>NOP56-like pre RNA processing ribonucleoprotein; CONTAINS InterPro DOMAIN/s: Pre-mRNA processing ribonucleoprotein, snoRNA-binding domain (InterPro:IPR002687), NOP5, N-terminal (InterPro:IPR012974), NOSIC (InterPro:IPR012976); BEST Arabidopsis thaliana protein match is: homolog of nucleolar protein NOP56 (TAIR:AT1G56110.1); Has 9295 Blast hits to 5418 proteins in 524 species: Archae - 248; Bacteria - 207; Metazoa - 3152; Fungi - 1154; Plants - 664; Viruses - 16; Other Eukaryotes - 3854 (source: NCBI BLink).</t>
  </si>
  <si>
    <t>unknown protein; BEST Arabidopsis thaliana protein match is: unknown protein (TAIR:AT5G56120.1); Has 70 Blast hits to 70 proteins in 12 species: Archae - 0; Bacteria - 0; Metazoa - 0; Fungi - 0; Plants - 70; Viruses - 0; Other Eukaryotes - 0 (source: NCBI BLink).</t>
  </si>
  <si>
    <t>NAC (No Apical Meristem) domain transcriptional regulator superfamily protein; CONTAINS InterPro DOMAIN/s: No apical meristem (NAM) protein (InterPro:IPR003441); BEST Arabidopsis thaliana protein match is: NAC domain containing protein 42 (TAIR:AT2G43000.1); Has 2920 Blast hits to 2915 proteins in 75 species: Archae - 0; Bacteria - 0; Metazoa - 0; Fungi - 0; Plants - 2920; Viruses - 0; Other Eukaryotes - 0 (source: NCBI BLink).</t>
  </si>
  <si>
    <t>Lojap-related protein; INVOLVED IN: biological_process unknown; LOCATED IN: chloroplast; EXPRESSED IN: 21 plant structures; EXPRESSED DURING: 13 growth stages; CONTAINS InterPro DOMAIN/s: Iojap-related protein (InterPro:IPR004394); Has 4153 Blast hits to 4153 proteins in 1667 species: Archae - 0; Bacteria - 3137; Metazoa - 32; Fungi - 0; Plants - 68; Viruses - 0; Other Eukaryotes - 916 (source: NCBI BLink).</t>
  </si>
  <si>
    <t>unknown protein; BEST Arabidopsis thaliana protein match is: unknown protein (TAIR:AT1G56020.1); Has 2408 Blast hits to 418 proteins in 91 species: Archae - 0; Bacteria - 41; Metazoa - 198; Fungi - 63; Plants - 125; Viruses - 13; Other Eukaryotes - 1968 (source: NCBI BLink).</t>
  </si>
  <si>
    <t>myb-like HTH transcriptional regulator 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phosphate starvation response  1 (TAIR:AT4G28610.1); Has 2193 Blast hits to 2140 proteins in 145 species: Archae - 2; Bacteria - 18; Metazoa - 253; Fungi - 37; Plants - 1676; Viruses - 0; Other Eukaryotes - 207 (source: NCBI BLink).</t>
  </si>
  <si>
    <t>Potential natural antisense gene, locus overlaps with AT3G13060</t>
  </si>
  <si>
    <t>Polyketide cyclase/dehydrase and lipid transport superfamily protein; CONTAINS InterPro DOMAIN/s: Lipid-binding START (InterPro:IPR002913); BEST Arabidopsis thaliana protein match is: Polyketide cyclase/dehydrase and lipid transport superfamily protein (TAIR:AT1G55960.1); Has 330 Blast hits to 330 proteins in 66 species: Archae - 0; Bacteria - 0; Metazoa - 145; Fungi - 0; Plants - 155; Viruses - 0; Other Eukaryotes - 30 (source: NCBI BLink).</t>
  </si>
  <si>
    <t>STRUBBELIG-receptor family 4 (SRF4); FUNCTIONS IN: protein serine/threonine kinase activity, kinase activity, ATP binding; INVOLVED IN: transmembrane receptor protein tyrosine kinase signaling pathway, protein amino acid phosphorylation; LOCATED IN: endomembrane system; EXPRESSED IN: 7 plant structures; EXPRESSED DURING: L mature pollen stage, M germinated pollen stage, 4 anthesis, petal differentiation and expansion stage;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STRUBBELIG-receptor family 5 (TAIR:AT1G78980.1); Has 161934 Blast hits to 117397 proteins in 3485 species: Archae - 127; Bacteria - 13410; Metazoa - 46563; Fungi - 8828; Plants - 74801; Viruses - 375; Other Eukaryotes - 17830 (source: NCBI BLink).</t>
  </si>
  <si>
    <t>encodes an ATP-dependent MRP-like ABC transporter able to transport glutathione-conjugates as well as chlorophyll catabolites.  The expression of this gene is upregulated by herbicide safeners such as benoxacor and fenclorim.</t>
  </si>
  <si>
    <t>Ribosomal protein S10p/S20e family protein; FUNCTIONS IN: structural constituent of ribosome, RNA binding; INVOLVED IN: translation; LOCATED IN: small ribosomal subunit, chloroplast; EXPRESSED IN: 22 plant structures; EXPRESSED DURING: 13 growth stages; CONTAINS InterPro DOMAIN/s: Ribosomal protein S10 subgroup (InterPro:IPR005731), Ribosomal protein S10, conserved site (InterPro:IPR018268), Ribosomal protein S10 (InterPro:IPR001848); Has 8443 Blast hits to 8443 proteins in 2902 species: Archae - 264; Bacteria - 5393; Metazoa - 337; Fungi - 182; Plants - 190; Viruses - 0; Other Eukaryotes - 2077 (source: NCBI BLink).</t>
  </si>
  <si>
    <t>unknown protein; FUNCTIONS IN: molecular_function unknown; INVOLVED IN: biological_process unknown; LOCATED IN: endomembrane system; EXPRESSED IN: 18 plant structures; EXPRESSED DURING: 12 growth stages; BEST Arabidopsis thaliana protein match is: unknown protein (TAIR:AT4G16400.1); Has 29 Blast hits to 29 proteins in 8 species: Archae - 0; Bacteria - 0; Metazoa - 0; Fungi - 0; Plants - 29; Viruses - 0; Other Eukaryotes - 0 (source: NCBI BLink).</t>
  </si>
  <si>
    <t>NOL1/NOP2/sun family protein / antitermination NusB domain-containing protein; FUNCTIONS IN: RNA binding; INVOLVED IN: regulation of transcription, DNA-dependent; LOCATED IN: chloroplast; EXPRESSED IN: 19 plant structures; EXPRESSED DURING: 13 growth stages; CONTAINS InterPro DOMAIN/s: Bacterial Fmu (Sun)/eukaryotic nucleolar NOL1/Nop2p (InterPro:IPR001678), NusB/RsmB/TIM44 (InterPro:IPR006027); BEST Arabidopsis thaliana protein match is: S-adenosyl-L-methionine-dependent methyltransferases superfamily protein (TAIR:AT5G55920.1); Has 10280 Blast hits to 10234 proteins in 2431 species: Archae - 377; Bacteria - 6832; Metazoa - 588; Fungi - 364; Plants - 311; Viruses - 0; Other Eukaryotes - 1808 (source: NCBI BLink).</t>
  </si>
  <si>
    <t>Encodes a protein that binds to G-box binding transcription factors and enhances their binding affinities to G-box in vitro. This protein localizes to the nucleus and is expressed predominantly in the root.</t>
  </si>
  <si>
    <t>Chaperone DnaJ-domain superfamily protein; FUNCTIONS IN: unfolded protein binding, heat shock protein binding; INVOLVED IN: protein folding; EXPRESSED IN: 23 plant structures; EXPRESSED DURING: 13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Chaperone DnaJ-domain superfamily protein (TAIR:AT2G17880.1); Has 19059 Blast hits to 19056 proteins in 3143 species: Archae - 142; Bacteria - 8678; Metazoa - 3049; Fungi - 1540; Plants - 1805; Viruses - 5; Other Eukaryotes - 3840 (source: NCBI BLink).</t>
  </si>
  <si>
    <t>Encodes an outer nuclear membrane protein that anchors RanGAP1 to the nuclear envelope.  It interacts with SUN proteins and is required for maintaining the elongated nuclear shape of epidermal cells.</t>
  </si>
  <si>
    <t>branched chain alpha-keto acid dehydrogenase E1 beta</t>
  </si>
  <si>
    <t>unknown protein; FUNCTIONS IN: molecular_function unknown; INVOLVED IN: biological_process unknown; LOCATED IN: endomembrane system; EXPRESSED IN: 23 plant structures; EXPRESSED DURING: 13 growth stages; BEST Arabidopsis thaliana protein match is: unknown protein (TAIR:AT1G55475.1); Has 30201 Blast hits to 17322 proteins in 780 species: Archae - 12; Bacteria - 1396; Metazoa - 17338; Fungi - 3422; Plants - 5037; Viruses - 0; Other Eukaryotes - 2996 (source: NCBI BLink).</t>
  </si>
  <si>
    <t>Protein of Unknown Function (DUF239); INVOLVED IN: biological_process unknown; LOCATED IN: endomembrane system; EXPRESSED IN: 22 plant structures; EXPRESSED DURING: 13 growth stages; CONTAINS InterPro DOMAIN/s: Protein of unknown function DUF239, plant (InterPro:IPR004314); BEST Arabidopsis thaliana protein match is: Protein of Unknown Function (DUF239) (TAIR:AT1G55360.1); Has 759 Blast hits to 705 proteins in 28 species: Archae - 0; Bacteria - 15; Metazoa - 0; Fungi - 10; Plants - 734; Viruses - 0; Other Eukaryotes - 0 (source: NCBI BLink).</t>
  </si>
  <si>
    <t>Encodes a GPI-anchored arabinogalactan (AG) peptide with a short 'classical' backbone of 10 amino acids, seven of which are conserved among the 4 other Arabidopsis AG peptides.  These peptides may be involved in cell signaling.</t>
  </si>
  <si>
    <t>O-Glycosyl hydrolases family 17 protein; FUNCTIONS IN: cation binding, hydrolase activity, hydrolyzing O-glycosyl compounds, catalytic activity; INVOLVED IN: carbohydrate metabolic process; LOCATED IN: anchored to plasma membrane, plasma membrane, anchored to membrane; EXPRESSED IN: 24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(TAIR:AT2G01630.1); Has 2864 Blast hits to 2791 proteins in 151 species: Archae - 0; Bacteria - 0; Metazoa - 3; Fungi - 51; Plants - 2798; Viruses - 0; Other Eukaryotes - 12 (source: NCBI BLink).</t>
  </si>
  <si>
    <t>Cysteine/Histidine-rich C1 domain family protein; FUNCTIONS IN: zinc ion binding; INVOLVED IN: intracellular signaling pathway; EXPRESSED IN: 20 plant structures; EXPRESSED DURING: 9 growth stages; CONTAINS InterPro DOMAIN/s: Protein kinase C-like, phorbol ester/diacylglycerol binding (InterPro:IPR002219), Zinc finger, PHD-type, conserved site (InterPro:IPR019786), Zinc finger, PHD-type (InterPro:IPR001965), DC1 (InterPro:IPR004146), C1-like (InterPro:IPR011424); BEST Arabidopsis thaliana protein match is: Cysteine/Histidine-rich C1 domain family protein (TAIR:AT5G42280.1); Has 1359 Blast hits to 591 proteins in 21 species: Archae - 0; Bacteria - 0; Metazoa - 2; Fungi - 0; Plants - 1347; Viruses - 0; Other Eukaryotes - 10 (source: NCBI BLink).</t>
  </si>
  <si>
    <t>TRAF-like superfamily protein; FUNCTIONS IN: molecular_function unknown; INVOLVED IN: multicellular organismal development, ubiquitin-dependent protein catabolic process; LOCATED IN: nucleus; EXPRESSED IN: 11 plant structures; EXPRESSED DURING: LP.06 six leaves visible, LP.04 four leaves visible, 4 anthesis, petal differentiation and expansion stage; CONTAINS InterPro DOMAIN/s: TRAF-like (InterPro:IPR008974), Seven-in-absentia protein, TRAF-like domain (InterPro:IPR018121), Seven-in-absentia protein, sina (InterPro:IPR004162), TRAF-type (InterPro:IPR013322); BEST Arabidopsis thaliana protein match is: seven in absentia of Arabidopsis 2 (TAIR:AT3G58040.1);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</si>
  <si>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chloroplast; EXPRESSED IN: 17 plant structures; EXPRESSED DURING: 11 growth stages; BEST Arabidopsis thaliana protein match is: unknown protein (TAIR:AT1G55205.1); Has 76 Blast hits to 76 proteins in 10 species: Archae - 0; Bacteria - 0; Metazoa - 0; Fungi - 0; Plants - 76; Viruses - 0; Other Eukaryotes - 0 (source: NCBI BLink).</t>
  </si>
  <si>
    <t>Encodes a cytochrome P-450 gene that is involved in brassinosteroid biosynthesis, most likely in the conversion step of teasterone (TE) to 3-dehydroteasterone (3DT), and/or 6-deoxoteasterone (6-deoxoTE) to 6-deoxo-3-dehydroteasterone (6-deoxo3DT); or the conversion of cathasterone (CT) to TE, and/or 6-deoxocathasterone (6-deoxoCT) to 6-deoxoTE. Recently, CYP90D1 was shown to catalyse the C-23 hydroxylation of several brassinosteroids (the enzyme has a broad specificity for 22-hydroxylated substrates). Member of the CYP90C CYP450 family. Similar to Cytochrome P450 90C1 (ROT3).</t>
  </si>
  <si>
    <t>indeterminate(ID)-domain 11 (IDD11); FUNCTIONS IN: sequence-specific DNA binding transcription factor activity, zinc ion binding, nucleic acid binding; INVOLVED IN: regulation of transcription; LOCATED IN: intracellular; EXPRESSED IN: 20 plant structures; EXPRESSED DURING: 9 growth stages; CONTAINS InterPro DOMAIN/s: Zinc finger, C2H2-like (InterPro:IPR015880), Zinc finger, C2H2-type (InterPro:IPR007087); BEST Arabidopsis thaliana protein match is: indeterminate(ID)-domain 7 (TAIR:AT1G55110.1).</t>
  </si>
  <si>
    <t>GRAS family transcription factor; CONTAINS InterPro DOMAIN/s: Transcription factor GRAS (InterPro:IPR005202); BEST Arabidopsis thaliana protein match is: GRAS family transcription factor (TAIR:AT3G49950.1); Has 2103 Blast hits to 2091 proteins in 270 species: Archae - 0; Bacteria - 2; Metazoa - 0; Fungi - 0; Plants - 2101; Viruses - 0; Other Eukaryotes - 0 (source: NCBI BLink).</t>
  </si>
  <si>
    <t>Protein of unknown function (DUF3511); FUNCTIONS IN: molecular_function unknown; INVOLVED IN: biological_process unknown; LOCATED IN: plasma membrane; EXPRESSED IN: 22 plant structures; EXPRESSED DURING: 13 growth stages; CONTAINS InterPro DOMAIN/s: Protein of unknown function DUF3511 (InterPro:IPR021899); BEST Arabidopsis thaliana protein match is: Protein of unknown function (DUF3511) (TAIR:AT5G11970.1); Has 203 Blast hits to 203 proteins in 14 species: Archae - 0; Bacteria - 0; Metazoa - 0; Fungi - 0; Plants - 203; Viruses - 0; Other Eukaryotes - 0 (source: NCBI BLink).</t>
  </si>
  <si>
    <t>unknown protein; BEST Arabidopsis thaliana protein match is: unknown protein (TAIR:AT4G13266.1); Has 339 Blast hits to 265 proteins in 12 species: Archae - 0; Bacteria - 0; Metazoa - 0; Fungi - 0; Plants - 339; Viruses - 0; Other Eukaryotes - 0 (source: NCBI BLink).</t>
  </si>
  <si>
    <t>Growth regulating factor encoding transcription activator. One of the nine members of a GRF gene family, containing nuclear targeting domain. Involved in leaf development and expressed in root, shoot and flower.</t>
  </si>
  <si>
    <t>unknown protein; BEST Arabidopsis thaliana protein match is: unknown protein (TAIR:AT1G54120.1); Has 30 Blast hits to 30 proteins in 8 species: Archae - 0; Bacteria - 0; Metazoa - 0; Fungi - 0; Plants - 30; Viruses - 0; Other Eukaryotes - 0 (source: NCBI BLink).</t>
  </si>
  <si>
    <t>Encodes a novel coiled-coil, TPR domain containing protein that is localized to the chloroplast membrane and is involved in chlorophyll biosynthesis.  Mutants accumulate protochlorophyllide, an intermediate in the chlorophyll biosynthesis pathway, in dark and release singlet oxygen in plastids in a controlled and non-invasive manner upon a dark/light shift.</t>
  </si>
  <si>
    <t>FUNCTIONS IN: molecular_function unknown; INVOLVED IN: biological_process unknown; LOCATED IN: cellular_component unknown; BEST Arabidopsis thaliana protein match is: COP1-interacting protein-related (TAIR:AT1G72410.1); Has 30201 Blast hits to 17322 proteins in 780 species: Archae - 12; Bacteria - 1396; Metazoa - 17338; Fungi - 3422; Plants - 5037; Viruses - 0; Other Eukaryotes - 2996 (source: NCBI BLink).</t>
  </si>
  <si>
    <t>unknown protein; BEST Arabidopsis thaliana protein match is: unknown protein (TAIR:AT5G12360.1); Has 18 Blast hits to 18 proteins in 5 species: Archae - 0; Bacteria - 0; Metazoa - 0; Fungi - 0; Plants - 18; Viruses - 0; Other Eukaryotes - 0 (source: NCBI BLink).</t>
  </si>
  <si>
    <t>Chaperone DnaJ-domain superfamily protein; FUNCTIONS IN: heat shock protein binding; INVOLVED IN: protein folding; LOCATED IN: cellular_component unknown; EXPRESSED IN: 19 plant structures; EXPRESSED DURING: 11 growth stages; CONTAINS InterPro DOMAIN/s: Molecular chaperone, heat shock protein, Hsp40, DnaJ (InterPro:IPR015609), Heat shock protein DnaJ, N-terminal (InterPro:IPR001623); BEST Arabidopsis thaliana protein match is: Chaperone DnaJ-domain superfamily protein (TAIR:AT1G72416.2); Has 21914 Blast hits to 21906 proteins in 3169 species: Archae - 155; Bacteria - 8965; Metazoa - 3686; Fungi - 1997; Plants - 2132; Viruses - 13; Other Eukaryotes - 4966 (source: NCBI BLink).</t>
  </si>
  <si>
    <t>A semidominant QTL which has an epistatic effect on the Epithiospecifier gene. Represses nitrile formation and favors isothiocyanate production during glucosinolate hydrolysis. The functional allele deters the insect herbivory T. ni.</t>
  </si>
  <si>
    <t>GDSL-like Lipase/Acylhydrolase superfamily protein; FUNCTIONS IN: hydrolase activity, acting on ester bonds, carboxylesterase activity; INVOLVED IN: lipid metabolic process; LOCATED IN: vacuole; EXPRESSED IN: 22 plant structures; EXPRESSED DURING: 13 growth stages; CONTAINS InterPro DOMAIN/s: Lipase, GDSL (InterPro:IPR001087); BEST Arabidopsis thaliana protein match is: GDSL-like Lipase/Acylhydrolase superfamily protein (TAIR:AT1G54010.1); Has 3081 Blast hits to 3051 proteins in 109 species: Archae - 0; Bacteria - 135; Metazoa - 0; Fungi - 3; Plants - 2937; Viruses - 0; Other Eukaryotes - 6 (source: NCBI BLink).</t>
  </si>
  <si>
    <t>Encodes a protein that is predicted to act as a 1-phosphatidylinositol-3-phosphate (PtdIns3P) 5-kinase based on its homology to Fab1 from yeast. It contains an FYVE domain required for binding to PtdIns3P-containing membranes in yeast, as well as a Cpn60_TCP1 homology domain plus a kinase domain. fab1a/fab1b pollen grains not viable and have defective vacuolar organization. FAB1A and FAB1B complement the enlarged vacuolar phenotype of the fission yeast ste12delta mutant.</t>
  </si>
  <si>
    <t>unknown protein; Has 51 Blast hits to 51 proteins in 13 species: Archae - 0; Bacteria - 0; Metazoa - 0; Fungi - 0; Plants - 51; Viruses - 0; Other Eukaryotes - 0 (source: NCBI BLink).</t>
  </si>
  <si>
    <t>Tetratricopeptide repeat (TPR)-like superfamily protein; CONTAINS InterPro DOMAIN/s: Pentatricopeptide repeat (InterPro:IPR002885); BEST Arabidopsis thaliana protein match is: Tetratricopeptide repeat (TPR)-like superfamily protein (TAIR:AT3G46790.1); Has 35559 Blast hits to 14091 proteins in 265 species: Archae - 0; Bacteria - 6; Metazoa - 58; Fungi - 108; Plants - 34937; Viruses - 0; Other Eukaryotes - 450 (source: NCBI BLink).</t>
  </si>
  <si>
    <t>Aldolase-type TIM barrel family protein; FUNCTIONS IN: glycolate oxidase activity; INVOLVED IN: oxidation reduction, metabolic process; LOCATED IN: in 7 components; EXPRESSED IN: cotyledon, fruit, guard cell, juvenile leaf, leaf; EXPRESSED DURING: seedling growth; CONTAINS InterPro DOMAIN/s: Aldolase-type TIM barrel (InterPro:IPR013785), FMN-dependent alpha-hydroxy acid dehydrogenase, active site (InterPro:IPR008259), FMN-dependent dehydrogenase (InterPro:IPR000262), Alpha-hydroxy acid dehydrogenase, FMN-dependent (InterPro:IPR012133); BEST Arabidopsis thaliana protein match is: Aldolase-type TIM barrel family protein (TAIR:AT3G14415.3); Has 11706 Blast hits to 11682 proteins in 1857 species: Archae - 148; Bacteria - 5438; Metazoa - 369; Fungi - 697; Plants - 266; Viruses - 0; Other Eukaryotes - 4788 (source: NCBI BLink).</t>
  </si>
  <si>
    <t>Encodes  9-&lt;i&gt;cis&lt;/i&gt;-epoxycarotenoid dioxygenase, a key enzyme in the biosynthesis of abscisic acid. Regulated in response to drought and salinity. Expressed in roots, flowers and seeds. Localized to the chloroplast stroma and thylakoid membrane.</t>
  </si>
  <si>
    <t>RNA-binding protein, putative, contains Pfam profile: PF00076 RNA recognition motif. (a.k.a. RRM, RBD, or RNP domain) (2 copies). Contains PAM PABC binding domain.</t>
  </si>
  <si>
    <t>Terpenoid cyclases/Protein prenyltransferases superfamily protein; FUNCTIONS IN: lyase activity, magnesium ion binding; INVOLVED IN: metabolic process;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Terpenoid cyclases/Protein prenyltransferases superfamily protein (TAIR:AT3G14520.1); Has 1707 Blast hits to 1675 proteins in 180 species: Archae - 0; Bacteria - 6; Metazoa - 0; Fungi - 0; Plants - 1697; Viruses - 0; Other Eukaryotes - 4 (source: NCBI BLink).</t>
  </si>
  <si>
    <t>NTMC2T6.2;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(TAIR:AT1G53590.1); Has 30201 Blast hits to 17322 proteins in 780 species: Archae - 12; Bacteria - 1396; Metazoa - 17338; Fungi - 3422; Plants - 5037; Viruses - 0; Other Eukaryotes - 2996 (source: NCBI BLink).</t>
  </si>
  <si>
    <t>Ribosomal protein L18ae family; BEST Arabidopsis thaliana protein match is: Ribosomal protein L18ae family (TAIR:AT1G17080.1); Has 132 Blast hits to 132 proteins in 17 species: Archae - 0; Bacteria - 2; Metazoa - 0; Fungi - 0; Plants - 129; Viruses - 0; Other Eukaryotes - 1 (source: NCBI BLink).</t>
  </si>
  <si>
    <t>Ribosomal protein L18ae/LX family protein; FUNCTIONS IN: structural constituent of ribosome; INVOLVED IN: N-terminal protein myristoylation, translation, ribosome biogenesis; LOCATED IN: cytosolic ribosome, ribosome, cytosolic large ribosomal subunit, membrane; EXPRESSED IN: 23 plant structures; EXPRESSED DURING: 13 growth stages; CONTAINS InterPro DOMAIN/s: Ribosomal protein L18ae/LX (InterPro:IPR021138), Ribosomal protein L18ae (InterPro:IPR002670); BEST Arabidopsis thaliana protein match is: Ribosomal protein L18ae/LX family protein (TAIR:AT2G34480.1); Has 758 Blast hits to 757 proteins in 282 species: Archae - 0; Bacteria - 0; Metazoa - 314; Fungi - 159; Plants - 155; Viruses - 0; Other Eukaryotes - 130 (source: NCBI BLink).</t>
  </si>
  <si>
    <t>SART-1 family; CONTAINS InterPro DOMAIN/s: SART-1 protein (InterPro:IPR005011); BEST Arabidopsis thaliana protein match is: SART-1 family (TAIR:AT5G16780.1); Has 296 Blast hits to 296 proteins in 144 species: Archae - 0; Bacteria - 0; Metazoa - 92; Fungi - 96; Plants - 41; Viruses - 0; Other Eukaryotes - 67 (source: NCBI BLink).</t>
  </si>
  <si>
    <t>RNI-like superfamily protein; CONTAINS InterPro DOMAIN/s: FBD (InterPro:IPR013596), FBD-like (InterPro:IPR006566); BEST Arabidopsis thaliana protein match is: F-box/RNI-like/FBD-like domains-containing protein (TAIR:AT3G52680.2); Has 1267 Blast hits to 1249 proteins in 21 species: Archae - 0; Bacteria - 0; Metazoa - 0; Fungi - 0; Plants - 1267; Viruses - 0; Other Eukaryotes - 0 (source: NCBI BLink).</t>
  </si>
  <si>
    <t>RING/FYVE/PHD zinc finger superfamily protein; FUNCTIONS IN: zinc ion binding; EXPRESSED IN: 21 plant structures; EXPRESSED DURING: 13 growth stages; CONTAINS InterPro DOMAIN/s: Zinc finger, PHD-type (InterPro:IPR001965), Zinc finger, FYVE/PHD-type (InterPro:IPR011011), Zinc finger, PHD-finger (InterPro:IPR019787); BEST Arabidopsis thaliana protein match is: homologue of trithorax (TAIR:AT2G31650.1); Has 35333 Blast hits to 34131 proteins in 2444 species: Archae - 798; Bacteria - 22429; Metazoa - 974; Fungi - 991; Plants - 531; Viruses - 0; Other Eukaryotes - 9610 (source: NCBI BLink).</t>
  </si>
  <si>
    <t>unknown protein; BEST Arabidopsis thaliana protein match is: unknown protein (TAIR:AT1G67170.1); Has 4036 Blast hits to 3091 proteins in 519 species: Archae - 61; Bacteria - 669; Metazoa - 1503; Fungi - 255; Plants - 421; Viruses - 4; Other Eukaryotes - 1123 (source: NCBI BLink).</t>
  </si>
  <si>
    <t>unknown protein; FUNCTIONS IN: molecular_function unknown; INVOLVED IN: biological_process unknown; LOCATED IN: endomembrane system; EXPRESSED IN: 6 plant structures; EXPRESSED DURING: LP.04 four leaves visible, LP.02 two leaves visible; Has 63 Blast hits to 63 proteins in 13 species: Archae - 0; Bacteria - 0; Metazoa - 0; Fungi - 0; Plants - 63; Viruses - 0; Other Eukaryotes - 0 (source: NCBI BLink).</t>
  </si>
  <si>
    <t>CONTAINS InterPro DOMAIN/s: Transposase, Ptta/En/Spm, plant (InterPro:IPR004252); BEST Arabidopsis thaliana protein match is: glucan synthase-like 4 (TAIR:AT3G14570.2); Has 315 Blast hits to 313 proteins in 50 species: Archae - 2; Bacteria - 16; Metazoa - 11; Fungi - 7; Plants - 181; Viruses - 2; Other Eukaryotes - 96 (source: NCBI BLink).</t>
  </si>
  <si>
    <t>rhamnose biosynthesis 3 (RHM3); CONTAINS InterPro DOMAIN/s: NAD-dependent epimerase/dehydratase (InterPro:IPR001509), NAD(P)-binding domain (InterPro:IPR016040), dTDP-4-dehydrorhamnose reductase (InterPro:IPR005913); BEST Arabidopsis thaliana protein match is: NAD-dependent epimerase/dehydratase family protein (TAIR:AT1G53500.1); Has 53605 Blast hits to 53390 proteins in 3033 species: Archae - 947; Bacteria - 30692; Metazoa - 1095; Fungi - 569; Plants - 1514; Viruses - 102; Other Eukaryotes - 18686 (source: NCBI BLink).</t>
  </si>
  <si>
    <t>mechanosensitive channel of small conductance-like 5 (MSL5); INVOLVED IN: transmembrane transport; LOCATED IN: membrane; CONTAINS InterPro DOMAIN/s: Membrane protein, At2g17000, predicted (InterPro:IPR016688), Mechanosensitive ion channel MscS (InterPro:IPR006685), Like-Sm ribonucleoprotein (LSM)-related domain (InterPro:IPR010920); BEST Arabidopsis thaliana protein match is: mechanosensitive channel of small conductance-like 4 (TAIR:AT1G53470.1); Has 30201 Blast hits to 17322 proteins in 780 species: Archae - 12; Bacteria - 1396; Metazoa - 17338; Fungi - 3422; Plants - 5037; Viruses - 0; Other Eukaryotes - 2996 (source: NCBI BLink).</t>
  </si>
  <si>
    <t>Plant protein of unknown function (DUF641); CONTAINS InterPro DOMAIN/s: Protein of unknown function DUF641, plant (InterPro:IPR006943); BEST Arabidopsis thaliana protein match is: Plant protein of unknown function (DUF641) (TAIR:AT1G53380.3); Has 436 Blast hits to 433 proteins in 67 species: Archae - 9; Bacteria - 8; Metazoa - 66; Fungi - 13; Plants - 283; Viruses - 0; Other Eukaryotes - 57 (source: NCBI BLink).</t>
  </si>
  <si>
    <t>phosphoesterase; FUNCTIONS IN: DNA binding, catalytic activity, zinc ion binding; EXPRESSED IN: 24 plant structures; EXPRESSED DURING: 15 growth stages; CONTAINS InterPro DOMAIN/s: HAD-superfamily hydrolase, subfamily IIIA (InterPro:IPR006549), Polynucleotide kinase 3 phosphatase, central region (InterPro:IPR013954), Zinc finger, PARP-type (InterPro:IPR001510), Polynucleotide kinase 3, phosphatase (InterPro:IPR015636), DNA 3-phosphatase (InterPro:IPR006551); BEST Arabidopsis thaliana protein match is: poly(ADP-ribose) polymerase 2 (TAIR:AT2G31320.1); Has 2061 Blast hits to 1425 proteins in 265 species: Archae - 2; Bacteria - 49; Metazoa - 943; Fungi - 202; Plants - 219; Viruses - 45; Other Eukaryotes - 601 (source: NCBI BLink).</t>
  </si>
  <si>
    <t>unknown protein; FUNCTIONS IN: molecular_function unknown; INVOLVED IN: embryo development; LOCATED IN: chloroplast; EXPRESSED IN: 19 plant structures; EXPRESSED DURING: 13 growth stages; Has 17135 Blast hits to 10204 proteins in 644 species: Archae - 47; Bacteria - 1684; Metazoa - 5536; Fungi - 2506; Plants - 1043; Viruses - 361; Other Eukaryotes - 5958 (source: NCBI BLink).</t>
  </si>
  <si>
    <t>HEME1; FUNCTIONS IN: uroporphyrinogen decarboxylase activity; INVOLVED IN: response to cadmium ion; LOCATED IN: chloroplast stroma, chloroplast; EXPRESSED IN: 23 plant structures; EXPRESSED DURING: 14 growth stages; CONTAINS InterPro DOMAIN/s: Uroporphyrinogen decarboxylase HemE (InterPro:IPR006361), Uroporphyrinogen decarboxylase (URO-D) (InterPro:IPR000257); BEST Arabidopsis thaliana protein match is: Uroporphyrinogen decarboxylase (TAIR:AT2G40490.1); Has 7323 Blast hits to 7320 proteins in 2007 species: Archae - 103; Bacteria - 3942; Metazoa - 236; Fungi - 136; Plants - 121; Viruses - 0; Other Eukaryotes - 2785 (source: NCBI BLink).</t>
  </si>
  <si>
    <t>IDM1 is a histone H3 acetyltransferase that is capable of recognizing methylated DNA through its MBD domain and recognizing unmethylated histone H3K4 through its PHD domain.   It negatively regulates DNA demethylation, preventing DNA hypermethylation of highly homologous multicopy genes and other repetitive sequences.</t>
  </si>
  <si>
    <t>Arabidopsis thaliana TCP family transcription factor. Regulated by miR319. Involved in heterchronic regulation of leaf differentiation.</t>
  </si>
  <si>
    <t>unknown protein; FUNCTIONS IN: molecular_function unknown; INVOLVED IN: biological_process unknown; LOCATED IN: chloroplast thylakoid membrane; EXPRESSED IN: 20 plant structures; EXPRESSED DURING: 13 growth stages; CONTAINS InterPro DOMAIN/s: Protein of unknown function DUF3082 (InterPro:IPR021434); Has 77 Blast hits to 77 proteins in 38 species: Archae - 0; Bacteria - 37; Metazoa - 0; Fungi - 0; Plants - 39; Viruses - 0; Other Eukaryotes - 1 (source: NCBI BLink).</t>
  </si>
  <si>
    <t>unknown protein; BEST Arabidopsis thaliana protein match is: unknown protein (TAIR:AT1G53180.1); Has 47 Blast hits to 47 proteins in 15 species: Archae - 0; Bacteria - 0; Metazoa - 13; Fungi - 0; Plants - 30; Viruses - 0; Other Eukaryotes - 4 (source: NCBI BLink).</t>
  </si>
  <si>
    <t>Tetratricopeptide repeat (TPR)-like superfamily protein; CONTAINS InterPro DOMAIN/s: Pentatricopeptide repeat (InterPro:IPR002885); BEST Arabidopsis thaliana protein match is: Pentatricopeptide repeat (PPR) superfamily protein (TAIR:AT4G13650.1); Has 42839 Blast hits to 13577 proteins in 243 species: Archae - 0; Bacteria - 0; Metazoa - 52; Fungi - 90; Plants - 42162; Viruses - 0; Other Eukaryotes - 535 (source: NCBI BLink).</t>
  </si>
  <si>
    <t>Polynucleotidyl transferase, ribonuclease H-like superfamily protein; FUNCTIONS IN: exonuclease activity; LOCATED IN: intracellular, chloroplast; EXPRESSED IN: 14 plant structures; EXPRESSED DURING: 9 growth stages; CONTAINS InterPro DOMAIN/s: Exonuclease, RNase T/DNA polymerase III (InterPro:IPR013520); Has 576 Blast hits to 576 proteins in 123 species: Archae - 0; Bacteria - 44; Metazoa - 336; Fungi - 16; Plants - 80; Viruses - 0; Other Eukaryotes - 100 (source: NCBI BLink).</t>
  </si>
  <si>
    <t>unknown protein; Has 266 Blast hits to 264 proteins in 44 species: Archae - 0; Bacteria - 0; Metazoa - 58; Fungi - 0; Plants - 199; Viruses - 0; Other Eukaryotes - 9 (source: NCBI BLink).</t>
  </si>
  <si>
    <t>chloroplast 30S ribosomal protein S20, putative; FUNCTIONS IN: structural constituent of ribosome, RNA binding; INVOLVED IN: translation, ribosome biogenesis; LOCATED IN: ribosome, chloroplast stroma, chloroplast, membrane; EXPRESSED IN: 22 plant structures; EXPRESSED DURING: 13 growth stages; CONTAINS InterPro DOMAIN/s: Ribosomal protein S20 (InterPro:IPR002583); Has 3989 Blast hits to 3989 proteins in 1480 species: Archae - 0; Bacteria - 3264; Metazoa - 2; Fungi - 0; Plants - 49; Viruses - 0; Other Eukaryotes - 674 (source: NCBI BLink).</t>
  </si>
  <si>
    <t>Encodes a member of the ERF (ethylene response factor) subfamily B-1 of ERF/AP2 transcription factor family (ATERF-4). The protein contains one AP2 domain. Acts as a negative regulator of JA-responsive defense gene expression and resistance to the  necrotrophic fungal pathogen Fusarium oxysporum and antagonizes JA inhibition of root elongation.</t>
  </si>
  <si>
    <t>VQ motif-containing protein; FUNCTIONS IN: molecular_function unknown; INVOLVED IN: biological_process unknown; LOCATED IN: chloroplast; EXPRESSED IN: 22 plant structures; EXPRESSED DURING: 11 growth stages; CONTAINS InterPro DOMAIN/s: VQ (InterPro:IPR008889); BEST Arabidopsis thaliana protein match is: VQ motif-containing protein (TAIR:AT5G53830.1); Has 135 Blast hits to 135 proteins in 13 species: Archae - 0; Bacteria - 0; Metazoa - 11; Fungi - 0; Plants - 124; Viruses - 0; Other Eukaryotes - 0 (source: NCBI BLink).</t>
  </si>
  <si>
    <t>Hypothetical protein similar to PPI1, a protein that interacts with the plasma membrane H+ ATPase AHA1</t>
  </si>
  <si>
    <t>BEST Arabidopsis thaliana protein match is: RING/U-box superfamily protein (TAIR:AT3G15740.1); Has 12 Blast hits to 12 proteins in 2 species: Archae - 0; Bacteria - 0; Metazoa - 0; Fungi - 0; Plants - 12; Viruses - 0; Other Eukaryotes - 0 (source: NCBI BLink).</t>
  </si>
  <si>
    <t>Note of caution: not to be confused with another protein (AtNAC6 locus AT5G39610) which on occasion has also been referred to as AtNAC2.</t>
  </si>
  <si>
    <t>Cyclophilin-like peptidyl-prolyl cis-trans isomerase family protein; FUNCTIONS IN: peptidyl-prolyl cis-trans isomerase activity; INVOLVED IN: protein folding; LOCATED IN: thylakoid, thylakoid lumen, chloroplast thylakoid membrane, chloroplast thylakoid lumen, chloroplast; EXPRESSED IN: 22 plant structures; EXPRESSED DURING: 14 growth stages; CONTAINS InterPro DOMAIN/s: Cyclophilin-like (InterPro:IPR015891), Peptidyl-prolyl cis-trans isomerase, cyclophilin-type (InterPro:IPR002130); BEST Arabidopsis thaliana protein match is: cyclophilin 38 (TAIR:AT3G01480.1); Has 713 Blast hits to 711 proteins in 154 species: Archae - 5; Bacteria - 374; Metazoa - 0; Fungi - 0; Plants - 88; Viruses - 0; Other Eukaryotes - 246 (source: NCBI BLink).</t>
  </si>
  <si>
    <t>unknown protein; FUNCTIONS IN: molecular_function unknown; INVOLVED IN: biological_process unknown; LOCATED IN: cellular_component unknown; BEST Arabidopsis thaliana protein match is: unknown protein (TAIR:AT1G52855.1); Has 30201 Blast hits to 17322 proteins in 780 species: Archae - 12; Bacteria - 1396; Metazoa - 17338; Fungi - 3422; Plants - 5037; Viruses - 0; Other Eukaryotes - 2996 (source: NCBI BLink).</t>
  </si>
  <si>
    <t>unknown protein; Has 25732 Blast hits to 16979 proteins in 961 species: Archae - 144; Bacteria - 1801; Metazoa - 12681; Fungi - 1868; Plants - 912; Viruses - 94; Other Eukaryotes - 8232 (source: NCBI BLink).</t>
  </si>
  <si>
    <t>Encodes APG8, a component of autophagy conjugation pathway. Delivered to the lumens of vacuole under nitrogen-starvation condition.</t>
  </si>
  <si>
    <t>Required for photorepair of 6-4 photoproducts in Arabidopsis thaliana.</t>
  </si>
  <si>
    <t>unknown protein; FUNCTIONS IN: molecular_function unknown; INVOLVED IN: biological_process unknown; LOCATED IN: chloroplast; EXPRESSED IN: 24 plant structures; EXPRESSED DURING: 15 growth stages; BEST Arabidopsis thaliana protein match is: unknown protein (TAIR:AT1G52720.1); Has 61 Blast hits to 61 proteins in 13 species: Archae - 0; Bacteria - 0; Metazoa - 0; Fungi - 0; Plants - 61; Viruses - 0; Other Eukaryotes - 0 (source: NCBI BLink).</t>
  </si>
  <si>
    <t>alpha/beta-Hydrolases superfamily protein; FUNCTIONS IN: hydrolase activity, carboxylesterase activity; EXPRESSED IN: 16 plant structures; EXPRESSED DURING: 11 growth stages; CONTAINS InterPro DOMAIN/s: Phospholipase/carboxylesterase (InterPro:IPR003140); BEST Arabidopsis thaliana protein match is: alpha/beta-Hydrolases superfamily protein (TAIR:AT1G52700.1).</t>
  </si>
  <si>
    <t>Ran BP2/NZF zinc finger-like superfamily protein; FUNCTIONS IN: binding, zinc ion binding; INVOLVED IN: biological_process unknown; LOCATED IN: intracellular; EXPRESSED IN: 21 plant structures; EXPRESSED DURING: 13 growth stages; CONTAINS InterPro DOMAIN/s: Zinc finger, RanBP2-type (InterPro:IPR001876); BEST Arabidopsis thaliana protein match is: Ran BP2/NZF zinc finger-like superfamily protein (TAIR:AT5G25490.1); Has 1825 Blast hits to 997 proteins in 170 species: Archae - 0; Bacteria - 2; Metazoa - 978; Fungi - 140; Plants - 475; Viruses - 0; Other Eukaryotes - 230 (source: NCBI BLink).</t>
  </si>
  <si>
    <t>Pectin lyase-like superfamily protein; FUNCTIONS IN: polygalacturonase activity; INVOLVED IN: response to cyclopentenone, carbohydrate metabolic process; LOCATED IN: anchored to plasma membrane, anchored to membrane, plant-type cell wall; EXPRESSED IN: 21 plant structures; EXPRESSED DURING: 13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(TAIR:AT4G35670.1); Has 4585 Blast hits to 4565 proteins in 589 species: Archae - 6; Bacteria - 1460; Metazoa - 14; Fungi - 1454; Plants - 1510; Viruses - 2; Other Eukaryotes - 139 (source: NCBI BLink).</t>
  </si>
  <si>
    <t>unknown protein; FUNCTIONS IN: molecular_function unknown; INVOLVED IN: biological_process unknown; LOCATED IN: endomembrane system; EXPRESSED IN: 22 plant structures; EXPRESSED DURING: 10 growth stages; BEST Arabidopsis thaliana protein match is: unknown protein (TAIR:AT1G52565.1); Has 42 Blast hits to 42 proteins in 10 species: Archae - 0; Bacteria - 0; Metazoa - 0; Fungi - 0; Plants - 42; Viruses - 0; Other Eukaryotes - 0 (source: NCBI BLink).</t>
  </si>
  <si>
    <t>unknown protein; BEST Arabidopsis thaliana protein match is: unknown protein (TAIR:AT1G52550.1); Has 20 Blast hits to 20 proteins in 5 species: Archae - 0; Bacteria - 0; Metazoa - 0; Fungi - 0; Plants - 20; Viruses - 0; Other Eukaryotes - 0 (source: NCBI BLink).</t>
  </si>
  <si>
    <t>Glycosyl hydrolase superfamily protein; FUNCTIONS IN: cation binding, hydrolase activity, hydrolyzing O-glycosyl compounds, catalytic activity; INVOLVED IN: carbohydrate metabolic process; LOCATED IN: anchored to membrane; EXPRESSED IN: root; CONTAINS InterPro DOMAIN/s: Glycoside hydrolase, family 17 (InterPro:IPR000490), Glycoside hydrolase, catalytic core (InterPro:IPR017853), Glycoside hydrolase, subgroup, catalytic core (InterPro:IPR013781); BEST Arabidopsis thaliana protein match is: Glycosyl hydrolase superfamily protein (TAIR:AT2G26600.1); Has 2147 Blast hits to 2134 proteins in 123 species: Archae - 0; Bacteria - 0; Metazoa - 3; Fungi - 0; Plants - 2137; Viruses - 0; Other Eukaryotes - 7 (source: NCBI BLink).</t>
  </si>
  <si>
    <t>Protein of unknown function (DUF567); CONTAINS InterPro DOMAIN/s: Protein of unknown function DUF567 (InterPro:IPR007612); BEST Arabidopsis thaliana protein match is: Protein of unknown function (DUF567) (TAIR:AT1G80120.1); Has 436 Blast hits to 435 proteins in 18 species: Archae - 0; Bacteria - 0; Metazoa - 0; Fungi - 7; Plants - 429; Viruses - 0; Other Eukaryotes - 0 (source: NCBI BLink).</t>
  </si>
  <si>
    <t>Pentatricopeptide repeat (PPR) superfamily protein; CONTAINS InterPro DOMAIN/s: Pentatricopeptide repeat (InterPro:IPR002885); BEST Arabidopsis thaliana protein match is: Tetratricopeptide repeat (TPR)-like superfamily protein (TAIR:AT2G29760.1); Has 42861 Blast hits to 14596 proteins in 286 species: Archae - 0; Bacteria - 14; Metazoa - 129; Fungi - 192; Plants - 41743; Viruses - 0; Other Eukaryotes - 783 (source: NCBI BLink).</t>
  </si>
  <si>
    <t>Similar to TSK-associating protein 1 (TSA1), contains 10 EFE repeats, a novel repeat sequence unique to plants.  Expressed preferentially in the roots.Protein is localized to ER bodies- an endoplasmic reticulum derived structure. Loss of function mutations lack ER bodies.</t>
  </si>
  <si>
    <t>CALLUS EXPRESSION OF RBCS 101 (CES101); FUNCTIONS IN: in 6 functions; INVOLVED IN: protein amino acid phosphorylation; LOCATED IN: endomembrane system; EXPRESSED IN: 21 plant structures; EXPRESSED DURING: 13 growth stages; CONTAINS InterPro DOMAIN/s: Curculin-like (mannose-binding) lectin (InterPro:IPR001480), PAN-2 domain (InterPro:IPR013227), Apple-like (InterPro:IPR003609),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S-locus lectin protein kinase family protein (TAIR:AT4G21390.1); Has 121576 Blast hits to 119500 proteins in 4422 species: Archae - 101; Bacteria - 13477; Metazoa - 44302; Fungi - 10440; Plants - 35232; Viruses - 450; Other Eukaryotes - 17574 (source: NCBI BLink).</t>
  </si>
  <si>
    <t>Encodes a protein with pyridoxal phosphate synthase activity whose transcripts were detected mostly in roots and accumulate during senescence. The protein was found in very low abundance, which prevented a specific localisation.</t>
  </si>
  <si>
    <t>unknown protein; BEST Arabidopsis thaliana protein match is: unknown protein (TAIR:AT1G15260.1); Has 26 Blast hits to 26 proteins in 7 species: Archae - 0; Bacteria - 0; Metazoa - 0; Fungi - 0; Plants - 26; Viruses - 0; Other Eukaryotes - 0 (source: NCBI BLink).</t>
  </si>
  <si>
    <t>Dynein light chain type 1 family protein; FUNCTIONS IN: microtubule motor activity; INVOLVED IN: microtubule-based process; LOCATED IN: microtubule associated complex; EXPRESSED IN: 12 plant structures; EXPRESSED DURING: 6 growth stages; CONTAINS InterPro DOMAIN/s: Dynein light chain, type 1/2 (InterPro:IPR001372); BEST Arabidopsis thaliana protein match is: RHO guanyl-nucleotide exchange factor 11 (TAIR:AT1G52240.2); Has 1266 Blast hits to 1264 proteins in 223 species: Archae - 0; Bacteria - 0; Metazoa - 664; Fungi - 103; Plants - 251; Viruses - 0; Other Eukaryotes - 248 (source: NCBI BLink).</t>
  </si>
  <si>
    <t>Thioesterase superfamily protein; CONTAINS InterPro DOMAIN/s: Thioesterase superfamily (InterPro:IPR006683); BEST Arabidopsis thaliana protein match is: Thioesterase superfamily protein (TAIR:AT1G52191.1); Has 298 Blast hits to 297 proteins in 61 species: Archae - 0; Bacteria - 6; Metazoa - 132; Fungi - 4; Plants - 150; Viruses - 0; Other Eukaryotes - 6 (source: NCBI BLink).</t>
  </si>
  <si>
    <t>Major facilitator superfamily protein; FUNCTIONS IN: transporter activity; INVOLVED IN: oligopeptide transport; LOCATED IN: plasma membrane, membrane; EXPRESSED IN: 22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(TAIR:AT1G52190.1); Has 5584 Blast hits to 5329 proteins in 963 species: Archae - 0; Bacteria - 2098; Metazoa - 610; Fungi - 414; Plants - 2170; Viruses - 0; Other Eukaryotes - 292 (source: NCBI BLink).</t>
  </si>
  <si>
    <t>Isochorismatase family protein; FUNCTIONS IN: catalytic activity; INVOLVED IN: metabolic process; LOCATED IN: cellular_component unknown; EXPRESSED IN: 23 plant structures; EXPRESSED DURING: 14 growth stages; CONTAINS InterPro DOMAIN/s: Isochorismatase-like (InterPro:IPR000868); BEST Arabidopsis thaliana protein match is: nicotinamidase 2 (TAIR:AT5G23230.1); Has 6935 Blast hits to 6933 proteins in 1622 species: Archae - 156; Bacteria - 6040; Metazoa - 0; Fungi - 183; Plants - 97; Viruses - 0; Other Eukaryotes - 459 (source: NCBI BLink).</t>
  </si>
  <si>
    <t>embryo defective 2083 (EMB2083); FUNCTIONS IN: in 8 functions; INVOLVED IN: embryo development ending in seed dormancy; LOCATED IN: chloroplast, chloroplast envelope; EXPRESSED IN: 22 plant structures; EXPRESSED DURING: 13 growth stages; CONTAINS InterPro DOMAIN/s: ATPase, AAA+ type, core (InterPro:IPR003593), ATPase, AAA-type, core (InterPro:IPR003959), Peptidase M41 (InterPro:IPR000642), Peptidase S16, Lon protease, C-terminal (InterPro:IPR001984); BEST Arabidopsis thaliana protein match is: FTSH protease 1 (TAIR:AT1G50250.1); Has 40436 Blast hits to 36159 proteins in 3226 species: Archae - 1511; Bacteria - 13353; Metazoa - 6817; Fungi - 4228; Plants - 3474; Viruses - 31; Other Eukaryotes - 11022 (source: NCBI BLink).</t>
  </si>
  <si>
    <t>unknown protein; BEST Arabidopsis thaliana protein match is: unknown protein (TAIR:AT1G52140.1); Has 109 Blast hits to 109 proteins in 16 species: Archae - 0; Bacteria - 0; Metazoa - 0; Fungi - 0; Plants - 109; Viruses - 0; Other Eukaryotes - 0 (source: NCBI BLink).</t>
  </si>
  <si>
    <t>Encodes a p-coumaryl alcohol exporter involved in lignin biosynthesis.</t>
  </si>
  <si>
    <t>Encodes AHP4, a histidine-containing phosphotransmitter involved in Histidine (His)-to-Aspartate (Asp) phosphorelay signal transduction. AHP4 is one of the six Arabidopsis thaliana histidine phosphotransfer proteins (AHPs).  AHPs function as redundant positive regulators of cytokinin signaling.  Members of the AHP gene family include: AT3G21510 (AHP1), AT3G29350 (AHP2), AT5G39340 (AHP3), AT3G16360 (AHP4), AT1G03430 (AHP5) and AT1G80100 (AHP6).</t>
  </si>
  <si>
    <t>Encodes a nitrile-specifier protein NSP1 responsible for constitutive and herbivore-induced simple nitrile formation in rosette leaves. NSP1 is one out of five (At3g16400/NSP1, At2g33070/NSP2, At3g16390/NSP3, At3g16410/NSP4 and At5g48180/NSP5) A. thaliana epithiospecifier protein (ESP) homologues that promote simple nitrile, but not epithionitrile or thiocyanate formation.</t>
  </si>
  <si>
    <t>The PBP1(PYK10-binding protein 1) assists the PYK10 (beta-glucosidase complex) in its activity and may act like a molecular  chaperone that facilitates the correct polymerization of PYK10, when tissues are damaged and subcellular structures are destroyed by pests.</t>
  </si>
  <si>
    <t>Mannose-binding lectin superfamily protein; FUNCTIONS IN: molecular_function unknown; INVOLVED IN: response to zinc ion, response to cold; LOCATED IN: nucleus; EXPRESSED IN: 6 plant structures; EXPRESSED DURING: LP.04 four leaves visible, seedling growth; CONTAINS InterPro DOMAIN/s: Mannose-binding lectin (InterPro:IPR001229); BEST Arabidopsis thaliana protein match is: myrosinase-binding protein-like protein-300B (TAIR:AT3G16440.1); Has 1665 Blast hits to 784 proteins in 42 species: Archae - 0; Bacteria - 2; Metazoa - 0; Fungi - 2; Plants - 1654; Viruses - 0; Other Eukaryotes - 7 (source: NCBI BLink).</t>
  </si>
  <si>
    <t>Mannose-binding lectin superfamily protein; FUNCTIONS IN: copper ion binding; INVOLVED IN: response to cold; LOCATED IN: cytosol, nucleus, membrane; EXPRESSED IN: 23 plant structures; EXPRESSED DURING: 13 growth stages; CONTAINS InterPro DOMAIN/s: Mannose-binding lectin (InterPro:IPR001229); BEST Arabidopsis thaliana protein match is: myrosinase-binding protein 1 (TAIR:AT1G52040.1); Has 154784 Blast hits to 42550 proteins in 2542 species: Archae - 433; Bacteria - 67678; Metazoa - 26922; Fungi - 9328; Plants - 12326; Viruses - 2371; Other Eukaryotes - 35726 (source: NCBI BLink).</t>
  </si>
  <si>
    <t>JA-responsive gene</t>
  </si>
  <si>
    <t>IQ-domain 26 (IQD26); CONTAINS InterPro DOMAIN/s: IQ calmodulin-binding region (InterPro:IPR000048); BEST Arabidopsis thaliana protein match is: IQ-domain 27 (TAIR:AT1G51960.1); Has 778 Blast hits to 763 proteins in 39 species: Archae - 0; Bacteria - 0; Metazoa - 5; Fungi - 10; Plants - 755; Viruses - 0; Other Eukaryotes - 8 (source: NCBI BLink).</t>
  </si>
  <si>
    <t>UDP-glucosyl transferase 88A1 (UGT88A1); FUNCTIONS IN: in 6 functions; INVOLVED IN: metabolic process; LOCATED IN: cellular_component unknown; EXPRESSED IN: 22 plant structures; EXPRESSED DURING: 13 growth stages; CONTAINS InterPro DOMAIN/s: UDP-glucuronosyl/UDP-glucosyltransferase (InterPro:IPR002213); BEST Arabidopsis thaliana protein match is: UDP-glucosyl transferase 72B3 (TAIR:AT1G01420.1); Has 7523 Blast hits to 7470 proteins in 455 species: Archae - 0; Bacteria - 255; Metazoa - 2062; Fungi - 26; Plants - 5000; Viruses - 120; Other Eukaryotes - 60 (source: NCBI BLink).</t>
  </si>
  <si>
    <t>component of TOC complex, plastid protein import machinery.</t>
  </si>
  <si>
    <t>Encodes a protein homologous to  translationally controlled tumor protein (TCTP) from Drosophila. In flies, TCTP functions guanine nucleotide exchange factor in the TOR signaling pathway. TCTP is expressed throughout the plant with highest levels seen in meristematic regions of the shoot and root. Loss of function alleles are not transmitted through the male gametophyte due to defects in pollen tube growth. Hypomorphs, generated through RNAi, are dwarf and have smaller cells. These plants also have defects in lateral and primary root growth as well as root hair growth. The phenotypes are similar to TOR mutants suggesting that TCTP functions in the is pathway in Arabidopsis as well.</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</si>
  <si>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pleiotropic regulatory locus 1 (TAIR:AT4G15900.1); Has 78035 Blast hits to 32558 proteins in 858 species: Archae - 78; Bacteria - 9289; Metazoa - 31871; Fungi - 16785; Plants - 9585; Viruses - 0; Other Eukaryotes - 10427 (source: NCBI BLink).</t>
  </si>
  <si>
    <t>Pollen Ole e 1 allergen and extensin family protein; FUNCTIONS IN: molecular_function unknown; INVOLVED IN: biological_process unknown; LOCATED IN: endomembrane system; CONTAINS InterPro DOMAIN/s: Pollen Ole e 1 allergen/extensin (InterPro:IPR006041); BEST Arabidopsis thaliana protein match is: Pollen Ole e 1 allergen and extensin family protein (TAIR:AT3G16670.1); Has 273 Blast hits to 210 proteins in 63 species: Archae - 0; Bacteria - 149; Metazoa - 42; Fungi - 0; Plants - 77; Viruses - 0; Other Eukaryotes - 5 (source: NCBI BLink).</t>
  </si>
  <si>
    <t>Pollen Ole e 1 allergen and extensin family protein; FUNCTIONS IN: molecular_function unknown; INVOLVED IN: response to oxidative stress; LOCATED IN: endomembrane system; EXPRESSED IN: 9 plant structures; EXPRESSED DURING: 7 growth stages; CONTAINS InterPro DOMAIN/s: Pollen Ole e 1 allergen/extensin (InterPro:IPR006041); BEST Arabidopsis thaliana protein match is: Pollen Ole e 1 allergen and extensin family protein (TAIR:AT3G16660.1); Has 73 Blast hits to 73 proteins in 12 species: Archae - 0; Bacteria - 0; Metazoa - 0; Fungi - 0; Plants - 72; Viruses - 0; Other Eukaryotes - 1 (source: NCBI BLink).</t>
  </si>
  <si>
    <t>RING-H2 protein induced after exposure to chitin or inactivated crude cellulase preparations.</t>
  </si>
  <si>
    <t>CONTAINS InterPro DOMAIN/s: Non-SMC condensin II complex, subunit H2-like (InterPro:IPR009378); Has 249 Blast hits to 211 proteins in 82 species: Archae - 0; Bacteria - 0; Metazoa - 145; Fungi - 8; Plants - 30; Viruses - 0; Other Eukaryotes - 66 (source: NCBI BLink).</t>
  </si>
  <si>
    <t>Encodes a member of the ERF (ethylene response factor) subfamily B-2 of the plant specific ERF/AP2 transcription factor family (RAP2.3).  The protein contains one AP2 domain. There are 5 members in this subfamily including RAP2.2 AND RAP2.12.It is localized to the nucleus and acts as a transcriptional activator through the GCC-box. It has been identified as a suppressor of Bax-induced cell death by functional screening in yeast and can also suppress Bax-induced cell death in tobacco plants. Overexpression of this gene in tobacco BY-2 cells confers resistance to H2O2 and heat stresses. Overexpression in Arabidopsis causes upregulation of PDF1.2 and GST6.   It is part of the ethylene signaling pathway and is predicted to act downstream of EIN2 and CTR1, but not under EIN3.</t>
  </si>
  <si>
    <t>Ribosomal protein L19e family protein; FUNCTIONS IN: structural constituent of ribosome; INVOLVED IN: translation, ribosome biogenesis; LOCATED IN: ribosome, cytosolic large ribosomal subunit, plasma membrane; EXPRESSED IN: 23 plant structures; EXPRESSED DURING: 13 growth stages; CONTAINS InterPro DOMAIN/s: Ribosomal protein L19/L19e (InterPro:IPR000196), Ribosomal protein L19/L19e, domain 3 (InterPro:IPR015974), Ribosomal protein L19/L19e, domain 1 (InterPro:IPR015972); BEST Arabidopsis thaliana protein match is: Ribosomal protein L19e family protein (TAIR:AT4G02230.1); Has 1139 Blast hits to 1139 proteins in 410 species: Archae - 291; Bacteria - 0; Metazoa - 317; Fungi - 171; Plants - 158; Viruses - 0; Other Eukaryotes - 202 (source: NCBI BLink).</t>
  </si>
  <si>
    <t>Protein phosphatase 2C family protein; FUNCTIONS IN: protein serine/threonine phosphatase activity, catalytic activity; INVOLVED IN: biological_process unknown; LOCATED IN: nucleus, cytoplasm; EXPRESSED IN: 12 plant structures; EXPRESSED DURING: 6 growth stages; CONTAINS InterPro DOMAIN/s: Protein phosphatase 2C-related (InterPro:IPR001932), Protein phosphatase 2C (InterPro:IPR015655), Protein phosphatase 2C, N-terminal (InterPro:IPR014045); BEST Arabidopsis thaliana protein match is: Protein phosphatase 2C family protein (TAIR:AT5G27930.2); Has 6043 Blast hits to 6037 proteins in 299 species: Archae - 0; Bacteria - 10; Metazoa - 1467; Fungi - 737; Plants - 2641; Viruses - 5; Other Eukaryotes - 1183 (source: NCBI BLink).</t>
  </si>
  <si>
    <t>COBRA-like protein 8 precursor (COBL8); CONTAINS InterPro DOMAIN/s: Glycosyl-phosphatidyl inositol-anchored, plant (InterPro:IPR006918); BEST Arabidopsis thaliana protein match is: COBRA-like protein-7 precursor (TAIR:AT4G16120.1); Has 377 Blast hits to 368 proteins in 29 species: Archae - 0; Bacteria - 0; Metazoa - 0; Fungi - 0; Plants - 377; Viruses - 0; Other Eukaryotes - 0 (source: NCBI BLink).</t>
  </si>
  <si>
    <t>Protein of unknown function (DUF567); CONTAINS InterPro DOMAIN/s: Protein of unknown function DUF567 (InterPro:IPR007612); BEST Arabidopsis thaliana protein match is: Protein of unknown function (DUF567) (TAIR:AT5G01750.2); Has 236 Blast hits to 236 proteins in 14 species: Archae - 0; Bacteria - 0; Metazoa - 0; Fungi - 0; Plants - 236; Viruses - 0; Other Eukaryotes - 0 (source: NCBI BLink).</t>
  </si>
  <si>
    <t>encodes a plastid lipoamide dehydrogenase, subunit of the pyruvate dehydrogenase complex which provides acetyl-CoA for de novo fatty acid biosynthesis. The gene is highly expressed in developing seeds.</t>
  </si>
  <si>
    <t>Haem oxygenase-like, multi-helical; CONTAINS InterPro DOMAIN/s: Haem oxygenase-like, multi-helical (InterPro:IPR016084), TENA/THI-4 protein/Coenzyme PQQ biosynthesis protein C (InterPro:IPR004305); Has 259 Blast hits to 259 proteins in 88 species: Archae - 23; Bacteria - 94; Metazoa - 0; Fungi - 34; Plants - 38; Viruses - 0; Other Eukaryotes - 70 (source: NCBI BLink).</t>
  </si>
  <si>
    <t>Peroxidase family protein; FUNCTIONS IN: peroxidase activity, heme binding; INVOLVED IN: response to oxidative stress, oxidation reduction; LOCATED IN: endomembrane system; EXPRESSED IN: guard cell; CONTAINS InterPro DOMAIN/s: Haem peroxidase (InterPro:IPR010255), Plant peroxidase (InterPro:IPR000823), Haem peroxidase, plant/fungal/bacterial (InterPro:IPR002016); BEST Arabidopsis thaliana protein match is: Peroxidase superfamily protein (TAIR:AT5G40150.1); Has 4731 Blast hits to 4708 proteins in 320 species: Archae - 0; Bacteria - 4; Metazoa - 13; Fungi - 403; Plants - 4233; Viruses - 0; Other Eukaryotes - 78 (source: NCBI BLink).</t>
  </si>
  <si>
    <t>unknown protein; BEST Arabidopsis thaliana protein match is: unknown protein (TAIR:AT1G02380.1); Has 67 Blast hits to 67 proteins in 11 species: Archae - 0; Bacteria - 0; Metazoa - 0; Fungi - 0; Plants - 67; Viruses - 0; Other Eukaryotes - 0 (source: NCBI BLink).</t>
  </si>
  <si>
    <t>unknown protein; FUNCTIONS IN: molecular_function unknown; INVOLVED IN: biological_process unknown; LOCATED IN: cellular_component unknown; EXPRESSED IN: 23 plant structures; EXPRESSED DURING: 13 growth stages; Has 54259 Blast hits to 25265 proteins in 1209 species: Archae - 350; Bacteria - 10795; Metazoa - 16137; Fungi - 8620; Plants - 3305; Viruses - 957; Other Eukaryotes - 14095 (source: NCBI BLink).</t>
  </si>
  <si>
    <t>serine carboxypeptidase-like 33 (scpl33); FUNCTIONS IN: serine-type carboxypeptidase activity; INVOLVED IN: proteolysis; LOCATED IN: endomembrane system; EXPRESSED IN: shoot apex, root, flower, stamen; EXPRESSED DURING: 4 anthesis, petal differentiation and expansion stage; CONTAINS InterPro DOMAIN/s: Peptidase S10, serine carboxypeptidase (InterPro:IPR001563), Peptidase S10, serine carboxypeptidase, active site (InterPro:IPR018202); BEST Arabidopsis thaliana protein match is: serine carboxypeptidase-like 34 (TAIR:AT5G23210.1); Has 3699 Blast hits to 3642 proteins in 416 species: Archae - 0; Bacteria - 288; Metazoa - 630; Fungi - 869; Plants - 1485; Viruses - 0; Other Eukaryotes - 427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</si>
  <si>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(TAIR:AT3G17540.1); Has 1855 Blast hits to 1809 proteins in 47 species: Archae - 0; Bacteria - 0; Metazoa - 0; Fungi - 0; Plants - 1853; Viruses - 0; Other Eukaryotes - 2 (source: NCBI BLink).</t>
  </si>
  <si>
    <t>PHRAGMOPLAST ORIENTING KINESIN 1 is one of the two Arabidopsis homologs isolated in yeast two-hybrid screen for interaction partners of maize gene TANGLED1 (TAN1). Based on sequence homology in their motor domains, POK1 and POK2 belong to the kinesin-12 class which also includes the well-characterized group of phragmoplast-associated kinesins AtPAKRPs. Both kinesins are composed of an N-terminal motor domain throughout the entire C terminus and putative cargo binding tail domains. The expression domains for POK1 constructs were more limited than those for POK2; both are expressed in tissues enriched for dividing cells. The phenotype of pok1/pok2 double mutants strongly resembles that of maize tan1 mutants, characterized by misoriented mitotic cytoskeletal arrays and misplaced cell walls.</t>
  </si>
  <si>
    <t>TRAF-like family protein; CONTAINS InterPro DOMAIN/s: TRAF-like (InterPro:IPR008974), MATH (InterPro:IPR002083); BEST Arabidopsis thaliana protein match is: TRAF-like family protein (TAIR:AT3G20370.1); Has 1739 Blast hits to 1291 proteins in 145 species: Archae - 0; Bacteria - 0; Metazoa - 259; Fungi - 101; Plants - 1336; Viruses - 0; Other Eukaryotes - 43 (source: NCBI BLink).</t>
  </si>
  <si>
    <t>S-adenosylmethionine synthetase</t>
  </si>
  <si>
    <t>Encodes a CBL-interacting protein kinase. Specifically interacts with ECT1 and ECT2.</t>
  </si>
  <si>
    <t>unknown protein; BEST Arabidopsis thaliana protein match is: unknown protein (TAIR:AT1G48330.1); Has 40 Blast hits to 40 proteins in 11 species: Archae - 0; Bacteria - 0; Metazoa - 0; Fungi - 0; Plants - 40; Viruses - 0; Other Eukaryotes - 0 (source: NCBI BLink).</t>
  </si>
  <si>
    <t>Kinase interacting (KIP1-like) family protein; CONTAINS InterPro DOMAIN/s: KIP1-like (InterPro:IPR011684); BEST Arabidopsis thaliana protein match is: Kinase interacting (KIP1-like) family protein (TAIR:AT1G48405.1).</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</si>
  <si>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(TAIR:AT3G18340.1); Has 1766 Blast hits to 1720 proteins in 37 species: Archae - 0; Bacteria - 0; Metazoa - 0; Fungi - 0; Plants - 1764; Viruses - 0; Other Eukaryotes - 2 (source: NCBI BLink).</t>
  </si>
  <si>
    <t>NAC domain containing protein 57 (NAC057); FUNCTIONS IN: sequence-specific DNA binding transcription factor activity; INVOLVED IN: multicellular organismal development, regulation of transcription; CONTAINS InterPro DOMAIN/s: No apical meristem (NAM) protein (InterPro:IPR003441); BEST Arabidopsis thaliana protein match is: NAC domain containing protein 28 (TAIR:AT1G65910.1); Has 3040 Blast hits to 3029 proteins in 75 species: Archae - 0; Bacteria - 0; Metazoa - 0; Fungi - 0; Plants - 3040; Viruses - 0; Other Eukaryotes - 0 (source: NCBI BLink).</t>
  </si>
  <si>
    <t>Encodes a protein predicted to have dihydropyrimidine dehydrogenase activity. Its activity has not been demonstrated in vivo, but, it is required for efficient uracil catabolism in Arabidopsis. It localizes to the plastid.</t>
  </si>
  <si>
    <t>Molecular chaperone Hsp40/DnaJ family protein; FUNCTIONS IN: unfolded protein binding, heat shock protein binding, ATP binding; INVOLVED IN: protein folding, response to heat; LOCATED IN: chloroplast; EXPRESSED IN: 8 plant structures; EXPRESSED DURING: 4 anthesis, F mature embryo stage, petal differentiation and expansion stage, E expanded cotyledon stage, D bilateral stage; CONTAINS InterPro DOMAIN/s: Molecular chaperone, heat shock protein, Hsp40, DnaJ (InterPro:IPR015609), HSP40/DnaJ peptide-binding (InterPro:IPR008971), Chaperone DnaJ, C-terminal (InterPro:IPR002939), Heat shock protein DnaJ, N-terminal (InterPro:IPR001623), Heat shock protein DnaJ, conserved site (InterPro:IPR018253), Heat shock protein DnaJ, cysteine-rich domain (InterPro:IPR001305), Chaperone DnaJ (InterPro:IPR012724), Heat shock protein DnaJ (InterPro:IPR003095); BEST Arabidopsis thaliana protein match is: Molecular chaperone Hsp40/DnaJ family protein (TAIR:AT1G80030.2); Has 28823 Blast hits to 28018 proteins in 3494 species: Archae - 196; Bacteria - 10926; Metazoa - 4489; Fungi - 2504; Plants - 2754; Viruses - 18; Other Eukaryotes - 7936 (source: NCBI BLink).</t>
  </si>
  <si>
    <t>Encodes a receptor-like kinase found at the cell surface of various tissues. Its function remains unknown.</t>
  </si>
  <si>
    <t>unknown protein; FUNCTIONS IN: molecular_function unknown; INVOLVED IN: biological_process unknown; LOCATED IN: chloroplast thylakoid membrane; EXPRESSED IN: 22 plant structures; EXPRESSED DURING: 13 growth stages; CONTAINS InterPro DOMAIN/s: Protein of unknown function DUF3007 (InterPro:IPR021562); Has 236 Blast hits to 236 proteins in 83 species: Archae - 0; Bacteria - 117; Metazoa - 0; Fungi - 0; Plants - 39; Viruses - 0; Other Eukaryotes - 80 (source: NCBI BLink).</t>
  </si>
  <si>
    <t>Encodes a WUSCHEL-related homeobox gene family member with 65 amino acids in its homeodomain. Proteins in this family contain a sequence of eight residues (TLPLFPMH) downstream of the homeodomain called the WUS box.  Its mRNA is expressed in the initiating vascular primordium of the cotyledons during  heart and torpedo stages.</t>
  </si>
  <si>
    <t>beta glucosidase 43 (BGLU43); FUNCTIONS IN: cation binding, hydrolase activity, hydrolyzing O-glycosyl compounds, catalytic activity; INVOLVED IN: carbohydrate metabolic process; LOCATED IN: cellular_component unknown; CONTAINS InterPro DOMAIN/s: Glycoside hydrolase, family 1 (InterPro:IPR001360), Glycoside hydrolase, catalytic core (InterPro:IPR017853), Glycoside hydrolase, subgroup, catalytic core (InterPro:IPR013781); BEST Arabidopsis thaliana protein match is: B-S glucosidase 44 (TAIR:AT3G18080.1); Has 11267 Blast hits to 10950 proteins in 1466 species: Archae - 142; Bacteria - 7742; Metazoa - 714; Fungi - 202; Plants - 1468; Viruses - 0; Other Eukaryotes - 999 (source: NCBI BLink).</t>
  </si>
  <si>
    <t>Encodes a protein with similarity to mammalian RACKs. RACKs function to shuttle activated protein kinase C to different subcellular sites and may also function as a scaffold through physical interactions with other proteins. RACK1C has no phenotype on its own and probably acts redundantly with RACK1A and RACK1B.</t>
  </si>
  <si>
    <t>Putative membrane lipoprotein; Has 25 Blast hits to 25 proteins in 10 species: Archae - 0; Bacteria - 2; Metazoa - 2; Fungi - 1; Plants - 18; Viruses - 0; Other Eukaryotes - 2 (source: NCBI BLink).</t>
  </si>
  <si>
    <t>Reticulon family protein; FUNCTIONS IN: molecular_function unknown; INVOLVED IN: biological_process unknown; LOCATED IN: endoplasmic reticulum; EXPRESSED IN: 13 plant structures; EXPRESSED DURING: LP.06 six leaves visible, LP.04 four leaves visible, 4 anthesis, petal differentiation and expansion stage, LP.12 twelve leaves visible; CONTAINS InterPro DOMAIN/s: Reticulon (InterPro:IPR003388); BEST Arabidopsis thaliana protein match is: Reticulon family protein (TAIR:AT3G10260.2); Has 1034 Blast hits to 1032 proteins in 86 species: Archae - 0; Bacteria - 0; Metazoa - 545; Fungi - 2; Plants - 476; Viruses - 0; Other Eukaryotes - 11 (source: NCBI BLink).</t>
  </si>
  <si>
    <t>Encodes a novel protein with no predicted membrane-spanning domains that is polymorphic among Arabidopsis accessions.  The protein may modulate a metal transporter. Mutants are resistant to IAA-Leu, IAA-Phe, and the divalent metals cobalt and manganese but remain sensitive to free IAA; they are defective in lateral root formation and primary root elongation.</t>
  </si>
  <si>
    <t>Encodes ASPG1 (ASPARTIC PROTEASE IN GUARD CELL 1). Functions in drought avoidance through abscisic acid (ABA) signalling in guard cells.</t>
  </si>
  <si>
    <t>Encodes a TCP transcription factor, closely related to teosinte branched1, arrests axillary bud development and prevents axillary bud outgrowth.</t>
  </si>
  <si>
    <t>unknown protein; BEST Arabidopsis thaliana protein match is: unknown protein (TAIR:AT1G49000.1); Has 95 Blast hits to 95 proteins in 13 species: Archae - 0; Bacteria - 0; Metazoa - 0; Fungi - 0; Plants - 95; Viruses - 0; Other Eukaryotes - 0 (source: NCBI BLink).</t>
  </si>
  <si>
    <t>Encodes ATNUC-L2 (NUCLEOLIN LIKE 2).</t>
  </si>
  <si>
    <t>Plants expressing an RNAi construct specifically targeting PGSIP1 was shown to have a dramatically reduced amount of starch.  Mutants have significantly lower contents of GlcA compared to wild type and show only 50% of GlcA transferase activity compared to wild type.</t>
  </si>
  <si>
    <t>Ankyrin repeat family protein; CONTAINS InterPro DOMAIN/s: Ankyrin repeat-containing domain (InterPro:IPR020683), Ankyrin repeat (InterPro:IPR002110); BEST Arabidopsis thaliana protein match is: Ankyrin repeat family protein (TAIR:AT5G04700.1); Has 4772 Blast hits to 3121 proteins in 218 species: Archae - 7; Bacteria - 222; Metazoa - 2187; Fungi - 197; Plants - 1396; Viruses - 2; Other Eukaryotes - 761 (source: NCBI BLink).</t>
  </si>
  <si>
    <t>Encodes a protein with an important role in cell division control and plant morphogenesis and may also play a role in genome maintenance.  May be involved in mitosis through interaction with TSA1. In cells synchronized for cell division, TSA1 and TSK relocalize to ends of spindle microtubules that are ahead of separating chromatids during metaphase and anaphase of mitosis.</t>
  </si>
  <si>
    <t>Encodes a member of the WNK family (9 members in all) of protein kinases, the structural design of which is clearly distinct from those of other known protein kinases, such as receptor-like kinases and mitogen-activated protein kinases. Its transcription is under the control of circadian rhythms.</t>
  </si>
  <si>
    <t>Autophagy-related protein 13; LOCATED IN: chloroplast; EXPRESSED IN: 6 plant structures; EXPRESSED DURING: 4 anthesis, petal differentiation and expansion stage; CONTAINS InterPro DOMAIN/s: Autophagy-related protein 13 (InterPro:IPR018731); BEST Arabidopsis thaliana protein match is: Autophagy-related protein 13 (TAIR:AT3G49590.1); Has 480 Blast hits to 395 proteins in 141 species: Archae - 0; Bacteria - 18; Metazoa - 72; Fungi - 154; Plants - 106; Viruses - 7; Other Eukaryotes - 123 (source: NCBI BLink).</t>
  </si>
  <si>
    <t>unknown protein; FUNCTIONS IN: molecular_function unknown; INVOLVED IN: biological_process unknown; LOCATED IN: plasma membrane; EXPRESSED IN: 17 plant structures; EXPRESSED DURING: 12 growth stages; Has 58 Blast hits to 58 proteins in 12 species: Archae - 0; Bacteria - 0; Metazoa - 0; Fungi - 0; Plants - 58; Viruses - 0; Other Eukaryotes - 0 (source: NCBI BLink).</t>
  </si>
  <si>
    <t>This gene encodes a plasma membrane-localized polyol/cyclitol/monosaccharide-H+-symporter. The symporter is able to catalyze the energy-dependent membrane passage of a wide range of linear polyols (three to six carbon backbone), of cyclic polyols (&lt;i&gt;myo&lt;/i&gt;-inositol), and of numerous monosaccharides, including pyranose ring-forming and furanose ring-forming hexoses and pentoses. This gene belongs to a monosaccharide transporter-like (MST-like) superfamily.</t>
  </si>
  <si>
    <t>Nucleic acid-binding, OB-fold-like protein; FUNCTIONS IN: structural constituent of ribosome; INVOLVED IN: translation; LOCATED IN: cytosolic small ribosomal subunit, ribosome, intracellular; EXPRESSED IN: 12 plant structures; EXPRESSED DURING: 4 anthesis, F mature embryo stage, petal differentiation and expansion stage, E expanded cotyledon stage, D bilateral stage; CONTAINS InterPro DOMAIN/s: Nucleic acid-binding, OB-fold-like (InterPro:IPR016027), Nucleic acid-binding, OB-fold (InterPro:IPR012340), Ribosomal protein S17, bacterial-type (InterPro:IPR019984), Ribosomal protein S17 (InterPro:IPR000266); BEST Arabidopsis thaliana protein match is: Nucleic acid-binding, OB-fold-like protein (TAIR:AT1G49400.1); Has 7392 Blast hits to 7392 proteins in 2609 species: Archae - 117; Bacteria - 5271; Metazoa - 45; Fungi - 44; Plants - 105; Viruses - 0; Other Eukaryotes - 1810 (source: NCBI BLink).</t>
  </si>
  <si>
    <t>NAD(P)-binding Rossmann-fold superfamily protein; FUNCTIONS IN: binding, catalytic activity; INVOLVED IN: metabolic process; LOCATED IN: chloroplast thylakoid membrane, chloroplast, chloroplast envelope; EXPRESSED IN: 21 plant structures; EXPRESSED DURING: 14 growth stages; CONTAINS InterPro DOMAIN/s: NAD(P)-binding domain (InterPro:IPR016040), NmrA-like (InterPro:IPR008030); BEST Arabidopsis thaliana protein match is: NAD(P)-binding Rossmann-fold superfamily protein (TAIR:AT2G34460.1); Has 26348 Blast hits to 17063 proteins in 1661 species: Archae - 97; Bacteria - 5228; Metazoa - 9723; Fungi - 4680; Plants - 1695; Viruses - 652; Other Eukaryotes - 4273 (source: NCBI BLink).</t>
  </si>
  <si>
    <t>FUNCTIONS IN: molecular_function unknown; INVOLVED IN: biological_process unknown; LOCATED IN: cellular_component unknown; EXPRESSED IN: synergid; CONTAINS InterPro DOMAIN/s: F-box associated domain, type 1 (InterPro:IPR006527), F-box associated interaction domain (InterPro:IPR017451), Protein of unknown function DUF547 (InterPro:IPR006869); BEST Arabidopsis thaliana protein match is: Protein of unknown function, DUF547 (TAIR:AT5G66600.3).</t>
  </si>
  <si>
    <t>RING/U-box superfamily protein; FUNCTIONS IN: zinc ion binding; EXPRESSED IN: 23 plant structures; EXPRESSED DURING: 13 growth stages; CONTAINS InterPro DOMAIN/s: Zinc finger, RING-type (InterPro:IPR001841), Zinc finger, C3HC4 RING-type (InterPro:IPR018957); BEST Arabidopsis thaliana protein match is: RING/U-box superfamily protein (TAIR:AT3G03550.1); Has 8769 Blast hits to 8742 proteins in 286 species: Archae - 0; Bacteria - 0; Metazoa - 2146; Fungi - 644; Plants - 4854; Viruses - 63; Other Eukaryotes - 1062 (source: NCBI BLink).</t>
  </si>
  <si>
    <t>AP2/B3-like transcriptional factor family protein; FUNCTIONS IN: DNA binding, sequence-specific DNA binding transcription factor activity; INVOLVED IN: regulation of transcription, DNA-dependent; LOCATED IN: cellular_component unknown; CONTAINS InterPro DOMAIN/s: Transcriptional factor B3 (InterPro:IPR003340); BEST Arabidopsis thaliana protein match is: AP2/B3-like transcriptional factor family protein (TAIR:AT4G01580.1); Has 461 Blast hits to 429 proteins in 18 species: Archae - 0; Bacteria - 0; Metazoa - 0; Fungi - 0; Plants - 461; Viruses - 0; Other Eukaryotes - 0 (source: NCBI BLink).</t>
  </si>
  <si>
    <t>2-oxoglutarate (2OG) and Fe(II)-dependent oxygenase superfamily protein; FUNCTIONS IN: flavonol synthase activity, oxidoreductase activity, iron ion binding; INVOLVED IN: oxidation reduction, flavonoid biosynthetic process; LOCATED IN: cellular_component unknown; EXPRESSED IN: 24 plant structures; EXPRESSED DURING: 15 growth stages; CONTAINS InterPro DOMAIN/s: Isopenicillin N synthase (InterPro:IPR002283), Oxoglutarate/iron-dependent oxygenase (InterPro:IPR005123); BEST Arabidopsis thaliana protein match is: 2-oxoglutarate (2OG) and Fe(II)-dependent oxygenase superfamily protein (TAIR:AT3G19000.1); Has 8891 Blast hits to 8841 proteins in 1001 species: Archae - 0; Bacteria - 1128; Metazoa - 121; Fungi - 1068; Plants - 4990; Viruses - 0; Other Eukaryotes - 1584 (source: NCBI BLink).</t>
  </si>
  <si>
    <t>unknown protein; FUNCTIONS IN: molecular_function unknown; INVOLVED IN: pyridoxine biosynthetic process, homoserine biosynthetic process; LOCATED IN: endomembrane system; EXPRESSED IN: 19 plant structures; EXPRESSED DURING: 9 growth stages; BEST Arabidopsis thaliana protein match is: unknown protein (TAIR:AT1G49500.1); Has 22 Blast hits to 22 proteins in 2 species: Archae - 0; Bacteria - 0; Metazoa - 0; Fungi - 0; Plants - 22; Viruses - 0; Other Eukaryotes - 0 (source: NCBI BLink).</t>
  </si>
  <si>
    <t>PHRAGMOPLAST ORIENTING KINESIN 2 is one of the two Arabidopsis homologs isolated in yeast two-hybrid screen for interaction partners of maize gene TANGLED1 (TAN1). Based on sequence homology in their motor domains, POK1 and POK2 belong to the kinesin-12 class which also includes the well-characterized group of phragmoplast-associated kinesins AtPAKRPs. Both kinesins are composed of an N-terminal motor domain throughout the entire C terminus and putative cargo binding tail domains. The expression domains for POK2 constructs were broader than those for POK1; both are expressed in tissues enriched for dividing cells. The phenotype of pok1/pok2 double mutants strongly resembles that of maize tan1 mutants, characterized by misoriented mitotic cytoskeletal arrays and misplaced cell walls.</t>
  </si>
  <si>
    <t>Protein kinase superfamily protein; FUNCTIONS IN: in 6 functions; INVOLVED IN: protein amino acid phosphorylation, N-terminal protein myristoylation; LOCATED IN: plasma membrane; EXPRESSED IN: 22 plant structures; EXPRESSED DURING: 13 growth stages; CONTAINS InterPro DOMAIN/s: Protein kinase, ATP binding site (InterPro:IPR017441), Protein kinase, catalytic domain (InterPro:IPR000719), Serine/threonine-protein kinase domain (InterPro:IPR002290), Calcium-dependent protein kinase (InterPro:IPR020642), Calcium/calmodulin-dependent protein kinase-like (InterPro:IPR020636), Serine/threonine-protein kinase-like domain (InterPro:IPR017442), Protein kinase-like domain (InterPro:IPR011009), Serine/threonine-protein kinase, active site (InterPro:IPR008271); BEST Arabidopsis thaliana protein match is: Calcium-dependent protein kinase (CDPK) family protein (TAIR:AT1G49580.1); Has 120241 Blast hits to 118384 proteins in 3609 species: Archae - 140; Bacteria - 14458; Metazoa - 44881; Fungi - 12679; Plants - 26503; Viruses - 512; Other Eukaryotes - 21068 (source: NCBI BLink).</t>
  </si>
  <si>
    <t>Kip-related protein (KRP) gene, encodes CDK (cyclin-dependent kinase) inhibitor (CKI), negative regulator of cell division.  Binds to D type cyclins. A member of seven KRP genes found in Arabidopsis thaliana. Differential expression patterns for distinct KRPs were revealed by in situ hybridization. KRP6 appears to be targeted for degradation by RHF1a and RHF2a to allow mitotic divisions during gametogenesis. In addition, KRP6 transcript levels rise prior to and drop following the meitotic divisions of gametogenesis. Elevated levels of KRP6 negatively affect plant development and fertility.</t>
  </si>
  <si>
    <t>Encodes a chloroplast division factor located in the plastid inner envelope with its N-terminus exposed to the stroma.  PARC6 influences FtsZ assembly and is required for recruitment of PDV1 during chloroplast division.</t>
  </si>
  <si>
    <t>Encodes RAD54, a member of the SWI2/SNF2 family of DNA-stimulated ATPases.  Functions in DNA repair via homologous recombination.</t>
  </si>
  <si>
    <t>Leucine-rich repeat (LRR) family protein; INVOLVED IN: biological_process unknown; LOCATED IN: endomembrane system; EXPRESSED IN: 18 plant structures; EXPRESSED DURING: 8 growth stages; CONTAINS InterPro DOMAIN/s: Leucine-rich repeat (InterPro:IPR001611); BEST Arabidopsis thaliana protein match is: Leucine-rich repeat (LRR) family protein (TAIR:AT3G05990.1); Has 60731 Blast hits to 14722 proteins in 650 species: Archae - 18; Bacteria - 1872; Metazoa - 1598; Fungi - 177; Plants - 54234; Viruses - 0; Other Eukaryotes - 2832 (source: NCBI BLink).</t>
  </si>
  <si>
    <t>Encodes a protein with ABA 8'-hydroxylase activity, involved in ABA catabolism. Member of the CYP707A gene family.</t>
  </si>
  <si>
    <t>Protein kinase superfamily protein; FUNCTIONS IN: kinase activity; INVOLVED IN: protein amino acid phosphorylation; LOCATED IN: plasma membrane; EXPRESSED IN: 9 plant structures; EXPRESSED DURING: 6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(TAIR:AT1G49730.1); Has 120929 Blast hits to 119432 proteins in 4683 species: Archae - 125; Bacteria - 14225; Metazoa - 45087; Fungi - 10031; Plants - 33279; Viruses - 564; Other Eukaryotes - 17618 (source: NCBI BLink).</t>
  </si>
  <si>
    <t>Protein of unknown function (DUF677); FUNCTIONS IN: molecular_function unknown; INVOLVED IN: biological_process unknown; LOCATED IN: plasma membrane; EXPRESSED IN: shoot apex, flower, seed; EXPRESSED DURING: petal differentiation and expansion stage, E expanded cotyledon stage; CONTAINS InterPro DOMAIN/s: Protein of unknown function DUF677 (InterPro:IPR007749); BEST Arabidopsis thaliana protein match is: Protein of unknown function (DUF677) (TAIR:AT3G19250.1); Has 131 Blast hits to 131 proteins in 11 species: Archae - 0; Bacteria - 0; Metazoa - 0; Fungi - 0; Plants - 131; Viruses - 0; Other Eukaryotes - 0 (source: NCBI BLink).</t>
  </si>
  <si>
    <t>Plant protein of unknown function (DUF869); LOCATED IN: plasma membrane; EXPRESSED IN: 23 plant structures; EXPRESSED DURING: 13 growth stages; CONTAINS InterPro DOMAIN/s: Protein of unknown function DUF869, plant (InterPro:IPR008587); BEST Arabidopsis thaliana protein match is: Plant protein of unknown function (DUF869) (TAIR:AT2G23360.1); Has 44099 Blast hits to 25548 proteins in 1425 species: Archae - 637; Bacteria - 4297; Metazoa - 22352; Fungi - 3568; Plants - 2188; Viruses - 105; Other Eukaryotes - 10952 (source: NCBI BLink).</t>
  </si>
  <si>
    <t>plant U-box 25 (PUB25); FUNCTIONS IN: ubiquitin-protein ligase activity, binding; INVOLVED IN: response to chitin; LOCATED IN: ubiquitin ligase complex; EXPRESSED IN: 22 plant structures; EXPRESSED DURING: 12 growth stages; CONTAINS InterPro DOMAIN/s: U box domain (InterPro:IPR003613), Armadillo-like helical (InterPro:IPR011989), Armadillo-type fold (InterPro:IPR016024); BEST Arabidopsis thaliana protein match is: plant U-box 26 (TAIR:AT1G49780.1); Has 2521 Blast hits to 2449 proteins in 133 species: Archae - 0; Bacteria - 22; Metazoa - 177; Fungi - 24; Plants - 2091; Viruses - 3; Other Eukaryotes - 204 (source: NCBI BLink).</t>
  </si>
  <si>
    <t>Granulin repeat cysteine protease family protein; FUNCTIONS IN: cysteine-type endopeptidase activity, cysteine-type peptidase activity; INVOLVED IN: proteolysis; LOCATED IN: endomembrane system; EXPRESSED IN: 9 plant structures; EXPRESSED DURING: 4 anthesis, petal differentiation and expansion stage;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(TAIR:AT5G43060.1); Has 9061 Blast hits to 8168 proteins in 770 species: Archae - 67; Bacteria - 297; Metazoa - 4335; Fungi - 6; Plants - 1937; Viruses - 140; Other Eukaryotes - 2279 (source: NCBI BLink).</t>
  </si>
  <si>
    <t>late embryogenesis abundant protein-related / LEA protein-related; CONTAINS InterPro DOMAIN/s: Root cap (InterPro:IPR009646); BEST Arabidopsis thaliana protein match is: Late embryogenesis abundant (LEA) protein-related (TAIR:AT5G60520.1); Has 407828 Blast hits to 124211 proteins in 3571 species: Archae - 1492; Bacteria - 100012; Metazoa - 145570; Fungi - 58500; Plants - 39690; Viruses - 10531; Other Eukaryotes - 52033 (source: NCBI BLink).</t>
  </si>
  <si>
    <t>Encodes a catalytically active cinnamyl alcohol dehydrogenase which uses p-coumaryl aldehyde as a preferred substrate. It can also use caffeyl, coniferyl and  d-hydroxyconiferyl aldehydes as substrates.</t>
  </si>
  <si>
    <t>Protein of unknown function (DUF620); FUNCTIONS IN: molecular_function unknown; INVOLVED IN: biological_process unknown; LOCATED IN: plasma membrane; EXPRESSED IN: 21 plant structures; EXPRESSED DURING: 13 growth stages; CONTAINS InterPro DOMAIN/s: Protein of unknown function DUF620 (InterPro:IPR006873); BEST Arabidopsis thaliana protein match is: Protein of unknown function (DUF620) (TAIR:AT1G49840.1); Has 219 Blast hits to 218 proteins in 2 species: Archae - 0; Bacteria - 0; Metazoa - 0; Fungi - 0; Plants - 219; Viruses - 0; Other Eukaryotes - 0 (source: NCBI BLink).</t>
  </si>
  <si>
    <t>unknown protein; FUNCTIONS IN: molecular_function unknown; INVOLVED IN: biological_process unknown; LOCATED IN: mitochondrion; EXPRESSED IN: 15 plant structures; EXPRESSED DURING: 9 growth stages; Has 36 Blast hits to 36 proteins in 8 species: Archae - 0; Bacteria - 0; Metazoa - 0; Fungi - 0; Plants - 36; Viruses - 0; Other Eukaryotes - 0 (source: NCBI BLink).</t>
  </si>
  <si>
    <t>Encodes SCO3 (snowy cotyledon3), a member of a largely uncharacterized protein family unique to the plant kingdom. The sco3-1 mutation alters chloroplast morphology and development, reduces chlorophyll accumulation, impairs thylakoid formation and photosynthesis in seedlings, and results in photoinhibition under extreme CO(2) concentrations in mature leaves. SCO3 is targeted to the periphery of peroxisomes.</t>
  </si>
  <si>
    <t>Encodes zinc finger protein. mRNA levels are upregulated in response to ABA, high salt, and mild dessication. The protein is localized to the nucleus and acts as a transcriptional repressor.</t>
  </si>
  <si>
    <t>Encodes a protein that may have a role in the spindle assembly checkpoint.</t>
  </si>
  <si>
    <t>Glycosyl hydrolase family protein; FUNCTIONS IN: hydrolase activity, hydrolyzing O-glycosyl compounds; INVOLVED IN: carbohydrate metabolic process; LOCATED IN: cell wall; EXPRESSED IN: 14 plant structures; EXPRESSED DURING: LP.04 four leaves visible, 4 anthesis, LP.10 ten leaves visible, C globular stage, petal differentiation and expansion stage; CONTAINS InterPro DOMAIN/s: Glycoside hydrolase, family 3, N-terminal (InterPro:IPR001764), Glycoside hydrolase, family 3, C-terminal (InterPro:IPR002772), Glycoside hydrolase, catalytic core (InterPro:IPR017853); BEST Arabidopsis thaliana protein match is: beta-D-xylosidase 4 (TAIR:AT5G64570.1); Has 9087 Blast hits to 7801 proteins in 1160 species: Archae - 63; Bacteria - 5399; Metazoa - 17; Fungi - 1628; Plants - 528; Viruses - 0; Other Eukaryotes - 1452 (source: NCBI BLink).</t>
  </si>
  <si>
    <t>unknown protein; Has 16 Blast hits to 16 proteins in 6 species: Archae - 0; Bacteria - 0; Metazoa - 0; Fungi - 0; Plants - 16; Viruses - 0; Other Eukaryotes - 0 (source: NCBI BLink).</t>
  </si>
  <si>
    <t>Belongs to the branched-chain amino acid aminotransferase gene family. Encodes a methionine-oxo-acid transaminase. Involved in the methionine chain elongation pathway that leads to the ultimate biosynthesis of methionine-derived glucosinolates.</t>
  </si>
  <si>
    <t>Involved in the conversion of the early brassinosteroid precursor  24-methylenecholesterol to campesterol. Brassinosteroids affect cellular elongation. Mutants have dwarf phenotype.  DWF1 is a Ca2+-dependent calmodulin-binding protein.</t>
  </si>
  <si>
    <t>SNF2 domain-containing protein / helicase domain-containing protein / zinc finger protein-related; FUNCTIONS IN: helicase activity, DNA binding, zinc ion binding, ATP binding, nucleic acid binding; EXPRESSED IN: 16 plant structures; EXPRESSED DURING: 6 growth stages; CONTAINS InterPro DOMAIN/s: Zinc finger, RING-type, conserved site (InterPro:IPR017907), Zinc finger, RING-type (InterPro:IPR001841), DEAD-like helicase, N-terminal (InterPro:IPR014001), DNA/RNA helicase, C-terminal (InterPro:IPR001650), Helicase, superfamily 1/2, ATP-binding domain (InterPro:IPR014021), SNF2-related (InterPro:IPR000330); BEST Arabidopsis thaliana protein match is: SNF2 domain-containing protein / helicase domain-containing protein / zinc finger protein-related (TAIR:AT1G50410.1); Has 24758 Blast hits to 15202 proteins in 1867 species: Archae - 89; Bacteria - 7985; Metazoa - 5530; Fungi - 5269; Plants - 2318; Viruses - 151; Other Eukaryotes - 3416 (source: NCBI BLink).</t>
  </si>
  <si>
    <t>Eukaryotic aspartyl protease family protein; FUNCTIONS IN: aspartic-type endopeptidase activity; INVOLVED IN: proteolysis; LOCATED IN: endomembrane system; EXPRESSED IN: 20 plant structures; EXPRESSED DURING: 12 growth stages; CONTAINS InterPro DOMAIN/s: Peptidase aspartic (InterPro:IPR021109), Peptidase aspartic, catalytic (InterPro:IPR009007), Peptidase A1 (InterPro:IPR001461); BEST Arabidopsis thaliana protein match is: Eukaryotic aspartyl protease family protein (TAIR:AT3G18490.1); Has 3754 Blast hits to 3736 proteins in 332 species: Archae - 0; Bacteria - 0; Metazoa - 1064; Fungi - 524; Plants - 1996; Viruses - 0; Other Eukaryotes - 170 (source: NCBI BLink).</t>
  </si>
  <si>
    <t>Kinesin motor family protein; FUNCTIONS IN: microtubule motor activity, ATP binding; INVOLVED IN: microtubule-based movement; LOCATED IN: chloroplast; EXPRESSED IN: 17 plant structures; EXPRESSED DURING: 9 growth stages; CONTAINS InterPro DOMAIN/s: Kinesin-related protein (InterPro:IPR010544), Kinesin, motor domain (InterPro:IPR001752); BEST Arabidopsis thaliana protein match is: phragmoplast-associated kinesin-related protein, putative (TAIR:AT3G23670.1); Has 35666 Blast hits to 25760 proteins in 1172 species: Archae - 323; Bacteria - 1981; Metazoa - 18692; Fungi - 3316; Plants - 2878; Viruses - 57; Other Eukaryotes - 8419 (source: NCBI BLink).</t>
  </si>
  <si>
    <t>Protein kinase protein with adenine nucleotide alpha hydrolases-like domain; FUNCTIONS IN: protein serine/threonine kinase activity, protein kinase activity, kinase activity, ATP binding; INVOLVED IN: protein amino acid phosphorylation, response to stress; LOCATED IN: cellular_component unknown; EXPRESSED IN: male gametophyte, flower, pollen tube; EXPRESSED DURING: L mature pollen stage, M germinated pollen stage, 4 anthesis; CONTAINS InterPro DOMAIN/s: Rossmann-like alpha/beta/alpha sandwich fold (InterPro:IPR014729), UspA (InterPro:IPR006016), Protein kinase, catalytic domain (InterPro:IPR000719), Serine-threonine/tyrosine-protein kinase (InterPro:IPR001245), Protein kinase-like domain (InterPro:IPR011009), Serine/threonine-protein kinase, active site (InterPro:IPR008271); BEST Arabidopsis thaliana protein match is: Protein kinase protein with adenine nucleotide alpha hydrolases-like domain (TAIR:AT1G16760.1); Has 113274 Blast hits to 111719 proteins in 4667 species: Archae - 115; Bacteria - 13449; Metazoa - 41561; Fungi - 9228; Plants - 32231; Viruses - 306; Other Eukaryotes - 16384 (source: NCBI BLink).</t>
  </si>
  <si>
    <t>FUNCTIONS IN: structural constituent of ribosome; INVOLVED IN: translation; LOCATED IN: ribosome, intracellular; EXPRESSED IN: 16 plant structures; EXPRESSED DURING: 7 growth stages; CONTAINS InterPro DOMAIN/s: Ribosomal protein L34e (InterPro:IPR008195), Protein of unknown function DUF1666 (InterPro:IPR012870); BEST Arabidopsis thaliana protein match is: Protein of unknown function (DUF1666) (TAIR:AT1G73850.1); Has 288 Blast hits to 284 proteins in 72 species: Archae - 0; Bacteria - 2; Metazoa - 64; Fungi - 36; Plants - 99; Viruses - 14; Other Eukaryotes - 73 (source: NCBI BLink).</t>
  </si>
  <si>
    <t>Protein of unknown function (DUF3537); CONTAINS InterPro DOMAIN/s: Protein of unknown function DUF3537 (InterPro:IPR021924); BEST Arabidopsis thaliana protein match is: Protein of unknown function (DUF3537) (TAIR:AT1G50630.1); Has 143 Blast hits to 143 proteins in 16 species: Archae - 0; Bacteria - 0; Metazoa - 0; Fungi - 0; Plants - 141; Viruses - 0; Other Eukaryotes - 2 (source: NCBI BLink).</t>
  </si>
  <si>
    <t>Encodes a member of the ERF (ethylene response factor) subfamily B-1 of ERF/AP2 transcription factor family (ATERF-7). The protein contains one AP2 domain. Phosphorylated by PKS3 in vitro. Involved in ABA-mediated responses. Acts as a repressor of GCC box?mediated transcription together with AtSin3 and HDA19.</t>
  </si>
  <si>
    <t>Expression of the gene is downregulated in the presence of paraquat, an inducer of photoxidative stress.</t>
  </si>
  <si>
    <t>unknown protein; INVOLVED IN: biological_process unknown; LOCATED IN: plasma membrane; EXPRESSED IN: cotyledon; BEST Arabidopsis thaliana protein match is: unknown protein (TAIR:AT1G50660.1); Has 15095 Blast hits to 11224 proteins in 1051 species: Archae - 223; Bacteria - 1586; Metazoa - 7000; Fungi - 1255; Plants - 746; Viruses - 40; Other Eukaryotes - 4245 (source: NCBI BLink).</t>
  </si>
  <si>
    <t>RING/U-box superfamily protein; FUNCTIONS IN: zinc ion binding; LOCATED IN: endomembrane system; CONTAINS InterPro DOMAIN/s: Zinc finger, RING-type (InterPro:IPR001841), Zinc finger, C3HC4 RING-type (InterPro:IPR018957); BEST Arabidopsis thaliana protein match is: RING/U-box superfamily protein (TAIR:AT5G66070.1); Has 9570 Blast hits to 9551 proteins in 280 species: Archae - 0; Bacteria - 6; Metazoa - 2563; Fungi - 715; Plants - 4921; Viruses - 21; Other Eukaryotes - 1344 (source: NCBI BLink).</t>
  </si>
  <si>
    <t>BE1 ia a putative glycoside hydrolase. It plays vital roles during embryogenesis and in carbohydrate metabolism. Mutation in BE1 has pleotrophic effect on the whole plant development.</t>
  </si>
  <si>
    <t>B-cell receptor-associated protein 31-like ; FUNCTIONS IN: molecular_function unknown; INVOLVED IN: intracellular protein transport; LOCATED IN: endomembrane system, integral to membrane, endoplasmic reticulum; EXPRESSED IN: 8 plant structures; EXPRESSED DURING: 4 anthesis, petal differentiation and expansion stage; CONTAINS InterPro DOMAIN/s: B-cell receptor-associated 31-like (InterPro:IPR008417); BEST Arabidopsis thaliana protein match is: B-cell receptor-associated protein 31-like  (TAIR:AT1G11905.1); Has 121 Blast hits to 121 proteins in 12 species: Archae - 0; Bacteria - 0; Metazoa - 0; Fungi - 0; Plants - 121; Viruses - 0; Other Eukaryotes - 0 (source: NCBI BLink).</t>
  </si>
  <si>
    <t>Major facilitator superfamily protein; FUNCTIONS IN: carbohydrate transmembrane transporter activity, sugar:hydrogen symporter activity; INVOLVED IN: transport, transmembrane transport; LOCATED IN: integral to membrane, membrane; EXPRESSED IN: 16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(TAIR:AT3G05165.3); Has 26232 Blast hits to 25502 proteins in 2008 species: Archae - 474; Bacteria - 10613; Metazoa - 5190; Fungi - 6433; Plants - 2269; Viruses - 0; Other Eukaryotes - 1253 (source: NCBI BLink).</t>
  </si>
  <si>
    <t>encodes a glycine-rich protein that is expressed more abundantly in immature seed pods than in stems and leaves. Expression is not detected in roots or flowers.</t>
  </si>
  <si>
    <t>purple acid phosphatase 18 (PAP18); FUNCTIONS IN: protein serine/threonine phosphatase activity, acid phosphatase activity; INVOLVED IN: biological_process unknown; LOCATED IN: endomembrane system; EXPRESSED IN: 24 plant structures; EXPRESSED DURING: 13 growth stages; CONTAINS InterPro DOMAIN/s: Metallophosphoesterase (InterPro:IPR004843), Purple acid phosphatase-like, N-terminal (InterPro:IPR008963); BEST Arabidopsis thaliana protein match is: purple acid phosphatase 22 (TAIR:AT3G52820.1); Has 2123 Blast hits to 2103 proteins in 464 species: Archae - 3; Bacteria - 774; Metazoa - 209; Fungi - 79; Plants - 766; Viruses - 0; Other Eukaryotes - 292 (source: NCBI BLink).</t>
  </si>
  <si>
    <t>early nodulin-like protein 9 (ENODL9); FUNCTIONS IN: electron carrier activity, copper ion binding; LOCATED IN: anchored to membrane; EXPRESSED IN: 22 plant structures; EXPRESSED DURING: 13 growth stages; CONTAINS InterPro DOMAIN/s: Plastocyanin-like (InterPro:IPR003245), Cupredoxin (InterPro:IPR008972); BEST Arabidopsis thaliana protein match is: early nodulin-like protein 14 (TAIR:AT2G25060.1); Has 1508 Blast hits to 1459 proteins in 80 species: Archae - 0; Bacteria - 15; Metazoa - 3; Fungi - 4; Plants - 1464; Viruses - 2; Other Eukaryotes - 20 (source: NCBI BLink).</t>
  </si>
  <si>
    <t>Encodes HTA13, a histone H2A protein.</t>
  </si>
  <si>
    <t>Encodes putative eukaryotic homolog of archaebacterial topoisomerase VI subunit B, TOP6B. Is essential for endoreduplication and is involved in cell expansion and cell proliferation.</t>
  </si>
  <si>
    <t>NAD(P)-binding Rossmann-fold superfamily protein; FUNCTIONS IN: oxidoreductase activity, binding, catalytic activity; INVOLVED IN: oxidation reduction, metabolic process; EXPRESSED IN: 23 plant structures; EXPRESSED DURING: 15 growth stages; CONTAINS InterPro DOMAIN/s: Oxidoreductase, N-terminal (InterPro:IPR000683), Oxidoreductase, C-terminal (InterPro:IPR004104), NAD(P)-binding domain (InterPro:IPR016040); Has 7400 Blast hits to 7400 proteins in 1508 species: Archae - 172; Bacteria - 5330; Metazoa - 189; Fungi - 322; Plants - 48; Viruses - 0; Other Eukaryotes - 1339 (source: NCBI BLink).</t>
  </si>
  <si>
    <t>JMJD5 encodes a protein which contains  a jumonji-C (jmjC) domain. The jumonji-C is frequently found in proteins with histone demethylase activity. jmjd5 mutant plants have a short-period circadian phenotype.</t>
  </si>
  <si>
    <t>Encodes a member of the NIMA-related serine/threonine kinases (Neks) that have been linked to cell-cycle regulation in fungi and mammals.  Plant Neks might be involved in plant development processes.</t>
  </si>
  <si>
    <t>ABC-2 type transporter family protein; FUNCTIONS IN: ATPase activity, coupled to transmembrane movement of substances; INVOLVED IN: response to karrikin; LOCATED IN: membrane; EXPRESSED IN: 7 plant structures; EXPRESSED DURING: 6 growth stages;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(TAIR:AT1G51500.1); Has 380370 Blast hits to 349027 proteins in 4089 species: Archae - 6846; Bacteria - 303738; Metazoa - 8409; Fungi - 6671; Plants - 5430; Viruses - 12; Other Eukaryotes - 49264 (source: NCBI BLink).</t>
  </si>
  <si>
    <t>zinc ion binding; FUNCTIONS IN: zinc ion binding; INVOLVED IN: intracellular signaling pathway, response to stress; LOCATED IN: cellular_component unknown; CONTAINS InterPro DOMAIN/s: Rossmann-like alpha/beta/alpha sandwich fold (InterPro:IPR014729), UspA (InterPro:IPR006016), Protein kinase C-like, phorbol ester/diacylglycerol binding (InterPro:IPR002219), Zinc finger, PHD-type (InterPro:IPR001965), DC1 (InterPro:IPR004146), C1-like (InterPro:IPR011424); BEST Arabidopsis thaliana protein match is: Cysteine/Histidine-rich C1 domain family protein (TAIR:AT1G34480.1); Has 2127 Blast hits to 1070 proteins in 52 species: Archae - 0; Bacteria - 0; Metazoa - 12; Fungi - 0; Plants - 2085; Viruses - 0; Other Eukaryotes - 30 (source: NCBI BLink).</t>
  </si>
  <si>
    <t>The gene encodes a 4-coumarate coenzyme A ligase being able to use sinapate as substrate. The catalytic efficiency was in the following (descending) order:  p-coumaric acid, caffeic acid, 5-OH-ferulic acid, ferulic acid and sinapic acid. At4CL5 was unable to use cinnamic acid as substrate. Knockout of At4CL5 (4cl5) revealed no effect on syringyl lignin content indicating that the activity observed does probably not occur in vivo.</t>
  </si>
  <si>
    <t>encodes an isoform of 4-coumarate:CoA ligase (4CL), which is involved in the last step of the general phenylpropanoid pathway. The catalytic efficiency was in the following (descending) order:  p-coumaric acid, caffeic acid, ferulic acid, 5-OH-ferulic acid and cinnamic acid. At4CL2 was unable to use sinapic acid as substrate.</t>
  </si>
  <si>
    <t>Glycolipid transfer protein (GLTP) family protein; FUNCTIONS IN: glycolipid transporter activity, glycolipid binding; INVOLVED IN: glycolipid transport; LOCATED IN: cytoplasm; EXPRESSED IN: 20 plant structures; EXPRESSED DURING: 13 growth stages; CONTAINS InterPro DOMAIN/s: Glycolipid transfer protein, GLTP (InterPro:IPR014830); BEST Arabidopsis thaliana protein match is: glycolipid transfer protein 2 (TAIR:AT1G21360.1); Has 501 Blast hits to 501 proteins in 155 species: Archae - 0; Bacteria - 0; Metazoa - 232; Fungi - 110; Plants - 118; Viruses - 0; Other Eukaryotes - 41 (source: NCBI BLink).</t>
  </si>
  <si>
    <t>RNA methyltransferase family protein; FUNCTIONS IN: RNA binding, RNA methyltransferase activity; INVOLVED IN: RNA processing; EXPRESSED IN: 12 plant structures; EXPRESSED DURING: 9 growth stages; CONTAINS InterPro DOMAIN/s: Nucleic acid-binding, OB-fold-like (InterPro:IPR016027), 23S rRNA methyltransferase/RumA (InterPro:IPR001566), (Uracil-5)-methyltransferase (InterPro:IPR010280), Deoxyribonuclease/rho motif-related TRAM (InterPro:IPR002792); BEST Arabidopsis thaliana protein match is: zinc finger (CCCH-type) family protein (TAIR:AT2G28450.2); Has 10349 Blast hits to 9632 proteins in 2576 species: Archae - 226; Bacteria - 8529; Metazoa - 196; Fungi - 218; Plants - 136; Viruses - 7; Other Eukaryotes - 1037 (source: NCBI BLink).</t>
  </si>
  <si>
    <t>Core-2/I-branching beta-1,6-N-acetylglucosaminyltransferase family protein; CONTAINS InterPro DOMAIN/s: Core-2/I-Branching enzyme (InterPro:IPR021141); BEST Arabidopsis thaliana protein match is: Core-2/I-branching beta-1,6-N-acetylglucosaminyltransferase family protein (TAIR:AT1G51770.1); Has 585 Blast hits to 585 proteins in 19 species: Archae - 0; Bacteria - 1; Metazoa - 0; Fungi - 0; Plants - 558; Viruses - 0; Other Eukaryotes - 26 (source: NCBI BLink).</t>
  </si>
  <si>
    <t>2-oxoglutarate (2OG) and Fe(II)-dependent oxygenase superfamily protein; FUNCTIONS IN: oxidoreductase activity; INVOLVED IN: oxidation reduction; LOCATED IN: nucleus; EXPRESSED IN: 21 plant structures; EXPRESSED DURING: 13 growth stages; CONTAINS InterPro DOMAIN/s: Taurine catabolism dioxygenase TauD/TfdA (InterPro:IPR003819); Has 1029 Blast hits to 1021 proteins in 229 species: Archae - 0; Bacteria - 729; Metazoa - 46; Fungi - 17; Plants - 110; Viruses - 0; Other Eukaryotes - 127 (source: NCBI BLink).</t>
  </si>
  <si>
    <t>Glutaredoxin family protein; FUNCTIONS IN: electron carrier activity, protein disulfide oxidoreductase activity; INVOLVED IN: cell redox homeostasis; CONTAINS InterPro DOMAIN/s: Glutaredoxin-like, plant II (InterPro:IPR011905), Thioredoxin fold (InterPro:IPR012335), Glutaredoxin (InterPro:IPR002109), Thioredoxin-like fold (InterPro:IPR012336); BEST Arabidopsis thaliana protein match is: Thioredoxin superfamily protein (TAIR:AT4G15700.1); Has 1364 Blast hits to 1360 proteins in 220 species: Archae - 0; Bacteria - 35; Metazoa - 262; Fungi - 243; Plants - 766; Viruses - 0; Other Eukaryotes - 58 (source: NCBI BLink).</t>
  </si>
  <si>
    <t>Encodes AHP1, one of the six Arabidopsis thaliana histidine phosphotransfer proteins (AHPs).  AHPs function as redundant positive regulators of cytokinin signaling.  Members of the AHP gene family include: AT3G21510 (AHP1), AT3G29350 (AHP2), AT5G39340 (AHP3), AT3G16360 (AHP4), AT1G03430 (AHP5) and AT1G80100 (AHP6).</t>
  </si>
  <si>
    <t>Major facilitator superfamily protein; FUNCTIONS IN: transporter activity; INVOLVED IN: oligopeptide transport; LOCATED IN: membrane; EXPRESSED IN: 21 plant structures; EXPRESSED DURING: 13 growth stages; CONTAINS InterPro DOMAIN/s: Oligopeptide transporter (InterPro:IPR000109), Major facilitator superfamily, general substrate transporter (InterPro:IPR016196); BEST Arabidopsis thaliana protein match is: Major facilitator superfamily protein (TAIR:AT2G26690.1); Has 7861 Blast hits to 7524 proteins in 1448 species: Archae - 0; Bacteria - 4058; Metazoa - 633; Fungi - 459; Plants - 2170; Viruses - 0; Other Eukaryotes - 541 (source: NCBI BLink).</t>
  </si>
  <si>
    <t>MATE efflux family protein; FUNCTIONS IN: antiporter activity, drug transmembrane transporter activity, transporter activity; INVOLVED IN: drug transmembrane transport, transmembrane transport; LOCATED IN: plasma membrane, membrane; EXPRESSED IN: 23 plant structures; EXPRESSED DURING: 13 growth stages; CONTAINS InterPro DOMAIN/s: Multi antimicrobial extrusion protein MatE (InterPro:IPR002528); BEST Arabidopsis thaliana protein match is: MATE efflux family protein (TAIR:AT1G61890.1); Has 11325 Blast hits to 11232 proteins in 2038 species: Archae - 269; Bacteria - 8227; Metazoa - 142; Fungi - 332; Plants - 1357; Viruses - 0; Other Eukaryotes - 998 (source: NCBI BLink).</t>
  </si>
  <si>
    <t>Encodes HYR1, a UDP glycosyltransferase (UGT).  HYR1 glucosylates hypostatin, an inhibitor of cell expansion in vivo to form a bioactive glucoside.</t>
  </si>
  <si>
    <t>Encodes a protein with UDP-glucosyl transferase activity that was shown to preferentially glucosylates abscisic acid (ABA), and not its catabolites. Moreover, UGT71B6 was shown to have a strict preference for the naturally-occurring ABA enantiomer, (+)-ABA, and not its 'unnatural' relative, (-)-ABA. This is in contrast to the other identified UGT genes catalyzing the glucosylation of ABA which were shown to accept both stereoisomers as substrates.</t>
  </si>
  <si>
    <t>cyclin p2;1 (CYCP2;1); CONTAINS InterPro DOMAIN/s: Negative regulatory factor PREG (InterPro:IPR012389), Cyclin-like (InterPro:IPR011028), Cyclin-related 2 (InterPro:IPR013922), Cyclin (InterPro:IPR006670); BEST Arabidopsis thaliana protein match is: cyclin p4;1 (TAIR:AT2G44740.1); Has 1311 Blast hits to 1303 proteins in 220 species: Archae - 0; Bacteria - 18; Metazoa - 222; Fungi - 576; Plants - 231; Viruses - 0; Other Eukaryotes - 264 (source: NCBI BLink).</t>
  </si>
  <si>
    <t>S-adenosyl-L-methionine-dependent methyltransferases superfamily protein; FUNCTIONS IN: methyltransferase activity; INVOLVED IN: response to cadmium ion; LOCATED IN: cellular_component unknown; EXPRESSED IN: 13 plant structures; EXPRESSED DURING: 11 growth stages; CONTAINS InterPro DOMAIN/s: SAM dependent carboxyl methyltransferase (InterPro:IPR005299); BEST Arabidopsis thaliana protein match is: S-adenosyl-L-methionine-dependent methyltransferases superfamily protein (TAIR:AT5G38020.1); Has 907 Blast hits to 896 proteins in 115 species: Archae - 0; Bacteria - 51; Metazoa - 11; Fungi - 3; Plants - 730; Viruses - 0; Other Eukaryotes - 112 (source: NCBI BLink).</t>
  </si>
  <si>
    <t>contains Pfam profile: PF01657 Domain of unknown function that is usually associated with protein kinase domain Pfam:PF00069, however this protein does not have the protein kinase domain</t>
  </si>
  <si>
    <t>cell wall-plasma membrane linker protein homolog (CWLP)</t>
  </si>
  <si>
    <t>Potential natural antisense gene, locus overlaps with AT3G22120</t>
  </si>
  <si>
    <t>Tetratricopeptide repeat (TPR)-like superfamily protein; LOCATED IN: chloroplast; EXPRESSED IN: 18 plant structures; EXPRESSED DURING: 13 growth stages; CONTAINS InterPro DOMAIN/s: Pentatricopeptide repeat (InterPro:IPR002885); BEST Arabidopsis thaliana protein match is: Tetratricopeptide repeat (TPR)-like superfamily protein (TAIR:AT3G57430.1); Has 48288 Blast hits to 14244 proteins in 270 species: Archae - 2; Bacteria - 15; Metazoa - 107; Fungi - 102; Plants - 47393; Viruses - 0; Other Eukaryotes - 669 (source: NCBI BLink).</t>
  </si>
  <si>
    <t>VQ motif-containing protein; FUNCTIONS IN: molecular_function unknown; INVOLVED IN: biological_process unknown; LOCATED IN: chloroplast; EXPRESSED IN: stem, inflorescence meristem, sepal, leaf, stamen; EXPRESSED DURING: LP.06 six leaves visible, LP.04 four leaves visible, 4 anthesis; CONTAINS InterPro DOMAIN/s: VQ (InterPro:IPR008889); BEST Arabidopsis thaliana protein match is: VQ motif-containing protein (TAIR:AT4G15120.1); Has 263 Blast hits to 244 proteins in 52 species: Archae - 0; Bacteria - 16; Metazoa - 25; Fungi - 26; Plants - 140; Viruses - 8; Other Eukaryotes - 48 (source: NCBI BLink).</t>
  </si>
  <si>
    <t>IQ-domain 5 (IQD5); FUNCTIONS IN: calmodulin binding; INVOLVED IN: biological_process unknown; LOCATED IN: plasma membrane; EXPRESSED IN: 24 plant structures; EXPRESSED DURING: 13 growth stages; CONTAINS InterPro DOMAIN/s: IQ calmodulin-binding region (InterPro:IPR000048); BEST Arabidopsis thaliana protein match is: IQ-domain 6 (TAIR:AT2G26180.1); Has 890 Blast hits to 885 proteins in 49 species: Archae - 0; Bacteria - 4; Metazoa - 33; Fungi - 8; Plants - 826; Viruses - 0; Other Eukaryotes - 19 (source: NCBI BLink).</t>
  </si>
  <si>
    <t>Encodes a member of a novel 6 member Arabidopsis gene family.  Expression of PCC1 is regulated by the circadian clock and is upregulated in response to both virulent and avirulent strains of Pseudomonas syringae pv. tomato.</t>
  </si>
  <si>
    <t>BEST Arabidopsis thaliana protein match is: pathogen and circadian controlled 1 (TAIR:AT3G22231.1); Has 122 Blast hits to 122 proteins in 11 species: Archae - 0; Bacteria - 0; Metazoa - 0; Fungi - 0; Plants - 122; Viruses - 0; Other Eukaryotes - 0 (source: NCBI BLink).</t>
  </si>
  <si>
    <t>unknown protein; BEST Arabidopsis thaliana protein match is: unknown protein (TAIR:AT3G22235.2); Has 177 Blast hits to 177 proteins in 14 species: Archae - 0; Bacteria - 0; Metazoa - 0; Fungi - 0; Plants - 177; Viruses - 0; Other Eukaryotes - 0 (source: NCBI BLink).</t>
  </si>
  <si>
    <t>Encodes AOX1a, an isoform of alternative oxidase that is expressed in rosettes, flowers, and root. The alternative oxidase of plant mitochondria transfers electrons from the ubiquinone pool to oxygen without energy conservations.  It is regulated through transcriptional control and by pyruvate.  Plays a role in shoot acclimation to low temperature.  Also is capable of ameliorating reactive oxygen species production when the cytochrome pathway is inhibited.  AOX1a also functions as a marker for mitochondrial retrograde response.</t>
  </si>
  <si>
    <t>Encodes lipoxygenase5 (LOX5). LOX5 activity in roots facilitates green peach aphid colonization of Arabidopsis foliage by promoting green peach aphid feeding from sieve element and water consumption from xylem.</t>
  </si>
  <si>
    <t>Sec14p-like phosphatidylinositol transfer family protein; CONTAINS InterPro DOMAIN/s: Cellular retinaldehyde-binding/triple function, C-terminal (InterPro:IPR001251), Phosphatidylinositol transfer protein-like, N-terminal (InterPro:IPR011074); BEST Arabidopsis thaliana protein match is: Sec14p-like phosphatidylinositol transfer family protein (TAIR:AT1G05370.1); Has 1605 Blast hits to 1605 proteins in 218 species: Archae - 0; Bacteria - 0; Metazoa - 291; Fungi - 365; Plants - 752; Viruses - 0; Other Eukaryotes - 197 (source: NCBI BLink).</t>
  </si>
  <si>
    <t>Encodes a member of a family of genes with O-acetylserine(thiol)lyase activity.</t>
  </si>
  <si>
    <t>Protein of unknown function (DUF581); CONTAINS InterPro DOMAIN/s: Protein of unknown function DUF581 (InterPro:IPR007650); BEST Arabidopsis thaliana protein match is: Protein of unknown function (DUF581) (TAIR:AT3G63210.1); Has 558 Blast hits to 549 proteins in 19 species: Archae - 0; Bacteria - 0; Metazoa - 0; Fungi - 0; Plants - 558; Viruses - 0; Other Eukaryotes - 0 (source: NCBI BLink).</t>
  </si>
  <si>
    <t>Acyl-CoA N-acyltransferases (NAT) superfamily protein; FUNCTIONS IN: N-acetyltransferase activity; INVOLVED IN: metabolic process; LOCATED IN: membrane; EXPRESSED IN: leaf; CONTAINS InterPro DOMAIN/s: GCN5-related N-acetyltransferase, C-terminal (InterPro:IPR022610), GCN5-related N-acetyltransferase (InterPro:IPR000182), Acyl-CoA N-acyltransferase (InterPro:IPR016181); BEST Arabidopsis thaliana protein match is: Acyl-CoA N-acyltransferases (NAT) superfamily protein (TAIR:AT2G32020.1); Has 8133 Blast hits to 8121 proteins in 1623 species: Archae - 77; Bacteria - 7549; Metazoa - 0; Fungi - 78; Plants - 124; Viruses - 1; Other Eukaryotes - 304 (source: NCBI BLink).</t>
  </si>
  <si>
    <t>Bifunctional inhibitor/lipid-transfer protein/seed storage 2S albumin superfamily protein; FUNCTIONS IN: lipid binding; INVOLVED IN: lipid transport; LOCATED IN: anchored to membrane; EXPRESSED IN: 14 plant structures; EXPRESSED DURING: 10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(TAIR:AT4G14815.1); Has 1019 Blast hits to 1015 proteins in 49 species: Archae - 0; Bacteria - 4; Metazoa - 1; Fungi - 0; Plants - 1010; Viruses - 0; Other Eukaryotes - 4 (source: NCBI BLink).</t>
  </si>
  <si>
    <t>Bifunctional inhibitor/lipid-transfer protein/seed storage 2S albumin superfamily protein; FUNCTIONS IN: lipid binding; INVOLVED IN: lipid transport; LOCATED IN: chloroplast envelope; EXPRESSED IN: 9 plant structures; EXPRESSED DURING: 4 anthesis, C globular stage, petal differentiation and expansion stage;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(TAIR:AT1G05450.2); Has 884 Blast hits to 840 proteins in 101 species: Archae - 0; Bacteria - 84; Metazoa - 49; Fungi - 31; Plants - 622; Viruses - 18; Other Eukaryotes - 80 (source: NCBI BLink).</t>
  </si>
  <si>
    <t>homocysteine S-methyltransferase (HMT3)</t>
  </si>
  <si>
    <t>Protein kinase superfamily protein; FUNCTIONS IN: protein serine/threonine kinase activity, protein kinase activity, kinase activity, ATP binding; INVOLVED IN: protein amino acid phosphorylation; LOCATED IN: plasma membrane; EXPRESSED IN: 13 plant structures; EXPRESSED DURING: L mature pollen stage, M germinated pollen stage, LP.04 four leaves visible, 4 anthesis, petal differentiation and expansion stage; CONTAINS InterPro DOMAIN/s: Protein kinase, catalytic domain (InterPro:IPR000719), Serine-threonine/tyrosine-protein kinase (InterPro:IPR001245), Serine/threonine protein kinase-like, ATMRK (InterPro:IPR015783), Protein kinase-like domain (InterPro:IPR011009), Serine/threonine-protein kinase, active site (InterPro:IPR008271); BEST Arabidopsis thaliana protein match is: Protein kinase superfamily protein (TAIR:AT4G14780.1); Has 129296 Blast hits to 127897 proteins in 4981 species: Archae - 144; Bacteria - 14276; Metazoa - 48853; Fungi - 11933; Plants - 33374; Viruses - 537; Other Eukaryotes - 20179 (source: NCBI BLink).</t>
  </si>
  <si>
    <t>CXC domain containing TSO1-like protein 1. The gene is expressed in stamens, pollen mother cells, and immature ovules.</t>
  </si>
  <si>
    <t>putative DNA binding protein (tso1) mRNA, tso1-3 allele,</t>
  </si>
  <si>
    <t>Encodes a member of the NET superfamily of proteins that potentially couples different membranes to the actin cytoskeleton in plant cells.  It binds filamentous actin and is localized to the plasma membrane and plasmodesmata.</t>
  </si>
  <si>
    <t>FUNCTIONS IN: phosphoinositide binding; INVOLVED IN: signal transduction; LOCATED IN: cellular_component unknown; EXPRESSED IN: 10 plant structures; EXPRESSED DURING: 4 anthesis, F mature embryo stage, petal differentiation and expansion stage, E expanded cotyledon stage, D bilateral stage; CONTAINS InterPro DOMAIN/s: Pleckstrin-like, plant (InterPro:IPR013666), Protein of unknown function DUF828 (InterPro:IPR008546), Pleckstrin homology (InterPro:IPR001849); BEST Arabidopsis thaliana protein match is: Plant protein of unknown function (DUF828) with plant pleckstrin homology-like region (TAIR:AT4G14740.2); Has 431 Blast hits to 261 proteins in 42 species: Archae - 3; Bacteria - 14; Metazoa - 18; Fungi - 2; Plants - 219; Viruses - 0; Other Eukaryotes - 175 (source: NCBI BLink).</t>
  </si>
  <si>
    <t>Aluminium induced protein with YGL and LRDR motifs; FUNCTIONS IN: molecular_function unknown; INVOLVED IN: biological_process unknown; LOCATED IN: cytosol, nucleus, plasma membrane; EXPRESSED IN: 24 plant structures; EXPRESSED DURING: 15 growth stages; BEST Arabidopsis thaliana protein match is: Aluminium induced protein with YGL and LRDR motifs (TAIR:AT5G43830.1); Has 1324 Blast hits to 1324 proteins in 483 species: Archae - 0; Bacteria - 791; Metazoa - 46; Fungi - 0; Plants - 333; Viruses - 0; Other Eukaryotes - 154 (source: NCBI BLink).</t>
  </si>
  <si>
    <t>Expression of the AtDMC1 is restricted to pollen mother cells in anthers and to megaspore mother cells in ovules. Similar to meiosis-specific yeast DMC gene.</t>
  </si>
  <si>
    <t>Encodes a microRNA that targets ARF family members ARF6 and ARF8. Essential for fertility of both ovules and anthers.  MicroRNAs are regulatory RNAs with a mature length of ~21-nucleotides that are processed from hairpin precursors by Dicer-like enzymes. MicroRNAs can negatively regulate gene expression by attenuating translation or by directing mRNA cleavage.Mature sequence: UGAAGCUGCCAGCAUGAUCUA</t>
  </si>
  <si>
    <t>Paired amphipathic helix (PAH2) superfamily protein; FUNCTIONS IN: molecular_function unknown; INVOLVED IN: regulation of transcription, DNA-dependent; LOCATED IN: nucleus; CONTAINS InterPro DOMAIN/s: Paired amphipathic helix (InterPro:IPR003822); BEST Arabidopsis thaliana protein match is: Paired amphipathic helix (PAH2) superfamily protein (TAIR:AT3G24093.1); Has 30201 Blast hits to 17322 proteins in 780 species: Archae - 12; Bacteria - 1396; Metazoa - 17338; Fungi - 3422; Plants - 5037; Viruses - 0; Other Eukaryotes - 2996 (source: NCBI BLink).</t>
  </si>
  <si>
    <t>Encodes a serine/threonine protein kinase with similarities to CBL-interacting protein kinases, SNF1 and SOS2.</t>
  </si>
  <si>
    <t>auxin inducible gene expressed in the nucleus</t>
  </si>
  <si>
    <t>Transcription regulator acting as repressor of auxin-inducible gene expression. Plays role in the control of gravitropic growth and development in light-grown seedlings. Auxin induces the degradation of the protein in a dosage-dependent manner in a process mediated by AtRac1. Auxin induced the relocalization of the protein within the nucleus from a diffused nucleoplasmic pattern to a discrete particulated pattern named nuclear protein bodies or NPB in a process also mediated by Rac1. Colocalizes with SCF, CSN and 26S proteasome components.</t>
  </si>
  <si>
    <t>Polyketide cyclase/dehydrase and lipid transport superfamily protein; CONTAINS InterPro DOMAIN/s: Lipid-binding START (InterPro:IPR002913); BEST Arabidopsis thaliana protein match is: Polyketide cyclase/dehydrase and lipid transport superfamily protein (TAIR:AT4G14500.1); Has 367 Blast hits to 366 proteins in 81 species: Archae - 0; Bacteria - 0; Metazoa - 183; Fungi - 0; Plants - 178; Viruses - 0; Other Eukaryotes - 6 (source: NCBI BLink).</t>
  </si>
  <si>
    <t>TPX2 (targeting protein for Xklp2) protein family; CONTAINS InterPro DOMAIN/s: Xklp2 targeting protein (InterPro:IPR009675); BEST Arabidopsis thaliana protein match is: WVD2-like 1 (TAIR:AT3G04630.3); Has 678 Blast hits to 638 proteins in 104 species: Archae - 2; Bacteria - 22; Metazoa - 209; Fungi - 27; Plants - 299; Viruses - 0; Other Eukaryotes - 119 (source: NCBI BLink).</t>
  </si>
  <si>
    <t>receptor like protein 38 (RLP38); FUNCTIONS IN: kinase activity; INVOLVED IN: signal transduction, defense response; LOCATED IN: endomembrane system; CONTAINS InterPro DOMAIN/s: Leucine-rich repeat-containing N-terminal domain, type 2 (InterPro:IPR013210), Leucine-rich repeat (InterPro:IPR001611); BEST Arabidopsis thaliana protein match is: receptor like protein 37 (TAIR:AT3G23110.1); Has 120242 Blast hits to 33265 proteins in 1172 species: Archae - 42; Bacteria - 8485; Metazoa - 29672; Fungi - 1389; Plants - 71311; Viruses - 22; Other Eukaryotes - 9321 (source: NCBI BLink).</t>
  </si>
  <si>
    <t>Involved in ethylene perception in Arabidopsis</t>
  </si>
  <si>
    <t>unknown protein; BEST Arabidopsis thaliana protein match is: unknown protein (TAIR:AT4G14450.1); Has 74 Blast hits to 74 proteins in 6 species: Archae - 0; Bacteria - 0; Metazoa - 0; Fungi - 0; Plants - 74; Viruses - 0; Other Eukaryotes - 0 (source: NCBI BLink).</t>
  </si>
  <si>
    <t>HR-like lesion-inducing protein-related; FUNCTIONS IN: molecular_function unknown; INVOLVED IN: biological_process unknown; LOCATED IN: endoplasmic reticulum; EXPRESSED IN: hypocotyl, root, callus; CONTAINS InterPro DOMAIN/s: HR-like lesion-inducer (InterPro:IPR008637); BEST Arabidopsis thaliana protein match is: HR-like lesion-inducing protein-related (TAIR:AT3G23180.1); Has 132 Blast hits to 132 proteins in 21 species: Archae - 0; Bacteria - 8; Metazoa - 0; Fungi - 0; Plants - 124; Viruses - 0; Other Eukaryotes - 0 (source: NCBI BLink).</t>
  </si>
  <si>
    <t>Uncharacterised protein family (UPF0497); CONTAINS InterPro DOMAIN/s: Uncharacterised protein family UPF0497, trans-membrane plant (InterPro:IPR006702); BEST Arabidopsis thaliana protein match is: Uncharacterised protein family (UPF0497) (TAIR:AT3G53850.1); Has 208 Blast hits to 208 proteins in 15 species: Archae - 0; Bacteria - 0; Metazoa - 0; Fungi - 0; Plants - 208; Viruses - 0; Other Eukaryotes - 0 (source: NCBI BLink).</t>
  </si>
  <si>
    <t>RNA-binding (RRM/RBD/RNP motifs) family protein; FUNCTIONS IN: nucleic acid binding; INVOLVED IN: biological_process unknown; LOCATED IN: cellular_component unknown; CONTAINS InterPro DOMAIN/s: RNA recognition motif, RNP-1 (InterPro:IPR000504);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</si>
  <si>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14 plant structures; EXPRESSED DURING: 8 growth stages; Has 694543 Blast hits to 47111 proteins in 2535 species: Archae - 1794; Bacteria - 163056; Metazoa - 258989; Fungi - 49151; Plants - 70496; Viruses - 8919; Other Eukaryotes - 142138 (source: NCBI BLink).</t>
  </si>
  <si>
    <t>Cyclopropane-fatty-acyl-phospholipid synthase; FUNCTIONS IN: cyclopropane-fatty-acyl-phospholipid synthase activity; INVOLVED IN: lipid biosynthetic process; LOCATED IN: endomembrane system; CONTAINS InterPro DOMAIN/s: Amine oxidase (InterPro:IPR002937), Cyclopropane-fatty-acyl-phospholipid/mycolic acid synthase (InterPro:IPR003333), Adrenodoxin reductase (InterPro:IPR000759); BEST Arabidopsis thaliana protein match is: Cyclopropane-fatty-acyl-phospholipid synthase (TAIR:AT3G23510.1); Has 14893 Blast hits to 14869 proteins in 1968 species: Archae - 117; Bacteria - 7289; Metazoa - 156; Fungi - 477; Plants - 317; Viruses - 0; Other Eukaryotes - 6537 (source: NCBI BLink).</t>
  </si>
  <si>
    <t>MATE efflux family protein; FUNCTIONS IN: antiporter activity, drug transmembrane transporter activity, transporter activity; INVOLVED IN: drug transmembrane transport, transmembrane transport; LOCATED IN: membrane; EXPRESSED IN: 10 plant structures; EXPRESSED DURING: 6 growth stages; CONTAINS InterPro DOMAIN/s: Multi antimicrobial extrusion protein MatE (InterPro:IPR002528); BEST Arabidopsis thaliana protein match is: MATE efflux family protein (TAIR:AT3G23560.1); Has 11241 Blast hits to 11165 proteins in 2062 species: Archae - 263; Bacteria - 7905; Metazoa - 148; Fungi - 330; Plants - 1322; Viruses - 0; Other Eukaryotes - 1273 (source: NCBI BLink).</t>
  </si>
  <si>
    <t>alpha/beta-Hydrolases superfamily protein; FUNCTIONS IN: hydrolase activity; INVOLVED IN: response to salt stress; LOCATED IN: cellular_component unknown; EXPRESSED IN: 21 plant structures; EXPRESSED DURING: 12 growth stages; CONTAINS InterPro DOMAIN/s: Dienelactone hydrolase (InterPro:IPR002925); BEST Arabidopsis thaliana protein match is: alpha/beta-Hydrolases superfamily protein (TAIR:AT3G23600.1); Has 1694 Blast hits to 1693 proteins in 498 species: Archae - 20; Bacteria - 786; Metazoa - 71; Fungi - 502; Plants - 214; Viruses - 0; Other Eukaryotes - 101 (source: NCBI BLink).</t>
  </si>
  <si>
    <t>Encodes a protein shown to physically associate with the conserved transcriptional coregulatory complex, Mediator, and is involved in the regulation of phenylpropanoid homeostasis.</t>
  </si>
  <si>
    <t>alpha/beta-Hydrolases superfamily protein; FUNCTIONS IN: hydrolase activity; INVOLVED IN: response to salt stress; LOCATED IN: apoplast, nucleus, plasma membrane, cytoplasm; EXPRESSED IN: 24 plant structures; EXPRESSED DURING: 14 growth stages; CONTAINS InterPro DOMAIN/s: Dienelactone hydrolase (InterPro:IPR002925); BEST Arabidopsis thaliana protein match is: alpha/beta-Hydrolases superfamily protein (TAIR:AT3G23570.1); Has 1028 Blast hits to 1025 proteins in 239 species: Archae - 2; Bacteria - 208; Metazoa - 70; Fungi - 512; Plants - 205; Viruses - 0; Other Eukaryotes - 31 (source: NCBI BLink).</t>
  </si>
  <si>
    <t>Ubiquitin-like superfamily protein; CONTAINS InterPro DOMAIN/s: UBX (InterPro:IPR001012); BEST Arabidopsis thaliana protein match is: structural constituent of ribosome (TAIR:AT4G14250.1); Has 105 Blast hits to 100 proteins in 22 species: Archae - 0; Bacteria - 0; Metazoa - 4; Fungi - 0; Plants - 91; Viruses - 0; Other Eukaryotes - 10 (source: NCBI BLink).</t>
  </si>
  <si>
    <t>Encodes an isopentenyl transferase involved in cytokinin biosynthesis.</t>
  </si>
  <si>
    <t>ROTUNDIFOLIA like 13 (RTFL13); LOCATED IN: mitochondrion; CONTAINS InterPro DOMAIN/s: DVL (InterPro:IPR012552); Has 4 Blast hits to 4 proteins in 2 species: Archae - 0; Bacteria - 0; Metazoa - 0; Fungi - 0; Plants - 4; Viruses - 0; Other Eukaryotes - 0 (source: NCBI BLink).</t>
  </si>
  <si>
    <t>Sec23/Sec24 protein transport family protein; FUNCTIONS IN: transporter activity, zinc ion binding; INVOLVED IN: intracellular protein transport, transport, ER to Golgi vesicle-mediated transport; LOCATED IN: COPII vesicle coat; EXPRESSED IN: 22 plant structures; EXPRESSED DURING: 13 growth stages; CONTAINS InterPro DOMAIN/s: Sec23/Sec24, helical domain (InterPro:IPR006900), Sec23/Sec24 beta-sandwich (InterPro:IPR012990), Sec23/Sec24, trunk domain (InterPro:IPR006896), Zinc finger, Sec23/Sec24-type (InterPro:IPR006895), Gelsolin domain (InterPro:IPR007123); BEST Arabidopsis thaliana protein match is: Sec23/Sec24 protein transport family protein (TAIR:AT4G14160.2).</t>
  </si>
  <si>
    <t>Microtubule motor kinesin PAKRP1L/Kinesin-12B. Together with PAKRP1/Kinesin-12A, serve as linkers of the plus ends of antiparallel microtubules in the phragmoplast.</t>
  </si>
  <si>
    <t>xyloglucan endotransglucosylase/hydrolase 16 (XTH16); FUNCTIONS IN: hydrolase activity, acting on glycosyl bonds, hydrolase activity, hydrolyzing O-glycosyl compounds, xyloglucan:xyloglucosyl transferase activity; INVOLVED IN: carbohydrate metabolic process, cellular glucan metabolic process; LOCATED IN: endomembrane system, cell wall, apoplast; EXPRESSED IN: 22 plant structures; EXPRESSED DURING: 13 growth stages; CONTAINS InterPro DOMAIN/s: Xyloglucan endotransglucosylase/hydrolase (InterPro:IPR016455), Xyloglucan endo-transglycosylase, C-terminal (InterPro:IPR010713), Concanavalin A-like lectin/glucanase, subgroup (InterPro:IPR013320), Concanavalin A-like lectin/glucanase (InterPro:IPR008985), Glycoside hydrolase, family 16, active site (InterPro:IPR008263), Glycoside hydrolase, family 16 (InterPro:IPR000757); BEST Arabidopsis thaliana protein match is: xyloglucan endotransglucosylase/hydrolase 15 (TAIR:AT4G14130.1); Has 2187 Blast hits to 2165 proteins in 308 species: Archae - 0; Bacteria - 273; Metazoa - 0; Fungi - 414; Plants - 1389; Viruses - 0; Other Eukaryotes - 111 (source: NCBI BLink).</t>
  </si>
  <si>
    <t>unknown protein; FUNCTIONS IN: molecular_function unknown; INVOLVED IN: biological_process unknown; LOCATED IN: chloroplast; EXPRESSED IN: 9 plant structures; EXPRESSED DURING: C globular stage, F mature embryo stage, petal differentiation and expansion stage, E expanded cotyledon stage, D bilateral stage; BEST Arabidopsis thaliana protein match is: unknown protein (TAIR:AT4G14120.1); Has 155 Blast hits to 130 proteins in 48 species: Archae - 0; Bacteria - 16; Metazoa - 19; Fungi - 48; Plants - 47; Viruses - 0; Other Eukaryotes - 25 (source: NCBI BLink).</t>
  </si>
  <si>
    <t>FUNCTIONS IN: molecular_function unknown; INVOLVED IN: biological_process unknown; LOCATED IN: vacuole; EXPRESSED IN: 20 plant structures; EXPRESSED DURING: 13 growth stages; BEST Arabidopsis thaliana protein match is: transferases, transferring glycosyl groups (TAIR:AT4G14100.1); Has 108 Blast hits to 104 proteins in 19 species: Archae - 0; Bacteria - 0; Metazoa - 8; Fungi - 0; Plants - 90; Viruses - 0; Other Eukaryotes - 10 (source: NCBI BLink).</t>
  </si>
  <si>
    <t>S-adenosyl-l-homocysteine (SAH) hydrolase 2 (SAHH2); FUNCTIONS IN: adenosylhomocysteinase activity; INVOLVED IN: one-carbon metabolic process; LOCATED IN: plasma membrane, vacuole, membrane; EXPRESSED IN: 33 plant structures; EXPRESSED DURING: 15 growth stages; CONTAINS InterPro DOMAIN/s: S-adenosyl-L-homocysteine hydrolase (InterPro:IPR000043), S-adenosyl-L-homocysteine hydrolase, conserved site (InterPro:IPR020082), S-adenosyl-L-homocysteine hydrolase, NAD binding (InterPro:IPR015878); BEST Arabidopsis thaliana protein match is: S-adenosyl-L-homocysteine hydrolase (TAIR:AT4G13940.1); Has 7939 Blast hits to 7933 proteins in 1466 species: Archae - 229; Bacteria - 2315; Metazoa - 640; Fungi - 145; Plants - 247; Viruses - 0; Other Eukaryotes - 4363 (source: NCBI BLink).</t>
  </si>
  <si>
    <t>HXXXD-type acyl-transferase family protein; FUNCTIONS IN: transferase activity, transferring acyl groups other than amino-acyl groups, transferase activity; INVOLVED IN: biological_process unknown; LOCATED IN: chloroplast thylakoid membrane; EXPRESSED IN: 25 plant structures; EXPRESSED DURING: 15 growth stages; CONTAINS InterPro DOMAIN/s: Transferase (InterPro:IPR003480); BEST Arabidopsis thaliana protein match is: HXXXD-type acyl-transferase family protein (TAIR:AT4G13840.1); Has 1547 Blast hits to 1547 proteins in 88 species: Archae - 0; Bacteria - 2; Metazoa - 0; Fungi - 7; Plants - 1538; Viruses - 0; Other Eukaryotes - 0 (source: NCBI BLink).</t>
  </si>
  <si>
    <t>Protein of unknown function (DUF803); CONTAINS InterPro DOMAIN/s: Protein of unknown function DUF803 (InterPro:IPR008521); BEST Arabidopsis thaliana protein match is: Protein of unknown function (DUF803) (TAIR:AT4G13800.1); Has 1388 Blast hits to 1369 proteins in 245 species: Archae - 2; Bacteria - 146; Metazoa - 422; Fungi - 370; Plants - 270; Viruses - 0; Other Eukaryotes - 178 (source: NCBI BLink).</t>
  </si>
  <si>
    <t>Encodes a topoisomerase II that is highly expressed in young seedlings. The protein is localized in the nucleus and gene expression levels are increased in proliferative tissues.</t>
  </si>
  <si>
    <t>dehydratase family; FUNCTIONS IN: copper ion binding, catalytic activity; INVOLVED IN: pollen development; LOCATED IN: chloroplast stroma, chloroplast; EXPRESSED IN: 23 plant structures; EXPRESSED DURING: 14 growth stages; CONTAINS InterPro DOMAIN/s: Dihydroxy-acid dehydratase (InterPro:IPR004404), Dihydroxy-acid/6-phosphogluconate dehydratase, conserved site (InterPro:IPR020558), Dihydroxy-acid/6-phosphogluconate dehydratase (InterPro:IPR000581); Has 13943 Blast hits to 13934 proteins in 2322 species: Archae - 210; Bacteria - 7441; Metazoa - 5; Fungi - 304; Plants - 157; Viruses - 0; Other Eukaryotes - 5826 (source: NCBI BLink).</t>
  </si>
  <si>
    <t>Uncharacterised protein family SERF; CONTAINS InterPro DOMAIN/s: Uncharacterised protein family SERF (InterPro:IPR007513); Has 256 Blast hits to 256 proteins in 71 species: Archae - 0; Bacteria - 0; Metazoa - 163; Fungi - 18; Plants - 70; Viruses - 0; Other Eukaryotes - 5 (source: NCBI BLink).</t>
  </si>
  <si>
    <t>Calcium-binding EF-hand family protein; FUNCTIONS IN: calcium ion binding; INVOLVED IN: biological_process unknown; LOCATED IN: cellular_component unknown; EXPRESSED IN: 16 plant structures; EXPRESSED DURING: 8 growth stages; CONTAINS InterPro DOMAIN/s: EF-Hand 1, calcium-binding site (InterPro:IPR018247), EF-HAND 2 (InterPro:IPR018249), EF-hand-like domain (InterPro:IPR011992), Calcium-binding EF-hand (InterPro:IPR002048); BEST Arabidopsis thaliana protein match is: Calcium-binding EF-hand family protein (TAIR:AT4G26470.1); Has 7639 Blast hits to 6370 proteins in 881 species: Archae - 1; Bacteria - 23; Metazoa - 3335; Fungi - 878; Plants - 2363; Viruses - 0; Other Eukaryotes - 1039 (source: NCBI BLink).</t>
  </si>
  <si>
    <t>Encodes a basic helix-loop-helix transcription factor whose activity is required to promote differentiation of stomatal guard cells and to halt proliferative divisions in their immediate precursors.  Both transcript and protein are expressed in and are required for halting divisions at the end of the stomatal lineage.  It also has a role in the promotion of guard cell fate and in controlling the transition from guard mother cell to guard cell.</t>
  </si>
  <si>
    <t>Encodes a cytosolic glutathione reductase.</t>
  </si>
  <si>
    <t>Protein kinase superfamily protein; FUNCTIONS IN: protein kinase activity, ATP binding; INVOLVED IN: protein amino acid phosphorylation; LOCATED IN: chloroplast; EXPRESSED IN: 22 plant structures; EXPRESSED DURING: 13 growth stages; CONTAINS InterPro DOMAIN/s: ABC-1 (InterPro:IPR004147), Protein kinase, catalytic domain (InterPro:IPR000719), Aminoglycoside phosphotransferase (InterPro:IPR002575), Protein kinase-like domain (InterPro:IPR011009); BEST Arabidopsis thaliana protein match is: Protein kinase superfamily protein (TAIR:AT1G79600.1); Has 10148 Blast hits to 10096 proteins in 1818 species: Archae - 124; Bacteria - 4457; Metazoa - 440; Fungi - 485; Plants - 717; Viruses - 16; Other Eukaryotes - 3909 (source: NCBI BLink).</t>
  </si>
  <si>
    <t>Serinc-domain containing serine and sphingolipid biosynthesis protein; LOCATED IN: membrane; EXPRESSED IN: 10 plant structures; EXPRESSED DURING: LP.06 six leaves visible, LP.04 four leaves visible, 4 anthesis, petal differentiation and expansion stage; CONTAINS InterPro DOMAIN/s: TMS membrane protein/tumour differentially expressed protein (InterPro:IPR005016); BEST Arabidopsis thaliana protein match is: Serinc-domain containing serine and sphingolipid biosynthesis protein (TAIR:AT4G13345.1); Has 800 Blast hits to 764 proteins in 183 species: Archae - 0; Bacteria - 0; Metazoa - 443; Fungi - 147; Plants - 141; Viruses - 0; Other Eukaryotes - 69 (source: NCBI BLink).</t>
  </si>
  <si>
    <t>encodes a DNA mismatch repair homolog of human MutS gene, MSH6. There are four MutS genes in Arabidopsis, MSH2, MSH3, MSH6, and MSH7, which all act as heterodimers and bind to 51-mer duplexes. MSH2*MSH7 exhibit moderate affinity for a (T/G) substrate and weak binding of (+T), suggesting MSH2*MSH7 may be specialized for lesions/base mispairs not tested or for (T/G) mispairs in special contexts.</t>
  </si>
  <si>
    <t>One of three genes in A. thaliana encoding multiprotein bridging factor 1, a highly conserved transcriptional coactivator.  May serve as a bridging factor between a bZIP factor and TBP.  Its expression is specifically elevated in response to pathogen infection, salinity, drought, heat, hydrogen peroxide, and application of abscisic acid or salicylic acid.  Constitutive expression enhances the tolerance of transgenic plants to various biotic and abiotic stresses.</t>
  </si>
  <si>
    <t>Potential natural antisense gene, locus overlaps with AT3G24520</t>
  </si>
  <si>
    <t>unknown protein; Has 5348 Blast hits to 3182 proteins in 353 species: Archae - 0; Bacteria - 481; Metazoa - 1959; Fungi - 405; Plants - 180; Viruses - 10; Other Eukaryotes - 2313 (source: NCBI BLink).</t>
  </si>
  <si>
    <t>member of Receptor kinase-like protein family</t>
  </si>
  <si>
    <t>Pectin lyase-like superfamily protein; FUNCTIONS IN: pectate lyase activity; INVOLVED IN: biological_process unknown; LOCATED IN: endomembrane system; EXPRESSED IN: 23 plant structures; EXPRESSED DURING: 14 growth stages; CONTAINS InterPro DOMAIN/s: Pectin lyase fold/virulence factor (InterPro:IPR011050), AmbAllergen (InterPro:IPR018082), Pectate lyase/Amb allergen (InterPro:IPR002022), Pectin lyase fold (InterPro:IPR012334), Parallel beta-helix repeat (InterPro:IPR006626); BEST Arabidopsis thaliana protein match is: Pectin lyase-like superfamily protein (TAIR:AT4G13210.2); Has 1600 Blast hits to 1590 proteins in 262 species: Archae - 0; Bacteria - 665; Metazoa - 0; Fungi - 224; Plants - 703; Viruses - 0; Other Eukaryotes - 8 (source: NCBI BLink).</t>
  </si>
  <si>
    <t>Protein kinase superfamily protein with octicosapeptide/Phox/Bem1p domain; FUNCTIONS IN: protein serine/threonine kinase activity, protein kinase activity, ATP binding; INVOLVED IN: protein amino acid phosphorylation; EXPRESSED IN: 12 plant structures; EXPRESSED DURING: 4 anthesis, LP.10 ten leaves visible, C globular stage, petal differentiation and expansion stage; CONTAINS InterPro DOMAIN/s: Octicosapeptide/Phox/Bem1p (InterPro:IPR000270),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PB1 domain-containing protein tyrosine kinase (TAIR:AT1G04700.1); Has 30201 Blast hits to 17322 proteins in 780 species: Archae - 12; Bacteria - 1396; Metazoa - 17338; Fungi - 3422; Plants - 5037; Viruses - 0; Other Eukaryotes - 2996 (source: NCBI BLink).</t>
  </si>
  <si>
    <t>Helicase/SANT-associated, DNA binding protein; FUNCTIONS IN: DNA binding; LOCATED IN: apoplast; EXPRESSED IN: male gametophyte, cultured cell, pollen tube; EXPRESSED DURING: M germinated pollen stage; CONTAINS InterPro DOMAIN/s: SANT, DNA-binding (InterPro:IPR001005), HSA (InterPro:IPR006562), Homeodomain-like (InterPro:IPR009057), HAS subgroup (InterPro:IPR013999), Helicase/SANT-associated, DNA binding (InterPro:IPR014012), MYB-like (InterPro:IPR017877); BEST Arabidopsis thaliana protein match is: Helicase/SANT-associated, DNA binding protein (TAIR:AT3G24880.1); Has 9846 Blast hits to 7198 proteins in 452 species: Archae - 0; Bacteria - 514; Metazoa - 4085; Fungi - 1476; Plants - 1172; Viruses - 23; Other Eukaryotes - 2576 (source: NCBI BLink).</t>
  </si>
  <si>
    <t>Helicase/SANT-associated, DNA binding protein; FUNCTIONS IN: DNA binding; EXPRESSED IN: cultured cell; CONTAINS InterPro DOMAIN/s: SANT, DNA-binding (InterPro:IPR001005), HSA (InterPro:IPR006562), Homeodomain-like (InterPro:IPR009057), HAS subgroup (InterPro:IPR013999), Helicase/SANT-associated, DNA binding (InterPro:IPR014012), MYB-like (InterPro:IPR017877); BEST Arabidopsis thaliana protein match is: Helicase/SANT-associated, DNA binding protein (TAIR:AT3G24870.1); Has 17312 Blast hits to 12172 proteins in 594 species: Archae - 4; Bacteria - 677; Metazoa - 8001; Fungi - 2909; Plants - 1838; Viruses - 51; Other Eukaryotes - 3832 (source: NCBI BLink).</t>
  </si>
  <si>
    <t>receptor like protein 40 (RLP40); INVOLVED IN: signal transduction; LOCATED IN: endomembrane system; EXPRESSED IN: stem, sepal, leaf, stamen; EXPRESSED DURING: LP.04 four leaves visible, 4 anthesis, petal differentiation and expansion stage; CONTAINS InterPro DOMAIN/s: Leucine-rich repeat, typical subtype (InterPro:IPR003591), Leucine-rich repeat (InterPro:IPR001611); BEST Arabidopsis thaliana protein match is: receptor like protein 42 (TAIR:AT3G25020.1); Has 99455 Blast hits to 28572 proteins in 1045 species: Archae - 41; Bacteria - 5981; Metazoa - 21246; Fungi - 1128; Plants - 63748; Viruses - 31; Other Eukaryotes - 7280 (source: NCBI BLink).</t>
  </si>
  <si>
    <t>receptor like protein 41 (RLP41); FUNCTIONS IN: kinase activity; INVOLVED IN: signal transduction, defense response; LOCATED IN: endomembrane system; EXPRESSED IN: 19 plant structures; EXPRESSED DURING: 12 growth stages; CONTAINS InterPro DOMAIN/s: Leucine-rich repeat (InterPro:IPR001611); BEST Arabidopsis thaliana protein match is: receptor like protein 40 (TAIR:AT3G24982.1); Has 100338 Blast hits to 28106 proteins in 1068 species: Archae - 55; Bacteria - 6779; Metazoa - 21043; Fungi - 1251; Plants - 63659; Viruses - 32; Other Eukaryotes - 7519 (source: NCBI BLink).</t>
  </si>
  <si>
    <t>receptor like protein 42 (RLP42); INVOLVED IN: signal transduction, defense response; LOCATED IN: endomembrane system; EXPRESSED IN: 13 plant structures; EXPRESSED DURING: 11 growth stages; CONTAINS InterPro DOMAIN/s: Leucine-rich repeat (InterPro:IPR001611); BEST Arabidopsis thaliana protein match is: receptor like protein 40 (TAIR:AT3G24982.1); Has 101819 Blast hits to 28851 proteins in 1081 species: Archae - 42; Bacteria - 7146; Metazoa - 22681; Fungi - 1243; Plants - 63183; Viruses - 32; Other Eukaryotes - 7492 (source: NCBI BLink).</t>
  </si>
  <si>
    <t>RING/U-box superfamily protein; CONTAINS InterPro DOMAIN/s: Zinc finger, RING-type (InterPro:IPR001841); BEST Arabidopsis thaliana protein match is: RING/U-box superfamily protein (TAIR:AT4G13100.1); Has 841 Blast hits to 830 proteins in 153 species: Archae - 0; Bacteria - 0; Metazoa - 404; Fungi - 82; Plants - 212; Viruses - 11; Other Eukaryotes - 132 (source: NCBI BLink).</t>
  </si>
  <si>
    <t>Required for normal meiosis, may act in the last round of DNA replication prior to meiosis, sequence similar to yeast CDC45</t>
  </si>
  <si>
    <t>Encodes a FatA acyl-ACP thioesterase</t>
  </si>
  <si>
    <t>unknown protein; FUNCTIONS IN: molecular_function unknown; INVOLVED IN: biological_process unknown; LOCATED IN: plasma membrane; EXPRESSED IN: 17 plant structures; EXPRESSED DURING: 9 growth stages; Has 3885 Blast hits to 2658 proteins in 280 species: Archae - 12; Bacteria - 208; Metazoa - 970; Fungi - 222; Plants - 148; Viruses - 11; Other Eukaryotes - 2314 (source: NCBI BLink).</t>
  </si>
  <si>
    <t>Encodes a cytochrome P450 monooxygenase (CYP82G1) that catalyzes the production of two volatile homoterpenes, TMTT and DMNT, although it is only likely to produce TMTT in planta. TMTT can be involved in attracting predatory insects to protect Arabidopsis plants from herbivorous pests. Homoterpene synthesis is also stimulated by fungal elicitors which increase the transcript levels of CYP82G1.</t>
  </si>
  <si>
    <t>The gene encodes nodulin-like21 whose transcript abundance was repressed under conditions of Fe-deficient growth.</t>
  </si>
  <si>
    <t>disease resistance protein (TIR-NBS-LRR class), putative; FUNCTIONS IN: transmembrane receptor activity, nucleoside-triphosphatase activity, nucleotide binding, ATP binding; INVOLVED IN: signal transduction, defense response, apoptosis, innate immune response; LOCATED IN: intrinsic to membrane; EXPRESSED IN: epidermis;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(TAIR:AT1G69550.1); Has 89074 Blast hits to 29960 proteins in 1009 species: Archae - 52; Bacteria - 3819; Metazoa - 7735; Fungi - 613; Plants - 72271; Viruses - 24; Other Eukaryotes - 4560 (source: NCBI BLink).</t>
  </si>
  <si>
    <t>Encodes ribosomal protein L5 that binds to 5S ribosomal RNA and in involved in its export from the nucleus to the cytoplasm. Identified in a screen for enhancers of as1. as1/pgy double mutants show defects in leaf vascular patterning and adaxial cell fate. Double mutant analysis indicates pgy genes function in the same pathway as REV, KAN1 and KAN2.</t>
  </si>
  <si>
    <t>aminoalcoholphosphotransferase (AAPT2) mRNA, complete cds</t>
  </si>
  <si>
    <t>unknown protein; LOCATED IN: endomembrane system; BEST Arabidopsis thaliana protein match is: unknown protein (TAIR:AT1G26140.1); Has 35333 Blast hits to 34131 proteins in 2444 species: Archae - 798; Bacteria - 22429; Metazoa - 974; Fungi - 991; Plants - 531; Viruses - 0; Other Eukaryotes - 9610 (source: NCBI BLink).</t>
  </si>
  <si>
    <t>ATPase E1-E2 type family protein / haloacid dehalogenase-like hydrolase family protein; FUNCTIONS IN: ATPase activity, coupled to transmembrane movement of ions, phosphorylative mechanism; INVOLVED IN: phospholipid transport, ATP biosynthetic process; LOCATED IN: plasma membrane; EXPRESSED IN: 12 plant structures; EXPRESSED DURING: 6 growth stages; CONTAINS InterPro DOMAIN/s: ATPase, P-type, phospholipid-translocating, flippase (InterPro:IPR006539), ATPase, P-type, ATPase-associated domain (InterPro:IPR008250), ATPase, P-type, K/Mg/Cd/Cu/Zn/Na/Ca/Na/H-transporter (InterPro:IPR001757), ATPase, P-type phosphorylation site (InterPro:IPR018303); BEST Arabidopsis thaliana protein match is: autoinhibited Ca2+/ATPase II (TAIR:AT1G13210.1); Has 13604 Blast hits to 12205 proteins in 1686 species: Archae - 149; Bacteria - 4503; Metazoa - 3227; Fungi - 2074; Plants - 1200; Viruses - 3; Other Eukaryotes - 2448 (source: NCBI BLink).</t>
  </si>
  <si>
    <t>Amidase family protein; FUNCTIONS IN: glutaminyl-tRNA synthase (glutamine-hydrolyzing) activity, carbon-nitrogen ligase activity, with glutamine as amido-N-donor; INVOLVED IN: translation; LOCATED IN: chloroplast, chloroplast stroma; EXPRESSED IN: 23 plant structures; EXPRESSED DURING: 14 growth stages; CONTAINS InterPro DOMAIN/s: Amidase, conserved site (InterPro:IPR020556), Amidase (InterPro:IPR000120), Glutamyl-tRNA(Gln) amidotransferase A subunit (InterPro:IPR004412); BEST Arabidopsis thaliana protein match is: fatty acid amide hydrolase (TAIR:AT5G64440.1); Has 20819 Blast hits to 20789 proteins in 2485 species: Archae - 270; Bacteria - 10912; Metazoa - 560; Fungi - 1426; Plants - 399; Viruses - 0; Other Eukaryotes - 7252 (source: NCBI BLink).</t>
  </si>
  <si>
    <t>Eukaryotic aspartyl protease family protein; FUNCTIONS IN: aspartic-type endopeptidase activity; INVOLVED IN: proteolysis; CONTAINS InterPro DOMAIN/s: Peptidase aspartic (InterPro:IPR021109), Peptidase aspartic, catalytic (InterPro:IPR009007), Peptidase A1 (InterPro:IPR001461); BEST Arabidopsis thaliana protein match is: Eukaryotic aspartyl protease family protein (TAIR:AT2G42980.1); Has 2947 Blast hits to 2928 proteins in 232 species: Archae - 0; Bacteria - 0; Metazoa - 679; Fungi - 106; Plants - 1964; Viruses - 0; Other Eukaryotes - 198 (source: NCBI BLink).</t>
  </si>
  <si>
    <t>ROTUNDIFOLIA like 16 (RTFL16); FUNCTIONS IN: molecular_function unknown; INVOLVED IN: shoot development; LOCATED IN: mitochondrion; CONTAINS InterPro DOMAIN/s: DVL (InterPro:IPR012552); BEST Arabidopsis thaliana protein match is: ROTUNDIFOLIA like 17 (TAIR:AT1G13245.1); Has 67 Blast hits to 67 proteins in 11 species: Archae - 0; Bacteria - 0; Metazoa - 0; Fungi - 0; Plants - 67; Viruses - 0; Other Eukaryotes - 0 (source: NCBI BLink).</t>
  </si>
  <si>
    <t>Encodes a plastid localized methionine aminopeptidase. Formerly called MAP1C, now called MAP1B.</t>
  </si>
  <si>
    <t>encodes allene oxide cyclase.  One of four genes in Arabidopsis that encode this enzyme, which catalyzes an essential step in jasmonic acid biosynthesis. Gene expression is induced during senescence, a process that involves jasmonic acid signalling pathway.</t>
  </si>
  <si>
    <t>Encodes allene oxide cyclase.  One of four genes in Arabidopsis that encode this enzyme, which catalyzes an essential step in jasmonic acid biosynthesis. Gene expression is induced during senescence, a process that involves jasmonic acid signalling pathway. Note: Nomenclature for Arabidopsis allene oxide cyclase 2 (AOC2, AT3G25770) gene is based on Stenzel et al. 2003 Plant Molecular Biology 51:895-911. AOC2 (AT3G25770) is also referred to as AOC3 in He et al. 2002 Plant Physiology, 128:876-884.</t>
  </si>
  <si>
    <t>Copper transport protein family; Has 82 Blast hits to 82 proteins in 12 species: Archae - 0; Bacteria - 0; Metazoa - 0; Fungi - 0; Plants - 82; Viruses - 0; Other Eukaryotes - 0 (source: NCBI BLink).</t>
  </si>
  <si>
    <t>Nuclear encoded dihydrolipoamide S-acetyltransferase (LTA2) that encodes teh  Pyruvate Decarboxylase E2 subunit. Mutant has embryo defect.</t>
  </si>
  <si>
    <t>NAD(P)-binding Rossmann-fold superfamily protein; FUNCTIONS IN: binding, catalytic activity; INVOLVED IN: response to auxin stimulus, metabolic process; LOCATED IN: cellular_component unknown; CONTAINS InterPro DOMAIN/s: Molybdenum cofactor biosynthesis, MoeB (InterPro:IPR009036), UBA/THIF-type NAD/FAD binding fold (InterPro:IPR000594), NAD(P)-binding domain (InterPro:IPR016040); BEST Arabidopsis thaliana protein match is: NAD(P)-binding Rossmann-fold superfamily protein (TAIR:AT1G05180.1); Has 319 Blast hits to 319 proteins in 119 species: Archae - 0; Bacteria - 0; Metazoa - 156; Fungi - 91; Plants - 53; Viruses - 0; Other Eukaryotes - 19 (source: NCBI BLink).</t>
  </si>
  <si>
    <t>HMT-1; CONTAINS InterPro DOMAIN/s: Homocysteine S-methyltransferase (InterPro:IPR003726); BEST Arabidopsis thaliana protein match is: homocysteine S-methyltransferase 3 (TAIR:AT3G22740.1); Has 6959 Blast hits to 6951 proteins in 1900 species: Archae - 4; Bacteria - 4284; Metazoa - 376; Fungi - 135; Plants - 163; Viruses - 0; Other Eukaryotes - 1997 (source: NCBI BLink).</t>
  </si>
  <si>
    <t>encodes a plastid ribosomal protein CL15, a constituent of the large subunit of the ribosomal complex</t>
  </si>
  <si>
    <t>Encodes MAD2 (MITOTIC ARREST-DEFICIENT 2). May have the spindle assembly checkpoint protein functions conserved from yeast to humans.</t>
  </si>
  <si>
    <t>Homeodomain-like superfamily protein; CONTAINS InterPro DOMAIN/s: SANT, DNA-binding (InterPro:IPR001005), MYB-like (InterPro:IPR017877); BEST Arabidopsis thaliana protein match is: Homeodomain-like superfamily protein (TAIR:AT1G13450.1); Has 917 Blast hits to 790 proteins in 65 species: Archae - 0; Bacteria - 0; Metazoa - 139; Fungi - 0; Plants - 777; Viruses - 0; Other Eukaryotes - 1 (source: NCBI BLink).</t>
  </si>
  <si>
    <t>Ribonuclease inhibitor; BEST Arabidopsis thaliana protein match is: RNI-like superfamily protein (TAIR:AT3G27290.1); Has 103 Blast hits to 103 proteins in 19 species: Archae - 0; Bacteria - 0; Metazoa - 22; Fungi - 0; Plants - 80; Viruses - 0; Other Eukaryotes - 1 (source: NCBI BLink).</t>
  </si>
  <si>
    <t>HXXXD-type acyl-transferase family protein; FUNCTIONS IN: transferase activity, transferring acyl groups other than amino-acyl groups, transferase activity; INVOLVED IN: biological_process unknown; LOCATED IN: cellular_component unknown; EXPRESSED IN: root; CONTAINS InterPro DOMAIN/s: Transferase (InterPro:IPR003480); BEST Arabidopsis thaliana protein match is: HXXXD-type acyl-transferase family protein (TAIR:AT3G30280.1); Has 2415 Blast hits to 2403 proteins in 134 species: Archae - 0; Bacteria - 0; Metazoa - 0; Fungi - 58; Plants - 2353; Viruses - 0; Other Eukaryotes - 4 (source: NCBI BLink).</t>
  </si>
  <si>
    <t>TPX2 (targeting protein for Xklp2) protein family; FUNCTIONS IN: molecular_function unknown; INVOLVED IN: biological_process unknown; LOCATED IN: chloroplast; EXPRESSED IN: 11 plant structures; EXPRESSED DURING: 6 growth stages; CONTAINS InterPro DOMAIN/s: Xklp2 targeting protein (InterPro:IPR009675); BEST Arabidopsis thaliana protein match is: unknown protein (TAIR:AT3G27350.1); Has 6164 Blast hits to 2231 proteins in 307 species: Archae - 0; Bacteria - 1108; Metazoa - 883; Fungi - 695; Plants - 381; Viruses - 18; Other Eukaryotes - 3079 (source: NCBI BLink).</t>
  </si>
  <si>
    <t>encodes periredoxin Q which decomposes peroxides and plays a role in the protection of the photosynthetic apparatus</t>
  </si>
  <si>
    <t>LOCATED IN: chloroplast; EXPRESSED IN: root, pedicel, carpel, stamen; EXPRESSED DURING: 4 anthesis, petal differentiation and expansion stage; CONTAINS InterPro DOMAIN/s: Late embryogenesis abundant protein, group 2 (InterPro:IPR004864); BEST Arabidopsis thaliana protein match is: unknown protein (TAIR:AT1G13050.1); Has 3534 Blast hits to 2704 proteins in 342 species: Archae - 6; Bacteria - 192; Metazoa - 1076; Fungi - 505; Plants - 1162; Viruses - 224; Other Eukaryotes - 369 (source: NCBI BLink).</t>
  </si>
  <si>
    <t>Protein of unknown function (DUF707); CONTAINS InterPro DOMAIN/s: Protein of unknown function DUF707 (InterPro:IPR007877); BEST Arabidopsis thaliana protein match is: Protein of unknown function (DUF707) (TAIR:AT1G13000.2); Has 327 Blast hits to 326 proteins in 27 species: Archae - 0; Bacteria - 15; Metazoa - 0; Fungi - 0; Plants - 307; Viruses - 0; Other Eukaryotes - 5 (source: NCBI BLink).</t>
  </si>
  <si>
    <t>Encodes PIRL2, a member of the Plant Intracellular Ras-group-related LRRs (Leucine rich repeat proteins). PIRLs are a distinct, plant-specific class of intracellular LRRs that likely mediate protein interactions, possibly in the context of signal transduction.</t>
  </si>
  <si>
    <t>Octicosapeptide/Phox/Bem1p family protein; CONTAINS InterPro DOMAIN/s: Octicosapeptide/Phox/Bem1p (InterPro:IPR000270); BEST Arabidopsis thaliana protein match is: octicosapeptide/Phox/Bem1p (PB1) domain-containing protein (TAIR:AT1G70640.1); Has 35333 Blast hits to 34131 proteins in 2444 species: Archae - 798; Bacteria - 22429; Metazoa - 974; Fungi - 991; Plants - 531; Viruses - 0; Other Eukaryotes - 9610 (source: NCBI BLink).</t>
  </si>
  <si>
    <t>Tetratricopeptide repeat (TPR)-like superfamily protein; CONTAINS InterPro DOMAIN/s: Pentatricopeptide repeat (InterPro:IPR002885); BEST Arabidopsis thaliana protein match is: Tetratricopeptide repeat (TPR)-like superfamily protein (TAIR:AT4G21300.1); Has 45842 Blast hits to 12891 proteins in 208 species: Archae - 0; Bacteria - 0; Metazoa - 81; Fungi - 71; Plants - 45205; Viruses - 0; Other Eukaryotes - 485 (source: NCBI BLink).</t>
  </si>
  <si>
    <t>low affinity phosphate transporter</t>
  </si>
  <si>
    <t>MATE efflux family protein; FUNCTIONS IN: antiporter activity, drug transmembrane transporter activity, transporter activity; INVOLVED IN: drug transmembrane transport, transmembrane transport; LOCATED IN: plasma membrane, vacuole, membrane; EXPRESSED IN: 22 plant structures; EXPRESSED DURING: 13 growth stages; CONTAINS InterPro DOMAIN/s: Multi antimicrobial extrusion protein MatE (InterPro:IPR002528); BEST Arabidopsis thaliana protein match is: MATE efflux family protein (TAIR:AT5G38030.1); Has 11119 Blast hits to 11024 proteins in 1994 species: Archae - 242; Bacteria - 8025; Metazoa - 141; Fungi - 326; Plants - 1364; Viruses - 0; Other Eukaryotes - 1021 (source: NCBI BLink).</t>
  </si>
  <si>
    <t>Armadillo repeat protein. One of a family of four in Arabidopsis. Expressed in vegetative tissues, anthers and ovules.</t>
  </si>
  <si>
    <t>Encodes AtNUDT13, a mitochondrial Nudix hydrolase specific for long-chain diadenosine polyphosphates.</t>
  </si>
  <si>
    <t>Protein kinase superfamily protein; FUNCTIONS IN: protein serine/threonine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Leucine-rich repeat protein kinase family protein (TAIR:AT1G79620.1); Has 92372 Blast hits to 91537 proteins in 3916 species: Archae - 61; Bacteria - 9295; Metazoa - 35380; Fungi - 6696; Plants - 28617; Viruses - 208; Other Eukaryotes - 12115 (source: NCBI BLink).</t>
  </si>
  <si>
    <t>Esterase/lipase/thioesterase family protein; FUNCTIONS IN: transferase activity, transferring acyl groups other than amino-acyl groups, catalytic activity, acyltransferase activity; INVOLVED IN: metabolic process; LOCATED IN: plastoglobule; CONTAINS InterPro DOMAIN/s: Diacylglycerol acyltransferase (InterPro:IPR007130), Phospholipid/glycerol acyltransferase (InterPro:IPR002123); BEST Arabidopsis thaliana protein match is: Esterase/lipase/thioesterase family protein (TAIR:AT3G26820.1); Has 601 Blast hits to 592 proteins in 177 species: Archae - 0; Bacteria - 312; Metazoa - 80; Fungi - 0; Plants - 156; Viruses - 0; Other Eukaryotes - 53 (source: NCBI BLink).</t>
  </si>
  <si>
    <t>dsRNA-binding protein 3 (DRB3); FUNCTIONS IN: double-stranded RNA binding, RNA binding; INVOLVED IN: biological_process unknown; LOCATED IN: intracellular; EXPRESSED IN: 16 plant structures; EXPRESSED DURING: 9 growth stages; CONTAINS InterPro DOMAIN/s: Double-stranded RNA-binding (InterPro:IPR001159), Double-stranded RNA-binding-like (InterPro:IPR014720); BEST Arabidopsis thaliana protein match is: dsRNA-binding protein 5 (TAIR:AT5G41070.1); Has 827 Blast hits to 709 proteins in 201 species: Archae - 0; Bacteria - 347; Metazoa - 113; Fungi - 0; Plants - 307; Viruses - 2; Other Eukaryotes - 58 (source: NCBI BLink).</t>
  </si>
  <si>
    <t>Arabidopsis thaliana metal-nicotianamine transporter YSL6</t>
  </si>
  <si>
    <t>Encodes one of the 3 ribonucleotide reductase (RNR) small subunit genes. TSO2 transcription occurs predominantly at the S-phase of the cell cycle and its expression pattern is consistent with its role in dNDP  biosynthesis during DNA replication in actively dividing cells. Critical for cell cycle progression, DNA damage repair and plant development.</t>
  </si>
  <si>
    <t>Peptidase family M48 family protein; FUNCTIONS IN: metalloendopeptidase activity; INVOLVED IN: proteolysis; LOCATED IN: chloroplast, membrane; EXPRESSED IN: 22 plant structures; EXPRESSED DURING: 13 growth stages; CONTAINS InterPro DOMAIN/s: Peptidase M48 (InterPro:IPR001915); Has 2654 Blast hits to 2654 proteins in 909 species: Archae - 247; Bacteria - 2042; Metazoa - 0; Fungi - 12; Plants - 34; Viruses - 0; Other Eukaryotes - 319 (source: NCBI BLink).</t>
  </si>
  <si>
    <t>P-loop containing nucleoside triphosphate hydrolases superfamily protein; FUNCTIONS IN: nucleoside-triphosphatase activity, ATPase activity, nucleotide binding, ATP binding; INVOLVED IN: biological_process unknown; LOCATED IN: cellular_component unknown; EXPRESSED IN: 6 plant structures; EXPRESSED DURING: F mature embryo stage, petal differentiation and expansion stage, E expanded cotyledon stage, D bilateral stage; CONTAINS InterPro DOMAIN/s: ATPase, AAA-type, core (InterPro:IPR003959), ATPase, AAA+ type, core (InterPro:IPR003593), ATPase, AAA-type, conserved site (InterPro:IPR003960), Vps4 oligomerisation, C-terminal (InterPro:IPR015415); BEST Arabidopsis thaliana protein match is: unknown protein (TAIR:AT3G27130.1); Has 33109 Blast hits to 30842 proteins in 3139 species: Archae - 1459; Bacteria - 13342; Metazoa - 4781; Fungi - 3652; Plants - 2738; Viruses - 26; Other Eukaryotes - 7111 (source: NCBI BLink).</t>
  </si>
  <si>
    <t>BEST Arabidopsis thaliana protein match is: P-loop containing nucleoside triphosphate hydrolases superfamily protein (TAIR:AT3G27120.1); Has 20 Blast hits to 20 proteins in 10 species: Archae - 0; Bacteria - 0; Metazoa - 0; Fungi - 0; Plants - 20; Viruses - 0; Other Eukaryotes - 0 (source: NCBI BLink).</t>
  </si>
  <si>
    <t>GHS1 encodes plastid ribosomal protein S21</t>
  </si>
  <si>
    <t>member of Anion channel protein family</t>
  </si>
  <si>
    <t>unknown protein; FUNCTIONS IN: molecular_function unknown; INVOLVED IN: N-terminal protein myristoylation; LOCATED IN: plasma membrane; EXPRESSED IN: 22 plant structures; EXPRESSED DURING: 13 growth stages; BEST Arabidopsis thaliana protein match is: unknown protein (TAIR:AT5G40860.1); Has 133 Blast hits to 98 proteins in 25 species: Archae - 0; Bacteria - 6; Metazoa - 32; Fungi - 7; Plants - 70; Viruses - 0; Other Eukaryotes - 18 (source: NCBI BLink).</t>
  </si>
  <si>
    <t>unknown protein; BEST Arabidopsis thaliana protein match is: unknown protein (TAIR:AT5G40800.1); Has 104 Blast hits to 104 proteins in 13 species: Archae - 0; Bacteria - 0; Metazoa - 0; Fungi - 0; Plants - 104; Viruses - 0; Other Eukaryotes - 0 (source: NCBI BLink).</t>
  </si>
  <si>
    <t>unknown protein; FUNCTIONS IN: molecular_function unknown; INVOLVED IN: biological_process unknown; EXPRESSED IN: 24 plant structures; EXPRESSED DURING: 15 growth stages; BEST Arabidopsis thaliana protein match is: unknown protein (TAIR:AT5G40700.1).</t>
  </si>
  <si>
    <t>Histone superfamily protein; FUNCTIONS IN: DNA binding; INVOLVED IN: nucleosome assembly; LOCATED IN: chloroplast, nucleosome; EXPRESSED IN: 22 plant structures; EXPRESSED DURING: 14 growth stages; CONTAINS InterPro DOMAIN/s: Histone H3 (InterPro:IPR000164), Histone-fold (InterPro:IPR009072), Histone core (InterPro:IPR007125); BEST Arabidopsis thaliana protein match is: Histone superfamily protein (TAIR:AT5G10400.1); Has 14605 Blast hits to 14597 proteins in 7244 species: Archae - 0; Bacteria - 0; Metazoa - 10605; Fungi - 2040; Plants - 1257; Viruses - 0; Other Eukaryotes - 703 (source: NCBI BLink).</t>
  </si>
  <si>
    <t>Cysteine/Histidine-rich C1 domain family protein; FUNCTIONS IN: zinc ion binding; INVOLVED IN: intracellular signaling pathway; EXPRESSED IN: stem, sperm cell, root;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(TAIR:AT5G42840.1); Has 1850 Blast hits to 730 proteins in 46 species: Archae - 0; Bacteria - 0; Metazoa - 83; Fungi - 0; Plants - 1744; Viruses - 0; Other Eukaryotes - 23 (source: NCBI BLink).</t>
  </si>
  <si>
    <t>Cysteine/Histidine-rich C1 domain family protein; FUNCTIONS IN: zinc ion binding; INVOLVED IN: intracellular signaling pathway; LOCATED IN: cellular_component unknown;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(TAIR:AT3G27473.1); Has 1879 Blast hits to 705 proteins in 42 species: Archae - 0; Bacteria - 0; Metazoa - 30; Fungi - 5; Plants - 1816; Viruses - 0; Other Eukaryotes - 28 (source: NCBI BLink).</t>
  </si>
  <si>
    <t>Cysteine/Histidine-rich C1 domain family protein; FUNCTIONS IN: zinc ion binding; INVOLVED IN: biological_process unknown; LOCATED IN: cellular_component unknown; EXPRESSED IN: sperm cell; CONTAINS InterPro DOMAIN/s: DC1 (InterPro:IPR004146), Zinc finger, PHD-type (InterPro:IPR001965), C1-like (InterPro:IPR011424); BEST Arabidopsis thaliana protein match is: Cysteine/Histidine-rich C1 domain family protein (TAIR:AT3G27500.1); Has 1071 Blast hits to 552 proteins in 18 species: Archae - 0; Bacteria - 0; Metazoa - 0; Fungi - 0; Plants - 1071; Viruses - 0; Other Eukaryotes - 0 (source: NCBI BLink).</t>
  </si>
  <si>
    <t>encodes a protein with kinase domains, including catalytic domains for serine/threonine as well as tyrosine kinases. a member of multi-gene family and is expressed in all tissues examined.</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</si>
  <si>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(TAIR:AT2G43770.1); Has 36714 Blast hits to 22017 proteins in 645 species: Archae - 42; Bacteria - 5151; Metazoa - 14249; Fungi - 8186; Plants - 4562; Viruses - 0; Other Eukaryotes - 4524 (source: NCBI BLink).</t>
  </si>
  <si>
    <t>LOB domain-containing protein 25 (LBD25); CONTAINS InterPro DOMAIN/s: Lateral organ boundaries, LOB (InterPro:IPR004883); BEST Arabidopsis thaliana protein match is: Lateral organ boundaries (LOB) domain family protein (TAIR:AT5G63090.4); Has 960 Blast hits to 955 proteins in 25 species: Archae - 0; Bacteria - 0; Metazoa - 0; Fungi - 0; Plants - 960; Viruses - 0; Other Eukaryotes - 0 (source: NCBI BLink).</t>
  </si>
  <si>
    <t>DNA helicase required for interference-sensitive meiotic crossover events.</t>
  </si>
  <si>
    <t>Encodes a peroxisome membrane-bound monodehydroascorbate reductase, involved in the ascorbate-glutathione cycle which removes toxic H2O2</t>
  </si>
  <si>
    <t>50S ribosomal protein L12-C</t>
  </si>
  <si>
    <t>unknown protein; BEST Arabidopsis thaliana protein match is: unknown protein (TAIR:AT4G19240.1); Has 35333 Blast hits to 34131 proteins in 2444 species: Archae - 798; Bacteria - 22429; Metazoa - 974; Fungi - 991; Plants - 531; Viruses - 0; Other Eukaryotes - 9610 (source: NCBI BLink).</t>
  </si>
  <si>
    <t>LOB domain-containing protein 26 (LBD26); INVOLVED IN: biological_process unknown; LOCATED IN: cellular_component unknown; EXPRESSED IN: leaf; CONTAINS InterPro DOMAIN/s: Lateral organ boundaries, LOB (InterPro:IPR004883); BEST Arabidopsis thaliana protein match is: LOB domain-containing protein 10 (TAIR:AT2G23660.2); Has 711 Blast hits to 709 proteins in 20 species: Archae - 0; Bacteria - 0; Metazoa - 0; Fungi - 0; Plants - 711; Viruses - 0; Other Eukaryotes - 0 (source: NCBI BLink).</t>
  </si>
  <si>
    <t>Nodulin MtN3 family protein; LOCATED IN: endomembrane system, integral to membrane, membrane; EXPRESSED IN: 15 plant structures; EXPRESSED DURING: 8 growth stages; CONTAINS InterPro DOMAIN/s: MtN3/saliva-related transmembrane protein, conserved region (InterPro:IPR018169), RAG1-activating protein 1 homologue (InterPro:IPR018179), RAG1-activating protein-1-related (InterPro:IPR004316); BEST Arabidopsis thaliana protein match is: Nodulin MtN3 family protein (TAIR:AT5G62850.1); Has 966 Blast hits to 937 proteins in 119 species: Archae - 0; Bacteria - 6; Metazoa - 194; Fungi - 0; Plants - 641; Viruses - 0; Other Eukaryotes - 125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</si>
  <si>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endomembrane system; EXPRESSED IN: 23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(TAIR:AT3G56370.1); Has 223464 Blast hits to 137757 proteins in 4468 species: Archae - 159; Bacteria - 21919; Metazoa - 74524; Fungi - 10664; Plants - 90017; Viruses - 245; Other Eukaryotes - 25936 (source: NCBI BLink).</t>
  </si>
  <si>
    <t>Peroxidase superfamily protein; FUNCTIONS IN: protein binding, peroxidase activity; INVOLVED IN: oxidation reduction, response to oxidative stress; LOCATED IN: plant-type cell wall; EXPRESSED IN: 22 plant structures; EXPRESSED DURING: 13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(TAIR:AT5G40150.1); Has 4870 Blast hits to 4847 proteins in 335 species: Archae - 0; Bacteria - 4; Metazoa - 4; Fungi - 481; Plants - 4306; Viruses - 0; Other Eukaryotes - 75 (source: NCBI BLink).</t>
  </si>
  <si>
    <t>Encodes a putative zinc finger protein (PMZ).</t>
  </si>
  <si>
    <t>TRAF-like family protein; FUNCTIONS IN: molecular_function unknown; INVOLVED IN: response to salt stress; LOCATED IN: vacuole, chloroplast envelope; EXPRESSED IN: 19 plant structures; EXPRESSED DURING: 13 growth stages; CONTAINS InterPro DOMAIN/s: TRAF-like (InterPro:IPR008974), MATH (InterPro:IPR002083); BEST Arabidopsis thaliana protein match is: TRAF-like family protein (TAIR:AT1G58270.1); Has 1242 Blast hits to 999 proteins in 83 species: Archae - 0; Bacteria - 0; Metazoa - 320; Fungi - 0; Plants - 865; Viruses - 0; Other Eukaryotes - 57 (source: NCBI BLink).</t>
  </si>
  <si>
    <t>Protein of unknown function (DUF677); CONTAINS InterPro DOMAIN/s: Protein of unknown function DUF677 (InterPro:IPR007749); BEST Arabidopsis thaliana protein match is: Protein of unknown function (DUF677) (TAIR:AT3G28290.1); Has 636 Blast hits to 621 proteins in 191 species: Archae - 37; Bacteria - 189; Metazoa - 134; Fungi - 25; Plants - 165; Viruses - 1; Other Eukaryotes - 85 (source: NCBI BLink).</t>
  </si>
  <si>
    <t>Encodes a protein with sequence similarity to integrins. Localized to the cytoplasm and plasma membrane. Expressed in all tissues assayed.</t>
  </si>
  <si>
    <t>Possesses a transmembrane domain and a small region that has sequence similarities to integrins from fungi, insects and humans. Is localized to plasma membrane and cytoplasm.</t>
  </si>
  <si>
    <t>methyltransferases; FUNCTIONS IN: methyltransferase activity; INVOLVED IN: rRNA methylation; LOCATED IN: chloroplast; EXPRESSED IN: 21 plant structures; EXPRESSED DURING: 13 growth stages; CONTAINS InterPro DOMAIN/s: Conserved hypothetical protein CHP00095 (InterPro:IPR004398); Has 4869 Blast hits to 4869 proteins in 1755 species: Archae - 2; Bacteria - 3296; Metazoa - 0; Fungi - 0; Plants - 49; Viruses - 0; Other Eukaryotes - 1522 (source: NCBI BLink).</t>
  </si>
  <si>
    <t>60S acidic ribosomal protein family; FUNCTIONS IN: structural constituent of ribosome; INVOLVED IN: translational elongation; LOCATED IN: cytosol, cytosolic ribosome, ribosome, plasma membrane; EXPRESSED IN: 20 plant structures; EXPRESSED DURING: 11 growth stages; CONTAINS InterPro DOMAIN/s: Ribosomal protein 60S (InterPro:IPR001813); BEST Arabidopsis thaliana protein match is: 60S acidic ribosomal protein family (TAIR:AT5G40040.1); Has 1217 Blast hits to 1216 proteins in 338 species: Archae - 72; Bacteria - 1; Metazoa - 371; Fungi - 279; Plants - 263; Viruses - 0; Other Eukaryotes - 231 (source: NCBI BLink).</t>
  </si>
  <si>
    <t>P-loop containing nucleoside triphosphate hydrolases superfamily protein; FUNCTIONS IN: nucleoside-triphosphatase activity, ATPase activity, nucleotide binding, ATP binding; EXPRESSED IN: 11 plant structures; EXPRESSED DURING: 9 growth stages; CONTAINS InterPro DOMAIN/s: ATPase, AAA-type, core (InterPro:IPR003959), ATPase, AAA+ type, core (InterPro:IPR003593); BEST Arabidopsis thaliana protein match is: P-loop containing nucleoside triphosphate hydrolases superfamily protein (TAIR:AT3G28510.1); Has 19094 Blast hits to 18394 proteins in 2794 species: Archae - 1114; Bacteria - 6721; Metazoa - 2744; Fungi - 2271; Plants - 2238; Viruses - 33; Other Eukaryotes - 3973 (source: NCBI BLink).</t>
  </si>
  <si>
    <t>Protein kinase superfamily protein;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Protein kinase, catalytic domain (InterPro:IPR000719), Serine/threonine-protein kinase domain (InterPro:IPR002290), Tyrosine-protein kinase, catalytic domain (InterPro:IPR020635), Serine/threonine-protein kinase-like domain (InterPro:IPR017442), Protein kinase-like domain (InterPro:IPR011009), Serine/threonine-protein kinase, active site (InterPro:IPR008271); BEST Arabidopsis thaliana protein match is: Protein kinase superfamily protein (TAIR:AT5G15080.1); Has 30201 Blast hits to 17322 proteins in 780 species: Archae - 12; Bacteria - 1396; Metazoa - 17338; Fungi - 3422; Plants - 5037; Viruses - 0; Other Eukaryotes - 2996 (source: NCBI BLink).</t>
  </si>
  <si>
    <t>Encodes a member of the cytochrome p450 family. Expression is upregulated in response to cis-jasmonate treatment. Overexpression induces synthesis of volatile compounds that affect chemical ecology and insect interactions.</t>
  </si>
  <si>
    <t>Protein of unknown function (DUF1216); LOCATED IN: endomembrane system; EXPRESSED IN: 9 plant structures; EXPRESSED DURING: L mature pollen stage, M germinated pollen stage, 4 anthesis, petal differentiation and expansion stage; CONTAINS InterPro DOMAIN/s: Protein of unknown function DUF1216 (InterPro:IPR009605); BEST Arabidopsis thaliana protein match is: Protein of unknown function (DUF1216) (TAIR:AT3G28780.1); Has 206629 Blast hits to 66457 proteins in 3054 species: Archae - 425; Bacteria - 97961; Metazoa - 34248; Fungi - 11436; Plants - 13647; Viruses - 2653; Other Eukaryotes - 46259 (source: NCBI BLink).</t>
  </si>
  <si>
    <t>Glutaredoxin family protein; FUNCTIONS IN: electron carrier activity, protein disulfide oxidoreductase activity; INVOLVED IN: N-terminal protein myristoylation, cell redox homeostasis; LOCATED IN: plasma membrane; EXPRESSED IN: 24 plant structures; EXPRESSED DURING: 15 growth stages; CONTAINS InterPro DOMAIN/s: Thioredoxin fold (InterPro:IPR012335), Glutaredoxin (InterPro:IPR002109), Thioredoxin-like fold (InterPro:IPR012336); BEST Arabidopsis thaliana protein match is: Glutaredoxin family protein (TAIR:AT5G39865.1); Has 637 Blast hits to 625 proteins in 107 species: Archae - 0; Bacteria - 51; Metazoa - 127; Fungi - 21; Plants - 387; Viruses - 0; Other Eukaryotes - 51 (source: NCBI BLink).</t>
  </si>
  <si>
    <t>receptor like protein 43 (RLP43); FUNCTIONS IN: kinase activity; INVOLVED IN: signal transduction; LOCATED IN: endomembrane system; EXPRESSED IN: stem, leaf whorl, inflorescence meristem, leaf, stamen; EXPRESSED DURING: LP.04 four leaves visible, 4 anthesis; CONTAINS InterPro DOMAIN/s: Leucine-rich repeat-containing N-terminal domain, type 2 (InterPro:IPR013210), Leucine-rich repeat (InterPro:IPR001611); BEST Arabidopsis thaliana protein match is: receptor like protein 34 (TAIR:AT3G11010.1); Has 102583 Blast hits to 30031 proteins in 1080 species: Archae - 49; Bacteria - 8204; Metazoa - 22065; Fungi - 946; Plants - 63122; Viruses - 5; Other Eukaryotes - 8192 (source: NCBI BLink).</t>
  </si>
  <si>
    <t>Ribosomal protein L34e superfamily protein; FUNCTIONS IN: structural constituent of ribosome; INVOLVED IN: translation, ribosome biogenesis; LOCATED IN: cytosolic ribosome, ribosome, cytosolic large ribosomal subunit; EXPRESSED IN: 22 plant structures; EXPRESSED DURING: 13 growth stages; CONTAINS InterPro DOMAIN/s: Ribosomal protein L34e, conserved site (InterPro:IPR018065), Ribosomal protein L34e (InterPro:IPR008195); BEST Arabidopsis thaliana protein match is: ribosomal protein L34 (TAIR:AT1G69620.1); Has 932 Blast hits to 932 proteins in 308 species: Archae - 48; Bacteria - 0; Metazoa - 298; Fungi - 143; Plants - 198; Viruses - 0; Other Eukaryotes - 245 (source: NCBI BLink).</t>
  </si>
  <si>
    <t>AIG2-like (avirulence induced gene) family protein; FUNCTIONS IN: molecular_function unknown; INVOLVED IN: response to bacterium; LOCATED IN: plasma membrane, chloroplast; EXPRESSED IN: 23 plant structures; EXPRESSED DURING: 14 growth stages; CONTAINS InterPro DOMAIN/s: AIG2-like (InterPro:IPR009288); BEST Arabidopsis thaliana protein match is: AIG2-like (avirulence induced gene) family protein (TAIR:AT3G28930.1); Has 239 Blast hits to 239 proteins in 73 species: Archae - 4; Bacteria - 41; Metazoa - 0; Fungi - 57; Plants - 104; Viruses - 0; Other Eukaryotes - 33 (source: NCBI BLink).</t>
  </si>
  <si>
    <t>AIG2-like (avirulence induced gene) family protein; CONTAINS InterPro DOMAIN/s: Butirosin biosynthesis, BtrG-like (InterPro:IPR013024), AIG2-like (InterPro:IPR009288); BEST Arabidopsis thaliana protein match is: AIG2-like (avirulence induced gene) family protein (TAIR:AT3G28940.1); Has 301 Blast hits to 301 proteins in 90 species: Archae - 4; Bacteria - 63; Metazoa - 0; Fungi - 82; Plants - 103; Viruses - 0; Other Eukaryotes - 49 (source: NCBI BLink).</t>
  </si>
  <si>
    <t>Encodes an expansin. Naming convention from the Expansin Working Group (Kende et al, 2004. Plant Mol Bio)</t>
  </si>
  <si>
    <t>Encodes a protein with transcription factor activity. Note: this protein (AT3G29035) on occasion has also been referred to as AtNAC3, not to be confused with the AtNAC3 found at locus AT3G15500.</t>
  </si>
  <si>
    <t>Protein of unknown function (DUF1336); FUNCTIONS IN: molecular_function unknown; INVOLVED IN: N-terminal protein myristoylation; LOCATED IN: plasma membrane; EXPRESSED IN: 24 plant structures; EXPRESSED DURING: 15 growth stages; CONTAINS InterPro DOMAIN/s: Protein of unknown function DUF1336 (InterPro:IPR009769); BEST Arabidopsis thaliana protein match is: Protein of unknown function (DUF1336) (TAIR:AT5G39430.1); Has 326 Blast hits to 326 proteins in 26 species: Archae - 0; Bacteria - 0; Metazoa - 0; Fungi - 0; Plants - 279; Viruses - 0; Other Eukaryotes - 47 (source: NCBI BLink).</t>
  </si>
  <si>
    <t>Protein of unknown function (DUF179); FUNCTIONS IN: molecular_function unknown; INVOLVED IN: biological_process unknown; LOCATED IN: chloroplast thylakoid lumen, chloroplast; EXPRESSED IN: 22 plant structures; EXPRESSED DURING: 13 growth stages; CONTAINS InterPro DOMAIN/s: Protein of unknown function DUF179 (InterPro:IPR003774); BEST Arabidopsis thaliana protein match is: Protein of unknown function (DUF179) (TAIR:AT1G33780.1); Has 1065 Blast hits to 1065 proteins in 382 species: Archae - 0; Bacteria - 730; Metazoa - 0; Fungi - 0; Plants - 124; Viruses - 0; Other Eukaryotes - 211 (source: NCBI BLink).</t>
  </si>
  <si>
    <t>NAD(P)-binding Rossmann-fold superfamily protein; FUNCTIONS IN: oxidoreductase activity, copper ion binding; INVOLVED IN: oxidation reduction, metabolic process; LOCATED IN: cellular_component unknown; EXPRESSED IN: 6 plant structures; EXPRESSED DURING: 4 anthesis; CONTAINS InterPro DOMAIN/s: NAD(P)-binding domain (InterPro:IPR016040), Glucose/ribitol dehydrogenase (InterPro:IPR002347), Short-chain dehydrogenase/reductase SDR (InterPro:IPR002198); BEST Arabidopsis thaliana protein match is: NAD(P)-binding Rossmann-fold superfamily protein (TAIR:AT3G29260.1); Has 117310 Blast hits to 117106 proteins in 3562 species: Archae - 953; Bacteria - 77625; Metazoa - 4727; Fungi - 6379; Plants - 2526; Viruses - 6; Other Eukaryotes - 25094 (source: NCBI BLink).</t>
  </si>
  <si>
    <t>ABI five binding protein 3 (AFP3); CONTAINS InterPro DOMAIN/s: Protein of unknown function DUF1675 (InterPro:IPR012463); BEST Arabidopsis thaliana protein match is: ABI five binding protein (TAIR:AT1G69260.1); Has 196 Blast hits to 190 proteins in 23 species: Archae - 0; Bacteria - 0; Metazoa - 2; Fungi - 4; Plants - 184; Viruses - 0; Other Eukaryotes - 6 (source: NCBI BLink).</t>
  </si>
  <si>
    <t>Encodes a malonyltransferase that may play a role in phenolic xenobiotic detoxification.</t>
  </si>
  <si>
    <t>HXXXD-type acyl-transferase family protein; FUNCTIONS IN: transferase activity, transferring acyl groups other than amino-acyl groups, transferase activity; INVOLVED IN: biological_process unknown; LOCATED IN: endomembrane system; CONTAINS InterPro DOMAIN/s: Transferase (InterPro:IPR003480); BEST Arabidopsis thaliana protein match is: anthocyanin 5-aromatic acyltransferase 1 (TAIR:AT5G61160.1); Has 1900 Blast hits to 1884 proteins in 96 species: Archae - 0; Bacteria - 0; Metazoa - 0; Fungi - 18; Plants - 1882; Viruses - 0; Other Eukaryotes - 0 (source: NCBI BLink).</t>
  </si>
  <si>
    <t>COBRA-like protein 2 precursor (COBL2); FUNCTIONS IN: molecular_function unknown; INVOLVED IN: biological_process unknown; LOCATED IN: anchored to plasma membrane, anchored to membrane; EXPRESSED IN: 24 plant structures; EXPRESSED DURING: 13 growth stages; CONTAINS InterPro DOMAIN/s: Glycosyl-phosphatidyl inositol-anchored, plant (InterPro:IPR006918), COBRA-like (InterPro:IPR017391); BEST Arabidopsis thaliana protein match is: COBRA-like protein 1 precursor (TAIR:AT3G02210.1); Has 381 Blast hits to 370 proteins in 30 species: Archae - 0; Bacteria - 0; Metazoa - 0; Fungi - 0; Plants - 381; Viruses - 0; Other Eukaryotes - 0 (source: NCBI BLink).</t>
  </si>
  <si>
    <t>Encodes a cytochrome p450 enzyme that catalyzes the last reaction in the production of brassinolide.  It is capable of converting 6-deoxocastasterone into castasterone, a C-6 oxidation, as well as the further conversion of castasterone into brassinolide by a Baeyer-Villinger oxidation reaction at C-6, resulting in the formation of an unusual seven-membered lactone ring.  The enzyme possesses high affinity for both C28- and C27-Brassinosteroids. The expression of the gene using a CYP85A2 promoter:LUC fusion construct was shown to be under circadian and light control.</t>
  </si>
  <si>
    <t>QUA-QUINE STARCH (QQS); Has 1 Blast hits to 1 proteins in 1 species: Archae - 0; Bacteria - 0; Metazoa - 0; Fungi - 0; Plants - 1; Viruses - 0; Other Eukaryotes - 0 (source: NCBI BLink).</t>
  </si>
  <si>
    <t>This gene encodes a small protein and has either evidence of transcription or purifying selection.</t>
  </si>
  <si>
    <t>Encodes a proline oxidase that is predicted to localize to the inner mitochondrial membrane, its mRNA expression induced by high levels of Al and by osmotic stress.  The promoter contains an L-proline-inducible element.</t>
  </si>
  <si>
    <t>Peroxidase superfamily protein; FUNCTIONS IN: peroxidase activity, heme binding; INVOLVED IN: response to oxidative stress, oxidation reduction; LOCATED IN: cell wall, vacuole, membrane; EXPRESSED IN: leaf; EXPRESSED DURING: seedling growth;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CB (TAIR:AT3G49120.1); Has 4309 Blast hits to 4278 proteins in 228 species: Archae - 0; Bacteria - 0; Metazoa - 3; Fungi - 49; Plants - 4212; Viruses - 0; Other Eukaryotes - 45 (source: NCBI BLink).</t>
  </si>
  <si>
    <t>transducin family protein / WD-40 repeat family protein; CONTAINS InterPro DOMAIN/s: WD40 repeat 2 (InterPro:IPR019782), WD40 repeat, conserved site (InterPro:IPR019775), WD40 repeat (InterPro:IPR001680), WD40 repeat-like-containing domain (InterPro:IPR011046), Protein of unknown function DUF3639 (InterPro:IPR022100), WD40-repeat-containing domain (InterPro:IPR017986), WD40/YVTN repeat-like-containing domain (InterPro:IPR015943), WD40 repeat, subgroup (InterPro:IPR019781); BEST Arabidopsis thaliana protein match is: Transducin/WD40 repeat-like superfamily protein (TAIR:AT5G23430.1); Has 41589 Blast hits to 20655 proteins in 706 species: Archae - 66; Bacteria - 8583; Metazoa - 14223; Fungi - 8894; Plants - 4578; Viruses - 3; Other Eukaryotes - 5242 (source: NCBI BLink).</t>
  </si>
  <si>
    <t>unknown protein; BEST Arabidopsis thaliana protein match is: unknown protein (TAIR:AT1G54200.1); Has 853 Blast hits to 340 proteins in 98 species: Archae - 0; Bacteria - 94; Metazoa - 145; Fungi - 62; Plants - 95; Viruses - 0; Other Eukaryotes - 457 (source: NCBI BLink).</t>
  </si>
  <si>
    <t>Encodes an aldehyde oxidase. AAO2 does not appear to act on abscisic aldehyde in vitro but it is possible that it may function in abscisic acid biosynthesis when the activity of At2g27150 (AAO3), the primary abscisic aldehyde oxidase, is lost.</t>
  </si>
  <si>
    <t>Spc97 / Spc98 family of spindle pole body (SBP) component; FUNCTIONS IN: tubulin binding; INVOLVED IN: microtubule cytoskeleton organization; LOCATED IN: chloroplast, spindle pole, microtubule organizing center; EXPRESSED IN: 22 plant structures; EXPRESSED DURING: 13 growth stages; CONTAINS InterPro DOMAIN/s: Spc97/Spc98 (InterPro:IPR007259); BEST Arabidopsis thaliana protein match is: spindle pole body component 98 (TAIR:AT5G06680.1); Has 30201 Blast hits to 17322 proteins in 780 species: Archae - 12; Bacteria - 1396; Metazoa - 17338; Fungi - 3422; Plants - 5037; Viruses - 0; Other Eukaryotes - 2996 (source: NCBI BLink).</t>
  </si>
  <si>
    <t>3-oxo-5-alpha-steroid 4-dehydrogenase family protein; FUNCTIONS IN: oxidoreductase activity, acting on the CH-CH group of donors; INVOLVED IN: lipid metabolic process; LOCATED IN: endomembrane system, integral to membrane, cytoplasm; EXPRESSED IN: 7 plant structures; EXPRESSED DURING: 4 anthesis, F mature embryo stage, petal differentiation and expansion stage, E expanded cotyledon stage, D bilateral stage; CONTAINS InterPro DOMAIN/s: 3-oxo-5-alpha-steroid 4-dehydrogenase, C-terminal (InterPro:IPR001104); BEST Arabidopsis thaliana protein match is: 3-oxo-5-alpha-steroid 4-dehydrogenase family protein (TAIR:AT2G16530.2); Has 145 Blast hits to 145 proteins in 33 species: Archae - 0; Bacteria - 2; Metazoa - 68; Fungi - 0; Plants - 49; Viruses - 0; Other Eukaryotes - 26 (source: NCBI BLink).</t>
  </si>
  <si>
    <t>unknown protein; FUNCTIONS IN: molecular_function unknown; INVOLVED IN: biological_process unknown; LOCATED IN: vacuole; BEST Arabidopsis thaliana protein match is: unknown protein (TAIR:AT5G21940.1); Has 215 Blast hits to 215 proteins in 19 species: Archae - 0; Bacteria - 0; Metazoa - 0; Fungi - 0; Plants - 213; Viruses - 0; Other Eukaryotes - 2 (source: NCBI BLink).</t>
  </si>
  <si>
    <t>Encodes a ribonuclease III family protein that is required for endogenous RDR2-dependent siRNA (but not miRNA) formation.</t>
  </si>
  <si>
    <t>BRCT domain-containing DNA repair protein; FUNCTIONS IN: molecular_function unknown; INVOLVED IN: biological_process unknown; LOCATED IN: intracellular; EXPRESSED IN: stem; CONTAINS InterPro DOMAIN/s: BRCT (InterPro:IPR001357); BEST Arabidopsis thaliana protein match is: unknown protein (TAIR:AT2G26270.1); Has 308 Blast hits to 303 proteins in 95 species: Archae - 0; Bacteria - 0; Metazoa - 145; Fungi - 87; Plants - 56; Viruses - 0; Other Eukaryotes - 20 (source: NCBI BLink).</t>
  </si>
  <si>
    <t>Encodes a putative cysteine proteinase.  Mutants exhibit shorter root hairs under phosphate-deficient conditions.</t>
  </si>
  <si>
    <t>P-loop containing nucleoside triphosphate hydrolases superfamily protein; FUNCTIONS IN: microtubule motor activity, ATP binding; INVOLVED IN: microtubule-based movement; LOCATED IN: chloroplast; EXPRESSED IN: 20 plant structures; EXPRESSED DURING: 8 growth stages; CONTAINS InterPro DOMAIN/s: Kinesin, motor region, conserved site (InterPro:IPR019821), Kinesin, motor domain (InterPro:IPR001752); BEST Arabidopsis thaliana protein match is: phragmoplast orienting kinesin 2 (TAIR:AT3G19050.1); Has 120776 Blast hits to 67955 proteins in 2875 species: Archae - 1602; Bacteria - 19178; Metazoa - 52262; Fungi - 9870; Plants - 7347; Viruses - 361; Other Eukaryotes - 30156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</si>
  <si>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(TAIR:AT2G07140.2); Has 1417 Blast hits to 1367 proteins in 41 species: Archae - 0; Bacteria - 0; Metazoa - 0; Fungi - 2; Plants - 1415; Viruses - 0; Other Eukaryotes - 0 (source: NCBI BLink).</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</si>
  <si>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(TAIR:AT5G22200.1); Has 838 Blast hits to 838 proteins in 28 species: Archae - 0; Bacteria - 0; Metazoa - 0; Fungi - 0; Plants - 838; Viruses - 0; Other Eukaryotes - 0 (source: NCBI BLink).</t>
  </si>
  <si>
    <t>Encodes one of the homologs of the yeast CCR4-associated factor 1: AT3G44260 (CAF1a), AT5G22250 (CAF1b). Has mRNA deadenylation activity.  Also plays a role in plant defense responses.</t>
  </si>
  <si>
    <t>Encodes an enzyme that catalyzes the hydrolysis of indole-3-acetonitrile (IAN) to indole-3-acetic acid (IAA) (nitrile aminohydrolase, EC 3.5.5.1) and IAN to indole-3-acetamide (IAM) at lower levels. Mutants have reduced sensitivity to IAN and are sensitive to IAA. This enzyme likely participates in other non-auxin-related metabolic pathways.</t>
  </si>
  <si>
    <t>Mutants are resistant to indole-3-acetonitrile (IAN). NIT1 catalyzes the terminal activation step in indole-acetic acid biosynthesis. Predominantly expressed isoform of nitrilase isoenzyme family.   Aggregation of NIT1 in cells directly abutting wound sites is one of the earliest events associated with wound and herbicide-induced cell death.  The protein undergoes thiolation following treatment with the  oxidant tert-butylhydroperoxide. It is also involved in the conversion of IAN to IAM (indole-3-acetamide) and other non-auxin-related metabolic processes.</t>
  </si>
  <si>
    <t>This enzyme catalyzes the hydrolysis of indole-3-acetonitrile (IAN) to indole-3-acetic acid (IAA) (EC 3.5.5.1) and IAN to indole-3-acetamide (IAM) at lower levels.  It is the only one of the four Arabidopsis nitrilases whose mRNA levels are strongly induced when plants experience sulphur deprivation. This enzyme likely participates in other non-auxin-related metabolic pathways.</t>
  </si>
  <si>
    <t>homologous to yeast and animal Sec24 proteins; expression in yeast cells enhances their survival under oxidative stress conditions.</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</si>
  <si>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endomembrane system; EXPRESSED IN: 20 plant structures; EXPRESSED DURING: 14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(TAIR:AT3G44630.3); Has 26520 Blast hits to 18063 proteins in 713 species: Archae - 22; Bacteria - 2368; Metazoa - 1818; Fungi - 184; Plants - 20768; Viruses - 6; Other Eukaryotes - 1354 (source: NCBI BLink).</t>
  </si>
  <si>
    <t>unknown protein; BEST Arabidopsis thaliana protein match is: unknown protein (TAIR:AT3G52740.1); Has 63 Blast hits to 63 proteins in 12 species: Archae - 0; Bacteria - 0; Metazoa - 0; Fungi - 0; Plants - 63; Viruses - 0; Other Eukaryotes - 0 (source: NCBI BLink).</t>
  </si>
  <si>
    <t>Encodes a member of the eight-member gene family encoding alcohol-forming fatty acyl-CoA reductases (FARs) identified in Arabidopsis thaliana.  Three of the FARs, FAR1 (At5g22500), FAR4 (At3g44540) and FAR5 (At3g44550), are shown to generate the fatty alcohols found in root, seed coat, and wound-induced leaf tissue.</t>
  </si>
  <si>
    <t>Disease resistance protein (TIR-NBS-LRR class) family; FUNCTIONS IN: transmembrane receptor activity, nucleoside-triphosphatase activity, nucleotide binding, ATP binding; INVOLVED IN: defense response; LOCATED IN: intrinsic to membrane; EXPRESSED IN: 22 plant structures; EXPRESSED DURING: 13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(TAIR:AT3G44480.1); Has 41236 Blast hits to 23630 proteins in 841 species: Archae - 26; Bacteria - 2523; Metazoa - 3794; Fungi - 289; Plants - 32905; Viruses - 4; Other Eukaryotes - 1695 (source: NCBI BLink).</t>
  </si>
  <si>
    <t>kinesin-like protein 1 (KP1); FUNCTIONS IN: microtubule motor activity, ATP binding; INVOLVED IN: microtubule-based movement; EXPRESSED IN: 23 plant structures; EXPRESSED DURING: 14 growth stages; CONTAINS InterPro DOMAIN/s: Calponin-homology (InterPro:IPR016146), Calponin-like actin-binding (InterPro:IPR001715), Kinesin, motor domain (InterPro:IPR001752); BEST Arabidopsis thaliana protein match is: P-loop nucleoside triphosphate hydrolases superfamily protein with CH (Calponin Homology) domain (TAIR:AT2G47500.1); Has 10649 Blast hits to 10123 proteins in 338 species: Archae - 0; Bacteria - 46; Metazoa - 4773; Fungi - 1367; Plants - 1910; Viruses - 0; Other Eukaryotes - 2553 (source: NCBI BLink).</t>
  </si>
  <si>
    <t>Phytosulfokine 3 precursor, coding for a unique plant peptide growth factor.</t>
  </si>
  <si>
    <t>Protein of unknown function (DUF626); FUNCTIONS IN: molecular_function unknown; INVOLVED IN: biological_process unknown; LOCATED IN: mitochondrion; EXPRESSED IN: 7 plant structures; EXPRESSED DURING: 4 anthesis, petal differentiation and expansion stage, E expanded cotyledon stage, D bilateral stage; CONTAINS InterPro DOMAIN/s: Protein of unknown function DUF626, Arabidopsis thaliana (InterPro:IPR006462); BEST Arabidopsis thaliana protein match is: Protein of unknown function (DUF626) (TAIR:AT4G29550.1); Has 172 Blast hits to 171 proteins in 2 species: Archae - 0; Bacteria - 0; Metazoa - 0; Fungi - 0; Plants - 172; Viruses - 0; Other Eukaryotes - 0 (source: NCBI BLink).</t>
  </si>
  <si>
    <t>Phototropic-responsive NPH3 family protein; FUNCTIONS IN: signal transducer activity; INVOLVED IN: response to light stimulus; LOCATED IN: cellular_component unknown; EXPRESSED IN: 8 plant structures; EXPRESSED DURING: LP.06 six leaves visible, LP.04 four leaves visible, 4 anthesis, 4 leaf senescence stage, petal differentiation and expansion stage; CONTAINS InterPro DOMAIN/s: NPH3 (InterPro:IPR004249), BTB/POZ (InterPro:IPR013069), BTB/POZ fold (InterPro:IPR011333), BTB/POZ-like (InterPro:IPR000210); BEST Arabidopsis thaliana protein match is: Phototropic-responsive NPH3 family protein (TAIR:AT1G30440.1); Has 907 Blast hits to 880 proteins in 40 species: Archae - 0; Bacteria - 0; Metazoa - 32; Fungi - 0; Plants - 873; Viruses - 0; Other Eukaryotes - 2 (source: NCBI BLink).</t>
  </si>
  <si>
    <t>Encodes a farnesoic acid carboxyl-O-methyltransferase.</t>
  </si>
  <si>
    <t>Plastid ribosomal protein CL9</t>
  </si>
  <si>
    <t>Protein of unknown function (DUF1635); CONTAINS InterPro DOMAIN/s: Protein of unknown function DUF1635 (InterPro:IPR012862); BEST Arabidopsis thaliana protein match is: Protein of unknown function (DUF1635) (TAIR:AT5G22930.1); Has 118 Blast hits to 118 proteins in 26 species: Archae - 0; Bacteria - 2; Metazoa - 4; Fungi - 0; Plants - 100; Viruses - 0; Other Eukaryotes - 12 (source: NCBI BLink).</t>
  </si>
  <si>
    <t>unknown protein; Has 34 Blast hits to 34 proteins in 10 species: Archae - 0; Bacteria - 0; Metazoa - 3; Fungi - 0; Plants - 31; Viruses - 0; Other Eukaryotes - 0 (source: NCBI BLink).</t>
  </si>
  <si>
    <t>Cytochrome P450 superfamily protein; FUNCTIONS IN: electron carrier activity, monooxygenase activity, iron ion binding, oxygen binding, heme binding; LOCATED IN: endomembrane system; EXPRESSED IN: shoot apex, shoot, cotyledon, hypocotyl, leaf; CONTAINS InterPro DOMAIN/s: Cytochrome P450 (InterPro:IPR001128), Cytochrome P450, E-class, group IV (InterPro:IPR002403), Cytochrome P450, conserved site (InterPro:IPR017972); BEST Arabidopsis thaliana protein match is: cytochrome P450, family 708, subfamily A, polypeptide 2 (TAIR:AT5G48000.5); Has 31585 Blast hits to 31508 proteins in 1695 species: Archae - 52; Bacteria - 6275; Metazoa - 10768; Fungi - 5445; Plants - 7650; Viruses - 6; Other Eukaryotes - 1389 (source: NCBI BLink).</t>
  </si>
  <si>
    <t>lanosterol synthase 1 (LAS1); CONTAINS InterPro DOMAIN/s: Terpene synthase, conserved site (InterPro:IPR002365), Terpenoid cylases/protein prenyltransferase alpha-alpha toroid (InterPro:IPR008930), Squalene cyclase (InterPro:IPR018333), Prenyltransferase/squalene oxidase (InterPro:IPR001330); BEST Arabidopsis thaliana protein match is: cycloartenol synthase 1 (TAIR:AT2G07050.1); Has 2160 Blast hits to 1916 proteins in 566 species: Archae - 4; Bacteria - 1015; Metazoa - 82; Fungi - 243; Plants - 610; Viruses - 0; Other Eukaryotes - 206 (source: NCBI BLink).</t>
  </si>
  <si>
    <t>Chloroplast lipoxygenase required for wound-induced jasmonic acid accumulation in Arabidopsis.Mutants are resistant to Staphylococcus aureus and accumulate salicylic acid upon infection.</t>
  </si>
  <si>
    <t>Putative membrane lipoprotein; FUNCTIONS IN: molecular_function unknown; INVOLVED IN: biological_process unknown; LOCATED IN: endomembrane system; EXPRESSED IN: 16 plant structures; EXPRESSED DURING: 9 growth stages; Has 13 Blast hits to 13 proteins in 4 species: Archae - 0; Bacteria - 0; Metazoa - 0; Fungi - 0; Plants - 13; Viruses - 0; Other Eukaryotes - 0 (source: NCBI BLink).</t>
  </si>
  <si>
    <t>Protein of unknown function, DUF584; CONTAINS InterPro DOMAIN/s: Protein of unknown function DUF584 (InterPro:IPR007608); BEST Arabidopsis thaliana protein match is: Protein of unknown function, DUF584 (TAIR:AT5G60680.1); Has 332 Blast hits to 332 proteins in 20 species: Archae - 0; Bacteria - 0; Metazoa - 0; Fungi - 0; Plants - 332; Viruses - 0; Other Eukaryotes - 0 (source: NCBI BLink).</t>
  </si>
  <si>
    <t>C2H2-like zinc finger protein; FUNCTIONS IN: sequence-specific DNA binding transcription factor activity, zinc ion binding, nucleic acid binding; INVOLVED IN: regulation of transcription; LOCATED IN: intracellular; EXPRESSED IN: 13 plant structures; EXPRESSED DURING: 9 growth stages; CONTAINS InterPro DOMAIN/s: Zinc finger, C2H2-like (InterPro:IPR015880), Zinc finger, C2H2-type (InterPro:IPR007087), Zinc finger, double-stranded RNA binding (InterPro:IPR022755); BEST Arabidopsis thaliana protein match is: C2H2 and C2HC zinc fingers superfamily protein (TAIR:AT5G60470.1); Has 54288 Blast hits to 20581 proteins in 284 species: Archae - 0; Bacteria - 7; Metazoa - 49362; Fungi - 343; Plants - 724; Viruses - 2; Other Eukaryotes - 3850 (source: NCBI BLink).</t>
  </si>
  <si>
    <t>Encodes isovaleryl-coenzyme a dehydrogenase.  Mutants have increases in 12 seed free amino acids, accumulation of seed homomethionine and 3-isovaleroyloxypropyl-glucosinolate, with a concomitant decrease in seed 3-benzoyloxypropyl-glucosinolate.</t>
  </si>
  <si>
    <t>Cysteine proteinases superfamily protein; FUNCTIONS IN: cysteine-type endopeptidase activity, cysteine-type peptidase activity; INVOLVED IN: proteolysis; LOCATED IN: endomembrane system; EXPRESSED IN: 22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aleurain-like protease (TAIR:AT5G60360.1); Has 7880 Blast hits to 7821 proteins in 741 species: Archae - 59; Bacteria - 266; Metazoa - 3310; Fungi - 4; Plants - 1865; Viruses - 146; Other Eukaryotes - 2230 (source: NCBI BLink).</t>
  </si>
  <si>
    <t>Concanavalin A-like lectin protein kinase family protein; FUNCTIONS IN: kinase activity; INVOLVED IN: protein amino acid phosphorylation; LOCATED IN: mitochondrion; EXPRESSED IN: 10 plant structures; EXPRESSED DURING: 4 anthesis, F mature embryo stage, petal differentiation and expansion stage, E expanded cotyledon stage, D bilateral stage;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(TAIR:AT3G45410.1); Has 119428 Blast hits to 117955 proteins in 4409 species: Archae - 94; Bacteria - 14054; Metazoa - 43305; Fungi - 10245; Plants - 34245; Viruses - 408; Other Eukaryotes - 17077 (source: NCBI BLink).</t>
  </si>
  <si>
    <t>Concanavalin A-like lectin protein kinase family protein; FUNCTIONS IN: kinase activity; INVOLVED IN: protein amino acid phosphorylation; LOCATED IN: endomembrane system; EXPRESSED IN: 7 plant structures; EXPRESSED DURING: petal differentiation and expansion stage, LP.12 twelve leaves visible; CONTAINS InterPro DOMAIN/s: Legume lectin, beta chain (InterPro:IPR001220), Protein kinase, ATP binding site (InterPro:IPR017441), Serine/threonine-protein kinase domain (InterPro:IPR002290), Serine/threonine-protein kinase-like domain (InterPro:IPR017442), Concanavalin A-like lectin/glucanase, subgroup (InterPro:IPR013320), Serine/threonine-protein kinase, active site (InterPro:IPR008271), Protein kinase-like domain (InterPro:IPR011009), Protein kinase, catalytic domain (InterPro:IPR000719), Tyrosine-protein kinase, catalytic domain (InterPro:IPR020635), Concanavalin A-like lectin/glucanase (InterPro:IPR008985); BEST Arabidopsis thaliana protein match is: Concanavalin A-like lectin protein kinase family protein (TAIR:AT5G60300.2); Has 112094 Blast hits to 110783 proteins in 4027 species: Archae - 87; Bacteria - 13033; Metazoa - 40575; Fungi - 9357; Plants - 32839; Viruses - 371; Other Eukaryotes - 15832 (source: NCBI BLink).</t>
  </si>
  <si>
    <t>Dof-type zinc finger DNA-binding family protein; CONTAINS InterPro DOMAIN/s: Zinc finger, Dof-type (InterPro:IPR003851); BEST Arabidopsis thaliana protein match is: TARGET OF MONOPTEROS 6 (TAIR:AT5G60200.1); Has 1099 Blast hits to 1094 proteins in 58 species: Archae - 0; Bacteria - 0; Metazoa - 0; Fungi - 0; Plants - 1090; Viruses - 0; Other Eukaryotes - 9 (source: NCBI BLink).</t>
  </si>
  <si>
    <t>Encodes a mitogen-activated kinase whose mRNA levels increase in response to touch, cold, salinity stress and chitin oligomers.Also functions in ovule development. Heterozygous MPK3 mutants in a homozygous MPK6 background are female sterile due to defects in integument development. MPK3 can be dephosphorylated by MKP2 in vitro.</t>
  </si>
  <si>
    <t>Major facilitator superfamily protein; FUNCTIONS IN: transporter activity; INVOLVED IN: oligopeptide transport; LOCATED IN: membrane; EXPRESSED IN: root;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(TAIR:AT3G45700.1); Has 3682 Blast hits to 3580 proteins in 536 species: Archae - 2; Bacteria - 690; Metazoa - 461; Fungi - 187; Plants - 2116; Viruses - 0; Other Eukaryotes - 226 (source: NCBI BLink).</t>
  </si>
  <si>
    <t>P-loop containing nucleoside triphosphate hydrolases superfamily protein; FUNCTIONS IN: microtubule motor activity, ATP binding; INVOLVED IN: microtubule-based movement; LOCATED IN: plasma membrane; EXPRESSED IN: 23 plant structures; EXPRESSED DURING: 13 growth stages; CONTAINS InterPro DOMAIN/s: Kinesin, motor region, conserved site (InterPro:IPR019821), Kinesin, motor domain (InterPro:IPR001752); BEST Arabidopsis thaliana protein match is: P-loop containing nucleoside triphosphate hydrolases superfamily protein (TAIR:AT2G28620.1); Has 65646 Blast hits to 44270 proteins in 2280 species: Archae - 809; Bacteria - 9619; Metazoa - 29444; Fungi - 5953; Plants - 4409; Viruses - 140; Other Eukaryotes - 15272 (source: NCBI BLink).</t>
  </si>
  <si>
    <t>Encodes a cysteine-rich receptor-like protein kinase.  Involved in programmed cell death and defense response to pathogen.</t>
  </si>
  <si>
    <t>Histone superfamily protein; FUNCTIONS IN: DNA binding; INVOLVED IN: nucleosome assembly; LOCATED IN: nucleus, nucleosome; CONTAINS InterPro DOMAIN/s: Histone H4, conserved site (InterPro:IPR019809), Histone-fold (InterPro:IPR009072), Histone H4 (InterPro:IPR001951), Histone core (InterPro:IPR007125); BEST Arabidopsis thaliana protein match is: Histone superfamily protein (TAIR:AT5G59690.1); Has 3178 Blast hits to 3178 proteins in 446 species: Archae - 0; Bacteria - 0; Metazoa - 1790; Fungi - 358; Plants - 490; Viruses - 6; Other Eukaryotes - 534 (source: NCBI BLink).</t>
  </si>
  <si>
    <t>Glycosyl hydrolases family 31  protein; FUNCTIONS IN: hydrolase activity, hydrolyzing O-glycosyl compounds; INVOLVED IN: carbohydrate metabolic process; LOCATED IN: endomembrane system; EXPRESSED IN: embryo, sepal, pedicel, flower; EXPRESSED DURING: 4 anthesis, C globular stage, petal differentiation and expansion stage; CONTAINS InterPro DOMAIN/s: Glycoside hydrolase, family 31 (InterPro:IPR000322), Glycoside hydrolase, catalytic core (InterPro:IPR017853); BEST Arabidopsis thaliana protein match is: alpha-xylosidase 1 (TAIR:AT1G68560.1); Has 5440 Blast hits to 5077 proteins in 1113 species: Archae - 86; Bacteria - 3115; Metazoa - 813; Fungi - 823; Plants - 272; Viruses - 2; Other Eukaryotes - 329 (source: NCBI BLink).</t>
  </si>
  <si>
    <t>member of EXPANSIN-LIKE. Naming convention from the Expansin Working Group (Kende et al, 2004. Plant Mol Bio)</t>
  </si>
  <si>
    <t>Encodes a histone 2B (H2B) protein. This protein can be ubiquitinated in planta, and this modification depends on the HUB1 and HUB2 E3 ubiquitin ligases as well as the UBC1 and UBC2 E2 ubiquitin conjugating enzymes. Lysine 146 appears to be the site of the ubiquitin addition.</t>
  </si>
  <si>
    <t>LOCATED IN: plasma membrane; EXPRESSED IN: 19 plant structures; EXPRESSED DURING: 10 growth stages; CONTAINS InterPro DOMAIN/s: Protein of unknown function DUF966 (InterPro:IPR010369), Uncharacterised conserved protein UCP031043 (InterPro:IPR021182); BEST Arabidopsis thaliana protein match is: Domain of unknown function (DUF966) (TAIR:AT5G59790.1); Has 195 Blast hits to 168 proteins in 15 species: Archae - 0; Bacteria - 0; Metazoa - 0; Fungi - 0; Plants - 195; Viruses - 0; Other Eukaryotes - 0 (source: NCBI BLink).</t>
  </si>
  <si>
    <t>Encodes a putative transcription factor (MYB48) that functions to regulate flavonol biosynthesis primarily in cotyledons.</t>
  </si>
  <si>
    <t>Histone superfamily protein; FUNCTIONS IN: DNA binding; INVOLVED IN: chromosome organization, nucleosome assembly; LOCATED IN: nucleus, nucleosome; CONTAINS InterPro DOMAIN/s: Histone H4, conserved site (InterPro:IPR019809), Histone-fold (InterPro:IPR009072), Histone core (InterPro:IPR007125), Histone H4 (InterPro:IPR001951); BEST Arabidopsis thaliana protein match is: Histone superfamily protein (TAIR:AT5G59690.1); Has 3178 Blast hits to 3178 proteins in 446 species: Archae - 0; Bacteria - 0; Metazoa - 1790; Fungi - 358; Plants - 490; Viruses - 6; Other Eukaryotes - 534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</si>
  <si>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iron ion binding; INVOLVED IN: oxidation reduction, secondary metabolic process; LOCATED IN: cellular_component unknown; EXPRESSED IN: 11 plant structures; EXPRESSED DURING: 7 growth stages; CONTAINS InterPro DOMAIN/s: Isopenicillin N synthase (InterPro:IPR002283), Oxoglutarate/iron-dependent oxygenase (InterPro:IPR005123); BEST Arabidopsis thaliana protein match is: 2-oxoglutarate (2OG) and Fe(II)-dependent oxygenase superfamily protein (TAIR:AT1G35190.1); Has 30201 Blast hits to 17322 proteins in 780 species: Archae - 12; Bacteria - 1396; Metazoa - 17338; Fungi - 3422; Plants - 5037; Viruses - 0; Other Eukaryotes - 2996 (source: NCBI BLink).</t>
  </si>
  <si>
    <t>GRAS family transcription factor; CONTAINS InterPro DOMAIN/s: Transcription factor GRAS (InterPro:IPR005202); BEST Arabidopsis thaliana protein match is: GRAS family transcription factor (TAIR:AT5G59450.1); Has 2508 Blast hits to 2402 proteins in 303 species: Archae - 0; Bacteria - 7; Metazoa - 2; Fungi - 0; Plants - 2499; Viruses - 0; Other Eukaryotes - 0 (source: NCBI BLink).</t>
  </si>
  <si>
    <t>Encodes an ABA- and drought-induced RING-DUF1117 gene whose mutation results in hyposensitive phenotypes toward ABA in terms of germination rate and stomatal closure and markedly reduced tolerance to drought stress relative to wild-type plants.</t>
  </si>
  <si>
    <t>Encodes a myb family transcription factor with a single Myb DNA-binding domain (type SHAQKYF) that is unique to plants and is essential for circadian rhythms, specifically for transcriptional regulation within the circadian clock.   LUX is required for normal rhythmic expression of multiple clock outputs in both constant light and darkness.  It is coregulated with TOC1 and seems to be repressed by CCA1 and LHY by direct binding of these proteins to the evening element in the LUX promoter.</t>
  </si>
  <si>
    <t>UDP-Glycosyltransferase superfamily protein; FUNCTIONS IN: UDP-glycosyltransferase activity, transferase activity, transferring glycosyl groups; INVOLVED IN: metabolic process; LOCATED IN: cellular_component unknown; CONTAINS InterPro DOMAIN/s: UDP-glucuronosyl/UDP-glucosyltransferase (InterPro:IPR002213); BEST Arabidopsis thaliana protein match is: UDP-Glycosyltransferase superfamily protein (TAIR:AT3G46680.1); Has 6790 Blast hits to 6740 proteins in 418 species: Archae - 0; Bacteria - 365; Metazoa - 1293; Fungi - 26; Plants - 5055; Viruses - 16; Other Eukaryotes - 35 (source: NCBI BLink).</t>
  </si>
  <si>
    <t>UDP-glucosyl transferase 76E12 (UGT76E12); FUNCTIONS IN: quercetin 3-O-glucosyltransferase activity, UDP-glycosyltransferase activity, quercetin 7-O-glucosyltransferase activity, transferase activity, transferring glycosyl groups; INVOLVED IN: metabolic process; LOCATED IN: cellular_component unknown; EXPRESSED IN: 7 plant structures; EXPRESSED DURING: 4 anthesis, petal differentiation and expansion stage; CONTAINS InterPro DOMAIN/s: UDP-glucuronosyl/UDP-glucosyltransferase (InterPro:IPR002213); BEST Arabidopsis thaliana protein match is: UDP-glucosyl transferase 76E11 (TAIR:AT3G46670.1); Has 7938 Blast hits to 7861 proteins in 449 species: Archae - 0; Bacteria - 456; Metazoa - 2216; Fungi - 28; Plants - 5081; Viruses - 98; Other Eukaryotes - 59 (source: NCBI BLink).</t>
  </si>
  <si>
    <t>UDP-glucosyl transferase 76E11 (UGT76E11); FUNCTIONS IN: quercetin 3-O-glucosyltransferase activity, UDP-glycosyltransferase activity, quercetin 7-O-glucosyltransferase activity, transferase activity, transferring glycosyl groups; INVOLVED IN: metabolic process; LOCATED IN: cellular_component unknown; EXPRESSED IN: 19 plant structures; EXPRESSED DURING: 13 growth stages; CONTAINS InterPro DOMAIN/s: UDP-glucuronosyl/UDP-glucosyltransferase (InterPro:IPR002213); BEST Arabidopsis thaliana protein match is: UDP-glucosyl transferase 76E12 (TAIR:AT3G46660.1); Has 7711 Blast hits to 7649 proteins in 441 species: Archae - 0; Bacteria - 362; Metazoa - 2148; Fungi - 33; Plants - 5036; Viruses - 65; Other Eukaryotes - 67 (source: NCBI BLink).</t>
  </si>
  <si>
    <t>UDP-Glycosyltransferase superfamily protein; FUNCTIONS IN: UDP-glycosyltransferase activity, transferase activity, transferring glycosyl groups; INVOLVED IN: metabolic process; EXPRESSED IN: root; CONTAINS InterPro DOMAIN/s: UDP-glucuronosyl/UDP-glucosyltransferase (InterPro:IPR002213); BEST Arabidopsis thaliana protein match is: UDP-Glycosyltransferase superfamily protein (TAIR:AT3G46680.1); Has 7788 Blast hits to 7728 proteins in 465 species: Archae - 0; Bacteria - 460; Metazoa - 2119; Fungi - 30; Plants - 5034; Viruses - 86; Other Eukaryotes - 59 (source: NCBI BLink).</t>
  </si>
  <si>
    <t>NB-ARC domain-containing disease resistance protein; FUNCTIONS IN: ATP binding; INVOLVED IN: defense response, apoptosis; LOCATED IN: endomembrane system; CONTAINS InterPro DOMAIN/s: NB-ARC (InterPro:IPR002182), Disease resistance protein (InterPro:IPR000767); BEST Arabidopsis thaliana protein match is: NB-ARC domain-containing disease resistance protein (TAIR:AT3G46530.1); Has 14658 Blast hits to 14197 proteins in 483 species: Archae - 6; Bacteria - 489; Metazoa - 440; Fungi - 102; Plants - 13534; Viruses - 0; Other Eukaryotes - 87 (source: NCBI BLink).</t>
  </si>
  <si>
    <t>Component of the translocon outer membrane (TOC) complex. Forms the outer envelope translocation channel (beta-barrel). Plays a role in preprotein conductance. Imported into chloroplast. Expressed in young dividing photosynthetic tissues. Knockout mutants are embryo lethal with arrested development at the two-cell stage. Knockout mutants have abnormal etioplasts.</t>
  </si>
  <si>
    <t>unknown protein; FUNCTIONS IN: molecular_function unknown; INVOLVED IN: biological_process unknown; LOCATED IN: chloroplast; EXPRESSED IN: 14 plant structures; EXPRESSED DURING: 9 growth stages; BEST Arabidopsis thaliana protein match is: unknown protein (TAIR:AT5G59080.1); Has 51 Blast hits to 51 proteins in 8 species: Archae - 0; Bacteria - 0; Metazoa - 0; Fungi - 0; Plants - 51; Viruses - 0; Other Eukaryotes - 0 (source: NCBI BLink).</t>
  </si>
  <si>
    <t>Protein kinase superfamily protein; FUNCTIONS IN: protein serine/threonine/tyrosine kinase activity, kinase activity; INVOLVED IN: protein amino acid phosphorylation; LOCATED IN: cellular_component unknown; EXPRESSED IN: 19 plant structures; EXPRESSED DURING: 11 growth stages; CONTAINS InterPro DOMAIN/s: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(TAIR:AT5G58950.1); Has 131220 Blast hits to 129723 proteins in 5271 species: Archae - 120; Bacteria - 14071; Metazoa - 50237; Fungi - 12125; Plants - 33600; Viruses - 536; Other Eukaryotes - 20531 (source: NCBI BLink).</t>
  </si>
  <si>
    <t>DUTP-PYROPHOSPHATASE-LIKE 1 (DUT1); FUNCTIONS IN: hydrolase activity, dUTP diphosphatase activity; INVOLVED IN: DNA repair, 2'-deoxyribonucleotide metabolic process; LOCATED IN: cellular_component unknown; EXPRESSED IN: 22 plant structures; EXPRESSED DURING: 13 growth stages; CONTAINS InterPro DOMAIN/s: DeoxyUTP pyrophosphatase domain, subfamily 1, (InterPro:IPR008181), DeoxyUTP pyrophosphatase domain (InterPro:IPR008180); Has 7764 Blast hits to 7750 proteins in 2463 species: Archae - 14; Bacteria - 4311; Metazoa - 248; Fungi - 161; Plants - 56; Viruses - 831; Other Eukaryotes - 2143 (source: NCBI BLink).</t>
  </si>
  <si>
    <t>encodes an FtsH protease that is localized to the chloroplast</t>
  </si>
  <si>
    <t>Leucine-rich repeat protein kinase family protein; FUNCTIONS IN: protein serine/threonine kinase activity, kinase activity, ATP binding; INVOLVED IN: transmembrane receptor protein tyrosine kinase signaling pathway, protein amino acid phosphorylation; LOCATED IN: chloroplast;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(TAIR:AT3G47580.1); Has 208488 Blast hits to 131556 proteins in 4837 species: Archae - 167; Bacteria - 21304; Metazoa - 66210; Fungi - 9769; Plants - 86245; Viruses - 308; Other Eukaryotes - 24485 (source: NCBI BLink).</t>
  </si>
  <si>
    <t>RING/U-box superfamily protein; FUNCTIONS IN: zinc ion binding; EXPRESSED IN: root, flower; EXPRESSED DURING: petal differentiation and expansion stage; CONTAINS InterPro DOMAIN/s: Zinc finger, RING-type (InterPro:IPR001841), Zinc finger, C3HC4 RING-type (InterPro:IPR018957); BEST Arabidopsis thaliana protein match is: RING/U-box superfamily protein (TAIR:AT3G19910.1); Has 6899 Blast hits to 6791 proteins in 270 species: Archae - 0; Bacteria - 34; Metazoa - 1877; Fungi - 301; Plants - 3664; Viruses - 39; Other Eukaryotes - 984 (source: NCBI BLink).</t>
  </si>
  <si>
    <t>unknown protein; FUNCTIONS IN: molecular_function unknown; INVOLVED IN: biological_process unknown; LOCATED IN: endomembrane system; EXPRESSED IN: 22 plant structures; EXPRESSED DURING: 13 growth stages; Has 13 Blast hits to 13 proteins in 2 species: Archae - 0; Bacteria - 0; Metazoa - 0; Fungi - 0; Plants - 13; Viruses - 0; Other Eukaryotes - 0 (source: NCBI BLink).</t>
  </si>
  <si>
    <t>Plant invertase/pectin methylesterase inhibitor superfamily protein; FUNCTIONS IN: enzyme inhibitor activity, pectinesterase inhibitor activity, pectinesterase activity; INVOLVED IN: biological_process unknown; LOCATED IN: endomembrane system; EXPRESSED IN: 14 plant structures; EXPRESSED DURING: 9 growth stages; CONTAINS InterPro DOMAIN/s: Pectinesterase inhibitor (InterPro:IPR006501); BEST Arabidopsis thaliana protein match is: Plant invertase/pectin methylesterase inhibitor superfamily protein (TAIR:AT5G62350.1); Has 734 Blast hits to 730 proteins in 42 species: Archae - 0; Bacteria - 0; Metazoa - 0; Fungi - 0; Plants - 734; Viruses - 0; Other Eukaryotes - 0 (source: NCBI BLink).</t>
  </si>
  <si>
    <t>Plant invertase/pectin methylesterase inhibitor superfamily; FUNCTIONS IN: enzyme inhibitor activity, pectinesterase activity; INVOLVED IN: cell wall modification; LOCATED IN: endomembrane system, cell wall, plant-type cell wall; EXPRESSED IN: hypocotyl, flower, root, carpel; EXPRESSED DURING: petal differentiation and expansion stage;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(TAIR:AT5G51490.1); Has 3318 Blast hits to 3103 proteins in 411 species: Archae - 8; Bacteria - 807; Metazoa - 11; Fungi - 237; Plants - 1968; Viruses - 75; Other Eukaryotes - 212 (source: NCBI BLink).</t>
  </si>
  <si>
    <t>Encodes a Pi starvation-responsive protein AtPS3. A member of the phosphate starvation-induced glycerol-3-phosphate permease gene family: AT3G47420(G3Pp1), AT4G25220(G3Pp2), AT1G30560(G3Pp3), AT4G17550(G3Pp4) and AT2G13100(G3Pp5).</t>
  </si>
  <si>
    <t>member of the peroxin11 (PEX11) gene family, located on the peroxisome membrane, controls peroxisome proliferation.</t>
  </si>
  <si>
    <t>Encodes a protein with similarity to the bacterial YqeH GTPase required for proper ribosome assembly. In Arabidopsis, mutant analyses show that this protein regulates growth and hormonal signaling in plants. It also attenuates oxidative stress and reactive oxygen species (ROS). It also seems to be involved in regulating leaf senescence and cell death. This gene product is also involved in nitric oxide biosynthesis in response to ABA but not exogenous H2O2. This protein also appears to be required for proper plastid biogenesis. Levels of several plastid-localized proteins, including RBCL, ClpP1, and the MEP biosynthesis enzymes DXS and DXR are altered in rif1-1 mutants. This protein was originally characterized as a mitrochondrial-localized nitric oxide synthase, but, the synthase activity was later disproven. In addition, new studies with GFP fusion proteins and chloroplast import assays suggest that this protein is found in chloroplasts.</t>
  </si>
  <si>
    <t>member of SMC subfamily</t>
  </si>
  <si>
    <t>Calcium-binding EF-hand family protein; FUNCTIONS IN: calcium ion binding; INVOLVED IN: biological_process unknown; LOCATED IN: endomembrane system; EXPRESSED IN: 10 plant structures; EXPRESSED DURING: 9 growth stages; CONTAINS InterPro DOMAIN/s: EF-Hand 1, calcium-binding site (InterPro:IPR018247), EF-HAND 2 (InterPro:IPR018249), EF-hand-like domain (InterPro:IPR011992), Calcium-binding EF-hand (InterPro:IPR002048), EF-hand (InterPro:IPR018248); BEST Arabidopsis thaliana protein match is: Calcium-binding EF-hand family protein (TAIR:AT5G39670.1); Has 10704 Blast hits to 7592 proteins in 1081 species: Archae - 0; Bacteria - 18; Metazoa - 4225; Fungi - 2180; Plants - 2830; Viruses - 0; Other Eukaryotes - 1451 (source: NCBI BLink).</t>
  </si>
  <si>
    <t>Dof-type zinc finger domain-containing protein, identical to H-protein promoter binding factor-2a GI:3386546 from (Arabidopsis thaliana). Interacts with LKP2 and FKF1, but its overexpression does not change flowering time under short or long day conditions.</t>
  </si>
  <si>
    <t>unknown protein; FUNCTIONS IN: molecular_function unknown; INVOLVED IN: biological_process unknown; LOCATED IN: endomembrane system; EXPRESSED IN: 19 plant structures; EXPRESSED DURING: 11 growth stages; Has 15 Blast hits to 15 proteins in 7 species: Archae - 0; Bacteria - 0; Metazoa - 0; Fungi - 0; Plants - 15; Viruses - 0; Other Eukaryotes - 0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</si>
  <si>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(TAIR:AT3G47090.1); Has 205192 Blast hits to 128567 proteins in 4736 species: Archae - 173; Bacteria - 19530; Metazoa - 65101; Fungi - 9747; Plants - 86373; Viruses - 300; Other Eukaryotes - 23968 (source: NCBI BLink).</t>
  </si>
  <si>
    <t>Encodes a transcription factor AtTCP14 that regulates seed germination.  AtTCP14 shows elevated expression level just prior to germination.  AtTCP14 is predominantly expressed in the vascular tissue of the embryo, and affects gene expression in radicles in a non-cell-autonomous manner.</t>
  </si>
  <si>
    <t>Encodes POPEYE (PYE), a bHLH transcription factor regulating response to iron deficiency in Arabidopsis roots.</t>
  </si>
  <si>
    <t>encodes a homolog of animal microtubule-end-binding protein. There are two other members of this family. EB1 forms foci at regions where the minus ends of microtubules are gathered during mitosis and early cytokinesis.</t>
  </si>
  <si>
    <t>Tetratricopeptide repeat (TPR)-like superfamily protein; FUNCTIONS IN: binding; INVOLVED IN: biological_process unknown; EXPRESSED IN: sperm cell; CONTAINS InterPro DOMAIN/s: Pentatricopeptide repeat (InterPro:IPR002885), Tetratricopeptide-like helical (InterPro:IPR011990); BEST Arabidopsis thaliana protein match is: Tetratricopeptide repeat (TPR)-like superfamily protein (TAIR:AT3G53360.1); Has 44773 Blast hits to 13700 proteins in 237 species: Archae - 0; Bacteria - 16; Metazoa - 99; Fungi - 72; Plants - 44090; Viruses - 0; Other Eukaryotes - 496 (source: NCBI BLink).</t>
  </si>
  <si>
    <t>Encodes a chloroplastic lipocalin AtCHL.  Located in thylakoid lumen. Involved in the protection of thylakoidal membrane lipids against reactive oxygen species, especially singlet oxygen, produced upon excess light.</t>
  </si>
  <si>
    <t>L-Galactono-1,4-lactone dehydrogenase, catalyzes the final step of ascorbate biosynthesis</t>
  </si>
  <si>
    <t>Encodes a putative (NAD+) aldehyde dehydrogenase.</t>
  </si>
  <si>
    <t>unknown protein; FUNCTIONS IN: molecular_function unknown; INVOLVED IN: biological_process unknown; LOCATED IN: chloroplast; EXPRESSED IN: 11 plant structures; EXPRESSED DURING: LP.04 four leaves visible, 4 anthesis; BEST Arabidopsis thaliana protein match is: unknown protein (TAIR:AT5G62865.1); Has 82 Blast hits to 82 proteins in 12 species: Archae - 0; Bacteria - 0; Metazoa - 0; Fungi - 0; Plants - 82; Viruses - 0; Other Eukaryotes - 0 (source: NCBI BLink).</t>
  </si>
  <si>
    <t>alpha/beta-Hydrolases superfamily protein; FUNCTIONS IN: lipase activity, triglyceride lipase activity, signal transducer activity; INVOLVED IN: lipid metabolic process; LOCATED IN: cellular_component unknown; EXPRESSED IN: 19 plant structures; EXPRESSED DURING: 12 growth stages; CONTAINS InterPro DOMAIN/s: Lipase, class 3 (InterPro:IPR002921); BEST Arabidopsis thaliana protein match is: alpha/beta-Hydrolases superfamily protein (TAIR:AT3G48090.1); Has 522 Blast hits to 472 proteins in 44 species: Archae - 0; Bacteria - 4; Metazoa - 0; Fungi - 2; Plants - 484; Viruses - 0; Other Eukaryotes - 32 (source: NCBI BLink).</t>
  </si>
  <si>
    <t>glycine-tRNA ligase</t>
  </si>
  <si>
    <t>E2F-like protein, an inhibitor of the endocycle, preserves the mitotic state of proliferating cells by suppressing transcription of genes that are required for cells to enter the DNA endoreduplication cycle.</t>
  </si>
  <si>
    <t>Octicosapeptide/Phox/Bem1p family protein; CONTAINS InterPro DOMAIN/s: Octicosapeptide/Phox/Bem1p (InterPro:IPR000270); BEST Arabidopsis thaliana protein match is: Octicosapeptide/Phox/Bem1p family protein (TAIR:AT5G63130.1); Has 361 Blast hits to 361 proteins in 15 species: Archae - 0; Bacteria - 0; Metazoa - 0; Fungi - 0; Plants - 361; Viruses - 0; Other Eukaryotes - 0 (source: NCBI BLink).</t>
  </si>
  <si>
    <t>Encodes a member of the WNK family (9 members in all) of protein kinases, the structural design of which is clearly distinct from those of other known protein kinases, such as receptor-like kinases and mitogen-activated protein kinases.</t>
  </si>
  <si>
    <t>Cysteine proteinases superfamily protein; FUNCTIONS IN: cysteine-type endopeptidase activity, cysteine-type peptidase activity; INVOLVED IN: proteolysis; LOCATED IN: endomembrane system; EXPRESSED IN: 17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Cysteine proteinases superfamily protein (TAIR:AT3G48340.1); Has 7872 Blast hits to 7811 proteins in 728 species: Archae - 57; Bacteria - 251; Metazoa - 3274; Fungi - 4; Plants - 1942; Viruses - 134; Other Eukaryotes - 2210 (source: NCBI BLink).</t>
  </si>
  <si>
    <t>encodes a protein (BT2) that is an essential component of the TAC1-mediated telomerase activation pathway. Acts redundantly with BT3 and BT1 during female gametophyte development and with BT3 during male gametophyte development. BT2 also mediates multiple responses to nutrients, stresses, and hormones.</t>
  </si>
  <si>
    <t>Peptidase C78, ubiquitin fold modifier-specific peptidase 1/ 2; FUNCTIONS IN: molecular_function unknown; INVOLVED IN: biological_process unknown; LOCATED IN: cellular_component unknown; CONTAINS InterPro DOMAIN/s: Peptidase C78, ubiquitin fold modifier-specific peptidase 1/ 2 (InterPro:IPR012462).</t>
  </si>
  <si>
    <t>MA3 domain-containing protein; CONTAINS InterPro DOMAIN/s: Initiation factor eIF-4 gamma, MA3 (InterPro:IPR003891); BEST Arabidopsis thaliana protein match is: MA3 domain-containing protein (TAIR:AT5G63190.2); Has 1943 Blast hits to 788 proteins in 111 species: Archae - 0; Bacteria - 0; Metazoa - 1171; Fungi - 12; Plants - 600; Viruses - 0; Other Eukaryotes - 160 (source: NCBI BLink).</t>
  </si>
  <si>
    <t>RPM1-interacting protein 4 (RIN4) family protein; CONTAINS InterPro DOMAIN/s: RPM1-interacting protein 4, defence response (InterPro:IPR008700); BEST Arabidopsis thaliana protein match is: RPM1-interacting protein 4 (RIN4) family protein (TAIR:AT5G63270.1); Has 297 Blast hits to 296 proteins in 36 species: Archae - 0; Bacteria - 0; Metazoa - 0; Fungi - 0; Plants - 295; Viruses - 0; Other Eukaryotes - 2 (source: NCBI BLink).</t>
  </si>
  <si>
    <t>unknown protein; Has 16 Blast hits to 16 proteins in 7 species: Archae - 0; Bacteria - 0; Metazoa - 0; Fungi - 1; Plants - 15; Viruses - 0; Other Eukaryotes - 0 (source: NCBI BLink).</t>
  </si>
  <si>
    <t>PIGMENT DEFECTIVE 312 (PDE312); LOCATED IN: plastid chromosome, chloroplast; EXPRESSED IN: 24 plant structures; EXPRESSED DURING: 13 growth stages; CONTAINS InterPro DOMAIN/s: Nucleic acid-binding, OB-fold-like (InterPro:IPR016027); Has 95 Blast hits to 93 proteins in 38 species: Archae - 0; Bacteria - 0; Metazoa - 5; Fungi - 14; Plants - 42; Viruses - 14; Other Eukaryotes - 20 (source: NCBI BLink).</t>
  </si>
  <si>
    <t>CYP94B3 is a jasmonoyl-isoleucine-12-hydroxylase that catalyzes the formation of 12-OH-JA-Ile from JA-Ile. By reducing the levels of this the biologically active phytohormone, CYP94B3 attenuates the jasmonic acid signaling cascade. CYP94B3 transcript levels rise in response to wounding.</t>
  </si>
  <si>
    <t>SNF1-related protein kinase regulatory subunit gamma 1 (KING1); FUNCTIONS IN: molecular_function unknown; INVOLVED IN: biological_process unknown; LOCATED IN: plant-type cell wall; EXPRESSED IN: 23 plant structures; EXPRESSED DURING: 13 growth stages; CONTAINS InterPro DOMAIN/s: Cystathionine beta-synthase, core (InterPro:IPR000644); BEST Arabidopsis thaliana protein match is: Cystathionine beta-synthase (CBS) protein (TAIR:AT1G69800.1); Has 3278 Blast hits to 3263 proteins in 1076 species: Archae - 152; Bacteria - 2121; Metazoa - 342; Fungi - 134; Plants - 135; Viruses - 0; Other Eukaryotes - 394 (source: NCBI BLink).</t>
  </si>
  <si>
    <t>Cytidine/deoxycytidylate deaminase family protein; FUNCTIONS IN: hydrolase activity, zinc ion binding, catalytic activity; INVOLVED IN: biological_process unknown; LOCATED IN: endomembrane system; CONTAINS InterPro DOMAIN/s: APOBEC/CMP deaminase, zinc-binding (InterPro:IPR016192), CMP/dCMP deaminase, zinc-binding (InterPro:IPR002125), Cytidine deaminase-like (InterPro:IPR016193), Cytidine deaminase (InterPro:IPR015517); Has 3737 Blast hits to 3733 proteins in 1421 species: Archae - 65; Bacteria - 2323; Metazoa - 218; Fungi - 134; Plants - 52; Viruses - 89; Other Eukaryotes - 856 (source: NCBI BLink).</t>
  </si>
  <si>
    <t>unknown protein; BEST Arabidopsis thaliana protein match is: unknown protein (TAIR:AT3G44150.1); Has 64 Blast hits to 64 proteins in 15 species: Archae - 0; Bacteria - 0; Metazoa - 0; Fungi - 0; Plants - 64; Viruses - 0; Other Eukaryotes - 0 (source: NCBI BLink).</t>
  </si>
  <si>
    <t>unknown protein; FUNCTIONS IN: molecular_function unknown; INVOLVED IN: biological_process unknown; LOCATED IN: endomembrane system; EXPRESSED IN: 10 plant structures; EXPRESSED DURING: 10 growth stages; CONTAINS InterPro DOMAIN/s: Protein of unknown function DUF677 (InterPro:IPR007749); BEST Arabidopsis thaliana protein match is: Protein of unknown function (DUF677) (TAIR:AT5G66670.2); Has 42 Blast hits to 42 proteins in 3 species: Archae - 0; Bacteria - 0; Metazoa - 0; Fungi - 0; Plants - 42; Viruses - 0; Other Eukaryotes - 0 (source: NCBI BLink).</t>
  </si>
  <si>
    <t>Encodes IDN2 (INVOLVED IN DE NOVO 2), a double-stranded RNA-binding protein involved in de novo methylation and small interfering RNA (siRNA)-mediated maintenance methylation. IND2 is a component of the RNA-directed DNA methylation pathway.</t>
  </si>
  <si>
    <t>Encodes a protein with carboxylesterase whose activity was tested using both pNA and 2,4-D-methyl.</t>
  </si>
  <si>
    <t>glutamate-1-semialdehyde 2,1-aminomutase 2 (GSA2); FUNCTIONS IN: glutamate-1-semialdehyde 2,1-aminomutase activity, pyridoxal phosphate binding, transaminase activity, catalytic activity; INVOLVED IN: porphyrin biosynthetic process; LOCATED IN: chloroplast stroma, chloroplast, chloroplast envelope; EXPRESSED IN: 23 plant structures; EXPRESSED DURING: 15 growth stages; CONTAINS InterPro DOMAIN/s: Pyridoxal phosphate-dependent transferase, major domain (InterPro:IPR015424), Aminotransferase class-III (InterPro:IPR005814), Tetrapyrrole biosynthesis, glutamate-1-semialdehyde aminotransferase (InterPro:IPR004639), Pyridoxal phosphate-dependent transferase, major region, subdomain 1 (InterPro:IPR015421); BEST Arabidopsis thaliana protein match is: glutamate-1-semialdehyde-2,1-aminomutase (TAIR:AT5G63570.1); Has 34778 Blast hits to 34772 proteins in 2825 species: Archae - 734; Bacteria - 23568; Metazoa - 533; Fungi - 800; Plants - 388; Viruses - 10; Other Eukaryotes - 8745 (source: NCBI BLink).</t>
  </si>
  <si>
    <t>Encodes a member of the SWEET sucrose efflux transporter family proteins.</t>
  </si>
  <si>
    <t>DNA binding;ATP binding; FUNCTIONS IN: DNA binding, ATP binding; INVOLVED IN: biological_process unknown; LOCATED IN: chloroplast; EXPRESSED IN: 6 plant structures; EXPRESSED DURING: 4 anthesis, F mature embryo stage, petal differentiation and expansion stage, E expanded cotyledon stage, D bilateral stage; CONTAINS InterPro DOMAIN/s: Zinc finger, BED-type predicted (InterPro:IPR003656), ATPase-like, ATP-binding domain (InterPro:IPR003594); BEST Arabidopsis thaliana protein match is: unknown protein (TAIR:AT3G28020.1); Has 779 Blast hits to 661 proteins in 171 species: Archae - 6; Bacteria - 159; Metazoa - 152; Fungi - 67; Plants - 310; Viruses - 0; Other Eukaryotes - 85 (source: NCBI BLink).</t>
  </si>
  <si>
    <t>Pyridoxal phosphate (PLP)-dependent transferases superfamily protein; FUNCTIONS IN: pyridoxal phosphate binding, transferase activity, transferring nitrogenous groups, serine C-palmitoyltransferase activity, transferase activity, catalytic activity; INVOLVED IN: biosynthetic process, metabolic process, sphingolipid biosynthetic process; LOCATED IN: cellular_component unknown; EXPRESSED IN: male gametophyte, pollen tube; EXPRESSED DURING: L mature pollen stage, M germinated pollen stage; CONTAINS InterPro DOMAIN/s: Aminotransferase, class I/classII (InterPro:IPR004839), Pyridoxal phosphate-dependent transferase, major domain (InterPro:IPR015424), Aminotransferase, class-II, pyridoxal-phosphate binding site (InterPro:IPR001917), Pyridoxal phosphate-dependent transferase, major region, subdomain 1 (InterPro:IPR015421); BEST Arabidopsis thaliana protein match is: serine palmitoyltransferase 1 (TAIR:AT3G48780.1); Has 10290 Blast hits to 10270 proteins in 2161 species: Archae - 80; Bacteria - 6953; Metazoa - 709; Fungi - 577; Plants - 228; Viruses - 9; Other Eukaryotes - 1734 (source: NCBI BLink).</t>
  </si>
  <si>
    <t>phosphate transporter 3;2 (PHT3;2); FUNCTIONS IN: binding; INVOLVED IN: transport, transmembrane transport; LOCATED IN: mitochondrial inner membrane, chloroplast, membrane; EXPRESSED IN: stem, sepal, stamen; EXPRESSED DURING: 4 anthesis; CONTAINS InterPro DOMAIN/s: Mitochondrial substrate carrier (InterPro:IPR001993), Mitochondrial substrate/solute carrier (InterPro:IPR018108); BEST Arabidopsis thaliana protein match is: phosphate transporter 3;1 (TAIR:AT5G14040.1); Has 16855 Blast hits to 11571 proteins in 428 species: Archae - 0; Bacteria - 0; Metazoa - 7278; Fungi - 4810; Plants - 3237; Viruses - 0; Other Eukaryotes - 1530 (source: NCBI BLink).</t>
  </si>
  <si>
    <t>Encodes a nuclear encoded protein with similarity to Clpa regulatory subunit of CLP protease complex. The protein is localized to the chloroplast stroma.  May function redundantly with TIC complex  in chloroplast protein import.</t>
  </si>
  <si>
    <t>single-stranded DNA endonuclease family protein; FUNCTIONS IN: chromatin binding, DNA binding, catalytic activity, nuclease activity; INVOLVED IN: DNA repair, chromatin assembly or disassembly; LOCATED IN: chromatin, nucleus; EXPRESSED IN: 6 plant structures; EXPRESSED DURING: F mature embryo stage, petal differentiation and expansion stage, E expanded cotyledon stage, D bilateral stage; CONTAINS InterPro DOMAIN/s: XPG N-terminal (InterPro:IPR006085), DNA repair protein (XPGC)/yeast Rad (InterPro:IPR006084), Chromo domain-like (InterPro:IPR016197), 5'-3' exonuclease, C-terminal subdomain (InterPro:IPR020045), Chromo domain (InterPro:IPR000953), XPG/RAD2 endonuclease (InterPro:IPR006086); BEST Arabidopsis thaliana protein match is: 5'-3' exonuclease family protein (TAIR:AT1G01880.1); Has 30201 Blast hits to 17322 proteins in 780 species: Archae - 12; Bacteria - 1396; Metazoa - 17338; Fungi - 3422; Plants - 5037; Viruses - 0; Other Eukaryotes - 2996 (source: NCBI BLink).</t>
  </si>
  <si>
    <t>Heavy metal transport/detoxification superfamily protein ; FUNCTIONS IN: copper ion binding, metal ion binding; INVOLVED IN: copper ion transport, metal ion transport; EXPRESSED IN: 16 plant structures; EXPRESSED DURING: 9 growth stages; CONTAINS InterPro DOMAIN/s: Heavy metal transport/detoxification protein (InterPro:IPR006121); BEST Arabidopsis thaliana protein match is: Heavy metal transport/detoxification superfamily protein  (TAIR:AT3G56891.1); Has 948 Blast hits to 923 proteins in 65 species: Archae - 2; Bacteria - 55; Metazoa - 0; Fungi - 0; Plants - 888; Viruses - 0; Other Eukaryotes - 3 (source: NCBI BLink).</t>
  </si>
  <si>
    <t>CONTAINS InterPro DOMAIN/s: Lipopolysaccharide-modifying protein (InterPro:IPR006598), Protein of unknown function DUF821, CAP10-like (InterPro:IPR008539); BEST Arabidopsis thaliana protein match is: Arabidopsis thaliana protein of unknown function (DUF821) (TAIR:AT5G23850.1); Has 681 Blast hits to 670 proteins in 130 species: Archae - 0; Bacteria - 50; Metazoa - 231; Fungi - 111; Plants - 251; Viruses - 2; Other Eukaryotes - 36 (source: NCBI BLink).</t>
  </si>
  <si>
    <t>Encodes an oxalyl-CoA synthetase and is required for oxalate degradation, for normal seed development, and for defense against an oxalate-producing fungal pathogen.</t>
  </si>
  <si>
    <t>Class III peroxidase Perx34. Expressed in roots, leaves and stems. Located in the cell wall. Involved in cell elongation. Expression activated by light. May play a role in generating H2O2 during defense response.</t>
  </si>
  <si>
    <t>SWAP (Suppressor-of-White-APricot)/surp RNA-binding domain-containing protein; FUNCTIONS IN: RNA binding; INVOLVED IN: RNA processing; LOCATED IN: cellular_component unknown; EXPRESSED IN: stamen; EXPRESSED DURING: 4 anthesis; CONTAINS InterPro DOMAIN/s: SWAP/Surp (InterPro:IPR000061); BEST Arabidopsis thaliana protein match is: SWAP (Suppressor-of-White-APricot)/surp domain-containing protein (TAIR:AT5G06520.1); Has 267 Blast hits to 204 proteins in 63 species: Archae - 0; Bacteria - 0; Metazoa - 67; Fungi - 8; Plants - 161; Viruses - 0; Other Eukaryotes - 31 (source: NCBI BLink).</t>
  </si>
  <si>
    <t>Plant invertase/pectin methylesterase inhibitor superfamily; FUNCTIONS IN: enzyme inhibitor activity, pectinesterase activity; INVOLVED IN: cell wall modification; LOCATED IN: cell wall, plant-type cell wall; EXPRESSED IN: 22 plant structures; EXPRESSED DURING: 13 growth stages; CONTAINS InterPro DOMAIN/s: Pectinesterase, active site (InterPro:IPR018040), Pectin lyase fold/virulence factor (InterPro:IPR011050), Pectinesterase inhibitor (InterPro:IPR006501), Pectinesterase, catalytic (InterPro:IPR000070), Pectin lyase fold (InterPro:IPR012334); BEST Arabidopsis thaliana protein match is: pectin methylesterase PCR fragment F (TAIR:AT5G53370.1); Has 3279 Blast hits to 3212 proteins in 470 species: Archae - 6; Bacteria - 866; Metazoa - 1; Fungi - 193; Plants - 2188; Viruses - 0; Other Eukaryotes - 25 (source: NCBI BLink).</t>
  </si>
  <si>
    <t>Similar to hinge-domain region of structural maintenance of chromosomes (SMC)proteins.Putative chromosome architecture protein that can potentialy link nucleic acids in facilitating an RNA1-mediated epigenetic modification involving secondary siRNA and spreading of DNA methylation.</t>
  </si>
  <si>
    <t>IQ-domain 21 (iqd21); FUNCTIONS IN: calmodulin binding; INVOLVED IN: biological_process unknown; LOCATED IN: cellular_component unknown; EXPRESSED IN: 19 plant structures; EXPRESSED DURING: 13 growth stages; CONTAINS InterPro DOMAIN/s: IQ calmodulin-binding region (InterPro:IPR000048); BEST Arabidopsis thaliana protein match is: IQ-domain 2 (TAIR:AT5G03040.3).</t>
  </si>
  <si>
    <t>Metal-dependent protein hydrolase; CONTAINS InterPro DOMAIN/s: Metal-dependent protein hydrolase (InterPro:IPR003226); BEST Arabidopsis thaliana protein match is: Metal-dependent protein hydrolase (TAIR:AT5G41970.1); Has 666 Blast hits to 662 proteins in 329 species: Archae - 0; Bacteria - 214; Metazoa - 145; Fungi - 141; Plants - 55; Viruses - 0; Other Eukaryotes - 111 (source: NCBI BLink).</t>
  </si>
  <si>
    <t>Cysteine proteinases superfamily protein; FUNCTIONS IN: cysteine-type endopeptidase activity, cysteine-type peptidase activity; INVOLVED IN: proteolysis; EXPRESSED IN: 10 plant structures; EXPRESSED DURING: 9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Cysteine proteinases superfamily protein (TAIR:AT2G27420.1); Has 7805 Blast hits to 7737 proteins in 710 species: Archae - 57; Bacteria - 222; Metazoa - 3269; Fungi - 4; Plants - 1892; Viruses - 135; Other Eukaryotes - 2226 (source: NCBI BLink).</t>
  </si>
  <si>
    <t>Transcription factor IIIC, subunit 5; CONTAINS InterPro DOMAIN/s: Transcription factor IIIC, subunit 5 (InterPro:IPR019136); BEST Arabidopsis thaliana protein match is: Transcription factor IIIC, subunit 5 (TAIR:AT5G24450.1); Has 2810 Blast hits to 2245 proteins in 293 species: Archae - 21; Bacteria - 231; Metazoa - 753; Fungi - 513; Plants - 191; Viruses - 81; Other Eukaryotes - 1020 (source: NCBI BLink).</t>
  </si>
  <si>
    <t>F-box family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(TAIR:AT3G49520.1); Has 2110 Blast hits to 1239 proteins in 40 species: Archae - 0; Bacteria - 0; Metazoa - 0; Fungi - 0; Plants - 2108; Viruses - 0; Other Eukaryotes - 2 (source: NCBI BLink).</t>
  </si>
  <si>
    <t>Transcription factor that serves as a molecular link between cold signals and pathogen resistance  responses.  Undergoes proteolytic processing triggered by cold-induced changes in membrane fluidity.</t>
  </si>
  <si>
    <t>RESPONSE TO LOW SULFUR 3 (LSU3); BEST Arabidopsis thaliana protein match is: response to low sulfur 2 (TAIR:AT5G24660.1); Has 71 Blast hits to 71 proteins in 14 species: Archae - 0; Bacteria - 0; Metazoa - 1; Fungi - 0; Plants - 70; Viruses - 0; Other Eukaryotes - 0 (source: NCBI BLink).</t>
  </si>
  <si>
    <t>RESPONSE TO LOW SULFUR 1 (LSU1); BEST Arabidopsis thaliana protein match is: response to low sulfur 3 (TAIR:AT3G49570.1); Has 73 Blast hits to 73 proteins in 16 species: Archae - 0; Bacteria - 0; Metazoa - 0; Fungi - 0; Plants - 70; Viruses - 0; Other Eukaryotes - 3 (source: NCBI BLink).</t>
  </si>
  <si>
    <t>encodes a protein similar to 2-oxoacid-dependent dioxygenase. Expression is induced after 24 hours of dark treatment, in senescing leaves and treatment with exogenous photosynthesis inhibitor. Induction of gene expression was suppressed in excised leaves supplied with sugar. The authors suggest that the gene's expression pattern is responding to the level of sugar in the cell.</t>
  </si>
  <si>
    <t>P-loop containing nucleoside triphosphate hydrolases superfamily protein; FUNCTIONS IN: microtubule motor activity, ATP binding; INVOLVED IN: microtubule-based movement; EXPRESSED IN: 22 plant structures; EXPRESSED DURING: 13 growth stages; CONTAINS InterPro DOMAIN/s: Kinesin, motor region, conserved site (InterPro:IPR019821), Kinesin, motor domain (InterPro:IPR001752); BEST Arabidopsis thaliana protein match is: ATP binding microtubule motor family protein (TAIR:AT1G18550.1); Has 11521 Blast hits to 10970 proteins in 399 species: Archae - 16; Bacteria - 121; Metazoa - 4988; Fungi - 1461; Plants - 1855; Viruses - 76; Other Eukaryotes - 3004 (source: NCBI BLink).</t>
  </si>
  <si>
    <t>Encodes a structural core component of a COMPASS-like H3K4 histone methylation complex.</t>
  </si>
  <si>
    <t>Potential natural antisense gene, locus overlaps with AT3G49670</t>
  </si>
  <si>
    <t>Encodes a CLAVATA1-related receptor kinase-like protein required for both shoot and flower meristem function.  Very similar to BAM1,with more than 85% a.a. identity. It has a broad expression pattern and is involved in vascular strand development in the leaf, control of leaf shape, size and symmetry, male gametophyte development and ovule specification and function. Anthers of double mutants (bam1bam2) appeared abnormal at a very early stage and lack the endothecium, middle, and tapetum layers. Further analyses revealed that cells interior to the epidermis (in anther tissue) acquire some characteristics of pollen mother cells (PMCs), suggesting defects in cell fate specification. The pollen mother-like cells degenerate before the completion of meiosis, suggesting that these cells are defective. In addition, the BAM2 expression pattern supports both an early role in promoting somatic cell fates and a subsequent function in the PMCs.</t>
  </si>
  <si>
    <t>Phytosulfokine 3 precursor, coding for a unique plant peptide growth factor. Plants overexpressing this gene (under a 35S promoter), develop normal cotyledons and hypocotyls but their growth, in particular that of their roots, was faster than that of wildtype.</t>
  </si>
  <si>
    <t>Carbohydrate-binding protein; FUNCTIONS IN: ATP binding; INVOLVED IN: biological_process unknown; EXPRESSED IN: 21 plant structures; EXPRESSED DURING: 11 growth stages; CONTAINS InterPro DOMAIN/s: ATPase-like, ATP-binding domain (InterPro:IPR003594); BEST Arabidopsis thaliana protein match is: Carbohydrate-binding protein (TAIR:AT1G10150.1); Has 109 Blast hits to 107 proteins in 18 species: Archae - 0; Bacteria - 0; Metazoa - 0; Fungi - 0; Plants - 109; Viruses - 0; Other Eukaryotes - 0 (source: NCBI BLink).</t>
  </si>
  <si>
    <t>Phototropic-responsive NPH3 family protein; FUNCTIONS IN: signal transducer activity; INVOLVED IN: response to light stimulus; EXPRESSED IN: 11 plant structures; EXPRESSED DURING: 6 growth stages; CONTAINS InterPro DOMAIN/s: NPH3 (InterPro:IPR004249), BTB/POZ fold (InterPro:IPR011333), BTB/POZ-like (InterPro:IPR000210); BEST Arabidopsis thaliana protein match is: Phototropic-responsive NPH3 family protein (TAIR:AT5G13600.1).</t>
  </si>
  <si>
    <t>C2H2 and C2HC zinc fingers superfamily protein; FUNCTIONS IN: sequence-specific DNA binding transcription factor activity, zinc ion binding, nucleic acid binding; INVOLVED IN: regulation of transcription; LOCATED IN: intracellular; EXPRESSED IN: 15 plant structures; EXPRESSED DURING: 9 growth stages; CONTAINS InterPro DOMAIN/s: Zinc finger, C2H2-like (InterPro:IPR015880), Zinc finger, C2H2-type (InterPro:IPR007087); BEST Arabidopsis thaliana protein match is: zinc-finger protein 1 (TAIR:AT5G67450.1); Has 7854 Blast hits to 5480 proteins in 142 species: Archae - 0; Bacteria - 0; Metazoa - 6758; Fungi - 30; Plants - 847; Viruses - 0; Other Eukaryotes - 219 (source: NCBI BLink).</t>
  </si>
  <si>
    <t>GRAS family transcription factor; CONTAINS InterPro DOMAIN/s: Transcription factor GRAS (InterPro:IPR005202); BEST Arabidopsis thaliana protein match is: GRAS family transcription factor (TAIR:AT5G67411.1); Has 2188 Blast hits to 2164 proteins in 278 species: Archae - 0; Bacteria - 2; Metazoa - 0; Fungi - 0; Plants - 2186; Viruses - 0; Other Eukaryotes - 0 (source: NCBI BLink).</t>
  </si>
  <si>
    <t>Phototropic-responsive NPH3 family protein; FUNCTIONS IN: signal transducer activity; INVOLVED IN: response to light stimulus; LOCATED IN: endomembrane system; CONTAINS InterPro DOMAIN/s: NPH3 (InterPro:IPR004249), BTB/POZ (InterPro:IPR013069), BTB/POZ fold (InterPro:IPR011333); BEST Arabidopsis thaliana protein match is: Phototropic-responsive NPH3 family protein (TAIR:AT5G67385.1); Has 857 Blast hits to 837 proteins in 35 species: Archae - 0; Bacteria - 0; Metazoa - 19; Fungi - 0; Plants - 832; Viruses - 0; Other Eukaryotes - 6 (source: NCBI BLink).</t>
  </si>
  <si>
    <t>Cysteine/Histidine-rich C1 domain family protein; FUNCTIONS IN: zinc ion binding; LOCATED IN: cellular_component unknown; EXPRESSED IN: stem, root, leaf; EXPRESSED DURING: LP.04 four leaves visible; CONTAINS InterPro DOMAIN/s: Zinc finger, RING-type (InterPro:IPR001841), DC1 (InterPro:IPR004146), Zinc finger, PHD-type (InterPro:IPR001965), C1-like (InterPro:IPR011424); BEST Arabidopsis thaliana protein match is: Cysteine/Histidine-rich C1 domain family protein (TAIR:AT5G48320.1); Has 1593 Blast hits to 631 proteins in 20 species: Archae - 0; Bacteria - 0; Metazoa - 2; Fungi - 0; Plants - 1591; Viruses - 0; Other Eukaryotes - 0 (source: NCBI BLink).</t>
  </si>
  <si>
    <t>Encodes a member of the R2R3 transcription factor gene family. Expressed in response to potassium deprivation and auxin. Involved in lateral root development. Interacts with ARF7 and regulates the expression of some auxin responsive genes.</t>
  </si>
  <si>
    <t>Encodes a phosphatase with low in vitro tyrosine phosphatase activity that is NOT capable of dephosphorylating in vitro the 3'phosphate group of PI3P, PI(3,4)P2.</t>
  </si>
  <si>
    <t>Plant protein of unknown function (DUF247); INVOLVED IN: biological_process unknown; LOCATED IN: chloroplast; EXPRESSED IN: root; CONTAINS InterPro DOMAIN/s: Protein of unknown function DUF247, plant (InterPro:IPR004158); BEST Arabidopsis thaliana protein match is: Plant protein of unknown function (DUF247) (TAIR:AT3G50140.1); Has 1131 Blast hits to 1013 proteins in 19 species: Archae - 0; Bacteria - 0; Metazoa - 0; Fungi - 0; Plants - 1129; Viruses - 0; Other Eukaryotes - 2 (source: NCBI BLink).</t>
  </si>
  <si>
    <t>Encodes a kinesin-related protein.</t>
  </si>
  <si>
    <t>Encodes a member of the DREB subfamily A-5 of ERF/AP2 transcription factor family. The protein contains one AP2 domain. Involved in defense and freezing stress responses. There are 16 members in this subfamily including RAP2.1, RAP2.9 and RAP2.10.</t>
  </si>
  <si>
    <t>unknown protein; BEST Arabidopsis thaliana protein match is: unknown protein (TAIR:AT5G67020.1); Has 128 Blast hits to 128 proteins in 39 species: Archae - 0; Bacteria - 46; Metazoa - 0; Fungi - 3; Plants - 76; Viruses - 0; Other Eukaryotes - 3 (source: NCBI BLink).</t>
  </si>
  <si>
    <t>GDSL-like Lipase/Acylhydrolase superfamily protein; FUNCTIONS IN: hydrolase activity, acting on ester bonds, carboxylesterase activity; INVOLVED IN: lipid metabolic process; LOCATED IN: endomembrane system; EXPRESSED IN: hypocotyl, root; CONTAINS InterPro DOMAIN/s: Lipase, GDSL (InterPro:IPR001087); BEST Arabidopsis thaliana protein match is: GDSL-like Lipase/Acylhydrolase superfamily protein (TAIR:AT2G23540.1); Has 3614 Blast hits to 3577 proteins in 268 species: Archae - 0; Bacteria - 447; Metazoa - 0; Fungi - 31; Plants - 3117; Viruses - 0; Other Eukaryotes - 19 (source: NCBI BLink).</t>
  </si>
  <si>
    <t>Encodes a protein shown to have methyl jasmonate esterase activity in vitro. This protein does not act on methyl IAA, MeSA, MeGA4, or MEGA9 in vitro.</t>
  </si>
  <si>
    <t>Homolog of RPW8</t>
  </si>
  <si>
    <t>hydroxyproline-rich glycoprotein family protein; CONTAINS InterPro DOMAIN/s: Protein of unknown function DUF784, Arabidopsis thaliana (InterPro:IPR008502); BEST Arabidopsis thaliana protein match is: ECA1 gametogenesis related family protein (TAIR:AT1G44224.1); Has 1202 Blast hits to 781 proteins in 175 species: Archae - 0; Bacteria - 378; Metazoa - 371; Fungi - 63; Plants - 171; Viruses - 5; Other Eukaryotes - 214 (source: NCBI BLink).</t>
  </si>
  <si>
    <t>P-loop containing nucleoside triphosphate hydrolases superfamily protein; FUNCTIONS IN: sulfotransferase activity; INVOLVED IN: biological_process unknown; LOCATED IN: cellular_component unknown; EXPRESSED IN: 20 plant structures; EXPRESSED DURING: 11 growth stages; CONTAINS InterPro DOMAIN/s: Sulfotransferase domain (InterPro:IPR000863); BEST Arabidopsis thaliana protein match is: P-loop containing nucleoside triphosphate hydrolases superfamily protein (TAIR:AT2G15730.1); Has 170 Blast hits to 170 proteins in 44 species: Archae - 0; Bacteria - 56; Metazoa - 0; Fungi - 0; Plants - 114; Viruses - 0; Other Eukaryotes - 0 (source: NCBI BLink).</t>
  </si>
  <si>
    <t>Kip-related protein (KRP) gene, encodes CDK (cyclin-dependent kinase) inhibitor (CKI), negative regulator of cell division. A member of seven KRP genes found in Arabidopsis thaliana. Differential expression patterns for distinct KRPs were revealed by in situ hybridization.  Gene was isolated from a yeast two hybrid screen as an interacting protein of CDC2A. Recombinant protein has a strong kinase inhibitor activity in vitro. Transcript is expressed in all tissues examined but is differentially distributed from ICK1. Controls the onset of the endoreduplication cycle through inhibition of CDKA;1. The KRP2 protein abundance is regulated by proteolysis through CDKB1;1 phosphorylation.</t>
  </si>
  <si>
    <t>GRAS family transcription factor; CONTAINS InterPro DOMAIN/s: Transcription factor GRAS (InterPro:IPR005202); BEST Arabidopsis thaliana protein match is: GRAS family transcription factor (TAIR:AT5G66770.1); Has 2907 Blast hits to 2857 proteins in 413 species: Archae - 0; Bacteria - 24; Metazoa - 184; Fungi - 97; Plants - 2517; Viruses - 13; Other Eukaryotes - 72 (source: NCBI BLink).</t>
  </si>
  <si>
    <t>unknown protein; Has 52 Blast hits to 46 proteins in 20 species: Archae - 0; Bacteria - 0; Metazoa - 0; Fungi - 0; Plants - 45; Viruses - 0; Other Eukaryotes - 7 (source: NCBI BLink).</t>
  </si>
  <si>
    <t>UGT72E1 is an UDPG:coniferyl alcohol glucosyltransferase which specifically glucosylates sinapyl- and coniferyl aldehydes. The enzyme is thought to be involved in lignin metabolism.</t>
  </si>
  <si>
    <t>BES1/BZR1 homolog 1 (BEH1); FUNCTIONS IN: transcription regulator activity; INVOLVED IN: biological_process unknown; LOCATED IN: vacuole; EXPRESSED IN: 17 plant structures; EXPRESSED DURING: 12 growth stages; CONTAINS InterPro DOMAIN/s: BZR1, transcriptional repressor (InterPro:IPR008540); BEST Arabidopsis thaliana protein match is: Brassinosteroid signalling positive regulator (BZR1) family protein (TAIR:AT1G75080.2); Has 1801 Blast hits to 330 proteins in 47 species: Archae - 0; Bacteria - 4; Metazoa - 13; Fungi - 27; Plants - 263; Viruses - 0; Other Eukaryotes - 1494 (source: NCBI BLink).</t>
  </si>
  <si>
    <t>calmodulin-like 41 (CML41); FUNCTIONS IN: calcium ion binding; INVOLVED IN: biological_process unknown; LOCATED IN: chloroplast; EXPRESSED IN: 17 plant structures; EXPRESSED DURING: 11 growth stages; CONTAINS InterPro DOMAIN/s: EF-Hand 1, calcium-binding site (InterPro:IPR018247), EF-HAND 2 (InterPro:IPR018249), EF-hand-like domain (InterPro:IPR011992), Calcium-binding EF-hand (InterPro:IPR002048), EF-hand (InterPro:IPR018248); BEST Arabidopsis thaliana protein match is: calmodulin-like 38 (TAIR:AT1G76650.3); Has 18492 Blast hits to 11277 proteins in 1402 species: Archae - 0; Bacteria - 68; Metazoa - 6531; Fungi - 4523; Plants - 4805; Viruses - 0; Other Eukaryotes - 2565 (source: NCBI BLink).</t>
  </si>
  <si>
    <t>unknown protein; FUNCTIONS IN: molecular_function unknown; INVOLVED IN: N-terminal protein myristoylation; LOCATED IN: cellular_component unknown; BEST Arabidopsis thaliana protein match is: unknown protein (TAIR:AT5G66580.1); Has 249 Blast hits to 249 proteins in 14 species: Archae - 0; Bacteria - 0; Metazoa - 0; Fungi - 0; Plants - 249; Viruses - 0; Other Eukaryotes - 0 (source: NCBI BLink).</t>
  </si>
  <si>
    <t>cold acclimation protein WCOR413-like protein beta form. Transcript is not detectable.</t>
  </si>
  <si>
    <t>Phototropic-responsive NPH3 family protein; FUNCTIONS IN: signal transducer activity; INVOLVED IN: response to light stimulus; LOCATED IN: cellular_component unknown; CONTAINS InterPro DOMAIN/s: NPH3 (InterPro:IPR004249), BTB/POZ (InterPro:IPR013069), BTB/POZ fold (InterPro:IPR011333), BTB/POZ-like (InterPro:IPR000210); BEST Arabidopsis thaliana protein match is: Phototropic-responsive NPH3 family protein (TAIR:AT5G66560.1); Has 881 Blast hits to 860 proteins in 32 species: Archae - 0; Bacteria - 0; Metazoa - 10; Fungi - 3; Plants - 864; Viruses - 0; Other Eukaryotes - 4 (source: NCBI BLink).</t>
  </si>
  <si>
    <t>Encodes a GATA transcriptional regulator required to position the proembryo boundary in the early embryo. Regulates shoot apical meristem and flower development.</t>
  </si>
  <si>
    <t>homeobox protein 28 (HB28); FUNCTIONS IN: DNA binding, sequence-specific DNA binding transcription factor activity; INVOLVED IN: regulation of transcription, DNA-dependent, regulation of transcription; EXPRESSED IN: 9 plant structures; EXPRESSED DURING: 6 growth stages; CONTAINS InterPro DOMAIN/s: Homeobox (InterPro:IPR001356), Homeobox domain, ZF-HD class (InterPro:IPR006455), ZF-HD homeobox protein, Cys/His-rich dimerisation domain (InterPro:IPR006456), Homeodomain-related (InterPro:IPR012287); BEST Arabidopsis thaliana protein match is: homeobox protein 24 (TAIR:AT2G18350.1); Has 497 Blast hits to 471 proteins in 33 species: Archae - 0; Bacteria - 0; Metazoa - 0; Fungi - 0; Plants - 497; Viruses - 0; Other Eukaryotes - 0 (source: NCBI BLink).</t>
  </si>
  <si>
    <t>P-loop containing nucleoside triphosphate hydrolases superfamily protein; FUNCTIONS IN: nucleoside-triphosphatase activity, ATPase activity, nucleotide binding, ATP binding; LOCATED IN: endomembrane system; CONTAINS InterPro DOMAIN/s: ATPase, AAA-type, core (InterPro:IPR003959), ATPase, AAA+ type, core (InterPro:IPR003593), ATPase, AAA-type, conserved site (InterPro:IPR003960); BEST Arabidopsis thaliana protein match is: cytochrome BC1 synthesis (TAIR:AT3G50930.1); Has 22184 Blast hits to 20506 proteins in 2862 species: Archae - 1312; Bacteria - 7436; Metazoa - 3634; Fungi - 2857; Plants - 2601; Viruses - 34; Other Eukaryotes - 4310 (source: NCBI BLink).</t>
  </si>
  <si>
    <t>HOPZ-ACTIVATED RESISTANCE 1 (ZAR1); FUNCTIONS IN: ATP binding; INVOLVED IN: defense response, apoptosis; LOCATED IN: cellular_component unknown; EXPRESSED IN: 22 plant structures; EXPRESSED DURING: 13 growth stages; CONTAINS InterPro DOMAIN/s: NB-ARC (InterPro:IPR002182), Disease resistance protein (InterPro:IPR000767); BEST Arabidopsis thaliana protein match is: Disease resistance protein (CC-NBS-LRR class) family (TAIR:AT5G43470.2); Has 15477 Blast hits to 13963 proteins in 472 species: Archae - 2; Bacteria - 362; Metazoa - 212; Fungi - 129; Plants - 14652; Viruses - 8; Other Eukaryotes - 112 (source: NCBI BLink).</t>
  </si>
  <si>
    <t>Encodes a protein that functions in microtubule assembly. PLP3a can bind to several different tubulin family members in Y2H assays. Plants with reduced levels of both PLP3a and PLP3b (At5g66410) show defects in cytokinesis, cortical microtubule array formation, oriented cell growth, and maintenance of proper ploidy.</t>
  </si>
  <si>
    <t>Belongs to the dehydrin protein family, which contains highly conserved stretches of 7-17 residues that are repetitively scattered in their sequences, the K-, S-, Y- and lysine rich segments.  LTI29 and LTI30 double overexpressors confer freeze tolerance. Located in membranes. mRNA upregulated by water deprivation and abscisic acid.</t>
  </si>
  <si>
    <t>dehydrin xero 1 (XERO1); FUNCTIONS IN: molecular_function unknown; INVOLVED IN: response to water, response to stress; LOCATED IN: cellular_component unknown; EXPRESSED IN: shoot apex, inflorescence meristem, petal, leaf whorl, seed; EXPRESSED DURING: F mature embryo stage, petal differentiation and expansion stage, E expanded cotyledon stage; CONTAINS InterPro DOMAIN/s: Dehydrin (InterPro:IPR000167); BEST Arabidopsis thaliana protein match is: Dehydrin family protein (TAIR:AT5G66400.1); Has 1530 Blast hits to 1085 proteins in 133 species: Archae - 0; Bacteria - 0; Metazoa - 1; Fungi - 0; Plants - 1529; Viruses - 0; Other Eukaryotes - 0 (source: NCBI BLink).</t>
  </si>
  <si>
    <t>alpha/beta-Hydrolases superfamily protein; FUNCTIONS IN: epoxide hydrolase activity, catalytic activity; EXPRESSED IN: 22 plant structures; EXPRESSED DURING: 13 growth stages; CONTAINS InterPro DOMAIN/s: Epoxide hydrolase-like (InterPro:IPR000639), Alpha/beta hydrolase fold-1 (InterPro:IPR000073); BEST Arabidopsis thaliana protein match is: alpha/beta-Hydrolases superfamily protein (TAIR:AT3G05600.1); Has 19118 Blast hits to 19078 proteins in 1849 species: Archae - 110; Bacteria - 13477; Metazoa - 828; Fungi - 558; Plants - 614; Viruses - 8; Other Eukaryotes - 3523 (source: NCBI BLink).</t>
  </si>
  <si>
    <t>A member of SHI gene family. Arabidopsis thaliana has ten members that encode proteins with a RING finger-like zinc finger motif. Despite being highly divergent in sequence, many of the SHI-related genes are partially redundant in function and synergistically promote gynoecium, stamen and leaf development in Arabidopsis. STY1/STY2 double mutants showed defective style, stigma as well as serrated leaves. Binds to the promoter of YUC4 and YUC8 (binding site  ACTCTAC)</t>
  </si>
  <si>
    <t>Tetratricopeptide repeat (TPR)-like superfamily protein; FUNCTIONS IN: binding; INVOLVED IN: RNA processing; LOCATED IN: intracellular; EXPRESSED IN: 21 plant structures; EXPRESSED DURING: 12 growth stages; CONTAINS InterPro DOMAIN/s: Tetratricopeptide-like helical (InterPro:IPR011990), RNA-processing protein, HAT helix (InterPro:IPR003107), Tetratricopeptide repeat-containing (InterPro:IPR013026); BEST Arabidopsis thaliana protein match is: crooked neck protein, putative / cell cycle protein, putative (TAIR:AT5G41770.1); Has 4310 Blast hits to 1959 proteins in 231 species: Archae - 3; Bacteria - 10; Metazoa - 1644; Fungi - 1320; Plants - 755; Viruses - 0; Other Eukaryotes - 578 (source: NCBI BLink).</t>
  </si>
  <si>
    <t>ATP binding microtubule motor family protein; FUNCTIONS IN: microtubule motor activity, ATP binding; INVOLVED IN: microtubule-based movement; EXPRESSED IN: 21 plant structures; EXPRESSED DURING: 15 growth stages; CONTAINS InterPro DOMAIN/s: Kinesin, motor region, conserved site (InterPro:IPR019821), Protein of unknown function DUF3490 (InterPro:IPR021881), Kinesin, motor domain (InterPro:IPR001752); BEST Arabidopsis thaliana protein match is: ATP binding microtubule motor family protein (TAIR:AT5G66310.1).</t>
  </si>
  <si>
    <t>Catalyzes the first step in the de novo synthesis of GDP-L-fucose.</t>
  </si>
  <si>
    <t>Zinc finger C-x8-C-x5-C-x3-H type family protein; FUNCTIONS IN: zinc ion binding, nucleic acid binding; INVOLVED IN: biological_process unknown; EXPRESSED IN: 24 plant structures; EXPRESSED DURING: 15 growth stages; CONTAINS InterPro DOMAIN/s: Zinc finger, CCCH-type (InterPro:IPR000571); BEST Arabidopsis thaliana protein match is: Zinc finger C-x8-C-x5-C-x3-H type family protein (TAIR:AT5G66270.1); Has 424 Blast hits to 373 proteins in 113 species: Archae - 0; Bacteria - 48; Metazoa - 106; Fungi - 68; Plants - 146; Viruses - 3; Other Eukaryotes - 53 (source: NCBI BLink).</t>
  </si>
  <si>
    <t>Plant protein of unknown function (DUF827); CONTAINS InterPro DOMAIN/s: Protein of unknown function DUF827, plant (InterPro:IPR008545); BEST Arabidopsis thaliana protein match is: Plant protein of unknown function (DUF827) (TAIR:AT2G17940.1); Has 141 Blast hits to 141 proteins in 34 species: Archae - 0; Bacteria - 4; Metazoa - 8; Fungi - 16; Plants - 94; Viruses - 0; Other Eukaryotes - 19 (source: NCBI BLink).</t>
  </si>
  <si>
    <t>BEST Arabidopsis thaliana protein match is: Chalcone-flavanone isomerase family protein (TAIR:AT5G66230.1); Has 39 Blast hits to 39 proteins in 11 species: Archae - 0; Bacteria - 0; Metazoa - 0; Fungi - 0; Plants - 39; Viruses - 0; Other Eukaryotes - 0 (source: NCBI BLink).</t>
  </si>
  <si>
    <t>Encodes flavanone 3-hydroxylase that is coordinately expressed with chalcone synthase and chalcone isomerases. Regulates flavonoid biosynthesis. Not responsive to auxin or ethylene stimulus (qRT-PCR).</t>
  </si>
  <si>
    <t>Tetratricopeptide repeat (TPR)-like superfamily protein; FUNCTIONS IN: binding; LOCATED IN: cellular_component unknown; EXPRESSED IN: 21 plant structures; EXPRESSED DURING: 12 growth stages; CONTAINS InterPro DOMAIN/s: Tetratricopeptide TPR-1 (InterPro:IPR001440), Tetratricopeptide-like helical (InterPro:IPR011990), Tetratricopeptide repeat-containing (InterPro:IPR013026), Tetratricopeptide repeat (InterPro:IPR019734); BEST Arabidopsis thaliana protein match is: Tetratricopeptide repeat (TPR)-like superfamily protein (TAIR:AT5G48850.1); Has 898 Blast hits to 725 proteins in 125 species: Archae - 8; Bacteria - 246; Metazoa - 0; Fungi - 4; Plants - 180; Viruses - 0; Other Eukaryotes - 460 (source: NCBI BLink).</t>
  </si>
  <si>
    <t>Protein of unknown function (DUF630) ;Protein of unknown function (DUF632); INVOLVED IN: N-terminal protein myristoylation; EXPRESSED IN: 17 plant structures; EXPRESSED DURING: 11 growth stages; CONTAINS InterPro DOMAIN/s: Protein of unknown function DUF630 (InterPro:IPR006868), Protein of unknown function DUF632 (InterPro:IPR006867); BEST Arabidopsis thaliana protein match is: Protein of unknown function (DUF630 and DUF632) (TAIR:AT1G02110.1); Has 36219 Blast hits to 19553 proteins in 1081 species: Archae - 111; Bacteria - 4892; Metazoa - 13250; Fungi - 3535; Plants - 7790; Viruses - 1372; Other Eukaryotes - 5269 (source: NCBI BLink).</t>
  </si>
  <si>
    <t>Eukaryotic aspartyl protease family protein; FUNCTIONS IN: aspartic-type endopeptidase activity; INVOLVED IN: proteolysis; LOCATED IN: endomembrane system; CONTAINS InterPro DOMAIN/s: Peptidase aspartic, catalytic (InterPro:IPR009007), Peptidase aspartic (InterPro:IPR021109), Peptidase A1 (InterPro:IPR001461), Peptidase aspartic, active site (InterPro:IPR001969); BEST Arabidopsis thaliana protein match is: Eukaryotic aspartyl protease family protein (TAIR:AT3G51350.1); Has 30201 Blast hits to 17322 proteins in 780 species: Archae - 12; Bacteria - 1396; Metazoa - 17338; Fungi - 3422; Plants - 5037; Viruses - 0; Other Eukaryotes - 2996 (source: NCBI BLink).</t>
  </si>
  <si>
    <t>Arabidopsis protein of unknown function (DUF241); CONTAINS InterPro DOMAIN/s: Protein of unknown function DUF241, plant (InterPro:IPR004320); BEST Arabidopsis thaliana protein match is: Arabidopsis protein of unknown function (DUF241) (TAIR:AT4G35720.1); Has 444 Blast hits to 436 proteins in 12 species: Archae - 0; Bacteria - 0; Metazoa - 0; Fungi - 0; Plants - 444; Viruses - 0; Other Eukaryotes - 0 (source: NCBI BLink).</t>
  </si>
  <si>
    <t>Calcium-dependent phosphotriesterase superfamily protein; FUNCTIONS IN: strictosidine synthase activity; INVOLVED IN: alkaloid biosynthetic process, biosynthetic process; LOCATED IN: endoplasmic reticulum; EXPRESSED IN: 19 plant structures; EXPRESSED DURING: 10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(TAIR:AT3G51430.1); Has 1624 Blast hits to 1611 proteins in 398 species: Archae - 36; Bacteria - 672; Metazoa - 222; Fungi - 24; Plants - 455; Viruses - 0; Other Eukaryotes - 215 (source: NCBI BLink).</t>
  </si>
  <si>
    <t>Calcium-dependent phosphotriesterase superfamily protein; FUNCTIONS IN: strictosidine synthase activity; INVOLVED IN: alkaloid biosynthetic process, biosynthetic process; LOCATED IN: endomembrane system; EXPRESSED IN: 22 plant structures; EXPRESSED DURING: 13 growth stages; CONTAINS InterPro DOMAIN/s: Strictosidine synthase (InterPro:IPR004141), Strictosidine synthase, conserved region (InterPro:IPR018119), Six-bladed beta-propeller, TolB-like (InterPro:IPR011042); BEST Arabidopsis thaliana protein match is: Calcium-dependent phosphotriesterase superfamily protein (TAIR:AT3G51430.1); Has 1424 Blast hits to 1412 proteins in 332 species: Archae - 38; Bacteria - 499; Metazoa - 223; Fungi - 14; Plants - 451; Viruses - 0; Other Eukaryotes - 199 (source: NCBI BLink).</t>
  </si>
  <si>
    <t>Protein phosphatase 2C family protein; FUNCTIONS IN: protein serine/threonine phosphatase activity, catalytic activity; INVOLVED IN: protein amino acid dephosphorylation; LOCATED IN: protein serine/threonine phosphatase complex; EXPRESSED IN: 20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(TAIR:AT2G33700.1); Has 7043 Blast hits to 7008 proteins in 640 species: Archae - 12; Bacteria - 714; Metazoa - 1616; Fungi - 683; Plants - 2691; Viruses - 9; Other Eukaryotes - 1318 (source: NCBI BLink).</t>
  </si>
  <si>
    <t>unknown protein; FUNCTIONS IN: molecular_function unknown; INVOLVED IN: biological_process unknown; LOCATED IN: chloroplast; EXPRESSED IN: 22 plant structures; EXPRESSED DURING: 13 growth stages; Has 23 Blast hits to 23 proteins in 10 species: Archae - 0; Bacteria - 0; Metazoa - 0; Fungi - 0; Plants - 23; Viruses - 0; Other Eukaryotes - 0 (source: NCBI BLink).</t>
  </si>
  <si>
    <t>Tautomerase/MIF superfamily protein; FUNCTIONS IN: molecular_function unknown; INVOLVED IN: inflammatory response, response to other organism; LOCATED IN: peroxisome; EXPRESSED IN: 20 plant structures; EXPRESSED DURING: 13 growth stages; CONTAINS InterPro DOMAIN/s: Tautomerase (InterPro:IPR014347), Macrophage migration inhibitory factor (InterPro:IPR001398); BEST Arabidopsis thaliana protein match is: Tautomerase/MIF superfamily protein (TAIR:AT5G01650.1); Has 396 Blast hits to 396 proteins in 86 species: Archae - 0; Bacteria - 25; Metazoa - 165; Fungi - 0; Plants - 140; Viruses - 0; Other Eukaryotes - 66 (source: NCBI BLink).</t>
  </si>
  <si>
    <t>Plant protein of unknown function (DUF827); CONTAINS InterPro DOMAIN/s: Protein of unknown function DUF827, plant (InterPro:IPR008545); BEST Arabidopsis thaliana protein match is: Plant protein of unknown function (DUF827) (TAIR:AT2G38370.1); Has 6489 Blast hits to 5290 proteins in 766 species: Archae - 144; Bacteria - 987; Metazoa - 2963; Fungi - 406; Plants - 677; Viruses - 9; Other Eukaryotes - 1303 (source: NCBI BLink).</t>
  </si>
  <si>
    <t>saposin B domain-containing protein; FUNCTIONS IN: molecular_function unknown; INVOLVED IN: lipid metabolic process; LOCATED IN: vacuole; EXPRESSED IN: 23 plant structures; EXPRESSED DURING: 15 growth stages; CONTAINS InterPro DOMAIN/s: Saposin B (InterPro:IPR008139), Saposin-like (InterPro:IPR011001), Saposin-like type B, 1 (InterPro:IPR007856), Saposin-like type B, 2 (InterPro:IPR008138); BEST Arabidopsis thaliana protein match is: saposin B domain-containing protein (TAIR:AT5G01800.1); Has 951 Blast hits to 460 proteins in 88 species: Archae - 0; Bacteria - 0; Metazoa - 738; Fungi - 0; Plants - 102; Viruses - 0; Other Eukaryotes - 111 (source: NCBI BLink).</t>
  </si>
  <si>
    <t>encodes a leucine-repeat receptor kinase expressed in inflorescence meristem. Locus association was made from performing sequence analysis with IMK3 (MRLK) whose locus association was provided by the authors.</t>
  </si>
  <si>
    <t>unknown protein; Has 15 Blast hits to 14 proteins in 5 species: Archae - 0; Bacteria - 0; Metazoa - 0; Fungi - 0; Plants - 15; Viruses - 0; Other Eukaryotes - 0 (source: NCBI BLink).</t>
  </si>
  <si>
    <t>Encodes a short-chain acyl-CoA oxidase, which catalyzes the first step of peroxisomal fatty acid beta-oxidation during early, post-germinative growth in oilseed species. Null mutants virtually lack short-chain acyl-CoA and are resistant to 2,4-dichlorophenoxybutyric acid, which is converted to the herbicide and auxin analogue 2,4-dichlorophenoxyacetic acid by beta-oxidation. Despite the almost complete loss of short-chain activity, lipid catabolism and seedling growth and establishment was unaltered in the acx4 mutant. However, double mutants in acx3acx4 (acx3 encodes medium chain acyl CoA oxidase) were not viable and arrested during embryogenesis.</t>
  </si>
  <si>
    <t>cation exchanger 3 (CAX3); CONTAINS InterPro DOMAIN/s: Sodium/calcium exchanger membrane region (InterPro:IPR004837), Calcium/proton exchanger superfamily (InterPro:IPR004798), Calcium/proton exchanger (InterPro:IPR004713); BEST Arabidopsis thaliana protein match is: cation exchanger 1 (TAIR:AT2G38170.1); Has 3567 Blast hits to 3405 proteins in 1022 species: Archae - 24; Bacteria - 2167; Metazoa - 14; Fungi - 725; Plants - 252; Viruses - 0; Other Eukaryotes - 385 (source: NCBI BLink).</t>
  </si>
  <si>
    <t>Mitochondrial substrate carrier family protein; FUNCTIONS IN: binding, transporter activity; INVOLVED IN: transport, response to nematode; LOCATED IN: mitochondrial inner membrane, chloroplast, chloroplast envelope; EXPRESSED IN: 23 plant structures; EXPRESSED DURING: 15 growth stages; CONTAINS InterPro DOMAIN/s: Mitochondrial carrier protein (InterPro:IPR002067), Mitochondrial substrate carrier (InterPro:IPR001993), Mitochondrial substrate/solute carrier (InterPro:IPR018108); BEST Arabidopsis thaliana protein match is: thylakoid ATP/ADP carrier (TAIR:AT5G01500.1); Has 30201 Blast hits to 17322 proteins in 780 species: Archae - 12; Bacteria - 1396; Metazoa - 17338; Fungi - 3422; Plants - 5037; Viruses - 0; Other Eukaryotes - 2996 (source: NCBI BLink).</t>
  </si>
  <si>
    <t>Clathrin light chain protein; FUNCTIONS IN: structural molecule activity; INVOLVED IN: intracellular protein transport, vesicle-mediated transport; LOCATED IN: clathrin coat of trans-Golgi network vesicle, clathrin coat of coated pit; EXPRESSED IN: 20 plant structures; EXPRESSED DURING: 13 growth stages; CONTAINS InterPro DOMAIN/s: Clathrin light chain (InterPro:IPR000996); BEST Arabidopsis thaliana protein match is: Clathrin light chain protein (TAIR:AT2G40060.1); Has 358 Blast hits to 358 proteins in 117 species: Archae - 0; Bacteria - 0; Metazoa - 147; Fungi - 68; Plants - 116; Viruses - 0; Other Eukaryotes - 27 (source: NCBI BLink).</t>
  </si>
  <si>
    <t>Encodes a sulfate transporter.</t>
  </si>
  <si>
    <t>encodes a divergent member of calmodulin, which is an EF-hand family of Ca2+-binding proteins. This gene is expressed in leaves, flowers and siliques. The gene functionally complements yeast calmodulin 1 (CAM1) but only  when selected against the plasmid harboring wild-type yeast sequences. Also the protein does not form formed a complex with a basic amphiphilic helical peptide in the presence of Ca2+ in vitro. Authors suggest that this gene may represent a Ca2+-binding sensor protein that interacts with a more limited set of target proteins than do more conventional CaM isoforms. Mutations in this gene alter plant responses to abiotic stress and abscisic acid.</t>
  </si>
  <si>
    <t>Transducin/WD40 repeat-like superfamily protein;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Transducin/WD40 repeat-like superfamily protein (TAIR:AT2G26490.1); Has 18652 Blast hits to 11636 proteins in 586 species: Archae - 30; Bacteria - 3325; Metazoa - 6348; Fungi - 4425; Plants - 2130; Viruses - 0; Other Eukaryotes - 2394 (source: NCBI BLink).</t>
  </si>
  <si>
    <t>bZIP transcription  factor induced by salt stress and promoted salt tolerance. Localized to the cytoplasm and nucleus under control conditions and targeted preferentially to the nucleus under salt stress</t>
  </si>
  <si>
    <t>unknown protein; Has 191 Blast hits to 174 proteins in 54 species: Archae - 0; Bacteria - 7; Metazoa - 45; Fungi - 7; Plants - 40; Viruses - 0; Other Eukaryotes - 92 (source: NCBI BLink).</t>
  </si>
  <si>
    <t>Induced in response to ionizing radiation, shows basal expression in mitotically active cells and high expression in endoreduplicating cells.  May be involved in DNA damage-induced growth arrest.  Protein sequence contains a PEST destruction box.</t>
  </si>
  <si>
    <t>RNA-binding (RRM/RBD/RNP motifs) family protein; FUNCTIONS IN: RNA binding, nucleotide binding, nucleic acid binding; LOCATED IN: thylakoid, chloroplast thylakoid membrane, chloroplast stroma, chloroplast, chloroplast envelope; EXPRESSED IN: 24 plant structures; EXPRESSED DURING: 14 growth stages; CONTAINS InterPro DOMAIN/s: RNA recognition motif, RNP-1 (InterPro:IPR000504), Nucleotide-binding, alpha-beta plait (InterPro:IPR012677); BEST Arabidopsis thaliana protein match is: chloroplast RNA-binding protein 33 (TAIR:AT3G52380.1); Has 994423 Blast hits to 498842 proteins in 22080 species: Archae - 21562; Bacteria - 603611; Metazoa - 187119; Fungi - 27426; Plants - 59617; Viruses - 70898; Other Eukaryotes - 24190 (source: NCBI BLink).</t>
  </si>
  <si>
    <t>IQ-domain 3 (IQD3); FUNCTIONS IN: calmodulin binding; INVOLVED IN: biological_process unknown; LOCATED IN: plasma membrane; EXPRESSED IN: 23 plant structures; EXPRESSED DURING: 13 growth stages; CONTAINS InterPro DOMAIN/s: IQ calmodulin-binding region (InterPro:IPR000048); BEST Arabidopsis thaliana protein match is: IQ-domain 2 (TAIR:AT5G03040.3); Has 829 Blast hits to 818 proteins in 40 species: Archae - 0; Bacteria - 0; Metazoa - 6; Fungi - 5; Plants - 804; Viruses - 0; Other Eukaryotes - 14 (source: NCBI BLink).</t>
  </si>
  <si>
    <t>ABC-2 type transporter family protein; FUNCTIONS IN: ATPase activity, coupled to transmembrane movement of substances; LOCATED IN: plasma membrane; EXPRESSED IN: stem, stamen; EXPRESSED DURING: 4 anthesis; CONTAINS InterPro DOMAIN/s: ATPase, AAA+ type, core (InterPro:IPR003593), ABC transporter-like (InterPro:IPR003439), ABC-2 type transporter (InterPro:IPR013525), ABC transporter, conserved site (InterPro:IPR017871); BEST Arabidopsis thaliana protein match is: ABC-2 type transporter family protein (TAIR:AT5G06530.1); Has 399105 Blast hits to 362643 proteins in 4152 species: Archae - 6998; Bacteria - 314182; Metazoa - 9528; Fungi - 7070; Plants - 5758; Viruses - 7; Other Eukaryotes - 55562 (source: NCBI BLink).</t>
  </si>
  <si>
    <t>sucrose-phosphatase (SPP2)</t>
  </si>
  <si>
    <t>FASCICLIN-like arabinogalactan protein 15 precursor (FLA15); INVOLVED IN: cell adhesion; LOCATED IN: endomembrane system; EXPRESSED IN: 21 plant structures; EXPRESSED DURING: 13 growth stages; CONTAINS InterPro DOMAIN/s: FAS1 domain (InterPro:IPR000782); BEST Arabidopsis thaliana protein match is: FASCICLIN-like arabinogalactan protein 16 precursor (TAIR:AT2G35860.1); Has 1194 Blast hits to 1139 proteins in 270 species: Archae - 8; Bacteria - 524; Metazoa - 184; Fungi - 15; Plants - 237; Viruses - 3; Other Eukaryotes - 223 (source: NCBI BLink).</t>
  </si>
  <si>
    <t>chloroplast RNA-binding protein</t>
  </si>
  <si>
    <t>TatD related DNase; FUNCTIONS IN: endodeoxyribonuclease activity, producing 5'-phosphomonoesters, deoxyribonuclease activity; INVOLVED IN: biological_process unknown; LOCATED IN: cellular_component unknown; EXPRESSED IN: 25 plant structures; EXPRESSED DURING: 13 growth stages; CONTAINS InterPro DOMAIN/s: Deoxyribonuclease, TatD Mg-dependent (InterPro:IPR012278), Deoxyribonuclease, TatD (InterPro:IPR015992), Deoxyribonuclease, TatD-related, conserved site (InterPro:IPR018228), Deoxyribonuclease, TatD-related (InterPro:IPR001130); BEST Arabidopsis thaliana protein match is: TatD related DNase (TAIR:AT3G03500.1); Has 35333 Blast hits to 34131 proteins in 2444 species: Archae - 798; Bacteria - 22429; Metazoa - 974; Fungi - 991; Plants - 531; Viruses - 0; Other Eukaryotes - 9610 (source: NCBI BLink).</t>
  </si>
  <si>
    <t>syntaxin protein, involved in the negative regulation of defense pathways such as programmed cell death, salicylic acid signalling pathway, jasmonic acid signalling pathway</t>
  </si>
  <si>
    <t>Encodes a lipase-like gene that is important for salicylic acid signaling and function in resistance (R) gene-mediated and basal plant disease resistance. PAD4 can interact directly with EDS1, another disease resistance signaling protein. Expressed at elevated level  in response to green peach aphid (GPA) feeding, and modulates the GPA feeding-induced leaf senescence through a mechanism that doesn't require camalexin synthesis and salicylic acid (SA) signaling. Required for the ssi2-dependent heightened  resistance to GPA.</t>
  </si>
  <si>
    <t>Encodes a cytoplasmically localized U-box domain E3 ubiquitin ligase protein that is involved in the response to water stress and acts as a negative regulator of PAMP-triggered immunity.</t>
  </si>
  <si>
    <t>hydroxyproline-rich glycoprotein family protein; BEST Arabidopsis thaliana protein match is: Late embryogenesis abundant (LEA) hydroxyproline-rich glycoprotein family (TAIR:AT2G27260.1); Has 13276 Blast hits to 8377 proteins in 712 species: Archae - 22; Bacteria - 1322; Metazoa - 3676; Fungi - 1758; Plants - 4244; Viruses - 417; Other Eukaryotes - 1837 (source: NCBI BLink).</t>
  </si>
  <si>
    <t>unknown protein; FUNCTIONS IN: molecular_function unknown; INVOLVED IN: biological_process unknown; LOCATED IN: endomembrane system; EXPRESSED IN: 10 plant structures; EXPRESSED DURING: LP.04 four leaves visible, 4 anthesis, petal differentiation and expansion stage; Has 28 Blast hits to 28 proteins in 7 species: Archae - 0; Bacteria - 0; Metazoa - 0; Fungi - 0; Plants - 28; Viruses - 0; Other Eukaryotes - 0 (source: NCBI BLink).</t>
  </si>
  <si>
    <t>Double Clp-N motif-containing P-loop nucleoside triphosphate hydrolases superfamily protein; INVOLVED IN: protein metabolic process; LOCATED IN: cellular_component unknown; EXPRESSED IN: 21 plant structures; EXPRESSED DURING: 10 growth stages; CONTAINS InterPro DOMAIN/s: Clp, N-terminal (InterPro:IPR004176); BEST Arabidopsis thaliana protein match is: Double Clp-N motif-containing P-loop nucleoside triphosphate hydrolases superfamily protein (TAIR:AT5G57710.1); Has 7668 Blast hits to 7397 proteins in 2358 species: Archae - 25; Bacteria - 6450; Metazoa - 2; Fungi - 186; Plants - 346; Viruses - 0; Other Eukaryotes - 659 (source: NCBI BLink).</t>
  </si>
  <si>
    <t>ovate family protein 6 (OFP6); CONTAINS InterPro DOMAIN/s: Protein of unknown function DUF623 (InterPro:IPR006458); BEST Arabidopsis thaliana protein match is: Ovate family protein (TAIR:AT2G36026.1); Has 453 Blast hits to 451 proteins in 20 species: Archae - 0; Bacteria - 0; Metazoa - 0; Fungi - 0; Plants - 453; Viruses - 0; Other Eukaryotes - 0 (source: NCBI BLink).</t>
  </si>
  <si>
    <t>ovate family protein 18 (OFP18); INVOLVED IN: biological_process unknown; LOCATED IN: chloroplast; EXPRESSED IN: 9 plant structures; EXPRESSED DURING: 7 growth stages; CONTAINS InterPro DOMAIN/s: Protein of unknown function DUF623 (InterPro:IPR006458); BEST Arabidopsis thaliana protein match is: ovate family protein 15 (TAIR:AT2G36050.1); Has 432 Blast hits to 323 proteins in 54 species: Archae - 0; Bacteria - 2; Metazoa - 90; Fungi - 44; Plants - 215; Viruses - 0; Other Eukaryotes - 81 (source: NCBI BLink).</t>
  </si>
  <si>
    <t>Nucleic acid-binding, OB-fold-like protein; CONTAINS InterPro DOMAIN/s: Nucleic acid-binding, OB-fold-like (InterPro:IPR016027), Replication factor A protein 3 (InterPro:IPR013970); BEST Arabidopsis thaliana protein match is: Nucleic acid-binding, OB-fold-like protein (TAIR:AT4G18590.1); Has 94 Blast hits to 94 proteins in 37 species: Archae - 0; Bacteria - 0; Metazoa - 29; Fungi - 0; Plants - 56; Viruses - 0; Other Eukaryotes - 9 (source: NCBI BLink).</t>
  </si>
  <si>
    <t>unknown protein; FUNCTIONS IN: molecular_function unknown; INVOLVED IN: biological_process unknown; LOCATED IN: plasma membrane; EXPRESSED IN: 19 plant structures; EXPRESSED DURING: 9 growth stages; BEST Arabidopsis thaliana protein match is: unknown protein (TAIR:AT2G36220.1); Has 64 Blast hits to 64 proteins in 10 species: Archae - 0; Bacteria - 0; Metazoa - 0; Fungi - 0; Plants - 64; Viruses - 0; Other Eukaryotes - 0 (source: NCBI BLink).</t>
  </si>
  <si>
    <t>Encodes an alpha carbonic anhydrase (CAH1) located in the chloroplast stroma. Most chloroplast proteins are encoded by the nuclear genome and imported with the help of sorting signals that are intrinsic parts of the polypeptides. CAH1 takes an alternative route through the secretory pathway, and becomes N-glycosylated before entering the chloroplast.  Glycosylation and intra-molecular disulfide bridge fromation are necessary for the correct folding, ER export, trafficking and activity of the protein.</t>
  </si>
  <si>
    <t>unknown protein; BEST Arabidopsis thaliana protein match is: unknown protein (TAIR:AT3G44450.1); Has 65 Blast hits to 65 proteins in 13 species: Archae - 0; Bacteria - 0; Metazoa - 0; Fungi - 0; Plants - 65; Viruses - 0; Other Eukaryotes - 0 (source: NCBI BLink).</t>
  </si>
  <si>
    <t>A20/AN1-like zinc finger family protein; FUNCTIONS IN: DNA binding, zinc ion binding; INVOLVED IN: response to chitin; LOCATED IN: cellular_component unknown; EXPRESSED IN: 23 plant structures; EXPRESSED DURING: 15 growth stages; CONTAINS InterPro DOMAIN/s: Zinc finger, AN1-type (InterPro:IPR000058), Zinc finger, A20-type (InterPro:IPR002653); BEST Arabidopsis thaliana protein match is: A20/AN1-like zinc finger family protein (TAIR:AT2G36320.1); Has 1056 Blast hits to 1045 proteins in 148 species: Archae - 0; Bacteria - 0; Metazoa - 445; Fungi - 9; Plants - 478; Viruses - 6; Other Eukaryotes - 118 (source: NCBI BLink).</t>
  </si>
  <si>
    <t>purple acid phosphatase 22 (PAP22); FUNCTIONS IN: protein serine/threonine phosphatase activity, acid phosphatase activity; INVOLVED IN: biological_process unknown; LOCATED IN: endomembrane system; EXPRESSED IN: 12 plant structures; EXPRESSED DURING: 6 growth stages; CONTAINS InterPro DOMAIN/s: Metallophosphoesterase (InterPro:IPR004843), Purple acid phosphatase-like, N-terminal (InterPro:IPR008963); BEST Arabidopsis thaliana protein match is: purple acid phosphatase 21 (TAIR:AT3G52810.1); Has 2151 Blast hits to 2132 proteins in 447 species: Archae - 3; Bacteria - 778; Metazoa - 239; Fungi - 77; Plants - 761; Viruses - 0; Other Eukaryotes - 293 (source: NCBI BLink).</t>
  </si>
  <si>
    <t>IQ calmodulin-binding motif family protein; CONTAINS InterPro DOMAIN/s: IQ calmodulin-binding region (InterPro:IPR000048); BEST Arabidopsis thaliana protein match is: calmodulin-binding family protein (TAIR:AT3G58480.1); Has 341 Blast hits to 277 proteins in 58 species: Archae - 0; Bacteria - 26; Metazoa - 0; Fungi - 100; Plants - 209; Viruses - 0; Other Eukaryotes - 6 (source: NCBI BLink).</t>
  </si>
  <si>
    <t>KCBP-interacting protein kinase interacts specifically with the tail region of KCBP</t>
  </si>
  <si>
    <t>Family of unknown function (DUF662) ; CONTAINS InterPro DOMAIN/s: Protein of unknown function DUF662 (InterPro:IPR007033); BEST Arabidopsis thaliana protein match is: Family of unknown function (DUF662)  (TAIR:AT2G36355.1); Has 299 Blast hits to 297 proteins in 71 species: Archae - 2; Bacteria - 15; Metazoa - 102; Fungi - 2; Plants - 124; Viruses - 0; Other Eukaryotes - 54 (source: NCBI BLink).</t>
  </si>
  <si>
    <t>Encodes a sterol C-14 reductase required for cell division and expansion and is involved in proper organization of the embryo.</t>
  </si>
  <si>
    <t>Thioredoxin superfamily protein; FUNCTIONS IN: oxidoreductase activity, antioxidant activity; INVOLVED IN: defense response to bacterium, peptidyl-cysteine S-nitrosylation; LOCATED IN: thylakoid, chloroplast stroma, chloroplast, plant-type cell wall; EXPRESSED IN: 25 plant structures; EXPRESSED DURING: 15 growth stages; CONTAINS InterPro DOMAIN/s: Thioredoxin fold (InterPro:IPR012335), Thioredoxin-like (InterPro:IPR017936), Thioredoxin-like fold (InterPro:IPR012336), Redoxin (InterPro:IPR013740); BEST Arabidopsis thaliana protein match is: thioredoxin-dependent peroxidase 1 (TAIR:AT1G65980.1); Has 4202 Blast hits to 4202 proteins in 933 species: Archae - 58; Bacteria - 1639; Metazoa - 177; Fungi - 321; Plants - 255; Viruses - 0; Other Eukaryotes - 1752 (source: NCBI BLink).</t>
  </si>
  <si>
    <t>Domain of unknown function (DUF303) ; FUNCTIONS IN: molecular_function unknown; INVOLVED IN: biological_process unknown; LOCATED IN: endomembrane system; CONTAINS InterPro DOMAIN/s: Protein of unknown function DUF303, acetylesterase putative (InterPro:IPR005181); BEST Arabidopsis thaliana protein match is: Domain of unknown function (DUF303)  (TAIR:AT4G34215.2); Has 339 Blast hits to 339 proteins in 106 species: Archae - 2; Bacteria - 221; Metazoa - 0; Fungi - 1; Plants - 86; Viruses - 0; Other Eukaryotes - 29 (source: NCBI BLink).</t>
  </si>
  <si>
    <t>Lutein-deficient 1 (LUT1) required for lutein biosynthesis, member of the xanthophyll class of carotenoids. Involved in epsilon ring hydroxylation. Maps at 67.3 cM on chromosome 3.</t>
  </si>
  <si>
    <t>UDP-glucosyl transferase 73C7 (UGT73C7); CONTAINS InterPro DOMAIN/s: UDP-glucuronosyl/UDP-glucosyltransferase (InterPro:IPR002213); BEST Arabidopsis thaliana protein match is: UDP-Glycosyltransferase superfamily protein (TAIR:AT2G36770.1); Has 7083 Blast hits to 7007 proteins in 427 species: Archae - 0; Bacteria - 435; Metazoa - 1539; Fungi - 21; Plants - 4999; Viruses - 33; Other Eukaryotes - 56 (source: NCBI BLink).</t>
  </si>
  <si>
    <t>Tetratricopeptide repeat (TPR)-like superfamily protein; FUNCTIONS IN: molecular_function unknown; INVOLVED IN: glutamine biosynthetic process; LOCATED IN: nucleolus; EXPRESSED IN: 9 plant structures; EXPRESSED DURING: 6 growth stages; CONTAINS InterPro DOMAIN/s: Pentatricopeptide repeat (InterPro:IPR002885); BEST Arabidopsis thaliana protein match is: Pentatricopeptide repeat (PPR) superfamily protein (TAIR:AT5G48730.1); Has 41000 Blast hits to 13619 proteins in 279 species: Archae - 1; Bacteria - 35; Metazoa - 326; Fungi - 348; Plants - 39122; Viruses - 0; Other Eukaryotes - 1168 (source: NCBI BLink).</t>
  </si>
  <si>
    <t>Pectin lyase-like superfamily protein; CONTAINS InterPro DOMAIN/s: Pectin lyase fold/virulence factor (InterPro:IPR011050), AmbAllergen (InterPro:IPR018082), Pectate lyase/Amb allergen (InterPro:IPR002022), Pectin lyase fold (InterPro:IPR012334); BEST Arabidopsis thaliana protein match is: Pectin lyase-like superfamily protein (TAIR:AT5G04310.1); Has 1735 Blast hits to 1728 proteins in 275 species: Archae - 0; Bacteria - 778; Metazoa - 0; Fungi - 236; Plants - 699; Viruses - 0; Other Eukaryotes - 22 (source: NCBI BLink).</t>
  </si>
  <si>
    <t>ATPase, AAA-type, CDC48 protein; FUNCTIONS IN: hydrolase activity, nucleoside-triphosphatase activity, binding, nucleotide binding, ATP binding; INVOLVED IN: response to cadmium ion; LOCATED IN: cytosol, nucleolus, plasma membrane; EXPRESSED IN: 24 plant structures; EXPRESSED DURING: 13 growth stages; CONTAINS InterPro DOMAIN/s: ATPase, AAA+ type, core (InterPro:IPR003593), ATPase, AAA-type, core (InterPro:IPR003959), ATPase, AAA-type, conserved site (InterPro:IPR003960), Aspartate decarboxylase-like fold (InterPro:IPR009010), Cell division protein 48, CDC48, domain 2 (InterPro:IPR004201), ATPase, AAA-type, VAT, N-terminal (InterPro:IPR003338), ATPase, AAA-type, CDC48 (InterPro:IPR005938); BEST Arabidopsis thaliana protein match is: ATPase, AAA-type, CDC48 protein (TAIR:AT5G03340.1); Has 66274 Blast hits to 38860 proteins in 3301 species: Archae - 1748; Bacteria - 29009; Metazoa - 8678; Fungi - 6310; Plants - 5885; Viruses - 85; Other Eukaryotes - 14559 (source: NCBI BLink).</t>
  </si>
  <si>
    <t>ROTUNDIFOLIA like 1 (RTFL1); CONTAINS InterPro DOMAIN/s: DVL (InterPro:IPR012552); BEST Arabidopsis thaliana protein match is: DVL family protein (TAIR:AT2G36985.1); Has 35333 Blast hits to 34131 proteins in 2444 species: Archae - 798; Bacteria - 22429; Metazoa - 974; Fungi - 991; Plants - 531; Viruses - 0; Other Eukaryotes - 9610 (source: NCBI BLink).</t>
  </si>
  <si>
    <t>receptor like protein 45 (RLP45); CONTAINS InterPro DOMAIN/s: Leucine-rich repeat, typical subtype (InterPro:IPR003591), Leucine-rich repeat (InterPro:IPR001611); BEST Arabidopsis thaliana protein match is: receptor like protein 15 (TAIR:AT1G74190.1); Has 114871 Blast hits to 27541 proteins in 1042 species: Archae - 49; Bacteria - 7290; Metazoa - 23394; Fungi - 1166; Plants - 74458; Viruses - 12; Other Eukaryotes - 8502 (source: NCBI BLink).</t>
  </si>
  <si>
    <t>SAUR-like auxin-responsive protein family ; CONTAINS InterPro DOMAIN/s: Auxin responsive SAUR protein (InterPro:IPR003676); BEST Arabidopsis thaliana protein match is: SAUR-like auxin-responsive protein family  (TAIR:AT2G37030.1); Has 883 Blast hits to 881 proteins in 25 species: Archae - 0; Bacteria - 0; Metazoa - 0; Fungi - 0; Plants - 882; Viruses - 0; Other Eukaryotes - 1 (source: NCBI BLink).</t>
  </si>
  <si>
    <t>AP2/B3-like transcriptional factor family protein; FUNCTIONS IN: DNA binding, sequence-specific DNA binding transcription factor activity; INVOLVED IN: regulation of transcription, DNA-dependent; LOCATED IN: endomembrane system; EXPRESSED IN: 15 plant structures; EXPRESSED DURING: 13 growth stages; CONTAINS InterPro DOMAIN/s: Transcriptional factor B3 (InterPro:IPR003340); BEST Arabidopsis thaliana protein match is: AP2/B3-like transcriptional factor family protein (TAIR:AT3G06160.2); Has 6284 Blast hits to 2802 proteins in 274 species: Archae - 3; Bacteria - 1667; Metazoa - 1559; Fungi - 645; Plants - 847; Viruses - 128; Other Eukaryotes - 1435 (source: NCBI BLink).</t>
  </si>
  <si>
    <t>unknown protein; BEST Arabidopsis thaliana protein match is: unknown protein (TAIR:AT2G37070.1); Has 11044 Blast hits to 5993 proteins in 551 species: Archae - 8; Bacteria - 1486; Metazoa - 4078; Fungi - 1814; Plants - 348; Viruses - 112; Other Eukaryotes - 3198 (source: NCBI BLink).</t>
  </si>
  <si>
    <t>Concanavalin A-like lectin protein kinase family protein; FUNCTIONS IN: carbohydrate binding, kinase activity; INVOLVED IN: protein amino acid phosphorylation; LOCATED IN: plasma membrane; EXPRESSED IN: 11 plant structures; EXPRESSED DURING: 6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(TAIR:AT5G03140.1); Has 123161 Blast hits to 121629 proteins in 4558 species: Archae - 118; Bacteria - 14046; Metazoa - 45147; Fungi - 10620; Plants - 34718; Viruses - 434; Other Eukaryotes - 18078 (source: NCBI BLink).</t>
  </si>
  <si>
    <t>a member of the plasma membrane intrinsic protein subfamily PIP2. localizes to the plasma membrane and exhibits water transport activity in Xenopus oocyte. expressed specifically in the vascular bundles and protein level increases slightly during leaf dev.   When expressed in yeast cells can conduct hydrogen peroxide into those cells.</t>
  </si>
  <si>
    <t>Encodes a nuclear gene with a consensus RNA-binding domain that is localized to the chloroplast.</t>
  </si>
  <si>
    <t>Chloroplast-targeted copper chaperone protein; FUNCTIONS IN: metal ion binding; INVOLVED IN: metal ion transport; CONTAINS InterPro DOMAIN/s: Heavy metal transport/detoxification protein (InterPro:IPR006121), Copper chaperone, chloroplast-targeted, predicted (InterPro:IPR016578); BEST Arabidopsis thaliana protein match is: Chloroplast-targeted copper chaperone protein (TAIR:AT2G37390.1); Has 35333 Blast hits to 34131 proteins in 2444 species: Archae - 798; Bacteria - 22429; Metazoa - 974; Fungi - 991; Plants - 531; Viruses - 0; Other Eukaryotes - 9610 (source: NCBI BLink).</t>
  </si>
  <si>
    <t>unknown protein; LOCATED IN: plasma membrane; EXPRESSED IN: 24 plant structures; EXPRESSED DURING: 14 growth stages; CONTAINS InterPro DOMAIN/s: Protein of unknown function DUF3741 (InterPro:IPR022212); BEST Arabidopsis thaliana protein match is: Protein of unknown function (DUF3741) (TAIR:AT4G28760.2); Has 1710 Blast hits to 868 proteins in 206 species: Archae - 2; Bacteria - 409; Metazoa - 304; Fungi - 204; Plants - 304; Viruses - 2; Other Eukaryotes - 485 (source: NCBI BLink).</t>
  </si>
  <si>
    <t>Histone superfamily protein; FUNCTIONS IN: DNA binding; INVOLVED IN: nucleosome assembly; LOCATED IN: nucleus, nucleosome; EXPRESSED IN: 22 plant structures; EXPRESSED DURING: 12 growth stages; CONTAINS InterPro DOMAIN/s: Histone H2B (InterPro:IPR000558), Histone-fold (InterPro:IPR009072), Histone core (InterPro:IPR007125); BEST Arabidopsis thaliana protein match is: Histone superfamily protein (TAIR:AT2G37470.1); Has 3251 Blast hits to 3245 proteins in 328 species: Archae - 0; Bacteria - 2; Metazoa - 2223; Fungi - 201; Plants - 465; Viruses - 0; Other Eukaryotes - 360 (source: NCBI BLink).</t>
  </si>
  <si>
    <t>RING/U-box superfamily protein; FUNCTIONS IN: zinc ion binding; EXPRESSED IN: 18 plant structures; EXPRESSED DURING: 10 growth stages; CONTAINS InterPro DOMAIN/s: Zinc finger, RING-type, conserved site (InterPro:IPR017907), Zinc finger, C6HC-type (InterPro:IPR002867), Zinc finger, RING-type (InterPro:IPR001841); BEST Arabidopsis thaliana protein match is: RING/U-box superfamily protein (TAIR:AT3G14250.1); Has 3158 Blast hits to 3141 proteins in 218 species: Archae - 0; Bacteria - 0; Metazoa - 1307; Fungi - 709; Plants - 671; Viruses - 0; Other Eukaryotes - 471 (source: NCBI BLink).</t>
  </si>
  <si>
    <t>Histone superfamily protein; FUNCTIONS IN: DNA binding; INVOLVED IN: nucleosome assembly; LOCATED IN: nucleus, nucleosome; EXPRESSED IN: 24 plant structures; EXPRESSED DURING: 15 growth stages; CONTAINS InterPro DOMAIN/s: Histone H4, conserved site (InterPro:IPR019809), Histone-fold (InterPro:IPR009072), Histone core (InterPro:IPR007125), Histone H4 (InterPro:IPR001951); BEST Arabidopsis thaliana protein match is: Histone superfamily protein (TAIR:AT5G59690.1); Has 3178 Blast hits to 3178 proteins in 446 species: Archae - 0; Bacteria - 0; Metazoa - 1790; Fungi - 358; Plants - 490; Viruses - 6; Other Eukaryotes - 534 (source: NCBI BLink).</t>
  </si>
  <si>
    <t>Member of the Actin gene family. Expressed in mature pollen.</t>
  </si>
  <si>
    <t>Encodes GCP4 (gamma-Tubulin Complex Protein 4), required for microtubule organization.</t>
  </si>
  <si>
    <t>Encodes one of the Arabidopsis orthologs of the human Hsp70-binding protein 1 (HspBP-1) and yeast Fes1p: Fes1A (AT3G09350), Fes1B (AT3G53800), Fes1C (AT5G02150).</t>
  </si>
  <si>
    <t>Regulator of chromosome condensation (RCC1) family protein; CONTAINS InterPro DOMAIN/s: Regulator of chromosome condensation/beta-lactamase-inhibitor protein II (InterPro:IPR009091), Regulator of chromosome condensation, RCC1 (InterPro:IPR000408); BEST Arabidopsis thaliana protein match is: Regulator of chromosome condensation (RCC1) family protein (TAIR:AT3G55580.1); Has 18457 Blast hits to 6075 proteins in 470 species: Archae - 72; Bacteria - 2471; Metazoa - 6670; Fungi - 820; Plants - 2636; Viruses - 0; Other Eukaryotes - 5788 (source: NCBI BLink).</t>
  </si>
  <si>
    <t>Ribosomal protein S21e ; FUNCTIONS IN: structural constituent of ribosome; INVOLVED IN: translation, ribosome biogenesis; LOCATED IN: cytosolic small ribosomal subunit, cytosolic ribosome, ribosome; EXPRESSED IN: 23 plant structures; EXPRESSED DURING: 13 growth stages; CONTAINS InterPro DOMAIN/s: Ribosomal protein S21e (InterPro:IPR001931), Ribosomal protein S21e, conserved site (InterPro:IPR018279); BEST Arabidopsis thaliana protein match is: Ribosomal protein S21e  (TAIR:AT5G27700.1); Has 661 Blast hits to 661 proteins in 257 species: Archae - 0; Bacteria - 0; Metazoa - 294; Fungi - 137; Plants - 120; Viruses - 0; Other Eukaryotes - 110 (source: NCBI BLink).</t>
  </si>
  <si>
    <t>Encodes UPP, a plastidial uracil phosphoribosyltransferase (UPRT) involved in uracil salvage.  Loss-of-function mutation causes dramatic growth retardation, a pale-green to albino phenotype, abnormal root morphology and chloroplastic disorders.</t>
  </si>
  <si>
    <t>Major facilitator superfamily protein; FUNCTIONS IN: transporter activity; INVOLVED IN: oligopeptide transport; LOCATED IN: plasma membrane, membrane; EXPRESSED IN: 22 plant structures; EXPRESSED DURING: 13 growth stages; CONTAINS InterPro DOMAIN/s: PTR2 family proton/oligopeptide symporter, conserved site (InterPro:IPR018456), Oligopeptide transporter (InterPro:IPR000109), Major facilitator superfamily, general substrate transporter (InterPro:IPR016196); BEST Arabidopsis thaliana protein match is: Major facilitator superfamily protein (TAIR:AT2G37900.1); Has 6025 Blast hits to 5886 proteins in 1158 species: Archae - 0; Bacteria - 2442; Metazoa - 501; Fungi - 426; Plants - 2213; Viruses - 0; Other Eukaryotes - 443 (source: NCBI BLink).</t>
  </si>
  <si>
    <t>Bifunctional inhibitor/lipid-transfer protein/seed storage 2S albumin superfamily protein; FUNCTIONS IN: lipid binding; INVOLVED IN: lipid transport; LOCATED IN: endomembrane system; EXPRESSED IN: 10 plant structures; EXPRESSED DURING: 7 growth stages;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(TAIR:AT5G05960.1); Has 183 Blast hits to 183 proteins in 26 species: Archae - 0; Bacteria - 0; Metazoa - 0; Fungi - 0; Plants - 183; Viruses - 0; Other Eukaryotes - 0 (source: NCBI BLink).</t>
  </si>
  <si>
    <t>Adenine nucleotide alpha hydrolases-like superfamily protein; FUNCTIONS IN: molecular_function unknown; INVOLVED IN: response to cold, response to stress; LOCATED IN: cellular_component unknown; EXPRESSED IN: 23 plant structures; EXPRESSED DURING: 14 growth stages; CONTAINS InterPro DOMAIN/s: UspA (InterPro:IPR006016), Rossmann-like alpha/beta/alpha sandwich fold (InterPro:IPR014729), Universal stress protein A (InterPro:IPR006015); BEST Arabidopsis thaliana protein match is: Adenine nucleotide alpha hydrolases-like superfamily protein (TAIR:AT3G03270.2); Has 5009 Blast hits to 4945 proteins in 1133 species: Archae - 476; Bacteria - 3496; Metazoa - 126; Fungi - 96; Plants - 710; Viruses - 0; Other Eukaryotes - 105 (source: NCBI BLink).</t>
  </si>
  <si>
    <t>Protein kinase protein with tetratricopeptide repeat domain; FUNCTIONS IN: binding, protein kinase activity, kinase activity, ATP binding; INVOLVED IN: protein amino acid phosphorylation, N-terminal protein myristoylation; LOCATED IN: plasma membrane; EXPRESSED IN: 23 plant structures; EXPRESSED DURING: 13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(TAIR:AT5G59010.1); Has 33259 Blast hits to 32742 proteins in 1298 species: Archae - 16; Bacteria - 2417; Metazoa - 7041; Fungi - 251; Plants - 21929; Viruses - 104; Other Eukaryotes - 1501 (source: NCBI BLink).</t>
  </si>
  <si>
    <t>PAR1 protein; FUNCTIONS IN: molecular_function unknown; INVOLVED IN: biological_process unknown; LOCATED IN: endomembrane system; EXPRESSED IN: 20 plant structures; EXPRESSED DURING: 10 growth stages; CONTAINS InterPro DOMAIN/s: PAR1 (InterPro:IPR009489); BEST Arabidopsis thaliana protein match is: PAR1 protein (TAIR:AT5G52390.1); Has 82 Blast hits to 82 proteins in 11 species: Archae - 0; Bacteria - 0; Metazoa - 0; Fungi - 0; Plants - 82; Viruses - 0; Other Eukaryotes - 0 (source: NCBI BLink).</t>
  </si>
  <si>
    <t>unknown protein; BEST Arabidopsis thaliana protein match is: unknown protein (TAIR:AT2G37960.2); Has 455 Blast hits to 322 proteins in 98 species: Archae - 0; Bacteria - 178; Metazoa - 88; Fungi - 75; Plants - 28; Viruses - 2; Other Eukaryotes - 84 (source: NCBI BLink).</t>
  </si>
  <si>
    <t>Ankyrin repeat family protein; CONTAINS InterPro DOMAIN/s: Ankyrin repeat-containing domain (InterPro:IPR020683), Ankyrin repeat (InterPro:IPR002110); BEST Arabidopsis thaliana protein match is: Ankyrin repeat family protein (TAIR:AT5G35810.1); Has 10613 Blast hits to 6237 proteins in 350 species: Archae - 27; Bacteria - 619; Metazoa - 5584; Fungi - 682; Plants - 1506; Viruses - 31; Other Eukaryotes - 2164 (source: NCBI BLink).</t>
  </si>
  <si>
    <t>Encodes a di- and tri-peptide transporter that recognizes a variety of different amino acid combinations. GFP-tagged PTR1 localizes to the plasma membrane and has 8 to 11 predicted transmembrane domains. PTR1 is expressed in a number of different vascular tissues throughout the plant based on promoter:GUS expression analysis. ptr1 mutants have a lower dry weight than wild type plants when both are grown with Pro-Ala or Ala-Ala dipeptides as their nitrogen source, suggesting that PTR1 plays a role in dipeptide uptake in the roots. Furthermore N content of ptr1 mutants is lower than that of wild type plants when grown with Pro-Ala or a mixture of dipeptides as nitrogen source</t>
  </si>
  <si>
    <t>Arabidopsis homolog of yeast cdc2, a protein  kinase (cyclin-dependent kinase) that plays a central role in control of the mitotic cell cycle.</t>
  </si>
  <si>
    <t>Late embryogenesis abundant (LEA) hydroxyproline-rich glycoprotein family; FUNCTIONS IN: molecular_function unknown; INVOLVED IN: biological_process unknown; LOCATED IN: anchored to plasma membrane, plasma membrane; EXPRESSED IN: 23 plant structures; EXPRESSED DURING: 14 growth stages; CONTAINS InterPro DOMAIN/s: Late embryogenesis abundant protein, group 2 (InterPro:IPR004864); BEST Arabidopsis thaliana protein match is: Late embryogenesis abundant (LEA) hydroxyproline-rich glycoprotein family (TAIR:AT3G05975.1); Has 631 Blast hits to 630 proteins in 23 species: Archae - 0; Bacteria - 0; Metazoa - 0; Fungi - 0; Plants - 631; Viruses - 0; Other Eukaryotes - 0 (source: NCBI BLink).</t>
  </si>
  <si>
    <t>Ribosomal protein L17 family protein; FUNCTIONS IN: structural constituent of ribosome; INVOLVED IN: translation; LOCATED IN: ribosome, chloroplast; EXPRESSED IN: 22 plant structures; EXPRESSED DURING: 13 growth stages; CONTAINS InterPro DOMAIN/s: Ribosomal protein L17 (InterPro:IPR000456); BEST Arabidopsis thaliana protein match is: Ribosomal protein L17 family protein (TAIR:AT5G09770.1); Has 8019 Blast hits to 8019 proteins in 2737 species: Archae - 0; Bacteria - 5501; Metazoa - 121; Fungi - 128; Plants - 120; Viruses - 0; Other Eukaryotes - 2149 (source: NCBI BLink).</t>
  </si>
  <si>
    <t>GHMP kinase family protein; FUNCTIONS IN: diphosphomevalonate decarboxylase activity, kinase activity, ATP binding; INVOLVED IN: isoprenoid biosynthetic process, phosphorylation; LOCATED IN: cellular_component unknown; EXPRESSED IN: 19 plant structures; EXPRESSED DURING: 9 growth stages; CONTAINS InterPro DOMAIN/s: Diphosphomevalonate decarboxylase (InterPro:IPR005935), Ribosomal protein S5 domain 2-type fold (InterPro:IPR020568), GHMP kinase (InterPro:IPR006204), Ribosomal protein S5 domain 2-type fold, subgroup (InterPro:IPR014721); BEST Arabidopsis thaliana protein match is: mevalonate diphosphate decarboxylase 1 (TAIR:AT2G38700.1); Has 1522 Blast hits to 1521 proteins in 681 species: Archae - 55; Bacteria - 885; Metazoa - 122; Fungi - 149; Plants - 60; Viruses - 0; Other Eukaryotes - 251 (source: NCBI BLink).</t>
  </si>
  <si>
    <t>Eukaryotic aspartyl protease family protein; FUNCTIONS IN: aspartic-type endopeptidase activity; INVOLVED IN: proteolysis; LOCATED IN: apoplast, cell wall, chloroplast, plant-type cell wall; EXPRESSED IN: 21 plant structures; EXPRESSED DURING: 14 growth stages; CONTAINS InterPro DOMAIN/s: Peptidase aspartic (InterPro:IPR021109), Peptidase aspartic, catalytic (InterPro:IPR009007), Peptidase A1 (InterPro:IPR001461); BEST Arabidopsis thaliana protein match is: Eukaryotic aspartyl protease family protein (TAIR:AT5G07030.1); Has 3653 Blast hits to 3640 proteins in 325 species: Archae - 0; Bacteria - 0; Metazoa - 1052; Fungi - 421; Plants - 1910; Viruses - 0; Other Eukaryotes - 270 (source: NCBI BLink).</t>
  </si>
  <si>
    <t>encodes an EP3 chitinase that is expressed during somatic embryogenesis in 'nursing' cells surrounding the embryos but not in embryos themselves. The gene is also expressed in mature pollen and growing pollen tubes until they enter the receptive synergid, but not in endosperm and integuments as in carrot.  Post-embryonically, expression is found in hydathodes, stipules, root epidermis and emerging root hairs.</t>
  </si>
  <si>
    <t>FUNCTIONS IN: molecular_function unknown; INVOLVED IN: biological_process unknown; LOCATED IN: cellular_component unknown; EXPRESSED IN: 22 plant structures; EXPRESSED DURING: 13 growth stages; BEST Arabidopsis thaliana protein match is: dentin sialophosphoprotein-related (TAIR:AT5G64170.1).</t>
  </si>
  <si>
    <t>member of GCN subfamily</t>
  </si>
  <si>
    <t>Encodes HTA11, a histone H2A protein.</t>
  </si>
  <si>
    <t>Class I glutamine amidotransferase-like superfamily protein; LOCATED IN: endomembrane system; CONTAINS InterPro DOMAIN/s: ThiJ/PfpI (InterPro:IPR002818); BEST Arabidopsis thaliana protein match is: Class I glutamine amidotransferase-like superfamily protein (TAIR:AT2G38860.2); Has 5251 Blast hits to 3173 proteins in 1205 species: Archae - 295; Bacteria - 4620; Metazoa - 9; Fungi - 11; Plants - 126; Viruses - 0; Other Eukaryotes - 190 (source: NCBI BLink).</t>
  </si>
  <si>
    <t>FBL17; FUNCTIONS IN: ubiquitin-protein ligase activity; INVOLVED IN: generative cell mitosis, seed development, embryo development, ubiquitin-dependent protein catabolic process, pollen development; LOCATED IN: chloroplast; EXPRESSED IN: 21 plant structures; EXPRESSED DURING: 12 growth stages; CONTAINS InterPro DOMAIN/s: F-box domain, cyclin-like (InterPro:IPR001810); Has 1738 Blast hits to 1195 proteins in 149 species: Archae - 0; Bacteria - 27; Metazoa - 733; Fungi - 89; Plants - 663; Viruses - 0; Other Eukaryotes - 226 (source: NCBI BLink).</t>
  </si>
  <si>
    <t>Encodes a cyclin-dependent protein kinase. Involved in nuclear DNA replication and plastid division.</t>
  </si>
  <si>
    <t>Encodes a protein containing a GATA type zinc finger domain that is expressed in the embryo axis and involved in germination. Mutants have a reduced rate of germination even when stratified.</t>
  </si>
  <si>
    <t>plasma membrane intrinsic protein 2;5 (PIP2;5); FUNCTIONS IN: water channel activity; INVOLVED IN: transport, transmembrane transport; LOCATED IN: integral to membrane, membrane; EXPRESSED IN: 17 plant structures; EXPRESSED DURING: 10 growth stages; CONTAINS InterPro DOMAIN/s: Major intrinsic protein, conserved site (InterPro:IPR022357), Aquaporin (InterPro:IPR012269), Major intrinsic protein (InterPro:IPR000425); BEST Arabidopsis thaliana protein match is: plasma membrane intrinsic protein 2 (TAIR:AT2G37170.1); Has 10866 Blast hits to 10851 proteins in 2236 species: Archae - 80; Bacteria - 5189; Metazoa - 1483; Fungi - 451; Plants - 2536; Viruses - 2; Other Eukaryotes - 1125 (source: NCBI BLink).</t>
  </si>
  <si>
    <t>Transmembrane amino acid transporter family protein; CONTAINS InterPro DOMAIN/s: Amino acid transporter, transmembrane (InterPro:IPR013057); BEST Arabidopsis thaliana protein match is: Transmembrane amino acid transporter family protein (TAIR:AT2G39130.1); Has 4642 Blast hits to 4638 proteins in 371 species: Archae - 12; Bacteria - 272; Metazoa - 1629; Fungi - 958; Plants - 1130; Viruses - 3; Other Eukaryotes - 638 (source: NCBI BLink).</t>
  </si>
  <si>
    <t>Armadillo-repeat containing  kinesin-related protein. Plays a role during transition to root-hair tip growth.Mutants have short, branched root hairs and an excess of endoplasmic microtubles. Phenotype suggests ARK1 plays a role in modulating microtubule depolymerization during root hair tip growth.</t>
  </si>
  <si>
    <t>unknown protein; BEST Arabidopsis thaliana protein match is: unknown protein (TAIR:AT5G25360.2); Has 137 Blast hits to 137 proteins in 19 species: Archae - 0; Bacteria - 0; Metazoa - 0; Fungi - 0; Plants - 136; Viruses - 0; Other Eukaryotes - 1 (source: NCBI BLink).</t>
  </si>
  <si>
    <t>Powdery mildew resistant mutant encodes a pectate lyase-like protein</t>
  </si>
  <si>
    <t>Encodes pPLAIIIbeta, a member of the Group 3 patatin-related phospholipases. pPLAIIIbeta hydrolyzes phospholipids and galactolipids and additionally has acyl-CoA thioesterase activity. Alterations of pPLAIII&amp;#946; result in changes in lipid levels and composition.</t>
  </si>
  <si>
    <t>Encodes a AP2 domain transcription factor that can repress flowering. SMZ and its paralogous gene, SNARCHZAPFEN (SNZ),  share a signature with partial complementarity to the miR172 microRNA, whose precursor is induced upon flowering.</t>
  </si>
  <si>
    <t>ABC-2 type transporter family protein; FUNCTIONS IN: ATPase activity, coupled to transmembrane movement of substances; LOCATED IN: membrane; EXPRESSED IN: 21 plant structures; EXPRESSED DURING: 12 growth stages; CONTAINS InterPro DOMAIN/s: ATPase, AAA+ type, core (InterPro:IPR003593), ABC transporter-like (InterPro:IPR003439), ABC-2 type transporter (InterPro:IPR013525), ABC transporter, conserved site (InterPro:IPR017871); BEST Arabidopsis thaliana protein match is: white-brown complex homolog 19 (TAIR:AT3G55130.1); Has 385599 Blast hits to 351876 proteins in 4105 species: Archae - 7169; Bacteria - 305821; Metazoa - 8275; Fungi - 6295; Plants - 5429; Viruses - 12; Other Eukaryotes - 52598 (source: NCBI BLink).</t>
  </si>
  <si>
    <t>Catalyzes the conversion of chalcones into flavanones. Required for the accumulation of purple anthocyanins in leaves and stems. Co-expressed with CHS.</t>
  </si>
  <si>
    <t>Overexpression leads to PEL (Pseudo-Etiolation in Light) phenotype.</t>
  </si>
  <si>
    <t>PsbP-like protein 1 (PPL1); FUNCTIONS IN: calcium ion binding; INVOLVED IN: photosynthesis; LOCATED IN: in 6 components; EXPRESSED IN: 24 plant structures; EXPRESSED DURING: 14 growth stages; CONTAINS InterPro DOMAIN/s: Photosystem II oxygen evolving complex protein PsbP (InterPro:IPR002683), Mog1/PsbP/DUF1795, alpha/beta/alpha sandwich (InterPro:IPR016124), Mog1/PsbP, alpha/beta/alpha sandwich (InterPro:IPR016123); BEST Arabidopsis thaliana protein match is: PsbP-like protein 2 (TAIR:AT2G39470.2); Has 595 Blast hits to 595 proteins in 103 species: Archae - 0; Bacteria - 112; Metazoa - 0; Fungi - 0; Plants - 355; Viruses - 0; Other Eukaryotes - 128 (source: NCBI BLink).</t>
  </si>
  <si>
    <t>PIF / Ping-Pong family of plant transposases; FUNCTIONS IN: molecular_function unknown; INVOLVED IN: N-terminal protein myristoylation; LOCATED IN: cellular_component unknown; EXPRESSED IN: 20 plant structures; EXPRESSED DURING: 11 growth stages; CONTAINS InterPro DOMAIN/s: Putative harbinger transposase-derived nuclease (InterPro:IPR006912); BEST Arabidopsis thaliana protein match is: unknown protein (TAIR:AT3G63270.1); Has 1213 Blast hits to 1213 proteins in 135 species: Archae - 0; Bacteria - 2; Metazoa - 520; Fungi - 50; Plants - 592; Viruses - 0; Other Eukaryotes - 49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</si>
  <si>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(TAIR:AT2G38480.1); Has 361 Blast hits to 361 proteins in 18 species: Archae - 0; Bacteria - 0; Metazoa - 0; Fungi - 0; Plants - 361; Viruses - 0; Other Eukaryotes - 0 (source: NCBI BLink).</t>
  </si>
  <si>
    <t>OVULE ABORTION 1 (OVA1); FUNCTIONS IN: methionine-tRNA ligase activity, aminoacyl-tRNA ligase activity, ATP binding; INVOLVED IN: tRNA aminoacylation for protein translation, ovule development; LOCATED IN: mitochondrion, chloroplast; EXPRESSED IN: 23 plant structures; EXPRESSED DURING: 15 growth stages; CONTAINS InterPro DOMAIN/s: Rossmann-like alpha/beta/alpha sandwich fold (InterPro:IPR014729), Valyl/Leucyl/Isoleucyl-tRNA synthetase, class I, anticodon-binding (InterPro:IPR013155), Methionyl-tRNA synthetase, class Ia, N-terminal (InterPro:IPR014758), Aminoacyl-tRNA synthetase, class I (M) (InterPro:IPR015413), Methionyl-tRNA synthetase, class Ia (InterPro:IPR002304), Aminoacyl-tRNA synthetase, class 1a, anticodon-binding (InterPro:IPR009080); BEST Arabidopsis thaliana protein match is: methionine--tRNA ligase, putative / methionyl-tRNA synthetase, putative / MetRS, putative (TAIR:AT4G13780.1); Has 26528 Blast hits to 25030 proteins in 3018 species: Archae - 991; Bacteria - 17017; Metazoa - 429; Fungi - 593; Plants - 193; Viruses - 3; Other Eukaryotes - 7302 (source: NCBI BLink).</t>
  </si>
  <si>
    <t>expansin-like protein. Naming convention from the Expansin Working Group (Kende et al, 2004. Plant Mol Bio).  Involved in the formation of nematode-induced syncytia in roots of Arabidopsis thaliana.</t>
  </si>
  <si>
    <t>encodes delta 1-pyrroline-5-carboxylate synthetase B. Gene expression is induced by dehydration, high salt and ABA. Knock-out mutations in P5CS2 are embryo-lethal. P5CS2 appears to be present in different cells and/or different subcellular locations from P5CS1 in a tissue-dependent manner.</t>
  </si>
  <si>
    <t>UDP-Glycosyltransferase superfamily protein; FUNCTIONS IN: UDP-glycosyltransferase activity, transferase activity, transferring glycosyl groups; INVOLVED IN: metabolic process; LOCATED IN: cellular_component unknown; EXPRESSED IN: 9 plant structures; EXPRESSED DURING: 4 anthesis, C globular stage, petal differentiation and expansion stage; CONTAINS InterPro DOMAIN/s: UDP-glucuronosyl/UDP-glucosyltransferase (InterPro:IPR002213); BEST Arabidopsis thaliana protein match is: UDP-Glycosyltransferase superfamily protein (TAIR:AT3G55710.1); Has 7349 Blast hits to 7304 proteins in 405 species: Archae - 0; Bacteria - 293; Metazoa - 1947; Fungi - 30; Plants - 5000; Viruses - 26; Other Eukaryotes - 53 (source: NCBI BLink).</t>
  </si>
  <si>
    <t>UDP-Glycosyltransferase superfamily protein; FUNCTIONS IN: UDP-glycosyltransferase activity, transferase activity, transferring glycosyl groups; INVOLVED IN: metabolic process; LOCATED IN: endomembrane system; EXPRESSED IN: 17 plant structures; EXPRESSED DURING: 11 growth stages; CONTAINS InterPro DOMAIN/s: UDP-glucuronosyl/UDP-glucosyltransferase (InterPro:IPR002213); BEST Arabidopsis thaliana protein match is: UDP-Glycosyltransferase superfamily protein (TAIR:AT3G55700.1); Has 7655 Blast hits to 7604 proteins in 455 species: Archae - 0; Bacteria - 332; Metazoa - 2135; Fungi - 27; Plants - 4985; Viruses - 116; Other Eukaryotes - 60 (source: NCBI BLink).</t>
  </si>
  <si>
    <t>Ribosomal protein L35Ae family protein; FUNCTIONS IN: structural constituent of ribosome; INVOLVED IN: translation, ribosome biogenesis; LOCATED IN: cytosolic ribosome, ribosome, cytosolic large ribosomal subunit, membrane; EXPRESSED IN: guard cell, leaf; CONTAINS InterPro DOMAIN/s: Ribosomal protein L35Ae (InterPro:IPR001780), Ribosomal protein L35Ae, conserved site (InterPro:IPR018266); BEST Arabidopsis thaliana protein match is: Ribosomal protein L35Ae family protein (TAIR:AT1G41880.1); Has 763 Blast hits to 763 proteins in 256 species: Archae - 23; Bacteria - 0; Metazoa - 322; Fungi - 146; Plants - 149; Viruses - 0; Other Eukaryotes - 123 (source: NCBI BLink).</t>
  </si>
  <si>
    <t>unknown protein; LOCATED IN: chloroplast stroma, chloroplast; EXPRESSED IN: 16 plant structures; EXPRESSED DURING: 10 growth stages; BEST Arabidopsis thaliana protein match is: unknown protein (TAIR:AT1G42430.2); Has 176 Blast hits to 125 proteins in 40 species: Archae - 0; Bacteria - 3; Metazoa - 19; Fungi - 9; Plants - 81; Viruses - 0; Other Eukaryotes - 64 (source: NCBI BLink).</t>
  </si>
  <si>
    <t>A gain-of-function mutant of SUE4 exhibited improved low sulphur tolerance.</t>
  </si>
  <si>
    <t>Phosphoinositide-specific phospholipase C family protein; FUNCTIONS IN: phosphoinositide phospholipase C activity, phospholipase C activity, phosphoric diester hydrolase activity; INVOLVED IN: signal transduction, intracellular signaling pathway, lipid metabolic process; LOCATED IN: plasma membrane; EXPRESSED IN: 11 plant structures; EXPRESSED DURING: 4 anthesis, LP.10 ten leaves visible, petal differentiation and expansion stage; CONTAINS InterPro DOMAIN/s: Phospholipase C, phosphoinositol-specific, EF-hand-like (InterPro:IPR015359), Phospholipase C, phosphatidylinositol-specific , X domain (InterPro:IPR000909), C2 calcium/lipid-binding domain, CaLB (InterPro:IPR008973), Phospholipase C, phosphoinositol-specific (InterPro:IPR001192), Phospholipase C, phosphatidylinositol-specific, Y domain (InterPro:IPR001711), PLC-like phosphodiesterase, TIM beta/alpha-barrel domain (InterPro:IPR017946), C2 membrane targeting protein (InterPro:IPR018029), C2 calcium-dependent membrane targeting (InterPro:IPR000008); BEST Arabidopsis thaliana protein match is: phospholipase C 2 (TAIR:AT3G08510.2); Has 7225 Blast hits to 3392 proteins in 352 species: Archae - 10; Bacteria - 635; Metazoa - 3351; Fungi - 1029; Plants - 675; Viruses - 45; Other Eukaryotes - 1480 (source: NCBI BLink).</t>
  </si>
  <si>
    <t>salt-inducible zinc finger 1 (SZF1); CONTAINS InterPro DOMAIN/s: Zinc finger, CCCH-type (InterPro:IPR000571), Ankyrin repeat-containing domain (InterPro:IPR020683), Ankyrin repeat (InterPro:IPR002110); BEST Arabidopsis thaliana protein match is: zinc finger (CCCH-type) family protein (TAIR:AT2G40140.2); Has 1623 Blast hits to 1414 proteins in 181 species: Archae - 2; Bacteria - 49; Metazoa - 777; Fungi - 32; Plants - 465; Viruses - 2; Other Eukaryotes - 296 (source: NCBI BLink).</t>
  </si>
  <si>
    <t>Encodes ESK1 (Eskimo1).  A member of a large gene family of DUF231 domain proteins whose members encode a total of 45 proteins of unknown function.  ESK1 functions as a negative regulator of cold acclimation.  Mutations in the ESK1 gene provides strong freezing tolerance.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t>
  </si>
  <si>
    <t>Glucose-methanol-choline (GMC) oxidoreductase family protein; FUNCTIONS IN: aldehyde-lyase activity, oxidoreductase activity, acting on CH-OH group of donors, FAD binding; INVOLVED IN: alcohol metabolic process; LOCATED IN: endomembrane system; EXPRESSED IN: 19 plant structures; EXPRESSED DURING: 10 growth stages; CONTAINS InterPro DOMAIN/s: Glucose-methanol-choline oxidoreductase, N-terminal (InterPro:IPR000172), Glucose-methanol-choline oxidoreductase (InterPro:IPR012132), Glucose-methanol-choline oxidoreductase, C-terminal (InterPro:IPR007867); BEST Arabidopsis thaliana protein match is: Glucose-methanol-choline (GMC) oxidoreductase family protein (TAIR:AT5G51950.1); Has 10629 Blast hits to 10467 proteins in 1108 species: Archae - 4; Bacteria - 3922; Metazoa - 819; Fungi - 1505; Plants - 305; Viruses - 15; Other Eukaryotes - 4059 (source: NCBI BLink).</t>
  </si>
  <si>
    <t>S-adenosyl-L-methionine-dependent methyltransferases superfamily protein; INVOLVED IN: biological_process unknown; LOCATED IN: endomembrane system; EXPRESSED IN: 17 plant structures; EXPRESSED DURING: 9 growth stages; CONTAINS InterPro DOMAIN/s: Protein of unknown function DUF248, methyltransferase putative (InterPro:IPR004159); BEST Arabidopsis thaliana protein match is: S-adenosyl-L-methionine-dependent methyltransferases superfamily protein (TAIR:AT2G40280.1); Has 1162 Blast hits to 1119 proteins in 165 species: Archae - 0; Bacteria - 246; Metazoa - 1; Fungi - 5; Plants - 904; Viruses - 0; Other Eukaryotes - 6 (source: NCBI BLink).</t>
  </si>
  <si>
    <t>Encodes FERRITIN 3, AtFER3.  Ferritins are a class of 24-mer multi-meric proteins found in all kingdoms of life.  Function as the main iron store in mammals.  Evidence suggests that Arabidopsis ferritins are essential to protect cells against oxidative damage, but they do not constitute the major iron pool.</t>
  </si>
  <si>
    <t>Protein kinase expressed in meristematic cells. Phosphorylates AGL24.</t>
  </si>
  <si>
    <t>Protein of unknown function (DUF399 and DUF3411); FUNCTIONS IN: molecular_function unknown; INVOLVED IN: biological_process unknown; LOCATED IN: chloroplast thylakoid lumen, chloroplast; EXPRESSED IN: 22 plant structures; EXPRESSED DURING: 13 growth stages; CONTAINS InterPro DOMAIN/s: Protein of unknown function DUF399 (InterPro:IPR007314), Protein of unknown function DUF3411 (InterPro:IPR021825); BEST Arabidopsis thaliana protein match is: Protein of unknown function (DUF399 and DUF3411) (TAIR:AT2G40400.2); Has 538 Blast hits to 538 proteins in 131 species: Archae - 0; Bacteria - 182; Metazoa - 33; Fungi - 6; Plants - 279; Viruses - 6; Other Eukaryotes - 32 (source: NCBI BLink).</t>
  </si>
  <si>
    <t>transcription regulators; FUNCTIONS IN: transcription regulator activity; INVOLVED IN: regulation of transcription; CONTAINS InterPro DOMAIN/s: Helix-loop-helix DNA-binding domain (InterPro:IPR001092); BEST Arabidopsis thaliana protein match is: unknown protein (TAIR:AT2G40435.1); Has 248 Blast hits to 248 proteins in 28 species: Archae - 0; Bacteria - 0; Metazoa - 0; Fungi - 0; Plants - 248; Viruses - 0; Other Eukaryotes - 0 (source: NCBI BLink).</t>
  </si>
  <si>
    <t>CCH protein belongs to a family of eukaryotic proteins that participate in  intracellular copper homeostasis by delivering this metal to the secretory pathway; mainly located along the vascular bundles of senescing leaves and petioles as well as in stem sieve elements; hypothesized  to have a role in copper mobilization from decaying organs towards reproductive structures, as a result of metalloprotein breakdown. The plant-specific C-terminal domain of the CCH protein forms amyloid-like fibrils in vitro.</t>
  </si>
  <si>
    <t>unknown protein; Has 109 Blast hits to 83 proteins in 41 species: Archae - 0; Bacteria - 6; Metazoa - 18; Fungi - 20; Plants - 21; Viruses - 0; Other Eukaryotes - 44 (source: NCBI BLink).</t>
  </si>
  <si>
    <t>unknown protein; Has 39 Blast hits to 39 proteins in 15 species: Archae - 0; Bacteria - 0; Metazoa - 0; Fungi - 0; Plants - 39; Viruses - 0; Other Eukaryotes - 0 (source: NCBI BLink).</t>
  </si>
  <si>
    <t>Cysteinyl-tRNA synthetase, class Ia family protein; FUNCTIONS IN: cysteine-tRNA ligase activity, nucleotide binding, ATP binding; INVOLVED IN: cysteinyl-tRNA aminoacylation, translation; LOCATED IN: cytoplasm; EXPRESSED IN: 11 plant structures; EXPRESSED DURING: 6 growth stages; CONTAINS InterPro DOMAIN/s: Rossmann-like alpha/beta/alpha sandwich fold (InterPro:IPR014729), Cysteinyl-tRNA synthetase, class Ia (InterPro:IPR002308), Cysteinyl-tRNA synthetase, class Ia, N-terminal (InterPro:IPR015803), Cysteinyl-tRNA synthetase, class Ia, C-terminal (InterPro:IPR015804); BEST Arabidopsis thaliana protein match is: Cysteinyl-tRNA synthetase, class Ia family protein (TAIR:AT5G38830.1); Has 11222 Blast hits to 10904 proteins in 2870 species: Archae - 213; Bacteria - 6026; Metazoa - 414; Fungi - 276; Plants - 133; Viruses - 3; Other Eukaryotes - 4157 (source: NCBI BLink).</t>
  </si>
  <si>
    <t>unknown protein; FUNCTIONS IN: molecular_function unknown; INVOLVED IN: biological_process unknown; LOCATED IN: chloroplast; EXPRESSED IN: 24 plant structures; EXPRESSED DURING: 15 growth stages; BEST Arabidopsis thaliana protein match is: unknown protein (TAIR:AT5G05250.1); Has 45 Blast hits to 45 proteins in 13 species: Archae - 0; Bacteria - 0; Metazoa - 0; Fungi - 0; Plants - 45; Viruses - 0; Other Eukaryotes - 0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</si>
  <si>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receptor-like protein kinase family protein (TAIR:AT5G01890.1); Has 218234 Blast hits to 138588 proteins in 4594 species: Archae - 166; Bacteria - 19582; Metazoa - 73931; Fungi - 10568; Plants - 87830; Viruses - 425; Other Eukaryotes - 25732 (source: NCBI BLink).</t>
  </si>
  <si>
    <t>member of WRKY Transcription Factor; Group III. Function as activator of SA-dependent defense genes and a repressor of JA-regulated genes. WRKY70-controlled suppression of  JA-signaling is partly executed by NPR1.</t>
  </si>
  <si>
    <t>homolog of yeast autophagy 18 (ATG18) D (ATG18D); CONTAINS InterPro DOMAIN/s: WD40 repeat-like-containing domain (InterPro:IPR011046), WD40 repeat (InterPro:IPR001680), WD40/YVTN repeat-like-containing domain (InterPro:IPR015943), WD40 repeat, subgroup (InterPro:IPR019781); BEST Arabidopsis thaliana protein match is: homolog of yeast autophagy 18C (TAIR:AT2G40810.2); Has 1451 Blast hits to 1383 proteins in 243 species: Archae - 0; Bacteria - 34; Metazoa - 579; Fungi - 434; Plants - 212; Viruses - 2; Other Eukaryotes - 190 (source: NCBI BLink).</t>
  </si>
  <si>
    <t>hydroxyproline-rich glycoprotein family protein; FUNCTIONS IN: molecular_function unknown; INVOLVED IN: biological_process unknown; LOCATED IN: cellular_component unknown; EXPRESSED IN: 22 plant structures; EXPRESSED DURING: 13 growth stages; BEST Arabidopsis thaliana protein match is: zinc finger (C3HC4-type RING finger) family protein (TAIR:AT3G10810.1); Has 30201 Blast hits to 17322 proteins in 780 species: Archae - 12; Bacteria - 1396; Metazoa - 17338; Fungi - 3422; Plants - 5037; Viruses - 0; Other Eukaryotes - 2996 (source: NCBI BLink).</t>
  </si>
  <si>
    <t>basic helix-loop-helix (bHLH) DNA-binding superfamily protein; FUNCTIONS IN: DNA binding, sequence-specific DNA binding transcription factor activity; INVOLVED IN: response to chitin, regulation of transcription; LOCATED IN: nucleus; CONTAINS InterPro DOMAIN/s: Helix-loop-helix DNA-binding domain (InterPro:IPR001092), Helix-loop-helix DNA-binding (InterPro:IPR011598); BEST Arabidopsis thaliana protein match is: basic helix-loop-helix (bHLH) DNA-binding superfamily protein (TAIR:AT2G41130.1); Has 549 Blast hits to 549 proteins in 56 species: Archae - 0; Bacteria - 0; Metazoa - 6; Fungi - 8; Plants - 532; Viruses - 0; Other Eukaryotes - 3 (source: NCBI BLink).</t>
  </si>
  <si>
    <t>FBD, F-box and Leucine Rich Repeat domains containing protein; CONTAINS InterPro DOMAIN/s: FBD (InterPro:IPR013596), F-box domain, cyclin-like (InterPro:IPR001810), F-box domain, Skp2-like (InterPro:IPR022364), Leucine-rich repeat 2 (InterPro:IPR013101); BEST Arabidopsis thaliana protein match is: F-box/RNI-like/FBD-like domains-containing protein (TAIR:AT5G56420.2); Has 1624 Blast hits to 1516 proteins in 42 species: Archae - 0; Bacteria - 0; Metazoa - 44; Fungi - 2; Plants - 1574; Viruses - 0; Other Eukaryotes - 4 (source: NCBI BLink).</t>
  </si>
  <si>
    <t>RNA splicing factor-related; CONTAINS InterPro DOMAIN/s: Pre-mRNA-splicing factor 3 (InterPro:IPR013881); BEST Arabidopsis thaliana protein match is: Pre-mRNA-splicing factor 3 (TAIR:AT3G55930.1); Has 356 Blast hits to 326 proteins in 158 species: Archae - 0; Bacteria - 0; Metazoa - 124; Fungi - 116; Plants - 74; Viruses - 0; Other Eukaryotes - 42 (source: NCBI BLink).</t>
  </si>
  <si>
    <t>unknown protein; FUNCTIONS IN: molecular_function unknown; INVOLVED IN: biological_process unknown; LOCATED IN: chloroplast; EXPRESSED IN: 22 plant structures; EXPRESSED DURING: 13 growth stages; Has 14 Blast hits to 14 proteins in 7 species: Archae - 0; Bacteria - 0; Metazoa - 0; Fungi - 0; Plants - 14; Viruses - 0; Other Eukaryotes - 0 (source: NCBI BLink).</t>
  </si>
  <si>
    <t>unknown protein; Has 204 Blast hits to 201 proteins in 58 species: Archae - 0; Bacteria - 10; Metazoa - 72; Fungi - 8; Plants - 41; Viruses - 0; Other Eukaryotes - 73 (source: NCBI BLink).</t>
  </si>
  <si>
    <t>VQ motif-containing protein; CONTAINS InterPro DOMAIN/s: VQ (InterPro:IPR008889); BEST Arabidopsis thaliana protein match is: calmodulin (CAM)-binding protein of 25 kDa (TAIR:AT2G41010.1); Has 109 Blast hits to 109 proteins in 12 species: Archae - 0; Bacteria - 0; Metazoa - 0; Fungi - 3; Plants - 106; Viruses - 0; Other Eukaryotes - 0 (source: NCBI BLink).</t>
  </si>
  <si>
    <t>Calcium-dependent phosphotriesterase superfamily protein; FUNCTIONS IN: strictosidine synthase activity; INVOLVED IN: alkaloid biosynthetic process, biosynthetic process; LOCATED IN: endoplasmic reticulum, vacuole; EXPRESSED IN: 20 plant structures; EXPRESSED DURING: 10 growth stages; CONTAINS InterPro DOMAIN/s: Strictosidine synthase, conserved region (InterPro:IPR018119), Strictosidine synthase (InterPro:IPR004141), Six-bladed beta-propeller, TolB-like (InterPro:IPR011042); BEST Arabidopsis thaliana protein match is: Calcium-dependent phosphotriesterase superfamily protein (TAIR:AT3G57010.1); Has 1029 Blast hits to 1017 proteins in 197 species: Archae - 1; Bacteria - 199; Metazoa - 238; Fungi - 6; Plants - 476; Viruses - 0; Other Eukaryotes - 109 (source: NCBI BLink).</t>
  </si>
  <si>
    <t>binding; FUNCTIONS IN: binding; INVOLVED IN: mitosis, chromosome condensation; LOCATED IN: nucleus, condensin complex; EXPRESSED IN: 15 plant structures; EXPRESSED DURING: 6 growth stages; CONTAINS InterPro DOMAIN/s: Non-SMC condensin subunit, XCAP-D2/Cnd1 (InterPro:IPR007673), Armadillo-type fold (InterPro:IPR016024); BEST Arabidopsis thaliana protein match is: binding (TAIR:AT4G15890.1).</t>
  </si>
  <si>
    <t>Encodes a protein with similarity to yeast FIS proteins. These membrane anchored proteins bind DRP proteins and function during organelle division. FIS1B is expressed ubiquitously and appears to be involved in peroxisome division.</t>
  </si>
  <si>
    <t>sugar-dependent 1-like (SDP1-LIKE); FUNCTIONS IN: GTP binding; INVOLVED IN: metabolic process, lipid metabolic process; LOCATED IN: cellular_component unknown; EXPRESSED IN: 7 plant structures; EXPRESSED DURING: L mature pollen stage, M germinated pollen stage, 4 anthesis, petal differentiation and expansion stage; CONTAINS InterPro DOMAIN/s: Acyl transferase/acyl hydrolase/lysophospholipase (InterPro:IPR016035), Protein of unknown function DUF3336 (InterPro:IPR021771), ARF/SAR superfamily (InterPro:IPR006689), Patatin (InterPro:IPR002641); BEST Arabidopsis thaliana protein match is: Patatin-like phospholipase family protein (TAIR:AT5G04040.1); Has 1079 Blast hits to 1061 proteins in 366 species: Archae - 0; Bacteria - 487; Metazoa - 11; Fungi - 361; Plants - 73; Viruses - 0; Other Eukaryotes - 147 (source: NCBI BLink).</t>
  </si>
  <si>
    <t>Glycosyl transferase family 4 protein; FUNCTIONS IN: UDP-N-acetylglucosamine-dolichyl-phosphate N-acetylglucosaminephosphotransferase activity; INVOLVED IN: polysaccharide biosynthetic process; LOCATED IN: endoplasmic reticulum, plasma membrane; EXPRESSED IN: 16 plant structures; EXPRESSED DURING: 10 growth stages; CONTAINS InterPro DOMAIN/s: Glycosyl transferase, family 4, conserved region (InterPro:IPR018481); BEST Arabidopsis thaliana protein match is: UDP-glcnac-adolichol phosphate glcnac-1-p-transferase (TAIR:AT2G41490.1); Has 6923 Blast hits to 6922 proteins in 2293 species: Archae - 137; Bacteria - 5522; Metazoa - 126; Fungi - 129; Plants - 61; Viruses - 0; Other Eukaryotes - 948 (source: NCBI BLink).</t>
  </si>
  <si>
    <t>Glycosyltransferase family 61 protein; FUNCTIONS IN: transferase activity, transferring glycosyl groups; INVOLVED IN: biological_process unknown; LOCATED IN: cellular_component unknown; EXPRESSED IN: stem, flower, stamen; EXPRESSED DURING: 4 anthesis; CONTAINS InterPro DOMAIN/s: Glycosyltransferase AER61, uncharacterised (InterPro:IPR007657); BEST Arabidopsis thaliana protein match is: Glycosyltransferase family 61 protein (TAIR:AT2G41640.1); Has 645 Blast hits to 645 proteins in 97 species: Archae - 0; Bacteria - 36; Metazoa - 169; Fungi - 16; Plants - 385; Viruses - 0; Other Eukaryotes - 39 (source: NCBI BLink).</t>
  </si>
  <si>
    <t>unknown protein; FUNCTIONS IN: molecular_function unknown; INVOLVED IN: N-terminal protein myristoylation; LOCATED IN: cellular_component unknown; BEST Arabidopsis thaliana protein match is: unknown protein (TAIR:AT5G52500.1); Has 38 Blast hits to 38 proteins in 7 species: Archae - 0; Bacteria - 0; Metazoa - 0; Fungi - 0; Plants - 38; Viruses - 0; Other Eukaryotes - 0 (source: NCBI BLink).</t>
  </si>
  <si>
    <t>unknown protein; Has 65 Blast hits to 65 proteins in 11 species: Archae - 0; Bacteria - 0; Metazoa - 0; Fungi - 0; Plants - 65; Viruses - 0; Other Eukaryotes - 0 (source: NCBI BLink).</t>
  </si>
  <si>
    <t>Insulinase (Peptidase family M16) family protein; FUNCTIONS IN: metalloendopeptidase activity, zinc ion binding, catalytic activity, metal ion binding; INVOLVED IN: proteolysis; LOCATED IN: cellular_component unknown; EXPRESSED IN: 22 plant structures; EXPRESSED DURING: 13 growth stages; CONTAINS InterPro DOMAIN/s: Peptidase M16, C-terminal (InterPro:IPR007863), Peptidase M16, N-terminal (InterPro:IPR011765), Metalloenzyme, LuxS/M16 peptidase-like, metal-binding (InterPro:IPR011249), Peptidase M16, core (InterPro:IPR011237); BEST Arabidopsis thaliana protein match is: Insulinase (Peptidase family M16) family protein (TAIR:AT2G41790.1); Has 30201 Blast hits to 17322 proteins in 780 species: Archae - 12; Bacteria - 1396; Metazoa - 17338; Fungi - 3422; Plants - 5037; Viruses - 0; Other Eukaryotes - 2996 (source: NCBI BLink).</t>
  </si>
  <si>
    <t>unknown protein; BEST Arabidopsis thaliana protein match is: unknown protein (TAIR:AT2G26520.1); Has 51 Blast hits to 51 proteins in 11 species: Archae - 0; Bacteria - 1; Metazoa - 0; Fungi - 0; Plants - 50; Viruses - 0; Other Eukaryotes - 0 (source: NCBI BLink).</t>
  </si>
  <si>
    <t>SIP2 encodes a raffinose-specific alpha-galactosidase that catalyzes the breakdown of raffinose into alpha-galatose and sucrose. This enzyme may function in unloading raffinose from the phloem as part of sink metabolism. Although it was originally predicted to act as a raffinose synthase (RS), that activity was not observed for recombinant SIP2.</t>
  </si>
  <si>
    <t>Remorin family protein; CONTAINS InterPro DOMAIN/s: Remorin, C-terminal (InterPro:IPR005516); BEST Arabidopsis thaliana protein match is: Remorin family protein (TAIR:AT2G41870.1); Has 443 Blast hits to 443 proteins in 21 species: Archae - 0; Bacteria - 0; Metazoa - 1; Fungi - 1; Plants - 440; Viruses - 0; Other Eukaryotes - 1 (source: NCBI BLink).</t>
  </si>
  <si>
    <t>encodes a N-acetylglutamate kinase, involved in arginine biosynthesis</t>
  </si>
  <si>
    <t>Protein kinase superfamily protein; FUNCTIONS IN: protein kinase activity, ATP binding; INVOLVED IN: protein amino acid phosphorylation; CONTAINS InterPro DOMAIN/s: Protein kinase, catalytic domain (InterPro:IPR000719), Serine-threonine/tyrosine-protein kinase (InterPro:IPR001245), Protein kinase-like domain (InterPro:IPR011009); BEST Arabidopsis thaliana protein match is: Protein kinase superfamily protein (TAIR:AT1G65250.1); Has 19152 Blast hits to 18939 proteins in 410 species: Archae - 0; Bacteria - 70; Metazoa - 1065; Fungi - 99; Plants - 17549; Viruses - 14; Other Eukaryotes - 355 (source: NCBI BLink).</t>
  </si>
  <si>
    <t>Peptidase S41 family protein; FUNCTIONS IN: serine-type peptidase activity; INVOLVED IN: proteolysis, intracellular signaling pathway; LOCATED IN: chloroplast thylakoid lumen, membrane; EXPRESSED IN: 22 plant structures; EXPRESSED DURING: 13 growth stages; CONTAINS InterPro DOMAIN/s: Peptidase S41 (InterPro:IPR005151), PDZ/DHR/GLGF (InterPro:IPR001478), Peptidase S41A, C-terminal peptidase (InterPro:IPR004447); BEST Arabidopsis thaliana protein match is: Peptidase S41 family protein (TAIR:AT4G17740.2); Has 8999 Blast hits to 8993 proteins in 1973 species: Archae - 1; Bacteria - 5400; Metazoa - 54; Fungi - 0; Plants - 152; Viruses - 0; Other Eukaryotes - 3392 (source: NCBI BLink).</t>
  </si>
  <si>
    <t>Protein kinase superfamily protein; FUNCTIONS IN: protein serine/threonine kinase activity, protein kinase activity, kinase activity, ATP binding; INVOLVED IN: protein amino acid phosphorylation; LOCATED IN: cellular_component unknown; EXPRESSED IN: 22 plant structures; EXPRESSED DURING: 14 growth stages;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(TAIR:AT3G57770.1); Has 67512 Blast hits to 66820 proteins in 2383 species: Archae - 56; Bacteria - 6522; Metazoa - 21491; Fungi - 4320; Plants - 26508; Viruses - 167; Other Eukaryotes - 8448 (source: NCBI BLink).</t>
  </si>
  <si>
    <t>Protein kinase superfamily protein; FUNCTIONS IN: protein kinase activity, kinase activity, ATP binding; INVOLVED IN: protein amino acid phosphorylation; LOCATED IN: cellular_component unknown; CONTAINS InterPro DOMAIN/s: Protein kinase, catalytic domain (InterPro:IPR000719), Serine-threonine/tyrosine-protein kinase (InterPro:IPR001245), Protein kinase-like domain (InterPro:IPR011009); BEST Arabidopsis thaliana protein match is: Protein kinase superfamily protein (TAIR:AT3G57750.2); Has 31135 Blast hits to 30839 proteins in 1583 species: Archae - 4; Bacteria - 2835; Metazoa - 4267; Fungi - 840; Plants - 21255; Viruses - 28; Other Eukaryotes - 1906 (source: NCBI BLink).</t>
  </si>
  <si>
    <t>Protein kinase superfamily protein; FUNCTIONS IN: protein kinase activity, ATP binding; INVOLVED IN: protein amino acid phosphorylation; EXPRESSED IN: 6 plant structures; EXPRESSED DURING: 4 anthesis, petal differentiation and expansion stage; CONTAINS InterPro DOMAIN/s: Protein kinase, catalytic domain (InterPro:IPR000719), Serine-threonine/tyrosine-protein kinase (InterPro:IPR001245), Protein kinase-like domain (InterPro:IPR011009); BEST Arabidopsis thaliana protein match is: Protein kinase superfamily protein (TAIR:AT3G57740.1); Has 17537 Blast hits to 17320 proteins in 305 species: Archae - 0; Bacteria - 8; Metazoa - 285; Fungi - 19; Plants - 17140; Viruses - 4; Other Eukaryotes - 81 (source: NCBI BLink).</t>
  </si>
  <si>
    <t>Protein kinase superfamily protein; FUNCTIONS IN: protein serine/threonine kinase activity, protein kinase activity, kinase activity, ATP binding; INVOLVED IN: protein amino acid phosphorylation; LOCATED IN: cellular_component unknown; EXPRESSED IN: shoot, stem; CONTAINS InterPro DOMAIN/s: Protein kinase, catalytic domain (InterPro:IPR000719), Tyrosine-protein kinase, catalytic domain (InterPro:IPR020635), Serine/threonine-protein kinase-like domain (InterPro:IPR017442), Serine/threonine-protein kinase, active site (InterPro:IPR008271), Protein kinase-like domain (InterPro:IPR011009); BEST Arabidopsis thaliana protein match is: Protein kinase superfamily protein (TAIR:AT3G57700.1); Has 31980 Blast hits to 31686 proteins in 859 species: Archae - 12; Bacteria - 542; Metazoa - 6797; Fungi - 843; Plants - 21680; Viruses - 85; Other Eukaryotes - 2021 (source: NCBI BLink).</t>
  </si>
  <si>
    <t>BEST Arabidopsis thaliana protein match is: nucleolar protein gar2-related (TAIR:AT2G42320.2); Has 3163 Blast hits to 2460 proteins in 357 species: Archae - 16; Bacteria - 291; Metazoa - 841; Fungi - 335; Plants - 248; Viruses - 72; Other Eukaryotes - 1360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</si>
  <si>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18 plant structures; EXPRESSED DURING: 10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(TAIR:AT2G42290.1); Has 115878 Blast hits to 74055 proteins in 2436 species: Archae - 82; Bacteria - 7967; Metazoa - 22555; Fungi - 3788; Plants - 70683; Viruses - 150; Other Eukaryotes - 10653 (source: NCBI BLink).</t>
  </si>
  <si>
    <t>Encodes a protein that controls entry into the second meiotic division. Negatively regulates the Anaphase-Promoting Complex/Cyclosome.</t>
  </si>
  <si>
    <t>Encodes a putative transcriptional regulator that is involved in the vegetative to reproductive phase transition. Expression is regulated by MIR156b.</t>
  </si>
  <si>
    <t>DNA-binding bromodomain-containing protein; FUNCTIONS IN: DNA binding; EXPRESSED IN: 13 plant structures; EXPRESSED DURING: 8 growth stages; CONTAINS InterPro DOMAIN/s: SANT, DNA-binding (InterPro:IPR001005), Myb, DNA-binding (InterPro:IPR014778), Bromodomain (InterPro:IPR001487), HTH transcriptional regulator, Myb-type, DNA-binding (InterPro:IPR017930); BEST Arabidopsis thaliana protein match is: DNA-binding bromodomain-containing protein (TAIR:AT2G42150.1); Has 5050 Blast hits to 3932 proteins in 403 species: Archae - 12; Bacteria - 304; Metazoa - 2409; Fungi - 569; Plants - 345; Viruses - 12; Other Eukaryotes - 1399 (source: NCBI BLink).</t>
  </si>
  <si>
    <t>Putative transcription factor, contains C2H2 domain, regulates aspects of shoot maturation in Arabidopsis thaliana. GIS loss-of-function mutations affect the epidermal differentiation of inflorescence organs, causing a premature decrease in trichome production on successive leaves, stem internodes, and branches. Overexpression has the opposite effect on trichome initiation and causes other heterochronic phenotypes, affecting flowering and juvenile?adult leaf transition and inducing the formation of rosette leaves on inflorescence stems.</t>
  </si>
  <si>
    <t>Encodes a member of the BZIP family of transcription factors. Forms heterodimers with the related protein AtbZIP34. Binds to G-boxes in vitro and is localized to the nucleus in onion epidermal cells.</t>
  </si>
  <si>
    <t>Class XI myosin gene expressed in flowers from 4-6 week old plants and leaves from 3 week old plants</t>
  </si>
  <si>
    <t>TRAF-like family protein; CONTAINS InterPro DOMAIN/s: TRAF-like (InterPro:IPR008974), MATH (InterPro:IPR002083); BEST Arabidopsis thaliana protein match is: Meprin and TRAF (MATH) homology domain-containing protein (TAIR:AT3G44800.1); Has 857 Blast hits to 737 proteins in 68 species: Archae - 2; Bacteria - 0; Metazoa - 57; Fungi - 19; Plants - 734; Viruses - 0; Other Eukaryotes - 45 (source: NCBI BLink).</t>
  </si>
  <si>
    <t>Arabidopsis phospholipase-like protein (PEARLI 4) with TRAF-like domain; CONTAINS InterPro DOMAIN/s: TRAF-like (InterPro:IPR008974), MATH (InterPro:IPR002083), Phospholipase-like, arabidopsis (InterPro:IPR007942); BEST Arabidopsis thaliana protein match is: RESTRICTED TEV MOVEMENT 3 (TAIR:AT3G58350.1); Has 1579 Blast hits to 1429 proteins in 196 species: Archae - 9; Bacteria - 32; Metazoa - 401; Fungi - 136; Plants - 831; Viruses - 0; Other Eukaryotes - 170 (source: NCBI BLink).</t>
  </si>
  <si>
    <t>Encodes RTM3 (Restricted Tobacco etch potyvirus Movement), a protein belonging to a protein family of 29 members which has a meprin and TRAF homology (MATH) domain in its N-terminal region and a coiled-coil (CC) domain at its C-terminal end.  There are at least three RTMs in Arabidopsis.  RTM proteins might form a multiprotein complex in the resistance mechanism to block the long distance movement of potyviruses.</t>
  </si>
  <si>
    <t>Ubiquitin carboxyl-terminal hydrolase family protein; CONTAINS InterPro DOMAIN/s: RNA recognition domain, plant (InterPro:IPR021099); BEST Arabidopsis thaliana protein match is: Ubiquitin carboxyl-terminal hydrolase family protein (TAIR:AT5G48040.1); Has 410 Blast hits to 404 proteins in 16 species: Archae - 0; Bacteria - 0; Metazoa - 0; Fungi - 0; Plants - 410; Viruses - 0; Other Eukaryotes - 0 (source: NCBI BLink).</t>
  </si>
  <si>
    <t>Bifunctional inhibitor/lipid-transfer protein/seed storage 2S albumin superfamily protein; FUNCTIONS IN: lipid binding; INVOLVED IN: lipid transport; LOCATED IN: anchored to membrane; EXPRESSED IN: 8 plant structures; EXPRESSED DURING: 4 leaf senescence stage, petal differentiation and expansion stage, E expanded cotyledon stage;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(TAIR:AT2G44290.1); Has 502 Blast hits to 498 proteins in 27 species: Archae - 0; Bacteria - 0; Metazoa - 0; Fungi - 0; Plants - 502; Viruses - 0; Other Eukaryotes - 0 (source: NCBI BLink).</t>
  </si>
  <si>
    <t>unknown protein; FUNCTIONS IN: molecular_function unknown; INVOLVED IN: biological_process unknown; LOCATED IN: plasma membrane; EXPRESSED IN: 14 plant structures; EXPRESSED DURING: 8 growth stages; BEST Arabidopsis thaliana protein match is: unknown protein (TAIR:AT5G26910.1); Has 2350 Blast hits to 1412 proteins in 248 species: Archae - 0; Bacteria - 487; Metazoa - 577; Fungi - 236; Plants - 184; Viruses - 4; Other Eukaryotes - 862 (source: NCBI BLink).</t>
  </si>
  <si>
    <t>Encodes PHYTOCHROME RAPIDLY REGULATED2 (PAR2), an atypical basic helix-loop-helix (bHLP) protein.  Closely related to PAR1 (At2g42870).  Up regulated after simulated shade perception.  Acts in the nucleus to control plant development and as a negative regulator of shade avoidance response.  Functions as transcriptional repressor of auxin-responsive genes SAUR15 (AT4G38850) and SAUR68 (AT1G29510).</t>
  </si>
  <si>
    <t>F-box/RNI-like superfamily protein; FUNCTIONS IN: molecular_function unknown; INVOLVED IN: biological_process unknown; LOCATED IN: cellular_component unknown; EXPRESSED IN: cultured cell; CONTAINS InterPro DOMAIN/s: F-box domain, cyclin-like (InterPro:IPR001810), F-box domain, Skp2-like (InterPro:IPR022364), FBD-like (InterPro:IPR006566); BEST Arabidopsis thaliana protein match is: F-box/RNI-like superfamily protein (TAIR:AT3G58930.1); Has 1892 Blast hits to 1858 proteins in 32 species: Archae - 0; Bacteria - 2; Metazoa - 2; Fungi - 2; Plants - 1882; Viruses - 0; Other Eukaryotes - 4 (source: NCBI BLink).</t>
  </si>
  <si>
    <t>isopropylmalate isomerase 1 (IPMI1); FUNCTIONS IN: hydro-lyase activity, 3-isopropylmalate dehydratase activity; INVOLVED IN: leucine biosynthetic process, metabolic process; LOCATED IN: plastid; EXPRESSED IN: 19 plant structures; EXPRESSED DURING: 9 growth stages; CONTAINS InterPro DOMAIN/s: 3-isopropylmalate dehydratase, small subunit-like (InterPro:IPR012305), Aconitase A/isopropylmalate dehydratase small subunit, swivel (InterPro:IPR000573), Aconitase/3-isopropylmalate dehydratase, swivel (InterPro:IPR015928), Aconitase-like core (InterPro:IPR015937); BEST Arabidopsis thaliana protein match is: Aconitase/3-isopropylmalate dehydratase protein (TAIR:AT2G43090.1); Has 8940 Blast hits to 8939 proteins in 2288 species: Archae - 372; Bacteria - 5509; Metazoa - 6; Fungi - 358; Plants - 71; Viruses - 0; Other Eukaryotes - 2624 (source: NCBI BLink).</t>
  </si>
  <si>
    <t>pectin methylesterase 61 (PME61); FUNCTIONS IN: enzyme inhibitor activity, pectinesterase activity; INVOLVED IN: cell wall modification; LOCATED IN: cell wall, plant-type cell wall; EXPRESSED IN: 19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(TAIR:AT2G43050.1); Has 2708 Blast hits to 2657 proteins in 324 species: Archae - 6; Bacteria - 591; Metazoa - 1; Fungi - 200; Plants - 1884; Viruses - 0; Other Eukaryotes - 26 (source: NCBI BLink).</t>
  </si>
  <si>
    <t>Encodes a novel Myc-related bHLH transcription factor, which physically associated with APRR1/TOC1 and is a member of PIF3 transcription factor family. Involved in shade avoidance. Functions as negative regulator of PhyB. Protein levels are modulated by phytochrome B.</t>
  </si>
  <si>
    <t>Potential natural antisense gene, locus overlaps with AT3G59070</t>
  </si>
  <si>
    <t>F-box/RNI-like superfamily protein; CONTAINS InterPro DOMAIN/s: F-box domain, cyclin-like (InterPro:IPR001810), F-box domain, Skp2-like (InterPro:IPR022364), FBD-like (InterPro:IPR006566), Leucine-rich repeat 2 (InterPro:IPR013101); BEST Arabidopsis thaliana protein match is: RNI-like superfamily protein (TAIR:AT3G59230.1); Has 1978 Blast hits to 1924 proteins in 26 species: Archae - 0; Bacteria - 0; Metazoa - 0; Fungi - 0; Plants - 1978; Viruses - 0; Other Eukaryotes - 0 (source: NCBI BLink).</t>
  </si>
  <si>
    <t>encodes a cupin-domain containing protein that is similar to pirins which interact with a CCAAT box binding transcription factor. The protein interacts with GPA1 (G protein alpha-subunit) in vitro. Mutants in the gene are affected in germination and early seedling development.</t>
  </si>
  <si>
    <t>ENTH/VHS family protein; CONTAINS InterPro DOMAIN/s: Epsin, N-terminal (InterPro:IPR001026), Epsin-like, N-terminal (InterPro:IPR013809), ENTH/VHS (InterPro:IPR008942); BEST Arabidopsis thaliana protein match is: ENTH/VHS family protein (TAIR:AT2G43160.1); Has 10809 Blast hits to 8703 proteins in 640 species: Archae - 23; Bacteria - 783; Metazoa - 4592; Fungi - 2600; Plants - 971; Viruses - 59; Other Eukaryotes - 1781 (source: NCBI BLink).</t>
  </si>
  <si>
    <t>Eukaryotic protein of unknown function (DUF914); CONTAINS InterPro DOMAIN/s: Protein of unknown function DUF914, eukaryotic (InterPro:IPR009262); BEST Arabidopsis thaliana protein match is: Eukaryotic protein of unknown function (DUF914) (TAIR:AT3G59340.1); Has 35333 Blast hits to 34131 proteins in 2444 species: Archae - 798; Bacteria - 22429; Metazoa - 974; Fungi - 991; Plants - 531; Viruses - 0; Other Eukaryotes - 9610 (source: NCBI BLink).</t>
  </si>
  <si>
    <t>Vacuolar calcium-binding protein-related; Has 1012 Blast hits to 386 proteins in 97 species: Archae - 12; Bacteria - 133; Metazoa - 361; Fungi - 73; Plants - 75; Viruses - 49; Other Eukaryotes - 309 (source: NCBI BLink).</t>
  </si>
  <si>
    <t>Encodes a membrane localized protein with similarity to receptor kinases which is involved in epidermal cell differentiation. Flowers of mutants have disorganized ovule integument growth and abnormal sepal margins. In the roots, mutants initiate more lateral roots but fewer laterals actually emerge due to defects in lateral root formation. Mutants also display disorganized columella. The root phenotypes can be traced to abnormalities in asymmetric divisions in the pericycle and root apex.  Conflicting data regarding the role of the kinase domain- which may or may not be required for function. Complementation studies indicate that the C-terminal domain is also not required for signaling function. May be regulated by protein turnover which is mediated by endocytic processes.</t>
  </si>
  <si>
    <t>Encodes an alpha-kleisin protein that is localized primarily in the nucleolus and is essential for megagametogenesis and plays an important role in pollen development.  alpha-kleisins are core components of meiotic and mitotic cohesin complexes.</t>
  </si>
  <si>
    <t>Ypt/Rab-GAP domain of gyp1p superfamily protein; FUNCTIONS IN: RAB GTPase activator activity; INVOLVED IN: regulation of Rab GTPase activity; LOCATED IN: intracellular; CONTAINS InterPro DOMAIN/s: RabGAP/TBC (InterPro:IPR000195); BEST Arabidopsis thaliana protein match is: Ypt/Rab-GAP domain of gyp1p superfamily protein (TAIR:AT2G43490.3); Has 3852 Blast hits to 3356 proteins in 227 species: Archae - 0; Bacteria - 0; Metazoa - 1970; Fungi - 763; Plants - 660; Viruses - 0; Other Eukaryotes - 459 (source: NCBI BLink).</t>
  </si>
  <si>
    <t>Plant regulator RWP-RK family protein; CONTAINS InterPro DOMAIN/s: Octicosapeptide/Phox/Bem1p (InterPro:IPR000270), Plant regulator RWP-RK (InterPro:IPR003035); BEST Arabidopsis thaliana protein match is: Plant regulator RWP-RK family protein (TAIR:AT2G43500.2); Has 701 Blast hits to 585 proteins in 46 species: Archae - 0; Bacteria - 15; Metazoa - 3; Fungi - 0; Plants - 625; Viruses - 0; Other Eukaryotes - 58 (source: NCBI BLink).</t>
  </si>
  <si>
    <t>unknown protein; FUNCTIONS IN: molecular_function unknown; INVOLVED IN: biological_process unknown; LOCATED IN: endomembrane system; EXPRESSED IN: 17 plant structures; EXPRESSED DURING: 13 growth stages; Has 34 Blast hits to 34 proteins in 10 species: Archae - 0; Bacteria - 0; Metazoa - 0; Fungi - 0; Plants - 34; Viruses - 0; Other Eukaryotes - 0 (source: NCBI BLink).</t>
  </si>
  <si>
    <t>Member of Receptor kinase-like protein family. Represses stomatal immunity induced by Pseudomonas syringae pv. tomato DC3000.</t>
  </si>
  <si>
    <t>NAD(P)-binding Rossmann-fold superfamily protein; FUNCTIONS IN: oxidoreductase activity, binding, catalytic activity; INVOLVED IN: oxidation reduction, metabolic process; LOCATED IN: endomembrane system; EXPRESSED IN: leaf lamina base, root, carpel; EXPRESSED DURING: 4 anthesis; CONTAINS InterPro DOMAIN/s: NAD(P)-binding domain (InterPro:IPR016040), Glucose/ribitol dehydrogenase (InterPro:IPR002347), Short-chain dehydrogenase/reductase SDR (InterPro:IPR002198); BEST Arabidopsis thaliana protein match is: NAD(P)-binding Rossmann-fold superfamily protein (TAIR:AT5G51030.1); Has 60289 Blast hits to 60264 proteins in 3086 species: Archae - 599; Bacteria - 42094; Metazoa - 4067; Fungi - 2569; Plants - 1993; Viruses - 0; Other Eukaryotes - 8967 (source: NCBI BLink).</t>
  </si>
  <si>
    <t>LETM1-like protein; LOCATED IN: mitochondrion; EXPRESSED IN: 27 plant structures; EXPRESSED DURING: 15 growth stages; CONTAINS InterPro DOMAIN/s: EF-Hand 1, calcium-binding site (InterPro:IPR018247), EF-HAND 2 (InterPro:IPR018249), LETM1-like (InterPro:IPR011685); BEST Arabidopsis thaliana protein match is: LETM1-like protein (TAIR:AT1G65540.1);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</si>
  <si>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plasma membrane; BEST Arabidopsis thaliana protein match is: unknown protein (TAIR:AT2G44010.1); Has 20 Blast hits to 20 proteins in 7 species: Archae - 0; Bacteria - 0; Metazoa - 0; Fungi - 0; Plants - 20; Viruses - 0; Other Eukaryotes - 0 (source: NCBI BLink).</t>
  </si>
  <si>
    <t>Dihydrodipicolinate reductase, bacterial/plant; FUNCTIONS IN: dihydrodipicolinate reductase activity; INVOLVED IN: oxidation reduction, lysine biosynthetic process via diaminopimelate, diaminopimelate biosynthetic process, metabolic process; LOCATED IN: chloroplast, cytoplasm; CONTAINS InterPro DOMAIN/s: Dihydrodipicolinate reductase, C-terminal (InterPro:IPR022663), NAD(P)-binding domain (InterPro:IPR016040), Dihydrodipicolinate reductase, plant (InterPro:IPR011859), Dihydrodipicolinate reductase, bacterial/plant (InterPro:IPR011770), Dihydrodipicolinate reductase, N-terminal (InterPro:IPR000846); BEST Arabidopsis thaliana protein match is: Dihydrodipicolinate reductase, bacterial/plant (TAIR:AT2G44040.1); Has 3156 Blast hits to 3155 proteins in 1309 species: Archae - 122; Bacteria - 2584; Metazoa - 2; Fungi - 0; Plants - 77; Viruses - 0; Other Eukaryotes - 371 (source: NCBI BLink).</t>
  </si>
  <si>
    <t>Encodes ARGOS (Auxin-Regulated Gene Involved in Organ Size).  Inducible by auxin.  Involved in lateral organ size control. Transgenic plants expressing sense or antisense ARGOS cDNA display enlarged or reduced aerial organs, respectively. The alteration in organ size is attributable mainly to changes in cell number and the duration of organ growth.</t>
  </si>
  <si>
    <t>Galactose oxidase/kelch repeat superfamily protein; CONTAINS InterPro DOMAIN/s: F-box domain, cyclin-like (InterPro:IPR001810), Galactose oxidase/kelch, beta-propeller (InterPro:IPR011043), Kelch repeat type 1 (InterPro:IPR006652), Kelch related (InterPro:IPR013089), Kelch-type beta propeller (InterPro:IPR015915); BEST Arabidopsis thaliana protein match is: Galactose oxidase/kelch repeat superfamily protein (TAIR:AT2G44130.1); Has 2977 Blast hits to 2510 proteins in 188 species: Archae - 4; Bacteria - 251; Metazoa - 1720; Fungi - 24; Plants - 858; Viruses - 0; Other Eukaryotes - 120 (source: NCBI BLink).</t>
  </si>
  <si>
    <t>Nucleic acid-binding, OB-fold-like protein; FUNCTIONS IN: tRNA binding; LOCATED IN: chloroplast; EXPRESSED IN: 22 plant structures; EXPRESSED DURING: 13 growth stages; CONTAINS InterPro DOMAIN/s: Nucleic acid-binding, OB-fold-like (InterPro:IPR016027), Nucleic acid-binding, OB-fold (InterPro:IPR012340), tRNA-binding domain (InterPro:IPR002547); BEST Arabidopsis thaliana protein match is: methionine--tRNA ligase, putative / methionyl-tRNA synthetase, putative / MetRS, putative (TAIR:AT4G13780.1); Has 5867 Blast hits to 5867 proteins in 2108 species: Archae - 266; Bacteria - 4355; Metazoa - 277; Fungi - 157; Plants - 151; Viruses - 0; Other Eukaryotes - 661 (source: NCBI BLink).</t>
  </si>
  <si>
    <t>P-loop containing nucleoside triphosphate hydrolases superfamily protein; FUNCTIONS IN: nucleobase, nucleoside, nucleotide kinase activity, uridylate kinase activity, nucleotide kinase activity, ATP binding, phosphotransferase activity, phosphate group as acceptor; INVOLVED IN: nucleobase, nucleoside, nucleotide and nucleic acid metabolic process; LOCATED IN: nucleus, cytoplasm; EXPRESSED IN: 24 plant structures; EXPRESSED DURING: 13 growth stages; CONTAINS InterPro DOMAIN/s: UMP-CMP kinase (InterPro:IPR006266), Adenylate kinase (InterPro:IPR000850); BEST Arabidopsis thaliana protein match is: P-loop containing nucleoside triphosphate hydrolases superfamily protein (TAIR:AT5G26667.3); Has 14052 Blast hits to 13886 proteins in 4941 species: Archae - 98; Bacteria - 9111; Metazoa - 1210; Fungi - 485; Plants - 464; Viruses - 0; Other Eukaryotes - 2684 (source: NCBI BLink).</t>
  </si>
  <si>
    <t>GroES-like family protein; FUNCTIONS IN: ATP binding; INVOLVED IN: protein folding; LOCATED IN: chloroplast, cytoplasm; EXPRESSED IN: 22 plant structures; EXPRESSED DURING: 13 growth stages; CONTAINS InterPro DOMAIN/s: Chaperonin Cpn10 (InterPro:IPR020818), GroES-like (InterPro:IPR011032), Chaperonin Cpn10, subgroup (InterPro:IPR001476); BEST Arabidopsis thaliana protein match is: chloroplast chaperonin 10 (TAIR:AT2G44650.1); Has 3302 Blast hits to 3296 proteins in 900 species: Archae - 7; Bacteria - 1960; Metazoa - 11; Fungi - 0; Plants - 171; Viruses - 0; Other Eukaryotes - 1153 (source: NCBI BLink).</t>
  </si>
  <si>
    <t>Encodes a putative RING-H2 zinc finger protein ATL4 (ATL4).</t>
  </si>
  <si>
    <t>Zinc-binding ribosomal protein family protein; FUNCTIONS IN: structural constituent of ribosome; INVOLVED IN: translation, ribosome biogenesis; LOCATED IN: ribosome, cytosolic large ribosomal subunit; EXPRESSED IN: 25 plant structures; EXPRESSED DURING: 15 growth stages; CONTAINS InterPro DOMAIN/s: Ribosomal protein, zinc-binding domain (InterPro:IPR011332), Ribosomal protein L37ae (InterPro:IPR002674), Ribosomal protein L37ae/L37e, N-terminal domain (InterPro:IPR011331); BEST Arabidopsis thaliana protein match is: Zinc-binding ribosomal protein family protein (TAIR:AT3G10950.1); Has 1052 Blast hits to 1052 proteins in 365 species: Archae - 290; Bacteria - 0; Metazoa - 325; Fungi - 120; Plants - 130; Viruses - 0; Other Eukaryotes - 187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</si>
  <si>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response to karrikin, biosynthetic process; LOCATED IN: cellular_component unknown; EXPRESSED IN: 17 plant structures; EXPRESSED DURING: 10 growth stages; CONTAINS InterPro DOMAIN/s: Oxoglutarate/iron-dependent oxygenase (InterPro:IPR005123); BEST Arabidopsis thaliana protein match is: 2-oxoglutarate (2OG) and Fe(II)-dependent oxygenase superfamily protein (TAIR:AT2G44800.1); Has 8462 Blast hits to 8411 proteins in 989 species: Archae - 0; Bacteria - 1081; Metazoa - 111; Fungi - 1027; Plants - 4887; Viruses - 0; Other Eukaryotes - 1356 (source: NCBI BLink).</t>
  </si>
  <si>
    <t>H(+)-ATPase 7 (HA7); FUNCTIONS IN: hydrogen-exporting ATPase activity, phosphorylative mechanism; INVOLVED IN: cation transport, metabolic process, ATP biosynthetic process; LOCATED IN: plasma membrane; EXPRESSED IN: 7 plant structures; EXPRESSED DURING: L mature pollen stage, M germinated pollen stage, 4 anthesis, petal differentiation and expansion stage; CONTAINS InterPro DOMAIN/s: ATPase, P-type, ATPase-associated domain (InterPro:IPR008250), ATPase, P-type cation-transporter, N-terminal (InterPro:IPR004014), Haloacid dehalogenase-like hydrolase (InterPro:IPR005834), ATPase, P-type, H+ transporting proton pump (InterPro:IPR000695), ATPase, P-type, K/Mg/Cd/Cu/Zn/Na/Ca/Na/H-transporter (InterPro:IPR001757), ATPase, P-type, plasma-membrane proton-efflux (InterPro:IPR006534), ATPase, P-type phosphorylation site (InterPro:IPR018303); BEST Arabidopsis thaliana protein match is: H(+)-ATPase 11 (TAIR:AT5G62670.1); Has 36630 Blast hits to 33048 proteins in 3192 species: Archae - 688; Bacteria - 23362; Metazoa - 3842; Fungi - 2517; Plants - 1863; Viruses - 3; Other Eukaryotes - 4355 (source: NCBI BLink).</t>
  </si>
  <si>
    <t>Phosphoglycerate mutase family protein; LOCATED IN: cellular_component unknown; EXPRESSED IN: 17 plant structures; EXPRESSED DURING: 10 growth stages; CONTAINS InterPro DOMAIN/s: Histidine phosphatase superfamily, clade-1 (InterPro:IPR013078); BEST Arabidopsis thaliana protein match is: Phosphoglycerate mutase family protein (TAIR:AT3G60450.1); Has 30201 Blast hits to 17322 proteins in 780 species: Archae - 12; Bacteria - 1396; Metazoa - 17338; Fungi - 3422; Plants - 5037; Viruses - 0; Other Eukaryotes - 2996 (source: NCBI BLink).</t>
  </si>
  <si>
    <t>Phosphoglycerate mutase family protein; LOCATED IN: chloroplast; EXPRESSED IN: 19 plant structures; EXPRESSED DURING: 13 growth stages; CONTAINS InterPro DOMAIN/s: Histidine phosphatase superfamily, clade-1 (InterPro:IPR013078), PRIB5 (InterPro:IPR012398); BEST Arabidopsis thaliana protein match is: Phosphoglycerate mutase family protein (TAIR:AT3G60450.1); Has 266 Blast hits to 262 proteins in 108 species: Archae - 0; Bacteria - 57; Metazoa - 8; Fungi - 71; Plants - 68; Viruses - 0; Other Eukaryotes - 62 (source: NCBI BLink).</t>
  </si>
  <si>
    <t>unknown protein; BEST Arabidopsis thaliana protein match is: unknown protein (TAIR:AT1G02070.1); Has 107 Blast hits to 107 proteins in 14 species: Archae - 0; Bacteria - 0; Metazoa - 0; Fungi - 0; Plants - 107; Viruses - 0; Other Eukaryotes - 0 (source: NCBI BLink).</t>
  </si>
  <si>
    <t>cyclin p3;2 (CYCP3;2); CONTAINS InterPro DOMAIN/s: Negative regulatory factor PREG (InterPro:IPR012389), Cyclin-like (InterPro:IPR011028), Cyclin-related 2 (InterPro:IPR013922); BEST Arabidopsis thaliana protein match is: cyclin p3;1 (TAIR:AT2G45080.1); Has 1360 Blast hits to 1354 proteins in 218 species: Archae - 0; Bacteria - 18; Metazoa - 236; Fungi - 630; Plants - 217; Viruses - 0; Other Eukaryotes - 259 (source: NCBI BLink).</t>
  </si>
  <si>
    <t>AUTOPHAGY 8G (ATG8G); CONTAINS InterPro DOMAIN/s: Light chain 3 (LC3) (InterPro:IPR004241); BEST Arabidopsis thaliana protein match is: Ubiquitin-like superfamily protein (TAIR:AT4G16520.2); Has 1513 Blast hits to 1511 proteins in 273 species: Archae - 0; Bacteria - 0; Metazoa - 719; Fungi - 178; Plants - 302; Viruses - 3; Other Eukaryotes - 311 (source: NCBI BLink).</t>
  </si>
  <si>
    <t>unknown protein; CONTAINS InterPro DOMAIN/s: Protein of unknown function DUF1395 (InterPro:IPR009829); Has 131 Blast hits to 131 proteins in 44 species: Archae - 0; Bacteria - 0; Metazoa - 83; Fungi - 0; Plants - 45; Viruses - 0; Other Eukaryotes - 3 (source: NCBI BLink).</t>
  </si>
  <si>
    <t>SAUR-like auxin-responsive protein family ; CONTAINS InterPro DOMAIN/s: Auxin responsive SAUR protein (InterPro:IPR003676); BEST Arabidopsis thaliana protein match is: SAUR-like auxin-responsive protein family  (TAIR:AT2G45210.1); Has 1342 Blast hits to 1328 proteins in 27 species: Archae - 0; Bacteria - 0; Metazoa - 0; Fungi - 0; Plants - 1341; Viruses - 0; Other Eukaryotes - 1 (source: NCBI BLink).</t>
  </si>
  <si>
    <t>F-box family protein; CONTAINS InterPro DOMAIN/s: FBD (InterPro:IPR013596), F-box domain, cyclin-like (InterPro:IPR001810), F-box domain, Skp2-like (InterPro:IPR022364), FBD-like (InterPro:IPR006566); BEST Arabidopsis thaliana protein match is: F-box/RNI-like/FBD-like domains-containing protein (TAIR:AT1G78840.1); Has 1477 Blast hits to 1302 proteins in 25 species: Archae - 0; Bacteria - 0; Metazoa - 2; Fungi - 0; Plants - 1475; Viruses - 0; Other Eukaryotes - 0 (source: NCBI BLink).</t>
  </si>
  <si>
    <t>Encodes MAP65-4, a non-motor microtubule associated protein (MAP) that belongs to the evolutionarily conserved MAP65 family. MAP65-4 specifically associates with the forming mitotic spindle during prophase and with the kinetochore fibers from prometaphase to the end of anaphase. MAP65-4 cross-links microtubules and promotes microtubule bundle elongation.</t>
  </si>
  <si>
    <t>FASCICLIN-like arabinogalactan-protein 10 (FLA10); LOCATED IN: anchored to plasma membrane, plasma membrane, anchored to membrane; EXPRESSED IN: 17 plant structures; EXPRESSED DURING: 8 growth stages; CONTAINS InterPro DOMAIN/s: FAS1 domain (InterPro:IPR000782); BEST Arabidopsis thaliana protein match is: FASCICLIN-like arabinogalactan protein 8 (TAIR:AT2G45470.1); Has 12874 Blast hits to 6768 proteins in 802 species: Archae - 107; Bacteria - 3922; Metazoa - 1175; Fungi - 784; Plants - 2143; Viruses - 697; Other Eukaryotes - 4046 (source: NCBI BLink).</t>
  </si>
  <si>
    <t>phloem protein 2-A13 (PP2-A13); CONTAINS InterPro DOMAIN/s: F-box domain, cyclin-like (InterPro:IPR001810), F-box domain, Skp2-like (InterPro:IPR022364); BEST Arabidopsis thaliana protein match is: phloem protein 2-A12 (TAIR:AT1G12710.1); Has 35333 Blast hits to 34131 proteins in 2444 species: Archae - 798; Bacteria - 22429; Metazoa - 974; Fungi - 991; Plants - 531; Viruses - 0; Other Eukaryotes - 9610 (source: NCBI BLink).</t>
  </si>
  <si>
    <t>Protein kinase superfamily protein; FUNCTIONS IN: protein serine/threonine kinase activity, protein kinase activity, ATP binding; INVOLVED IN: protein amino acid phosphorylation; LOCATED IN: cytosol; EXPRESSED IN: 25 plant structures; EXPRESSED DURING: 14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shaggy-like protein kinase 32 (TAIR:AT4G00720.1); Has 35333 Blast hits to 34131 proteins in 2444 species: Archae - 798; Bacteria - 22429; Metazoa - 974; Fungi - 991; Plants - 531; Viruses - 0; Other Eukaryotes - 9610 (source: NCBI BLink).</t>
  </si>
  <si>
    <t>Encodes a protein with a C2 domain that binds to BON1 in yeast two hybrid analyses. Its ability to bind to phospholipids is enhanced by calcium ions. Involved in maintaining cell homeostasis.</t>
  </si>
  <si>
    <t>CytADR/SDR1 is an aldehyde reductase that catalyzes the reduction of the aldehyde carbonyl groups on alpha,beta-unsaturated aldehydes with more than 5 carbons in vitro. It can also act on menthone and neomenthol in vitro, but these do not represent likely endogenous activities of this enzyme in planta. GFP-tagged CytADR appears to localize to the cytosol where it likely plays a role in detoxifying reactive carbonyls. sdr1 mutants have altered responses to pathogens.</t>
  </si>
  <si>
    <t>LATE MERISTEM IDENTITY2 (LMI2) is a target of the meristem identity regulator LEAFY (LFY).  Has a role in the meristem identity transition from vegetative growth to flowering. Member of the R2R3 factor gene family.</t>
  </si>
  <si>
    <t>CONTAINS InterPro DOMAIN/s: Lipopolysaccharide-modifying protein (InterPro:IPR006598), Protein of unknown function DUF821, CAP10-like (InterPro:IPR008539); BEST Arabidopsis thaliana protein match is: Arabidopsis thaliana protein of unknown function (DUF821) (TAIR:AT3G61290.1); Has 683 Blast hits to 672 proteins in 134 species: Archae - 0; Bacteria - 47; Metazoa - 230; Fungi - 121; Plants - 246; Viruses - 5; Other Eukaryotes - 34 (source: NCBI BLink).</t>
  </si>
  <si>
    <t>Encodes a novel ring finger protein and forms an N-terminal hydrophobic domain and a C-terminal RING-H2 signature. Expression is down regulated by brassinolide.</t>
  </si>
  <si>
    <t>Reticulon family protein; CONTAINS InterPro DOMAIN/s: Reticulon (InterPro:IPR003388); BEST Arabidopsis thaliana protein match is: Reticulon family protein (TAIR:AT2G46170.1); Has 35333 Blast hits to 34131 proteins in 2444 species: Archae - 798; Bacteria - 22429; Metazoa - 974; Fungi - 991; Plants - 531; Viruses - 0; Other Eukaryotes - 9610 (source: NCBI BLink).</t>
  </si>
  <si>
    <t>Galactose mutarotase-like superfamily protein; FUNCTIONS IN: carbohydrate binding, isomerase activity, aldose 1-epimerase activity, catalytic activity; INVOLVED IN: galactose metabolic process, N-terminal protein myristoylation, carbohydrate metabolic process; LOCATED IN: cellular_component unknown; EXPRESSED IN: 17 plant structures; EXPRESSED DURING: 11 growth stages; CONTAINS InterPro DOMAIN/s: Glycoside hydrolase-type carbohydrate-binding (InterPro:IPR011013), Aldose 1-epimerase (InterPro:IPR008183), Glycoside hydrolase-type carbohydrate-binding, subgroup (InterPro:IPR014718); BEST Arabidopsis thaliana protein match is: Galactose mutarotase-like superfamily protein (TAIR:AT4G23730.1); Has 2031 Blast hits to 2028 proteins in 827 species: Archae - 0; Bacteria - 1385; Metazoa - 39; Fungi - 135; Plants - 269; Viruses - 0; Other Eukaryotes - 203 (source: NCBI BLink).</t>
  </si>
  <si>
    <t>arabinogalactan protein 20 (AGP20); CONTAINS InterPro DOMAIN/s: Protein of unknown function DUF1070 (InterPro:IPR009424); BEST Arabidopsis thaliana protein match is: arabinogalactan protein 16 (TAIR:AT2G46330.1); Has 106 Blast hits to 106 proteins in 13 species: Archae - 0; Bacteria - 0; Metazoa - 0; Fungi - 0; Plants - 106; Viruses - 0; Other Eukaryotes - 0 (source: NCBI BLink).</t>
  </si>
  <si>
    <t>Protein of unknown function (DUF3133); FUNCTIONS IN: molecular_function unknown; INVOLVED IN: biological_process unknown; LOCATED IN: plasma membrane; EXPRESSED IN: 22 plant structures; EXPRESSED DURING: 13 growth stages; CONTAINS InterPro DOMAIN/s: Protein of unknown function DUF3133 (InterPro:IPR021480); BEST Arabidopsis thaliana protein match is: Protein of unknown function (DUF3133) (TAIR:AT2G46380.1); Has 340 Blast hits to 282 proteins in 37 species: Archae - 0; Bacteria - 2; Metazoa - 13; Fungi - 17; Plants - 302; Viruses - 0; Other Eukaryotes - 6 (source: NCBI BLink).</t>
  </si>
  <si>
    <t>alpha/beta-Hydrolases superfamily protein; FUNCTIONS IN: triglyceride lipase activity; INVOLVED IN: lipid metabolic process; LOCATED IN: chloroplast; CONTAINS InterPro DOMAIN/s: Lipase, class 3 (InterPro:IPR002921); BEST Arabidopsis thaliana protein match is: alpha/beta-Hydrolases superfamily protein (TAIR:AT1G02660.1); Has 210 Blast hits to 205 proteins in 59 species: Archae - 0; Bacteria - 15; Metazoa - 3; Fungi - 31; Plants - 122; Viruses - 0; Other Eukaryotes - 39 (source: NCBI BLink).</t>
  </si>
  <si>
    <t>Encodes a cytochrome p450 monooxygenase.  Overexpression of this gene allows fruit growth independently of fertilization.  The gene is normally expressed only in floral organs(during the Arabidopsis stage 14 flower) and in the funiculus at anthesis.</t>
  </si>
  <si>
    <t>SAUR-like auxin-responsive protein family ; CONTAINS InterPro DOMAIN/s: Auxin responsive SAUR protein (InterPro:IPR003676); BEST Arabidopsis thaliana protein match is: SAUR-like auxin-responsive protein family  (TAIR:AT2G46690.1); Has 1394 Blast hits to 1380 proteins in 28 species: Archae - 0; Bacteria - 0; Metazoa - 0; Fungi - 0; Plants - 1393; Viruses - 0; Other Eukaryotes - 1 (source: NCBI BLink).</t>
  </si>
  <si>
    <t>unknown protein; FUNCTIONS IN: molecular_function unknown; INVOLVED IN: N-terminal protein myristoylation; LOCATED IN: cellular_component unknown; EXPRESSED IN: shoot, hypocotyl, root, egg cell; BEST Arabidopsis thaliana protein match is: unknown protein (TAIR:AT1G64700.1); Has 77 Blast hits to 77 proteins in 8 species: Archae - 0; Bacteria - 0; Metazoa - 0; Fungi - 0; Plants - 77; Viruses - 0; Other Eukaryotes - 0 (source: NCBI BLink).</t>
  </si>
  <si>
    <t>basic helix-loop-helix (bHLH) DNA-binding superfamily protein; FUNCTIONS IN: DNA binding, sequence-specific DNA binding transcription factor activity; INVOLVED IN: regulation of transcription; LOCATED IN: nucleus; EXPRESSED IN: 15 plant structures; EXPRESSED DURING: 10 growth stages; CONTAINS InterPro DOMAIN/s: Helix-loop-helix DNA-binding domain (InterPro:IPR001092), Helix-loop-helix DNA-binding (InterPro:IPR011598); BEST Arabidopsis thaliana protein match is: basic helix-loop-helix (bHLH) DNA-binding superfamily protein (TAIR:AT2G46810.1); Has 30201 Blast hits to 17322 proteins in 780 species: Archae - 12; Bacteria - 1396; Metazoa - 17338; Fungi - 3422; Plants - 5037; Viruses - 0; Other Eukaryotes - 2996 (source: NCBI BLink).</t>
  </si>
  <si>
    <t>germin-like protein (GLP10)</t>
  </si>
  <si>
    <t>nuclear-encoded chloroplast stromal cyclophilin CYP20-3 (also known as ROC4). Protein is tyrosine-phosphorylated and its phosphorylation state is modulated in response to ABA in Arabidopsis thaliana seeds.</t>
  </si>
  <si>
    <t>Pectinacetylesterase family protein; FUNCTIONS IN: carboxylesterase activity; INVOLVED IN: biological_process unknown; LOCATED IN: endomembrane system; EXPRESSED IN: 22 plant structures; EXPRESSED DURING: 13 growth stages; CONTAINS InterPro DOMAIN/s: Pectinacetylesterase (InterPro:IPR004963); BEST Arabidopsis thaliana protein match is: Pectinacetylesterase family protein (TAIR:AT2G46930.1); Has 544 Blast hits to 534 proteins in 92 species: Archae - 0; Bacteria - 38; Metazoa - 118; Fungi - 0; Plants - 304; Viruses - 0; Other Eukaryotes - 84 (source: NCBI BLink).</t>
  </si>
  <si>
    <t>unknown protein; BEST Arabidopsis thaliana protein match is: unknown protein (TAIR:AT2G46940.1); Has 137 Blast hits to 135 proteins in 12 species: Archae - 0; Bacteria - 0; Metazoa - 0; Fungi - 0; Plants - 137; Viruses - 0; Other Eukaryotes - 0 (source: NCBI BLink).</t>
  </si>
  <si>
    <t>Pectin lyase-like superfamily protein; FUNCTIONS IN: polygalacturonase activity; INVOLVED IN: response to cyclopentenone, carbohydrate metabolic process; LOCATED IN: vacuole; EXPRESSED IN: 25 plant structures; EXPRESSED DURING: 15 growth stages; CONTAINS InterPro DOMAIN/s: Pectin lyase fold/virulence factor (InterPro:IPR011050), Glycoside hydrolase, family 28 (InterPro:IPR000743), Pectin lyase fold (InterPro:IPR012334), Parallel beta-helix repeat (InterPro:IPR006626); BEST Arabidopsis thaliana protein match is: Pectin lyase-like superfamily protein (TAIR:AT4G23500.1); Has 30201 Blast hits to 17322 proteins in 780 species: Archae - 12; Bacteria - 1396; Metazoa - 17338; Fungi - 3422; Plants - 5037; Viruses - 0; Other Eukaryotes - 2996 (source: NCBI BLink).</t>
  </si>
  <si>
    <t>P-glycoprotein 21 (PGP21); FUNCTIONS IN: ATPase activity, coupled to transmembrane movement of substances; INVOLVED IN: transport, transmembrane transport; LOCATED IN: plasma membrane; EXPRESSED IN: 14 plant structures; EXPRESSED DURING: 8 growth stages; CONTAINS InterPro DOMAIN/s: ATPase, AAA+ type, core (InterPro:IPR003593), ABC transporter-like (InterPro:IPR003439), ABC transporter, transmembrane domain, type 1 (InterPro:IPR011527), ABC transporter integral membrane type 1 (InterPro:IPR017940), ABC transporter, transmembrane domain (InterPro:IPR001140), ABC transporter, conserved site (InterPro:IPR017871); BEST Arabidopsis thaliana protein match is: ATP binding cassette subfamily B4 (TAIR:AT2G47000.1); Has 850676 Blast hits to 393228 proteins in 4171 species: Archae - 14744; Bacteria - 664075; Metazoa - 17906; Fungi - 12823; Plants - 9925; Viruses - 47; Other Eukaryotes - 131156 (source: NCBI BLink).</t>
  </si>
  <si>
    <t>HXXXD-type acyl-transferase family protein; FUNCTIONS IN: transferase activity, transferring acyl groups other than amino-acyl groups, transferase activity; INVOLVED IN: biological_process unknown; LOCATED IN: cellular_component unknown; EXPRESSED IN: 22 plant structures; EXPRESSED DURING: 13 growth stages; CONTAINS InterPro DOMAIN/s: Transferase (InterPro:IPR003480); BEST Arabidopsis thaliana protein match is: HXXXD-type acyl-transferase family protein (TAIR:AT1G28680.1); Has 2278 Blast hits to 2266 proteins in 115 species: Archae - 0; Bacteria - 0; Metazoa - 0; Fungi - 12; Plants - 2263; Viruses - 0; Other Eukaryotes - 3 (source: NCBI BLink).</t>
  </si>
  <si>
    <t>Protein phosphatase 2C family protein; FUNCTIONS IN: protein serine/threonine phosphatase activity, catalytic activity; INVOLVED IN: protein amino acid dephosphorylation; LOCATED IN: protein serine/threonine phosphatase complex; EXPRESSED IN: 22 plant structures; EXPRESSED DURING: 12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(TAIR:AT1G48040.1); Has 7565 Blast hits to 7530 proteins in 876 species: Archae - 12; Bacteria - 1215; Metazoa - 1621; Fungi - 781; Plants - 2594; Viruses - 9; Other Eukaryotes - 1333 (source: NCBI BLink).</t>
  </si>
  <si>
    <t>CP12-2 encodes a small peptide found in the chloroplast stroma. It belongs to the CP12 gene family thought to be involved in the formation of a supramolecular complex with glyceraldehyde-3-phosphate dehydrogenase (GAPDH) and phosphoribulokinase (PRK) embedded in the Calvin cycle. CP12-2 is coordinately regulated by light with the photosynthetic GAPDH and PRK. The annotation of this gene is based on article 32494.</t>
  </si>
  <si>
    <t>Putative endonuclease or glycosyl hydrolase; BEST Arabidopsis thaliana protein match is: Putative endonuclease or glycosyl hydrolase (TAIR:AT3G62210.1); Has 141 Blast hits to 133 proteins in 10 species: Archae - 0; Bacteria - 0; Metazoa - 0; Fungi - 0; Plants - 141; Viruses - 0; Other Eukaryotes - 0 (source: NCBI BLink).</t>
  </si>
  <si>
    <t>Adenine nucleotide alpha hydrolases-like superfamily protein; FUNCTIONS IN: molecular_function unknown; INVOLVED IN: response to stress; LOCATED IN: vacuole; EXPRESSED IN: 21 plant structures; EXPRESSED DURING: 13 growth stages; CONTAINS InterPro DOMAIN/s: UspA (InterPro:IPR006016), Rossmann-like alpha/beta/alpha sandwich fold (InterPro:IPR014729), Universal stress protein A (InterPro:IPR006015); BEST Arabidopsis thaliana protein match is: Adenine nucleotide alpha hydrolases-like superfamily protein (TAIR:AT1G09740.1); Has 3064 Blast hits to 3005 proteins in 732 species: Archae - 271; Bacteria - 1876; Metazoa - 108; Fungi - 22; Plants - 723; Viruses - 0; Other Eukaryotes - 64 (source: NCBI BLink).</t>
  </si>
  <si>
    <t>alpha/beta-Hydrolases superfamily protein; FUNCTIONS IN: triglyceride lipase activity; INVOLVED IN: lipid metabolic process; LOCATED IN: cellular_component unknown; EXPRESSED IN: 19 plant structures; EXPRESSED DURING: 12 growth stages; CONTAINS InterPro DOMAIN/s: Lipase, class 3 (InterPro:IPR002921); BEST Arabidopsis thaliana protein match is: alpha/beta-Hydrolases superfamily protein (TAIR:AT1G02660.1); Has 30201 Blast hits to 17322 proteins in 780 species: Archae - 12; Bacteria - 1396; Metazoa - 17338; Fungi - 3422; Plants - 5037; Viruses - 0; Other Eukaryotes - 2996 (source: NCBI BLink).</t>
  </si>
  <si>
    <t>unknown protein; BEST Arabidopsis thaliana protein match is: unknown protein (TAIR:AT2G47485.1);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</si>
  <si>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endomembrane system; EXPRESSED IN: 13 plant structures; EXPRESSED DURING: LP.04 four leaves visible, 4 anthesis, LP.02 two leaves visible, petal differentiation and expansion stage; BEST Arabidopsis thaliana protein match is: unknown protein (TAIR:AT1G47980.1); Has 172 Blast hits to 172 proteins in 41 species: Archae - 0; Bacteria - 73; Metazoa - 0; Fungi - 0; Plants - 99; Viruses - 0; Other Eukaryotes - 0 (source: NCBI BLink).</t>
  </si>
  <si>
    <t>beta glucosidase 7 (BGLU7); FUNCTIONS IN: cation binding, hydrolase activity, hydrolyzing O-glycosyl compounds, catalytic activity; INVOLVED IN: carbohydrate metabolic process; LOCATED IN: endomembrane system; EXPRESSED IN: 7 plant structures; EXPRESSED DURING: petal differentiation and expansion stage, E expanded cotyledon stage, D bilateral stage;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8 (TAIR:AT3G62750.1); Has 11088 Blast hits to 10758 proteins in 1457 species: Archae - 142; Bacteria - 7659; Metazoa - 701; Fungi - 202; Plants - 1433; Viruses - 0; Other Eukaryotes - 951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</si>
  <si>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Calcium-dependent lipid-binding (CaLB domain) family protein (TAIR:AT3G16510.1); Has 675 Blast hits to 575 proteins in 98 species: Archae - 0; Bacteria - 10; Metazoa - 206; Fungi - 19; Plants - 326; Viruses - 29; Other Eukaryotes - 85 (source: NCBI BLink).</t>
  </si>
  <si>
    <t>Plant invertase/pectin methylesterase inhibitor superfamily protein; FUNCTIONS IN: enzyme inhibitor activity, pectinesterase inhibitor activity, pectinesterase activity; INVOLVED IN: biological_process unknown; LOCATED IN: endomembrane system; EXPRESSED IN: 22 plant structures; EXPRESSED DURING: 13 growth stages; CONTAINS InterPro DOMAIN/s: Pectinesterase inhibitor (InterPro:IPR006501); BEST Arabidopsis thaliana protein match is: Plant invertase/pectin methylesterase inhibitor superfamily protein (TAIR:AT2G47670.1); Has 816 Blast hits to 809 proteins in 46 species: Archae - 0; Bacteria - 0; Metazoa - 0; Fungi - 0; Plants - 816; Viruses - 0; Other Eukaryotes - 0 (source: NCBI BLink).</t>
  </si>
  <si>
    <t>alpha/beta-Hydrolases superfamily protein; FUNCTIONS IN: catalytic activity; LOCATED IN: plasma membrane; EXPRESSED IN: 15 plant structures; EXPRESSED DURING: LP.06 six leaves visible, LP.04 four leaves visible, 4 anthesis, C globular stage, petal differentiation and expansion stage; BEST Arabidopsis thaliana protein match is: alpha/beta-Hydrolases superfamily protein (TAIR:AT2G47630.1); Has 2895 Blast hits to 2893 proteins in 1018 species: Archae - 30; Bacteria - 1827; Metazoa - 110; Fungi - 120; Plants - 454; Viruses - 49; Other Eukaryotes - 305 (source: NCBI BLink).</t>
  </si>
  <si>
    <t>Isolated in a screen for chloroplast development mutants. Pale green, albino seedlings arrest early in seedling development.</t>
  </si>
  <si>
    <t>Thioredoxin superfamily protein; FUNCTIONS IN: electron carrier activity, protein disulfide oxidoreductase activity; INVOLVED IN: cell redox homeostasis; LOCATED IN: endomembrane system; EXPRESSED IN: 8 plant structures; EXPRESSED DURING: 8 growth stages; CONTAINS InterPro DOMAIN/s: Glutaredoxin-like, plant II (InterPro:IPR011905), Glutaredoxin (InterPro:IPR002109), Thioredoxin fold (InterPro:IPR012335), Glutaredoxin subgroup (InterPro:IPR014025), Thioredoxin-like fold (InterPro:IPR012336); BEST Arabidopsis thaliana protein match is: Thioredoxin superfamily protein (TAIR:AT2G47870.1); Has 1580 Blast hits to 1576 proteins in 382 species: Archae - 0; Bacteria - 356; Metazoa - 244; Fungi - 174; Plants - 738; Viruses - 0; Other Eukaryotes - 68 (source: NCBI BLink).</t>
  </si>
  <si>
    <t>Encodes a gibberellin (GA) receptor ortholog of the rice GA receptor gene (OsGID1). Has GA-binding activity, showing higher affinity to GA4. Interacts with DELLA proteins in vivo in the presence of GA4.</t>
  </si>
  <si>
    <t>unknown protein; BEST Arabidopsis thaliana protein match is: unknown protein (TAIR:AT2G48075.1); Has 30201 Blast hits to 17322 proteins in 780 species: Archae - 12; Bacteria - 1396; Metazoa - 17338; Fungi - 3422; Plants - 5037; Viruses - 0; Other Eukaryotes - 2996 (source: NCBI BLink).</t>
  </si>
  <si>
    <t>Encodes cytokinin synthase involved in cytokinin biosynthesis. IPT3 subcellular localization is modulated by farnesylation- when farnesylated it is localized to the nucleus, otherwise to the chloroplast.</t>
  </si>
  <si>
    <t>FUNCTIONS IN: molecular_function unknown; INVOLVED IN: biological_process unknown; LOCATED IN: chloroplast outer membrane, thylakoid, chloroplast thylakoid membrane, chloroplast, chloroplast envelope; EXPRESSED IN: 21 plant structures; EXPRESSED DURING: 13 growth stages; BEST Arabidopsis thaliana protein match is: outer envelope membrane protein 7 (TAIR:AT3G52420.1); Has 26 Blast hits to 26 proteins in 8 species: Archae - 0; Bacteria - 0; Metazoa - 0; Fungi - 0; Plants - 26; Viruses - 0; Other Eukaryotes - 0 (source: NCBI BLink).</t>
  </si>
  <si>
    <t>The gene encodes a chloroplast ribosome recycling factor homologue. Analysis of mutants revealed its role in the chloroplast development and eary stages of embryo development.</t>
  </si>
  <si>
    <t>PATATIN-like protein 9 (PLP9); FUNCTIONS IN: nutrient reservoir activity; INVOLVED IN: metabolic process, lipid metabolic process; LOCATED IN: cellular_component unknown; EXPRESSED IN: 18 plant structures; EXPRESSED DURING: 13 growth stages; CONTAINS InterPro DOMAIN/s: Acyl transferase/acyl hydrolase/lysophospholipase (InterPro:IPR016035), Patatin (InterPro:IPR002641); BEST Arabidopsis thaliana protein match is: PATATIN-like protein 6 (TAIR:AT2G39220.1); Has 30201 Blast hits to 17322 proteins in 780 species: Archae - 12; Bacteria - 1396; Metazoa - 17338; Fungi - 3422; Plants - 5037; Viruses - 0; Other Eukaryotes - 2996 (source: NCBI BLink).</t>
  </si>
  <si>
    <t>encodes a novel zinc-finger protein with a  proline-rich N-terminus, identical to senescence-associated protein SAG102</t>
  </si>
  <si>
    <t>DNAse I-like superfamily protein; FUNCTIONS IN: hydrolase activity, inositol or phosphatidylinositol phosphatase activity; INVOLVED IN: biological_process unknown; LOCATED IN: cellular_component unknown; EXPRESSED IN: 10 plant structures; EXPRESSED DURING: 4 anthesis, F mature embryo stage, petal differentiation and expansion stage, E expanded cotyledon stage, D bilateral stage; CONTAINS InterPro DOMAIN/s: Inositol polyphosphate related phosphatase (InterPro:IPR000300), Endonuclease/exonuclease/phosphatase (InterPro:IPR005135); BEST Arabidopsis thaliana protein match is: CVP2 like 1 (TAIR:AT2G32010.2); Has 2363 Blast hits to 2040 proteins in 223 species: Archae - 0; Bacteria - 0; Metazoa - 816; Fungi - 600; Plants - 662; Viruses - 0; Other Eukaryotes - 285 (source: NCBI BLink).</t>
  </si>
  <si>
    <t>Encodes a pleckstrin homology domain- and DUF828-containing protein. Mutants have defects in leaf vascular pattering, with vascular bundles that fail to meet distally in both the cotyledons and leaves. Necessary to the formation of the closed leaf vascular pattern characteristic of dicot leaves in response to auxin. Redundant with FKD2. FKD1 may influence PIN1 localization in an auxin dependent  manner. proposed to be a key component of the auxin canalization pathway.</t>
  </si>
  <si>
    <t>ATPase E1-E2 type family protein / haloacid dehalogenase-like hydrolase family protein; FUNCTIONS IN: calcium-transporting ATPase activity, calmodulin binding; INVOLVED IN: calcium ion transport, cation transport, metabolic process, ATP biosynthetic process; LOCATED IN: membrane; EXPRESSED IN: 11 plant structures; EXPRESSED DURING: LP.06 six leaves visible, LP.04 four leaves visible, 4 anthesis, petal differentiation and expansion stage; CONTAINS InterPro DOMAIN/s: ATPase, P-type, ATPase-associated domain (InterPro:IPR008250), ATPase, P-type, calcium-transporting, PMCA-type (InterPro:IPR006408), ATPase, P-type, H+ transporting proton pump (InterPro:IPR000695), ATPase, P-type cation-transporter, N-terminal (InterPro:IPR004014), Haloacid dehalogenase-like hydrolase (InterPro:IPR005834), ATPase, P-type, K/Mg/Cd/Cu/Zn/Na/Ca/Na/H-transporter (InterPro:IPR001757), ATPase, P-type phosphorylation site (InterPro:IPR018303), ATPase, P-type cation-transporter, C-terminal (InterPro:IPR006068); BEST Arabidopsis thaliana protein match is: ATPase E1-E2 type family protein / haloacid dehalogenase-like hydrolase family protein (TAIR:AT3G22910.1); Has 46574 Blast hits to 34715 proteins in 3214 species: Archae - 909; Bacteria - 32032; Metazoa - 4086; Fungi - 2666; Plants - 2162; Viruses - 3; Other Eukaryotes - 4716 (source: NCBI BLink).</t>
  </si>
  <si>
    <t>unknown protein; BEST Arabidopsis thaliana protein match is: unknown protein (TAIR:AT1G74160.1); Has 135 Blast hits to 119 proteins in 22 species: Archae - 0; Bacteria - 2; Metazoa - 3; Fungi - 3; Plants - 119; Viruses - 0; Other Eukaryotes - 8 (source: NCBI BLink).</t>
  </si>
  <si>
    <t>This gene used to be called AtCKX7. It encodes a protein whose sequence is similar to cytokinin oxidase/dehydrogenase, which catalyzes the degradation of cytokinins.</t>
  </si>
  <si>
    <t>serine carboxypeptidase-like 40 (scpl40); FUNCTIONS IN: serine-type carboxypeptidase activity; INVOLVED IN: proteolysis; LOCATED IN: endomembrane system; EXPRESSED IN: 8 plant structures; EXPRESSED DURING: 4 anthesis, C globular stage, petal differentiation and expansion stage; CONTAINS InterPro DOMAIN/s: Peptidase S10, serine carboxypeptidase (InterPro:IPR001563), Peptidase S10, serine carboxypeptidase, active site (InterPro:IPR018202); BEST Arabidopsis thaliana protein match is: serine carboxypeptidase-like 39 (TAIR:AT3G52020.1); Has 3527 Blast hits to 3467 proteins in 341 species: Archae - 0; Bacteria - 144; Metazoa - 641; Fungi - 871; Plants - 1469; Viruses - 0; Other Eukaryotes - 402 (source: NCBI BLink).</t>
  </si>
  <si>
    <t>ATP binding microtubule motor family protein; FUNCTIONS IN: microtubule motor activity, ATP binding; INVOLVED IN: microtubule-based movement; CONTAINS InterPro DOMAIN/s: Kinesin, motor region, conserved site (InterPro:IPR019821), Kinesin, motor domain (InterPro:IPR001752); BEST Arabidopsis thaliana protein match is: phragmoplast-associated kinesin-related protein 1 (TAIR:AT4G14150.1); Has 30201 Blast hits to 17322 proteins in 780 species: Archae - 12; Bacteria - 1396; Metazoa - 17338; Fungi - 3422; Plants - 5037; Viruses - 0; Other Eukaryotes - 2996 (source: NCBI BLink).</t>
  </si>
  <si>
    <t>Ribosomal protein L1p/L10e family; FUNCTIONS IN: structural constituent of ribosome, RNA binding; INVOLVED IN: translation, RNA processing; LOCATED IN: in 6 components; EXPRESSED IN: 24 plant structures; EXPRESSED DURING: 14 growth stages; CONTAINS InterPro DOMAIN/s: Ribosomal protein L1 (InterPro:IPR002143), Ribosomal protein L1, bacterial-type (InterPro:IPR005878), Ribosomal protein L1, 2-layer alpha/beta-sandwich (InterPro:IPR016094); BEST Arabidopsis thaliana protein match is: Ribosomal protein L1p/L10e family (TAIR:AT2G42710.1); Has 9168 Blast hits to 9162 proteins in 2816 species: Archae - 276; Bacteria - 5341; Metazoa - 152; Fungi - 277; Plants - 105; Viruses - 0; Other Eukaryotes - 3017 (source: NCBI BLink).</t>
  </si>
  <si>
    <t>FMN-linked oxidoreductases superfamily protein; FUNCTIONS IN: tRNA dihydrouridine synthase activity, FAD binding, catalytic activity; INVOLVED IN: regulation of nitrogen utilization, tRNA processing, oxidation reduction, metabolic process; EXPRESSED IN: 18 plant structures; EXPRESSED DURING: 13 growth stages; CONTAINS InterPro DOMAIN/s: Aldolase-type TIM barrel (InterPro:IPR013785), tRNA-dihydrouridine synthase (InterPro:IPR001269); BEST Arabidopsis thaliana protein match is: Aldolase-type TIM barrel family protein (TAIR:AT5G47970.2); Has 11920 Blast hits to 11916 proteins in 2583 species: Archae - 58; Bacteria - 8071; Metazoa - 278; Fungi - 218; Plants - 160; Viruses - 0; Other Eukaryotes - 3135 (source: NCBI BLink).</t>
  </si>
  <si>
    <t>Ortholog of breast cancer susceptibility protein 2. Essential at meiosis. Interacts with either AtRad51 or AtDmc1 and ATDSS1(I). Involved in embryo sac development and defense gene transcription during plant immune responses.</t>
  </si>
  <si>
    <t>RING/U-box superfamily protein; BEST Arabidopsis thaliana protein match is: RING/U-box superfamily protein (TAIR:AT1G36950.1); Has 668 Blast hits to 668 proteins in 83 species: Archae - 0; Bacteria - 0; Metazoa - 32; Fungi - 45; Plants - 506; Viruses - 0; Other Eukaryotes - 85 (source: NCBI BLink).</t>
  </si>
  <si>
    <t>Bifunctional inhibitor/lipid-transfer protein/seed storage 2S albumin superfamily protein; FUNCTIONS IN: lipid binding; INVOLVED IN: N-terminal protein myristoylation, lipid transport; LOCATED IN: endomembrane system;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(TAIR:AT2G45180.1); Has 30201 Blast hits to 17322 proteins in 780 species: Archae - 12; Bacteria - 1396; Metazoa - 17338; Fungi - 3422; Plants - 5037; Viruses - 0; Other Eukaryotes - 2996 (source: NCBI BLink).</t>
  </si>
  <si>
    <t>RING/U-box superfamily protein; FUNCTIONS IN: zinc ion binding; LOCATED IN: endomembrane system; CONTAINS InterPro DOMAIN/s: Zinc finger, RING-type (InterPro:IPR001841), Zinc finger, C3HC4 RING-type (InterPro:IPR018957); BEST Arabidopsis thaliana protein match is: brassinosteroid-responsive RING-H2 (TAIR:AT3G61460.1); Has 6452 Blast hits to 6437 proteins in 243 species: Archae - 0; Bacteria - 0; Metazoa - 1579; Fungi - 466; Plants - 3776; Viruses - 3; Other Eukaryotes - 628 (source: NCBI BLink).</t>
  </si>
  <si>
    <t>MYC-related protein with a basic helix-loop-helix motif at the C-terminus and a region similar to the maize B/R family at the N-terminus</t>
  </si>
  <si>
    <t>Remorin family protein; CONTAINS InterPro DOMAIN/s: Remorin, C-terminal (InterPro:IPR005516); BEST Arabidopsis thaliana protein match is: Remorin family protein (TAIR:AT3G61260.1); Has 353 Blast hits to 353 proteins in 28 species: Archae - 0; Bacteria - 2; Metazoa - 1; Fungi - 8; Plants - 326; Viruses - 0; Other Eukaryotes - 16 (source: NCBI BLink).</t>
  </si>
  <si>
    <t>UB-like protease 1B (ULP1B); FUNCTIONS IN: cysteine-type peptidase activity; INVOLVED IN: proteolysis; LOCATED IN: chloroplast; EXPRESSED IN: sperm cell; CONTAINS InterPro DOMAIN/s: Peptidase C48, SUMO/Sentrin/Ubl1 (InterPro:IPR003653); BEST Arabidopsis thaliana protein match is: Cysteine proteinases superfamily protein (TAIR:AT4G15880.1); Has 1373 Blast hits to 1372 proteins in 211 species: Archae - 0; Bacteria - 0; Metazoa - 603; Fungi - 267; Plants - 349; Viruses - 5; Other Eukaryotes - 149 (source: NCBI BLink).</t>
  </si>
  <si>
    <t>FUNCTIONS IN: molecular_function unknown; BEST Arabidopsis thaliana protein match is: Spc97 / Spc98 family of spindle pole body (SBP) component (TAIR:AT1G80245.3).</t>
  </si>
  <si>
    <t>C2 calcium/lipid-binding plant phosphoribosyltransferase family protein;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C2 calcium/lipid-binding plant phosphoribosyltransferase family protein (TAIR:AT4G11610.1); Has 30201 Blast hits to 17322 proteins in 780 species: Archae - 12; Bacteria - 1396; Metazoa - 17338; Fungi - 3422; Plants - 5037; Viruses - 0; Other Eukaryotes - 2996 (source: NCBI BLink).</t>
  </si>
  <si>
    <t>S-adenosyl-L-methionine-dependent methyltransferases superfamily protein; CONTAINS InterPro DOMAIN/s: Protein of unknown function DUF248, methyltransferase putative (InterPro:IPR004159); BEST Arabidopsis thaliana protein match is: S-adenosyl-L-methionine-dependent methyltransferases superfamily protein (TAIR:AT2G45750.1); Has 1807 Blast hits to 1807 proteins in 277 species: Archae - 0; Bacteria - 0; Metazoa - 736; Fungi - 347; Plants - 385; Viruses - 0; Other Eukaryotes - 339 (source: NCBI BLink).</t>
  </si>
  <si>
    <t>TRAF-like family protein; CONTAINS InterPro DOMAIN/s: TRAF-like (InterPro:IPR008974), MATH (InterPro:IPR002083); BEST Arabidopsis thaliana protein match is: TRAF-like family protein (TAIR:AT4G01390.1); Has 760 Blast hits to 681 proteins in 32 species: Archae - 0; Bacteria - 0; Metazoa - 8; Fungi - 0; Plants - 739; Viruses - 0; Other Eukaryotes - 13 (source: NCBI BLink).</t>
  </si>
  <si>
    <t>IQ-domain 17 (iqd17); CONTAINS InterPro DOMAIN/s: IQ calmodulin-binding region (InterPro:IPR000048); BEST Arabidopsis thaliana protein match is: IQ-domain 18 (TAIR:AT1G01110.2); Has 1332 Blast hits to 1131 proteins in 120 species: Archae - 0; Bacteria - 14; Metazoa - 172; Fungi - 58; Plants - 857; Viruses - 43; Other Eukaryotes - 188 (source: NCBI BLink).</t>
  </si>
  <si>
    <t>SAUR-like auxin-responsive protein family ; CONTAINS InterPro DOMAIN/s: Auxin responsive SAUR protein (InterPro:IPR003676); BEST Arabidopsis thaliana protein match is: SAUR-like auxin-responsive protein family  (TAIR:AT2G46690.1); Has 1421 Blast hits to 1407 proteins in 27 species: Archae - 0; Bacteria - 0; Metazoa - 0; Fungi - 0; Plants - 1420; Viruses - 0; Other Eukaryotes - 1 (source: NCBI BLink).</t>
  </si>
  <si>
    <t>Dof-type zinc finger DNA-binding family protein; FUNCTIONS IN: DNA binding, sequence-specific DNA binding transcription factor activity; INVOLVED IN: regulation of transcription; LOCATED IN: nucleus; EXPRESSED IN: 17 plant structures; EXPRESSED DURING: 7 growth stages; CONTAINS InterPro DOMAIN/s: Zinc finger, Dof-type (InterPro:IPR003851); BEST Arabidopsis thaliana protein match is: Dof-type zinc finger DNA-binding family protein (TAIR:AT3G61850.3); Has 30201 Blast hits to 17322 proteins in 780 species: Archae - 12; Bacteria - 1396; Metazoa - 17338; Fungi - 3422; Plants - 5037; Viruses - 0; Other Eukaryotes - 2996 (source: NCBI BLink).</t>
  </si>
  <si>
    <t>FUNCTIONS IN: molecular_function unknown; INVOLVED IN: biological_process unknown; LOCATED IN: endomembrane system; EXPRESSED IN: 14 plant structures; EXPRESSED DURING: 9 growth stages; CONTAINS InterPro DOMAIN/s: EGF-like (InterPro:IPR006210); BEST Arabidopsis thaliana protein match is: Protein kinase superfamily protein (TAIR:AT2G23450.1); Has 94 Blast hits to 88 proteins in 13 species: Archae - 0; Bacteria - 0; Metazoa - 10; Fungi - 0; Plants - 84; Viruses - 0; Other Eukaryotes - 0 (source: NCBI BLink).</t>
  </si>
  <si>
    <t>Protein kinase superfamily protein; FUNCTIONS IN: protein serine/threonine kinase activity, protein kinase activity, ATP binding; INVOLVED IN: protein amino acid phosphorylation; LOCATED IN: endomembrane system; EXPRESSED IN: stem, leaf; EXPRESSED DURING: LP.10 ten leaves visible;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cysteine-rich RLK (RECEPTOR-like protein kinase) 41 (TAIR:AT4G00970.1); Has 115688 Blast hits to 114341 proteins in 4243 species: Archae - 87; Bacteria - 12866; Metazoa - 42714; Fungi - 9727; Plants - 32895; Viruses - 425; Other Eukaryotes - 16974 (source: NCBI BLink).</t>
  </si>
  <si>
    <t>the glycosyltransferase (UGT72B1) is involved in metabolizing xenobiotica (chloroaniline and chlorophenole). Comparison between wild type and knock-out mutant demonstrates the central role of this gene for metabolizing chloroaniline but significantly less for chlorophenole. The glucosyltransferase preferred UDP-xylose over UDP-glucose indicating its (additional) functioning as a xylosyltransferase in planta</t>
  </si>
  <si>
    <t>unknown protein; BEST Arabidopsis thaliana protein match is: unknown protein (TAIR:AT1G01453.1); Has 273 Blast hits to 272 proteins in 18 species: Archae - 0; Bacteria - 0; Metazoa - 0; Fungi - 0; Plants - 273; Viruses - 0; Other Eukaryotes - 0 (source: NCBI BLink).</t>
  </si>
  <si>
    <t>GDSL-like Lipase/Acylhydrolase superfamily protein; FUNCTIONS IN: hydrolase activity, acting on ester bonds, carboxylesterase activity; INVOLVED IN: lipid metabolic process; LOCATED IN: endomembrane system; EXPRESSED IN: 18 plant structures; EXPRESSED DURING: 13 growth stages; CONTAINS InterPro DOMAIN/s: Lipase, GDSL (InterPro:IPR001087); BEST Arabidopsis thaliana protein match is: GDSL-like Lipase/Acylhydrolase superfamily protein (TAIR:AT3G26430.1); Has 3308 Blast hits to 3260 proteins in 151 species: Archae - 0; Bacteria - 130; Metazoa - 0; Fungi - 52; Plants - 3122; Viruses - 0; Other Eukaryotes - 4 (source: NCBI BLink).</t>
  </si>
  <si>
    <t>AtWRKY22 is a member of WRKY Transcription Factor; Group II-e.  It is involved in regulation of dark induced leaf senescence.</t>
  </si>
  <si>
    <t>RING/U-box superfamily protein; FUNCTIONS IN: zinc ion binding; EXPRESSED IN: 12 plant structures; EXPRESSED DURING: 7 growth stages; CONTAINS InterPro DOMAIN/s: Zinc finger, RING-type (InterPro:IPR001841), Zinc finger, C3HC4 RING-type (InterPro:IPR018957); BEST Arabidopsis thaliana protein match is: unknown protein (TAIR:AT4G01245.1); Has 5689 Blast hits to 5015 proteins in 477 species: Archae - 145; Bacteria - 387; Metazoa - 2946; Fungi - 366; Plants - 512; Viruses - 10; Other Eukaryotes - 1323 (source: NCBI BLink).</t>
  </si>
  <si>
    <t>Homeodomain-like superfamily protein; CONTAINS InterPro DOMAIN/s: SANT, DNA-binding (InterPro:IPR001005), Homeodomain-like (InterPro:IPR009057), Myb, DNA-binding (InterPro:IPR014778), HTH transcriptional regulator, Myb-type, DNA-binding (InterPro:IPR017930), Myb-like DNA-binding domain, SHAQKYF class (InterPro:IPR006447); BEST Arabidopsis thaliana protein match is: Homeodomain-like superfamily protein (TAIR:AT1G01520.1); Has 35333 Blast hits to 34131 proteins in 2444 species: Archae - 798; Bacteria - 22429; Metazoa - 974; Fungi - 991; Plants - 531; Viruses - 0; Other Eukaryotes - 9610 (source: NCBI BLink).</t>
  </si>
  <si>
    <t>Ribosomal L5P family protein; FUNCTIONS IN: structural constituent of ribosome; INVOLVED IN: translation; LOCATED IN: in 6 components; EXPRESSED IN: 24 plant structures; EXPRESSED DURING: 13 growth stages; CONTAINS InterPro DOMAIN/s: Ribosomal protein L5 (InterPro:IPR002132), Ribosomal protein L5, conserved site (InterPro:IPR020929), Ribosomal protein L5, C-terminal (InterPro:IPR020928), Ribosomal protein L5, N-terminal (InterPro:IPR020927); Has 9219 Blast hits to 9219 proteins in 3016 species: Archae - 312; Bacteria - 5408; Metazoa - 222; Fungi - 280; Plants - 343; Viruses - 0; Other Eukaryotes - 2654 (source: NCBI BLink).</t>
  </si>
  <si>
    <t>FUNCTIONS IN: molecular_function unknown; INVOLVED IN: biological_process unknown; LOCATED IN: endomembrane system; BEST Arabidopsis thaliana protein match is: CHP-rich zinc finger protein-related (TAIR:AT4G01340.1); Has 13 Blast hits to 13 proteins in 2 species: Archae - 0; Bacteria - 0; Metazoa - 0; Fungi - 0; Plants - 13; Viruses - 0; Other Eukaryotes - 0 (source: NCBI BLink).</t>
  </si>
  <si>
    <t>plastocyanin-like domain-containing protein; FUNCTIONS IN: electron carrier activity, copper ion binding; INVOLVED IN: biological_process unknown; LOCATED IN: cellular_component unknown; CONTAINS InterPro DOMAIN/s: Plastocyanin-like (InterPro:IPR003245), Cupredoxin (InterPro:IPR008972); BEST Arabidopsis thaliana protein match is: copper ion binding;electron carriers (TAIR:AT1G45063.2); Has 1293 Blast hits to 1200 proteins in 57 species: Archae - 0; Bacteria - 0; Metazoa - 0; Fungi - 0; Plants - 1293; Viruses - 0; Other Eukaryotes - 0 (source: NCBI BLink).</t>
  </si>
  <si>
    <t>TRAF-like family protein; CONTAINS InterPro DOMAIN/s: TRAF-like (InterPro:IPR008974), MATH (InterPro:IPR002083); BEST Arabidopsis thaliana protein match is: TRAF-like family protein (TAIR:AT4G00780.1); Has 30201 Blast hits to 17322 proteins in 780 species: Archae - 12; Bacteria - 1396; Metazoa - 17338; Fungi - 3422; Plants - 5037; Viruses - 0; Other Eukaryotes - 2996 (source: NCBI BLink).</t>
  </si>
  <si>
    <t>basic helix-loop-helix (bHLH) DNA-binding superfamily protein; FUNCTIONS IN: DNA binding, sequence-specific DNA binding transcription factor activity; INVOLVED IN: regulation of transcription; LOCATED IN: nucleus; EXPRESSED IN: 16 plant structures; EXPRESSED DURING: 11 growth stages; CONTAINS InterPro DOMAIN/s: Helix-loop-helix DNA-binding domain (InterPro:IPR001092), Helix-loop-helix DNA-binding (InterPro:IPR011598); BEST Arabidopsis thaliana protein match is: basic helix-loop-helix (bHLH) DNA-binding superfamily protein (TAIR:AT3G61950.1); Has 1536 Blast hits to 1519 proteins in 127 species: Archae - 0; Bacteria - 0; Metazoa - 22; Fungi - 44; Plants - 1468; Viruses - 0; Other Eukaryotes - 2 (source: NCBI BLink).</t>
  </si>
  <si>
    <t>Encodes a membrane-bound NAC (for NAM, ATAF1/2, CUC2) transcription factor, designated NTM1 (for NAC with transmembrane motif1).  NTM1 regulates cell division in Arabidopsis.</t>
  </si>
  <si>
    <t>AP2/B3-like transcriptional factor family protein; FUNCTIONS IN: DNA binding, sequence-specific DNA binding transcription factor activity; INVOLVED IN: regulation of transcription, DNA-dependent; CONTAINS InterPro DOMAIN/s: Transcriptional factor B3 (InterPro:IPR003340); BEST Arabidopsis thaliana protein match is: AP2/B3-like transcriptional factor family protein (TAIR:AT3G18960.1); Has 469 Blast hits to 437 proteins in 17 species: Archae - 0; Bacteria - 0; Metazoa - 0; Fungi - 0; Plants - 469; Viruses - 0; Other Eukaryotes - 0 (source: NCBI BLink).</t>
  </si>
  <si>
    <t>GRAM domain family protein; CONTAINS InterPro DOMAIN/s: GRAM (InterPro:IPR004182); BEST Arabidopsis thaliana protein match is: FH interacting protein 1 (TAIR:AT1G28200.1); Has 358 Blast hits to 358 proteins in 24 species: Archae - 0; Bacteria - 0; Metazoa - 0; Fungi - 0; Plants - 358; Viruses - 0; Other Eukaryotes - 0 (source: NCBI BLink).</t>
  </si>
  <si>
    <t>Cysteine proteinases superfamily protein; FUNCTIONS IN: cysteine-type endopeptidase activity, cysteine-type peptidase activity; INVOLVED IN: proteolysis, regulation of catalytic activity; LOCATED IN: vacuole; EXPRESSED IN: 22 plant structures; EXPRESSED DURING: 13 growth stages; CONTAINS InterPro DOMAIN/s: Peptidase C1A, papain (InterPro:IPR013128), Peptidase C1A, cathepsin B (InterPro:IPR015643), Peptidase C1A, papain C-terminal (InterPro:IPR000668), Peptidase, cysteine peptidase active site (InterPro:IPR000169), Peptidase C1A, propeptide (InterPro:IPR012599); BEST Arabidopsis thaliana protein match is: Cysteine proteinases superfamily protein (TAIR:AT1G02305.1); Has 7486 Blast hits to 7443 proteins in 692 species: Archae - 63; Bacteria - 158; Metazoa - 3254; Fungi - 4; Plants - 1745; Viruses - 146; Other Eukaryotes - 2116 (source: NCBI BLink).</t>
  </si>
  <si>
    <t>Encodes a putative transcription factor (MYB55).</t>
  </si>
  <si>
    <t>Encodes protoporphyrinogen oxidase (PPOX).</t>
  </si>
  <si>
    <t>Chitinase family protein; FUNCTIONS IN: chitinase activity; INVOLVED IN: carbohydrate metabolic process, cell wall macromolecule catabolic process; LOCATED IN: cell wall; EXPRESSED IN: 18 plant structures; EXPRESSED DURING: 13 growth stages; CONTAINS InterPro DOMAIN/s: Glycoside hydrolase, family 19 (InterPro:IPR016283), Glycoside hydrolase, family 19, catalytic (InterPro:IPR000726); BEST Arabidopsis thaliana protein match is: Chitinase family protein (TAIR:AT1G02360.1); Has 2167 Blast hits to 2158 proteins in 471 species: Archae - 0; Bacteria - 548; Metazoa - 37; Fungi - 6; Plants - 1456; Viruses - 21; Other Eukaryotes - 99 (source: NCBI BLink).</t>
  </si>
  <si>
    <t>DHHC-type zinc finger family protein; FUNCTIONS IN: zinc ion binding; INVOLVED IN: biological_process unknown; EXPRESSED IN: 20 plant structures; EXPRESSED DURING: 13 growth stages; CONTAINS InterPro DOMAIN/s: Zinc finger, DHHC-type (InterPro:IPR001594); BEST Arabidopsis thaliana protein match is: DHHC-type zinc finger family protein (TAIR:AT2G33640.1); Has 4882 Blast hits to 4865 proteins in 242 species: Archae - 0; Bacteria - 0; Metazoa - 2140; Fungi - 628; Plants - 869; Viruses - 0; Other Eukaryotes - 1245 (source: NCBI BLink).</t>
  </si>
  <si>
    <t>Cysteine/Histidine-rich C1 domain family protein; CONTAINS InterPro DOMAIN/s: DC1 (InterPro:IPR004146), C1-like (InterPro:IPR011424); BEST Arabidopsis thaliana protein match is: Cysteine/Histidine-rich C1 domain family protein (TAIR:AT4G01930.1); Has 1534 Blast hits to 622 proteins in 21 species: Archae - 0; Bacteria - 0; Metazoa - 4; Fungi - 0; Plants - 1528; Viruses - 0; Other Eukaryotes - 2 (source: NCBI BLink).</t>
  </si>
  <si>
    <t>Encodes a protein with UDP-xylose-dependent xylosyltransferase activity, which transfers Xyl onto L-fucose and (albeit less efficiently) L-arabinose. The linkage to L-fucose was shown to be preferentially to the &lt;i&gt;O&lt;/i&gt;-4 position. Analysis of mutant containing T-DNA insertion in this gene indicate that the RGXT2 protein might be involved in the synthesis of the &amp;alpha;-D-Xyl-(1,3)-&amp;alpha;-L-Fuc-(1,4)-L-Rha structure in pectic rhamnogalacturonan II.</t>
  </si>
  <si>
    <t>member of MDR subfamily</t>
  </si>
  <si>
    <t>tolB protein-related; FUNCTIONS IN: molecular_function unknown; INVOLVED IN: response to cyclopentenone; LOCATED IN: membrane; EXPRESSED IN: 22 plant structures; EXPRESSED DURING: 13 growth stages; CONTAINS InterPro DOMAIN/s: WD40-like Beta Propeller (InterPro:IPR011659), Peptidase S9B, dipeptidylpeptidase IV N-terminal (InterPro:IPR002469), Six-bladed beta-propeller, TolB-like (InterPro:IPR011042); BEST Arabidopsis thaliana protein match is: DPP6 N-terminal domain-like protein (TAIR:AT1G21680.1); Has 6090 Blast hits to 4220 proteins in 1098 species: Archae - 42; Bacteria - 3414; Metazoa - 20; Fungi - 42; Plants - 120; Viruses - 0; Other Eukaryotes - 2452 (source: NCBI BLink).</t>
  </si>
  <si>
    <t>systemic acquired resistance (SAR) regulator protein NIMIN-1-related; BEST Arabidopsis thaliana protein match is: NIM1-interacting 1 (TAIR:AT1G02450.1); Has 7634 Blast hits to 2740 proteins in 217 species: Archae - 4; Bacteria - 24; Metazoa - 4803; Fungi - 436; Plants - 277; Viruses - 156; Other Eukaryotes - 1934 (source: NCBI BLink).</t>
  </si>
  <si>
    <t>Cysteine/Histidine-rich C1 domain family protein; FUNCTIONS IN: zinc ion binding; INVOLVED IN: intracellular signaling pathway; LOCATED IN: cellular_component unknown; EXPRESSED IN: 8 plant structures; EXPRESSED DURING: 4 anthesis, petal differentiation and expansion stage, D bilateral stage;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(TAIR:AT4G01930.1); Has 2063 Blast hits to 754 proteins in 51 species: Archae - 0; Bacteria - 0; Metazoa - 95; Fungi - 0; Plants - 1951; Viruses - 0; Other Eukaryotes - 17 (source: NCBI BLink).</t>
  </si>
  <si>
    <t>Cysteine/Histidine-rich C1 domain family protein; INVOLVED IN: intracellular signaling pathway; LOCATED IN: cellular_component unknown; EXPRESSED IN: 13 plant structures; EXPRESSED DURING: 8 growth stages; CONTAINS InterPro DOMAIN/s: Protein kinase C-like, phorbol ester/diacylglycerol binding (InterPro:IPR002219), DC1 (InterPro:IPR004146), C1-like (InterPro:IPR011424); BEST Arabidopsis thaliana protein match is: Cysteine/Histidine-rich C1 domain family protein (TAIR:AT4G01930.1); Has 1803 Blast hits to 665 proteins in 40 species: Archae - 0; Bacteria - 0; Metazoa - 41; Fungi - 0; Plants - 1752; Viruses - 0; Other Eukaryotes - 10 (source: NCBI BLink).</t>
  </si>
  <si>
    <t>sugar transporter protein 7 (STP7); FUNCTIONS IN: carbohydrate transmembrane transporter activity, sugar:hydrogen symporter activity; INVOLVED IN: transport, transmembrane transport; LOCATED IN: plasma membrane, membrane; EXPRESSED IN: 22 plant structures; EXPRESSED DURING: 13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(TAIR:AT5G26340.1); Has 26348 Blast hits to 25870 proteins in 1897 species: Archae - 376; Bacteria - 11847; Metazoa - 3711; Fungi - 6732; Plants - 2516; Viruses - 0; Other Eukaryotes - 1166 (source: NCBI BLink).</t>
  </si>
  <si>
    <t>pitchoun 1 (PIT1); FUNCTIONS IN: zinc ion binding; LOCATED IN: plasma membrane; EXPRESSED IN: 18 plant structures; EXPRESSED DURING: 10 growth stages; CONTAINS InterPro DOMAIN/s: Protein of unknown function DUF3675 (InterPro:IPR022143), Zinc finger, C3HC4 RING-type (InterPro:IPR018957), Zinc finger, RING-CH-type (InterPro:IPR011016); BEST Arabidopsis thaliana protein match is: RING/FYVE/PHD zinc finger superfamily protein (TAIR:AT1G02610.1); Has 1559 Blast hits to 1554 proteins in 183 species: Archae - 0; Bacteria - 0; Metazoa - 678; Fungi - 105; Plants - 585; Viruses - 28; Other Eukaryotes - 163 (source: NCBI BLink).</t>
  </si>
  <si>
    <t>Heat shock protein DnaJ with tetratricopeptide repeat; FUNCTIONS IN: binding, heat shock protein binding; INVOLVED IN: protein folding; LOCATED IN: cellular_component unknown; EXPRESSED IN: leaf; CONTAINS InterPro DOMAIN/s: Tetratricopeptide-like helical (InterPro:IPR011990), Heat shock protein DnaJ, N-terminal (InterPro:IPR001623); BEST Arabidopsis thaliana protein match is: Tetratricopeptide repeat (TPR)-like superfamily protein (TAIR:AT2G47440.1); Has 318 Blast hits to 309 proteins in 95 species: Archae - 0; Bacteria - 4; Metazoa - 68; Fungi - 63; Plants - 160; Viruses - 0; Other Eukaryotes - 23 (source: NCBI BLink).</t>
  </si>
  <si>
    <t>transcription coactivators; FUNCTIONS IN: transcription coactivator activity; INVOLVED IN: biological_process unknown; LOCATED IN: intracellular; CONTAINS InterPro DOMAIN/s: BRCT (InterPro:IPR001357); BEST Arabidopsis thaliana protein match is: zinc finger (C3HC4-type RING finger) family protein / BRCT domain-containing protein (TAIR:AT1G67180.1); Has 6090 Blast hits to 4661 proteins in 497 species: Archae - 12; Bacteria - 945; Metazoa - 2581; Fungi - 684; Plants - 424; Viruses - 13; Other Eukaryotes - 1431 (source: NCBI BLink).</t>
  </si>
  <si>
    <t>glycosyl hydrolase 9B13 (GH9B13); FUNCTIONS IN: hydrolase activity, hydrolyzing O-glycosyl compounds, catalytic activity; INVOLVED IN: carbohydrate metabolic process; LOCATED IN: endomembrane system; EXPRESSED IN: 20 plant structures; EXPRESSED DURING: 9 growth stages; CONTAINS InterPro DOMAIN/s: Six-hairpin glycosidase (InterPro:IPR012341), Glycoside hydrolase, family 9, active site (InterPro:IPR018221), Six-hairpin glycosidase-like (InterPro:IPR008928), Glycoside hydrolase, family 9 (InterPro:IPR001701); BEST Arabidopsis thaliana protein match is: cellulase 2 (TAIR:AT1G02800.1); Has 1736 Blast hits to 1717 proteins in 249 species: Archae - 2; Bacteria - 566; Metazoa - 187; Fungi - 17; Plants - 926; Viruses - 0; Other Eukaryotes - 38 (source: NCBI BLink).</t>
  </si>
  <si>
    <t>Encodes a pectin methylesterase that is sensitive to chilling stress and brassinosteroid regulation.</t>
  </si>
  <si>
    <t>Encodes AtLEA5 (late embryogenesis abundant like protein).  Also known as SENESCENCE-ASSOCIATED GENE 21 (SAG21).  Has a role on oxidative stress tolerance. mRNA levels are elevated in response to various stresses.</t>
  </si>
  <si>
    <t>U3 ribonucleoprotein (Utp) family protein; FUNCTIONS IN: molecular_function unknown; INVOLVED IN: rRNA processing; LOCATED IN: small-subunit processome; EXPRESSED IN: 23 plant structures; EXPRESSED DURING: 13 growth stages; CONTAINS InterPro DOMAIN/s: Small-subunit processome, Utp14 (InterPro:IPR006709); BEST Arabidopsis thaliana protein match is: U3 ribonucleoprotein (Utp) family protein (TAIR:AT5G08600.2); Has 7468 Blast hits to 4514 proteins in 366 species: Archae - 14; Bacteria - 554; Metazoa - 2650; Fungi - 816; Plants - 392; Viruses - 146; Other Eukaryotes - 2896 (source: NCBI BLink).</t>
  </si>
  <si>
    <t>Concanavalin A-like lectin protein kinase family protein; FUNCTIONS IN: kinase activity; INVOLVED IN: protein amino acid phosphorylation; LOCATED IN: endomembrane system; EXPRESSED IN: 19 plant structures; EXPRESSED DURING: 10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Legume lectin, beta chain,  Mn/Ca-binding site (InterPro:IPR019825); BEST Arabidopsis thaliana protein match is: Concanavalin A-like lectin protein kinase family protein (TAIR:AT4G02420.1); Has 115275 Blast hits to 113889 proteins in 4562 species: Archae - 89; Bacteria - 12949; Metazoa - 42488; Fungi - 9587; Plants - 33653; Viruses - 400; Other Eukaryotes - 16109 (source: NCBI BLink).</t>
  </si>
  <si>
    <t>Encodes glutathione transferase belonging to the phi class of GSTs. Naming convention according to Wagner et al. (2002).  The expression of this gene is upregulated by herbicide safeners such as benoxacor and fenclorim.</t>
  </si>
  <si>
    <t>A member of a large family of seven-transmembrane domain proteins specific to plants, homologs of the barley mildew resistance locus o (MLO) protein. The Arabidopsis genome contains 15 genes encoding MLO proteins, with localization in plasma membrane. Phylogenetic analysis revealed four clades of closely-related AtMLO genes. ATMLO1 belongs to the clade II, with ATMLO13 and ATMLO15. The gene is expressed during early seedling growth, in root and cotyledon vascular system, in pollen and in papillae, as shown by GUS activity patterns. The expression of several phylogenetically closely-related AtMLO genes showed similar or overlapping tissue specificity and analogous responsiveness to external stimuli, suggesting functional redundancy, co-function, or antagonistic function(s).</t>
  </si>
  <si>
    <t>Protein kinase superfamily protein; FUNCTIONS IN: protein serine/threonine kinase activity, protein kinase activity, kinase activity, ATP binding; INVOLVED IN: protein amino acid phosphorylation; LOCATED IN: plasma membrane; EXPRESSED IN: 22 plant structures; EXPRESSED DURING: 13 growth stages;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(TAIR:AT1G01540.2); Has 118173 Blast hits to 116837 proteins in 4543 species: Archae - 107; Bacteria - 14277; Metazoa - 44024; Fungi - 9538; Plants - 32682; Viruses - 411; Other Eukaryotes - 17134 (source: NCBI BLink).</t>
  </si>
  <si>
    <t>Beige/BEACH domain ;WD domain, G-beta repeat protein; FUNCTIONS IN: binding; INVOLVED IN: signal transduction; LOCATED IN: chloroplast; EXPRESSED IN: 10 plant structures; EXPRESSED DURING: 6 growth stages; CONTAINS InterPro DOMAIN/s: WD40 repeat 2 (InterPro:IPR019782), Beige/BEACH (InterPro:IPR000409), WD40 repeat, conserved site (InterPro:IPR019775), WD40 repeat (InterPro:IPR001680), WD40 repeat-like-containing domain (InterPro:IPR011046), WD40-repeat-containing domain (InterPro:IPR017986), WD40/YVTN repeat-like-containing domain (InterPro:IPR015943), Armadillo-type fold (InterPro:IPR016024), WD40 repeat, subgroup (InterPro:IPR019781); BEST Arabidopsis thaliana protein match is: Beige/BEACH domain ;WD domain, G-beta repeat protein (TAIR:AT1G03060.1); Has 7684 Blast hits to 5756 proteins in 390 species: Archae - 8; Bacteria - 1306; Metazoa - 3489; Fungi - 1068; Plants - 719; Viruses - 0; Other Eukaryotes - 1094 (source: NCBI BLink).</t>
  </si>
  <si>
    <t>Encodes a protein predicted by sequence similarity with spinach PsaD to be photosystem I reaction center subunit II (PsaD1)</t>
  </si>
  <si>
    <t>unknown protein; FUNCTIONS IN: molecular_function unknown; INVOLVED IN: biological_process unknown; LOCATED IN: chloroplast; EXPRESSED IN: 16 plant structures; EXPRESSED DURING: 9 growth stages; BEST Arabidopsis thaliana protein match is: unknown protein (TAIR:AT5G01970.1); Has 3209 Blast hits to 2720 proteins in 308 species: Archae - 13; Bacteria - 213; Metazoa - 1207; Fungi - 247; Plants - 183; Viruses - 21; Other Eukaryotes - 1325 (source: NCBI BLink).</t>
  </si>
  <si>
    <t>phenazine biosynthesis PhzC/PhzF family protein; FUNCTIONS IN: catalytic activity; INVOLVED IN: biosynthetic process; LOCATED IN: endomembrane system; EXPRESSED IN: 14 plant structures; EXPRESSED DURING: 9 growth stages; CONTAINS InterPro DOMAIN/s: Phenazine biosynthesis PhzC/PhzF protein (InterPro:IPR003719); BEST Arabidopsis thaliana protein match is: Phenazine biosynthesis PhzC/PhzF protein (TAIR:AT1G03210.1); Has 3282 Blast hits to 3279 proteins in 1066 species: Archae - 40; Bacteria - 2414; Metazoa - 118; Fungi - 78; Plants - 90; Viruses - 0; Other Eukaryotes - 542 (source: NCBI BLink).</t>
  </si>
  <si>
    <t>unknown protein; BEST Arabidopsis thaliana protein match is: unknown protein (TAIR:AT1G03340.1); Has 41 Blast hits to 41 proteins in 12 species: Archae - 0; Bacteria - 0; Metazoa - 0; Fungi - 0; Plants - 41; Viruses - 0; Other Eukaryotes - 0 (source: NCBI BLink).</t>
  </si>
  <si>
    <t>RNI-like superfamily protein; INVOLVED IN: signal transduction; LOCATED IN: endomembrane system; EXPRESSED IN: 7 plant structures; EXPRESSED DURING: 4 anthesis, F mature embryo stage, petal differentiation and expansion stage, E expanded cotyledon stage, D bilateral stage; CONTAINS InterPro DOMAIN/s: Leucine-rich repeat-containing N-terminal domain, type 2 (InterPro:IPR013210), Leucine-rich repeat (InterPro:IPR001611); BEST Arabidopsis thaliana protein match is: Leucine-rich repeat (LRR) family protein (TAIR:AT1G03440.1); Has 57010 Blast hits to 20810 proteins in 924 species: Archae - 22; Bacteria - 3353; Metazoa - 7717; Fungi - 414; Plants - 41880; Viruses - 0; Other Eukaryotes - 3624 (source: NCBI BLink).</t>
  </si>
  <si>
    <t>Galactose oxidase/kelch repeat superfamily protein; FUNCTIONS IN: molecular_function unknown; INVOLVED IN: biological_process unknown; LOCATED IN: chloroplast; EXPRESSED IN: 24 plant structures; EXPRESSED DURING: 15 growth stages;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(TAIR:AT3G63220.2); Has 30201 Blast hits to 17322 proteins in 780 species: Archae - 12; Bacteria - 1396; Metazoa - 17338; Fungi - 3422; Plants - 5037; Viruses - 0; Other Eukaryotes - 2996 (source: NCBI BLink).</t>
  </si>
  <si>
    <t>Encodes a possible 2-oxoglutarate-dependent dioxygenase that is involved in glucosinolate biosynthesis. The gene is expressed in all ecotypes examined but the enzymatic activity has not been determined experimentally.  In Col, there is one copy of this gene (aka AOP1.1) but Ler contains two copies, AOP1.1 and a tightly linked AOP1.2.</t>
  </si>
  <si>
    <t>Rho GTPase activating protein with PAK-box/P21-Rho-binding domain; FUNCTIONS IN: Rac GTPase activator activity; INVOLVED IN: signal transduction; LOCATED IN: intracellular; EXPRESSED IN: 12 plant structures; EXPRESSED DURING: 6 growth stages; CONTAINS InterPro DOMAIN/s: PAK-box/P21-Rho-binding (InterPro:IPR000095), Rho GTPase activation protein (InterPro:IPR008936), RhoGAP (InterPro:IPR000198); BEST Arabidopsis thaliana protein match is: Rho GTPase activating protein with PAK-box/P21-Rho-binding domain (TAIR:AT5G22400.1); Has 3907 Blast hits to 3903 proteins in 187 species: Archae - 0; Bacteria - 0; Metazoa - 2865; Fungi - 460; Plants - 187; Viruses - 0; Other Eukaryotes - 395 (source: NCBI BLink).</t>
  </si>
  <si>
    <t>BRCT domain-containing DNA repair protein; FUNCTIONS IN: transcription coactivator activity; INVOLVED IN: biological_process unknown; LOCATED IN: intracellular; CONTAINS InterPro DOMAIN/s: BRCT (InterPro:IPR001357); BEST Arabidopsis thaliana protein match is: BRCT domain-containing DNA repair protein (TAIR:AT3G21480.1); Has 343 Blast hits to 316 proteins in 95 species: Archae - 0; Bacteria - 0; Metazoa - 177; Fungi - 46; Plants - 105; Viruses - 0; Other Eukaryotes - 15 (source: NCBI BLink).</t>
  </si>
  <si>
    <t>NAD(P)-binding Rossmann-fold superfamily protein; FUNCTIONS IN: oxidoreductase activity, binding, catalytic activity; INVOLVED IN: oxidation reduction, metabolic process; LOCATED IN: cellular_component unknown; EXPRESSED IN: 20 plant structures; EXPRESSED DURING: 13 growth stages; CONTAINS InterPro DOMAIN/s: Short-chain dehydrogenase/reductase, conserved site (InterPro:IPR020904), NAD(P)-binding domain (InterPro:IPR016040), Glucose/ribitol dehydrogenase (InterPro:IPR002347), Short-chain dehydrogenase/reductase SDR (InterPro:IPR002198); BEST Arabidopsis thaliana protein match is: NAD(P)-binding Rossmann-fold superfamily protein (TAIR:AT3G26760.1); Has 115095 Blast hits to 114901 proteins in 3526 species: Archae - 967; Bacteria - 76065; Metazoa - 4961; Fungi - 5951; Plants - 2443; Viruses - 5; Other Eukaryotes - 24703 (source: NCBI BLink).</t>
  </si>
  <si>
    <t>Encodes an F box protein belonging to the TIR1 subfamily. This protein forms SCF complexes with ASK1 and CUL1 and interacts with Aux/IAA proteins in an auxin-dependent manner. It also has sequence similarity to the yeast protein GRR1, which is involved in glucose repression.</t>
  </si>
  <si>
    <t>hemf2; FUNCTIONS IN: coproporphyrinogen oxidase activity; INVOLVED IN: oxidation reduction, porphyrin biosynthetic process; LOCATED IN: chloroplast; EXPRESSED IN: 9 plant structures; EXPRESSED DURING: 6 growth stages; CONTAINS InterPro DOMAIN/s: Coproporphyrinogen III oxidase (InterPro:IPR001260); BEST Arabidopsis thaliana protein match is: Coproporphyrinogen III oxidase (TAIR:AT1G03475.1); Has 4273 Blast hits to 4272 proteins in 1221 species: Archae - 0; Bacteria - 2132; Metazoa - 108; Fungi - 158; Plants - 83; Viruses - 0; Other Eukaryotes - 1792 (source: NCBI BLink).</t>
  </si>
  <si>
    <t>encodes a member of xyloglucan endotransglucosylase/hydrolases (XTHs) that catalyze the cleavage and molecular grafting of xyloglucan chains function in loosening and rearrangement of the cell wall. Gene is expressed in shoot apex region, flower buds, flower stalks and internodes bearing flowers.</t>
  </si>
  <si>
    <t>S-locus lectin protein kinase family protein; FUNCTIONS IN: sugar binding, protein serine/threonine kinase activity, protein kinase activity, kinase activity, ATP binding; INVOLVED IN: protein amino acid phosphorylation, recognition of pollen; LOCATED IN: endomembrane system; EXPRESSED IN: 9 plant structures; EXPRESSED DURING: 4 anthesis, F mature embryo stage, petal differentiation and expansion stage, E expanded cotyledon stage, D bilateral stage; CONTAINS InterPro DOMAIN/s: Curculin-like (mannose-binding) lectin (InterPro:IPR001480), PAN-2 domain (InterPro:IPR013227), Apple-like (InterPro:IPR003609), S-locus receptor kinase, C-terminal (InterPro:IPR021820), Serine/threonine-protein kinase domain (InterPro:IPR002290), EGF-like, type 3 (InterPro:IPR000742), Serine/threonine-protein kinase-like domain (InterPro:IPR017442), Serine/threonine-protein kinase, active site (InterPro:IPR008271), Protein kinase-like domain (InterPro:IPR011009), Protein kinase, catalytic domain (InterPro:IPR000719), S-locus glycoprotein (InterPro:IPR000858), Tyrosine-protein kinase, catalytic domain (InterPro:IPR020635); BEST Arabidopsis thaliana protein match is: S-locus lectin protein kinase family protein (TAIR:AT1G11340.1); Has 120947 Blast hits to 117758 proteins in 4568 species: Archae - 89; Bacteria - 13334; Metazoa - 43594; Fungi - 9240; Plants - 36995; Viruses - 386; Other Eukaryotes - 17309 (source: NCBI BLink).</t>
  </si>
  <si>
    <t>Cyclin D6;1 (CYCD6;1); FUNCTIONS IN: cyclin-dependent protein kinase activity; INVOLVED IN: regulation of cell cycle; LOCATED IN: nucleus; EXPRESSED IN: 11 plant structures; EXPRESSED DURING: F mature embryo stage, 4 leaf senescence stage, petal differentiation and expansion stage, E expanded cotyledon stage, D bilateral stage; CONTAINS InterPro DOMAIN/s: Cyclin, C-terminal (InterPro:IPR004367), Cyclin D (InterPro:IPR015451), Cyclin-like (InterPro:IPR011028), Cyclin-related (InterPro:IPR013763), Cyclin, N-terminal (InterPro:IPR006671), Cyclin (InterPro:IPR006670); BEST Arabidopsis thaliana protein match is: CYCLIN D4;1 (TAIR:AT5G65420.1); Has 2035 Blast hits to 2034 proteins in 193 species: Archae - 0; Bacteria - 0; Metazoa - 1002; Fungi - 29; Plants - 874; Viruses - 2; Other Eukaryotes - 128 (source: NCBI BLink).</t>
  </si>
  <si>
    <t>Encodes a GH3-related gene involved in red light-specific hypocotyl elongation.  Analysis of sense and antisense transgenic plants suggests that DFL2 is located downstream of red light signal transduction and determines the degree of hypocotyl elongation.</t>
  </si>
  <si>
    <t>Peroxisomal membrane 22 kDa (Mpv17/PMP22) family protein; FUNCTIONS IN: molecular_function unknown; INVOLVED IN: biological_process unknown; LOCATED IN: integral to membrane, chloroplast; EXPRESSED IN: 22 plant structures; EXPRESSED DURING: 13 growth stages; CONTAINS InterPro DOMAIN/s: Mpv17/PMP22 (InterPro:IPR007248); BEST Arabidopsis thaliana protein match is: Peroxisomal membrane 22 kDa (Mpv17/PMP22) family protein (TAIR:AT1G52870.2); Has 35333 Blast hits to 34131 proteins in 2444 species: Archae - 798; Bacteria - 22429; Metazoa - 974; Fungi - 991; Plants - 531; Viruses - 0; Other Eukaryotes - 9610 (source: NCBI BLink).</t>
  </si>
  <si>
    <t>Ankyrin repeat family protein; CONTAINS InterPro DOMAIN/s: Ankyrin repeat-containing domain (InterPro:IPR020683), Ankyrin repeat (InterPro:IPR002110); BEST Arabidopsis thaliana protein match is: Ankyrin repeat family protein (TAIR:AT4G03440.1); Has 22492 Blast hits to 11630 proteins in 488 species: Archae - 24; Bacteria - 1675; Metazoa - 12211; Fungi - 1719; Plants - 2554; Viruses - 43; Other Eukaryotes - 4266 (source: NCBI BLink).</t>
  </si>
  <si>
    <t>Ankyrin repeat family protein; CONTAINS InterPro DOMAIN/s: Ankyrin repeat-containing domain (InterPro:IPR020683), Ankyrin repeat (InterPro:IPR002110); BEST Arabidopsis thaliana protein match is: Ankyrin repeat family protein (TAIR:AT4G03460.1); Has 38634 Blast hits to 17459 proteins in 653 species: Archae - 49; Bacteria - 2374; Metazoa - 20314; Fungi - 3164; Plants - 3215; Viruses - 213; Other Eukaryotes - 9305 (source: NCBI BLink).</t>
  </si>
  <si>
    <t>Uncharacterised protein family (UPF0497); FUNCTIONS IN: molecular_function unknown; INVOLVED IN: biological_process unknown; LOCATED IN: endomembrane system; CONTAINS InterPro DOMAIN/s: Uncharacterised protein family UPF0497, trans-membrane plant (InterPro:IPR006702), Uncharacterised protein family UPF0497, trans-membrane plant subgroup (InterPro:IPR006459); BEST Arabidopsis thaliana protein match is: Uncharacterised protein family (UPF0497) (TAIR:AT1G03700.1); Has 607 Blast hits to 607 proteins in 21 species: Archae - 0; Bacteria - 0; Metazoa - 0; Fungi - 0; Plants - 607; Viruses - 0; Other Eukaryotes - 0 (source: NCBI BLink).</t>
  </si>
  <si>
    <t>unknown protein; BEST Arabidopsis thaliana protein match is: unknown protein (TAIR:AT1G03730.1); Has 30201 Blast hits to 17322 proteins in 780 species: Archae - 12; Bacteria - 1396; Metazoa - 17338; Fungi - 3422; Plants - 5037; Viruses - 0; Other Eukaryotes - 2996 (source: NCBI BLink).</t>
  </si>
  <si>
    <t>Metallo-hydrolase/oxidoreductase superfamily protein; BEST Arabidopsis thaliana protein match is: Metallo-hydrolase/oxidoreductase superfamily protein (TAIR:AT1G30300.1); Has 2341 Blast hits to 2330 proteins in 693 species: Archae - 12; Bacteria - 1231; Metazoa - 0; Fungi - 21; Plants - 106; Viruses - 0; Other Eukaryotes - 971 (source: NCBI BLink).</t>
  </si>
  <si>
    <t>unknown protein; Has 1807 Blast hits to 1807 proteins in 277 species: Archae - 0; Bacteria - 0; Metazoa - 736; Fungi - 347; Plants - 385; Viruses - 0; Other Eukaryotes - 339 (source: NCBI BLink).</t>
  </si>
  <si>
    <t>Fibrillin precursor protein. The fibrillin preprotein, but not the mature protein interacts with ABI2. Regulated by abscisic acid response regulators. Involved in abscisic acid-mediated photoprotection.</t>
  </si>
  <si>
    <t>EMBRYO DEFECTIVE 2369 (EMB2369); FUNCTIONS IN: aminoacyl-tRNA ligase activity, nucleotide binding, leucine-tRNA ligase activity, ATP binding; INVOLVED IN: tRNA aminoacylation for protein translation, embryo development ending in seed dormancy; LOCATED IN: mitochondrion, chloroplast; EXPRESSED IN: 22 plant structures; EXPRESSED DURING: 13 growth stages; CONTAINS InterPro DOMAIN/s: Aminoacyl-tRNA synthetase, class I, conserved site (InterPro:IPR001412), Rossmann-like alpha/beta/alpha sandwich fold (InterPro:IPR014729), Leucyl-tRNA synthetase, class Ia, bacterial/mitochondrial (InterPro:IPR002302), Valyl/Leucyl/Isoleucyl-tRNA synthetase, class I, anticodon-binding (InterPro:IPR013155), Valyl/Leucyl/Isoleucyl-tRNA synthetase, class Ia, editing (InterPro:IPR009008), Aminoacyl-tRNA synthetase, class Ia (InterPro:IPR002300), Aminoacyl-tRNA synthetase, class 1a, anticodon-binding (InterPro:IPR009080); BEST Arabidopsis thaliana protein match is: tRNA synthetase class I (I, L, M and V) family protein (TAIR:AT5G49030.1); Has 40727 Blast hits to 36917 proteins in 3154 species: Archae - 1372; Bacteria - 23600; Metazoa - 846; Fungi - 790; Plants - 334; Viruses - 3; Other Eukaryotes - 13782 (source: NCBI BLink).</t>
  </si>
  <si>
    <t>autophagy 8b (ATG8B); CONTAINS InterPro DOMAIN/s: Light chain 3 (LC3) (InterPro:IPR004241); BEST Arabidopsis thaliana protein match is: Ubiquitin-like superfamily protein (TAIR:AT4G21980.2); Has 1515 Blast hits to 1513 proteins in 273 species: Archae - 0; Bacteria - 0; Metazoa - 720; Fungi - 178; Plants - 303; Viruses - 3; Other Eukaryotes - 311 (source: NCBI BLink).</t>
  </si>
  <si>
    <t>Protein of unknown function, DUF584; CONTAINS InterPro DOMAIN/s: Protein of unknown function DUF584 (InterPro:IPR007608); BEST Arabidopsis thaliana protein match is: Protein of unknown function, DUF584 (TAIR:AT4G21970.1); Has 30201 Blast hits to 17322 proteins in 780 species: Archae - 12; Bacteria - 1396; Metazoa - 17338; Fungi - 3422; Plants - 5037; Viruses - 0; Other Eukaryotes - 2996 (source: NCBI BLink).</t>
  </si>
  <si>
    <t>unknown protein; BEST Arabidopsis thaliana protein match is: unknown protein (TAIR:AT4G21902.1); Has 32 Blast hits to 32 proteins in 9 species: Archae - 0; Bacteria - 0; Metazoa - 0; Fungi - 0; Plants - 32; Viruses - 0; Other Eukaryotes - 0 (source: NCBI BLink).</t>
  </si>
  <si>
    <t>methionine sulfoxide reductase B4 (MSRB4); FUNCTIONS IN: peptide-methionine-(S)-S-oxide reductase activity; INVOLVED IN: oxidation reduction; LOCATED IN: cytosol; EXPRESSED IN: root; CONTAINS InterPro DOMAIN/s: Methionine sulphoxide reductase B (InterPro:IPR002579), Mss4-like (InterPro:IPR011057); BEST Arabidopsis thaliana protein match is: methionine sulfoxide reductase B5 (TAIR:AT4G04830.1); Has 8356 Blast hits to 8353 proteins in 2248 species: Archae - 76; Bacteria - 4937; Metazoa - 263; Fungi - 135; Plants - 208; Viruses - 1; Other Eukaryotes - 2736 (source: NCBI BLink).</t>
  </si>
  <si>
    <t>methionine sulfoxide reductase B5 (MSRB5); FUNCTIONS IN: peptide-methionine-(S)-S-oxide reductase activity; INVOLVED IN: oxidation reduction; LOCATED IN: cytosol; EXPRESSED IN: 24 plant structures; EXPRESSED DURING: 14 growth stages; CONTAINS InterPro DOMAIN/s: Methionine sulphoxide reductase B (InterPro:IPR002579), Mss4-like (InterPro:IPR011057); BEST Arabidopsis thaliana protein match is: methionine sulfoxide reductase B4 (TAIR:AT4G04810.1); Has 8417 Blast hits to 8406 proteins in 2250 species: Archae - 78; Bacteria - 4939; Metazoa - 269; Fungi - 135; Plants - 208; Viruses - 1; Other Eukaryotes - 2787 (source: NCBI BLink).</t>
  </si>
  <si>
    <t>methionine sulfoxide reductase B6 (MSRB6); FUNCTIONS IN: peptide-methionine-(S)-S-oxide reductase activity; INVOLVED IN: oxidation reduction; LOCATED IN: cytosol; EXPRESSED IN: 11 plant structures; EXPRESSED DURING: 7 growth stages; CONTAINS InterPro DOMAIN/s: Methionine sulphoxide reductase B (InterPro:IPR002579), Mss4-like (InterPro:IPR011057); BEST Arabidopsis thaliana protein match is: methionine sulfoxide reductase B9 (TAIR:AT4G21850.1); Has 8335 Blast hits to 8332 proteins in 2250 species: Archae - 76; Bacteria - 4945; Metazoa - 267; Fungi - 135; Plants - 207; Viruses - 1; Other Eukaryotes - 2704 (source: NCBI BLink).</t>
  </si>
  <si>
    <t>Encodes an allantoinase which is involved in allantoin degradation and assimilation. Gene expression was induced when allantoin was added to the medium. The insertion mutant, ataln m2-1, did not grow well on the MS medium where allantoin, instead of ammonium nitrate, was supplied.</t>
  </si>
  <si>
    <t>encodes a gene similar to callose synthase</t>
  </si>
  <si>
    <t>NAD(P)H dehydrogenase B2 (NDB2); FUNCTIONS IN: disulfide oxidoreductase activity, oxidoreductase activity, FAD binding, calcium ion binding; INVOLVED IN: oxidation reduction; LOCATED IN: mitochondrion, extrinsic to mitochondrial inner membrane; EXPRESSED IN: 25 plant structures; EXPRESSED DURING: 15 growth stages; CONTAINS InterPro DOMAIN/s: FAD-dependent pyridine nucleotide-disulphide oxidoreductase (InterPro:IPR013027), EF-Hand 1, calcium-binding site (InterPro:IPR018247), Pyridine nucleotide-disulphide oxidoreductase, NAD-binding region (InterPro:IPR001327), EF-HAND 2 (InterPro:IPR018249), Calcium-binding EF-hand (InterPro:IPR002048); BEST Arabidopsis thaliana protein match is: NAD(P)H dehydrogenase B3 (TAIR:AT4G21490.1).</t>
  </si>
  <si>
    <t>polyubiquitin gene, belongs to a subtype group with UBQ10 and UBQ14.  Various ecotypes of Arabidopsis have different numbers of ubiquitin repeats within this gene.</t>
  </si>
  <si>
    <t>Wound-responsive family protein; FUNCTIONS IN: molecular_function unknown; INVOLVED IN: biological_process unknown; LOCATED IN: chloroplast; EXPRESSED IN: 22 plant structures; EXPRESSED DURING: 13 growth stages; CONTAINS InterPro DOMAIN/s: Protein of unknown function wound-induced (InterPro:IPR022251); Has 30201 Blast hits to 17322 proteins in 780 species: Archae - 12; Bacteria - 1396; Metazoa - 17338; Fungi - 3422; Plants - 5037; Viruses - 0; Other Eukaryotes - 2996 (source: NCBI BLink).</t>
  </si>
  <si>
    <t>equilibrative nucleoside transporter 6 (ENT6); FUNCTIONS IN: nucleoside transmembrane transporter activity; INVOLVED IN: transport; LOCATED IN: plasma membrane; CONTAINS InterPro DOMAIN/s: Delayed-early response protein/equilibrative nucleoside transporter (InterPro:IPR002259); BEST Arabidopsis thaliana protein match is: Major facilitator superfamily protein (TAIR:AT4G05120.1); Has 30201 Blast hits to 17322 proteins in 780 species: Archae - 12; Bacteria - 1396; Metazoa - 17338; Fungi - 3422; Plants - 5037; Viruses - 0; Other Eukaryotes - 2996 (source: NCBI BLink).</t>
  </si>
  <si>
    <t>Encodes an equilibrative nucleoside transporter AtENT3.  Mutations of this locus allow mutants to grow on uridine analogue fluorouridine.</t>
  </si>
  <si>
    <t>equilibrative nucleoside transporter 4 (ENT4); FUNCTIONS IN: nucleoside transmembrane transporter activity; INVOLVED IN: transport; LOCATED IN: membrane; CONTAINS InterPro DOMAIN/s: Delayed-early response protein/equilibrative nucleoside transporter (InterPro:IPR002259), Major facilitator superfamily, general substrate transporter (InterPro:IPR016196); BEST Arabidopsis thaliana protein match is: Major facilitator superfamily protein (TAIR:AT4G05120.1); Has 901 Blast hits to 863 proteins in 185 species: Archae - 0; Bacteria - 2; Metazoa - 419; Fungi - 101; Plants - 210; Viruses - 0; Other Eukaryotes - 169 (source: NCBI BLink).</t>
  </si>
  <si>
    <t>Octicosapeptide/Phox/Bem1p family protein; FUNCTIONS IN: molecular_function unknown; INVOLVED IN: biological_process unknown; LOCATED IN: cellular_component unknown; EXPRESSED IN: 24 plant structures; EXPRESSED DURING: 13 growth stages; CONTAINS InterPro DOMAIN/s: Octicosapeptide/Phox/Bem1p (InterPro:IPR000270); BEST Arabidopsis thaliana protein match is: Octicosapeptide/Phox/Bem1p family protein (TAIR:AT2G01190.1); Has 30201 Blast hits to 17322 proteins in 780 species: Archae - 12; Bacteria - 1396; Metazoa - 17338; Fungi - 3422; Plants - 5037; Viruses - 0; Other Eukaryotes - 2996 (source: NCBI BLink).</t>
  </si>
  <si>
    <t>basic helix-loop-helix (bHLH) DNA-binding superfamily protein; FUNCTIONS IN: DNA binding, sequence-specific DNA binding transcription factor activity; INVOLVED IN: regulation of transcription; LOCATED IN: nucleus; EXPRESSED IN: 9 plant structures; EXPRESSED DURING: 6 growth stages; CONTAINS InterPro DOMAIN/s: Helix-loop-helix DNA-binding domain (InterPro:IPR001092), Helix-loop-helix DNA-binding (InterPro:IPR011598); BEST Arabidopsis thaliana protein match is: basic helix-loop-helix (bHLH) DNA-binding superfamily protein (TAIR:AT4G21340.1); Has 1452 Blast hits to 1452 proteins in 51 species: Archae - 0; Bacteria - 2; Metazoa - 1; Fungi - 4; Plants - 1443; Viruses - 0; Other Eukaryotes - 2 (source: NCBI BLink).</t>
  </si>
  <si>
    <t>ATK5 encodes a kinesin protein involved in microtubule spindle morphogenesis. It acts as a minus-end directed motor as well as a plus-end tracking protein (+TIP). Localizes to mitotic spindle midzones and regions rich in growing plus-ends within phragmoplasts.</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</si>
  <si>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(TAIR:AT1G61760.1); Has 847 Blast hits to 847 proteins in 27 species: Archae - 0; Bacteria - 0; Metazoa - 0; Fungi - 0; Plants - 847; Viruses - 0; Other Eukaryotes - 0 (source: NCBI BLink).</t>
  </si>
  <si>
    <t>One of five polyubiquitin genes in A. thaliana.  These genes encode the highly conserved 76-amino acid protein ubiquitin that is covalently attached to substrate proteins targeting most for degradation. Polyubiquitin genes are characterized by the presence of tandem repeats of the 228 bp that encode a ubiquitin monomer. Induced by salicylic acid. Independent of NPR1 for their induction by salicylic acid.</t>
  </si>
  <si>
    <t>Carbohydrate-binding X8 domain superfamily protein; CONTAINS InterPro DOMAIN/s: X8 (InterPro:IPR012946); BEST Arabidopsis thaliana protein match is: Carbohydrate-binding X8 domain superfamily protein (TAIR:AT1G09460.1); Has 1391 Blast hits to 1343 proteins in 46 species: Archae - 0; Bacteria - 0; Metazoa - 0; Fungi - 8; Plants - 1374; Viruses - 0; Other Eukaryotes - 9 (source: NCBI BLink).</t>
  </si>
  <si>
    <t>Encodes AtEHD2, one of the Arabidopsis Eps15 homology domain proteins involved in endocytosis (AtEHD1, At3g20290).</t>
  </si>
  <si>
    <t>CONTAINS InterPro DOMAIN/s: Uncharacterised protein family UPF0041 (InterPro:IPR005336); BEST Arabidopsis thaliana protein match is: Uncharacterised protein family (UPF0041) (TAIR:AT4G22310.1);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</si>
  <si>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endomembrane system; Has 22 Blast hits to 22 proteins in 8 species: Archae - 0; Bacteria - 0; Metazoa - 0; Fungi - 0; Plants - 22; Viruses - 0; Other Eukaryotes - 0 (source: NCBI BLink).</t>
  </si>
  <si>
    <t>SPla/RYanodine receptor (SPRY) domain-containing protein; CONTAINS InterPro DOMAIN/s: B302 (SPRY)-like (InterPro:IPR001870), SPla/RYanodine receptor SPRY (InterPro:IPR003877); Has 40 Blast hits to 40 proteins in 15 species: Archae - 0; Bacteria - 0; Metazoa - 0; Fungi - 7; Plants - 29; Viruses - 0; Other Eukaryotes - 4 (source: NCBI BLink).</t>
  </si>
  <si>
    <t>encodes an aminotransferase that belongs to ACC synthase gene family structurally</t>
  </si>
  <si>
    <t>unknown protein; FUNCTIONS IN: molecular_function unknown; INVOLVED IN: biological_process unknown; LOCATED IN: cellular_component unknown; EXPRESSED IN: cultured cell; Has 4 Blast hits to 4 proteins in 2 species: Archae - 0; Bacteria - 0; Metazoa - 0; Fungi - 0; Plants - 4; Viruses - 0; Other Eukaryotes - 0 (source: NCBI BLink).</t>
  </si>
  <si>
    <t>Heavy metal transport/detoxification superfamily protein ; FUNCTIONS IN: metal ion binding; INVOLVED IN: metal ion transport; LOCATED IN: cellular_component unknown; CONTAINS InterPro DOMAIN/s: Heavy metal transport/detoxification protein (InterPro:IPR006121), Heavy-metal-associated, conserved site (InterPro:IPR017969); BEST Arabidopsis thaliana protein match is: Heavy metal transport/detoxification superfamily protein  (TAIR:AT1G22990.1); Has 1185 Blast hits to 1127 proteins in 62 species: Archae - 2; Bacteria - 41; Metazoa - 2; Fungi - 0; Plants - 1133; Viruses - 0; Other Eukaryotes - 7 (source: NCBI BLink).</t>
  </si>
  <si>
    <t>Encodes a protein, expressed in leaves, with similarity to pollen allergens.</t>
  </si>
  <si>
    <t>Leucine-rich repeat receptor-like protein kinase family protein; FUNCTIONS IN: kinase activity; INVOLVED IN: protein amino acid phosphorylation; LOCATED IN: plasma membrane, membrane; EXPRESSED IN: 23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Leucine-rich repeat, typical subtype (InterPro:IPR003591), Tyrosine-protein kinase, active site (InterPro:IPR008266), Tyrosine-protein kinase, catalytic domain (InterPro:IPR020635); BEST Arabidopsis thaliana protein match is: Protein kinase family protein with leucine-rich repeat domain (TAIR:AT1G35710.1); Has 30201 Blast hits to 17322 proteins in 780 species: Archae - 12; Bacteria - 1396; Metazoa - 17338; Fungi - 3422; Plants - 5037; Viruses - 0; Other Eukaryotes - 2996 (source: NCBI BLink).</t>
  </si>
  <si>
    <t>Encodes one of the two arginase in the genome. Gene expression is enhanced by methyl jasmonate treatment.  It is involved in the defense response to B.cinerea.</t>
  </si>
  <si>
    <t>Encodes an arginase, likely to be involved in polyamine biosynthesis in pollen.</t>
  </si>
  <si>
    <t>unknown protein; BEST Arabidopsis thaliana protein match is: unknown protein (TAIR:AT1G78170.1); Has 68 Blast hits to 68 proteins in 13 species: Archae - 0; Bacteria - 0; Metazoa - 0; Fungi - 0; Plants - 64; Viruses - 0; Other Eukaryotes - 4 (source: NCBI BLink).</t>
  </si>
  <si>
    <t>Encodes CRY1, a flavin-type blue-light photoreceptor with ATP binding and autophosphorylation activity. Functions in perception of blue / green ratio of light.  The photoreceptor may be involved in electron transport. Mutant phenotype displays a blue light-dependent inhibition of hypocotyl elongation. Photoreceptor activity requires light-induced homodimerisation of the N-terminal CNT1 domains of CRY1. Involved in blue-light induced stomatal opening. The C-terminal domain of the protein undergoes a light dependent conformational change.  Also involved in response to circadian rhythm. Mutants exhibit long hypocotyl under blue light and are out of phase in their response to circadian rhythm.  CRY1 is present in the nucleus and cytoplasm.  Different subcellular pools of CRY1 have different functions during photomorphogenesis of Arabidopsis seedlings.</t>
  </si>
  <si>
    <t>EXORDIUM (EXO); FUNCTIONS IN: molecular_function unknown; INVOLVED IN: response to brassinosteroid stimulus; LOCATED IN: cell wall, plant-type cell wall; EXPRESSED IN: 21 plant structures; EXPRESSED DURING: 13 growth stages; CONTAINS InterPro DOMAIN/s: Phosphate-induced protein 1 (InterPro:IPR006766); BEST Arabidopsis thaliana protein match is: Phosphate-responsive 1 family protein (TAIR:AT1G35140.1); Has 398 Blast hits to 398 proteins in 24 species: Archae - 0; Bacteria - 2; Metazoa - 0; Fungi - 0; Plants - 396; Viruses - 0; Other Eukaryotes - 0 (source: NCBI BLink).</t>
  </si>
  <si>
    <t>Encodes a thylakoid lumen protein that was initially believed to act as a microsomal ascorbate peroxidase APX4 but to date, no evidence of enzymatic activity has been found.</t>
  </si>
  <si>
    <t>unknown protein; BEST Arabidopsis thaliana protein match is: unknown protein (TAIR:AT1G14680.1).</t>
  </si>
  <si>
    <t>SEC14 cytosolic factor family protein / phosphoglyceride transfer family protein; FUNCTIONS IN: transporter activity; INVOLVED IN: transport; LOCATED IN: chloroplast; CONTAINS InterPro DOMAIN/s: Cellular retinaldehyde-binding/triple function, C-terminal (InterPro:IPR001251), Cellular retinaldehyde-binding/triple function, N-terminal (InterPro:IPR008273), GOLD (InterPro:IPR009038), Phosphatidylinositol transfer protein-like, N-terminal (InterPro:IPR011074); BEST Arabidopsis thaliana protein match is: Sec14p-like phosphatidylinositol transfer family protein (TAIR:AT1G72160.1); Has 12185 Blast hits to 8606 proteins in 820 species: Archae - 53; Bacteria - 1604; Metazoa - 4851; Fungi - 2300; Plants - 1007; Viruses - 130; Other Eukaryotes - 2240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</si>
  <si>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(TAIR:AT1G35460.1); Has 2162 Blast hits to 2156 proteins in 92 species: Archae - 0; Bacteria - 0; Metazoa - 145; Fungi - 2; Plants - 2012; Viruses - 0; Other Eukaryotes - 3 (source: NCBI BLink).</t>
  </si>
  <si>
    <t>Chaperone DnaJ-domain superfamily protein; FUNCTIONS IN: heat shock protein binding; INVOLVED IN: protein folding; LOCATED IN: chloroplast; EXPRESSED IN: 21 plant structures; EXPRESSED DURING: 13 growth stages; CONTAINS InterPro DOMAIN/s: Molecular chaperone, heat shock protein, Hsp40, DnaJ (InterPro:IPR015609), Heat shock protein DnaJ, N-terminal (InterPro:IPR001623), Heat shock protein DnaJ, conserved site (InterPro:IPR018253); BEST Arabidopsis thaliana protein match is: Molecular chaperone Hsp40/DnaJ family protein (TAIR:AT1G80030.2); Has 22215 Blast hits to 22211 proteins in 3226 species: Archae - 172; Bacteria - 9488; Metazoa - 3742; Fungi - 1942; Plants - 2004; Viruses - 8; Other Eukaryotes - 4859 (source: NCBI BLink).</t>
  </si>
  <si>
    <t>One of GASA gene family which is related to a GA-stimulated transcript (GAST) from tomato.</t>
  </si>
  <si>
    <t>NAD(P)-binding Rossmann-fold superfamily protein; FUNCTIONS IN: oxidoreductase activity, binding, catalytic activity; INVOLVED IN: oxidation reduction, metabolic process; LOCATED IN: cellular_component unknown; CONTAINS InterPro DOMAIN/s: NAD(P)-binding domain (InterPro:IPR016040), Glucose/ribitol dehydrogenase (InterPro:IPR002347), Short-chain dehydrogenase/reductase SDR (InterPro:IPR002198); BEST Arabidopsis thaliana protein match is: NAD(P)-binding Rossmann-fold superfamily protein (TAIR:AT4G24050.1); Has 75095 Blast hits to 75002 proteins in 3239 species: Archae - 588; Bacteria - 48774; Metazoa - 5574; Fungi - 4887; Plants - 2346; Viruses - 0; Other Eukaryotes - 12926 (source: NCBI BLink).</t>
  </si>
  <si>
    <t>encodes a choline synthase whose gene expression is induced by high salt and mannitol.</t>
  </si>
  <si>
    <t>TRAF-like family protein; CONTAINS InterPro DOMAIN/s: TRAF-like (InterPro:IPR008974), MATH (InterPro:IPR002083); BEST Arabidopsis thaliana protein match is: TRAF-like family protein (TAIR:AT4G09780.1); Has 830 Blast hits to 669 proteins in 44 species: Archae - 0; Bacteria - 0; Metazoa - 51; Fungi - 0; Plants - 751; Viruses - 0; Other Eukaryotes - 28 (source: NCBI BLink).</t>
  </si>
  <si>
    <t>P-loop containing nucleoside triphosphate hydrolases superfamily protein; FUNCTIONS IN: GTP binding; INVOLVED IN: response to bacterium; LOCATED IN: cellular_component unknown; EXPRESSED IN: 14 plant structures; EXPRESSED DURING: 6 growth stages; CONTAINS InterPro DOMAIN/s: AIG1 (InterPro:IPR006703); BEST Arabidopsis thaliana protein match is: P-loop containing nucleoside triphosphate hydrolases superfamily protein (TAIR:AT4G09940.1); Has 21971 Blast hits to 15733 proteins in 1235 species: Archae - 451; Bacteria - 3080; Metazoa - 8566; Fungi - 1603; Plants - 901; Viruses - 101; Other Eukaryotes - 7269 (source: NCBI BLink).</t>
  </si>
  <si>
    <t>unknown protein; LOCATED IN: chloroplast; EXPRESSED IN: 18 plant structures; EXPRESSED DURING: 13 growth stages; Has 15 Blast hits to 15 proteins in 6 species: Archae - 0; Bacteria - 2; Metazoa - 0; Fungi - 0; Plants - 13; Viruses - 0; Other Eukaryotes - 0 (source: NCBI BLink).</t>
  </si>
  <si>
    <t>Protein of unknown function (DUF579); FUNCTIONS IN: molecular_function unknown; INVOLVED IN: biological_process unknown; LOCATED IN: endomembrane system; EXPRESSED IN: 9 plant structures; EXPRESSED DURING: 4 anthesis, LP.10 ten leaves visible, petal differentiation and expansion stage; CONTAINS InterPro DOMAIN/s: Protein of unknown function DUF579 (InterPro:IPR021148), Conserved hypothetical protein CHP01627 (InterPro:IPR006514); BEST Arabidopsis thaliana protein match is: Protein of unknown function (DUF579) (TAIR:AT1G33800.1); Has 252 Blast hits to 251 proteins in 20 species: Archae - 0; Bacteria - 5; Metazoa - 0; Fungi - 0; Plants - 240; Viruses - 0; Other Eukaryotes - 7 (source: NCBI BLink).</t>
  </si>
  <si>
    <t>RING/U-box superfamily protein; FUNCTIONS IN: zinc ion binding; CONTAINS InterPro DOMAIN/s: Zinc finger, RING-type (InterPro:IPR001841), Zinc finger, C3HC4 RING-type (InterPro:IPR018957); BEST Arabidopsis thaliana protein match is: RING/U-box superfamily protein (TAIR:AT4G10160.1); Has 9409 Blast hits to 9387 proteins in 290 species: Archae - 0; Bacteria - 6; Metazoa - 2329; Fungi - 766; Plants - 4947; Viruses - 49; Other Eukaryotes - 1312 (source: NCBI BLink).</t>
  </si>
  <si>
    <t>RING/U-box superfamily protein; CONTAINS InterPro DOMAIN/s: Zinc finger, RING-type (InterPro:IPR001841), Zinc finger, C3HC4 RING-type (InterPro:IPR018957); BEST Arabidopsis thaliana protein match is: RING/U-box superfamily protein (TAIR:AT4G10150.1); Has 9335 Blast hits to 9314 proteins in 290 species: Archae - 0; Bacteria - 6; Metazoa - 2290; Fungi - 731; Plants - 4944; Viruses - 53; Other Eukaryotes - 1311 (source: NCBI BLink).</t>
  </si>
  <si>
    <t>Encodes a nuclear-localized protein that acts as a repressor of photomorphogenesis and may be involved in chromatin remodeling.</t>
  </si>
  <si>
    <t>glycine-rich protein; Has 3957 Blast hits to 1040 proteins in 164 species: Archae - 18; Bacteria - 176; Metazoa - 2052; Fungi - 68; Plants - 1288; Viruses - 62; Other Eukaryotes - 293 (source: NCBI BLink).</t>
  </si>
  <si>
    <t>FBD / Leucine Rich Repeat domains containing protein; CONTAINS InterPro DOMAIN/s: FBD (InterPro:IPR013596), FBD-like (InterPro:IPR006566), Leucine-rich repeat 2 (InterPro:IPR013101); BEST Arabidopsis thaliana protein match is: F-box/RNI-like/FBD-like domains-containing protein (TAIR:AT4G10400.2); Has 1022 Blast hits to 997 proteins in 23 species: Archae - 0; Bacteria - 14; Metazoa - 18; Fungi - 0; Plants - 987; Viruses - 0; Other Eukaryotes - 3 (source: NCBI BLink).</t>
  </si>
  <si>
    <t>unknown protein; BEST Arabidopsis thaliana protein match is: unknown protein (TAIR:AT1G33050.2); Has 30201 Blast hits to 17322 proteins in 780 species: Archae - 12; Bacteria - 1396; Metazoa - 17338; Fungi - 3422; Plants - 5037; Viruses - 0; Other Eukaryotes - 2996 (source: NCBI BLink).</t>
  </si>
  <si>
    <t>Nascent polypeptide-associated complex (NAC), alpha subunit family protein; FUNCTIONS IN: molecular_function unknown; INVOLVED IN: biological_process unknown; LOCATED IN: cellular_component unknown; EXPRESSED IN: 25 plant structures; EXPRESSED DURING: 14 growth stages; CONTAINS InterPro DOMAIN/s: Ubiquitin-associated/translation elongation factor EF1B, N-terminal (InterPro:IPR000449), Nascent polypeptide-associated complex, alpha subunit (InterPro:IPR016641), Nascent polypeptide-associated complex NAC (InterPro:IPR002715); BEST Arabidopsis thaliana protein match is: nascent polypeptide-associated complex subunit alpha-like protein 5 (TAIR:AT1G33040.1); Has 1093 Blast hits to 1084 proteins in 303 species: Archae - 64; Bacteria - 9; Metazoa - 410; Fungi - 246; Plants - 158; Viruses - 2; Other Eukaryotes - 204 (source: NCBI BLink).</t>
  </si>
  <si>
    <t>Glutaredoxin family protein; FUNCTIONS IN: electron carrier activity, protein disulfide oxidoreductase activity; INVOLVED IN: N-terminal protein myristoylation, cell redox homeostasis; LOCATED IN: cellular_component unknown; CONTAINS InterPro DOMAIN/s: Thioredoxin fold (InterPro:IPR012335), Glutaredoxin (InterPro:IPR002109), Thioredoxin-like fold (InterPro:IPR012336); BEST Arabidopsis thaliana protein match is: Glutaredoxin family protein (TAIR:AT1G32760.1); Has 492 Blast hits to 487 proteins in 66 species: Archae - 0; Bacteria - 2; Metazoa - 103; Fungi - 0; Plants - 372; Viruses - 0; Other Eukaryotes - 15 (source: NCBI BLink).</t>
  </si>
  <si>
    <t>IQ-domain 16 (IQD16); CONTAINS InterPro DOMAIN/s: IQ calmodulin-binding region (InterPro:IPR000048); BEST Arabidopsis thaliana protein match is: IQ-domain 17 (TAIR:AT4G00820.1); Has 775 Blast hits to 774 proteins in 30 species: Archae - 0; Bacteria - 0; Metazoa - 7; Fungi - 3; Plants - 758; Viruses - 0; Other Eukaryotes - 7 (source: NCBI BLink).</t>
  </si>
  <si>
    <t>Ankyrin repeat family protein; CONTAINS InterPro DOMAIN/s: Ankyrin repeat-containing domain (InterPro:IPR020683), Ankyrin repeat (InterPro:IPR002110); BEST Arabidopsis thaliana protein match is: Ankyrin repeat family protein (TAIR:AT1G14480.2); Has 1807 Blast hits to 1807 proteins in 277 species: Archae - 0; Bacteria - 0; Metazoa - 736; Fungi - 347; Plants - 385; Viruses - 0; Other Eukaryotes - 339 (source: NCBI BLink).</t>
  </si>
  <si>
    <t>Encodes a protein containing three copies of the HMG (high mobility group)-box domain.  The two Arabidopsis 3xHMG-box proteins are: AT4G11080 (3xHMG-box1) and AT4G23800 (3xHMG-box2).  Interacts with mitotic and meiotic chromosomes.</t>
  </si>
  <si>
    <t>encodes a member of the ERF (ethylene response factor) subfamily B-5 of ERF/AP2 transcription factor family. The protein contains one AP2 domain. There are 7 members in this subfamily.  Also named as CRF1 (cytokinin response factor 1).</t>
  </si>
  <si>
    <t>encodes a a member of the 1-aminocyclopropane-1-carboxylate (ACC) synthase (S-adenosyl-L-methionine methylthioadenosine-lyase, EC 4.4.1.14) gene family</t>
  </si>
  <si>
    <t>CONTAINS InterPro DOMAIN/s: Protein BYPASS related (InterPro:IPR008511); BEST Arabidopsis thaliana protein match is: Protein of unknown function (DUF793) (TAIR:AT4G23530.1); Has 1807 Blast hits to 1807 proteins in 277 species: Archae - 0; Bacteria - 0; Metazoa - 736; Fungi - 347; Plants - 385; Viruses - 0; Other Eukaryotes - 339 (source: NCBI BLink).</t>
  </si>
  <si>
    <t>Papain family cysteine protease; FUNCTIONS IN: cysteine-type endopeptidase activity, cysteine-type peptidase activity; INVOLVED IN: proteolysis; LOCATED IN: endomembrane system; CONTAINS InterPro DOMAIN/s: Proteinase inhibitor I29, cathepsin propeptide (InterPro:IPR013201), Peptidase C1A, papain (InterPro:IPR013128), Peptidase C1A, papain C-terminal (InterPro:IPR000668), Peptidase, cysteine peptidase active site (InterPro:IPR000169); BEST Arabidopsis thaliana protein match is: Papain family cysteine protease (TAIR:AT4G11310.1); Has 30201 Blast hits to 17322 proteins in 780 species: Archae - 12; Bacteria - 1396; Metazoa - 17338; Fungi - 3422; Plants - 5037; Viruses - 0; Other Eukaryotes - 2996 (source: NCBI BLink).</t>
  </si>
  <si>
    <t>MAP kinase</t>
  </si>
  <si>
    <t>Encodes a putative RING-H2 finger protein RHA1b.</t>
  </si>
  <si>
    <t>Encodes a putative RING-H2 finger protein RHA1a.</t>
  </si>
  <si>
    <t>Protein of unknown function (DUF3527); INVOLVED IN: biological_process unknown; LOCATED IN: chloroplast; EXPRESSED IN: 21 plant structures; EXPRESSED DURING: 12 growth stages; CONTAINS InterPro DOMAIN/s: Protein of unknown function DUF3527 (InterPro:IPR021916); BEST Arabidopsis thaliana protein match is: Protein of unknown function (DUF3527) (TAIR:AT1G63520.1); Has 132 Blast hits to 129 proteins in 15 species: Archae - 0; Bacteria - 0; Metazoa - 4; Fungi - 0; Plants - 125; Viruses - 0; Other Eukaryotes - 3 (source: NCBI BLink).</t>
  </si>
  <si>
    <t>Cysteine/Histidine-rich C1 domain family protein; FUNCTIONS IN: zinc ion binding; INVOLVED IN: intracellular signaling pathway; LOCATED IN: cellular_component unknown; EXPRESSED IN: hypocotyl, root, pedicel; EXPRESSED DURING: 4 anthesis;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(TAIR:AT4G01760.1); Has 2072 Blast hits to 792 proteins in 63 species: Archae - 0; Bacteria - 0; Metazoa - 135; Fungi - 0; Plants - 1921; Viruses - 0; Other Eukaryotes - 16 (source: NCBI BLink).</t>
  </si>
  <si>
    <t>Haloacid dehalogenase-like hydrolase (HAD) superfamily protein; FUNCTIONS IN: hydrolase activity, catalytic activity; INVOLVED IN: metabolic process; LOCATED IN: cellular_component unknown; EXPRESSED IN: 24 plant structures; EXPRESSED DURING: 15 growth stages; CONTAINS InterPro DOMAIN/s: Haloacid dehalogenase-like hydrolase (InterPro:IPR005834); BEST Arabidopsis thaliana protein match is: Haloacid dehalogenase-like hydrolase (HAD) superfamily protein (TAIR:AT3G10970.1); Has 9886 Blast hits to 9886 proteins in 1971 species: Archae - 106; Bacteria - 8631; Metazoa - 63; Fungi - 26; Plants - 330; Viruses - 0; Other Eukaryotes - 730 (source: NCBI BLink).</t>
  </si>
  <si>
    <t>Zinc finger, C3HC4 type (RING finger) family protein; FUNCTIONS IN: zinc ion binding; LOCATED IN: plasma membrane; EXPRESSED IN: cultured cell; CONTAINS InterPro DOMAIN/s: Zinc finger, RING-type (InterPro:IPR001841), Zinc finger, C3HC4 RING-type (InterPro:IPR018957); BEST Arabidopsis thaliana protein match is: Zinc finger, C3HC4 type (RING finger) family protein (TAIR:AT1G12760.1); Has 30201 Blast hits to 17322 proteins in 780 species: Archae - 12; Bacteria - 1396; Metazoa - 17338; Fungi - 3422; Plants - 5037; Viruses - 0; Other Eukaryotes - 2996 (source: NCBI BLink).</t>
  </si>
  <si>
    <t>Encodes a receptor-like cytosolic kinase ARCK1. Negatively controls abscisic acid and osmotic stress signal transduction.</t>
  </si>
  <si>
    <t>INVOLVED IN: biological_process unknown; LOCATED IN: chloroplast; BEST Arabidopsis thaliana protein match is: non-yellowing 1 (TAIR:AT4G22920.1); Has 206 Blast hits to 202 proteins in 67 species: Archae - 0; Bacteria - 86; Metazoa - 0; Fungi - 0; Plants - 118; Viruses - 0; Other Eukaryotes - 2 (source: NCBI BLink).</t>
  </si>
  <si>
    <t>Encodes PGRL1B, a transmembrane protein present in thylakoids.  PGRL1B has a highly homologous isoform PGRL1A encoded by At4g22890. Plants lacking PGRL1 show perturbation of cyclic electron flow, similar to PGR5-deficient plants. PGRL1 and PGR5 interact physically and associate with PSI (photosystem I).</t>
  </si>
  <si>
    <t>SNARE associated Golgi protein family; CONTAINS InterPro DOMAIN/s: SNARE associated Golgi protein (InterPro:IPR015414); BEST Arabidopsis thaliana protein match is: SNARE associated Golgi protein family (TAIR:AT4G22850.1); Has 1565 Blast hits to 1562 proteins in 407 species: Archae - 8; Bacteria - 720; Metazoa - 121; Fungi - 35; Plants - 266; Viruses - 0; Other Eukaryotes - 415 (source: NCBI BLink).</t>
  </si>
  <si>
    <t>Required for the biosynthesis of methionine-derived glucosinolates. Involved in the  transport of 2-keto acids between chloroplasts and the cytosol.</t>
  </si>
  <si>
    <t>AT-hook motif nuclear-localized protein 1 (AHL1); FUNCTIONS IN: DNA binding; LOCATED IN: mitochondrion, nucleolus, nucleus, cytoplasm; EXPRESSED IN: 9 plant structures; EXPRESSED DURING: LP.04 four leaves visible, 4 anthesis, petal differentiation and expansion stage; CONTAINS InterPro DOMAIN/s: Protein of unknown function DUF296 (InterPro:IPR005175), AT hook, DNA-binding motif (InterPro:IPR017956); BEST Arabidopsis thaliana protein match is: AT hook motif DNA-binding family protein (TAIR:AT4G22770.1); Has 30201 Blast hits to 17322 proteins in 780 species: Archae - 12; Bacteria - 1396; Metazoa - 17338; Fungi - 3422; Plants - 5037; Viruses - 0; Other Eukaryotes - 2996 (source: NCBI BLink).</t>
  </si>
  <si>
    <t>member of CYP706A</t>
  </si>
  <si>
    <t>F-box family protein; FUNCTIONS IN: molecular_function unknown; INVOLVED IN: biological_process unknown; LOCATED IN: cellular_component unknown; CONTAINS InterPro DOMAIN/s: F-box domain, Skp2-like (InterPro:IPR022364); BEST Arabidopsis thaliana protein match is: unknown protein (TAIR:AT4G00893.1); Has 30201 Blast hits to 17322 proteins in 780 species: Archae - 12; Bacteria - 1396; Metazoa - 17338; Fungi - 3422; Plants - 5037; Viruses - 0; Other Eukaryotes - 2996 (source: NCBI BLink).</t>
  </si>
  <si>
    <t>SAUR-like auxin-responsive protein family ; CONTAINS InterPro DOMAIN/s: Auxin responsive SAUR protein (InterPro:IPR003676); BEST Arabidopsis thaliana protein match is: SAUR-like auxin-responsive protein family  (TAIR:AT4G22620.1); Has 1137 Blast hits to 1128 proteins in 26 species: Archae - 0; Bacteria - 0; Metazoa - 0; Fungi - 0; Plants - 1136; Viruses - 0; Other Eukaryotes - 1 (source: NCBI BLink).</t>
  </si>
  <si>
    <t>Encodes a protein of unknown function involved in directed root tip growth. It is a member of 19-member gene family and is distantly related structurally to the multiple-copper oxidases ascorbate oxidase and laccase, though it lacks the copper-binding domains. The protein is glycosylated and GPI-anchored. It is localized to the plasma membrane and the cell wall. The gene is expressed most strongly in expanding tissues.</t>
  </si>
  <si>
    <t>Encodes AZI1 (AZELAIC ACID INDUCED 1).  Involved in the priming of salicylic acid induction and systemic immunity triggered by pathogen or azelaic acid.</t>
  </si>
  <si>
    <t>Bifunctional inhibitor/lipid-transfer protein/seed storage 2S albumin superfamily protein; FUNCTIONS IN: lipid binding; INVOLVED IN: lipid transport; EXPRESSED IN: hypocotyl, leaf; EXPRESSED DURING: LP.04 four leaves visible; CONTAINS InterPro DOMAIN/s: Bifunctional inhibitor/plant lipid transfer protein/seed storage (InterPro:IPR016140), Plant lipid transfer protein/seed storage/trypsin-alpha amylase inhibitor (InterPro:IPR003612), Plant lipid transfer protein/hydrophobic protein, helical domain (InterPro:IPR013770); BEST Arabidopsis thaliana protein match is: Bifunctional inhibitor/lipid-transfer protein/seed storage 2S albumin superfamily protein (TAIR:AT4G12490.1); Has 10886 Blast hits to 4309 proteins in 594 species: Archae - 53; Bacteria - 1827; Metazoa - 1251; Fungi - 647; Plants - 4075; Viruses - 997; Other Eukaryotes - 2036 (source: NCBI BLink).</t>
  </si>
  <si>
    <t>unknown protein; Has 29 Blast hits to 26 proteins in 11 species: Archae - 2; Bacteria - 0; Metazoa - 0; Fungi - 0; Plants - 27; Viruses - 0; Other Eukaryotes - 0 (source: NCBI BLink).</t>
  </si>
  <si>
    <t>unknown protein; Has 24 Blast hits to 18 proteins in 5 species: Archae - 0; Bacteria - 2; Metazoa - 0; Fungi - 0; Plants - 7; Viruses - 0; Other Eukaryotes - 15 (source: NCBI BLink).</t>
  </si>
  <si>
    <t>Origin Recognition Complex subunit 1b. Involved in the initiation of DNA replication. Regulated transcriptionally during cell cycle, peaking at G1/S-phase. Target of E2F/DF family of transcription factors. Interacts with ORC2 and ORC5. Highly expressed in proliferating cells. Expression levels are independent of light regime.</t>
  </si>
  <si>
    <t>Plant protein of unknown function (DUF868); CONTAINS InterPro DOMAIN/s: Protein of unknown function DUF868, plant (InterPro:IPR008586); BEST Arabidopsis thaliana protein match is: Plant protein of unknown function (DUF868) (TAIR:AT2G04220.1); Has 288 Blast hits to 286 proteins in 16 species: Archae - 0; Bacteria - 0; Metazoa - 0; Fungi - 0; Plants - 288; Viruses - 0; Other Eukaryotes - 0 (source: NCBI BLink).</t>
  </si>
  <si>
    <t>AF333971 Arabidopsis thaliana fasciclin-like arabinogalactan-protein 2 (Fla2) mRNA, complete cds</t>
  </si>
  <si>
    <t>unknown protein; FUNCTIONS IN: molecular_function unknown; INVOLVED IN: biological_process unknown; LOCATED IN: plasma membrane; EXPRESSED IN: rosette leaf, cultured cell; BEST Arabidopsis thaliana protein match is: unknown protein (TAIR:AT4G12731.1); Has 35333 Blast hits to 34131 proteins in 2444 species: Archae - 798; Bacteria - 22429; Metazoa - 974; Fungi - 991; Plants - 531; Viruses - 0; Other Eukaryotes - 9610 (source: NCBI BLink).</t>
  </si>
  <si>
    <t>HhH-GPD base excision DNA repair family protein; FUNCTIONS IN: hydrolase activity, catalytic activity; INVOLVED IN: DNA repair, base-excision repair; EXPRESSED IN: 10 plant structures; EXPRESSED DURING: 4 anthesis, F mature embryo stage, petal differentiation and expansion stage, E expanded cotyledon stage, D bilateral stage; CONTAINS InterPro DOMAIN/s: NUDIX hydrolase domain-like (InterPro:IPR015797), DNA glycosylase (InterPro:IPR011257), NUDIX hydrolase domain (InterPro:IPR000086), HhH-GPD domain (InterPro:IPR003265); Has 55833 Blast hits to 29061 proteins in 2861 species: Archae - 372; Bacteria - 10631; Metazoa - 17750; Fungi - 4523; Plants - 1695; Viruses - 834; Other Eukaryotes - 20028 (source: NCBI BLink).</t>
  </si>
  <si>
    <t>Far-red impaired responsive (FAR1) family protein; CONTAINS InterPro DOMAIN/s: Transcription factor, FAR1-related (InterPro:IPR004330); BEST Arabidopsis thaliana protein match is: Far-red impaired responsive (FAR1) family protein (TAIR:AT2G43280.1); Has 818 Blast hits to 750 proteins in 17 species: Archae - 0; Bacteria - 0; Metazoa - 0; Fungi - 2; Plants - 816; Viruses - 0; Other Eukaryotes - 0 (source: NCBI BLink).</t>
  </si>
  <si>
    <t>Gamma interferon responsive lysosomal thiol (GILT) reductase family protein; FUNCTIONS IN: catalytic activity; LOCATED IN: endomembrane system; CONTAINS InterPro DOMAIN/s: Gamma interferon inducible lysosomal thiol reductase GILT (InterPro:IPR004911); BEST Arabidopsis thaliana protein match is: Gamma interferon responsive lysosomal thiol (GILT) reductase family protein (TAIR:AT4G12900.1); Has 30201 Blast hits to 17322 proteins in 780 species: Archae - 12; Bacteria - 1396; Metazoa - 17338; Fungi - 3422; Plants - 5037; Viruses - 0; Other Eukaryotes - 2996 (source: NCBI BLink).</t>
  </si>
  <si>
    <t>early nodulin-like protein 19 (ENODL19); FUNCTIONS IN: electron carrier activity, copper ion binding; LOCATED IN: apoplast; EXPRESSED IN: 22 plant structures; EXPRESSED DURING: 13 growth stages; CONTAINS InterPro DOMAIN/s: Plastocyanin-like (InterPro:IPR003245), Cupredoxin (InterPro:IPR008972); BEST Arabidopsis thaliana protein match is: early nodulin-like protein 17 (TAIR:AT5G15350.1); Has 1342 Blast hits to 1299 proteins in 61 species: Archae - 0; Bacteria - 0; Metazoa - 0; Fungi - 0; Plants - 1342; Viruses - 0; Other Eukaryotes - 0 (source: NCBI BLink).</t>
  </si>
  <si>
    <t>serine carboxypeptidase-like 20 (scpl20); FUNCTIONS IN: serine-type carboxypeptidase activity; INVOLVED IN: proteolysis; LOCATED IN: vacuole; EXPRESSED IN: 23 plant structures; EXPRESSED DURING: 13 growth stages; CONTAINS InterPro DOMAIN/s: Peptidase S10, serine carboxypeptidase (InterPro:IPR001563), Peptidase S10, serine carboxypeptidase, active site (InterPro:IPR018202); BEST Arabidopsis thaliana protein match is: serine carboxypeptidase-like 21 (TAIR:AT3G25420.1); Has 4118 Blast hits to 3857 proteins in 425 species: Archae - 0; Bacteria - 294; Metazoa - 699; Fungi - 932; Plants - 1620; Viruses - 0; Other Eukaryotes - 573 (source: NCBI BLink).</t>
  </si>
  <si>
    <t>Encodes a cysteine-rich peptide, a secretory factor that is produced in the mesophyll cells and acts on the epidermis to increase stomatal formation.  Its mature form is a 45-aa peptide with three intramolecular disulfide bonds.  It is proposed that STOMAGEN increases stomatal number by competing with two negative regulators of stomatal density, EPF1 and EPF2, possibly through direct interaction with the receptor-like protein TMM.</t>
  </si>
  <si>
    <t>unknown protein; FUNCTIONS IN: molecular_function unknown; INVOLVED IN: biological_process unknown; LOCATED IN: plant-type cell wall; EXPRESSED IN: 23 plant structures; EXPRESSED DURING: 13 growth stages; Has 4 Blast hits to 4 proteins in 1 species: Archae - 0; Bacteria - 0; Metazoa - 0; Fungi - 0; Plants - 4; Viruses - 0; Other Eukaryotes - 0 (source: NCBI BLink).</t>
  </si>
  <si>
    <t>Oxidoreductase, zinc-binding dehydrogenase family protein; FUNCTIONS IN: oxidoreductase activity, zinc ion binding; INVOLVED IN: oxidation reduction; LOCATED IN: chloroplast thylakoid membrane, chloroplast, plasma membrane, vacuole; EXPRESSED IN: 25 plant structures; EXPRESSED DURING: 15 growth stages; CONTAINS InterPro DOMAIN/s: GroES-like (InterPro:IPR011032), Alcohol dehydrogenase GroES-like (InterPro:IPR013154), Alcohol dehydrogenase, C-terminal (InterPro:IPR013149), Alcohol dehydrogenase superfamily, zinc-containing (InterPro:IPR002085); BEST Arabidopsis thaliana protein match is: Oxidoreductase, zinc-binding dehydrogenase family protein (TAIR:AT1G23740.1); Has 34133 Blast hits to 33976 proteins in 2527 species: Archae - 549; Bacteria - 21108; Metazoa - 1143; Fungi - 3531; Plants - 1393; Viruses - 3; Other Eukaryotes - 6406 (source: NCBI BLink).</t>
  </si>
  <si>
    <t>Acyl-ACP thioesterase; FUNCTIONS IN: acyl carrier activity; INVOLVED IN: fatty acid biosynthetic process; LOCATED IN: chloroplast; EXPRESSED IN: 23 plant structures; EXPRESSED DURING: 13 growth stages; CONTAINS InterPro DOMAIN/s: Acyl-ACP thioesterase (InterPro:IPR002864); BEST Arabidopsis thaliana protein match is: fatA acyl-ACP thioesterase (TAIR:AT3G25110.1); Has 1268 Blast hits to 1268 proteins in 529 species: Archae - 0; Bacteria - 942; Metazoa - 0; Fungi - 0; Plants - 319; Viruses - 0; Other Eukaryotes - 7 (source: NCBI BLink).</t>
  </si>
  <si>
    <t>BSD domain-containing protein; FUNCTIONS IN: molecular_function unknown; INVOLVED IN: biological_process unknown; LOCATED IN: chloroplast; CONTAINS InterPro DOMAIN/s: BSD (InterPro:IPR005607); BEST Arabidopsis thaliana protein match is: BSD domain-containing protein (TAIR:AT1G03350.1); Has 30201 Blast hits to 17322 proteins in 780 species: Archae - 12; Bacteria - 1396; Metazoa - 17338; Fungi - 3422; Plants - 5037; Viruses - 0; Other Eukaryotes - 2996 (source: NCBI BLink).</t>
  </si>
  <si>
    <t>NAD(P)-binding Rossmann-fold superfamily protein; FUNCTIONS IN: oxidoreductase activity, binding, catalytic activity; INVOLVED IN: response to arsenic;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(TAIR:AT3G03980.1); Has 120427 Blast hits to 120218 proteins in 3552 species: Archae - 981; Bacteria - 79077; Metazoa - 5738; Fungi - 6213; Plants - 2676; Viruses - 2; Other Eukaryotes - 25740 (source: NCBI BLink).</t>
  </si>
  <si>
    <t>Protein kinase superfamily protein; FUNCTIONS IN: protein serine/threonine kinase activity, protein kinase activity, kinase activity, ATP binding; INVOLVED IN: protein amino acid phosphorylation; LOCATED IN: cellular_component unknown; EXPRESSED IN: male gametophyte, pollen tube; EXPRESSED DURING: M germinated pollen stage;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(TAIR:AT3G24790.1); Has 115847 Blast hits to 114617 proteins in 4231 species: Archae - 103; Bacteria - 13752; Metazoa - 42167; Fungi - 9708; Plants - 32895; Viruses - 382; Other Eukaryotes - 16840 (source: NCBI BLink).</t>
  </si>
  <si>
    <t>Pectin lyase-like superfamily protein; FUNCTIONS IN: lyase activity, pectate lyase activity; INVOLVED IN: biological_process unknown; LOCATED IN: endomembrane system; EXPRESSED IN: 21 plant structures; EXPRESSED DURING: 12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(TAIR:AT3G24670.1).</t>
  </si>
  <si>
    <t>Encodes YUC2. Catalyzes conversion of IPA (indole-3-pyruvic acid) to IAA (indole-3-acetic acid) in auxin biosynthesis pathway.</t>
  </si>
  <si>
    <t>Leucine-rich repeat (LRR) family protein; FUNCTIONS IN: structural constituent of cell wall; LOCATED IN: cell wall, plant-type cell wall; EXPRESSED IN: 23 plant structures; EXPRESSED DURING: 13 growth stages; CONTAINS InterPro DOMAIN/s: Leucine-rich repeat-containing N-terminal domain, type 2 (InterPro:IPR013210); BEST Arabidopsis thaliana protein match is: Leucine-rich repeat (LRR) family protein (TAIR:AT3G24480.1); Has 637879 Blast hits to 129296 proteins in 3596 species: Archae - 1468; Bacteria - 134638; Metazoa - 215120; Fungi - 74599; Plants - 120849; Viruses - 14592; Other Eukaryotes - 76613 (source: NCBI BLink).</t>
  </si>
  <si>
    <t>Plant protein of unknown function (DUF936); CONTAINS InterPro DOMAIN/s: Protein of unknown function DUF936, plant (InterPro:IPR010341); BEST Arabidopsis thaliana protein match is: Plant protein of unknown function (DUF936) (TAIR:AT3G14170.1); Has 492 Blast hits to 349 proteins in 79 species: Archae - 0; Bacteria - 30; Metazoa - 82; Fungi - 18; Plants - 260; Viruses - 6; Other Eukaryotes - 96 (source: NCBI BLink).</t>
  </si>
  <si>
    <t>ROTUNDIFOLIA like 12 (RTFL12); CONTAINS InterPro DOMAIN/s: DVL (InterPro:IPR012552); BEST Arabidopsis thaliana protein match is: ROTUNDIFOLIA like 10 (TAIR:AT3G14362.1); Has 139 Blast hits to 139 proteins in 12 species: Archae - 0; Bacteria - 0; Metazoa - 0; Fungi - 0; Plants - 139; Viruses - 0; Other Eukaryotes - 0 (source: NCBI BLink).</t>
  </si>
  <si>
    <t>Encodes a methylthioalkylmalate isomerase involved in glucosinolate biosynthesis.</t>
  </si>
  <si>
    <t>unknown protein; BEST Arabidopsis thaliana protein match is: unknown protein (TAIR:AT4G10080.1); Has 30201 Blast hits to 17322 proteins in 780 species: Archae - 12; Bacteria - 1396; Metazoa - 17338; Fungi - 3422; Plants - 5037; Viruses - 0; Other Eukaryotes - 2996 (source: NCBI BLink).</t>
  </si>
  <si>
    <t>unknown protein; INVOLVED IN: N-terminal protein myristoylation; BEST Arabidopsis thaliana protein match is: unknown protein (TAIR:AT3G23930.1); Has 4658 Blast hits to 3455 proteins in 431 species: Archae - 39; Bacteria - 387; Metazoa - 1842; Fungi - 436; Plants - 133; Viruses - 38; Other Eukaryotes - 1783 (source: NCBI BLink).</t>
  </si>
  <si>
    <t>triglyceride lipases;triglyceride lipases; FUNCTIONS IN: triglyceride lipase activity; INVOLVED IN: lipid metabolic process; LOCATED IN: chloroplast; EXPRESSED IN: 20 plant structures; EXPRESSED DURING: 13 growth stages; CONTAINS InterPro DOMAIN/s: Lipase, class 3 (InterPro:IPR002921), C2 calcium/lipid-binding domain, CaLB (InterPro:IPR008973), C2 calcium-dependent membrane targeting (InterPro:IPR000008); BEST Arabidopsis thaliana protein match is: alpha/beta-Hydrolases superfamily protein (TAIR:AT5G18640.1); Has 2190 Blast hits to 2187 proteins in 383 species: Archae - 0; Bacteria - 476; Metazoa - 135; Fungi - 440; Plants - 705; Viruses - 12; Other Eukaryotes - 422 (source: NCBI BLink).</t>
  </si>
  <si>
    <t>unfertilized embryo sac 15 (UNE15); FUNCTIONS IN: molecular_function unknown; INVOLVED IN: double fertilization forming a zygote and endosperm, embryo development ending in seed dormancy; LOCATED IN: cellular_component unknown; EXPRESSED IN: 15 plant structures; EXPRESSED DURING: 11 growth stages; BEST Arabidopsis thaliana protein match is: Late embryogenesis abundant protein (LEA) family protein (TAIR:AT1G52690.2); Has 494 Blast hits to 336 proteins in 72 species: Archae - 0; Bacteria - 40; Metazoa - 37; Fungi - 6; Plants - 401; Viruses - 0; Other Eukaryotes - 10 (source: NCBI BLink).</t>
  </si>
  <si>
    <t>Encodes a microRNA of unknown function. MicroRNAs are regulatory RNAs with a mature length of ~21-nucleotides that are processed from hairpin precursors by Dicer-like enzymes. MicroRNAs can negatively regulate gene expression by attenuating translation or by directing mRNA cleavage. Mature sequence: UACGAGCCACUUGAAACUGAA</t>
  </si>
  <si>
    <t>Carbohydrate-binding X8 domain superfamily protein; CONTAINS InterPro DOMAIN/s: X8 (InterPro:IPR012946); BEST Arabidopsis thaliana protein match is: plasmodesmata callose-binding protein 3 (TAIR:AT1G18650.1); Has 487 Blast hits to 485 proteins in 21 species: Archae - 0; Bacteria - 4; Metazoa - 1; Fungi - 8; Plants - 474; Viruses - 0; Other Eukaryotes - 0 (source: NCBI BLink).</t>
  </si>
  <si>
    <t>Uncharacterised protein family SERF; CONTAINS InterPro DOMAIN/s: Uncharacterised protein family SERF (InterPro:IPR007513); BEST Arabidopsis thaliana protein match is: Uncharacterised protein family SERF (TAIR:AT3G24100.1); Has 151 Blast hits to 151 proteins in 44 species: Archae - 0; Bacteria - 0; Metazoa - 66; Fungi - 10; Plants - 70; Viruses - 0; Other Eukaryotes - 5 (source: NCBI BLink).</t>
  </si>
  <si>
    <t>Pentatricopeptide repeat (PPR) superfamily protein; CONTAINS InterPro DOMAIN/s: Pentatricopeptide repeat (InterPro:IPR002885); BEST Arabidopsis thaliana protein match is: Tetratricopeptide repeat (TPR)-like superfamily protein (TAIR:AT1G16480.1); Has 61118 Blast hits to 14026 proteins in 284 species: Archae - 2; Bacteria - 18; Metazoa - 154; Fungi - 167; Plants - 59907; Viruses - 0; Other Eukaryotes - 870 (source: NCBI BLink).</t>
  </si>
  <si>
    <t>unknown protein; Has 37 Blast hits to 37 proteins in 16 species: Archae - 0; Bacteria - 2; Metazoa - 2; Fungi - 0; Plants - 27; Viruses - 0; Other Eukaryotes - 6 (source: NCBI BLink).</t>
  </si>
  <si>
    <t>Pectin lyase-like superfamily protein; FUNCTIONS IN: lyase activity, pectate lyase activity; INVOLVED IN: biological_process unknown; LOCATED IN: endomembrane system; EXPRESSED IN: 20 plant structures; EXPRESSED DURING: 6 growth stages; CONTAINS InterPro DOMAIN/s: Pectin lyase fold/virulence factor (InterPro:IPR011050), AmbAllergen (InterPro:IPR018082), Pectate lyase/Amb allergen (InterPro:IPR002022), Pectin lyase fold (InterPro:IPR012334); BEST Arabidopsis thaliana protein match is: Pectate lyase family protein (TAIR:AT3G24230.1); Has 30201 Blast hits to 17322 proteins in 780 species: Archae - 12; Bacteria - 1396; Metazoa - 17338; Fungi - 3422; Plants - 5037; Viruses - 0; Other Eukaryotes - 2996 (source: NCBI BLink).</t>
  </si>
  <si>
    <t>Inosine triphosphate pyrophosphatase family protein; FUNCTIONS IN: hydrolase activity, pyrophosphatase activity; INVOLVED IN: biological_process unknown; EXPRESSED IN: 22 plant structures; EXPRESSED DURING: 13 growth stages; CONTAINS InterPro DOMAIN/s: Ham1-like protein (InterPro:IPR002637); Has 30201 Blast hits to 17322 proteins in 780 species: Archae - 12; Bacteria - 1396; Metazoa - 17338; Fungi - 3422; Plants - 5037; Viruses - 0; Other Eukaryotes - 2996 (source: NCBI BLink).</t>
  </si>
  <si>
    <t>Encodes a cytochrome p450 enzyme that catalyzes the initial conversion of aldoximes to thiohydroximates in the synthesis of glucosinolates not derived from tryptophan.   Also has a role in auxin homeostasis.</t>
  </si>
  <si>
    <t>SAUR-like auxin-responsive protein family ; CONTAINS InterPro DOMAIN/s: Auxin responsive SAUR protein (InterPro:IPR003676); BEST Arabidopsis thaliana protein match is: SAUR-like auxin-responsive protein family  (TAIR:AT4G38850.1); Has 1202 Blast hits to 1187 proteins in 28 species: Archae - 0; Bacteria - 0; Metazoa - 0; Fungi - 0; Plants - 1201; Viruses - 0; Other Eukaryotes - 1 (source: NCBI BLink).</t>
  </si>
  <si>
    <t>Protein of unknown function (DUF803); INVOLVED IN: biological_process unknown; LOCATED IN: plasma membrane; EXPRESSED IN: 18 plant structures; EXPRESSED DURING: 12 growth stages; CONTAINS InterPro DOMAIN/s: Protein of unknown function DUF803 (InterPro:IPR008521); BEST Arabidopsis thaliana protein match is: Protein of unknown function (DUF803) (TAIR:AT3G23870.1); Has 30201 Blast hits to 17322 proteins in 780 species: Archae - 12; Bacteria - 1396; Metazoa - 17338; Fungi - 3422; Plants - 5037; Viruses - 0; Other Eukaryotes - 2996 (source: NCBI BLink).</t>
  </si>
  <si>
    <t>receptor like protein 47 (RLP47); CONTAINS InterPro DOMAIN/s: Leucine-rich repeat-containing N-terminal domain, type 2 (InterPro:IPR013210), Leucine-rich repeat (InterPro:IPR001611); BEST Arabidopsis thaliana protein match is: receptor like protein 50 (TAIR:AT4G13920.1); Has 94456 Blast hits to 27387 proteins in 1128 species: Archae - 39; Bacteria - 7351; Metazoa - 18966; Fungi - 1097; Plants - 59830; Viruses - 28; Other Eukaryotes - 7145 (source: NCBI BLink).</t>
  </si>
  <si>
    <t>DnaJ-like protein (J20); nuclear gene</t>
  </si>
  <si>
    <t>RNA-binding (RRM/RBD/RNP motifs) family protein; FUNCTIONS IN: RNA binding, nucleotide binding, nucleic acid binding; INVOLVED IN: biological_process unknown; LOCATED IN: cellular_component unknown; CONTAINS InterPro DOMAIN/s: RNA recognition motif, glycine rich protein (InterPro:IPR015465), RNA recognition motif, RNP-1 (InterPro:IPR000504), Nucleotide-binding, alpha-beta plait (InterPro:IPR012677); BEST Arabidopsis thaliana protein match is: glycine-rich RNA-binding protein 2 (TAIR:AT4G13850.4); Has 30201 Blast hits to 17322 proteins in 780 species: Archae - 12; Bacteria - 1396; Metazoa - 17338; Fungi - 3422; Plants - 5037; Viruses - 0; Other Eukaryotes - 2996 (source: NCBI BLink).</t>
  </si>
  <si>
    <t>Potential natural antisense gene, locus overlaps with AT4G13920</t>
  </si>
  <si>
    <t>receptor like protein 50 (RLP50); FUNCTIONS IN: kinase activity; INVOLVED IN: signal transduction, defense response; LOCATED IN: endomembrane system; CONTAINS InterPro DOMAIN/s: Leucine-rich repeat-containing N-terminal domain, type 2 (InterPro:IPR013210), Leucine-rich repeat (InterPro:IPR001611); BEST Arabidopsis thaliana protein match is: receptor like protein 47 (TAIR:AT4G13810.1); Has 30201 Blast hits to 17322 proteins in 780 species: Archae - 12; Bacteria - 1396; Metazoa - 17338; Fungi - 3422; Plants - 5037; Viruses - 0; Other Eukaryotes - 2996 (source: NCBI BLink).</t>
  </si>
  <si>
    <t>Encodes a serine hydroxymethyltransferase maximally expressed in root</t>
  </si>
  <si>
    <t>Cysteine/Histidine-rich C1 domain family protein; FUNCTIONS IN: molecular_function unknown; INVOLVED IN: intracellular signaling pathway; LOCATED IN: mitochondrion; CONTAINS InterPro DOMAIN/s: Protein kinase C-like, phorbol ester/diacylglycerol binding (InterPro:IPR002219), DC1 (InterPro:IPR004146), C1-like (InterPro:IPR011424); BEST Arabidopsis thaliana protein match is: Cysteine/Histidine-rich C1 domain family protein (TAIR:AT4G16015.1); Has 30201 Blast hits to 17322 proteins in 780 species: Archae - 12; Bacteria - 1396; Metazoa - 17338; Fungi - 3422; Plants - 5037; Viruses - 0; Other Eukaryotes - 2996 (source: NCBI BLink).</t>
  </si>
  <si>
    <t>Rapid alkalinization factor (RALF) family protein; CONTAINS InterPro DOMAIN/s: Rapid ALkalinization Factor (InterPro:IPR008801); Has 30201 Blast hits to 17322 proteins in 780 species: Archae - 12; Bacteria - 1396; Metazoa - 17338; Fungi - 3422; Plants - 5037; Viruses - 0; Other Eukaryotes - 2996 (source: NCBI BLink).</t>
  </si>
  <si>
    <t>F-box/RNI-like superfamily protein; FUNCTIONS IN: molecular_function unknown; INVOLVED IN: biological_process unknown; LOCATED IN: cellular_component unknown; CONTAINS InterPro DOMAIN/s: F-box domain, cyclin-like (InterPro:IPR001810), F-box domain, Skp2-like (InterPro:IPR022364), FBD-like (InterPro:IPR006566), Leucine-rich repeat 2 (InterPro:IPR013101); BEST Arabidopsis thaliana protein match is: F-box/RNI-like superfamily protein (TAIR:AT4G14096.1).</t>
  </si>
  <si>
    <t>unknown protein; BEST Arabidopsis thaliana protein match is: unknown protein (TAIR:AT3G23740.1); Has 18 Blast hits to 16 proteins in 6 species: Archae - 0; Bacteria - 0; Metazoa - 0; Fungi - 0; Plants - 18; Viruses - 0; Other Eukaryotes - 0 (source: NCBI BLink).</t>
  </si>
  <si>
    <t>xyloglucan endotransglycosylase-related protein (XTR7)</t>
  </si>
  <si>
    <t>This gene is predicted to encode a DNA methyltransferase. A plant line expressing an RNAi construct directed against DMT2 has reduced agrobacterium-mediated tumor formation.</t>
  </si>
  <si>
    <t>Microtubule motor kinesin PAKRP1/Kinesin-12A. Together with PAKRP1L/Kinesin-12B, serve as linkers of the plus ends of antiparallel microtubules in the phragmoplast.</t>
  </si>
  <si>
    <t>Pentatricopeptide repeat (PPR) superfamily protein; Has 30201 Blast hits to 17322 proteins in 780 species: Archae - 12; Bacteria - 1396; Metazoa - 17338; Fungi - 3422; Plants - 5037; Viruses - 0; Other Eukaryotes - 2996 (source: NCBI BLink).</t>
  </si>
  <si>
    <t>Protein containing PAM2 motif which mediates interaction with the PABC domain of polyadenyl binding proteins.</t>
  </si>
  <si>
    <t>Transducin/WD40 repeat-like superfamily protein; INVOLVED IN: biological_process unknown; LOCATED IN: cell wall; EXPRESSED IN: male gametophyte; EXPRESSED DURING: L mature pollen stage, M germinated pollen stage; CONTAINS InterPro DOMAIN/s: WD40 repeat-like-containing domain (InterPro:IPR011046); Has 1761 Blast hits to 1518 proteins in 267 species: Archae - 12; Bacteria - 193; Metazoa - 625; Fungi - 156; Plants - 91; Viruses - 5; Other Eukaryotes - 679 (source: NCBI BLink).</t>
  </si>
  <si>
    <t>P-loop containing nucleoside triphosphate hydrolases superfamily protein; FUNCTIONS IN: microtubule motor activity, ATP binding; INVOLVED IN: microtubule-based movement; LOCATED IN: phragmoplast; EXPRESSED IN: 13 plant structures; EXPRESSED DURING: 7 growth stages; CONTAINS InterPro DOMAIN/s: Kinesin, motor domain (InterPro:IPR001752); BEST Arabidopsis thaliana protein match is: kinesin 1 (TAIR:AT4G21270.1); Has 30201 Blast hits to 17322 proteins in 780 species: Archae - 12; Bacteria - 1396; Metazoa - 17338; Fungi - 3422; Plants - 5037; Viruses - 0; Other Eukaryotes - 2996 (source: NCBI BLink).</t>
  </si>
  <si>
    <t>XB3 ortholog 4 in Arabidopsis thaliana (XBAT34); FUNCTIONS IN: zinc ion binding; EXPRESSED IN: 22 plant structures; EXPRESSED DURING: 13 growth stages; CONTAINS InterPro DOMAIN/s: Zinc finger, RING-type (InterPro:IPR001841), Ankyrin repeat-containing domain (InterPro:IPR020683), Ankyrin repeat (InterPro:IPR002110); BEST Arabidopsis thaliana protein match is: XB3 ortholog 5 in Arabidopsis thaliana (TAIR:AT3G23280.1); Has 30201 Blast hits to 17322 proteins in 780 species: Archae - 12; Bacteria - 1396; Metazoa - 17338; Fungi - 3422; Plants - 5037; Viruses - 0; Other Eukaryotes - 2996 (source: NCBI BLink).</t>
  </si>
  <si>
    <t>Disease resistance protein (TIR-NBS-LRR class) family; FUNCTIONS IN: phosphoinositide binding; INVOLVED IN: signal transduction, defense response; LOCATED IN: intrinsic to membrane; EXPRESSED IN: petal, leaf whorl, male gametophyte, flower, pollen tube; EXPRESSED DURING: L mature pollen stage, M germinated pollen stage, 4 anthesis, petal differentiation and expansion stage; CONTAINS InterPro DOMAIN/s: ATPase, AAA+ type, core (InterPro:IPR003593), NB-ARC (InterPro:IPR002182), Leucine-rich repeat (InterPro:IPR001611), Disease resistance protein (InterPro:IPR000767), Toll-Interleukin receptor (InterPro:IPR000157); BEST Arabidopsis thaliana protein match is: Disease resistance protein (TIR-NBS-LRR class) family (TAIR:AT2G16870.1); Has 20031 Blast hits to 15847 proteins in 637 species: Archae - 20; Bacteria - 2181; Metazoa - 1543; Fungi - 27; Plants - 15753; Viruses - 2; Other Eukaryotes - 505 (source: NCBI BLink).</t>
  </si>
  <si>
    <t>encodes a novel protein with putative ankyrin and transmembrane regions. It is a member of one of the largest uncharacterized gene families in higher plants. The gene is involved in resistance to Pseudomonas syringae.</t>
  </si>
  <si>
    <t>HR-like lesion-inducing protein-related; LOCATED IN: endoplasmic reticulum; EXPRESSED IN: 23 plant structures; EXPRESSED DURING: 14 growth stages; CONTAINS InterPro DOMAIN/s: HR-like lesion-inducer (InterPro:IPR008637); BEST Arabidopsis thaliana protein match is: HR-like lesion-inducing protein-related (TAIR:AT1G04340.1); Has 163 Blast hits to 163 proteins in 27 species: Archae - 0; Bacteria - 10; Metazoa - 0; Fungi - 0; Plants - 141; Viruses - 0; Other Eukaryotes - 12 (source: NCBI BLink).</t>
  </si>
  <si>
    <t>SMAD/FHA domain-containing protein ; CONTAINS InterPro DOMAIN/s: SMAD/FHA domain (InterPro:IPR008984), Forkhead-associated (FHA) domain (InterPro:IPR000253); BEST Arabidopsis thaliana protein match is: SMAD/FHA domain-containing protein  (TAIR:AT3G02400.1); Has 1713 Blast hits to 1668 proteins in 445 species: Archae - 15; Bacteria - 1228; Metazoa - 80; Fungi - 66; Plants - 132; Viruses - 0; Other Eukaryotes - 192 (source: NCBI BLink).</t>
  </si>
  <si>
    <t>Protein of unknown function homologous to the DNA-directed RNA polymerase II   subunit, NRPB7 (At5g59180)</t>
  </si>
  <si>
    <t>IAA14 is a member of the Aux/IAA protein family.   Involved in lateral root development. Gain of function mutation decreases auxin-inducible gene expression. Protein is localized to the nucleus. Expressed in stele and root tip epidermis. Functions as a negative regulator of ARF7/19.</t>
  </si>
  <si>
    <t>CBL-interacting protein kinase</t>
  </si>
  <si>
    <t>unknown protein; FUNCTIONS IN: molecular_function unknown; INVOLVED IN: N-terminal protein myristoylation; EXPRESSED IN: 6 plant structures; EXPRESSED DURING: petal differentiation and expansion stage; Has 2407 Blast hits to 1833 proteins in 310 species: Archae - 19; Bacteria - 223; Metazoa - 708; Fungi - 285; Plants - 140; Viruses - 42; Other Eukaryotes - 990 (source: NCBI BLink).</t>
  </si>
  <si>
    <t>ATP sulfurylase</t>
  </si>
  <si>
    <t>Encodes origin of replication complex 1a subunit.The protein contains a PHD domain,binds methylated DNA and appears to function as a transcriptional activator.</t>
  </si>
  <si>
    <t>ATARD2; FUNCTIONS IN: acireductone dioxygenase [iron(II)-requiring] activity, metal ion binding; INVOLVED IN: oxidation reduction, L-methionine salvage from methylthioadenosine; LOCATED IN: cellular_component unknown; CONTAINS InterPro DOMAIN/s: Cupin, RmlC-type (InterPro:IPR011051), Acireductone dioxygenase, ARD (InterPro:IPR004313), RmlC-like jelly roll fold (InterPro:IPR014710); BEST Arabidopsis thaliana protein match is: acireductone dioxygenase 1 (TAIR:AT4G14716.1).</t>
  </si>
  <si>
    <t>CONTAINS InterPro DOMAIN/s: EGF-like (InterPro:IPR006210); Has 259 Blast hits to 234 proteins in 55 species: Archae - 0; Bacteria - 0; Metazoa - 184; Fungi - 0; Plants - 69; Viruses - 0; Other Eukaryotes - 6 (source: NCBI BLink).</t>
  </si>
  <si>
    <t>TESMIN/TSO1-like CXC 2 (TCX2); FUNCTIONS IN: sequence-specific DNA binding transcription factor activity; INVOLVED IN: regulation of transcription; LOCATED IN: chloroplast; EXPRESSED IN: 16 plant structures; EXPRESSED DURING: 9 growth stages; CONTAINS InterPro DOMAIN/s: Tesmin/TSO1-like, CXC (InterPro:IPR005172); BEST Arabidopsis thaliana protein match is: Tesmin/TSO1-like CXC domain-containing protein (TAIR:AT3G22780.1); Has 1250 Blast hits to 741 proteins in 97 species: Archae - 0; Bacteria - 6; Metazoa - 464; Fungi - 8; Plants - 353; Viruses - 0; Other Eukaryotes - 419 (source: NCBI BLink).</t>
  </si>
  <si>
    <t>Protein kinase superfamily protein; FUNCTIONS IN: protein serine/threonine/tyrosine kinase activity, kinase activity; INVOLVED IN: protein amino acid phosphorylation; LOCATED IN: cellular_component unknown; EXPRESSED IN: 7 plant structures; EXPRESSED DURING: L mature pollen stage, M germinated pollen stage, 4 anthesis, petal differentiation and expansion stage; CONTAINS InterPro DOMAIN/s: Protein kinase, catalytic domain (InterPro:IPR000719), Serine-threonine/tyrosine-protein kinase (InterPro:IPR001245), Serine/threonine protein kinase-like, ATMRK (InterPro:IPR015783), Protein kinase-like domain (InterPro:IPR011009), Serine/threonine-protein kinase, active site (InterPro:IPR008271); BEST Arabidopsis thaliana protein match is: Protein kinase superfamily protein (TAIR:AT3G22750.1); Has 129366 Blast hits to 127977 proteins in 4864 species: Archae - 140; Bacteria - 14193; Metazoa - 48715; Fungi - 11899; Plants - 33617; Viruses - 635; Other Eukaryotes - 20167 (source: NCBI BLink).</t>
  </si>
  <si>
    <t>Protein of unknown function (DUF1677); CONTAINS InterPro DOMAIN/s: Protein of unknown function DUF1677, plant (InterPro:IPR012876); BEST Arabidopsis thaliana protein match is: Protein of unknown function (DUF1677) (TAIR:AT3G22540.1); Has 35333 Blast hits to 34131 proteins in 2444 species: Archae - 798; Bacteria - 22429; Metazoa - 974; Fungi - 991; Plants - 531; Viruses - 0; Other Eukaryotes - 9610 (source: NCBI BLink).</t>
  </si>
  <si>
    <t>atao1 gene of Arabidopsis thaliana encodes an extracellular copper amine oxidase expressed during early stages of vascular tissue development.</t>
  </si>
  <si>
    <t>Encodes an alpha-tubulin isoform required for right handed helical growth.</t>
  </si>
  <si>
    <t>unknown protein; FUNCTIONS IN: molecular_function unknown; INVOLVED IN: biological_process unknown; LOCATED IN: chloroplast; EXPRESSED IN: 14 plant structures; EXPRESSED DURING: 6 growth stages; Has 257 Blast hits to 164 proteins in 70 species: Archae - 0; Bacteria - 4; Metazoa - 189; Fungi - 0; Plants - 38; Viruses - 0; Other Eukaryotes - 26 (source: NCBI BLink).</t>
  </si>
  <si>
    <t>Cysteine/Histidine-rich C1 domain family protein; FUNCTIONS IN: molecular_function unknown; INVOLVED IN: intracellular signaling pathway; LOCATED IN: cellular_component unknown; CONTAINS InterPro DOMAIN/s: Protein kinase C-like, phorbol ester/diacylglycerol binding (InterPro:IPR002219), DC1 (InterPro:IPR004146), C1-like (InterPro:IPR011424); BEST Arabidopsis thaliana protein match is: Cysteine/Histidine-rich C1 domain family protein (TAIR:AT5G48320.1); Has 1561 Blast hits to 653 proteins in 23 species: Archae - 0; Bacteria - 0; Metazoa - 16; Fungi - 0; Plants - 1537; Viruses - 0; Other Eukaryotes - 8 (source: NCBI BLink).</t>
  </si>
  <si>
    <t>VQ motif-containing protein; CONTAINS InterPro DOMAIN/s: VQ (InterPro:IPR008889); BEST Arabidopsis thaliana protein match is: VQ motif-containing protein (TAIR:AT3G22160.1); Has 30201 Blast hits to 17322 proteins in 780 species: Archae - 12; Bacteria - 1396; Metazoa - 17338; Fungi - 3422; Plants - 5037; Viruses - 0; Other Eukaryotes - 2996 (source: NCBI BLink).</t>
  </si>
  <si>
    <t>N-terminal nucleophile aminohydrolases (Ntn hydrolases) superfamily protein; FUNCTIONS IN: endopeptidase activity, threonine-type endopeptidase activity; INVOLVED IN: proteolysis involved in cellular protein catabolic process, ubiquitin-dependent protein catabolic process; LOCATED IN: proteasome core complex, proteasome core complex, alpha-subunit complex; CONTAINS InterPro DOMAIN/s: Proteasome, alpha-subunit, conserved site (InterPro:IPR000426), Proteasome, subunit alpha/beta (InterPro:IPR001353); BEST Arabidopsis thaliana protein match is: 20S proteasome alpha subunit C1 (TAIR:AT3G22110.1).</t>
  </si>
  <si>
    <t>cytosolic beta-amylase expressed in rosette leaves and inducible by sugar. RAM1 mutants have reduced beta amylase in leaves and stems.</t>
  </si>
  <si>
    <t>pleiotropic drug resistance 13 (PDR13); FUNCTIONS IN: nucleoside-triphosphatase activity, ATPase activity, nucleotide binding, ATP binding; INVOLVED IN: drug transmembrane transport; LOCATED IN: membrane; EXPRESSED IN: root; CONTAINS InterPro DOMAIN/s: ATPase, AAA+ type, core (InterPro:IPR003593), ABC transporter-like (InterPro:IPR003439), Plant PDR ABC transporter associated (InterPro:IPR013581), ABC-2 type transporter (InterPro:IPR013525); BEST Arabidopsis thaliana protein match is: pleiotropic drug resistance 2 (TAIR:AT4G15230.1); Has 30201 Blast hits to 17322 proteins in 780 species: Archae - 12; Bacteria - 1396; Metazoa - 17338; Fungi - 3422; Plants - 5037; Viruses - 0; Other Eukaryotes - 2996 (source: NCBI BLink).</t>
  </si>
  <si>
    <t>Encodes a C/D box snoRNA (snoR37-2). Gb: AJ505638</t>
  </si>
  <si>
    <t>UDP-Glycosyltransferase superfamily protein; FUNCTIONS IN: UDP-glycosyltransferase activity, transferase activity, transferring glycosyl groups; INVOLVED IN: metabolic process; LOCATED IN: cellular_component unknown; EXPRESSED IN: 20 plant structures; EXPRESSED DURING: 12 growth stages; CONTAINS InterPro DOMAIN/s: UDP-glucuronosyl/UDP-glucosyltransferase (InterPro:IPR002213); BEST Arabidopsis thaliana protein match is: UDP-glucosyl transferase 71B5 (TAIR:AT4G15280.1); Has 7322 Blast hits to 7283 proteins in 449 species: Archae - 0; Bacteria - 472; Metazoa - 1888; Fungi - 30; Plants - 4859; Viruses - 20; Other Eukaryotes - 53 (source: NCBI BLink).</t>
  </si>
  <si>
    <t>RNAse II-like 1 (RTL1); FUNCTIONS IN: RNA binding, ribonuclease III activity; INVOLVED IN: RNA processing; LOCATED IN: cellular_component unknown; EXPRESSED IN: root; CONTAINS InterPro DOMAIN/s: Ribonuclease III (InterPro:IPR000999); BEST Arabidopsis thaliana protein match is: RNAse THREE-like protein 2 (TAIR:AT3G20420.1); Has 6428 Blast hits to 6386 proteins in 2315 species: Archae - 23; Bacteria - 4325; Metazoa - 271; Fungi - 247; Plants - 236; Viruses - 14; Other Eukaryotes - 1312 (source: NCBI BLink).</t>
  </si>
  <si>
    <t>Encodes a hydroperoxide lyase.  Also a member of the CYP74B cytochrome p450 family. In the ecotype Columbia (Col) the gene contains a 10-nucleotide deletion in its first  exon that causes it to code for a truncated protein that results in a non-functional hydroperoxide lyase.</t>
  </si>
  <si>
    <t>Senescence/dehydration-associated protein-related; CONTAINS InterPro DOMAIN/s: Senescence/spartin-associated (InterPro:IPR009686); BEST Arabidopsis thaliana protein match is: Senescence/dehydration-associated protein-related (TAIR:AT3G21600.1); Has 171 Blast hits to 171 proteins in 35 species: Archae - 0; Bacteria - 4; Metazoa - 29; Fungi - 0; Plants - 134; Viruses - 0; Other Eukaryotes - 4 (source: NCBI BLink).</t>
  </si>
  <si>
    <t>Encodes a protein that might have sinapic acid:UDP-glucose glucosyltransferase activity.</t>
  </si>
  <si>
    <t>Encodes a dual-targeted protein believed to act as a pyruvate, orthophosphate dikinase. These enzymes are normally associated with C4 photosynthesis which does not occur in Arabidopsis. However, PPDK may play a role in remobilizing nitrogen during leaf senescence in Arabidopsis. The product of the long transcript (.1 gene model) was shown to be targeted to the chloroplast, whereas the shorter transcript (no targeting sequence) accumulates in the cytosol. The two proteins were also found to be expressed in slightly different tissues.</t>
  </si>
  <si>
    <t>UDP-glucose:indole-3-acetate beta-D-glucosyltransferase</t>
  </si>
  <si>
    <t>Encodes a protein with 1-deoxyxylulose 5-phosphate synthase activity involved in the MEP pathway. It is essential for chloroplast development in Arabidopsis</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</si>
  <si>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(TAIR:AT3G06390.1); Has 30201 Blast hits to 17322 proteins in 780 species: Archae - 12; Bacteria - 1396; Metazoa - 17338; Fungi - 3422; Plants - 5037; Viruses - 0; Other Eukaryotes - 2996 (source: NCBI BLink).</t>
  </si>
  <si>
    <t>Uncharacterised protein family (UPF0497); CONTAINS InterPro DOMAIN/s: Uncharacterised protein family UPF0497, trans-membrane plant (InterPro:IPR006702), Uncharacterised protein family UPF0497, trans-membrane plant subgroup (InterPro:IPR006459); BEST Arabidopsis thaliana protein match is: Uncharacterised protein family (UPF0497) (TAIR:AT4G15630.1); Has 622 Blast hits to 622 proteins in 21 species: Archae - 0; Bacteria - 0; Metazoa - 0; Fungi - 0; Plants - 622; Viruses - 0; Other Eukaryotes - 0 (source: NCBI BLink).</t>
  </si>
  <si>
    <t>Thioredoxin superfamily protein; FUNCTIONS IN: electron carrier activity, arsenate reductase (glutaredoxin) activity, protein disulfide oxidoreductase activity; INVOLVED IN: cell redox homeostasis; LOCATED IN: cellular_component unknown; CONTAINS InterPro DOMAIN/s: Glutaredoxin-like, plant II (InterPro:IPR011905), Thioredoxin fold (InterPro:IPR012335), Glutaredoxin (InterPro:IPR002109), Glutaredoxin subgroup (InterPro:IPR014025), Thioredoxin-like fold (InterPro:IPR012336); BEST Arabidopsis thaliana protein match is: Thioredoxin superfamily protein (TAIR:AT4G15680.1); Has 1626 Blast hits to 1621 proteins in 229 species: Archae - 0; Bacteria - 19; Metazoa - 494; Fungi - 271; Plants - 750; Viruses - 0; Other Eukaryotes - 92 (source: NCBI BLink).</t>
  </si>
  <si>
    <t>Thioredoxin superfamily protein; FUNCTIONS IN: electron carrier activity, arsenate reductase (glutaredoxin) activity, protein disulfide oxidoreductase activity; INVOLVED IN: cell redox homeostasis; LOCATED IN: endomembrane system; EXPRESSED IN: 14 plant structures; EXPRESSED DURING: 8 growth stages; CONTAINS InterPro DOMAIN/s: Glutaredoxin-like, plant II (InterPro:IPR011905), Thioredoxin fold (InterPro:IPR012335), Glutaredoxin (InterPro:IPR002109), Glutaredoxin subgroup (InterPro:IPR014025), Thioredoxin-like fold (InterPro:IPR012336); BEST Arabidopsis thaliana protein match is: Thioredoxin superfamily protein (TAIR:AT4G15670.1); Has 1780 Blast hits to 1775 proteins in 241 species: Archae - 0; Bacteria - 33; Metazoa - 511; Fungi - 333; Plants - 758; Viruses - 0; Other Eukaryotes - 145 (source: NCBI BLink).</t>
  </si>
  <si>
    <t>Tetratricopeptide repeat (TPR)-like superfamily protein; CONTAINS InterPro DOMAIN/s: Pentatricopeptide repeat (InterPro:IPR002885); BEST Arabidopsis thaliana protein match is: mitochondrial editing factor  22 (TAIR:AT3G12770.1); Has 30201 Blast hits to 17322 proteins in 780 species: Archae - 12; Bacteria - 1396; Metazoa - 17338; Fungi - 3422; Plants - 5037; Viruses - 0; Other Eukaryotes - 2996 (source: NCBI BLink).</t>
  </si>
  <si>
    <t>Encodes a protein with similarity to monooxygenases that are known to degrade salicylic acid (SA).</t>
  </si>
  <si>
    <t>FAD/NAD(P)-binding oxidoreductase family protein; FUNCTIONS IN: oxidoreductase activity, monooxygenase activity; INVOLVED IN: biological_process unknown; LOCATED IN: cellular_component unknown; CONTAINS InterPro DOMAIN/s: FAD dependent oxidoreductase (InterPro:IPR006076); BEST Arabidopsis thaliana protein match is: monooxygenase 1 (TAIR:AT4G15760.1); Has 427 Blast hits to 427 proteins in 107 species: Archae - 16; Bacteria - 142; Metazoa - 0; Fungi - 27; Plants - 219; Viruses - 0; Other Eukaryotes - 23 (source: NCBI BLink).</t>
  </si>
  <si>
    <t>ARM repeat superfamily protein; FUNCTIONS IN: binding; INVOLVED IN: biological_process unknown; LOCATED IN: cellular_component unknown; EXPRESSED IN: 21 plant structures; EXPRESSED DURING: 14 growth stages; CONTAINS InterPro DOMAIN/s: Armadillo-type fold (InterPro:IPR016024); BEST Arabidopsis thaliana protein match is: ARM repeat superfamily protein (TAIR:AT3G01450.1); Has 30201 Blast hits to 17322 proteins in 780 species: Archae - 12; Bacteria - 1396; Metazoa - 17338; Fungi - 3422; Plants - 5037; Viruses - 0; Other Eukaryotes - 2996 (source: NCBI BLink).</t>
  </si>
  <si>
    <t>binding; FUNCTIONS IN: binding; INVOLVED IN: biological_process unknown; LOCATED IN: cellular_component unknown; EXPRESSED IN: 21 plant structures; EXPRESSED DURING: 13 growth stages; CONTAINS InterPro DOMAIN/s: Chromosome condensation protein, HCP-6-related (InterPro:IPR012371), Armadillo-type fold (InterPro:IPR016024); BEST Arabidopsis thaliana protein match is: binding (TAIR:AT3G57060.1); Has 443 Blast hits to 428 proteins in 158 species: Archae - 0; Bacteria - 0; Metazoa - 188; Fungi - 128; Plants - 61; Viruses - 3; Other Eukaryotes - 63 (source: NCBI BLink).</t>
  </si>
  <si>
    <t>encodes a gene whose transcript level in root and leaves increases to progressive drought stress. The transcript level is also affected by changes of endogenous or exogenous abscisic acid level. It appears to be a member of plant-specific gene family that includes late embryo-abundant and zinc- IAA-induced proteins in other plants.</t>
  </si>
  <si>
    <t>alpha/beta-Hydrolases superfamily protein; FUNCTIONS IN: epoxide hydrolase activity, catalytic activity; INVOLVED IN: biological_process unknown; LOCATED IN: mitochondrion; CONTAINS InterPro DOMAIN/s: Epoxide hydrolase-like (InterPro:IPR000639), Alpha/beta hydrolase fold-1 (InterPro:IPR000073); BEST Arabidopsis thaliana protein match is: alpha/beta-Hydrolases superfamily protein (TAIR:AT4G15955.3); Has 13367 Blast hits to 13327 proteins in 1535 species: Archae - 74; Bacteria - 9325; Metazoa - 500; Fungi - 482; Plants - 526; Viruses - 1; Other Eukaryotes - 2459 (source: NCBI BLink).</t>
  </si>
  <si>
    <t>RING/U-box superfamily protein; FUNCTIONS IN: zinc ion binding; INVOLVED IN: response to chitin; LOCATED IN: endomembrane system; CONTAINS InterPro DOMAIN/s: Zinc finger, RING-type (InterPro:IPR001841), Zinc finger, C3HC4 RING-type (InterPro:IPR018957); BEST Arabidopsis thaliana protein match is: TOXICOS EN LEVADURA 2 (TAIR:AT3G16720.1); Has 30201 Blast hits to 17322 proteins in 780 species: Archae - 12; Bacteria - 1396; Metazoa - 17338; Fungi - 3422; Plants - 5037; Viruses - 0; Other Eukaryotes - 2996 (source: NCBI BLink).</t>
  </si>
  <si>
    <t>unknown protein; BEST Arabidopsis thaliana protein match is: unknown protein (TAIR:AT4G16024.1); Has 14 Blast hits to 14 proteins in 2 species: Archae - 0; Bacteria - 0; Metazoa - 0; Fungi - 0; Plants - 14; Viruses - 0; Other Eukaryotes - 0 (source: NCBI BLink).</t>
  </si>
  <si>
    <t>unknown protein; BEST Arabidopsis thaliana protein match is: unknown protein (TAIR:AT4G15990.1); Has 30201 Blast hits to 17322 proteins in 780 species: Archae - 12; Bacteria - 1396; Metazoa - 17338; Fungi - 3422; Plants - 5037; Viruses - 0; Other Eukaryotes - 2996 (source: NCBI BLink).</t>
  </si>
  <si>
    <t>proline-rich family protein; Has 22415 Blast hits to 11533 proteins in 665 species: Archae - 22; Bacteria - 2059; Metazoa - 8248; Fungi - 2655; Plants - 6106; Viruses - 637; Other Eukaryotes - 2688 (source: NCBI BLink).</t>
  </si>
  <si>
    <t>GATA type zinc finger transcription factor family protein; FUNCTIONS IN: sequence-specific DNA binding, zinc ion binding, sequence-specific DNA binding transcription factor activity; INVOLVED IN: regulation of transcription, DNA-dependent; CONTAINS InterPro DOMAIN/s: Zinc finger, NHR/GATA-type (InterPro:IPR013088), Zinc finger, GATA-type (InterPro:IPR000679); BEST Arabidopsis thaliana protein match is: GATA transcription factor 17 (TAIR:AT3G16870.1); Has 1652 Blast hits to 1613 proteins in 197 species: Archae - 0; Bacteria - 0; Metazoa - 108; Fungi - 714; Plants - 768; Viruses - 0; Other Eukaryotes - 62 (source: NCBI BLink).</t>
  </si>
  <si>
    <t>dihydrolipoyl dehydrogenases; FUNCTIONS IN: dihydrolipoyl dehydrogenase activity; INVOLVED IN: oxidation reduction, cell redox homeostasis; LOCATED IN: chloroplast, chloroplast envelope; EXPRESSED IN: 23 plant structures; EXPRESSED DURING: 14 growth stages; CONTAINS InterPro DOMAIN/s: FAD-dependent pyridine nucleotide-disulphide oxidoreductase (InterPro:IPR013027), Pyridine nucleotide-disulphide oxidoreductase, class I, active site (InterPro:IPR012999), Pyridine nucleotide-disulphide oxidoreductase, dimerisation (InterPro:IPR004099), FAD/NAD-linked reductase, dimerisation (InterPro:IPR016156), Dihydrolipoamide dehydrogenase (InterPro:IPR006258), Mercuric reductase (InterPro:IPR000815), Pyridine nucleotide-disulphide oxidoreductase, NAD-binding region (InterPro:IPR001327); BEST Arabidopsis thaliana protein match is: lipoamide dehydrogenase 1 (TAIR:AT3G16950.1); Has 29334 Blast hits to 29301 proteins in 3032 species: Archae - 559; Bacteria - 20043; Metazoa - 811; Fungi - 377; Plants - 519; Viruses - 0; Other Eukaryotes - 7025 (source: NCBI BLink).</t>
  </si>
  <si>
    <t>Homologous to pea OEP16 and barley pPORA (OEP16), a member of Arabidopsis OEP16 family. Two OEP16 genes are closely related to each other and are conserved in all land plants, OEP16-2, also named OEP16-S, and OEP16-1 (renamed OEP16-L) are result of the gene duplication event that occurred prior to divergence of bryophytes and seed plants. Predominantly expressed in seed and is not inducible by cold treatment. atOEP16-S gained an additional exon. The promoter region of atOEP16-S (but not atOEP16-L) contains multiple G-box ABA-responsive elements. The atOEP16-S promoter conferred developmentally regulated seed- and pollen-specific GUS expression in tobacco.</t>
  </si>
  <si>
    <t>Papain family cysteine protease; FUNCTIONS IN: cysteine-type peptidase activity, cysteine-type endopeptidase activity; INVOLVED IN: proteolysis; LOCATED IN: vacuole; EXPRESSED IN: 23 plant structures; EXPRESSED DURING: 13 growth stages;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Papain family cysteine protease (TAIR:AT4G39090.1); Has 30201 Blast hits to 17322 proteins in 780 species: Archae - 12; Bacteria - 1396; Metazoa - 17338; Fungi - 3422; Plants - 5037; Viruses - 0; Other Eukaryotes - 2996 (source: NCBI BLink).</t>
  </si>
  <si>
    <t>Glycosyl hydrolase superfamily protein; FUNCTIONS IN: cation binding, hydrolase activity, hydrolyzing O-glycosyl compounds, catalytic activity; INVOLVED IN: defense response to fungus, incompatible interaction, response to salt stress; LOCATED IN: cell wall, plasma membrane; EXPRESSED IN: 11 plant structures; EXPRESSED DURING: LP.06 six leaves visible, LP.04 four leaves visible, 4 anthesis, petal differentiation and expansion stage, LP.08 eight leaves visible; CONTAINS InterPro DOMAIN/s: Glycoside hydrolase, catalytic core (InterPro:IPR017853), Glycoside hydrolase, family 17 (InterPro:IPR000490), Glycoside hydrolase, subgroup, catalytic core (InterPro:IPR013781); BEST Arabidopsis thaliana protein match is: beta-1,3-glucanase 1 (TAIR:AT3G57270.1); Has 2169 Blast hits to 2154 proteins in 141 species: Archae - 0; Bacteria - 6; Metazoa - 5; Fungi - 22; Plants - 2121; Viruses - 0; Other Eukaryotes - 15 (source: NCBI BLink).</t>
  </si>
  <si>
    <t>Encodes SPIKE1 (SPK1), the lone DOCK family guanine nucleotide exchange factor (GEF) in Arabidopsis.  SPK1 is a peripheral membrane protein that accumulates at, and promotes the formation of, a specialized domain of the endoplasmic reticulum (ER) termed the ER exit site (ERES). SPK1 promotes polarized growth and cell-cell adhesion in the leaf epidermis. Mutant has seedling lethal; cotyledon, leaf-shape, trichome defects.</t>
  </si>
  <si>
    <t>Encodes a pentatricopeptide repeat protein, SVR7 (SUPPRESSOR OF VARIEGATION7), required for FtsH-mediated chloroplast biogenesis.</t>
  </si>
  <si>
    <t>unknown protein; BEST Arabidopsis thaliana protein match is: unknown protein (TAIR:AT3G13175.1); Has 30201 Blast hits to 17322 proteins in 780 species: Archae - 12; Bacteria - 1396; Metazoa - 17338; Fungi - 3422; Plants - 5037; Viruses - 0; Other Eukaryotes - 2996 (source: NCBI BLink).</t>
  </si>
  <si>
    <t>autophagy 8f (ATG8F); CONTAINS InterPro DOMAIN/s: Light chain 3 (LC3) (InterPro:IPR004241); BEST Arabidopsis thaliana protein match is: Ubiquitin-like superfamily protein (TAIR:AT3G60640.1); Has 30201 Blast hits to 17322 proteins in 780 species: Archae - 12; Bacteria - 1396; Metazoa - 17338; Fungi - 3422; Plants - 5037; Viruses - 0; Other Eukaryotes - 2996 (source: NCBI BLink).</t>
  </si>
  <si>
    <t>Eukaryotic aspartyl protease family protein; FUNCTIONS IN: aspartic-type endopeptidase activity; INVOLVED IN: proteolysis; LOCATED IN: plant-type cell wall; EXPRESSED IN: 19 plant structures; EXPRESSED DURING: 11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(TAIR:AT5G45120.1); Has 30201 Blast hits to 17322 proteins in 780 species: Archae - 12; Bacteria - 1396; Metazoa - 17338; Fungi - 3422; Plants - 5037; Viruses - 0; Other Eukaryotes - 2996 (source: NCBI BLink).</t>
  </si>
  <si>
    <t>Matrixin family protein; FUNCTIONS IN: metallopeptidase activity, metalloendopeptidase activity, zinc ion binding; INVOLVED IN: proteolysis, metabolic process; LOCATED IN: anchored to membrane; EXPRESSED IN: 10 plant structures; EXPRESSED DURING: 4 anthesis, C globular stage, petal differentiation and expansion stage; CONTAINS InterPro DOMAIN/s: Peptidase M10, metallopeptidase (InterPro:IPR001818), Peptidoglycan binding-like (InterPro:IPR002477), Peptidase M10A, matrix metallopeptidase (InterPro:IPR021190), Peptidase, metallopeptidase (InterPro:IPR006026); BEST Arabidopsis thaliana protein match is: Matrixin family protein (TAIR:AT2G45040.1); Has 2701 Blast hits to 2501 proteins in 212 species: Archae - 6; Bacteria - 141; Metazoa - 2219; Fungi - 5; Plants - 183; Viruses - 44; Other Eukaryotes - 103 (source: NCBI BLink).</t>
  </si>
  <si>
    <t>P-loop containing nucleoside triphosphate hydrolases superfamily protein; FUNCTIONS IN: RNA helicase activity, helicase activity, nucleic acid binding, ATP binding, ATP-dependent helicase activity; LOCATED IN: cellular_component unknown; EXPRESSED IN: stem, sepal, male gametophyte, carpel, stamen; EXPRESSED DURING: 4 anthesis, petal differentiation and expansion stage; CONTAINS InterPro DOMAIN/s: DNA/RNA helicase, DEAD/DEAH box type, N-terminal (InterPro:IPR011545), DNA/RNA helicase, ATP-dependent, DEAH-box type, conserved site (InterPro:IPR002464), DEAD-like helicase, N-terminal (InterPro:IPR014001), DNA/RNA helicase, C-terminal (InterPro:IPR001650), Helicase, superfamily 1/2, ATP-binding domain (InterPro:IPR014021); BEST Arabidopsis thaliana protein match is: RNA helicase family protein (TAIR:AT1G32490.1); Has 10871 Blast hits to 9975 proteins in 1730 species: Archae - 28; Bacteria - 3668; Metazoa - 2475; Fungi - 1288; Plants - 899; Viruses - 659; Other Eukaryotes - 1854 (source: NCBI BLink).</t>
  </si>
  <si>
    <t>Encodes a protein shown to have carboxylesterase activity, methyl IAA esterase activity, and methyl jasmonate esterase activity in vitro. This protein does not act on MeSA, MeGA4, or MEGA9 in vitro. Although MES16 is similar to MES17, a MeIAA hydrolase, two mes16 mutant lines (SALK_151578) and (SALK_139756) do not show altered sensitivity to MeIAA in root growth assays. MES16 transcripts appear to be more than 10-fold less abundant than those of MES17 in roots.</t>
  </si>
  <si>
    <t>Encodes an (E,E)-alpha-farnesene synthase in the Col ecotype of Arabidopsis. This enzyme can also catalyze the formation of (E)-beta-ocimene as well as trace amounts of myrcene and other related compounds in vitro. The cytosolic localization of the protein may make it favor (E,E)-alpha-farnesene biosynthesis because the precursor of this product, FPP, is primarily cytosolic. Transcript levels for this gene increase in response to treatment with the jasmonic acid mimic coronalon or in response to the insect &lt;i&gt;Plutella xylostella&lt;/i&gt;. TPS03 transcripts can also be detected in flowers. A similar protein from the C24 ecotype with one amino acid change (S267F) has a different substrate specificity.</t>
  </si>
  <si>
    <t>Exostosin family protein; FUNCTIONS IN: molecular_function unknown; INVOLVED IN: biological_process unknown; LOCATED IN: membrane; EXPRESSED IN: 11 plant structures; EXPRESSED DURING: L mature pollen stage, M germinated pollen stage, 4 anthesis, C globular stage, petal differentiation and expansion stage; CONTAINS InterPro DOMAIN/s: Exostosin-like (InterPro:IPR004263); BEST Arabidopsis thaliana protein match is: Exostosin family protein (TAIR:AT5G19670.1).</t>
  </si>
  <si>
    <t>Encodes a medium to long-chain acyl-CoA oxidase. Catalyzes the first step of fatty acid beta-oxidation. Involved in jasmonate biosynthesis. Gene expression is induced by wounding, drought stress, abscisic acid, and jasmonate.</t>
  </si>
  <si>
    <t>Encodes a homeodomain-leucine zipper protein that is rapidly and strongly induced by changes in the ratio of red to far-red light.  It is also involved in cell expansion and cell proliferation and in the response to auxin.</t>
  </si>
  <si>
    <t>hydroxyproline-rich glycoprotein family protein; BEST Arabidopsis thaliana protein match is: unknown protein (TAIR:AT3G60380.1); Has 8255 Blast hits to 6141 proteins in 463 species: Archae - 4; Bacteria - 400; Metazoa - 3327; Fungi - 1159; Plants - 2082; Viruses - 247; Other Eukaryotes - 1036 (source: NCBI BLink).</t>
  </si>
  <si>
    <t>unknown protein; FUNCTIONS IN: molecular_function unknown; INVOLVED IN: biological_process unknown; LOCATED IN: cellular_component unknown; BEST Arabidopsis thaliana protein match is: unknown protein (TAIR:AT3G33528.1); Has 30201 Blast hits to 17322 proteins in 780 species: Archae - 12; Bacteria - 1396; Metazoa - 17338; Fungi - 3422; Plants - 5037; Viruses - 0; Other Eukaryotes - 2996 (source: NCBI BLink).</t>
  </si>
  <si>
    <t>Leucine-rich repeat (LRR) family protein; BEST Arabidopsis thaliana protein match is: Disease resistance protein (TIR-NBS-LRR class) family (TAIR:AT4G16940.1); Has 2574 Blast hits to 2178 proteins in 46 species: Archae - 0; Bacteria - 11; Metazoa - 1; Fungi - 0; Plants - 2558; Viruses - 0; Other Eukaryotes - 4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</si>
  <si>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(TAIR:AT4G16940.1); Has 19980 Blast hits to 13439 proteins in 492 species: Archae - 4; Bacteria - 689; Metazoa - 980; Fungi - 44; Plants - 17549; Viruses - 10; Other Eukaryotes - 704 (source: NCBI BLink).</t>
  </si>
  <si>
    <t>Protein kinase superfamily protein; FUNCTIONS IN: protein serine/threonine kinase activity, protein kinase activity, kinase activity, ATP binding; INVOLVED IN: protein amino acid phosphorylation; LOCATED IN: cellular_component unknown; EXPRESSED IN: 9 plant structures; EXPRESSED DURING: 4 anthesis, F mature embryo stage, petal differentiation and expansion stage, E expanded cotyledon stage, D bilateral stage; CONTAINS InterPro DOMAIN/s: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(TAIR:AT4G19110.1); Has 37123 Blast hits to 30477 proteins in 1124 species: Archae - 42; Bacteria - 1923; Metazoa - 14429; Fungi - 5359; Plants - 8078; Viruses - 40; Other Eukaryotes - 7252 (source: NCBI BLink).</t>
  </si>
  <si>
    <t>unknown protein; Has 2862 Blast hits to 2331 proteins in 349 species: Archae - 6; Bacteria - 408; Metazoa - 833; Fungi - 223; Plants - 134; Viruses - 7; Other Eukaryotes - 1251 (source: NCBI BLink).</t>
  </si>
  <si>
    <t>Encodes EXLB1 (expansin-like B1), a member of the expansin family.</t>
  </si>
  <si>
    <t>Putative membrane lipoprotein; FUNCTIONS IN: molecular_function unknown; INVOLVED IN: biological_process unknown; LOCATED IN: endomembrane system; Has 16 Blast hits to 16 proteins in 9 species: Archae - 0; Bacteria - 0; Metazoa - 0; Fungi - 0; Plants - 16; Viruses - 0; Other Eukaryotes - 0 (source: NCBI BLink).</t>
  </si>
  <si>
    <t>pleckstrin homology (PH) domain-containing protein; FUNCTIONS IN: molecular_function unknown; INVOLVED IN: biological_process unknown; EXPRESSED IN: 23 plant structures; EXPRESSED DURING: 13 growth stages; CONTAINS InterPro DOMAIN/s: Pleckstrin homology-type (InterPro:IPR011993), Protein of unknown function DUF946 (InterPro:IPR009291), Pleckstrin homology (InterPro:IPR001849); BEST Arabidopsis thaliana protein match is: calcium-dependent lipid-binding family protein (TAIR:AT1G48090.1).</t>
  </si>
  <si>
    <t>Encodes a protein with farnesyl diphosphate synthase activity, which catalyzes the rate limiting step in isoprenoid biosynthesis.  Its mRNA is most abundantly expressed in flowers.</t>
  </si>
  <si>
    <t>Encodes a microtubule associated protein (MAP70-5). Regulates secondary wall patterning in wood cells.  Expressed in all tissues.</t>
  </si>
  <si>
    <t>Encodes a scarecrow-like protein (SCL13). Member of GRAS gene family.</t>
  </si>
  <si>
    <t>unknown protein; FUNCTIONS IN: molecular_function unknown; INVOLVED IN: biological_process unknown; LOCATED IN: chloroplast; EXPRESSED IN: 16 plant structures; EXPRESSED DURING: 8 growth stages; Has 1142 Blast hits to 1055 proteins in 252 species: Archae - 22; Bacteria - 318; Metazoa - 248; Fungi - 96; Plants - 59; Viruses - 3; Other Eukaryotes - 396 (source: NCBI BLink).</t>
  </si>
  <si>
    <t>Lactate/malate dehydrogenase family protein; FUNCTIONS IN: in 6 functions; INVOLVED IN: response to salt stress, response to abscisic acid stimulus; LOCATED IN: plasma membrane; EXPRESSED IN: 24 plant structures; EXPRESSED DURING: 13 growth stages; CONTAINS InterPro DOMAIN/s: L-lactate dehydrogenase (InterPro:IPR011304), Lactate/malate dehydrogenase, C-terminal (InterPro:IPR022383), NAD(P)-binding domain (InterPro:IPR016040), L-lactate/malate dehydrogenase (InterPro:IPR001557), Lactate/malate dehydrogenase, N-terminal (InterPro:IPR001236), L-lactate dehydrogenase, active site (InterPro:IPR018177), Lactate dehydrogenase/glycoside hydrolase, family 4, C-terminal (InterPro:IPR015955); BEST Arabidopsis thaliana protein match is: peroxisomal NAD-malate dehydrogenase 1 (TAIR:AT2G22780.1); Has 16816 Blast hits to 16800 proteins in 5066 species: Archae - 248; Bacteria - 11859; Metazoa - 1173; Fungi - 517; Plants - 405; Viruses - 0; Other Eukaryotes - 2614 (source: NCBI BLink).</t>
  </si>
  <si>
    <t>Asparaginyl-tRNA synthetase protein involved in amino acid activation/protein synthesis.</t>
  </si>
  <si>
    <t>tonoplast intrinsic protein 2;2 (TIP2;2); FUNCTIONS IN: water channel activity; INVOLVED IN: response to salt stress, transport; LOCATED IN: in 6 components; EXPRESSED IN: 25 plant structures; EXPRESSED DURING: 10 growth stages; CONTAINS InterPro DOMAIN/s: Major intrinsic protein, conserved site (InterPro:IPR022357), Aquaporin (InterPro:IPR012269), Major intrinsic protein (InterPro:IPR000425); BEST Arabidopsis thaliana protein match is: tonoplast intrinsic protein 2;3 (TAIR:AT5G47450.1); Has 10928 Blast hits to 10884 proteins in 2182 species: Archae - 82; Bacteria - 5178; Metazoa - 1485; Fungi - 421; Plants - 2525; Viruses - 2; Other Eukaryotes - 1235 (source: NCBI BLink).</t>
  </si>
  <si>
    <t>CONTAINS InterPro DOMAIN/s: Pleckstrin-like, plant (InterPro:IPR013666), Protein of unknown function DUF828 (InterPro:IPR008546), Pleckstrin homology (InterPro:IPR001849); BEST Arabidopsis thaliana protein match is: Plant protein of unknown function (DUF828) with plant pleckstrin homology-like region (TAIR:AT5G47440.1); Has 205 Blast hits to 188 proteins in 18 species: Archae - 0; Bacteria - 0; Metazoa - 0; Fungi - 3; Plants - 199; Viruses - 0; Other Eukaryotes - 3 (source: NCBI BLink).</t>
  </si>
  <si>
    <t>Encodes the Arabidopsis homolog of MSH4, a meiosis-specific member of the MutS-homolog family of genes. It is expressed only in floral tissues and only during early meiotic prophase I, preceding the synapsis of homologous chromosomes. It is involved in the early steps of recombination.</t>
  </si>
  <si>
    <t>Ribosomal protein L23/L15e family protein; FUNCTIONS IN: structural constituent of ribosome; INVOLVED IN: translation; LOCATED IN: ribosome, cytosolic large ribosomal subunit, nucleolus, membrane; EXPRESSED IN: 25 plant structures; EXPRESSED DURING: 14 growth stages; CONTAINS InterPro DOMAIN/s: Ribosomal protein L15e (InterPro:IPR000439), Ribosomal protein L23/L15e, core (InterPro:IPR012678), Ribosomal protein L15e, conserved site (InterPro:IPR020925); BEST Arabidopsis thaliana protein match is: Ribosomal protein L23/L15e family protein (TAIR:AT4G16720.1); Has 1380 Blast hits to 1379 proteins in 431 species: Archae - 314; Bacteria - 0; Metazoa - 407; Fungi - 163; Plants - 282; Viruses - 0; Other Eukaryotes - 214 (source: NCBI BLink).</t>
  </si>
  <si>
    <t>alpha/beta-Hydrolases superfamily protein; FUNCTIONS IN: palmitoyl-(protein) hydrolase activity; INVOLVED IN: protein modification process; LOCATED IN: endomembrane system; EXPRESSED IN: 11 plant structures; EXPRESSED DURING: LP.06 six leaves visible, LP.04 four leaves visible, C globular stage, petal differentiation and expansion stage; CONTAINS InterPro DOMAIN/s: Palmitoyl protein thioesterase (InterPro:IPR002472); BEST Arabidopsis thaliana protein match is: alpha/beta-Hydrolases superfamily protein (TAIR:AT4G17480.1); Has 628 Blast hits to 624 proteins in 157 species: Archae - 0; Bacteria - 0; Metazoa - 330; Fungi - 94; Plants - 142; Viruses - 0; Other Eukaryotes - 62 (source: NCBI BLink).</t>
  </si>
  <si>
    <t>alpha/beta-Hydrolases superfamily protein; FUNCTIONS IN: palmitoyl-(protein) hydrolase activity; INVOLVED IN: protein modification process; LOCATED IN: endomembrane system; EXPRESSED IN: 8 plant structures; EXPRESSED DURING: 4 anthesis, C globular stage, petal differentiation and expansion stage, D bilateral stage; CONTAINS InterPro DOMAIN/s: Palmitoyl protein thioesterase (InterPro:IPR002472); BEST Arabidopsis thaliana protein match is: alpha/beta-Hydrolases superfamily protein (TAIR:AT4G17470.3); Has 618 Blast hits to 614 proteins in 157 species: Archae - 0; Bacteria - 0; Metazoa - 327; Fungi - 94; Plants - 140; Viruses - 0; Other Eukaryotes - 57 (source: NCBI BLink).</t>
  </si>
  <si>
    <t>alpha/beta-Hydrolases superfamily protein; FUNCTIONS IN: palmitoyl-(protein) hydrolase activity; INVOLVED IN: protein modification process; LOCATED IN: endomembrane system; EXPRESSED IN: 15 plant structures; EXPRESSED DURING: 8 growth stages; CONTAINS InterPro DOMAIN/s: Palmitoyl protein thioesterase (InterPro:IPR002472); BEST Arabidopsis thaliana protein match is: alpha/beta-Hydrolases superfamily protein (TAIR:AT4G17480.1); Has 614 Blast hits to 610 proteins in 158 species: Archae - 0; Bacteria - 0; Metazoa - 324; Fungi - 94; Plants - 140; Viruses - 0; Other Eukaryotes - 56 (source: NCBI BLink).</t>
  </si>
  <si>
    <t>Ribosomal protein L19 family protein; FUNCTIONS IN: structural constituent of ribosome; INVOLVED IN: translation, ribosome biogenesis; LOCATED IN: ribosome, chloroplast stroma, chloroplast, membrane, chloroplast envelope; EXPRESSED IN: 22 plant structures; EXPRESSED DURING: 13 growth stages; CONTAINS InterPro DOMAIN/s: Ribosomal protein L19 (InterPro:IPR001857); BEST Arabidopsis thaliana protein match is: Ribosomal protein L19 family protein (TAIR:AT5G47190.1); Has 30201 Blast hits to 17322 proteins in 780 species: Archae - 12; Bacteria - 1396; Metazoa - 17338; Fungi - 3422; Plants - 5037; Viruses - 0; Other Eukaryotes - 2996 (source: NCBI BLink).</t>
  </si>
  <si>
    <t>Encodes Lil3:1 (light-harvesting-like) protein.  Belongs to the Lhc super-gene family encodes the light-harvesting chlorophyll a/b-binding (LHC) proteins that constitute the antenna system of the photosynthetic apparatus.  A generic LHC motif is present in Lil3:1.</t>
  </si>
  <si>
    <t>tRNA/rRNA methyltransferase (SpoU) family protein; FUNCTIONS IN: RNA binding, RNA methyltransferase activity; INVOLVED IN: RNA processing; LOCATED IN: endomembrane system; EXPRESSED IN: 17 plant structures; EXPRESSED DURING: 9 growth stages; CONTAINS InterPro DOMAIN/s: tRNA/rRNA methyltransferase, SpoU (InterPro:IPR001537); Has 6630 Blast hits to 6614 proteins in 1865 species: Archae - 7; Bacteria - 4787; Metazoa - 103; Fungi - 50; Plants - 109; Viruses - 0; Other Eukaryotes - 1574 (source: NCBI BLink).</t>
  </si>
  <si>
    <t>Protein of unknown function (DUF581); CONTAINS InterPro DOMAIN/s: Protein of unknown function DUF581 (InterPro:IPR007650); BEST Arabidopsis thaliana protein match is: Protein of unknown function (DUF581) (TAIR:AT5G47060.1); Has 30201 Blast hits to 17322 proteins in 780 species: Archae - 12; Bacteria - 1396; Metazoa - 17338; Fungi - 3422; Plants - 5037; Viruses - 0; Other Eukaryotes - 2996 (source: NCBI BLink).</t>
  </si>
  <si>
    <t>SBP (S-ribonuclease binding protein) family protein; FUNCTIONS IN: zinc ion binding; INVOLVED IN: biological_process unknown; LOCATED IN: cellular_component unknown; CONTAINS InterPro DOMAIN/s: Zinc finger, RING-type (InterPro:IPR001841), S-ribonuclease binding protein, SBP1, pollen (InterPro:IPR017066); BEST Arabidopsis thaliana protein match is: SBP (S-ribonuclease binding protein) family protein (TAIR:AT5G47050.1); Has 422 Blast hits to 421 proteins in 63 species: Archae - 0; Bacteria - 11; Metazoa - 35; Fungi - 13; Plants - 325; Viruses - 3; Other Eukaryotes - 35 (source: NCBI BLink).</t>
  </si>
  <si>
    <t>damaged DNA binding;exodeoxyribonuclease IIIs; FUNCTIONS IN: damaged DNA binding, exodeoxyribonuclease III activity; INVOLVED IN: DNA repair; LOCATED IN: nucleus; EXPRESSED IN: 9 plant structures; EXPRESSED DURING: 4 anthesis, F mature embryo stage, petal differentiation and expansion stage, E expanded cotyledon stage, D bilateral stage; CONTAINS InterPro DOMAIN/s: Repair protein Rad1/Rec1 (InterPro:IPR003021); Has 245 Blast hits to 245 proteins in 84 species: Archae - 0; Bacteria - 0; Metazoa - 138; Fungi - 0; Plants - 90; Viruses - 0; Other Eukaryotes - 17 (source: NCBI BLink).</t>
  </si>
  <si>
    <t>FUNCTIONS IN: molecular_function unknown; INVOLVED IN: biological_process unknown; LOCATED IN: chloroplast, membrane; EXPRESSED IN: 23 plant structures; EXPRESSED DURING: 13 growth stages; CONTAINS InterPro DOMAIN/s: Abortive infection protein (InterPro:IPR003675); BEST Arabidopsis thaliana protein match is: unknown protein (TAIR:AT2G35260.1); Has 30201 Blast hits to 17322 proteins in 780 species: Archae - 12; Bacteria - 1396; Metazoa - 17338; Fungi - 3422; Plants - 5037; Viruses - 0; Other Eukaryotes - 2996 (source: NCBI BLink).</t>
  </si>
  <si>
    <t>Protein of Unknown Function (DUF239); INVOLVED IN: biological_process unknown; LOCATED IN: endomembrane system; EXPRESSED IN: 6 plant structures; EXPRESSED DURING: C globular stage; CONTAINS InterPro DOMAIN/s: Protein of unknown function DUF239, plant (InterPro:IPR004314); BEST Arabidopsis thaliana protein match is: Protein of Unknown Function (DUF239) (TAIR:AT5G46200.1); Has 626 Blast hits to 604 proteins in 21 species: Archae - 0; Bacteria - 4; Metazoa - 0; Fungi - 6; Plants - 616; Viruses - 0; Other Eukaryotes - 0 (source: NCBI BLink).</t>
  </si>
  <si>
    <t>PLATZ transcription factor family protein; CONTAINS InterPro DOMAIN/s: Protein of unknown function DUF597 (InterPro:IPR006734); BEST Arabidopsis thaliana protein match is: PLATZ transcription factor family protein (TAIR:AT1G32700.1); Has 403 Blast hits to 403 proteins in 26 species: Archae - 0; Bacteria - 0; Metazoa - 0; Fungi - 0; Plants - 403; Viruses - 0; Other Eukaryotes - 0 (source: NCBI BLink).</t>
  </si>
  <si>
    <t>Putative RING-H2 finger protein ATL4H.</t>
  </si>
  <si>
    <t>Anion transporter involved  in stomatal closure. Gene has 3 splicing variants.</t>
  </si>
  <si>
    <t>Encodes an inositol polyphosphate 5-phosphatase that appears to have Type I activity. It can dephosphorylate IP3(inositol(1,4,5)P3) and IP4 (inositol(1,3,4,5)P4), but it does not appear to be active against phosphatidylinositol 4,5 bisphosphate. Overexpression of this gene renders plants insensitive to ABA in germination and growth assays.</t>
  </si>
  <si>
    <t>S-adenosyl-L-methionine-dependent methyltransferases superfamily protein; INVOLVED IN: biological_process unknown; LOCATED IN: Golgi apparatus, plasma membrane, plant-type cell wall; EXPRESSED IN: 24 plant structures; EXPRESSED DURING: 14 growth stages; CONTAINS InterPro DOMAIN/s: Protein of unknown function DUF248, methyltransferase putative (InterPro:IPR004159); BEST Arabidopsis thaliana protein match is: S-adenosyl-L-methionine-dependent methyltransferases superfamily protein (TAIR:AT1G26850.2); Has 30201 Blast hits to 17322 proteins in 780 species: Archae - 12; Bacteria - 1396; Metazoa - 17338; Fungi - 3422; Plants - 5037; Viruses - 0; Other Eukaryotes - 2996 (source: NCBI BLink).</t>
  </si>
  <si>
    <t>member of WRKY Transcription Factor; Group II-c.  Involved in the activation of salicylic acid biosynthesis genes ICS1 and PBS3.</t>
  </si>
  <si>
    <t>Encodes protein similar to similar to bacterial translocase I (mra Y).  Expressed during flower bud development.</t>
  </si>
  <si>
    <t>glycine-rich cell wall protein-related; Has 30201 Blast hits to 17322 proteins in 780 species: Archae - 12; Bacteria - 1396; Metazoa - 17338; Fungi - 3422; Plants - 5037; Viruses - 0; Other Eukaryotes - 2996 (source: NCBI BLink).</t>
  </si>
  <si>
    <t>Encodes KAT2, a member of the Shaker family potassium ion (K+) channel.  Critical to stomatal opening induced by blue light. Critical to circadian rhythm of stomatal opening. Involved in plant development in response to high light intensity. Under high light intensity, the mutant plant produced less biomass compared to the wild type. The Shaker family K+ ion channels include five groups based on phylogenetic analysis (FEBS Letters (2007) 581: 2357): I (inward rectifying channel): AKT1 (AT2G26650), AKT5 (AT4G32500) and SPIK (also known as AKT6, AT2G25600); II (inward rectifying channel): KAT1 (AT5G46240) and KAT2 (AT4G18290); III (weakly inward rectifying channel): AKT2 (AT4G22200); IV (regulatory subunit involved in inwardly rectifying conductance formation): KAT3 (also known as AtKC1, AT4G32650); V (outward rectifying channel): SKOR (AT3G02850) and GORK (AT5G37500).</t>
  </si>
  <si>
    <t>Glycosyl hydrolase superfamily protein; FUNCTIONS IN: cation binding, hydrolase activity, hydrolyzing O-glycosyl compounds, catalytic activity; INVOLVED IN: carbohydrate metabolic process; LOCATED IN: endomembrane system; EXPRESSED IN: 21 plant structures; EXPRESSED DURING: 13 growth stages; CONTAINS InterPro DOMAIN/s: Glycoside hydrolase, catalytic core (InterPro:IPR017853), Glycoside hydrolase, family 17 (InterPro:IPR000490), Glycoside hydrolase, subgroup, catalytic core (InterPro:IPR013781); BEST Arabidopsis thaliana protein match is: Glycosyl hydrolase superfamily protein (TAIR:AT1G30080.1); Has 30201 Blast hits to 17322 proteins in 780 species: Archae - 12; Bacteria - 1396; Metazoa - 17338; Fungi - 3422; Plants - 5037; Viruses - 0; Other Eukaryotes - 2996 (source: NCBI BLink).</t>
  </si>
  <si>
    <t>Aldolase-type TIM barrel family protein; FUNCTIONS IN: glycolate oxidase activity, oxidoreductase activity, FMN binding, catalytic activity; INVOLVED IN: oxidation reduction, metabolic process; LOCATED IN: peroxisome; EXPRESSED IN: 12 plant structures; EXPRESSED DURING: 4 anthesis, F mature embryo stage, petal differentiation and expansion stage, E expanded cotyledon stage, D bilateral stage; CONTAINS InterPro DOMAIN/s: Aldolase-type TIM barrel (InterPro:IPR013785), FMN-dependent alpha-hydroxy acid dehydrogenase, active site (InterPro:IPR008259), FMN-dependent dehydrogenase (InterPro:IPR000262), Alpha-hydroxy acid dehydrogenase, FMN-dependent (InterPro:IPR012133); BEST Arabidopsis thaliana protein match is: Aldolase-type TIM barrel family protein (TAIR:AT3G14420.2); Has 1807 Blast hits to 1807 proteins in 277 species: Archae - 0; Bacteria - 0; Metazoa - 736; Fungi - 347; Plants - 385; Viruses - 0; Other Eukaryotes - 339 (source: NCBI BLink).</t>
  </si>
  <si>
    <t>L-Aspartase-like family protein; FUNCTIONS IN: N6-(1,2-dicarboxyethyl)AMP AMP-lyase (fumarate-forming) activity, catalytic activity; INVOLVED IN: purine ribonucleotide biosynthetic process, purine base biosynthetic process, IMP biosynthetic process; LOCATED IN: chloroplast, chloroplast stroma; CONTAINS InterPro DOMAIN/s: Adenylosuccinate lyase C-terminal/plant (InterPro:IPR013539), L-Aspartase-like (InterPro:IPR008948), Adenylosuccinate lyase (InterPro:IPR004769), Fumarate lyase, conserved site (InterPro:IPR020557), Lyase 1, N-terminal (InterPro:IPR022761), Fumarate lyase (InterPro:IPR000362); BEST Arabidopsis thaliana protein match is: L-Aspartase-like family protein (TAIR:AT1G36280.1); Has 30201 Blast hits to 17322 proteins in 780 species: Archae - 12; Bacteria - 1396; Metazoa - 17338; Fungi - 3422; Plants - 5037; Viruses - 0; Other Eukaryotes - 2996 (source: NCBI BLink).</t>
  </si>
  <si>
    <t>Negative regulator of systemic acquired resistance (SAR), repressor of pathogenesis-related PR gene expression which is removed by NPR1 upon induction of SAR. Encodes leucine-rich nuclear protein. Conserved in plants, with putative orthologs found in several plant species. Many NPR1-dependent PR gene are specifically derepressed in the sni1 mutant. The structural similarity of SNI1 to Armadillo repeat proteins implies that SNI1 may form a scaffold for interaction with proteins that modulate transcription. Histone modification may be involved in SNI1-mediated repression of PR genes.</t>
  </si>
  <si>
    <t>Encodes the CHLI subunit of magnesium chelatase which is required for chlorophyll biosynthesis. All four cysteine residues of the protein form two disulfide bonds (Cys102-Cys193 and Cys354-Cys396) under oxidized conditions but are fully reduced by reduction. It was suggested that the redox state of CHLI is regulated in vivo by the change of the redox environment in the chloroplasts probably via the Trx system.</t>
  </si>
  <si>
    <t>Protein of unknown function (DUF707); FUNCTIONS IN: molecular_function unknown; INVOLVED IN: biological_process unknown; LOCATED IN: endomembrane system; EXPRESSED IN: 18 plant structures; EXPRESSED DURING: 10 growth stages; CONTAINS InterPro DOMAIN/s: Protein of unknown function DUF707 (InterPro:IPR007877); BEST Arabidopsis thaliana protein match is: Protein of unknown function (DUF707) (TAIR:AT4G12840.2); Has 310 Blast hits to 308 proteins in 22 species: Archae - 0; Bacteria - 5; Metazoa - 0; Fungi - 0; Plants - 303; Viruses - 0; Other Eukaryotes - 2 (source: NCBI BLink).</t>
  </si>
  <si>
    <t>Required for root hair elongation during tip growth.</t>
  </si>
  <si>
    <t>Leucine-rich repeat (LRR) family protein; FUNCTIONS IN: structural constituent of cell wall; LOCATED IN: endomembrane system; EXPRESSED IN: 22 plant structures; EXPRESSED DURING: 12 growth stages; CONTAINS InterPro DOMAIN/s: Leucine-rich repeat-containing N-terminal domain, type 2 (InterPro:IPR013210); BEST Arabidopsis thaliana protein match is: Leucine-rich repeat (LRR) family protein (TAIR:AT3G24480.1); Has 60217 Blast hits to 20533 proteins in 968 species: Archae - 15; Bacteria - 2115; Metazoa - 6070; Fungi - 1014; Plants - 47629; Viruses - 97; Other Eukaryotes - 3277 (source: NCBI BLink).</t>
  </si>
  <si>
    <t>Encodes a member of the cellulose synthase family involved in secondary cell wall biosynthesis. Mutants have abnormal xylem formation, reduced cellulose content, and enhanced drought and osmotic stress tolerance.  Mediates resistance towards bacterial pathogens via ABA. Confers resistance towards bacterial and fungal pathogens, independent of salicylic acid, ethylene and jasmonate signaling.</t>
  </si>
  <si>
    <t>Member of the ovate protein family.Interacts with BLH1 and KNAT3. Regulates the subcellular localization of BLH1.</t>
  </si>
  <si>
    <t>RNA ligase/cyclic nucleotide phosphodiesterase family protein; CONTAINS InterPro DOMAIN/s: RNA ligase/cyclic nucleotide phosphodiesterase (InterPro:IPR009097), 2&amp;apos;,3&amp;apos;-cyclic-nucleotide 3&amp;apos;-phosphodiesterase (InterPro:IPR012386); BEST Arabidopsis thaliana protein match is: RNA ligase/cyclic nucleotide phosphodiesterase family protein (TAIR:AT4G18940.1); Has 112 Blast hits to 112 proteins in 29 species: Archae - 3; Bacteria - 12; Metazoa - 0; Fungi - 8; Plants - 58; Viruses - 0; Other Eukaryotes - 31 (source: NCBI BLink).</t>
  </si>
  <si>
    <t>GDSL-like Lipase/Acylhydrolase superfamily protein; FUNCTIONS IN: hydrolase activity, acting on ester bonds, carboxylesterase activity; INVOLVED IN: lipid metabolic process; LOCATED IN: endomembrane system; EXPRESSED IN: 19 plant structures; EXPRESSED DURING: 13 growth stages; CONTAINS InterPro DOMAIN/s: Lipase, GDSL (InterPro:IPR001087); BEST Arabidopsis thaliana protein match is: GDSL-like Lipase/Acylhydrolase superfamily protein (TAIR:AT5G45670.1).</t>
  </si>
  <si>
    <t>Encodes a nuclear-targeted protein AtS40-3 that modulates senescence associated gene expression.</t>
  </si>
  <si>
    <t>xyloglucan endotransglucosylase/hydrolase 29 (XTH29); FUNCTIONS IN: hydrolase activity, acting on glycosyl bonds, hydrolase activity, hydrolyzing O-glycosyl compounds, xyloglucan:xyloglucosyl transferase activity; INVOLVED IN: carbohydrate metabolic process, cellular glucan metabolic process; LOCATED IN: endomembrane system, apoplast, cell wall; EXPRESSED IN: 8 plant structures; EXPRESSED DURING: L mature pollen stage, M germinated pollen stage, 4 anthesis; CONTAINS InterPro DOMAIN/s: Xyloglucan endo-transglycosylase, C-terminal (InterPro:IPR010713), Concanavalin A-like lectin/glucanase, subgroup (InterPro:IPR013320), Concanavalin A-like lectin/glucanase (InterPro:IPR008985), Glycoside hydrolase, family 16 (InterPro:IPR000757); BEST Arabidopsis thaliana protein match is: xyloglucan endotransglucosylase/hydrolase 30 (TAIR:AT1G32170.1); Has 2062 Blast hits to 2052 proteins in 284 species: Archae - 2; Bacteria - 225; Metazoa - 0; Fungi - 426; Plants - 1336; Viruses - 0; Other Eukaryotes - 73 (source: NCBI BLink).</t>
  </si>
  <si>
    <t>chromomethylase 2 (CMT2); FUNCTIONS IN: chromatin binding, DNA binding; INVOLVED IN: chromatin assembly or disassembly, DNA methylation; LOCATED IN: chromatin, nucleus; CONTAINS InterPro DOMAIN/s: DNA methylase, C-5 cytosine-specific (InterPro:IPR001525), Chromo domain-like (InterPro:IPR016197), Bromo adjacent homology (BAH) domain (InterPro:IPR001025), Chromo domain (InterPro:IPR000953); BEST Arabidopsis thaliana protein match is: chromomethylase 3 (TAIR:AT1G69770.1); Has 5135 Blast hits to 4403 proteins in 1000 species: Archae - 207; Bacteria - 2602; Metazoa - 790; Fungi - 215; Plants - 463; Viruses - 25; Other Eukaryotes - 833 (source: NCBI BLink).</t>
  </si>
  <si>
    <t>an aquaporin whose expression level is reduced by ABA, NaCl, dark, and dessication. is expressed at relatively low levels under normal conditions. Also functions in arsenite transport and tolerance.</t>
  </si>
  <si>
    <t>NB-ARC domain-containing disease resistance protein; FUNCTIONS IN: ATP binding; INVOLVED IN: defense response, apoptosis; LOCATED IN: cellular_component unknown; EXPRESSED IN: 20 plant structures; EXPRESSED DURING: 9 growth stages; CONTAINS InterPro DOMAIN/s: NB-ARC (InterPro:IPR002182), Disease resistance protein (InterPro:IPR000767); BEST Arabidopsis thaliana protein match is: Leucine-rich repeat (LRR) family protein (TAIR:AT5G45510.2); Has 34356 Blast hits to 17814 proteins in 759 species: Archae - 28; Bacteria - 2387; Metazoa - 7116; Fungi - 505; Plants - 22424; Viruses - 39; Other Eukaryotes - 1857 (source: NCBI BLink).</t>
  </si>
  <si>
    <t>Protein of unknown function (DUF594); CONTAINS InterPro DOMAIN/s: Protein of unknown function DUF594 (InterPro:IPR007658); BEST Arabidopsis thaliana protein match is: Protein of unknown function (DUF594) (TAIR:AT5G45470.1); Has 1254 Blast hits to 833 proteins in 13 species: Archae - 0; Bacteria - 2; Metazoa - 0; Fungi - 0; Plants - 1252; Viruses - 0; Other Eukaryotes - 0 (source: NCBI BLink).</t>
  </si>
  <si>
    <t>early-responsive to dehydration 3 (ERD3); CONTAINS InterPro DOMAIN/s: Protein of unknown function DUF248, methyltransferase putative (InterPro:IPR004159); BEST Arabidopsis thaliana protein match is: S-adenosyl-L-methionine-dependent methyltransferases superfamily protein (TAIR:AT1G31850.2); Has 30201 Blast hits to 17322 proteins in 780 species: Archae - 12; Bacteria - 1396; Metazoa - 17338; Fungi - 3422; Plants - 5037; Viruses - 0; Other Eukaryotes - 2996 (source: NCBI BLink).</t>
  </si>
  <si>
    <t>chloroplast-targeted member of a family of  enzymes similar to nine-cis-epoxycarotenoid dioxygenase</t>
  </si>
  <si>
    <t>Encodes a protein with ABA 8'-hydroxylase activity, involved in ABA catabolism. Member of the CYP707A gene family. CYP707A1 appears to play an important role in determining the ABA levels in dry seeds. Gene involved in postgermination growth. Overexpression of CYP707A1 leads to a decrease in ABA levels and a reduction in after-ripening period to break dormancy.</t>
  </si>
  <si>
    <t>Protein of unknown function (DUF1218); FUNCTIONS IN: molecular_function unknown; INVOLVED IN: biological_process unknown; LOCATED IN: endomembrane system; EXPRESSED IN: 9 plant structures; EXPRESSED DURING: LP.06 six leaves visible, LP.04 four leaves visible, 4 anthesis, petal differentiation and expansion stage; CONTAINS InterPro DOMAIN/s: Protein of unknown function DUF1218 (InterPro:IPR009606); BEST Arabidopsis thaliana protein match is: Protein of unknown function (DUF1218) (TAIR:AT1G31720.1); Has 77 Blast hits to 77 proteins in 13 species: Archae - 0; Bacteria - 0; Metazoa - 0; Fungi - 0; Plants - 77; Viruses - 0; Other Eukaryotes - 0 (source: NCBI BLink).</t>
  </si>
  <si>
    <t>Long-chain fatty alcohol dehydrogenase family protein; FUNCTIONS IN: electron carrier activity, oxidoreductase activity, acting on CH-OH group of donors, FAD binding; LOCATED IN: cellular_component unknown; EXPRESSED IN: 14 plant structures; EXPRESSED DURING: 6 growth stages; CONTAINS InterPro DOMAIN/s: Glucose-methanol-choline oxidoreductase, N-terminal (InterPro:IPR000172), Glucose-methanol-choline oxidoreductase, C-terminal (InterPro:IPR007867), Long-chain fatty alcohol dehydrogenase (InterPro:IPR012400); BEST Arabidopsis thaliana protein match is: Long-chain fatty alcohol dehydrogenase family protein (TAIR:AT4G28570.1); Has 4189 Blast hits to 4124 proteins in 819 species: Archae - 35; Bacteria - 2697; Metazoa - 100; Fungi - 264; Plants - 164; Viruses - 0; Other Eukaryotes - 929 (source: NCBI BLink).</t>
  </si>
  <si>
    <t>Encodes a microRNA that targets AGO1.  MicroRNAs are regulatory RNAs with a mature length of ~21-nucleotides that are processed from hairpin precursors by Dicer-like enzymes. MicroRNAs can negatively regulate gene expression by attenuating translation or by directing mRNA cleavage. Mature sequence: UCGCUUGGUGCAGGUCGGGAA.  MIR168a is highly expressed and predominantly produces a 21-nt miR168 species. By contrast, MIR168b is expressed at low levels and produces an equal amount of 21- and 22-nt miR168 species. Only the 21-nt miR168 is preferentially stabilized by AGO1, and consequently, the accumulation of the 22-nt but not the 21-nt miR168 is reduced when DCL1 activity is impaired. mir168a mutants with strongly reduced levels of 21-nt miR168 are viable but exhibit developmental defects, particularly during environmentally challenging conditions.</t>
  </si>
  <si>
    <t>Pectinacetylesterase family protein; FUNCTIONS IN: carboxylesterase activity; LOCATED IN: cell wall, membrane, plant-type cell wall; EXPRESSED IN: 24 plant structures; EXPRESSED DURING: 14 growth stages; CONTAINS InterPro DOMAIN/s: Pectinacetylesterase (InterPro:IPR004963); BEST Arabidopsis thaliana protein match is: Pectinacetylesterase family protein (TAIR:AT5G45280.2); Has 30201 Blast hits to 17322 proteins in 780 species: Archae - 12; Bacteria - 1396; Metazoa - 17338; Fungi - 3422; Plants - 5037; Viruses - 0; Other Eukaryotes - 2996 (source: NCBI BLink).</t>
  </si>
  <si>
    <t>Pectinacetylesterase family protein; FUNCTIONS IN: carboxylesterase activity; INVOLVED IN: biological_process unknown; LOCATED IN: endomembrane system; EXPRESSED IN: 23 plant structures; EXPRESSED DURING: 13 growth stages; CONTAINS InterPro DOMAIN/s: Pectinacetylesterase (InterPro:IPR004963); BEST Arabidopsis thaliana protein match is: Pectinacetylesterase family protein (TAIR:AT4G19410.1);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</si>
  <si>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17 plant structures; EXPRESSED DURING: 13 growth stages; Has 30201 Blast hits to 17322 proteins in 780 species: Archae - 12; Bacteria - 1396; Metazoa - 17338; Fungi - 3422; Plants - 5037; Viruses - 0; Other Eukaryotes - 2996 (source: NCBI BLink).</t>
  </si>
  <si>
    <t>disease resistance protein (TIR-NBS-LRR class) family; FUNCTIONS IN: transmembrane receptor activity, ATP binding; INVOLVED IN: signal transduction, apoptosis, defense response, innate immune response; LOCATED IN: intrinsic to membrane; CONTAINS InterPro DOMAIN/s: NB-ARC (InterPro:IPR002182), Leucine-rich repeat (InterPro:IPR001611), Disease resistance protein (InterPro:IPR000767), Toll-Interleukin receptor (InterPro:IPR000157); BEST Arabidopsis thaliana protein match is: Disease resistance protein (TIR-NBS-LRR class) family (TAIR:AT3G51560.1); Has 30201 Blast hits to 17322 proteins in 780 species: Archae - 12; Bacteria - 1396; Metazoa - 17338; Fungi - 3422; Plants - 5037; Viruses - 0; Other Eukaryotes - 2996 (source: NCBI BLink).</t>
  </si>
  <si>
    <t>CYCT1;2; CONTAINS InterPro DOMAIN/s: Cyclin-like (InterPro:IPR011028), Cyclin-related (InterPro:IPR013763), Transcription regulator cyclin (InterPro:IPR015429), Cyclin, N-terminal (InterPro:IPR006671), Cyclin (InterPro:IPR006670); BEST Arabidopsis thaliana protein match is: Cyclin family protein (TAIR:AT5G45190.1); Has 2418 Blast hits to 2418 proteins in 249 species: Archae - 4; Bacteria - 2; Metazoa - 1390; Fungi - 391; Plants - 394; Viruses - 0; Other Eukaryotes - 237 (source: NCBI BLink).</t>
  </si>
  <si>
    <t>Chaperone DnaJ-domain superfamily protein; FUNCTIONS IN: unfolded protein binding, heat shock protein binding; INVOLVED IN: protein folding; LOCATED IN: cellular_component unknown; CONTAINS InterPro DOMAIN/s: Molecular chaperone, heat shock protein, Hsp40, DnaJ (InterPro:IPR015609), Heat shock protein DnaJ, N-terminal (InterPro:IPR001623), Heat shock protein DnaJ (InterPro:IPR003095); BEST Arabidopsis thaliana protein match is: DNAJ heat shock N-terminal domain-containing protein (TAIR:AT5G53150.1); Has 35835 Blast hits to 27192 proteins in 3293 species: Archae - 138; Bacteria - 10494; Metazoa - 7751; Fungi - 3162; Plants - 3926; Viruses - 375; Other Eukaryotes - 9989 (source: NCBI BLink).</t>
  </si>
  <si>
    <t>Encodes a ankyrin repeat BTB/POZ domain-containing  protein with 36% sequence identity with NPR1.  Mutants are more susceptible to the bacterial pathogen Pseudomonas syringe pv. tomato DC3000 and to the fungal pathogen Erysiphe cichoracearum, but do not differ markedly from wild type in interaction with virulent and avirulent strains of the oomycete Peronospora parasitica. NPR4 is required for basal defense against pathogens, and may be implicated in the cross-talk between the SA- and JA-dependent signaling pathways.</t>
  </si>
  <si>
    <t>Encodes BOI (Botrytis Susceptible 1 Interactor).  Has E3 ubiquitin ligase activity. Interacts with and ubiquitinates BOS1 (Botrytis Susceptible 1).  It prevents caspase activation and attenuates cell death.</t>
  </si>
  <si>
    <t>ChiC encodes a Class V chitinase that is a part of glycoside hydrolase family 18 based on CAZy groupings. It appears to primarily act as an exochitinase in vitro where it predominantly cleaves a chitobiose (GlcNAc)2 residue from the non-reducing end of a chitin oligosaccharide. However, it shows some minor endochitinase activity in vitro, as well. A putative 24 amino-acid signal peptide may direct this protein to the secretory system and it has been detected in cell wall apoplastic fluid. RT-PCR experiments demonstrate that ChiC transcript levels are increased in response to abscisisc acid, jasmonic acid, and NaCl stress. Microarray results also suggest that transcript levels rise in response to osmotic stress, two fungal pathogens, a bacterial pathogen, and the elicitor flagellin.</t>
  </si>
  <si>
    <t>Glycosyl hydrolase family protein with chitinase insertion domain; FUNCTIONS IN: cation binding, hydrolase activity, hydrolyzing O-glycosyl compounds, chitinase activity, catalytic activity; INVOLVED IN: carbohydrate metabolic process; LOCATED IN: endomembrane system; EXPRESSED IN: 8 plant structures; EXPRESSED DURING: LP.04 four leaves visible, petal differentiation and expansion stage; CONTAINS InterPro DOMAIN/s: Glycoside hydrolase, family 18, catalytic domain (InterPro:IPR001223), Chitinase II (InterPro:IPR011583), Glycoside hydrolase, catalytic core (InterPro:IPR017853), Glycoside hydrolase, subgroup, catalytic core (InterPro:IPR013781); BEST Arabidopsis thaliana protein match is: Glycosyl hydrolase family protein with chitinase insertion domain (TAIR:AT4G19810.1); Has 5577 Blast hits to 5400 proteins in 1033 species: Archae - 25; Bacteria - 2026; Metazoa - 1733; Fungi - 1226; Plants - 161; Viruses - 107; Other Eukaryotes - 299 (source: NCBI BLink).</t>
  </si>
  <si>
    <t>encodes a phloem lectin, similar to phloem lectin in cucumber and celery. Gene is expressed in the phloem, predominantly in the companion cells.</t>
  </si>
  <si>
    <t>Glutathione S-transferase family protein; FUNCTIONS IN: molecular_function unknown; INVOLVED IN: response to cadmium ion; LOCATED IN: chloroplast; EXPRESSED IN: 23 plant structures; EXPRESSED DURING: 13 growth stages; CONTAINS InterPro DOMAIN/s: Glutathione S-transferase, predicted (InterPro:IPR016639), Glutathione S-transferase, C-terminal-like (InterPro:IPR010987), Glutathione S-transferase/chloride channel, C-terminal (InterPro:IPR017933), Thioredoxin-like fold (InterPro:IPR012336); BEST Arabidopsis thaliana protein match is: Glutathione S-transferase family protein (TAIR:AT5G45020.2); Has 35333 Blast hits to 34131 proteins in 2444 species: Archae - 798; Bacteria - 22429; Metazoa - 974; Fungi - 991; Plants - 531; Viruses - 0; Other Eukaryotes - 9610 (source: NCBI BLink).</t>
  </si>
  <si>
    <t>unknown protein; BEST Arabidopsis thaliana protein match is: unknown protein (TAIR:AT5G44860.1); Has 338 Blast hits to 330 proteins in 72 species: Archae - 2; Bacteria - 94; Metazoa - 7; Fungi - 0; Plants - 232; Viruses - 0; Other Eukaryotes - 3 (source: NCBI BLink).</t>
  </si>
  <si>
    <t>Encodes a potassium ion transmembrane transporter. Also mediates cesium uptake when expressed in E. coli.</t>
  </si>
  <si>
    <t>Pectin lyase-like superfamily protein; FUNCTIONS IN: molecular_function unknown; INVOLVED IN: biological_process unknown; LOCATED IN: endomembrane system; CONTAINS InterPro DOMAIN/s: Pectin lyase fold/virulence factor (InterPro:IPR011050), Parallel beta-helix repeat (InterPro:IPR006626); BEST Arabidopsis thaliana protein match is: Pectin lyase-like superfamily protein (TAIR:AT4G20050.2); Has 30201 Blast hits to 17322 proteins in 780 species: Archae - 12; Bacteria - 1396; Metazoa - 17338; Fungi - 3422; Plants - 5037; Viruses - 0; Other Eukaryotes - 2996 (source: NCBI BLink).</t>
  </si>
  <si>
    <t>Encodes a polygalacturonase that plays a direct role in degrading the pollen mother cell wall during microspore development.</t>
  </si>
  <si>
    <t>VACUOLAR SORTING RECEPTOR 7 (VSR7); FUNCTIONS IN: calcium ion binding; INVOLVED IN: intracellular protein transport, protein targeting to vacuole; LOCATED IN: trans-Golgi network, integral to plasma membrane, Golgi transport complex; EXPRESSED IN: 17 plant structures; EXPRESSED DURING: 8 growth stages; CONTAINS InterPro DOMAIN/s: Protease-associated PA (InterPro:IPR003137), EGF-like calcium-binding, conserved site (InterPro:IPR018097), EGF-like calcium-binding (InterPro:IPR001881), Growth factor, receptor (InterPro:IPR009030); BEST Arabidopsis thaliana protein match is: VACUOLAR SORTING RECEPTOR 6 (TAIR:AT1G30900.1).</t>
  </si>
  <si>
    <t>plastid transcriptionally active 14 (PTAC14); LOCATED IN: plastid chromosome, chloroplast, nucleoid; EXPRESSED IN: 22 plant structures; EXPRESSED DURING: 13 growth stages; CONTAINS InterPro DOMAIN/s: SET domain (InterPro:IPR001214), Rubisco LSMT substrate-binding (InterPro:IPR015353); BEST Arabidopsis thaliana protein match is: Rubisco methyltransferase family protein (TAIR:AT1G24610.1); Has 493 Blast hits to 493 proteins in 110 species: Archae - 0; Bacteria - 0; Metazoa - 45; Fungi - 96; Plants - 292; Viruses - 0; Other Eukaryotes - 60 (source: NCBI BLink).</t>
  </si>
  <si>
    <t>Terpenoid cyclases/Protein prenyltransferases superfamily protein; FUNCTIONS IN: lyase activity, magnesium ion binding; INVOLVED IN: metabolic process; EXPRESSED IN: hypocotyl, root; CONTAINS InterPro DOMAIN/s: Terpene synthase, metal-binding domain (InterPro:IPR005630), Terpenoid synthase (InterPro:IPR008949), Terpenoid cylases/protein prenyltransferase alpha-alpha toroid (InterPro:IPR008930), Terpene synthase-like (InterPro:IPR001906); BEST Arabidopsis thaliana protein match is: Terpenoid cyclases/Protein prenyltransferases superfamily protein (TAIR:AT4G20200.1); Has 1640 Blast hits to 1613 proteins in 178 species: Archae - 0; Bacteria - 0; Metazoa - 0; Fungi - 3; Plants - 1633; Viruses - 0; Other Eukaryotes - 4 (source: NCBI BLink).</t>
  </si>
  <si>
    <t>Encodes a Ca2+ and Cu2+ binding protein. N-terminal myristylation on glycine 2 appears to enable it to associate tightly with the plasma membrane. Recombinant PCaP1 interacts strongly with phosphatidylinositol 3,5-bisphosphate (PtdIns(3,5)P2) and  PtdIns (3,4,5)P3, and weakly with PtdIns(3,5)P2 and PtdIns(4,5). It also interacts with calmodulin (CaM) in a calcium-dependent manner. CaM does not interfere with PCaP1 membrane localization but does weaken interactions between it and the PtdInsPs. PCaP1 has an apparent Kd of 10 uM for Cu2+ and can bind six ions per protein. Transcript levels for PCaP1 first fall and then rise following exposure to CuCl2. Mannitol, sorbitol, and the flg22 oligopeptide also increase expression levels.</t>
  </si>
  <si>
    <t>Encodes a CLAVATA1-related receptor kinase-like protein required for both shoot and flower meristem function.  It has a broad expression pattern and is involved in vascular strand development in the leaf, control of leaf shape, size and symmetry, male gametophyte development and ovule specification and function.</t>
  </si>
  <si>
    <t>CTP synthase family protein; FUNCTIONS IN: CTP synthase activity, catalytic activity; INVOLVED IN: pyrimidine ribonucleotide metabolic process, pyrimidine nucleotide biosynthetic process; LOCATED IN: cellular_component unknown; EXPRESSED IN: 18 plant structures; EXPRESSED DURING: 8 growth stages; CONTAINS InterPro DOMAIN/s: Glutamine amidotransferase class-I, C-terminal (InterPro:IPR000991), CTP synthase (InterPro:IPR004468), CTP synthase, N-terminal (InterPro:IPR017456), Glutamine amidotransferase type 1 (InterPro:IPR017926); BEST Arabidopsis thaliana protein match is: CTP synthase family protein (TAIR:AT1G30820.1); Has 10893 Blast hits to 10859 proteins in 2946 species: Archae - 237; Bacteria - 5540; Metazoa - 255; Fungi - 235; Plants - 169; Viruses - 0; Other Eukaryotes - 4457 (source: NCBI BLink).</t>
  </si>
  <si>
    <t>FUNCTIONS IN: molecular_function unknown; INVOLVED IN: biological_process unknown; LOCATED IN: nucleus; CONTAINS InterPro DOMAIN/s: Ribonuclease H2, subunit B (InterPro:IPR019024); Has 30201 Blast hits to 17322 proteins in 780 species: Archae - 12; Bacteria - 1396; Metazoa - 17338; Fungi - 3422; Plants - 5037; Viruses - 0; Other Eukaryotes - 2996 (source: NCBI BLink).</t>
  </si>
  <si>
    <t>oxidoreductases; FUNCTIONS IN: oxidoreductase activity; INVOLVED IN: biological_process unknown; EXPRESSED IN: 17 plant structures; EXPRESSED DURING: 8 growth stages; CONTAINS InterPro DOMAIN/s: Oxoglutarate/iron-dependent oxygenase (InterPro:IPR005123).</t>
  </si>
  <si>
    <t>Subtilase family protein; FUNCTIONS IN: identical protein binding, serine-type endopeptidase activity; INVOLVED IN: proteolysis, negative regulation of catalytic activity; LOCATED IN: endomembrane system; EXPRESSED IN: 19 plant structures; EXPRESSED DURING: 13 growth stages; CONTAINS InterPro DOMAIN/s: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(TAIR:AT5G44530.1); Has 30201 Blast hits to 17322 proteins in 780 species: Archae - 12; Bacteria - 1396; Metazoa - 17338; Fungi - 3422; Plants - 5037; Viruses - 0; Other Eukaryotes - 2996 (source: NCBI BLink).</t>
  </si>
  <si>
    <t>unknown protein; Has 86 Blast hits to 20 proteins in 1 species: Archae - 0; Bacteria - 0; Metazoa - 0; Fungi - 0; Plants - 86; Viruses - 0; Other Eukaryotes - 0 (source: NCBI BLink).</t>
  </si>
  <si>
    <t>FAD-binding Berberine family protein; FUNCTIONS IN: electron carrier activity, oxidoreductase activity, FAD binding, catalytic activity; INVOLVED IN: oxidation reduction; EXPRESSED IN: 6 plant structures; EXPRESSED DURING: LP.06 six leaves visible, LP.04 four leaves visible, LP.08 eight leaves visible; CONTAINS InterPro DOMAIN/s: FAD-binding, type 2 (InterPro:IPR016166), Oxygen oxidoreductase covalent FAD-binding site (InterPro:IPR006093), Berberine/berberine-like (InterPro:IPR012951), FAD linked oxidase, N-terminal (InterPro:IPR006094); BEST Arabidopsis thaliana protein match is: FAD-binding Berberine family protein (TAIR:AT5G44440.1); Has 4739 Blast hits to 4596 proteins in 725 species: Archae - 60; Bacteria - 2023; Metazoa - 34; Fungi - 1711; Plants - 692; Viruses - 0; Other Eukaryotes - 219 (source: NCBI BLink).</t>
  </si>
  <si>
    <t>FAD-binding Berberine family protein; FUNCTIONS IN: electron carrier activity, oxidoreductase activity, FAD binding, catalytic activity; INVOLVED IN: response to oxidative stress; LOCATED IN: mitochondrion, apoplast, plasma membrane, vacuole, plant-type cell wall; EXPRESSED IN: 26 plant structures; EXPRESSED DURING: 14 growth stages; CONTAINS InterPro DOMAIN/s: FAD-binding, type 2 (InterPro:IPR016166), Berberine/berberine-like (InterPro:IPR012951), FAD linked oxidase, N-terminal (InterPro:IPR006094); BEST Arabidopsis thaliana protein match is: FAD-binding Berberine family protein (TAIR:AT4G20840.1); Has 4327 Blast hits to 4201 proteins in 643 species: Archae - 38; Bacteria - 1800; Metazoa - 2; Fungi - 1615; Plants - 732; Viruses - 0; Other Eukaryotes - 140 (source: NCBI BLink).</t>
  </si>
  <si>
    <t>FAD-binding Berberine family protein; FUNCTIONS IN: electron carrier activity, oxidoreductase activity, FAD binding, catalytic activity; INVOLVED IN: response to cyclopentenone; LOCATED IN: endomembrane system; EXPRESSED IN: 10 plant structures; EXPRESSED DURING: LP.06 six leaves visible, LP.04 four leaves visible, 4 anthesis, LP.10 ten leaves visible, LP.08 eight leaves visible; CONTAINS InterPro DOMAIN/s: FAD-binding, type 2 (InterPro:IPR016166), Oxygen oxidoreductase covalent FAD-binding site (InterPro:IPR006093), Berberine/berberine-like (InterPro:IPR012951), FAD linked oxidase, N-terminal (InterPro:IPR006094); BEST Arabidopsis thaliana protein match is: FAD-binding Berberine family protein (TAIR:AT5G44360.1); Has 5055 Blast hits to 4866 proteins in 819 species: Archae - 58; Bacteria - 2286; Metazoa - 6; Fungi - 1739; Plants - 670; Viruses - 0; Other Eukaryotes - 296 (source: NCBI BLink).</t>
  </si>
  <si>
    <t>ethylene-responsive nuclear protein / ethylene-regulated nuclear protein (ERT2); BEST Arabidopsis thaliana protein match is: ethylene-responsive nuclear protein -related (TAIR:AT5G44350.1); Has 2205 Blast hits to 1471 proteins in 187 species: Archae - 2; Bacteria - 107; Metazoa - 617; Fungi - 120; Plants - 79; Viruses - 12; Other Eukaryotes - 1268 (source: NCBI BLink).</t>
  </si>
  <si>
    <t>Leucine-rich receptor-like protein kinase family protein; FUNCTIONS IN: protein serine/threonine kinase activity, protein kinase activity, ATP binding; INVOLVED IN: signal transduction, N-terminal protein myristoylation; LOCATED IN: plasma membrane; CONTAINS InterPro DOMAIN/s: Serine/threonine-protein kinase domain (InterPro:IPR002290), Leucine-rich repeat-containing N-terminal domain, type 2 (InterPro:IPR013210), Leucine-rich repeat (InterPro:IPR001611), Serine-threonine/tyrosine-protein kinase (InterPro:IPR001245), Protein kinase-like domain (InterPro:IPR011009), Protein kinase, catalytic domain (InterPro:IPR000719), Leucine-rich repeat, typical subtype (InterPro:IPR003591), Tyrosine-protein kinase, catalytic domain (InterPro:IPR020635); BEST Arabidopsis thaliana protein match is: Leucine-rich receptor-like protein kinase family protein (TAIR:AT5G10020.1); Has 124696 Blast hits to 48167 proteins in 1508 species: Archae - 53; Bacteria - 7002; Metazoa - 34401; Fungi - 1693; Plants - 72944; Viruses - 23; Other Eukaryotes - 8580 (source: NCBI BLink).</t>
  </si>
  <si>
    <t>basic helix-loop-helix (bHLH) DNA-binding superfamily protein; FUNCTIONS IN: DNA binding, sequence-specific DNA binding transcription factor activity; INVOLVED IN: defense response to fungus, regulation of transcription; LOCATED IN: nucleus; CONTAINS InterPro DOMAIN/s: Helix-loop-helix DNA-binding domain (InterPro:IPR001092), Helix-loop-helix DNA-binding (InterPro:IPR011598); BEST Arabidopsis thaliana protein match is: basic helix-loop-helix (bHLH) DNA-binding superfamily protein (TAIR:AT1G10586.1); Has 30201 Blast hits to 17322 proteins in 780 species: Archae - 12; Bacteria - 1396; Metazoa - 17338; Fungi - 3422; Plants - 5037; Viruses - 0; Other Eukaryotes - 2996 (source: NCBI BLink).</t>
  </si>
  <si>
    <t>Encodes AtBRCA1, an ortholog of the human breast cancer susceptibility gene 1. Contains one N-terminal RING finger, two C-terminal BRCT and the p300/CBP interacting domain. Strongly induced by gamma rays, consistent with a putative role in DNA repair and in cell cycle control.</t>
  </si>
  <si>
    <t>One of two closely related genes similar to a damaged DNA binding protein originally described in mammals. May form a complex with DET1 to regulate photomorphogenesis. Loss of function mutations are lethal. The DDB1b protein binds with a number of DWD-containing proteins and may form part of a CUL4-based E3 ubiquitin ligase.</t>
  </si>
  <si>
    <t>Encodes a protein with gibberellin 2-oxidase activity which acts specifically on C-20 gibberellins.</t>
  </si>
  <si>
    <t>Encodes a kinesin-like motor protein heavy chain. Loss of function mutations have reduced fertility and are defective in spindle formation in male meiosis.</t>
  </si>
  <si>
    <t>Protein of unknown function (DUF1218); FUNCTIONS IN: molecular_function unknown; INVOLVED IN: biological_process unknown; LOCATED IN: endomembrane system; EXPRESSED IN: 22 plant structures; EXPRESSED DURING: 13 growth stages; CONTAINS InterPro DOMAIN/s: Protein of unknown function DUF1218 (InterPro:IPR009606); BEST Arabidopsis thaliana protein match is: Protein of unknown function (DUF1218) (TAIR:AT2G32280.1); Has 141 Blast hits to 141 proteins in 13 species: Archae - 0; Bacteria - 0; Metazoa - 0; Fungi - 0; Plants - 141; Viruses - 0; Other Eukaryotes - 0 (source: NCBI BLink).</t>
  </si>
  <si>
    <t>Encodes heat-stress-associated 32-kD protein. Up-regulated by heat shock. Thermotolerance in a knockout mutant was compromised following a long recovery period (&gt; 24 h) after acclimation heat shock treatment.</t>
  </si>
  <si>
    <t>Subtilase family protein; FUNCTIONS IN: identical protein binding, serine-type endopeptidase activity; INVOLVED IN: proteolysis, pollen tube growth; LOCATED IN: endomembrane system; EXPRESSED IN: pollen tube; EXPRESSED DURING: M germinated pollen stage; CONTAINS InterPro DOMAIN/s: Peptidase S8/S53, subtilisin/kexin/sedolisin (InterPro:IPR000209), Proteinase inhibitor I9, subtilisin propeptide (InterPro:IPR010259), Peptidase S8/S53, subtilisin, active site (InterPro:IPR022398), Peptidase S8, subtilisin-related (InterPro:IPR015500); BEST Arabidopsis thaliana protein match is: Subtilase family protein (TAIR:AT4G10550.3); Has 30201 Blast hits to 17322 proteins in 780 species: Archae - 12; Bacteria - 1396; Metazoa - 17338; Fungi - 3422; Plants - 5037; Viruses - 0; Other Eukaryotes - 2996 (source: NCBI BLink).</t>
  </si>
  <si>
    <t>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t>
  </si>
  <si>
    <t>B120; FUNCTIONS IN: protein serine/threonine kinase activity, sugar binding, protein kinase activity, ATP binding; INVOLVED IN: protein amino acid phosphorylation, recognition of pollen; LOCATED IN: plasma membrane; EXPRESSED IN: 13 plant structures; EXPRESSED DURING: 8 growth stages; CONTAINS InterPro DOMAIN/s: Curculin-like (mannose-binding) lectin (InterPro:IPR001480), PAN-2 domain (InterPro:IPR013227), Apple-like (InterPro:IPR003609), Protein kinase, catalytic domain (InterPro:IPR000719), S-locus glycoprotein (InterPro:IPR000858), Serine-threonine/tyrosine-protein kinase (InterPro:IPR001245), Protein kinase-like domain (InterPro:IPR011009), Serine/threonine-protein kinase, active site (InterPro:IPR008271); BEST Arabidopsis thaliana protein match is: S-locus lectin protein kinase family protein (TAIR:AT1G61610.1); Has 119638 Blast hits to 117946 proteins in 4361 species: Archae - 104; Bacteria - 13356; Metazoa - 43759; Fungi - 9937; Plants - 34742; Viruses - 415; Other Eukaryotes - 17325 (source: NCBI BLink).</t>
  </si>
  <si>
    <t>unknown protein; FUNCTIONS IN: molecular_function unknown; INVOLVED IN: biological_process unknown; LOCATED IN: endomembrane system; BEST Arabidopsis thaliana protein match is: unknown protein (TAIR:AT4G05018.1); Has 20 Blast hits to 20 proteins in 8 species: Archae - 0; Bacteria - 0; Metazoa - 0; Fungi - 0; Plants - 17; Viruses - 0; Other Eukaryotes - 3 (source: NCBI BLink).</t>
  </si>
  <si>
    <t>oxidoreductase, zinc-binding dehydrogenase family protein; FUNCTIONS IN: oxidoreductase activity, binding, catalytic activity, zinc ion binding; INVOLVED IN: oxidation reduction, metabolic process; LOCATED IN: cellular_component unknown; EXPRESSED IN: 23 plant structures; EXPRESSED DURING: 13 growth stages; CONTAINS InterPro DOMAIN/s: GroES-like (InterPro:IPR011032), Quinone oxidoreductase putative, PIG3 (InterPro:IPR014189), NAD(P)-binding domain (InterPro:IPR016040), Alcohol dehydrogenase GroES-like (InterPro:IPR013154), Alcohol dehydrogenase, C-terminal (InterPro:IPR013149), Alcohol dehydrogenase superfamily, zinc-containing (InterPro:IPR002085); BEST Arabidopsis thaliana protein match is: GroES-like zinc-binding alcohol dehydrogenase family protein (TAIR:AT5G61510.1); Has 49097 Blast hits to 48922 proteins in 2912 species: Archae - 689; Bacteria - 31322; Metazoa - 2136; Fungi - 4353; Plants - 1878; Viruses - 0; Other Eukaryotes - 8719 (source: NCBI BLink).</t>
  </si>
  <si>
    <t>glycine-rich protein; FUNCTIONS IN: molecular_function unknown; INVOLVED IN: biological_process unknown; LOCATED IN: endomembrane system; EXPRESSED IN: 22 plant structures; EXPRESSED DURING: 13 growth stages; BEST Arabidopsis thaliana protein match is: unknown protein (TAIR:AT2G19000.1); Has 6132 Blast hits to 3336 proteins in 421 species: Archae - 1; Bacteria - 1011; Metazoa - 2762; Fungi - 292; Plants - 1491; Viruses - 56; Other Eukaryotes - 519 (source: NCBI BLink).</t>
  </si>
  <si>
    <t>unknown protein; BEST Arabidopsis thaliana protein match is: unknown protein (TAIR:AT1G30515.1); Has 20 Blast hits to 20 proteins in 4 species: Archae - 0; Bacteria - 0; Metazoa - 0; Fungi - 0; Plants - 20; Viruses - 0; Other Eukaryotes - 0 (source: NCBI BLink).</t>
  </si>
  <si>
    <t>PAK-box/P21-Rho-binding family protein; FUNCTIONS IN: molecular_function unknown; INVOLVED IN: biological_process unknown; LOCATED IN: cellular_component unknown; CONTAINS InterPro DOMAIN/s: PAK-box/P21-Rho-binding (InterPro:IPR000095); BEST Arabidopsis thaliana protein match is: ROP-interactive CRIB motif-containing protein 10 (TAIR:AT4G04900.1); Has 128 Blast hits to 128 proteins in 16 species: Archae - 0; Bacteria - 0; Metazoa - 0; Fungi - 2; Plants - 126; Viruses - 0; Other Eukaryotes - 0 (source: NCBI BLink).</t>
  </si>
  <si>
    <t>beta-glucosidase 47 (BGLU47); FUNCTIONS IN: cation binding, hydrolase activity, hydrolyzing O-glycosyl compounds, catalytic activity; INVOLVED IN: carbohydrate metabolic process; LOCATED IN: endomembrane system; EXPRESSED IN: 19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beta-glucosidase 45 (TAIR:AT1G61810.1); Has 11354 Blast hits to 11023 proteins in 1477 species: Archae - 142; Bacteria - 7853; Metazoa - 716; Fungi - 199; Plants - 1433; Viruses - 0; Other Eukaryotes - 1011 (source: NCBI BLink).</t>
  </si>
  <si>
    <t>Pseudouridine synthase family protein; FUNCTIONS IN: pseudouridine synthase activity; INVOLVED IN: pseudouridine synthesis, RNA modification; LOCATED IN: chloroplast; CONTAINS InterPro DOMAIN/s: Pseudouridine synthase, catalytic domain (InterPro:IPR020103), Pseudouridine synthase, RsuA and RluB/C/D/E/F (InterPro:IPR006145); Has 5935 Blast hits to 5933 proteins in 1806 species: Archae - 0; Bacteria - 4596; Metazoa - 112; Fungi - 68; Plants - 78; Viruses - 0; Other Eukaryotes - 1081 (source: NCBI BLink).</t>
  </si>
  <si>
    <t>Encodes QQT2.  Required for early embryo development.  qqt1 mutant lines are embryo-defective.  Participates in the organization of microtubules during cell division.  Interacts with QQT1 (encoded by AT5G22370).</t>
  </si>
  <si>
    <t>binding;calmodulin binding; FUNCTIONS IN: calmodulin binding, binding; LOCATED IN: chloroplast; EXPRESSED IN: 13 plant structures; EXPRESSED DURING: 6 growth stages; CONTAINS InterPro DOMAIN/s: Calponin-homology (InterPro:IPR016146), Armadillo (InterPro:IPR000225), Calponin-like actin-binding (InterPro:IPR001715), Armadillo-type fold (InterPro:IPR016024), IQ calmodulin-binding region (InterPro:IPR000048); BEST Arabidopsis thaliana protein match is: myosin 2 (TAIR:AT5G43900.1); Has 3955 Blast hits to 2210 proteins in 242 species: Archae - 0; Bacteria - 4; Metazoa - 3047; Fungi - 265; Plants - 324; Viruses - 0; Other Eukaryotes - 315 (source: NCBI BLink).</t>
  </si>
  <si>
    <t>HSP20-like chaperones superfamily protein; CONTAINS InterPro DOMAIN/s: Heat shock protein Hsp20 (InterPro:IPR002068), HSP20-like chaperone (InterPro:IPR008978); BEST Arabidopsis thaliana protein match is: HSP20-like chaperones superfamily protein (TAIR:AT1G53540.1); Has 2331 Blast hits to 2331 proteins in 523 species: Archae - 47; Bacteria - 802; Metazoa - 2; Fungi - 44; Plants - 1239; Viruses - 0; Other Eukaryotes - 197 (source: NCBI BLink).</t>
  </si>
  <si>
    <t>Pentatricopeptide repeat (PPR) superfamily protein; FUNCTIONS IN: molecular_function unknown; INVOLVED IN: biological_process unknown; LOCATED IN: endomembrane system; EXPRESSED IN: 17 plant structures; EXPRESSED DURING: 7 growth stages; CONTAINS InterPro DOMAIN/s: Pentatricopeptide repeat (InterPro:IPR002885); BEST Arabidopsis thaliana protein match is: Tetratricopeptide repeat (TPR)-like superfamily protein (TAIR:AT4G04790.1); Has 19249 Blast hits to 9796 proteins in 234 species: Archae - 1; Bacteria - 14; Metazoa - 252; Fungi - 115; Plants - 18394; Viruses - 0; Other Eukaryotes - 473 (source: NCBI BLink).</t>
  </si>
  <si>
    <t>MATE efflux family protein; FUNCTIONS IN: antiporter activity, drug transmembrane transporter activity; INVOLVED IN: drug transmembrane transport, transmembrane transport; LOCATED IN: membrane; CONTAINS InterPro DOMAIN/s: Multi antimicrobial extrusion protein MatE (InterPro:IPR002528); BEST Arabidopsis thaliana protein match is: MATE efflux family protein (TAIR:AT4G21910.4).</t>
  </si>
  <si>
    <t>MATE efflux family protein; FUNCTIONS IN: antiporter activity, drug transmembrane transporter activity, transporter activity; INVOLVED IN: drug transmembrane transport, transmembrane transport; LOCATED IN: membrane; CONTAINS InterPro DOMAIN/s: Multi antimicrobial extrusion protein MatE (InterPro:IPR002528); BEST Arabidopsis thaliana protein match is: MATE efflux family protein (TAIR:AT4G21903.2).</t>
  </si>
  <si>
    <t>unknown protein; FUNCTIONS IN: molecular_function unknown; INVOLVED IN: N-terminal protein myristoylation; LOCATED IN: cellular_component unknown; BEST Arabidopsis thaliana protein match is: unknown protein (TAIR:AT3G20340.1); Has 40 Blast hits to 40 proteins in 10 species: Archae - 0; Bacteria - 0; Metazoa - 0; Fungi - 0; Plants - 40; Viruses - 0; Other Eukaryotes - 0 (source: NCBI BLink).</t>
  </si>
  <si>
    <t>Encodes AT4g21960 (AT4g21960/T8O5_170).</t>
  </si>
  <si>
    <t>Protein of unknown function, DUF584; CONTAINS InterPro DOMAIN/s: Protein of unknown function DUF584 (InterPro:IPR007608); BEST Arabidopsis thaliana protein match is: Protein of unknown function, DUF584 (TAIR:AT4G04630.1); Has 30201 Blast hits to 17322 proteins in 780 species: Archae - 12; Bacteria - 1396; Metazoa - 17338; Fungi - 3422; Plants - 5037; Viruses - 0; Other Eukaryotes - 2996 (source: NCBI BLink).</t>
  </si>
  <si>
    <t>SKU5  similar 4 (sks4); FUNCTIONS IN: oxidoreductase activity, copper ion binding; INVOLVED IN: oxidation reduction; LOCATED IN: membrane, plant-type cell wall; EXPRESSED IN: 22 plant structures; EXPRESSED DURING: 14 growth stages; CONTAINS InterPro DOMAIN/s: Multicopper oxidase, type 3 (InterPro:IPR011707), Cupredoxin (InterPro:IPR008972), Multicopper oxidase, type 2 (InterPro:IPR011706), Multicopper oxidase, type 1 (InterPro:IPR001117); BEST Arabidopsis thaliana protein match is: SKU5 similar 5 (TAIR:AT1G76160.1); Has 5236 Blast hits to 5188 proteins in 961 species: Archae - 4; Bacteria - 1473; Metazoa - 274; Fungi - 2031; Plants - 1319; Viruses - 0; Other Eukaryotes - 135 (source: NCBI BLink).</t>
  </si>
  <si>
    <t>unknown protein; Has 283 Blast hits to 154 proteins in 44 species: Archae - 0; Bacteria - 2; Metazoa - 24; Fungi - 12; Plants - 48; Viruses - 0; Other Eukaryotes - 197 (source: NCBI BLink).</t>
  </si>
  <si>
    <t>Encodes AKT2, a photosynthate- and light-dependent inward rectifying potassium channel with unique gating properties that are regulated by phosphorylation.  Expressed in guard cell protoplasts and in the phloem and xylem of aerial portions of the plant.  The channel can coassemble with another K+ channel, KAT1, in vitro.  In guard cells, AKT2/3 is responsible for the Ca2+ sensitivity of the K+ uptake channel.  In the phloem, it regulates the sucrose/H+ symporters via the phloem potential.  AKT2 belongs to the Shaker family K+ channels which include the following groups based on phylogenetic analysis (FEBS Letters (2007) 581: 2357): I (inward rectifying channel): AKT1 (AT2G26650), AKT5 (AT4G32500) and SPIK (also known as AKT6, AT2G25600); II (inward rectifying channel): KAT1 (AT5G46240) and KAT2 (AT4G18290); III (weakly inward rectifying channel): AKT2 (AT4G22200); IV (regulatory subunit involved in inwardly rectifying conductance formation): KAT3 (also known as AtKC1, AT4G32650); V (outward rectifying channel): SKOR (AT3G02850) and GORK (AT5G37500).</t>
  </si>
  <si>
    <t>Plastid-lipid associated protein PAP / fibrillin family protein; FUNCTIONS IN: structural molecule activity; INVOLVED IN: biological_process unknown; LOCATED IN: thylakoid, thylakoid lumen, chloroplast thylakoid membrane, chloroplast, plastoglobule; EXPRESSED IN: fruit, guard cell, leaf; EXPRESSED DURING: seedling growth; CONTAINS InterPro DOMAIN/s: Plastid lipid-associated protein/fibrillin (InterPro:IPR006843); BEST Arabidopsis thaliana protein match is: fibrillin (TAIR:AT4G04020.1); Has 461 Blast hits to 460 proteins in 78 species: Archae - 0; Bacteria - 75; Metazoa - 0; Fungi - 0; Plants - 360; Viruses - 0; Other Eukaryotes - 26 (source: NCBI BLink).</t>
  </si>
  <si>
    <t>RING/U-box superfamily protein; FUNCTIONS IN: zinc ion binding; EXPRESSED IN: 14 plant structures; EXPRESSED DURING: 7 growth stages; CONTAINS InterPro DOMAIN/s: Zinc finger, RING-type (InterPro:IPR001841), Zinc finger, C3HC4 RING-type (InterPro:IPR018957); BEST Arabidopsis thaliana protein match is: RING/U-box superfamily protein (TAIR:AT4G03965.1); Has 910 Blast hits to 910 proteins in 159 species: Archae - 0; Bacteria - 0; Metazoa - 334; Fungi - 67; Plants - 314; Viruses - 43; Other Eukaryotes - 152 (source: NCBI BLink).</t>
  </si>
  <si>
    <t>Similar to mitochondrial alternative oxidase.  im mutants have a variegated phenotype and fail to differentiate chloroplasts in the majority of their cells under high light intensity continuous illumination. The white tissues of immutans accumulate phytoene, a non-colored C40 carotenoid intermediate. This suggests that immutans controls, either directly or indirectly, the activity of phytoene desaturase (PDS), the enzyme that converts phytoene to zeta-carotene in higher plants. However, im is not the structural gene for PDS. It is located in the lumenar face of the thylakoid membrane. IM is expressed ubiquitously in plant tissues.</t>
  </si>
  <si>
    <t>encodes a carboxylesterase that inhibits AvrBsT-triggered phenotypes in Arabidopsis</t>
  </si>
  <si>
    <t>S-adenosyl-L-methionine-dependent methyltransferases superfamily protein; FUNCTIONS IN: methyltransferase activity; INVOLVED IN: metabolic process; LOCATED IN: cellular_component unknown; EXPRESSED IN: 19 plant structures; EXPRESSED DURING: 11 growth stages; CONTAINS InterPro DOMAIN/s: Methyltransferase type 11 (InterPro:IPR013216); BEST Arabidopsis thaliana protein match is: S-adenosyl-L-methionine-dependent methyltransferases superfamily protein (TAIR:AT5G10830.1); Has 1214 Blast hits to 1209 proteins in 451 species: Archae - 2; Bacteria - 749; Metazoa - 75; Fungi - 155; Plants - 166; Viruses - 0; Other Eukaryotes - 67 (source: NCBI BLink).</t>
  </si>
  <si>
    <t>unknown protein; BEST Arabidopsis thaliana protein match is: unknown protein (TAIR:AT4G12450.1); Has 380 Blast hits to 380 proteins in 21 species: Archae - 0; Bacteria - 0; Metazoa - 0; Fungi - 6; Plants - 374; Viruses - 0; Other Eukaryotes - 0 (source: NCBI BLink).</t>
  </si>
  <si>
    <t>Encodes an adenine phosphoribosyltransferase (APT; EC 2.4.2.7), which is a constitutively expressed enzyme involved in the one-step salvage of adenine to AMP. APT3 has higher affinity for zeatin, isopentenyladenine and benzyladenine than APT1 but lower Vmax than APT1.</t>
  </si>
  <si>
    <t>Encodes a member of the SMO1 family of sterol 4alpha-methyl oxidases.</t>
  </si>
  <si>
    <t>unknown protein; LOCATED IN: chloroplast; BEST Arabidopsis thaliana protein match is: unknown protein (TAIR:AT2G27830.1).</t>
  </si>
  <si>
    <t>AT hook motif DNA-binding family protein; FUNCTIONS IN: DNA binding; EXPRESSED IN: 14 plant structures; EXPRESSED DURING: 4 anthesis, F mature embryo stage, petal differentiation and expansion stage, E expanded cotyledon stage, D bilateral stage; CONTAINS InterPro DOMAIN/s: Protein of unknown function DUF296 (InterPro:IPR005175), AT hook, DNA-binding motif (InterPro:IPR017956); BEST Arabidopsis thaliana protein match is: AT-hook motif nuclear-localized protein 1 (TAIR:AT4G12080.1); Has 918 Blast hits to 910 proteins in 100 species: Archae - 0; Bacteria - 92; Metazoa - 24; Fungi - 29; Plants - 756; Viruses - 8; Other Eukaryotes - 9 (source: NCBI BLink).</t>
  </si>
  <si>
    <t>Member of a family of ACT domain containing proteins . ACT domains are involved in amino acid binding .</t>
  </si>
  <si>
    <t>A20/AN1-like zinc finger family protein; FUNCTIONS IN: DNA binding, zinc ion binding; INVOLVED IN: biological_process unknown; LOCATED IN: cellular_component unknown; EXPRESSED IN: 23 plant structures; EXPRESSED DURING: 15 growth stages; CONTAINS InterPro DOMAIN/s: Zinc finger, AN1-type (InterPro:IPR000058), Zinc finger, A20-type (InterPro:IPR002653); BEST Arabidopsis thaliana protein match is: A20/AN1-like zinc finger family protein (TAIR:AT4G12040.2); Has 1063 Blast hits to 1051 proteins in 151 species: Archae - 6; Bacteria - 0; Metazoa - 438; Fungi - 9; Plants - 483; Viruses - 6; Other Eukaryotes - 121 (source: NCBI BLink).</t>
  </si>
  <si>
    <t>Sodium Bile acid symporter family; FUNCTIONS IN: transporter activity, bile acid:sodium symporter activity; INVOLVED IN: sodium ion transport; LOCATED IN: membrane; EXPRESSED IN: 23 plant structures; EXPRESSED DURING: 14 growth stages; CONTAINS InterPro DOMAIN/s: Bile acid:sodium symporter (InterPro:IPR002657); BEST Arabidopsis thaliana protein match is: bile acid transporter 5 (TAIR:AT4G12030.2); Has 30201 Blast hits to 17322 proteins in 780 species: Archae - 12; Bacteria - 1396; Metazoa - 17338; Fungi - 3422; Plants - 5037; Viruses - 0; Other Eukaryotes - 2996 (source: NCBI BLink).</t>
  </si>
  <si>
    <t>Cell cycle regulated microtubule associated protein; CONTAINS InterPro DOMAIN/s: Cell cycle regulated microtubule associated protein (InterPro:IPR022021); BEST Arabidopsis thaliana protein match is: Cell cycle regulated microtubule associated protein (TAIR:AT4G11990.1); Has 112 Blast hits to 104 proteins in 26 species: Archae - 0; Bacteria - 0; Metazoa - 14; Fungi - 3; Plants - 89; Viruses - 0; Other Eukaryotes - 6 (source: NCBI BLink).</t>
  </si>
  <si>
    <t>FIZZY-related 2 (FZR2); FUNCTIONS IN: signal transducer activity; INVOLVED IN: trichome branching, signal transduction, DNA endoreduplication, cell growth; LOCATED IN: chloroplast, heterotrimeric G-protein complex; EXPRESSED IN: 24 plant structures; EXPRESSED DURING: 14 growth stages; CONTAINS InterPro DOMAIN/s: WD40 repeat 2 (InterPro:IPR019782), WD40 repeat-like-containing domain (InterPro:IPR011046), WD40 repeat, conserved site (InterPro:IPR019775), WD40-repeat-containing domain (InterPro:IPR017986), WD40/YVTN repeat-like-containing domain (InterPro:IPR015943), WD40 repeat (InterPro:IPR001680), WD40 repeat, subgroup (InterPro:IPR019781); BEST Arabidopsis thaliana protein match is: cell cycle switch protein 52  A2 (TAIR:AT4G11920.1); Has 43458 Blast hits to 22953 proteins in 693 species: Archae - 46; Bacteria - 6865; Metazoa - 16440; Fungi - 9775; Plants - 5102; Viruses - 0; Other Eukaryotes - 5230 (source: NCBI BLink).</t>
  </si>
  <si>
    <t>Similar to the tomato senescence-inducible chloroplast stay-green protein 1.  It is upregulated during maximal senescence in the Arabidopsis life cycle, especially in senescent leaves.</t>
  </si>
  <si>
    <t>Protein kinase superfamily protein; FUNCTIONS IN: protein serine/threonine kinase activity, protein kinase activity, kinase activity, ATP binding; INVOLVED IN: protein amino acid phosphorylation, N-terminal protein myristoylation; EXPRESSED IN: 6 plant structures; EXPRESSED DURING: 4 anthesis;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(TAIR:AT5G44290.4); Has 118966 Blast hits to 117574 proteins in 4245 species: Archae - 76; Bacteria - 12826; Metazoa - 44896; Fungi - 12146; Plants - 29372; Viruses - 432; Other Eukaryotes - 19218 (source: NCBI BLink).</t>
  </si>
  <si>
    <t>Encodes a separase (ESP), homologous to human and mouse separase protein. Separase is a capase family protease required for the release of sister chromatid cohesion during meiosis and mitosis.  Arabidopsis separase contains a predicted 2Fe2S-ferredoxin domain that is not present in the proteins of other organisms. Also contains a putative EF-hand calcium binding domain. Mutant seeds exhibited embryo arrest at the globular stage. The endosperm also exhibited a weak titan-like phenotype. Transgenic plants expressing AESP RNA interference (RNAi) from the meiosis-specific DMC1 promoter exhibited alterations in chromosome segregation during meiosis I and II that resulted in polyads containing from one to eight microspores. Plays an essential role in embryo development.  Required for the removal of cohesin from meiotic chromosomes and establishment of meiotic nuclear domains. This gene was also identified through the rsw4 mutant. Lines carrying recessive, temperature-sensitive mutations exhibit reduced anisotropic growth at 30 degrees Celsius. Microtubules and cellulose microfibrils are not depleted or disoriented in the mutants at the restrictive temperature.</t>
  </si>
  <si>
    <t>Calcineurin-like metallo-phosphoesterase superfamily protein; FUNCTIONS IN: hydrolase activity, protein serine/threonine phosphatase activity; INVOLVED IN: biological_process unknown; LOCATED IN: cellular_component unknown; EXPRESSED IN: 22 plant structures; EXPRESSED DURING: 13 growth stages; CONTAINS InterPro DOMAIN/s: Metallophosphoesterase (InterPro:IPR004843); BEST Arabidopsis thaliana protein match is: Calcineurin-like metallo-phosphoesterase superfamily protein (TAIR:AT4G11800.1); Has 177 Blast hits to 132 proteins in 49 species: Archae - 0; Bacteria - 98; Metazoa - 0; Fungi - 0; Plants - 57; Viruses - 0; Other Eukaryotes - 22 (source: NCBI BLink).</t>
  </si>
  <si>
    <t>UDP-galactose transporter 2 (UTR2); FUNCTIONS IN: molecular_function unknown; INVOLVED IN: transmembrane transport; LOCATED IN: cellular_component unknown; EXPRESSED IN: 24 plant structures; EXPRESSED DURING: 14 growth stages; CONTAINS InterPro DOMAIN/s: UAA transporter (InterPro:IPR013657); BEST Arabidopsis thaliana protein match is: UDP-N-acetylglucosamine (UAA) transporter family (TAIR:AT1G12600.1).</t>
  </si>
  <si>
    <t>MATE efflux family protein; FUNCTIONS IN: antiporter activity, drug transmembrane transporter activity, transporter activity; INVOLVED IN: drug transmembrane transport, transmembrane transport; LOCATED IN: membrane; EXPRESSED IN: stem, male gametophyte, flower; EXPRESSED DURING: 4 anthesis; CONTAINS InterPro DOMAIN/s: Multi antimicrobial extrusion protein MatE (InterPro:IPR002528); BEST Arabidopsis thaliana protein match is: MATE efflux family protein (TAIR:AT5G52050.1); Has 11257 Blast hits to 11210 proteins in 2068 species: Archae - 244; Bacteria - 8067; Metazoa - 149; Fungi - 328; Plants - 1302; Viruses - 0; Other Eukaryotes - 1167 (source: NCBI BLink).</t>
  </si>
  <si>
    <t>PAS domain-containing protein tyrosine kinase family protein; FUNCTIONS IN: protein serine/threonine/tyrosine kinase activity, protein kinase activity, signal transducer activity; INVOLVED IN: signal transduction, protein amino acid phosphorylation, regulation of transcription, DNA-dependent; EXPRESSED IN: 21 plant structures; EXPRESSED DURING: 11 growth stages; CONTAINS InterPro DOMAIN/s: PAC motif (InterPro:IPR001610), Protein kinase, ATP binding site (InterPro:IPR017441), PAS fold (InterPro:IPR013767), PAS (InterPro:IPR000014), Serine-threonine/tyrosine-protein kinase (InterPro:IPR001245), Protein kinase-like domain (InterPro:IPR011009), Serine/threonine-protein kinase, active site (InterPro:IPR008271), Protein kinase, catalytic domain (InterPro:IPR000719); BEST Arabidopsis thaliana protein match is: PAS domain-containing protein tyrosine kinase family protein (TAIR:AT5G49470.3); Has 125163 Blast hits to 123569 proteins in 4990 species: Archae - 182; Bacteria - 13357; Metazoa - 47772; Fungi - 11074; Plants - 33184; Viruses - 511; Other Eukaryotes - 19083 (source: NCBI BLink).</t>
  </si>
  <si>
    <t>Encodes a receptor-like protein kinase. Naming convention from Chen et al 2003 (PMID 14756307)</t>
  </si>
  <si>
    <t>Arabidopsis thaliana receptor-like protein kinase. Naming convention from Chen et al 2003 (PMID 14756307)</t>
  </si>
  <si>
    <t>Induced in response to Salicylic acid.Similar to receptor-like kinase 4 and 5. NPR1, a known positive regulator of the SA signaling pathway is responsible for the SA-dependent induction and constitutive repression of EP1 gene's basal expression.</t>
  </si>
  <si>
    <t>AtAIRP1 gene encodes a C3H2C3-type RING E3 Ub ligase. It has been shown to be a positive regulator in the Arabidopsis ABA-dependent drought response.</t>
  </si>
  <si>
    <t>Encodes WRKY DNA-binding protein 29 (WRKY29).</t>
  </si>
  <si>
    <t>Encodes cystine lyase which is expected to be involved in amino acid metabolism, providing the plant with cysteine and the generation of precursors of ethylene biosynthesis.  mRNA levels are elevated in response to wounding.</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</si>
  <si>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(TAIR:AT2G46150.1); Has 30201 Blast hits to 17322 proteins in 780 species: Archae - 12; Bacteria - 1396; Metazoa - 17338; Fungi - 3422; Plants - 5037; Viruses - 0; Other Eukaryotes - 2996 (source: NCBI BLink).</t>
  </si>
  <si>
    <t>VIRB2-interacting protein 1 (BTI1); INVOLVED IN: biological_process unknown; LOCATED IN: endoplasmic reticulum, plasma membrane, endoplasmic reticulum membrane, vacuole; EXPRESSED IN: 26 plant structures; EXPRESSED DURING: 15 growth stages; CONTAINS InterPro DOMAIN/s: Reticulon (InterPro:IPR003388); BEST Arabidopsis thaliana protein match is: VIRB2-interacting protein 2 (TAIR:AT4G11220.1); Has 1242 Blast hits to 1240 proteins in 114 species: Archae - 0; Bacteria - 0; Metazoa - 705; Fungi - 11; Plants - 505; Viruses - 0; Other Eukaryotes - 21 (source: NCBI BLink).</t>
  </si>
  <si>
    <t>Polyketide cyclase/dehydrase and lipid transport superfamily protein; FUNCTIONS IN: copper ion binding; INVOLVED IN: response to cadmium ion, response to salt stress, defense response to bacterium; LOCATED IN: vacuole; EXPRESSED IN: 24 plant structures; EXPRESSED DURING: 14 growth stages; CONTAINS InterPro DOMAIN/s: Bet v I allergen (InterPro:IPR000916); BEST Arabidopsis thaliana protein match is: Polyketide cyclase/dehydrase and lipid transport superfamily protein (TAIR:AT4G23680.1); Has 355 Blast hits to 331 proteins in 39 species: Archae - 0; Bacteria - 0; Metazoa - 0; Fungi - 0; Plants - 355; Viruses - 0; Other Eukaryotes - 0 (source: NCBI BLink).</t>
  </si>
  <si>
    <t>Polyketide cyclase/dehydrase and lipid transport superfamily protein; FUNCTIONS IN: molecular_function unknown; INVOLVED IN: response to biotic stimulus, defense response; LOCATED IN: cellular_component unknown; EXPRESSED IN: 19 plant structures; EXPRESSED DURING: 9 growth stages; CONTAINS InterPro DOMAIN/s: Bet v I allergen (InterPro:IPR000916); BEST Arabidopsis thaliana protein match is: Polyketide cyclase/dehydrase and lipid transport superfamily protein (TAIR:AT4G23670.1); Has 354 Blast hits to 327 proteins in 40 species: Archae - 0; Bacteria - 0; Metazoa - 0; Fungi - 0; Plants - 354; Viruses - 0; Other Eukaryotes - 0 (source: NCBI BLink).</t>
  </si>
  <si>
    <t>Encodes a homodimeric all-beta dirigent protein in the superfamily of calycins.  Dirigent proteins impart stereoselectivity on the phenoxy radical coupling reaction yielding optically active lignans from two molecules of coniferyl alcohol.</t>
  </si>
  <si>
    <t>encodes a member of the ERF (ethylene response factor) subfamily B-5 of ERF/AP2 transcription factor family. The protein contains one AP2 domain. There are 7 members in this subfamily. Monopteros target gene.</t>
  </si>
  <si>
    <t>unknown protein; BEST Arabidopsis thaliana protein match is: unknown protein (TAIR:AT4G11020.1); Has 12 Blast hits to 12 proteins in 4 species: Archae - 0; Bacteria - 0; Metazoa - 0; Fungi - 0; Plants - 12; Viruses - 0; Other Eukaryotes - 0 (source: NCBI BLink).</t>
  </si>
  <si>
    <t>unknown protein; Has 73 Blast hits to 69 proteins in 22 species: Archae - 0; Bacteria - 4; Metazoa - 9; Fungi - 2; Plants - 18; Viruses - 0; Other Eukaryotes - 40 (source: NCBI BLink).</t>
  </si>
  <si>
    <t>unknown protein; FUNCTIONS IN: molecular_function unknown; INVOLVED IN: biological_process unknown; LOCATED IN: chloroplast thylakoid membrane, chloroplast; EXPRESSED IN: 22 plant structures; EXPRESSED DURING: 13 growth stages; CONTAINS InterPro DOMAIN/s: Protein of unknown function DUF3252 (InterPro:IPR021659); Has 287 Blast hits to 287 proteins in 81 species: Archae - 0; Bacteria - 118; Metazoa - 12; Fungi - 6; Plants - 40; Viruses - 0; Other Eukaryotes - 111 (source: NCBI BLink).</t>
  </si>
  <si>
    <t>FtsH extracellular protease family; FUNCTIONS IN: in 6 functions; INVOLVED IN: proteolysis; LOCATED IN: chloroplast; EXPRESSED IN: 21 plant structures; EXPRESSED DURING: 13 growth stages; CONTAINS InterPro DOMAIN/s: ATPase, AAA-type, core (InterPro:IPR003959), ATPase, AAA+ type, core (InterPro:IPR003593), Peptidase M41 (InterPro:IPR000642); BEST Arabidopsis thaliana protein match is: FtsH extracellular protease family (TAIR:AT2G30950.1); Has 30201 Blast hits to 17322 proteins in 780 species: Archae - 12; Bacteria - 1396; Metazoa - 17338; Fungi - 3422; Plants - 5037; Viruses - 0; Other Eukaryotes - 2996 (source: NCBI BLink).</t>
  </si>
  <si>
    <t>RING/U-box superfamily protein; FUNCTIONS IN: zinc ion binding; INVOLVED IN: biological_process unknown; LOCATED IN: cellular_component unknown; CONTAINS InterPro DOMAIN/s: Zinc finger, RING-type (InterPro:IPR001841); BEST Arabidopsis thaliana protein match is: RING/U-box superfamily protein (TAIR:AT4G10150.1); Has 35333 Blast hits to 34131 proteins in 2444 species: Archae - 798; Bacteria - 22429; Metazoa - 974; Fungi - 991; Plants - 531; Viruses - 0; Other Eukaryotes - 9610 (source: NCBI BLink).</t>
  </si>
  <si>
    <t>unknown protein; FUNCTIONS IN: molecular_function unknown; INVOLVED IN: biological_process unknown; LOCATED IN: cellular_component unknown; BEST Arabidopsis thaliana protein match is: unknown protein (TAIR:AT4G10810.1); Has 30201 Blast hits to 17322 proteins in 780 species: Archae - 12; Bacteria - 1396; Metazoa - 17338; Fungi - 3422; Plants - 5037; Viruses - 0; Other Eukaryotes - 2996 (source: NCBI BLink).</t>
  </si>
  <si>
    <t>NAD(P)-binding Rossmann-fold superfamily protein; FUNCTIONS IN: oxidoreductase activity, binding, catalytic activity; INVOLVED IN: oxidation reduction, metabolic process; EXPRESSED IN: 15 plant structures; EXPRESSED DURING: 7 growth stages; CONTAINS InterPro DOMAIN/s: NAD(P)-binding domain (InterPro:IPR016040), Glucose/ribitol dehydrogenase (InterPro:IPR002347), Short-chain dehydrogenase/reductase SDR (InterPro:IPR002198); BEST Arabidopsis thaliana protein match is: NAD(P)-binding Rossmann-fold superfamily protein (TAIR:AT1G64590.1); Has 59308 Blast hits to 59247 proteins in 3068 species: Archae - 448; Bacteria - 39701; Metazoa - 3820; Fungi - 3579; Plants - 1905; Viruses - 0; Other Eukaryotes - 9855 (source: NCBI BLink).</t>
  </si>
  <si>
    <t>aldolase like (ALL1); FUNCTIONS IN: carbon-carbon lyase activity, catalytic activity; INVOLVED IN: cytokinin mediated signaling pathway; LOCATED IN: cellular_component unknown; EXPRESSED IN: sporophyte; CONTAINS InterPro DOMAIN/s: Pyruvate/Phosphoenolpyruvate kinase, catalytic core (InterPro:IPR015813), HpcH/HpaI aldolase (InterPro:IPR005000); BEST Arabidopsis thaliana protein match is: Phosphoenolpyruvate carboxylase family protein (TAIR:AT4G10750.1); Has 3952 Blast hits to 3952 proteins in 838 species: Archae - 22; Bacteria - 2525; Metazoa - 2; Fungi - 198; Plants - 35; Viruses - 0; Other Eukaryotes - 1170 (source: NCBI BLink).</t>
  </si>
  <si>
    <t>unknown protein; Has 76 Blast hits to 76 proteins in 13 species: Archae - 0; Bacteria - 0; Metazoa - 1; Fungi - 0; Plants - 75; Viruses - 0; Other Eukaryotes - 0 (source: NCBI BLink).</t>
  </si>
  <si>
    <t>Member of a small family of oligopeptide transporters similar to the yellow stripe locus of maize (ZmYS1).</t>
  </si>
  <si>
    <t>Protein of unknown function, DUF538; INVOLVED IN: biological_process unknown; LOCATED IN: nucleus; EXPRESSED IN: 21 plant structures; EXPRESSED DURING: 12 growth stages; CONTAINS InterPro DOMAIN/s: Protein of unknown function DUF538 (InterPro:IPR007493); BEST Arabidopsis thaliana protein match is: Protein of unknown function, DUF538 (TAIR:AT5G46230.1); Has 362 Blast hits to 362 proteins in 27 species: Archae - 0; Bacteria - 0; Metazoa - 0; Fungi - 0; Plants - 362; Viruses - 0; Other Eukaryotes - 0 (source: NCBI BLink).</t>
  </si>
  <si>
    <t>alpha/beta-Hydrolases superfamily protein; FUNCTIONS IN: hydrolase activity; LOCATED IN: endomembrane system; EXPRESSED IN: 10 plant structures; EXPRESSED DURING: 4 anthesis, F mature embryo stage, petal differentiation and expansion stage, E expanded cotyledon stage, D bilateral stage; CONTAINS InterPro DOMAIN/s: Alpha/beta hydrolase fold-1 (InterPro:IPR000073); BEST Arabidopsis thaliana protein match is: alpha/beta-Hydrolases superfamily protein (TAIR:AT1G64670.1); Has 5648 Blast hits to 5647 proteins in 1115 species: Archae - 17; Bacteria - 3672; Metazoa - 316; Fungi - 186; Plants - 193; Viruses - 6; Other Eukaryotes - 1258 (source: NCBI BLink).</t>
  </si>
  <si>
    <t>Encodes a soluble lysophosphatidic acid acyltransferase with additional triacylglycerol lipase and phosphatidylcholine hydrolyzing enzymatic activities. Plays a pivotal role in maintaining the lipid homeostasis by regulating both phospholipid and neutral lipid levels.</t>
  </si>
  <si>
    <t>unknown protein; CONTAINS InterPro DOMAIN/s: Uncharacterised protein family UPF0307 (InterPro:IPR006839); Has 30201 Blast hits to 17322 proteins in 780 species: Archae - 12; Bacteria - 1396; Metazoa - 17338; Fungi - 3422; Plants - 5037; Viruses - 0; Other Eukaryotes - 2996 (source: NCBI BLink).</t>
  </si>
  <si>
    <t>F-box protein that is involved in GA signaling.  Regulates seed germination. Component of E3 ubiquitin complex. Interacts with DELLA proteins.</t>
  </si>
  <si>
    <t>acyl-CoA-binding protein ACBP3. Localized  extracellularly in transiently expressed tobacco BY-2  cells and onion epidermal cells. Binds arachidonyl-CoA with high  affinity. Microarray data shows up-regulation of many biotic- and abiotic-stress-related genes in an ACBP3 OE-1 in comparison to wild type.</t>
  </si>
  <si>
    <t>A member of a large family of seven-transmembrane domain proteins specific to plants, homologs of the barley mildew resistance locus o (MLO) protein. The Arabidopsis genome contains 15 genes encoding MLO proteins, with localization in plasma membrane. Phylogenetic analysis revealed four clades of closely-related AtMLO genes. ATMLO13 belongs to the clade II, with ATMLO1 and ATMLO15. The gene is expressed during early seedling growth, in root and cotyledon vascular system, in pollen and also in placenta of developing siliques, as shown by GUS activity patterns. The expression of several phylogenetically closely-related AtMLO genes showed similar or overlapping tissue specificity and analogous responsiveness to external stimuli, suggesting functional redundancy, co-function, or antagonistic function(s).</t>
  </si>
  <si>
    <t>Identified as a screen for stress-responsive genes.</t>
  </si>
  <si>
    <t>INVOLVED IN: 10-formyltetrahydrofolate biosynthetic process, folic acid and derivative biosynthetic process; EXPRESSED IN: 24 plant structures; EXPRESSED DURING: 15 growth stages; CONTAINS InterPro DOMAIN/s: Serine hydrolase (InterPro:IPR005645); BEST Arabidopsis thaliana protein match is: alpha/beta-Hydrolases superfamily protein (TAIR:AT5G65400.1); Has 30201 Blast hits to 17322 proteins in 780 species: Archae - 12; Bacteria - 1396; Metazoa - 17338; Fungi - 3422; Plants - 5037; Viruses - 0; Other Eukaryotes - 2996 (source: NCBI BLink).</t>
  </si>
  <si>
    <t>Rhamnogalacturonate lyase family protein; FUNCTIONS IN: lyase activity; INVOLVED IN: biological_process unknown; LOCATED IN: plasma membrane; EXPRESSED IN: 9 plant structures; EXPRESSED DURING: 4 anthesis, petal differentiation and expansion stage; CONTAINS InterPro DOMAIN/s: Rhamnogalacturonate lyase (InterPro:IPR010325), Carbohydrate-binding-like fold (InterPro:IPR013784), Galactose-binding domain-like (InterPro:IPR008979); BEST Arabidopsis thaliana protein match is: Rhamnogalacturonate lyase family protein (TAIR:AT1G09890.1); Has 287 Blast hits to 273 proteins in 60 species: Archae - 0; Bacteria - 42; Metazoa - 0; Fungi - 83; Plants - 162; Viruses - 0; Other Eukaryotes - 0 (source: NCBI BLink).</t>
  </si>
  <si>
    <t>"phosphoglucan, water dikinase" (PWD); FUNCTIONS IN: kinase activity, ATP binding; INVOLVED IN: phosphorylation; LOCATED IN: chloroplast envelope; EXPRESSED IN: 22 plant structures; EXPRESSED DURING: 14 growth stages; CONTAINS InterPro DOMAIN/s: Pyruvate phosphate dikinase, PEP/pyruvate-binding (InterPro:IPR002192); BEST Arabidopsis thaliana protein match is: Pyruvate phosphate dikinase, PEP/pyruvate binding domain (TAIR:AT1G10760.1); Has 1897 Blast hits to 1851 proteins in 785 species: Archae - 196; Bacteria - 1373; Metazoa - 4; Fungi - 3; Plants - 225; Viruses - 0; Other Eukaryotes - 96 (source: NCBI BLink).</t>
  </si>
  <si>
    <t>Protein kinase superfamily protein; FUNCTIONS IN: protein serine/threonine/tyrosine kinase activity, kinase activity; INVOLVED IN: protein amino acid phosphorylation; LOCATED IN: cellular_component unknown; EXPRESSED IN: 10 plant structures; EXPRESSED DURING: 4 anthesis, LP.10 ten leaves visible, petal differentiation and expansion stage, LP.12 twelve leaves visible; CONTAINS InterPro DOMAIN/s: Protein kinase, ATP binding site (InterPro:IPR017441), Protein kinase, catalytic domain (InterPro:IPR000719), Serine/threonine-protein kinase domain (InterPro:IPR002290), Serine-threonine/tyrosine-protein kinase (InterPro:IPR001245), Tyrosine-protein kinase, catalytic domain (InterPro:IPR020635), Serine/threonine-protein kinase, active site (InterPro:IPR008271), Protein kinase-like domain (InterPro:IPR011009); BEST Arabidopsis thaliana protein match is: Protein kinase superfamily protein (TAIR:AT5G03730.1); Has 116789 Blast hits to 115063 proteins in 4587 species: Archae - 100; Bacteria - 12435; Metazoa - 44447; Fungi - 10166; Plants - 32138; Viruses - 424; Other Eukaryotes - 17079 (source: NCBI BLink).</t>
  </si>
  <si>
    <t>hydroxyproline-rich glycoprotein family protein; Has 30201 Blast hits to 17322 proteins in 780 species: Archae - 12; Bacteria - 1396; Metazoa - 17338; Fungi - 3422; Plants - 5037; Viruses - 0; Other Eukaryotes - 2996 (source: NCBI BLink).</t>
  </si>
  <si>
    <t>Involved in C28 to C30 fatty acid elongation.</t>
  </si>
  <si>
    <t>unknown protein; FUNCTIONS IN: molecular_function unknown; INVOLVED IN: biological_process unknown; EXPRESSED IN: 20 plant structures; EXPRESSED DURING: 12 growth stages; BEST Arabidopsis thaliana protein match is: unknown protein (TAIR:AT5G65440.1).</t>
  </si>
  <si>
    <t>unknown protein; Has 20 Blast hits to 20 proteins in 7 species: Archae - 0; Bacteria - 0; Metazoa - 0; Fungi - 0; Plants - 20; Viruses - 0; Other Eukaryotes - 0 (source: NCBI BLink).</t>
  </si>
  <si>
    <t>P-loop containing nucleoside triphosphate hydrolases superfamily protein; FUNCTIONS IN: nucleoside-triphosphatase activity, ATPase activity, nucleotide binding, ATP binding; EXPRESSED IN: shoot apex, embryo, flower, seed; EXPRESSED DURING: petal differentiation and expansion stage, E expanded cotyledon stage, D bilateral stage; CONTAINS InterPro DOMAIN/s: ATPase, AAA-type, core (InterPro:IPR003959), ATPase, AAA+ type, core (InterPro:IPR003593), ATPase, AAA-type, conserved site (InterPro:IPR003960), Chaperonin clpA/B (InterPro:IPR001270); BEST Arabidopsis thaliana protein match is: ATPase, AAA-type, CDC48 protein (TAIR:AT3G53230.1); Has 23595 Blast hits to 21814 proteins in 2884 species: Archae - 1432; Bacteria - 8057; Metazoa - 4130; Fungi - 3211; Plants - 2291; Viruses - 16; Other Eukaryotes - 4458 (source: NCBI BLink).</t>
  </si>
  <si>
    <t>Pectin lyase-like superfamily protein; FUNCTIONS IN: lyase activity, pectate lyase activity; INVOLVED IN: biological_process unknown; LOCATED IN: membrane; EXPRESSED IN: 23 plant structures; EXPRESSED DURING: 13 growth stages; CONTAINS InterPro DOMAIN/s: Pectin lyase fold/virulence factor (InterPro:IPR011050), AmbAllergen (InterPro:IPR018082), Pectate lyase/Amb allergen (InterPro:IPR002022), Pectin lyase fold (InterPro:IPR012334); BEST Arabidopsis thaliana protein match is: Pectin lyase-like superfamily protein (TAIR:AT5G63180.1); Has 30201 Blast hits to 17322 proteins in 780 species: Archae - 12; Bacteria - 1396; Metazoa - 17338; Fungi - 3422; Plants - 5037; Viruses - 0; Other Eukaryotes - 2996 (source: NCBI BLink).</t>
  </si>
  <si>
    <t>P-loop containing nucleoside triphosphate hydrolases superfamily protein; FUNCTIONS IN: nucleoside-triphosphatase activity, nucleotide binding, ATP binding; LOCATED IN: chloroplast; EXPRESSED IN: shoot apex, leaf whorl, sperm cell, sepal, flower; EXPRESSED DURING: petal differentiation and expansion stage; CONTAINS InterPro DOMAIN/s: ATPase, AAA-type, core (InterPro:IPR003959), ATPase, AAA+ type, core (InterPro:IPR003593), ATPase, AAA-type, conserved site (InterPro:IPR003960); BEST Arabidopsis thaliana protein match is: AAA-type ATPase family protein (TAIR:AT1G62130.1); Has 36802 Blast hits to 34347 proteins in 3158 species: Archae - 1551; Bacteria - 15209; Metazoa - 4767; Fungi - 3515; Plants - 2998; Viruses - 28; Other Eukaryotes - 8734 (source: NCBI BLink).</t>
  </si>
  <si>
    <t>thylakoid lumenal 17.9 kDa protein, chloroplast; FUNCTIONS IN: molecular_function unknown; INVOLVED IN: biological_process unknown; LOCATED IN: thylakoid, thylakoid lumen, chloroplast thylakoid lumen, chloroplast; EXPRESSED IN: 22 plant structures; EXPRESSED DURING: 13 growth stages; Has 48 Blast hits to 48 proteins in 16 species: Archae - 0; Bacteria - 0; Metazoa - 0; Fungi - 0; Plants - 45; Viruses - 0; Other Eukaryotes - 3 (source: NCBI BLink).</t>
  </si>
  <si>
    <t>D111/G-patch domain-containing protein; FUNCTIONS IN: nucleic acid binding; INVOLVED IN: biological_process unknown; LOCATED IN: intracellular; EXPRESSED IN: 16 plant structures; EXPRESSED DURING: 8 growth stages; CONTAINS InterPro DOMAIN/s: D111/G-patch (InterPro:IPR000467), KOW (InterPro:IPR005824); BEST Arabidopsis thaliana protein match is: D111/G-patch domain-containing protein (TAIR:AT1G33520.1); Has 30201 Blast hits to 17322 proteins in 780 species: Archae - 12; Bacteria - 1396; Metazoa - 17338; Fungi - 3422; Plants - 5037; Viruses - 0; Other Eukaryotes - 2996 (source: NCBI BLink).</t>
  </si>
  <si>
    <t>encodes an acyl carrier protein predominantly expressed in leaves. Gene expression is upregulated by light.</t>
  </si>
  <si>
    <t>Fe-superoxide dismutase</t>
  </si>
  <si>
    <t>Encodes a homolog of the yeast SRS2 (Suppressor of RAD Six-screen mutant 2) helicase.  The Arabidopsis SRS2 is a functional 3?- to 5?-helicase.  Biochemical studies show that SRS2 disrupts recombinogenic DNA intermediates and facilitates single strand annealing.</t>
  </si>
  <si>
    <t>HAD superfamily, subfamily IIIB acid phosphatase ; FUNCTIONS IN: acid phosphatase activity; INVOLVED IN: biological_process unknown; LOCATED IN: endomembrane system; EXPRESSED IN: 21 plant structures; EXPRESSED DURING: 9 growth stages; CONTAINS InterPro DOMAIN/s: Acid phosphatase (Class B) (InterPro:IPR005519), Vegetative storage protein/acid phosphatase (InterPro:IPR014403), Acid phosphatase, plant (InterPro:IPR010028); BEST Arabidopsis thaliana protein match is: HAD superfamily, subfamily IIIB acid phosphatase  (TAIR:AT5G51260.1); Has 924 Blast hits to 919 proteins in 287 species: Archae - 0; Bacteria - 505; Metazoa - 2; Fungi - 0; Plants - 370; Viruses - 0; Other Eukaryotes - 47 (source: NCBI BLink).</t>
  </si>
  <si>
    <t>U-box domain-containing protein kinase family protein; FUNCTIONS IN: ubiquitin-protein ligase activity, protein serine/threonine kinase activity, protein kinase activity, kinase activity, ATP binding; INVOLVED IN: protein amino acid phosphorylation, protein ubiquitination, response to stress; LOCATED IN: ubiquitin ligase complex; EXPRESSED IN: 10 plant structures; EXPRESSED DURING: 4 anthesis, C globular stage, petal differentiation and expansion stage, E expanded cotyledon stage, D bilateral stage; CONTAINS InterPro DOMAIN/s: UspA (InterPro:IPR006016), Protein kinase, ATP binding site (InterPro:IPR017441), U box domain (InterPro:IPR003613), Serine-threonine/tyrosine-protein kinase (InterPro:IPR001245), Protein kinase-like domain (InterPro:IPR011009), Serine/threonine-protein kinase, active site (InterPro:IPR008271), Rossmann-like alpha/beta/alpha sandwich fold (InterPro:IPR014729), Protein kinase, catalytic domain (InterPro:IPR000719); BEST Arabidopsis thaliana protein match is: U-box domain-containing protein kinase family protein (TAIR:AT5G61550.1); Has 118360 Blast hits to 115683 proteins in 4597 species: Archae - 135; Bacteria - 13482; Metazoa - 43605; Fungi - 9605; Plants - 33456; Viruses - 341; Other Eukaryotes - 17736 (source: NCBI BLink).</t>
  </si>
  <si>
    <t>Encodes GPI-anchored SKU5-like protein.</t>
  </si>
  <si>
    <t>Plant invertase/pectin methylesterase inhibitor superfamily protein; FUNCTIONS IN: enzyme inhibitor activity, pectinesterase inhibitor activity, pectinesterase activity; INVOLVED IN: shade avoidance; LOCATED IN: endomembrane system; EXPRESSED IN: 21 plant structures; EXPRESSED DURING: 13 growth stages; CONTAINS InterPro DOMAIN/s: Pectinesterase inhibitor (InterPro:IPR006501); BEST Arabidopsis thaliana protein match is: Plant invertase/pectin methylesterase inhibitor superfamily protein (TAIR:AT5G62350.1); Has 774 Blast hits to 767 proteins in 43 species: Archae - 0; Bacteria - 0; Metazoa - 0; Fungi - 0; Plants - 774; Viruses - 0; Other Eukaryotes - 0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</si>
  <si>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flavonoid biosynthetic process; LOCATED IN: cellular_component unknown; CONTAINS InterPro DOMAIN/s: Oxoglutarate/iron-dependent oxygenase (InterPro:IPR005123); BEST Arabidopsis thaliana protein match is: 2-oxoglutarate (2OG) and Fe(II)-dependent oxygenase superfamily protein (TAIR:AT4G25310.1); Has 8488 Blast hits to 8445 proteins in 990 species: Archae - 0; Bacteria - 1083; Metazoa - 108; Fungi - 972; Plants - 4966; Viruses - 0; Other Eukaryotes - 1359 (source: NCBI BLink).</t>
  </si>
  <si>
    <t>Protein kinase superfamily protein; FUNCTIONS IN: protein serine/threonine kinase activity, protein kinase activity, kinase activity, ATP binding; INVOLVED IN: protein amino acid phosphorylation; LOCATED IN: plasma membrane; EXPRESSED IN: 14 plant structures; EXPRESSED DURING: 6 growth stages; CONTAINS InterPro DOMAIN/s: Protein kinase, ATP binding site (InterPro:IPR017441), Protein kinase, catalytic domain (InterPro:IPR000719), Serine-threonine/tyrosine-protein kinase (InterPro:IPR001245), Serine/threonine-protein kinase-like domain (InterPro:IPR017442), Protein kinase-like domain (InterPro:IPR011009), Serine/threonine-protein kinase, active site (InterPro:IPR008271); BEST Arabidopsis thaliana protein match is: Protein kinase superfamily protein (TAIR:AT5G51770.1); Has 91751 Blast hits to 74768 proteins in 2369 species: Archae - 62; Bacteria - 7643; Metazoa - 25610; Fungi - 5037; Plants - 44627; Viruses - 173; Other Eukaryotes - 8599 (source: NCBI BLink).</t>
  </si>
  <si>
    <t>basic helix-loop-helix (bHLH) DNA-binding superfamily protein; FUNCTIONS IN: DNA binding, sequence-specific DNA binding transcription factor activity; INVOLVED IN: regulation of transcription; LOCATED IN: nucleus; EXPRESSED IN: root; CONTAINS InterPro DOMAIN/s: Helix-loop-helix DNA-binding domain (InterPro:IPR001092), Helix-loop-helix DNA-binding (InterPro:IPR011598); BEST Arabidopsis thaliana protein match is: basic helix-loop-helix (bHLH) DNA-binding superfamily protein (TAIR:AT5G51790.1); Has 313 Blast hits to 313 proteins in 27 species: Archae - 0; Bacteria - 0; Metazoa - 5; Fungi - 8; Plants - 300; Viruses - 0; Other Eukaryotes - 0 (source: NCBI BLink).</t>
  </si>
  <si>
    <t>Encodes gibberellin 20-oxidase that is involved in the later steps of the gibberellin biosynthetic pathway. Regulated by a circadian clock. Weak expression response to far red light.</t>
  </si>
  <si>
    <t>nudix hydrolase homolog 10 (NUDT10); FUNCTIONS IN: ADP-ribose diphosphatase activity, NAD or NADH binding, catalytic activity; INVOLVED IN: metabolic process; LOCATED IN: cytosol; EXPRESSED IN: 6 plant structures; EXPRESSED DURING: petal differentiation and expansion stage; CONTAINS InterPro DOMAIN/s: NUDIX hydrolase domain-like (InterPro:IPR015797), NUDIX hydrolase, conserved site (InterPro:IPR020084), NUDIX hydrolase domain (InterPro:IPR000086); BEST Arabidopsis thaliana protein match is: nudix hydrolase homolog 2 (TAIR:AT5G47650.1); Has 35333 Blast hits to 34131 proteins in 2444 species: Archae - 798; Bacteria - 22429; Metazoa - 974; Fungi - 991; Plants - 531; Viruses - 0; Other Eukaryotes - 9610 (source: NCBI BLink).</t>
  </si>
  <si>
    <t>Encodes a member of the DREB subfamily A-1 of ERF/AP2 transcription factor family (CBF2). The protein contains one AP2 domain. There are six members in this subfamily, including CBF1, CBF2, and CBF3. This gene is involved in response to low temperature, abscisic acid, and circadian rhythm. Overexpressing this gene leads to increased freeze tolerance and induces the expression level of 85 cold-induced genes and reduces the expression level of 8 cold-repressed genes, which constitute the CBF2 regulon. Mutations in CBF2 increases the expression level of CBF1 and CBF3, suggesting that this gene may be involved in a negative regulatory or feedback circuit of the CBF pathway.</t>
  </si>
  <si>
    <t>encodes a member of the DREB subfamily A-1 of ERF/AP2 transcription factor family (CBF3). The protein contains one AP2 domain. There are six members in this subfamily, including CBF1, CBF2, and CBF3. This gene is involved in response to low temperature and abscisic acid.</t>
  </si>
  <si>
    <t>Transcriptional activator that binds to the DRE/CRT regulatory element and induces COR (cold-regulated) gene expression increasing plant freezing tolerance. It encodes a member of the DREB subfamily A-1 of ERF/AP2 transcription factor family (CBF1). The protein contains one AP2 domain. There are six members in this subfamily, including CBF1, CBF2, and CBF3. This gene is involved in response to low temperature and abscisic acid.</t>
  </si>
  <si>
    <t>encodes a DNA mismatch repair homolog of human MutS gene, MSH6. There are four MutS genes in Arabidopsis, MSH2, MSH3, MSH6, and MSH7, which all act as heterodimers and bind to 51-mer duplexes. MSH2*MSH3 heterodimers bound 'insertion-deletion' DNA with three nucleotides (+AAG) or one nucleotide (+T) looped out much better than they bound DNA with a base/base mispair (T/G).</t>
  </si>
  <si>
    <t>CAP160 protein; CONTAINS InterPro DOMAIN/s: CAP160 (InterPro:IPR012418); BEST Arabidopsis thaliana protein match is: CAP160 protein (TAIR:AT5G52300.1); Has 292 Blast hits to 249 proteins in 85 species: Archae - 0; Bacteria - 26; Metazoa - 66; Fungi - 33; Plants - 116; Viruses - 9; Other Eukaryotes - 42 (source: NCBI BLink).</t>
  </si>
  <si>
    <t>CAP (Cysteine-rich secretory proteins, Antigen 5, and Pathogenesis-related 1 protein) superfamily protein; FUNCTIONS IN: molecular_function unknown; INVOLVED IN: biological_process unknown; LOCATED IN: endomembrane system, extracellular region; EXPRESSED IN: 14 plant structures; EXPRESSED DURING: 11 growth stages; CONTAINS InterPro DOMAIN/s: Allergen V5/Tpx-1 related, conserved site (InterPro:IPR018244), Allergen V5/Tpx-1 related (InterPro:IPR001283), Ves allergen (InterPro:IPR002413), SCP-like extracellular (InterPro:IPR014044); BEST Arabidopsis thaliana protein match is: CAP (Cysteine-rich secretory proteins, Antigen 5, and Pathogenesis-related 1 protein) superfamily protein (TAIR:AT5G57625.1); Has 3029 Blast hits to 2936 proteins in 376 species: Archae - 0; Bacteria - 66; Metazoa - 1646; Fungi - 332; Plants - 881; Viruses - 0; Other Eukaryotes - 104 (source: NCBI BLink).</t>
  </si>
  <si>
    <t>Calmodulin-binding protein; CONTAINS InterPro DOMAIN/s: Calmodulin binding protein-like (InterPro:IPR012416); BEST Arabidopsis thaliana protein match is: Calmodulin-binding protein (TAIR:AT5G57580.1); Has 340 Blast hits to 325 proteins in 25 species: Archae - 0; Bacteria - 6; Metazoa - 0; Fungi - 0; Plants - 333; Viruses - 0; Other Eukaryotes - 1 (source: NCBI BLink).</t>
  </si>
  <si>
    <t>xyloglucan endotransglycosylase-related protein (XTR6)</t>
  </si>
  <si>
    <t>Uncharacterised protein family (UPF0497); FUNCTIONS IN: molecular_function unknown; INVOLVED IN: biological_process unknown; LOCATED IN: endomembrane system; EXPRESSED IN: 22 plant structures; EXPRESSED DURING: 13 growth stages; CONTAINS InterPro DOMAIN/s: Uncharacterised protein family UPF0497, trans-membrane plant (InterPro:IPR006702), Uncharacterised protein family UPF0497, trans-membrane plant subgroup (InterPro:IPR006459); BEST Arabidopsis thaliana protein match is: Uncharacterised protein family (UPF0497) (TAIR:AT2G35760.1); Has 30201 Blast hits to 17322 proteins in 780 species: Archae - 12; Bacteria - 1396; Metazoa - 17338; Fungi - 3422; Plants - 5037; Viruses - 0; Other Eukaryotes - 2996 (source: NCBI BLink).</t>
  </si>
  <si>
    <t>Core-2/I-branching beta-1,6-N-acetylglucosaminyltransferase family protein; CONTAINS InterPro DOMAIN/s: Core-2/I-Branching enzyme (InterPro:IPR021141); BEST Arabidopsis thaliana protein match is: Core-2/I-branching beta-1,6-N-acetylglucosaminyltransferase family protein (TAIR:AT5G57270.3); Has 586 Blast hits to 584 proteins in 20 species: Archae - 0; Bacteria - 4; Metazoa - 0; Fungi - 0; Plants - 555; Viruses - 0; Other Eukaryotes - 27 (source: NCBI BLink).</t>
  </si>
  <si>
    <t>chloroplast import apparatus CIA2-like. CIA2 is a transcription factor which upregulates chloroplast translocon genes</t>
  </si>
  <si>
    <t>Ribosomal protein L18ae family; BEST Arabidopsis thaliana protein match is: unknown protein (TAIR:AT5G57060.1); Has 82 Blast hits to 82 proteins in 12 species: Archae - 0; Bacteria - 0; Metazoa - 0; Fungi - 0; Plants - 82; Viruses - 0; Other Eukaryotes - 0 (source: NCBI BLink).</t>
  </si>
  <si>
    <t>Involved in abscisic acid (ABA) signal transduction. Negative regulator of ABA promotion of stomatal closure.</t>
  </si>
  <si>
    <t>Encodes a member of the GATA factor family of zinc finger transcription factors. Modulate chlorophyll biosynthesis and glutamate synthase (GLU1/Fd-GOGAT) expression.</t>
  </si>
  <si>
    <t>Encodes a myo-inositol oxygenase.</t>
  </si>
  <si>
    <t>FUNCTIONS IN: molecular_function unknown; INVOLVED IN: biological_process unknown; LOCATED IN: cellular_component unknown; BEST Arabidopsis thaliana protein match is: oxidative stress 3 (TAIR:AT5G56550.1); Has 289 Blast hits to 232 proteins in 41 species: Archae - 0; Bacteria - 12; Metazoa - 36; Fungi - 21; Plants - 151; Viruses - 2; Other Eukaryotes - 67 (source: NCBI BLink).</t>
  </si>
  <si>
    <t>antitermination NusB domain-containing protein; FUNCTIONS IN: RNA binding; INVOLVED IN: regulation of transcription, DNA-dependent; LOCATED IN: chloroplast; EXPRESSED IN: 20 plant structures; EXPRESSED DURING: 13 growth stages; CONTAINS InterPro DOMAIN/s: NusB/RsmB/TIM44 (InterPro:IPR006027); Has 30201 Blast hits to 17322 proteins in 780 species: Archae - 12; Bacteria - 1396; Metazoa - 17338; Fungi - 3422; Plants - 5037; Viruses - 0; Other Eukaryotes - 2996 (source: NCBI BLink).</t>
  </si>
  <si>
    <t>Late embryogenesis abundant (LEA) hydroxyproline-rich glycoprotein family; CONTAINS InterPro DOMAIN/s: Late embryogenesis abundant protein, group 2 (InterPro:IPR004864); BEST Arabidopsis thaliana protein match is: unknown protein (TAIR:AT5G56050.1); Has 421 Blast hits to 420 proteins in 22 species: Archae - 0; Bacteria - 0; Metazoa - 0; Fungi - 0; Plants - 421; Viruses - 0; Other Eukaryotes - 0 (source: NCBI BLink).</t>
  </si>
  <si>
    <t>Aldolase superfamily protein; FUNCTIONS IN: fructose-bisphosphate aldolase activity; INVOLVED IN: glycolysis, metabolic process; LOCATED IN: chloroplast; EXPRESSED IN: 18 plant structures; EXPRESSED DURING: 11 growth stages; CONTAINS InterPro DOMAIN/s: Aldolase-type TIM barrel (InterPro:IPR013785), Fructose-bisphosphate aldolase, class-I (InterPro:IPR000741); BEST Arabidopsis thaliana protein match is: Aldolase superfamily protein (TAIR:AT4G26520.1); Has 1807 Blast hits to 1807 proteins in 277 species: Archae - 0; Bacteria - 0; Metazoa - 736; Fungi - 347; Plants - 385; Viruses - 0; Other Eukaryotes - 339 (source: NCBI BLink).</t>
  </si>
  <si>
    <t>Leucine-rich repeat receptor-like protein kinase family protein; FUNCTIONS IN: kinase activity; INVOLVED IN: protein amino acid phosphorylation; LOCATED IN: plasma membrane; EXPRESSED IN: inflorescence meristem;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receptor-like protein kinase family protein (TAIR:AT5G56040.2); Has 218237 Blast hits to 120439 proteins in 3896 species: Archae - 151; Bacteria - 20470; Metazoa - 64079; Fungi - 7848; Plants - 101542; Viruses - 308; Other Eukaryotes - 23839 (source: NCBI BLink).</t>
  </si>
  <si>
    <t>RING/U-box superfamily protein; FUNCTIONS IN: zinc ion binding; LOCATED IN: chloroplast; CONTAINS InterPro DOMAIN/s: Zinc finger, RING-type (InterPro:IPR001841), Zinc finger, C3HC4 RING-type (InterPro:IPR018957); BEST Arabidopsis thaliana protein match is: RING/U-box superfamily protein (TAIR:AT5G55970.2); Has 9396 Blast hits to 9372 proteins in 282 species: Archae - 0; Bacteria - 0; Metazoa - 2389; Fungi - 691; Plants - 4936; Viruses - 28; Other Eukaryotes - 1352 (source: NCBI BLink).</t>
  </si>
  <si>
    <t>INVOLVED IN: biological_process unknown; LOCATED IN: chloroplast; EXPRESSED IN: 13 plant structures; EXPRESSED DURING: 7 growth stages; CONTAINS InterPro DOMAIN/s: Kinesin-related protein (InterPro:IPR010544); BEST Arabidopsis thaliana protein match is: unknown protein (TAIR:AT5G55520.2); Has 1807 Blast hits to 1807 proteins in 277 species: Archae - 0; Bacteria - 0; Metazoa - 736; Fungi - 347; Plants - 385; Viruses - 0; Other Eukaryotes - 339 (source: NCBI BLink).</t>
  </si>
  <si>
    <t>Mitochondrial import inner membrane translocase subunit Tim17/Tim22/Tim23 family protein; FUNCTIONS IN: protein transporter activity, P-P-bond-hydrolysis-driven protein transmembrane transporter activity; INVOLVED IN: protein transport; LOCATED IN: chloroplast, mitochondrial inner membrane presequence translocase complex, chloroplast envelope; EXPRESSED IN: 22 plant structures; EXPRESSED DURING: 13 growth stages; CONTAINS InterPro DOMAIN/s: Mitochondrial inner membrane translocase complex, subunit Tim17/22 (InterPro:IPR003397); BEST Arabidopsis thaliana protein match is: Mitochondrial import inner membrane translocase subunit Tim17/Tim22/Tim23 family protein (TAIR:AT5G55510.1); Has 30201 Blast hits to 17322 proteins in 780 species: Archae - 12; Bacteria - 1396; Metazoa - 17338; Fungi - 3422; Plants - 5037; Viruses - 0; Other Eukaryotes - 2996 (source: NCBI BLink).</t>
  </si>
  <si>
    <t>Glycerophosphoryl diester phosphodiesterase-like protein involved in cell wall cellulose accumulation and pectin linking. Impacts root hair, trichome and epidermal cell development.</t>
  </si>
  <si>
    <t>microtubule-associated protein 65-2 (MAP65-2); CONTAINS InterPro DOMAIN/s: Microtubule-associated protein, MAP65/ASE1-type (InterPro:IPR007145); BEST Arabidopsis thaliana protein match is: microtubule-associated proteins 65-1 (TAIR:AT5G55230.1); Has 30201 Blast hits to 17322 proteins in 780 species: Archae - 12; Bacteria - 1396; Metazoa - 17338; Fungi - 3422; Plants - 5037; Viruses - 0; Other Eukaryotes - 2996 (source: NCBI BLink).</t>
  </si>
  <si>
    <t>GDSL-like Lipase/Acylhydrolase superfamily protein; FUNCTIONS IN: hydrolase activity, acting on ester bonds, carboxylesterase activity; INVOLVED IN: lipid metabolic process; LOCATED IN: endomembrane system; EXPRESSED IN: 18 plant structures; EXPRESSED DURING: 9 growth stages; CONTAINS InterPro DOMAIN/s: Lipase, GDSL (InterPro:IPR001087); BEST Arabidopsis thaliana protein match is: GDSL-like Lipase/Acylhydrolase superfamily protein (TAIR:AT2G42990.1); Has 30201 Blast hits to 17322 proteins in 780 species: Archae - 12; Bacteria - 1396; Metazoa - 17338; Fungi - 3422; Plants - 5037; Viruses - 0; Other Eukaryotes - 2996 (source: NCBI BLink).</t>
  </si>
  <si>
    <t>Potential natural antisense gene, locus overlaps with AT4G26790</t>
  </si>
  <si>
    <t>O-Glycosyl hydrolases family 17 protein; FUNCTIONS IN: cation binding, hydrolase activity, hydrolyzing O-glycosyl compounds, catalytic activity; INVOLVED IN: carbohydrate metabolic process; LOCATED IN: endomembrane system; EXPRESSED IN: 19 plant structures; EXPRESSED DURING: 9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(TAIR:AT5G55180.1); Has 2849 Blast hits to 2768 proteins in 134 species: Archae - 0; Bacteria - 0; Metazoa - 3; Fungi - 8; Plants - 2823; Viruses - 0; Other Eukaryotes - 15 (source: NCBI BLink).</t>
  </si>
  <si>
    <t>Encodes a novel protein involved in ascorbate biosynthesis, which was shown to catalyze the transfer of GMP from GDP-galactose to a variety of hexose-1-phosphate acceptors. Recessive mutation has a reduced amount of vitamin C, lower level of non-photochemical quenching, and reduced rate of conversion of violaxanthin to zeaxanthin in high light.</t>
  </si>
  <si>
    <t>Protein of unknown function, DUF584; CONTAINS InterPro DOMAIN/s: Protein of unknown function DUF584 (InterPro:IPR007608); BEST Arabidopsis thaliana protein match is: Protein of unknown function, DUF584 (TAIR:AT4G04630.1);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</si>
  <si>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BEST Arabidopsis thaliana protein match is: unknown protein (TAIR:AT5G54970.1); Has 22 Blast hits to 22 proteins in 8 species: Archae - 0; Bacteria - 0; Metazoa - 0; Fungi - 0; Plants - 22; Viruses - 0; Other Eukaryotes - 0 (source: NCBI BLink).</t>
  </si>
  <si>
    <t>unknown protein; BEST Arabidopsis thaliana protein match is: unknown protein (TAIR:AT5G54920.1); Has 30201 Blast hits to 17322 proteins in 780 species: Archae - 12; Bacteria - 1396; Metazoa - 17338; Fungi - 3422; Plants - 5037; Viruses - 0; Other Eukaryotes - 2996 (source: NCBI BLink).</t>
  </si>
  <si>
    <t>unknown protein; FUNCTIONS IN: molecular_function unknown; LOCATED IN: vacuole; BEST Arabidopsis thaliana protein match is: unknown protein (TAIR:AT5G54870.1); Has 1807 Blast hits to 1807 proteins in 277 species: Archae - 0; Bacteria - 0; Metazoa - 736; Fungi - 347; Plants - 385; Viruses - 0; Other Eukaryotes - 339 (source: NCBI BLink).</t>
  </si>
  <si>
    <t>Ypt/Rab-GAP domain of gyp1p superfamily protein; FUNCTIONS IN: RAB GTPase activator activity; INVOLVED IN: regulation of Rab GTPase activity; LOCATED IN: intracellular; CONTAINS InterPro DOMAIN/s: RabGAP/TBC (InterPro:IPR000195); BEST Arabidopsis thaliana protein match is: Ypt/Rab-GAP domain of gyp1p superfamily protein (TAIR:AT5G54780.1); Has 4127 Blast hits to 3971 proteins in 227 species: Archae - 0; Bacteria - 0; Metazoa - 2318; Fungi - 724; Plants - 626; Viruses - 0; Other Eukaryotes - 459 (source: NCBI BLink).</t>
  </si>
  <si>
    <t>Translation initiation factor SUI1 family protein; FUNCTIONS IN: translation initiation factor activity; INVOLVED IN: translational initiation, translation; LOCATED IN: cellular_component unknown; EXPRESSED IN: 24 plant structures; EXPRESSED DURING: 15 growth stages; CONTAINS InterPro DOMAIN/s: Translation initiation factor SUI1 (InterPro:IPR001950), Eukaryotic translation initiation factor SUI1 (InterPro:IPR005874); BEST Arabidopsis thaliana protein match is: Translation initiation factor SUI1 family protein (TAIR:AT5G54760.3); Has 1807 Blast hits to 1807 proteins in 277 species: Archae - 0; Bacteria - 0; Metazoa - 736; Fungi - 347; Plants - 385; Viruses - 0; Other Eukaryotes - 339 (source: NCBI BLink).</t>
  </si>
  <si>
    <t>encodes an IAA-amido synthase that conjugates Asp and other amino acids to auxin in vitro. Lines carrying insertions in this gene are hypersensitive to auxin. It is involved in camalexin biosynthesis via conjugating indole-3-carboxylic acid (ICA) and cysteine (Cys).</t>
  </si>
  <si>
    <t>Calcium-binding EF-hand family protein; FUNCTIONS IN: calcium ion binding; INVOLVED IN: response to karrikin; EXPRESSED IN: 23 plant structures; EXPRESSED DURING: 13 growth stages; CONTAINS InterPro DOMAIN/s: EF-Hand 1, calcium-binding site (InterPro:IPR018247), EF-HAND 2 (InterPro:IPR018249), EF-hand-like domain (InterPro:IPR011992); BEST Arabidopsis thaliana protein match is: pinoid-binding protein 1 (TAIR:AT5G54490.1); Has 1807 Blast hits to 1807 proteins in 277 species: Archae - 0; Bacteria - 0; Metazoa - 736; Fungi - 347; Plants - 385; Viruses - 0; Other Eukaryotes - 339 (source: NCBI BLink).</t>
  </si>
  <si>
    <t>S-locus lectin protein kinase family protein; FUNCTIONS IN: sugar binding, protein serine/threonine kinase activity, protein kinase activity, ATP binding; INVOLVED IN: protein amino acid phosphorylation, recognition of pollen; LOCATED IN: endomembrane system; CONTAINS InterPro DOMAIN/s: Curculin-like (mannose-binding) lectin (InterPro:IPR001480), Apple-like (InterPro:IPR003609), PAN-2 domain (InterPro:IPR013227), Serine/threonine-protein kinase domain (InterPro:IPR002290), EGF-like, type 3 (InterPro:IPR000742), Serine-threonine/tyrosine-protein kinase (InterPro:IPR001245), Protein kinase-like domain (InterPro:IPR011009), Serine/threonine-protein kinase, active site (InterPro:IPR008271), Protein kinase, catalytic domain (InterPro:IPR000719), S-locus glycoprotein (InterPro:IPR000858), Tyrosine-protein kinase, catalytic domain (InterPro:IPR020635); BEST Arabidopsis thaliana protein match is: receptor kinase 3 (TAIR:AT4G21380.1); Has 125077 Blast hits to 123040 proteins in 4681 species: Archae - 101; Bacteria - 14188; Metazoa - 45583; Fungi - 10059; Plants - 36201; Viruses - 449; Other Eukaryotes - 18496 (source: NCBI BLink).</t>
  </si>
  <si>
    <t>S-locus lectin protein kinase family protein; FUNCTIONS IN: in 6 functions; INVOLVED IN: protein amino acid phosphorylation, recognition of pollen; LOCATED IN: endomembrane system; EXPRESSED IN: 21 plant structures; EXPRESSED DURING: 11 growth stages; CONTAINS InterPro DOMAIN/s: Curculin-like (mannose-binding) lectin (InterPro:IPR001480), PAN-2 domain (InterPro:IPR013227), Apple-like (InterPro:IPR003609), Protein kinase, catalytic domain (InterPro:IPR000719), S-locus glycoprotein (InterPro:IPR000858), Serine-threonine/tyrosine-protein kinase (InterPro:IPR001245), Protein kinase-like domain (InterPro:IPR011009), Serine/threonine-protein kinase, active site (InterPro:IPR008271); BEST Arabidopsis thaliana protein match is: S-locus lectin protein kinase family protein (TAIR:AT4G27290.1); Has 1807 Blast hits to 1807 proteins in 277 species: Archae - 0; Bacteria - 0; Metazoa - 736; Fungi - 347; Plants - 385; Viruses - 0; Other Eukaryotes - 339 (source: NCBI BLink).</t>
  </si>
  <si>
    <t>B-box type zinc finger family protein; FUNCTIONS IN: sequence-specific DNA binding transcription factor activity, zinc ion binding; INVOLVED IN: regulation of transcription; LOCATED IN: intracellular; CONTAINS InterPro DOMAIN/s: Zinc finger, B-box (InterPro:IPR000315); BEST Arabidopsis thaliana protein match is: B-box type zinc finger family protein (TAIR:AT5G54470.1); Has 1807 Blast hits to 1807 proteins in 277 species: Archae - 0; Bacteria - 0; Metazoa - 736; Fungi - 347; Plants - 385; Viruses - 0; Other Eukaryotes - 339 (source: NCBI BLink).</t>
  </si>
  <si>
    <t>Encodes a NAC transcription factor induced in response to dessication. It is localized to the nucleus and acts as a transcriptional activator in ABA-mediated dehydration response.</t>
  </si>
  <si>
    <t>light-dependent NADPH:protochlorophyllide oxidoreductase B</t>
  </si>
  <si>
    <t>Aluminium induced protein with YGL and LRDR motifs; FUNCTIONS IN: molecular_function unknown; INVOLVED IN: biological_process unknown; LOCATED IN: cytosol, nucleus, plasma membrane; EXPRESSED IN: 25 plant structures; EXPRESSED DURING: 14 growth stages; BEST Arabidopsis thaliana protein match is: Aluminium induced protein with YGL and LRDR motifs (TAIR:AT3G15450.1); Has 30201 Blast hits to 17322 proteins in 780 species: Archae - 12; Bacteria - 1396; Metazoa - 17338; Fungi - 3422; Plants - 5037; Viruses - 0; Other Eukaryotes - 2996 (source: NCBI BLink).</t>
  </si>
  <si>
    <t>Encodes a RING finger E3 ubiquitin ligase.</t>
  </si>
  <si>
    <t>Core-2/I-branching beta-1,6-N-acetylglucosaminyltransferase family protein; FUNCTIONS IN: transferase activity, transferring glycosyl groups, acetylglucosaminyltransferase activity; INVOLVED IN: carbohydrate biosynthetic process, N-terminal protein myristoylation; LOCATED IN: endomembrane system, membrane; EXPRESSED IN: 12 plant structures; EXPRESSED DURING: 8 growth stages; CONTAINS InterPro DOMAIN/s: Glycosyl transferase, family 14 (InterPro:IPR003406), Core-2/I-Branching enzyme (InterPro:IPR021141); BEST Arabidopsis thaliana protein match is: Core-2/I-branching beta-1,6-N-acetylglucosaminyltransferase family protein (TAIR:AT3G15350.2); Has 955 Blast hits to 954 proteins in 119 species: Archae - 0; Bacteria - 44; Metazoa - 555; Fungi - 0; Plants - 318; Viruses - 14; Other Eukaryotes - 24 (source: NCBI BLink).</t>
  </si>
  <si>
    <t>unknown protein; Has 25 Blast hits to 23 proteins in 8 species: Archae - 0; Bacteria - 0; Metazoa - 0; Fungi - 0; Plants - 25; Viruses - 0; Other Eukaryotes - 0 (source: NCBI BLink).</t>
  </si>
  <si>
    <t>early nodulin-like protein 2 (ENODL2); FUNCTIONS IN: electron carrier activity, copper ion binding; LOCATED IN: in 6 components; EXPRESSED IN: 24 plant structures; EXPRESSED DURING: 13 growth stages; CONTAINS InterPro DOMAIN/s: Plastocyanin-like (InterPro:IPR003245), Cupredoxin (InterPro:IPR008972); BEST Arabidopsis thaliana protein match is: early nodulin-like protein 1 (TAIR:AT5G53870.1); Has 168805 Blast hits to 80761 proteins in 2510 species: Archae - 213; Bacteria - 30974; Metazoa - 63826; Fungi - 28998; Plants - 14037; Viruses - 3902; Other Eukaryotes - 26855 (source: NCBI BLink).</t>
  </si>
  <si>
    <t>UDP-Glycosyltransferase superfamily protein; FUNCTIONS IN: transferase activity, transferring glycosyl groups; INVOLVED IN: response to salt stress, N-terminal protein myristoylation; LOCATED IN: cellular_component unknown; EXPRESSED IN: guard cell; CONTAINS InterPro DOMAIN/s: UDP-glucuronosyl/UDP-glucosyltransferase (InterPro:IPR002213); BEST Arabidopsis thaliana protein match is: UDP-Glycosyltransferase superfamily protein (TAIR:AT4G27570.1); Has 5043 Blast hits to 5008 proteins in 241 species: Archae - 0; Bacteria - 56; Metazoa - 380; Fungi - 15; Plants - 4575; Viruses - 3; Other Eukaryotes - 14 (source: NCBI BLink).</t>
  </si>
  <si>
    <t>Heavy metal transport/detoxification superfamily protein ; FUNCTIONS IN: copper ion binding, metal ion binding; INVOLVED IN: copper ion transport, metal ion transport; LOCATED IN: cellular_component unknown; EXPRESSED IN: 8 plant structures; EXPRESSED DURING: 6 growth stages; CONTAINS InterPro DOMAIN/s: Heavy metal transport/detoxification protein (InterPro:IPR006121); BEST Arabidopsis thaliana protein match is: Heavy metal transport/detoxification superfamily protein  (TAIR:AT3G56891.1); Has 739 Blast hits to 739 proteins in 27 species: Archae - 0; Bacteria - 0; Metazoa - 4; Fungi - 0; Plants - 735; Viruses - 0; Other Eukaryotes - 0 (source: NCBI BLink).</t>
  </si>
  <si>
    <t>Plant protein of unknown function (DUF827); FUNCTIONS IN: molecular_function unknown; INVOLVED IN: biological_process unknown; LOCATED IN: chloroplast; CONTAINS InterPro DOMAIN/s: Protein of unknown function DUF827, plant (InterPro:IPR008545); BEST Arabidopsis thaliana protein match is: Plant protein of unknown function (DUF827) (TAIR:AT1G65010.1); Has 310032 Blast hits to 139242 proteins in 3916 species: Archae - 4716; Bacteria - 75781; Metazoa - 114609; Fungi - 21186; Plants - 16814; Viruses - 1394; Other Eukaryotes - 75532 (source: NCBI BLink).</t>
  </si>
  <si>
    <t>unknown protein; BEST Arabidopsis thaliana protein match is: unknown protein (TAIR:AT4G27657.1);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</si>
  <si>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17 plant structures; EXPRESSED DURING: 9 growth stages;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</si>
  <si>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15 plant structures; EXPRESSED DURING: 9 growth stages; BEST Arabidopsis thaliana protein match is: unknown protein (TAIR:AT5G54145.1); Has 30201 Blast hits to 17322 proteins in 780 species: Archae - 12; Bacteria - 1396; Metazoa - 17338; Fungi - 3422; Plants - 5037; Viruses - 0; Other Eukaryotes - 2996 (source: NCBI BLink).</t>
  </si>
  <si>
    <t>Yippee family putative zinc-binding protein; CONTAINS InterPro DOMAIN/s: Yippee-like protein (InterPro:IPR004910); BEST Arabidopsis thaliana protein match is: Yippee family putative zinc-binding protein (TAIR:AT4G27745.1); Has 984 Blast hits to 980 proteins in 211 species: Archae - 0; Bacteria - 0; Metazoa - 457; Fungi - 211; Plants - 235; Viruses - 0; Other Eukaryotes - 81 (source: NCBI BLink).</t>
  </si>
  <si>
    <t>Yippee family putative zinc-binding protein; CONTAINS InterPro DOMAIN/s: Yippee-like protein (InterPro:IPR004910); BEST Arabidopsis thaliana protein match is: Yippee family putative zinc-binding protein (TAIR:AT5G53940.1); Has 35333 Blast hits to 34131 proteins in 2444 species: Archae - 798; Bacteria - 22429; Metazoa - 974; Fungi - 991; Plants - 531; Viruses - 0; Other Eukaryotes - 9610 (source: NCBI BLink).</t>
  </si>
  <si>
    <t>unknown protein; CONTAINS InterPro DOMAIN/s: Protein of unknown function DUF688 (InterPro:IPR007789); BEST Arabidopsis thaliana protein match is: unknown protein (TAIR:AT5G53030.1); Has 73 Blast hits to 66 proteins in 11 species: Archae - 0; Bacteria - 0; Metazoa - 0; Fungi - 0; Plants - 73; Viruses - 0; Other Eukaryotes - 0 (source: NCBI BLink).</t>
  </si>
  <si>
    <t>beta glucosidase 10 (BGLU10); FUNCTIONS IN: cation binding, hydrolase activity, hydrolyzing O-glycosyl compounds, catalytic activity; INVOLVED IN: carbohydrate metabolic process; LOCATED IN: vacuole; EXPRESSED IN: 22 plant structures; EXPRESSED DURING: 13 growth stages; CONTAINS InterPro DOMAIN/s: Glycoside hydrolase, family 1 (InterPro:IPR001360), Glycoside hydrolase, family 1, active site (InterPro:IPR018120), Glycoside hydrolase, catalytic core (InterPro:IPR017853), Glycoside hydrolase, subgroup, catalytic core (InterPro:IPR013781); BEST Arabidopsis thaliana protein match is: beta glucosidase 9 (TAIR:AT4G27820.1); Has 30201 Blast hits to 17322 proteins in 780 species: Archae - 12; Bacteria - 1396; Metazoa - 17338; Fungi - 3422; Plants - 5037; Viruses - 0; Other Eukaryotes - 2996 (source: NCBI BLink).</t>
  </si>
  <si>
    <t>Glycine-rich protein family; Has 206606 Blast hits to 72651 proteins in 2543 species: Archae - 612; Bacteria - 46078; Metazoa - 85704; Fungi - 21721; Plants - 20357; Viruses - 5309; Other Eukaryotes - 26825 (source: NCBI BLink).</t>
  </si>
  <si>
    <t>Vacuolar iron transporter (VIT) family protein; FUNCTIONS IN: molecular_function unknown; INVOLVED IN: biological_process unknown; LOCATED IN: integral to membrane, membrane; EXPRESSED IN: leaf; CONTAINS InterPro DOMAIN/s: Protein of unknown function DUF125, transmembrane (InterPro:IPR008217); BEST Arabidopsis thaliana protein match is: vacuolar iron transporter (VIT) family protein (TAIR:AT4G27860.2); Has 285 Blast hits to 248 proteins in 70 species: Archae - 2; Bacteria - 30; Metazoa - 59; Fungi - 10; Plants - 112; Viruses - 4; Other Eukaryotes - 68 (source: NCBI BLink).</t>
  </si>
  <si>
    <t>CCT motif family protein; FUNCTIONS IN: molecular_function unknown; INVOLVED IN: biological_process unknown; LOCATED IN: cellular_component unknown; EXPRESSED IN: 23 plant structures; EXPRESSED DURING: 13 growth stages; CONTAINS InterPro DOMAIN/s: CCT domain (InterPro:IPR010402); BEST Arabidopsis thaliana protein match is: CCT motif family protein (TAIR:AT5G53420.1); Has 1589 Blast hits to 1589 proteins in 101 species: Archae - 0; Bacteria - 0; Metazoa - 0; Fungi - 0; Plants - 1545; Viruses - 0; Other Eukaryotes - 44 (source: NCBI BLink).</t>
  </si>
  <si>
    <t>SET domain protein 16 (SDG16); FUNCTIONS IN: zinc ion binding; EXPRESSED IN: 24 plant structures; EXPRESSED DURING: 12 growth stages; CONTAINS InterPro DOMAIN/s: SET domain (InterPro:IPR001214), Zinc finger, PHD-type, conserved site (InterPro:IPR019786), Zinc finger, PHD-type (InterPro:IPR001965), Post-SET domain (InterPro:IPR003616), Zinc finger, FYVE/PHD-type (InterPro:IPR011011), PWWP (InterPro:IPR000313), Zinc finger, PHD-finger (InterPro:IPR019787); BEST Arabidopsis thaliana protein match is: SET domain group 29 (TAIR:AT5G53430.1); Has 6853 Blast hits to 6701 proteins in 480 species: Archae - 2; Bacteria - 423; Metazoa - 3089; Fungi - 828; Plants - 1148; Viruses - 0; Other Eukaryotes - 1363 (source: NCBI BLink).</t>
  </si>
  <si>
    <t>Encodes a protein with ten predicted transmembrane helices. The SLAH2 protein has similarity to the SLAC1 protein involved in ion homeostasis in guard cells. But, it is not expressed in guard cells and cannot complement a slac1-2 mutant suggesting that it performs a different function. SLAH2:GFP localizes to the plasma membrane.</t>
  </si>
  <si>
    <t>YLMG1-2; FUNCTIONS IN: molecular_function unknown; INVOLVED IN: biological_process unknown; LOCATED IN: chloroplast, chloroplast envelope; EXPRESSED IN: 23 plant structures; EXPRESSED DURING: 13 growth stages; CONTAINS InterPro DOMAIN/s: Protein of unknown function YGGT (InterPro:IPR003425); BEST Arabidopsis thaliana protein match is: YGGT family protein (TAIR:AT3G07430.1); Has 788 Blast hits to 788 proteins in 294 species: Archae - 0; Bacteria - 510; Metazoa - 0; Fungi - 0; Plants - 121; Viruses - 0; Other Eukaryotes - 157 (source: NCBI BLink).</t>
  </si>
  <si>
    <t>Encodes a novel Cys-rich protein with a B-box like domain that acts as a negative regulator of meristem cell accumulation in inflorescence and floral meristems as loss-of-function ult1 mutations cause inflorescence meristem enlargement, the production of extra flowers and floral organs, and a decrease in floral meristem determinacy. Acts opposite to CLF which represses AG, but preventing deposition of CLF repressive methylation marks.</t>
  </si>
  <si>
    <t>unknown protein; Has 444 Blast hits to 358 proteins in 107 species: Archae - 0; Bacteria - 20; Metazoa - 179; Fungi - 26; Plants - 38; Viruses - 2; Other Eukaryotes - 179 (source: NCBI BLink).</t>
  </si>
  <si>
    <t>Wound-responsive family protein; CONTAINS InterPro DOMAIN/s: Protein of unknown function wound-induced (InterPro:IPR022251); Has 30201 Blast hits to 17322 proteins in 780 species: Archae - 12; Bacteria - 1396; Metazoa - 17338; Fungi - 3422; Plants - 5037; Viruses - 0; Other Eukaryotes - 2996 (source: NCBI BLink).</t>
  </si>
  <si>
    <t>Encodes a RING finger E3 ubiquitin ligase. Binds and ubiquitinates ABP1 in vivo and in vitro.</t>
  </si>
  <si>
    <t>unknown protein; BEST Arabidopsis thaliana protein match is: unknown protein (TAIR:AT1G52270.1); Has 30201 Blast hits to 17322 proteins in 780 species: Archae - 12; Bacteria - 1396; Metazoa - 17338; Fungi - 3422; Plants - 5037; Viruses - 0; Other Eukaryotes - 2996 (source: NCBI BLink).</t>
  </si>
  <si>
    <t>Encodes a endo-beta-mannanase involved in seed germination.</t>
  </si>
  <si>
    <t>Concanavalin A-like lectin protein kinase family protein; FUNCTIONS IN: in 6 functions; INVOLVED IN: protein amino acid phosphorylation; LOCATED IN: plasma membrane; EXPRESSED IN: stem, cotyledon, leaf, stamen; EXPRESSED DURING: LP.04 four leaves visible, 4 anthesis;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(TAIR:AT4G04960.1); Has 117572 Blast hits to 116208 proteins in 4641 species: Archae - 127; Bacteria - 13536; Metazoa - 42743; Fungi - 9918; Plants - 33874; Viruses - 420; Other Eukaryotes - 16954 (source: NCBI BLink).</t>
  </si>
  <si>
    <t>Encodes a mitochondrial ADP/ATP carrier protein. Shown in heterologous systems to be located in the plasma membrane. Has comparable affinity for ADP and ATP (in E.coli).</t>
  </si>
  <si>
    <t>Reticulon family protein; INVOLVED IN: biological_process unknown; LOCATED IN: endoplasmic reticulum, chloroplast; EXPRESSED IN: 11 plant structures; EXPRESSED DURING: 6 growth stages; CONTAINS InterPro DOMAIN/s: Reticulon (InterPro:IPR003388); BEST Arabidopsis thaliana protein match is: Reticulon family protein (TAIR:AT2G20590.1); Has 30201 Blast hits to 17322 proteins in 780 species: Archae - 12; Bacteria - 1396; Metazoa - 17338; Fungi - 3422; Plants - 5037; Viruses - 0; Other Eukaryotes - 2996 (source: NCBI BLink).</t>
  </si>
  <si>
    <t>NAC domain containing protein 73 (NAC073); CONTAINS InterPro DOMAIN/s: No apical meristem (NAM) protein (InterPro:IPR003441); BEST Arabidopsis thaliana protein match is: NAC domain containing protein 10 (TAIR:AT1G28470.1); Has 2322 Blast hits to 2317 proteins in 68 species: Archae - 0; Bacteria - 0; Metazoa - 0; Fungi - 0; Plants - 2321; Viruses - 0; Other Eukaryotes - 1 (source: NCBI BLink).</t>
  </si>
  <si>
    <t>NAC domain containing protein 74 (NAC074); FUNCTIONS IN: sequence-specific DNA binding transcription factor activity; INVOLVED IN: multicellular organismal development, regulation of transcription; LOCATED IN: cellular_component unknown; EXPRESSED IN: 18 plant structures; EXPRESSED DURING: 13 growth stages; CONTAINS InterPro DOMAIN/s: No apical meristem (NAM) protein (InterPro:IPR003441); BEST Arabidopsis thaliana protein match is: NAC (No Apical Meristem) domain transcriptional regulator superfamily protein (TAIR:AT1G76420.1); Has 30201 Blast hits to 17322 proteins in 780 species: Archae - 12; Bacteria - 1396; Metazoa - 17338; Fungi - 3422; Plants - 5037; Viruses - 0; Other Eukaryotes - 2996 (source: NCBI BLink).</t>
  </si>
  <si>
    <t>Long-chain fatty alcohol dehydrogenase family protein; FUNCTIONS IN: electron carrier activity, oxidoreductase activity, acting on CH-OH group of donors, FAD binding; LOCATED IN: endoplasmic reticulum; EXPRESSED IN: 25 plant structures; EXPRESSED DURING: 13 growth stages; CONTAINS InterPro DOMAIN/s: Glucose-methanol-choline oxidoreductase, N-terminal (InterPro:IPR000172), Glucose-methanol-choline oxidoreductase, C-terminal (InterPro:IPR007867), Long-chain fatty alcohol dehydrogenase (InterPro:IPR012400); BEST Arabidopsis thaliana protein match is: Long-chain fatty alcohol dehydrogenase family protein (TAIR:AT1G03990.1); Has 3734 Blast hits to 3404 proteins in 773 species: Archae - 46; Bacteria - 2451; Metazoa - 41; Fungi - 246; Plants - 166; Viruses - 0; Other Eukaryotes - 784 (source: NCBI BLink).</t>
  </si>
  <si>
    <t>Similar to PsbW subunit of photosystem II.</t>
  </si>
  <si>
    <t>Auxin biosynthetic gene regulated by RVE1. Overexpression leads to suppression of bri1 phenotype.</t>
  </si>
  <si>
    <t>FUNCTIONS IN: molecular_function unknown; INVOLVED IN: biological_process unknown; LOCATED IN: chloroplast; EXPRESSED IN: 21 plant structures; EXPRESSED DURING: 13 growth stages; CONTAINS InterPro DOMAIN/s: Protein of unknown function DUF3493 (InterPro:IPR021883); BEST Arabidopsis thaliana protein match is: tetratricopeptide repeat (TPR)-containing protein (TAIR:AT1G02910.1); Has 30201 Blast hits to 17322 proteins in 780 species: Archae - 12; Bacteria - 1396; Metazoa - 17338; Fungi - 3422; Plants - 5037; Viruses - 0; Other Eukaryotes - 2996 (source: NCBI BLink).</t>
  </si>
  <si>
    <t>GDSL-like Lipase/Acylhydrolase superfamily protein; FUNCTIONS IN: hydrolase activity, acting on ester bonds, carboxylesterase activity; INVOLVED IN: lipid metabolic process; LOCATED IN: endomembrane system; EXPRESSED IN: 17 plant structures; EXPRESSED DURING: 13 growth stages; CONTAINS InterPro DOMAIN/s: Lipase, GDSL (InterPro:IPR001087); BEST Arabidopsis thaliana protein match is: Li-tolerant lipase 1 (TAIR:AT3G04290.1); Has 3338 Blast hits to 3300 proteins in 166 species: Archae - 0; Bacteria - 226; Metazoa - 0; Fungi - 7; Plants - 3087; Viruses - 0; Other Eukaryotes - 18 (source: NCBI BLink).</t>
  </si>
  <si>
    <t>basic helix-loop-helix (bHLH) DNA-binding superfamily protein; FUNCTIONS IN: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basic helix-loop-helix (bHLH) DNA-binding superfamily protein (TAIR:AT4G28800.1); Has 3233 Blast hits to 3214 proteins in 170 species: Archae - 0; Bacteria - 4; Metazoa - 50; Fungi - 65; Plants - 3113; Viruses - 0; Other Eukaryotes - 1 (source: NCBI BLink).</t>
  </si>
  <si>
    <t>RNA-binding protein-related; FUNCTIONS IN: zinc ion binding; INVOLVED IN: biological_process unknown; LOCATED IN: intracellular; EXPRESSED IN: 20 plant structures; EXPRESSED DURING: 10 growth stages; CONTAINS InterPro DOMAIN/s: Zinc finger, RanBP2-type (InterPro:IPR001876); Has 1307 Blast hits to 1081 proteins in 160 species: Archae - 0; Bacteria - 36; Metazoa - 556; Fungi - 137; Plants - 464; Viruses - 16; Other Eukaryotes - 98 (source: NCBI BLink).</t>
  </si>
  <si>
    <t>glycine-rich protein; FUNCTIONS IN: molecular_function unknown; INVOLVED IN: biological_process unknown; LOCATED IN: endomembrane system; EXPRESSED IN: 22 plant structures; EXPRESSED DURING: 13 growth stages; Has 92355 Blast hits to 23750 proteins in 1587 species: Archae - 185; Bacteria - 38167; Metazoa - 25977; Fungi - 4591; Plants - 7302; Viruses - 1155; Other Eukaryotes - 14978 (source: NCBI BLink).</t>
  </si>
  <si>
    <t>Putative membrane lipoprotein; FUNCTIONS IN: molecular_function unknown; INVOLVED IN: biological_process unknown; LOCATED IN: endomembrane system; EXPRESSED IN: 15 plant structures; EXPRESSED DURING: 7 growth stages; Has 83209 Blast hits to 19401 proteins in 1362 species: Archae - 122; Bacteria - 36227; Metazoa - 23555; Fungi - 3961; Plants - 7492; Viruses - 888; Other Eukaryotes - 10964 (source: NCBI BLink).</t>
  </si>
  <si>
    <t>embryo defective 2726 (emb2726); FUNCTIONS IN: RNA binding, translation elongation factor activity; INVOLVED IN: translational elongation, response to cadmium ion, embryo development ending in seed dormancy; LOCATED IN: chloroplast stroma, chloroplast, chloroplast envelope; EXPRESSED IN: 24 plant structures; EXPRESSED DURING: 14 growth stages; CONTAINS InterPro DOMAIN/s: Nucleic acid-binding, OB-fold (InterPro:IPR012340), Ubiquitin-associated/translation elongation factor EF1B, N-terminal (InterPro:IPR000449), Ribosomal protein S1, RNA-binding domain (InterPro:IPR003029), Translation elongation factor EFTs/EF1B (InterPro:IPR001816), Translation elongation factor EFTs/EF1B, dimerisation (InterPro:IPR014039), Nucleic acid-binding, OB-fold-like (InterPro:IPR016027), Translation elongation factor Ts, conserved site (InterPro:IPR018101), UBA-like (InterPro:IPR009060); BEST Arabidopsis thaliana protein match is: translation elongation factor Ts (EF-Ts), putative (TAIR:AT4G11120.1); Has 30201 Blast hits to 17322 proteins in 780 species: Archae - 12; Bacteria - 1396; Metazoa - 17338; Fungi - 3422; Plants - 5037; Viruses - 0; Other Eukaryotes - 2996 (source: NCBI BLink).</t>
  </si>
  <si>
    <t>Phospholipase A2 family protein; CONTAINS InterPro DOMAIN/s: Phospholipase A2 (InterPro:IPR016090); Has 30201 Blast hits to 17322 proteins in 780 species: Archae - 12; Bacteria - 1396; Metazoa - 17338; Fungi - 3422; Plants - 5037; Viruses - 0; Other Eukaryotes - 2996 (source: NCBI BLink).</t>
  </si>
  <si>
    <t>Encodes Activated Disease Susceptibility 1 (ADS1), a putative MATE (multidrug and toxic compound extrusion) transport protein that negatively regulates plant disease resistance.</t>
  </si>
  <si>
    <t>Zinc finger C-x8-C-x5-C-x3-H type family protein; CONTAINS InterPro DOMAIN/s: Zinc finger, CCCH-type (InterPro:IPR000571); BEST Arabidopsis thaliana protein match is: CCCH-type zinc finger family protein (TAIR:AT2G19810.1); Has 726 Blast hits to 700 proteins in 125 species: Archae - 0; Bacteria - 0; Metazoa - 157; Fungi - 3; Plants - 406; Viruses - 0; Other Eukaryotes - 160 (source: NCBI BLink).</t>
  </si>
  <si>
    <t>The gene encodes a gamma-glutamyltransferase (AKA gamma-glutamyl transpeptidase, EC 2.3.2.2) that is located in the vacuole and is most active in roots. The encoded enzyme is involved in the initial degradation of glutathione conjugates in this cell compartment. It is also induced by xenobiotics and contributes to xenobiotics metabolism.  Note that conflicting nomenclature exists in the literature: At4g29210 is named as GGT3 in Plant J. 2007 Mar 49(5):878-88;  At4g29210 is named as GGT4 and At1g69820 as GGT3 in Plant Physiol. 2007 Aug 144(4):1715-32.</t>
  </si>
  <si>
    <t>Leucine-rich repeat (LRR) family protein; INVOLVED IN: biological_process unknown; LOCATED IN: endomembrane system; EXPRESSED IN: 19 plant structures; EXPRESSED DURING: 13 growth stages; CONTAINS InterPro DOMAIN/s: Leucine-rich repeat-containing N-terminal domain, type 2 (InterPro:IPR013210), Leucine-rich repeat (InterPro:IPR001611); BEST Arabidopsis thaliana protein match is: Leucine-rich repeat (LRR) family protein (TAIR:AT2G19780.1); Has 63461 Blast hits to 20951 proteins in 903 species: Archae - 14; Bacteria - 2781; Metazoa - 8815; Fungi - 480; Plants - 47912; Viruses - 34; Other Eukaryotes - 3425 (source: NCBI BLink).</t>
  </si>
  <si>
    <t>HAD superfamily, subfamily IIIB acid phosphatase ; FUNCTIONS IN: acid phosphatase activity; INVOLVED IN: biological_process unknown; LOCATED IN: endomembrane system; EXPRESSED IN: 7 plant structures; EXPRESSED DURING: petal differentiation and expansion stage, D bilateral stage; CONTAINS InterPro DOMAIN/s: Acid phosphatase (Class B) (InterPro:IPR005519), Vegetative storage protein/acid phosphatase (InterPro:IPR014403), Acid phosphatase, plant (InterPro:IPR010028); BEST Arabidopsis thaliana protein match is: HAD superfamily, subfamily IIIB acid phosphatase  (TAIR:AT4G29260.1); Has 719 Blast hits to 714 proteins in 195 species: Archae - 0; Bacteria - 324; Metazoa - 0; Fungi - 0; Plants - 383; Viruses - 0; Other Eukaryotes - 12 (source: NCBI BLink).</t>
  </si>
  <si>
    <t>Protein of unknown function (DUF1005); FUNCTIONS IN: molecular_function unknown; INVOLVED IN: biological_process unknown; LOCATED IN: plant-type cell wall; EXPRESSED IN: stem; CONTAINS InterPro DOMAIN/s: Protein of unknown function DUF1005 (InterPro:IPR010410); BEST Arabidopsis thaliana protein match is: Protein of unknown function (DUF1005) (TAIR:AT1G10020.1); Has 138 Blast hits to 138 proteins in 14 species: Archae - 0; Bacteria - 0; Metazoa - 0; Fungi - 0; Plants - 137; Viruses - 0; Other Eukaryotes - 1 (source: NCBI BLink).</t>
  </si>
  <si>
    <t>O-Glycosyl hydrolases family 17 protein; FUNCTIONS IN: cation binding, hydrolase activity, hydrolyzing O-glycosyl compounds, catalytic activity; INVOLVED IN: carbohydrate metabolic process; LOCATED IN: anchored to plasma membrane, anchored to membrane; EXPRESSED IN: 19 plant structures; EXPRESSED DURING: 11 growth stages; CONTAINS InterPro DOMAIN/s: X8 (InterPro:IPR012946), Glycoside hydrolase, family 17 (InterPro:IPR000490), Glycoside hydrolase, catalytic core (InterPro:IPR017853), Glycoside hydrolase, subgroup, catalytic core (InterPro:IPR013781); BEST Arabidopsis thaliana protein match is: O-Glycosyl hydrolases family 17 protein (TAIR:AT5G56590.1); Has 2836 Blast hits to 2784 proteins in 145 species: Archae - 0; Bacteria - 6; Metazoa - 3; Fungi - 20; Plants - 2794; Viruses - 0; Other Eukaryotes - 13 (source: NCBI BLink).</t>
  </si>
  <si>
    <t>LOCATED IN: endoplasmic reticulum, plasma membrane; EXPRESSED IN: 23 plant structures; EXPRESSED DURING: 14 growth stages; CONTAINS InterPro DOMAIN/s: Saposin B (InterPro:IPR008139); Has 137 Blast hits to 137 proteins in 50 species: Archae - 2; Bacteria - 0; Metazoa - 41; Fungi - 10; Plants - 36; Viruses - 0; Other Eukaryotes - 48 (source: NCBI BLink).</t>
  </si>
  <si>
    <t>Cytidine/deoxycytidylate deaminase family protein; FUNCTIONS IN: hydrolase activity, cytidine deaminase activity, zinc ion binding, catalytic activity; INVOLVED IN: cytidine deamination, cytidine metabolic process; LOCATED IN: cellular_component unknown; EXPRESSED IN: 11 plant structures; EXPRESSED DURING: 10 growth stages; CONTAINS InterPro DOMAIN/s: Cytidine deaminase, homodimeric (InterPro:IPR006263), CMP/dCMP deaminase, zinc-binding (InterPro:IPR002125), Cytidine deaminase-like (InterPro:IPR016193), Cytidine/deoxycytidylate deaminase, zinc-binding domain (InterPro:IPR013171); BEST Arabidopsis thaliana protein match is: Cytidine/deoxycytidylate deaminase family protein (TAIR:AT4G29600.1); Has 3306 Blast hits to 3284 proteins in 1430 species: Archae - 58; Bacteria - 2532; Metazoa - 138; Fungi - 102; Plants - 130; Viruses - 0; Other Eukaryotes - 346 (source: NCBI BLink).</t>
  </si>
  <si>
    <t>Alkaline-phosphatase-like family protein; FUNCTIONS IN: hydrolase activity, catalytic activity; INVOLVED IN: metabolic process, nucleotide metabolic process; LOCATED IN: vacuole; EXPRESSED IN: 21 plant structures; EXPRESSED DURING: 12 growth stages; CONTAINS InterPro DOMAIN/s: Alkaline phosphatase-like, alpha/beta/alpha (InterPro:IPR017849), Type I phosphodiesterase/nucleotide pyrophosphatase/phosphate transferase (InterPro:IPR002591), Alkaline-phosphatase-like, core domain (InterPro:IPR017850); BEST Arabidopsis thaliana protein match is: Alkaline-phosphatase-like family protein (TAIR:AT4G29690.1); Has 2237 Blast hits to 2218 proteins in 571 species: Archae - 24; Bacteria - 916; Metazoa - 704; Fungi - 177; Plants - 108; Viruses - 6; Other Eukaryotes - 302 (source: NCBI BLink).</t>
  </si>
  <si>
    <t>unknown protein; BEST Arabidopsis thaliana protein match is: unknown protein (TAIR:AT5G12010.1); Has 945 Blast hits to 944 proteins in 87 species: Archae - 0; Bacteria - 0; Metazoa - 519; Fungi - 43; Plants - 365; Viruses - 0; Other Eukaryotes - 18 (source: NCBI BLink).</t>
  </si>
  <si>
    <t>unknown protein; BEST Arabidopsis thaliana protein match is: unknown protein (TAIR:AT5G57123.1); Has 73 Blast hits to 73 proteins in 13 species: Archae - 0; Bacteria - 0; Metazoa - 0; Fungi - 0; Plants - 73; Viruses - 0; Other Eukaryotes - 0 (source: NCBI BLink).</t>
  </si>
  <si>
    <t>Double Clp-N motif-containing P-loop nucleoside triphosphate hydrolases superfamily protein; INVOLVED IN: protein metabolic process; LOCATED IN: chloroplast; CONTAINS InterPro DOMAIN/s: Clp, N-terminal (InterPro:IPR004176); BEST Arabidopsis thaliana protein match is: Clp amino terminal domain-containing protein (TAIR:AT5G57130.1); Has 2205 Blast hits to 2155 proteins in 769 species: Archae - 7; Bacteria - 1557; Metazoa - 28; Fungi - 31; Plants - 337; Viruses - 0; Other Eukaryotes - 245 (source: NCBI BLink).</t>
  </si>
  <si>
    <t>Core-2/I-branching beta-1,6-N-acetylglucosaminyltransferase family protein; CONTAINS InterPro DOMAIN/s: Core-2/I-Branching enzyme (InterPro:IPR021141); BEST Arabidopsis thaliana protein match is: Core-2/I-branching beta-1,6-N-acetylglucosaminyltransferase family protein (TAIR:AT2G19160.1); Has 603 Blast hits to 603 proteins in 26 species: Archae - 0; Bacteria - 17; Metazoa - 0; Fungi - 0; Plants - 557; Viruses - 0; Other Eukaryotes - 29 (source: NCBI BLink).</t>
  </si>
  <si>
    <t>FUNCTIONS IN: molecular_function unknown; INVOLVED IN: embryo development ending in seed dormancy; LOCATED IN: endomembrane system; EXPRESSED IN: 8 plant structures; EXPRESSED DURING: 4 anthesis, F mature embryo stage, petal differentiation and expansion stage, E expanded cotyledon stage, D bilateral stage; BEST Arabidopsis thaliana protein match is: myosin heavy chain-related (TAIR:AT4G31340.1); Has 350 Blast hits to 345 proteins in 81 species: Archae - 4; Bacteria - 10; Metazoa - 172; Fungi - 10; Plants - 96; Viruses - 0; Other Eukaryotes - 58 (source: NCBI BLink).</t>
  </si>
  <si>
    <t>encodes a protein similar to Zn-ATPase, a P1B-type ATPases transport zinc</t>
  </si>
  <si>
    <t>Protein of unknown function (DUF630 and DUF632); FUNCTIONS IN: molecular_function unknown; INVOLVED IN: N-terminal protein myristoylation; LOCATED IN: cellular_component unknown; EXPRESSED IN: 10 plant structures; EXPRESSED DURING: 6 growth stages; CONTAINS InterPro DOMAIN/s: Protein of unknown function DUF630 (InterPro:IPR006868), Protein of unknown function DUF632 (InterPro:IPR006867); BEST Arabidopsis thaliana protein match is: Protein of unknown function (DUF630 and DUF632) (TAIR:AT2G19090.1); Has 587 Blast hits to 472 proteins in 32 species: Archae - 0; Bacteria - 4; Metazoa - 12; Fungi - 2; Plants - 567; Viruses - 0; Other Eukaryotes - 2 (source: NCBI BLink).</t>
  </si>
  <si>
    <t>sequence-specific DNA binding transcription factors;transcription regulators; BEST Arabidopsis thaliana protein match is: unknown protein (TAIR:AT2G18969.1); Has 115 Blast hits to 115 proteins in 16 species: Archae - 0; Bacteria - 0; Metazoa - 0; Fungi - 0; Plants - 115; Viruses - 0; Other Eukaryotes - 0 (source: NCBI BLink).</t>
  </si>
  <si>
    <t>belongs to the P-type ATPase superfamily of cation-transporting ATPases, pumps protons out of the cell, generating a proton gradient that drives the active transport of nutrients by proton symport. has two autoinhibitory  regions within the C-terminal dom</t>
  </si>
  <si>
    <t>unknown protein; Has 42 Blast hits to 42 proteins in 5 species: Archae - 0; Bacteria - 0; Metazoa - 0; Fungi - 0; Plants - 42; Viruses - 0; Other Eukaryotes - 0 (source: NCBI BLink).</t>
  </si>
  <si>
    <t>Syntaxin/t-SNARE family protein; INVOLVED IN: Golgi vesicle transport, vesicle-mediated transport; LOCATED IN: endomembrane system, membrane; CONTAINS InterPro DOMAIN/s: t-SNARE (InterPro:IPR010989), Syntaxin 6, N-terminal (InterPro:IPR015260); BEST Arabidopsis thaliana protein match is: Syntaxin/t-SNARE family protein (TAIR:AT2G18860.1); Has 30201 Blast hits to 17322 proteins in 780 species: Archae - 12; Bacteria - 1396; Metazoa - 17338; Fungi - 3422; Plants - 5037; Viruses - 0; Other Eukaryotes - 2996 (source: NCBI BLink).</t>
  </si>
  <si>
    <t>encodes a protein similar to endo xyloglucan transferase in sequence. It is also very similar to BRU1 in soybean, which is involved in brassinosteroid response.</t>
  </si>
  <si>
    <t>Encodes a xyloglucan endotransglucosylase/hydrolase with only only the endotransglucosylase (XET; EC   2.4.1.207) activity towards xyloglucan and non-detectable endohydrolytic (XEH; EC 3.2.1.151) activity. Expressed throughout both the main and the lateral root, with intensive expression at the dividing and elongating regions. Is expressed in lateral root primordia but expression ceases after lateral root begins to grow.</t>
  </si>
  <si>
    <t>Double Clp-N motif-containing P-loop nucleoside triphosphate hydrolases superfamily protein; BEST Arabidopsis thaliana protein match is: Double Clp-N motif-containing P-loop nucleoside triphosphate hydrolases superfamily protein (TAIR:AT5G57710.1); Has 16030 Blast hits to 14793 proteins in 2754 species: Archae - 27; Bacteria - 12697; Metazoa - 12; Fungi - 280; Plants - 607; Viruses - 0; Other Eukaryotes - 2407 (source: NCBI BLink).</t>
  </si>
  <si>
    <t>sequence-specific DNA binding transcription factors; BEST Arabidopsis thaliana protein match is: unknown protein (TAIR:AT5G57780.1); Has 35333 Blast hits to 34131 proteins in 2444 species: Archae - 798; Bacteria - 22429; Metazoa - 974; Fungi - 991; Plants - 531; Viruses - 0; Other Eukaryotes - 9610 (source: NCBI BLink).</t>
  </si>
  <si>
    <t>glycine-rich protein; Has 43753 Blast hits to 9269 proteins in 834 species: Archae - 55; Bacteria - 10441; Metazoa - 12146; Fungi - 3592; Plants - 5151; Viruses - 671; Other Eukaryotes - 11697 (source: NCBI BLink).</t>
  </si>
  <si>
    <t>glycine-rich protein; FUNCTIONS IN: molecular_function unknown; INVOLVED IN: biological_process unknown; LOCATED IN: endomembrane system; EXPRESSED IN: 20 plant structures; EXPRESSED DURING: 12 growth stages; Has 195201 Blast hits to 50354 proteins in 2481 species: Archae - 397; Bacteria - 59837; Metazoa - 58170; Fungi - 13503; Plants - 16798; Viruses - 2787; Other Eukaryotes - 43709 (source: NCBI BLink).</t>
  </si>
  <si>
    <t>NAD(P)-binding Rossmann-fold superfamily protein; FUNCTIONS IN: coenzyme binding, binding, cinnamoyl-CoA reductase activity, catalytic activity; INVOLVED IN: lignin biosynthetic process, cellular metabolic process, metabolic process; LOCATED IN: cellular_component unknown; EXPRESSED IN: 23 plant structures; EXPRESSED DURING: 13 growth stages; CONTAINS InterPro DOMAIN/s: NAD-dependent epimerase/dehydratase (InterPro:IPR001509), NAD(P)-binding domain (InterPro:IPR016040); BEST Arabidopsis thaliana protein match is: NAD(P)-binding Rossmann-fold superfamily protein (TAIR:AT2G23910.1); Has 3688 Blast hits to 3683 proteins in 622 species: Archae - 2; Bacteria - 557; Metazoa - 88; Fungi - 385; Plants - 2025; Viruses - 0; Other Eukaryotes - 631 (source: NCBI BLink).</t>
  </si>
  <si>
    <t>AFG1-like ATPase family protein; FUNCTIONS IN: ATPase activity, ATP binding; INVOLVED IN: biological_process unknown; EXPRESSED IN: 23 plant structures; EXPRESSED DURING: 15 growth stages; CONTAINS InterPro DOMAIN/s: ATPase, AFG1-like (InterPro:IPR005654); BEST Arabidopsis thaliana protein match is: AFG1-like ATPase family protein (TAIR:AT4G28070.2); Has 30201 Blast hits to 17322 proteins in 780 species: Archae - 12; Bacteria - 1396; Metazoa - 17338; Fungi - 3422; Plants - 5037; Viruses - 0; Other Eukaryotes - 2996 (source: NCBI BLink).</t>
  </si>
  <si>
    <t>Protein of unknown function (DUF788); CONTAINS InterPro DOMAIN/s: Protein of unknown function DUF788 (InterPro:IPR008506); BEST Arabidopsis thaliana protein match is: Protein of unknown function (DUF788) (TAIR:AT2G23940.1); Has 30201 Blast hits to 17322 proteins in 780 species: Archae - 12; Bacteria - 1396; Metazoa - 17338; Fungi - 3422; Plants - 5037; Viruses - 0; Other Eukaryotes - 2996 (source: NCBI BLink).</t>
  </si>
  <si>
    <t>Encodes a gamma-glutamyl peptidase, outside the GGT family, that can hydrolyze gamma-glutamyl peptide bonds.</t>
  </si>
  <si>
    <t>Encodes a secreted glycosylated serine carboxypeptidase with broad substrate preference that is involved in brassinosteroid signalling via BRI1.  It is proteolytically processed in vivo by a separate as yet unidentified protease.</t>
  </si>
  <si>
    <t>Low temperature and salt responsive protein family; INVOLVED IN: response to salt stress, response to cold, hyperosmotic salinity response, defense response to fungus; LOCATED IN: endomembrane system, integral to membrane; EXPRESSED IN: 21 plant structures; EXPRESSED DURING: 13 growth stages; CONTAINS InterPro DOMAIN/s: Uncharacterised protein family UPF0057 (InterPro:IPR000612); BEST Arabidopsis thaliana protein match is: Low temperature and salt responsive protein family (TAIR:AT4G30660.2); Has 1315 Blast hits to 1315 proteins in 423 species: Archae - 0; Bacteria - 542; Metazoa - 42; Fungi - 322; Plants - 377; Viruses - 0; Other Eukaryotes - 32 (source: NCBI BLink).</t>
  </si>
  <si>
    <t>Encodes a pentatricopeptide repeat protein involved in mitochondrial RNA editing.</t>
  </si>
  <si>
    <t>Family of unknown function (DUF566) ; CONTAINS InterPro DOMAIN/s: Protein of unknown function DUF566 (InterPro:IPR007573); BEST Arabidopsis thaliana protein match is: Family of unknown function (DUF566)  (TAIR:AT2G24070.2); Has 9171 Blast hits to 3934 proteins in 412 species: Archae - 0; Bacteria - 1377; Metazoa - 2513; Fungi - 1393; Plants - 533; Viruses - 49; Other Eukaryotes - 3306 (source: NCBI BLink).</t>
  </si>
  <si>
    <t>Nucleic acid-binding, OB-fold-like protein; CONTAINS InterPro DOMAIN/s: Nucleic acid-binding, OB-fold-like (InterPro:IPR016027), Nucleic acid-binding, OB-fold (InterPro:IPR012340), Ribosomal protein S17, archaeal (InterPro:IPR019978), Ribosomal protein S17, conserved site (InterPro:IPR019979), Ribosomal protein S17 (InterPro:IPR000266); BEST Arabidopsis thaliana protein match is: ribosomal protein S11-beta (TAIR:AT5G23740.1); Has 1377 Blast hits to 1375 proteins in 498 species: Archae - 239; Bacteria - 304; Metazoa - 305; Fungi - 147; Plants - 148; Viruses - 0; Other Eukaryotes - 234 (source: NCBI BLink).</t>
  </si>
  <si>
    <t>Protein of unknown function, DUF593; CONTAINS InterPro DOMAIN/s: Protein of unknown function DUF593 (InterPro:IPR007656); BEST Arabidopsis thaliana protein match is: Protein of unknown function, DUF593 (TAIR:AT2G24140.1);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</si>
  <si>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Has 16 Blast hits to 16 proteins in 8 species: Archae - 0; Bacteria - 0; Metazoa - 0; Fungi - 0; Plants - 16; Viruses - 0; Other Eukaryotes - 0 (source: NCBI BLink).</t>
  </si>
  <si>
    <t>heptahelical transmembrane protein homologous to human adiponectin receptors and progestin receptors</t>
  </si>
  <si>
    <t>Encodes a member of the trxG protein family. Contains a SET domain which is known to be involved in modification of histone tails by methylation. Interacts physically with AMS, but the implications of this interaction are unknown.Overexpression results in plieotrophic developmental defects.</t>
  </si>
  <si>
    <t>Encodes CBL-interacting protein kinase 6 (CIPK6). Required for development and salt tolerance.</t>
  </si>
  <si>
    <t>Calmodulin-binding protein; CONTAINS InterPro DOMAIN/s: Calmodulin binding protein-like (InterPro:IPR012416); BEST Arabidopsis thaliana protein match is: Calmodulin-binding protein (TAIR:AT2G24300.2); Has 354 Blast hits to 312 proteins in 18 species: Archae - 0; Bacteria - 0; Metazoa - 3; Fungi - 0; Plants - 351; Viruses - 0; Other Eukaryotes - 0 (source: NCBI BLink).</t>
  </si>
  <si>
    <t>alpha/beta-Hydrolases superfamily protein; FUNCTIONS IN: hydrolase activity; LOCATED IN: cellular_component unknown; EXPRESSED IN: 24 plant structures; EXPRESSED DURING: 15 growth stages; CONTAINS InterPro DOMAIN/s: Phospholipase/carboxylesterase (InterPro:IPR003140); BEST Arabidopsis thaliana protein match is: alpha/beta-Hydrolases superfamily protein (TAIR:AT2G24320.1); Has 35333 Blast hits to 34131 proteins in 2444 species: Archae - 798; Bacteria - 22429; Metazoa - 974; Fungi - 991; Plants - 531; Viruses - 0; Other Eukaryotes - 9610 (source: NCBI BLink).</t>
  </si>
  <si>
    <t>DNA topoisomerase, type IA, core; FUNCTIONS IN: DNA topoisomerase activity, DNA topoisomerase type I activity, DNA binding, nucleic acid binding; INVOLVED IN: DNA topological change, DNA unwinding involved in replication, DNA metabolic process; LOCATED IN: chromosome; EXPRESSED IN: 22 plant structures; EXPRESSED DURING: 14 growth stages; CONTAINS InterPro DOMAIN/s: DNA topoisomerase, type IA, zn finger (InterPro:IPR013498), DNA topoisomerase, type IA, core (InterPro:IPR000380), DNA topoisomerase, type IA, DNA-binding (InterPro:IPR003602), DNA topoisomerase, type IA, domain 2 (InterPro:IPR003601), DNA topoisomerase, type IA, central (InterPro:IPR013497), DNA topoisomerase, type IA, central region, subdomain 3 (InterPro:IPR013826), DNA topoisomerase I, bacterial-type (InterPro:IPR005733), Toprim domain, subgroup (InterPro:IPR006154), DNA topoisomerase, type IA, central region, subdomain 1 (InterPro:IPR013824), Toprim domain (InterPro:IPR006171); BEST Arabidopsis thaliana protein match is: topoisomerase 3alpha (TAIR:AT5G63920.1); Has 21441 Blast hits to 18441 proteins in 2923 species: Archae - 440; Bacteria - 10015; Metazoa - 1777; Fungi - 750; Plants - 256; Viruses - 35; Other Eukaryotes - 8168 (source: NCBI BLink).</t>
  </si>
  <si>
    <t>ChaC-like family protein; CONTAINS InterPro DOMAIN/s: ChaC-like protein (InterPro:IPR006840); BEST Arabidopsis thaliana protein match is: ChaC-like family protein (TAIR:AT5G26220.1); Has 30201 Blast hits to 17322 proteins in 780 species: Archae - 12; Bacteria - 1396; Metazoa - 17338; Fungi - 3422; Plants - 5037; Viruses - 0; Other Eukaryotes - 2996 (source: NCBI BLink).</t>
  </si>
  <si>
    <t>AIG2-like (avirulence induced gene) family protein; CONTAINS InterPro DOMAIN/s: Butirosin biosynthesis, BtrG-like (InterPro:IPR013024), AIG2-like (InterPro:IPR009288); BEST Arabidopsis thaliana protein match is: AIG2-like (avirulence induced gene) family protein (TAIR:AT2G24390.1); Has 337 Blast hits to 337 proteins in 100 species: Archae - 29; Bacteria - 60; Metazoa - 0; Fungi - 74; Plants - 104; Viruses - 0; Other Eukaryotes - 70 (source: NCBI BLink).</t>
  </si>
  <si>
    <t>Protein of unknown function, DUF599; FUNCTIONS IN: molecular_function unknown; INVOLVED IN: biological_process unknown; LOCATED IN: endomembrane system; EXPRESSED IN: 14 plant structures; EXPRESSED DURING: LP.06 six leaves visible, LP.04 four leaves visible, 4 anthesis, petal differentiation and expansion stage, LP.08 eight leaves visible; CONTAINS InterPro DOMAIN/s: Protein of unknown function DUF599 (InterPro:IPR006747); BEST Arabidopsis thaliana protein match is: Protein of unknown function, DUF599 (TAIR:AT5G10580.1); Has 30201 Blast hits to 17322 proteins in 780 species: Archae - 12; Bacteria - 1396; Metazoa - 17338; Fungi - 3422; Plants - 5037; Viruses - 0; Other Eukaryotes - 2996 (source: NCBI BLink).</t>
  </si>
  <si>
    <t>Potential natural antisense gene, locus overlaps with AT4G31400</t>
  </si>
  <si>
    <t>RING/U-box superfamily protein; FUNCTIONS IN: zinc ion binding; EXPRESSED IN: 22 plant structures; EXPRESSED DURING: 15 growth stages; CONTAINS InterPro DOMAIN/s: Zinc finger, RING-type (InterPro:IPR001841), Zinc finger, C3HC4 RING-type (InterPro:IPR018957); BEST Arabidopsis thaliana protein match is: RING/U-box superfamily protein (TAIR:AT5G24870.2); Has 30201 Blast hits to 17322 proteins in 780 species: Archae - 12; Bacteria - 1396; Metazoa - 17338; Fungi - 3422; Plants - 5037; Viruses - 0; Other Eukaryotes - 2996 (source: NCBI BLink).</t>
  </si>
  <si>
    <t>Coatomer, beta subunit; FUNCTIONS IN: clathrin binding, structural molecule activity, binding; INVOLVED IN: intracellular protein transport, vesicle-mediated transport; LOCATED IN: membrane; EXPRESSED IN: guard cell, leaf; CONTAINS InterPro DOMAIN/s: Coatomer, beta subunit, C-terminal (InterPro:IPR011710), Armadillo-like helical (InterPro:IPR011989), Coatomer, beta subunit (InterPro:IPR016460), Armadillo-type fold (InterPro:IPR016024), Clathrin/coatomer adaptor, adaptin-like, N-terminal (InterPro:IPR002553); BEST Arabidopsis thaliana protein match is: Coatomer, beta subunit (TAIR:AT4G31480.2); Has 2805 Blast hits to 2731 proteins in 309 species: Archae - 0; Bacteria - 0; Metazoa - 1207; Fungi - 640; Plants - 392; Viruses - 0; Other Eukaryotes - 566 (source: NCBI BLink).</t>
  </si>
  <si>
    <t>Encodes an oxime-metabolizing enzyme in the biosynthetic pathway of glucosinolates.  Is required for phytochrome signal transduction in red light.   Mutation confers auxin overproduction.</t>
  </si>
  <si>
    <t>SDA1 family protein; FUNCTIONS IN: binding; INVOLVED IN: biological_process unknown; LOCATED IN: cellular_component unknown; EXPRESSED IN: flower; EXPRESSED DURING: petal differentiation and expansion stage; CONTAINS InterPro DOMAIN/s: Domain of unknown function, nucleolar NUC130/133, N-terminal (InterPro:IPR012977), Armadillo-type fold (InterPro:IPR016024), SDA1 (InterPro:IPR007949); BEST Arabidopsis thaliana protein match is: ARM repeat superfamily protein (TAIR:AT1G13160.1); Has 8756 Blast hits to 5682 proteins in 453 species: Archae - 14; Bacteria - 613; Metazoa - 3270; Fungi - 1126; Plants - 516; Viruses - 196; Other Eukaryotes - 3021 (source: NCBI BLink).</t>
  </si>
  <si>
    <t>Transcriptional factor B3 family protein; FUNCTIONS IN: DNA binding, sequence-specific DNA binding transcription factor activity; INVOLVED IN: regulation of transcription, DNA-dependent; LOCATED IN: cellular_component unknown; CONTAINS InterPro DOMAIN/s: Transcriptional factor B3 (InterPro:IPR003340); BEST Arabidopsis thaliana protein match is: Transcriptional factor B3 family protein (TAIR:AT4G31615.1); Has 320 Blast hits to 174 proteins in 11 species: Archae - 0; Bacteria - 0; Metazoa - 0; Fungi - 0; Plants - 320; Viruses - 0; Other Eukaryotes - 0 (source: NCBI BLink).</t>
  </si>
  <si>
    <t>Transcriptional factor B3 family protein; FUNCTIONS IN: DNA binding, sequence-specific DNA binding transcription factor activity; INVOLVED IN: regulation of transcription, DNA-dependent; LOCATED IN: cellular_component unknown; CONTAINS InterPro DOMAIN/s: Transcriptional factor B3 (InterPro:IPR003340); BEST Arabidopsis thaliana protein match is: transcriptional factor B3 family protein (TAIR:AT4G31640.1); Has 613 Blast hits to 336 proteins in 14 species: Archae - 0; Bacteria - 0; Metazoa - 0; Fungi - 0; Plants - 613; Viruses - 0; Other Eukaryotes - 0 (source: NCBI BLink).</t>
  </si>
  <si>
    <t>Encodes a putative ribosomal protein S6 (rps6a). RPS6A and RPS6B are fully redundant and essential during gametogenesis.</t>
  </si>
  <si>
    <t>Pathogen-induced transcription factor. Binds W-box sequences  in vitro. Forms protein complexes with itself and with WRKY40 and WRKY60. Constitutive expression of WRKY18  enhanced resistance to P. syringae, but its coexpression with WRKY40 or WRKY60 made plants more susceptible to both  P. syringae and B. cinerea. WRKY18, WRKY40, and WRKY60 have partially redundant roles in response to the hemibiotrophic bacterial pathogen Pseudomonas syringae and the necrotrophic fungal pathogen Botrytis cinerea, with WRKY18 playing a more important role than the other two.</t>
  </si>
  <si>
    <t>WRKY family transcription factor; BEST Arabidopsis thaliana protein match is: myosin heavy chain-related (TAIR:AT5G10890.1); Has 30201 Blast hits to 17322 proteins in 780 species: Archae - 12; Bacteria - 1396; Metazoa - 17338; Fungi - 3422; Plants - 5037; Viruses - 0; Other Eukaryotes - 2996 (source: NCBI BLink).</t>
  </si>
  <si>
    <t>early nodulin-like protein 15 (ENODL15); FUNCTIONS IN: electron carrier activity, copper ion binding; LOCATED IN: plasma membrane, anchored to membrane; EXPRESSED IN: 22 plant structures; EXPRESSED DURING: 13 growth stages; CONTAINS InterPro DOMAIN/s: Plastocyanin-like (InterPro:IPR003245), Cupredoxin (InterPro:IPR008972); BEST Arabidopsis thaliana protein match is: early nodulin-like protein 14 (TAIR:AT2G25060.1); Has 1458 Blast hits to 1409 proteins in 65 species: Archae - 0; Bacteria - 0; Metazoa - 0; Fungi - 0; Plants - 1458; Viruses - 0; Other Eukaryotes - 0 (source: NCBI BLink).</t>
  </si>
  <si>
    <t>Protein phosphatase 2C family protein; FUNCTIONS IN: protein serine/threonine phosphatase activity, catalytic activity; INVOLVED IN: protein amino acid dephosphorylation, N-terminal protein myristoylation; LOCATED IN: plasma membrane; EXPRESSED IN: 24 plant structures; EXPRESSED DURING: 15 growth stages; CONTAINS InterPro DOMAIN/s: Protein phosphatase 2C,  manganese/magnesium aspartate binding site (InterPro:IPR000222), Protein phosphatase 2C-related (InterPro:IPR001932), Protein phosphatase 2C, N-terminal (InterPro:IPR014045), Protein phosphatase 2C (InterPro:IPR015655); BEST Arabidopsis thaliana protein match is: Protein phosphatase 2C family protein (TAIR:AT2G25070.1); Has 6964 Blast hits to 6763 proteins in 472 species: Archae - 8; Bacteria - 345; Metazoa - 1698; Fungi - 795; Plants - 2777; Viruses - 7; Other Eukaryotes - 1334 (source: NCBI BLink).</t>
  </si>
  <si>
    <t>HXXXD-type acyl-transferase family protein; FUNCTIONS IN: transferase activity, transferring acyl groups other than amino-acyl groups, transferase activity; INVOLVED IN: biological_process unknown; LOCATED IN: nucleus; EXPRESSED IN: 9 plant structures; EXPRESSED DURING: 6 growth stages; CONTAINS InterPro DOMAIN/s: Transferase (InterPro:IPR003480); BEST Arabidopsis thaliana protein match is: HXXXD-type acyl-transferase family protein (TAIR:AT5G41040.1); Has 2584 Blast hits to 2554 proteins in 136 species: Archae - 0; Bacteria - 2; Metazoa - 0; Fungi - 40; Plants - 2539; Viruses - 0; Other Eukaryotes - 3 (source: NCBI BLink).</t>
  </si>
  <si>
    <t>unknown protein; FUNCTIONS IN: molecular_function unknown; INVOLVED IN: biological_process unknown; LOCATED IN: chloroplast; EXPRESSED IN: 24 plant structures; EXPRESSED DURING: 15 growth stages; BEST Arabidopsis thaliana protein match is: unknown protein (TAIR:AT2G25250.1); Has 65 Blast hits to 65 proteins in 19 species: Archae - 0; Bacteria - 0; Metazoa - 3; Fungi - 8; Plants - 54; Viruses - 0; Other Eukaryotes - 0 (source: NCBI BLink).</t>
  </si>
  <si>
    <t>meiotic asynaptic mutant 2, homologue of ASY1</t>
  </si>
  <si>
    <t>Core-2/I-branching beta-1,6-N-acetylglucosaminyltransferase family protein; FUNCTIONS IN: molecular_function unknown; INVOLVED IN: biological_process unknown; LOCATED IN: endomembrane system; EXPRESSED IN: 22 plant structures; EXPRESSED DURING: 13 growth stages; CONTAINS InterPro DOMAIN/s: Core-2/I-Branching enzyme (InterPro:IPR021141); BEST Arabidopsis thaliana protein match is: Core-2/I-branching beta-1,6-N-acetylglucosaminyltransferase family protein (TAIR:AT5G25330.1); Has 1807 Blast hits to 1807 proteins in 277 species: Archae - 0; Bacteria - 0; Metazoa - 736; Fungi - 347; Plants - 385; Viruses - 0; Other Eukaryotes - 339 (source: NCBI BLink).</t>
  </si>
  <si>
    <t>Regulator of Vps4 activity in the MVB pathway protein; FUNCTIONS IN: molecular_function unknown; INVOLVED IN: biological_process unknown; LOCATED IN: cellular_component unknown; EXPRESSED IN: 24 plant structures; EXPRESSED DURING: 13 growth stages; CONTAINS InterPro DOMAIN/s: Protein of unknown function DUF292, eukaryotic (InterPro:IPR005061); BEST Arabidopsis thaliana protein match is: Regulator of Vps4 activity in the MVB pathway protein (TAIR:AT1G79910.1); Has 2836 Blast hits to 2289 proteins in 246 species: Archae - 0; Bacteria - 95; Metazoa - 1034; Fungi - 145; Plants - 397; Viruses - 5; Other Eukaryotes - 1160 (source: NCBI BLink).</t>
  </si>
  <si>
    <t>Encodes a microRNA. MicroRNAs are regulatory RNAs with a mature length of ~21-nucleotides that are processed from hairpin precursors by Dicer-like enzymes. MicroRNAs can negatively regulate gene expression by attenuating translation or by directing mRNA cleavage. Mature sequence:TTATGAATGCTGAGGATGTTG</t>
  </si>
  <si>
    <t>Protein of unknown function (DUF506) ; FUNCTIONS IN: molecular_function unknown; INVOLVED IN: biological_process unknown; LOCATED IN: cellular_component unknown; EXPRESSED IN: cultured cell; CONTAINS InterPro DOMAIN/s: Protein of unknown function DUF506, plant (InterPro:IPR006502); BEST Arabidopsis thaliana protein match is: Protein of unknown function (DUF506)  (TAIR:AT2G20670.1); Has 1807 Blast hits to 1807 proteins in 277 species: Archae - 0; Bacteria - 0; Metazoa - 736; Fungi - 347; Plants - 385; Viruses - 0; Other Eukaryotes - 339 (source: NCBI BLink).</t>
  </si>
  <si>
    <t>Encodes KAT3, a member of the Shaker family of voltage-gated potassium channel subunits. Does not form functional potassium channel on its own. Involved in down-regulating AKT1 and KAT1 channel activity by forming heteromers with AKT1 or KAT1. The Shaker family K+ ion channels include five groups based on phylogenetic analysis (FEBS Letters (2007) 581: 2357): I (inwardly rectifying conductance): AKT1 (AT2G26650), AKT5 (AT4G32500) and SPIK (also known as AKT6, AT2G25600); II (inward rectifying channel): KAT1 (AT5G46240) and KAT2 (AT4G18290); III (weakly inward rectifying channel): AKT2 (AT4G22200); IV (regulatory subunit involved in inwardly rectifying conductance formation): KAT3 (also known as AtKC1, AT4G32650); V (outward rectifying channel): SKOR (AT3G02850) and GORK (AT5G37500).</t>
  </si>
  <si>
    <t>Encodes a putative c-myb-like transcription factor with three MYB repeats.</t>
  </si>
  <si>
    <t>Tocopherol cyclase involved in tocopherol (vitamin E)synthesis. VTE1 over-expressing plants have increased tocopherol indicating VTE1 is a major limiting factor in tocopherol synthesis. Mutants defective in this gene accumulate high amounts of zeaxanthin in conditions of high light or low temperature.  Plays a role in the adaptation to low temperature stress, notably phloem loading.</t>
  </si>
  <si>
    <t>CONTAINS InterPro DOMAIN/s: Pleckstrin-like, plant (InterPro:IPR013666), Pleckstrin homology (InterPro:IPR001849); BEST Arabidopsis thaliana protein match is: FORKED 1 (TAIR:AT3G63300.1); Has 35333 Blast hits to 34131 proteins in 2444 species: Archae - 798; Bacteria - 22429; Metazoa - 974; Fungi - 991; Plants - 531; Viruses - 0; Other Eukaryotes - 9610 (source: NCBI BLink).</t>
  </si>
  <si>
    <t>Encodes a member of a family of Ser/Thr kinases whose activities peak during cell division.  Transcripts are abundant in tissues rich in dividing cells like roots and flowers but are low or absent in fully expanded leaves and stems.  In interphase cells, the protein is predominantly nuclear.  During mitosis, the protein associates with plant-specific cytoskeletal structures (preprophase band, phragmoplast, nascent cell plate) that are necessary for cytokinesis as well as with the microtubule spindle. It specifically phosphorylates Ser10 of histone H3 and colocalizes with phosphorylated histone H3 during mitosis.</t>
  </si>
  <si>
    <t>Polyketide cyclase/dehydrase and lipid transport superfamily protein; CONTAINS InterPro DOMAIN/s: Polyketide cyclase/dehydrase (InterPro:IPR019587); BEST Arabidopsis thaliana protein match is: Polyketide cyclase/dehydrase and lipid transport superfamily protein (TAIR:AT2G25770.2); Has 254 Blast hits to 254 proteins in 94 species: Archae - 0; Bacteria - 125; Metazoa - 0; Fungi - 0; Plants - 118; Viruses - 0; Other Eukaryotes - 11 (source: NCBI BLink).</t>
  </si>
  <si>
    <t>FUNCTIONS IN: molecular_function unknown; INVOLVED IN: regulation of translational fidelity; LOCATED IN: chloroplast; EXPRESSED IN: 22 plant structures; EXPRESSED DURING: 13 growth stages; CONTAINS InterPro DOMAIN/s: Glu-tRNAGln amidotransferase, C subunit (InterPro:IPR003837); Has 30201 Blast hits to 17322 proteins in 780 species: Archae - 12; Bacteria - 1396; Metazoa - 17338; Fungi - 3422; Plants - 5037; Viruses - 0; Other Eukaryotes - 2996 (source: NCBI BLink).</t>
  </si>
  <si>
    <t>glycine-rich protein; FUNCTIONS IN: molecular_function unknown; INVOLVED IN: biological_process unknown; LOCATED IN: vacuole; EXPRESSED IN: 21 plant structures; EXPRESSED DURING: 11 growth stages; BEST Arabidopsis thaliana protein match is: unknown protein (TAIR:AT5G11700.1); Has 30201 Blast hits to 17322 proteins in 780 species: Archae - 12; Bacteria - 1396; Metazoa - 17338; Fungi - 3422; Plants - 5037; Viruses - 0; Other Eukaryotes - 2996 (source: NCBI BLink).</t>
  </si>
  <si>
    <t>Encodes a vacuolar processing enzyme belonging to a novel group of cysteine proteinases that is expressed in vegetative organs and is upregulated in association with various types of cell death and under stressed conditions. They are essential in processing seed storage proteins and for mediating the susceptible response of toxin-induced cell death.</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</si>
  <si>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(TAIR:AT2G26060.1); Has 54087 Blast hits to 25944 proteins in 724 species: Archae - 44; Bacteria - 6540; Metazoa - 21223; Fungi - 12067; Plants - 7096; Viruses - 0; Other Eukaryotes - 7117 (source: NCBI BLink).</t>
  </si>
  <si>
    <t>Thioredoxin superfamily protein; FUNCTIONS IN: electron carrier activity, protein disulfide oxidoreductase activity; INVOLVED IN: cell redox homeostasis; LOCATED IN: cellular_component unknown; EXPRESSED IN: 23 plant structures; EXPRESSED DURING: 13 growth stages; CONTAINS InterPro DOMAIN/s: Glutaredoxin-like, plant II (InterPro:IPR011905), Thioredoxin fold (InterPro:IPR012335), Glutaredoxin (InterPro:IPR002109), Thioredoxin-like fold (InterPro:IPR012336); BEST Arabidopsis thaliana protein match is: Thioredoxin superfamily protein (TAIR:AT5G11930.1); Has 1149 Blast hits to 1147 proteins in 175 species: Archae - 0; Bacteria - 20; Metazoa - 257; Fungi - 124; Plants - 712; Viruses - 0; Other Eukaryotes - 36 (source: NCBI BLink).</t>
  </si>
  <si>
    <t>Encodes a calmodulin-binding protein involved in stomatal movement.</t>
  </si>
  <si>
    <t>unknown protein; FUNCTIONS IN: molecular_function unknown; INVOLVED IN: biological_process unknown; LOCATED IN: chloroplast; EXPRESSED IN: 9 plant structures; EXPRESSED DURING: 6 growth stages; BEST Arabidopsis thaliana protein match is: Protein of unknown function, DUF547 (TAIR:AT1G16750.1); Has 192 Blast hits to 192 proteins in 18 species: Archae - 0; Bacteria - 0; Metazoa - 1; Fungi - 0; Plants - 189; Viruses - 0; Other Eukaryotes - 2 (source: NCBI BLink).</t>
  </si>
  <si>
    <t>Encodes two proteins.  One protein is the monofunctional saccharopine dehydrogenase involved in lysine degradation. The longer protein from the same LKR/SDH locus is bifunctional and also has saccharopine dehydrogenase activity. The monofunctional SDH functions mainly to enhance the flux of lysine catabolism. Gene expression is induced by abscisic acid, jasmonate, and under sucrose starvation.</t>
  </si>
  <si>
    <t>F-box family protein; CONTAINS InterPro DOMAIN/s: F-box domain, cyclin-like (InterPro:IPR001810), F-box domain, Skp2-like (InterPro:IPR022364); BEST Arabidopsis thaliana protein match is: Galactose oxidase/kelch repeat superfamily protein (TAIR:AT1G27340.1); Has 30201 Blast hits to 17322 proteins in 780 species: Archae - 12; Bacteria - 1396; Metazoa - 17338; Fungi - 3422; Plants - 5037; Viruses - 0; Other Eukaryotes - 2996 (source: NCBI BLink).</t>
  </si>
  <si>
    <t>pectin methylesterase 44 (PME44); FUNCTIONS IN: enzyme inhibitor activity, pectinesterase activity; INVOLVED IN: cell wall modification; LOCATED IN: endomembrane system, cell wall, plant-type cell wall; EXPRESSED IN: 22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(TAIR:AT3G43270.1); Has 2773 Blast hits to 2721 proteins in 324 species: Archae - 6; Bacteria - 597; Metazoa - 1; Fungi - 196; Plants - 1948; Viruses - 0; Other Eukaryotes - 25 (source: NCBI BLink).</t>
  </si>
  <si>
    <t>Encodes a CDC20 protein that interacts with APC subunits, components of the mitochondrial checkpoint complex and mitotic cyclin substrates and is indispensable for normal plant development and fertility.</t>
  </si>
  <si>
    <t>Encodes a member of the ADR1 family nucleotide-binding leucine-rich repeat (NB-LRR) immune receptors.</t>
  </si>
  <si>
    <t>Vacuolar import/degradation, Vid27-related protein; FUNCTIONS IN: molecular_function unknown; INVOLVED IN: N-terminal protein myristoylation; LOCATED IN: cytosol, nucleus, plasma membrane; EXPRESSED IN: 25 plant structures; EXPRESSED DURING: 15 growth stages; CONTAINS InterPro DOMAIN/s: WD40 repeat-like-containing domain (InterPro:IPR011046), Vacuolar import/degradation, Vid27-related (InterPro:IPR013863); BEST Arabidopsis thaliana protein match is: Vacuolar import/degradation, Vid27-related protein (TAIR:AT3G19240.1); Has 271 Blast hits to 271 proteins in 130 species: Archae - 0; Bacteria - 0; Metazoa - 6; Fungi - 139; Plants - 79; Viruses - 0; Other Eukaryotes - 47 (source: NCBI BLink).</t>
  </si>
  <si>
    <t>Peroxidase superfamily protein; FUNCTIONS IN: peroxidase activity, heme binding; INVOLVED IN: response to oxidative stress, oxidation reduction; EXPRESSED IN: 20 plant structures; EXPRESSED DURING: 10 growth stages;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(TAIR:AT5G51890.1); Has 30201 Blast hits to 17322 proteins in 780 species: Archae - 12; Bacteria - 1396; Metazoa - 17338; Fungi - 3422; Plants - 5037; Viruses - 0; Other Eukaryotes - 2996 (source: NCBI BLink).</t>
  </si>
  <si>
    <t>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(TAIR:AT1G44130.1).</t>
  </si>
  <si>
    <t>metallo-beta-lactamase family protein; FUNCTIONS IN: hydrolase activity, catalytic activity; INVOLVED IN: response to arsenic, metabolic process; LOCATED IN: chloroplast; EXPRESSED IN: 22 plant structures; EXPRESSED DURING: 13 growth stages; CONTAINS InterPro DOMAIN/s: Beta-lactamase-like (InterPro:IPR001279); Has 1592 Blast hits to 1592 proteins in 436 species: Archae - 145; Bacteria - 835; Metazoa - 30; Fungi - 10; Plants - 78; Viruses - 0; Other Eukaryotes - 494 (source: NCBI BLink).</t>
  </si>
  <si>
    <t>Bifunctional inhibitor/lipid-transfer protein/seed storage 2S albumin superfamily protein; FUNCTIONS IN: lipid binding; INVOLVED IN: lipid transport; LOCATED IN: endomembrane system; EXPRESSED IN: 15 plant structures; EXPRESSED DURING: 6 growth stages;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(TAIR:AT4G30880.1); Has 177 Blast hits to 177 proteins in 20 species: Archae - 0; Bacteria - 0; Metazoa - 0; Fungi - 0; Plants - 177; Viruses - 0; Other Eukaryotes - 0 (source: NCBI BLink).</t>
  </si>
  <si>
    <t>RING/U-box superfamily protein; FUNCTIONS IN: zinc ion binding; INVOLVED IN: biological_process unknown; LOCATED IN: plasma membrane; CONTAINS InterPro DOMAIN/s: Zinc finger, RING-type (InterPro:IPR001841), Zinc finger, C3HC4 RING-type (InterPro:IPR018957); BEST Arabidopsis thaliana protein match is: RING/U-box superfamily protein (TAIR:AT1G72220.1); Has 9700 Blast hits to 9677 proteins in 303 species: Archae - 0; Bacteria - 6; Metazoa - 2357; Fungi - 776; Plants - 5096; Viruses - 103; Other Eukaryotes - 1362 (source: NCBI BLink).</t>
  </si>
  <si>
    <t>unknown protein; FUNCTIONS IN: molecular_function unknown; INVOLVED IN: biological_process unknown; LOCATED IN: chloroplast; EXPRESSED IN: 19 plant structures; EXPRESSED DURING: 11 growth stages; Has 30201 Blast hits to 17322 proteins in 780 species: Archae - 12; Bacteria - 1396; Metazoa - 17338; Fungi - 3422; Plants - 5037; Viruses - 0; Other Eukaryotes - 2996 (source: NCBI BLink).</t>
  </si>
  <si>
    <t>Encodes an L,L-diaminopimelate aminotransferase. Involved in disease resistance against Pseudomonas syringae. mutants have elevated SA levels, a low level of spontaneous cell death, callose deposition, and enlarged cells in leaves. genetically maps on chr 4 between L23H3 and nga1139.</t>
  </si>
  <si>
    <t>unknown protein; FUNCTIONS IN: molecular_function unknown; INVOLVED IN: biological_process unknown; LOCATED IN: chloroplast; EXPRESSED IN: pollen tube; Has 543 Blast hits to 512 proteins in 106 species: Archae - 0; Bacteria - 0; Metazoa - 281; Fungi - 54; Plants - 72; Viruses - 0; Other Eukaryotes - 136 (source: NCBI BLink).</t>
  </si>
  <si>
    <t>tRNA synthetase class II (D, K and N) family protein; FUNCTIONS IN: in 6 functions; INVOLVED IN: aspartyl-tRNA aminoacylation, translation, tRNA aminoacylation for protein translation; LOCATED IN: mitochondrion, chloroplast, membrane, cytoplasm; EXPRESSED IN: 22 plant structures; EXPRESSED DURING: 13 growth stages; CONTAINS InterPro DOMAIN/s: Nucleic acid-binding, OB-fold (InterPro:IPR012340), Nucleic acid binding, OB-fold, tRNA/helicase-type (InterPro:IPR004365), Aspartyl/Asparaginyl-tRNA synthetase, class IIb (InterPro:IPR002312), Aminoacyl-tRNA synthetase, class II, conserved domain (InterPro:IPR006195), Aspartyl-tRNA synthetase, class IIb, bacterial/mitochondrial type (InterPro:IPR004524), Nucleic acid-binding, OB-fold-like (InterPro:IPR016027), Aminoacyl-tRNA synthetase, class II (D/K/N) (InterPro:IPR004364), Aminoacyl-tRNA synthetase, class II (D/K/N)-like (InterPro:IPR018150), Aspartyl-tRNA synthetase, class IIb, bacterial/mitochondrial type, C-terminal (InterPro:IPR018153), GAD domain (InterPro:IPR004115); BEST Arabidopsis thaliana protein match is: Lysyl-tRNA synthetase, class II (TAIR:AT3G13490.1); Has 31429 Blast hits to 23398 proteins in 2969 species: Archae - 812; Bacteria - 21040; Metazoa - 874; Fungi - 1027; Plants - 329; Viruses - 0; Other Eukaryotes - 7347 (source: NCBI BLink).</t>
  </si>
  <si>
    <t>FUNCTIONS IN: molecular_function unknown; INVOLVED IN: biological_process unknown; LOCATED IN: chloroplast; EXPRESSED IN: 24 plant structures; EXPRESSED DURING: 15 growth stages; BEST Arabidopsis thaliana protein match is: short hypocotyl in white light1 (TAIR:AT1G69935.1); Has 40 Blast hits to 40 proteins in 10 species: Archae - 0; Bacteria - 0; Metazoa - 0; Fungi - 0; Plants - 40; Viruses - 0; Other Eukaryotes - 0 (source: NCBI BLink).</t>
  </si>
  <si>
    <t>Glycosyl hydrolase superfamily protein; FUNCTIONS IN: cation binding, hydrolase activity, hydrolyzing O-glycosyl compounds, catalytic activity; INVOLVED IN: carbohydrate metabolic process; LOCATED IN: cell wall; EXPRESSED IN: 21 plant structures; EXPRESSED DURING: 12 growth stages; CONTAINS InterPro DOMAIN/s: Glycoside hydrolase, family 10 (InterPro:IPR001000), Glycoside hydrolase, catalytic core (InterPro:IPR017853), Glycoside hydrolase, subgroup, catalytic core (InterPro:IPR013781); BEST Arabidopsis thaliana protein match is: Glycosyl hydrolase superfamily protein (TAIR:AT4G33820.1); Has 2034 Blast hits to 2025 proteins in 438 species: Archae - 10; Bacteria - 1170; Metazoa - 20; Fungi - 353; Plants - 270; Viruses - 0; Other Eukaryotes - 211 (source: NCBI BLink).</t>
  </si>
  <si>
    <t>Protein phosphatase 2C family protein; FUNCTIONS IN: protein serine/threonine phosphatase activity, catalytic activity; INVOLVED IN: protein amino acid dephosphorylation; LOCATED IN: mitochondrion, protein serine/threonine phosphatase complex; EXPRESSED IN: 23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(TAIR:AT3G51370.1); Has 5306 Blast hits to 5302 proteins in 304 species: Archae - 0; Bacteria - 42; Metazoa - 1364; Fungi - 564; Plants - 2405; Viruses - 3; Other Eukaryotes - 928 (source: NCBI BLink).</t>
  </si>
  <si>
    <t>unknown protein; FUNCTIONS IN: molecular_function unknown; INVOLVED IN: biological_process unknown; LOCATED IN: endomembrane system; EXPRESSED IN: 20 plant structures; EXPRESSED DURING: 10 growth stages; BEST Arabidopsis thaliana protein match is: unknown protein (TAIR:AT2G15830.1); Has 32 Blast hits to 32 proteins in 4 species: Archae - 0; Bacteria - 0; Metazoa - 0; Fungi - 0; Plants - 32; Viruses - 0; Other Eukaryotes - 0 (source: NCBI BLink).</t>
  </si>
  <si>
    <t>FUNCTIONS IN: molecular_function unknown; INVOLVED IN: response to karrikin; LOCATED IN: cellular_component unknown; EXPRESSED IN: 24 plant structures; EXPRESSED DURING: 15 growth stages; BEST Arabidopsis thaliana protein match is: cold regulated gene 27 (TAIR:AT5G42900.3).</t>
  </si>
  <si>
    <t>Protein of unknown function (DUF1685); FUNCTIONS IN: molecular_function unknown; INVOLVED IN: biological_process unknown; EXPRESSED IN: 11 plant structures; EXPRESSED DURING: 6 growth stages; CONTAINS InterPro DOMAIN/s: Protein of unknown function DUF1685 (InterPro:IPR012881); BEST Arabidopsis thaliana protein match is: Protein of unknown function (DUF1685) (TAIR:AT2G15590.2); Has 30201 Blast hits to 17322 proteins in 780 species: Archae - 12; Bacteria - 1396; Metazoa - 17338; Fungi - 3422; Plants - 5037; Viruses - 0; Other Eukaryotes - 2996 (source: NCBI BLink).</t>
  </si>
  <si>
    <t>Encodes an ABA-responsive element-binding protein with similarity to transcription factors that is expressed in response to stress and abscisic acid.</t>
  </si>
  <si>
    <t>Encodes a protein with  5-meC and thymine-DNA glycosylase activity with a preference for CpG and CpHpG sequences. Involved in maintaining methylation marks.</t>
  </si>
  <si>
    <t>UDP-glucosyl transferase 73B3 (UGT73B3); FUNCTIONS IN: transferase activity, transferring hexosyl groups, quercetin 3-O-glucosyltransferase activity, UDP-glycosyltransferase activity, UDP-glucosyltransferase activity; INVOLVED IN: response to cyclopentenone, response to other organism; LOCATED IN: endomembrane system; CONTAINS InterPro DOMAIN/s: UDP-glucuronosyl/UDP-glucosyltransferase (InterPro:IPR002213); BEST Arabidopsis thaliana protein match is: UDP-glucosyltransferase 73B2 (TAIR:AT4G34135.1); Has 30201 Blast hits to 17322 proteins in 780 species: Archae - 12; Bacteria - 1396; Metazoa - 17338; Fungi - 3422; Plants - 5037; Viruses - 0; Other Eukaryotes - 2996 (source: NCBI BLink).</t>
  </si>
  <si>
    <t>The At4g34135 gene encodes a flavonol 7-O-glucosyltransferase (EC 2.4.1.237) that glucosylates also with a 20 fold lower activity flavonols (kaempferol and quercetin) at the 3-O-position.</t>
  </si>
  <si>
    <t>UDP-glucosyl transferase 73B1 (UGT73B1); FUNCTIONS IN: quercetin 3-O-glucosyltransferase activity, UDP-glycosyltransferase activity, quercetin 7-O-glucosyltransferase activity, abscisic acid glucosyltransferase activity; INVOLVED IN: metabolic process; LOCATED IN: endomembrane system; EXPRESSED IN: 20 plant structures; EXPRESSED DURING: 10 growth stages; CONTAINS InterPro DOMAIN/s: UDP-glucuronosyl/UDP-glucosyltransferase (InterPro:IPR002213); BEST Arabidopsis thaliana protein match is: UDP-glucosyl transferase 73B3 (TAIR:AT4G34131.1); Has 30201 Blast hits to 17322 proteins in 780 species: Archae - 12; Bacteria - 1396; Metazoa - 17338; Fungi - 3422; Plants - 5037; Viruses - 0; Other Eukaryotes - 2996 (source: NCBI BLink).</t>
  </si>
  <si>
    <t>Calcium-dependent lipid-binding (CaLB domain) family protein; CONTAINS InterPro DOMAIN/s: C2 membrane targeting protein (InterPro:IPR018029), C2 calcium/lipid-binding domain, CaLB (InterPro:IPR008973), C2 calcium-dependent membrane targeting (InterPro:IPR000008); BEST Arabidopsis thaliana protein match is: soybean gene regulated by cold-2 (TAIR:AT1G09070.1); Has 30201 Blast hits to 17322 proteins in 780 species: Archae - 12; Bacteria - 1396; Metazoa - 17338; Fungi - 3422; Plants - 5037; Viruses - 0; Other Eukaryotes - 2996 (source: NCBI BLink).</t>
  </si>
  <si>
    <t>encodes a cyclin D-type protein involved in the switch from cell proliferation to the final stages of differentiation. The gene is transcriptionally regulated by cytokinin and brassinosteroid. Protein interacts with cyclin-dependent kinase inhibitor ICK1.</t>
  </si>
  <si>
    <t>Cyclase family protein; FUNCTIONS IN: molecular_function unknown; INVOLVED IN: response to salt stress; LOCATED IN: cell wall; EXPRESSED IN: 24 plant structures; EXPRESSED DURING: 13 growth stages; CONTAINS InterPro DOMAIN/s: Putative cyclase (InterPro:IPR007325); BEST Arabidopsis thaliana protein match is: Cyclase family protein (TAIR:AT1G44542.1); Has 30201 Blast hits to 17322 proteins in 780 species: Archae - 12; Bacteria - 1396; Metazoa - 17338; Fungi - 3422; Plants - 5037; Viruses - 0; Other Eukaryotes - 2996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</si>
  <si>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21 plant structures; EXPRESSED DURING: 14 growth stages; CONTAINS InterPro DOMAIN/s: Protein kinase, catalytic domain (InterPro:IPR000719), Serine/threonine-protein kinase domain (InterPro:IPR002290), Leucine-rich repeat (InterPro:IPR001611), Leucine-rich repeat-containing N-terminal domain, type 2 (InterPro:IPR013210), Tyrosine-protein kinase, catalytic domain (InterPro:IPR020635), Serine/threonine-protein kinase-like domain (InterPro:IPR017442), Protein kinase-like domain (InterPro:IPR011009); BEST Arabidopsis thaliana protein match is: Leucine-rich repeat protein kinase family protein (TAIR:AT2G15300.1); Has 30201 Blast hits to 17322 proteins in 780 species: Archae - 12; Bacteria - 1396; Metazoa - 17338; Fungi - 3422; Plants - 5037; Viruses - 0; Other Eukaryotes - 2996 (source: NCBI BLink).</t>
  </si>
  <si>
    <t>Encodes a catalytically active cinnamyl alcohol dehydrogenase which uses p-coumaryl aldehyde as a preferred substrate. It can also use sinapyl, caffeyl, coniferyl and d-hydroxyconiferyl aldehydes as substrates.</t>
  </si>
  <si>
    <t>FUC95A; FUNCTIONS IN: 1,2-alpha-L-fucosidase activity; INVOLVED IN: biological_process unknown; LOCATED IN: endomembrane system; EXPRESSED IN: 22 plant structures; EXPRESSED DURING: 13 growth stages; CONTAINS InterPro DOMAIN/s: Six-hairpin glycosidase-like (InterPro:IPR008928), Uncharacterised conserved protein UCP007663 (InterPro:IPR016518); Has 1349 Blast hits to 1316 proteins in 300 species: Archae - 2; Bacteria - 1123; Metazoa - 0; Fungi - 116; Plants - 52; Viruses - 0; Other Eukaryotes - 56 (source: NCBI BLink).</t>
  </si>
  <si>
    <t>SWIB/MDM2 domain superfamily protein; FUNCTIONS IN: molecular_function unknown; INVOLVED IN: biological_process unknown; LOCATED IN: chloroplast; EXPRESSED IN: 21 plant structures; EXPRESSED DURING: 13 growth stages; CONTAINS InterPro DOMAIN/s: SWIB/MDM2 domain (InterPro:IPR003121), SWIB domain (InterPro:IPR019835); BEST Arabidopsis thaliana protein match is: SWIB/MDM2 domain superfamily protein (TAIR:AT2G14880.1); Has 1224 Blast hits to 1123 proteins in 258 species: Archae - 0; Bacteria - 216; Metazoa - 147; Fungi - 184; Plants - 430; Viruses - 12; Other Eukaryotes - 235 (source: NCBI BLink).</t>
  </si>
  <si>
    <t>Arabidopsis ISPH is involved in the plastid nonmevalonate pathway of isoprenoid biosynthesis. It was shown to complement the lethal phenotype of E. coli ispH mutant and is therefore most likely encodes a protein with 4-hydroxy-3-methylbut-2-en-1-yl diphosphate reductase activity involved in the last step of mevalonate-independent isopentenyl biosynthesis. Mutant has Albino seedling.</t>
  </si>
  <si>
    <t>S-adenosyl-L-methionine-dependent methyltransferases superfamily protein; FUNCTIONS IN: methyltransferase activity, catalytic activity; INVOLVED IN: metabolic process; LOCATED IN: cellular_component unknown; EXPRESSED IN: 21 plant structures; EXPRESSED DURING: 13 growth stages; CONTAINS InterPro DOMAIN/s: Methyltransferase type 11 (InterPro:IPR013216); BEST Arabidopsis thaliana protein match is: S-adenosyl-L-methionine-dependent methyltransferases superfamily protein (TAIR:AT3G60910.1); Has 2390 Blast hits to 2390 proteins in 771 species: Archae - 92; Bacteria - 1226; Metazoa - 381; Fungi - 88; Plants - 206; Viruses - 0; Other Eukaryotes - 397 (source: NCBI BLink).</t>
  </si>
  <si>
    <t>extra-large GTP-binding protein 2 (XLG2); FUNCTIONS IN: guanyl nucleotide binding, signal transducer activity; INVOLVED IN: in 7 processes; LOCATED IN: nucleus; EXPRESSED IN: 28 plant structures; EXPRESSED DURING: 13 growth stages; CONTAINS InterPro DOMAIN/s: Guanine nucleotide binding protein (G-protein), alpha subunit (InterPro:IPR001019), G protein alpha subunit, helical insertion (InterPro:IPR011025); BEST Arabidopsis thaliana protein match is: extra-large G-protein 1 (TAIR:AT2G23460.1); Has 3202 Blast hits to 3201 proteins in 381 species: Archae - 0; Bacteria - 2; Metazoa - 2082; Fungi - 561; Plants - 350; Viruses - 0; Other Eukaryotes - 207 (source: NCBI BLink).</t>
  </si>
  <si>
    <t>Encodes COW1 (can of worms1), a phosphatidylinositol transfer protein essential for root hair tip growth. The N-terminus of the COW1 protein is 32% identical to an essential phosphatidylinositol transfer protein (PITP), the yeast Sec14 protein (sec14p) while the C-terminus is 34.5% identical to a late nodulin of Lotus japonicus, Nlj16. Expression of COW1 complements the growth defect associated with Sec14p dysfunction in yeast. GFP fused to the COW1 protein specifically accumulates at the site of root hair outgrowth.</t>
  </si>
  <si>
    <t>unknown protein; FUNCTIONS IN: molecular_function unknown; INVOLVED IN: pollen tube growth; LOCATED IN: endomembrane system; EXPRESSED IN: 11 plant structures; EXPRESSED DURING: M germinated pollen stage, LP.04 four leaves visible, 4 anthesis, petal differentiation and expansion stage; BEST Arabidopsis thaliana protein match is: unknown protein (TAIR:AT2G16385.1); Has 17 Blast hits to 17 proteins in 4 species: Archae - 0; Bacteria - 0; Metazoa - 0; Fungi - 0; Plants - 17; Viruses - 0; Other Eukaryotes - 0 (source: NCBI BLink).</t>
  </si>
  <si>
    <t>Encodes a protein with similarity to squalene synthase which catalyzes the first committed step in sterol biosynthesis. To date no experimental evidence exists that SQS2 functions as a squalene synthase and some experiments indicate it does not have this function.</t>
  </si>
  <si>
    <t>SAUR-like auxin-responsive protein family ; CONTAINS InterPro DOMAIN/s: Auxin responsive SAUR protein (InterPro:IPR003676); BEST Arabidopsis thaliana protein match is: SAUR-like auxin-responsive protein family  (TAIR:AT2G16580.1); Has 1475 Blast hits to 1458 proteins in 28 species: Archae - 0; Bacteria - 0; Metazoa - 0; Fungi - 0; Plants - 1474; Viruses - 0; Other Eukaryotes - 1 (source: NCBI BLink).</t>
  </si>
  <si>
    <t>SAUR-like auxin-responsive protein family ; CONTAINS InterPro DOMAIN/s: Auxin responsive SAUR protein (InterPro:IPR003676); BEST Arabidopsis thaliana protein match is: SAUR-like auxin-responsive protein family  (TAIR:AT2G21210.1); Has 1411 Blast hits to 1394 proteins in 28 species: Archae - 0; Bacteria - 0; Metazoa - 0; Fungi - 0; Plants - 1410; Viruses - 0; Other Eukaryotes - 1 (source: NCBI BLink).</t>
  </si>
  <si>
    <t>SAUR-like auxin-responsive protein family ; FUNCTIONS IN: molecular_function unknown; INVOLVED IN: response to auxin stimulus, N-terminal protein myristoylation; LOCATED IN: chloroplast; CONTAINS InterPro DOMAIN/s: Auxin responsive SAUR protein (InterPro:IPR003676); BEST Arabidopsis thaliana protein match is: SAUR-like auxin-responsive protein family  (TAIR:AT4G34810.1); Has 1373 Blast hits to 1358 proteins in 28 species: Archae - 0; Bacteria - 0; Metazoa - 0; Fungi - 0; Plants - 1372; Viruses - 0; Other Eukaryotes - 1 (source: NCBI BLink).</t>
  </si>
  <si>
    <t>SAUR-like auxin-responsive protein family ; CONTAINS InterPro DOMAIN/s: Auxin responsive SAUR protein (InterPro:IPR003676); BEST Arabidopsis thaliana protein match is: SAUR-like auxin-responsive protein family  (TAIR:AT4G34790.1); Has 1331 Blast hits to 1316 proteins in 28 species: Archae - 0; Bacteria - 0; Metazoa - 0; Fungi - 0; Plants - 1330; Viruses - 0; Other Eukaryotes - 1 (source: NCBI BLink).</t>
  </si>
  <si>
    <t>Encodes MRL1, a conserved pentatricopeptide repeat protein, required for stabilization of rbcL mRNA.</t>
  </si>
  <si>
    <t>Amidase family protein; FUNCTIONS IN: amidase activity, carbon-nitrogen ligase activity, with glutamine as amido-N-donor; INVOLVED IN: acrylonitrile catabolic process, aldoxime metabolic process; LOCATED IN: endomembrane system; EXPRESSED IN: root; CONTAINS InterPro DOMAIN/s: Amidase (InterPro:IPR000120); BEST Arabidopsis thaliana protein match is: Amidase family protein (TAIR:AT5G07360.2); Has 15395 Blast hits to 15313 proteins in 2409 species: Archae - 237; Bacteria - 9126; Metazoa - 385; Fungi - 509; Plants - 293; Viruses - 0; Other Eukaryotes - 4845 (source: NCBI BLink).</t>
  </si>
  <si>
    <t>xanthine dehydrogenase  2 (XDH2); FUNCTIONS IN: in 8 functions; INVOLVED IN: oxidation reduction, allantoin biosynthetic process; LOCATED IN: cellular_component unknown; CONTAINS InterPro DOMAIN/s: Aldehyde oxidase/xanthine dehydrogenase (InterPro:IPR016208), Ferredoxin (InterPro:IPR001041), Molybdopterin dehydrogenase, FAD-binding (InterPro:IPR002346), Beta-grasp fold, ferredoxin-type (InterPro:IPR012675), FAD-binding, type 2, subdomain 1 (InterPro:IPR016167), [2Fe-2S]-binding (InterPro:IPR002888), FAD-binding, type 2 (InterPro:IPR016166), CO dehydrogenase flavoprotein, C-terminal (InterPro:IPR005107), 2Fe-2S ferredoxin, iron-sulphur binding site (InterPro:IPR006058), CO dehydrogenase flavoprotein-like, FAD-binding, subdomain 2 (InterPro:IPR016169), Aldehyde oxidase/xanthine dehydrogenase, a/b hammerhead (InterPro:IPR000674), Aldehyde oxidase/xanthine dehydrogenase, molybdopterin binding (InterPro:IPR008274); BEST Arabidopsis thaliana protein match is: xanthine dehydrogenase 1 (TAIR:AT4G34890.1); Has 21587 Blast hits to 20745 proteins in 1345 species: Archae - 453; Bacteria - 12993; Metazoa - 1073; Fungi - 109; Plants - 266; Viruses - 0; Other Eukaryotes - 6693 (source: NCBI BLink).</t>
  </si>
  <si>
    <t>Major facilitator superfamily protein; CONTAINS InterPro DOMAIN/s: Nodulin-like (InterPro:IPR010658), Major facilitator superfamily, general substrate transporter (InterPro:IPR016196); BEST Arabidopsis thaliana protein match is: Major facilitator superfamily protein (TAIR:AT2G16660.1); Has 3379 Blast hits to 3250 proteins in 882 species: Archae - 26; Bacteria - 1593; Metazoa - 4; Fungi - 302; Plants - 604; Viruses - 0; Other Eukaryotes - 850 (source: NCBI BLink).</t>
  </si>
  <si>
    <t>Heavy metal transport/detoxification superfamily protein ; FUNCTIONS IN: metal ion binding; INVOLVED IN: metal ion transport; LOCATED IN: cellular_component unknown; EXPRESSED IN: 14 plant structures; EXPRESSED DURING: LP.06 six leaves visible, LP.04 four leaves visible, 4 anthesis, C globular stage, petal differentiation and expansion stage; CONTAINS InterPro DOMAIN/s: Heavy metal transport/detoxification protein (InterPro:IPR006121); BEST Arabidopsis thaliana protein match is: farnesylated protein 6 (TAIR:AT4G38580.1); Has 30201 Blast hits to 17322 proteins in 780 species: Archae - 12; Bacteria - 1396; Metazoa - 17338; Fungi - 3422; Plants - 5037; Viruses - 0; Other Eukaryotes - 2996 (source: NCBI BLink).</t>
  </si>
  <si>
    <t>SBP (S-ribonuclease binding protein) family protein; CONTAINS InterPro DOMAIN/s: S-ribonuclease binding protein, SBP1, pollen (InterPro:IPR017066); BEST Arabidopsis thaliana protein match is: S-ribonuclease binding protein 1 (TAIR:AT1G45976.1); Has 975 Blast hits to 929 proteins in 127 species: Archae - 2; Bacteria - 21; Metazoa - 288; Fungi - 13; Plants - 377; Viruses - 18; Other Eukaryotes - 256 (source: NCBI BLink).</t>
  </si>
  <si>
    <t>Encodes a peroxisomal catalase, highly expressed in bolts and leaves.  mRNA expression patterns show circadian regulation with mRNA levels being high in the subjective early morning. Loss of function mutations have increased H2O2 levels and increased H2O2  sensitivity. Mutants accumulate more toxic ions yet show decreased sensitivity to Li+. This decreased sensitivity is most likely due to an insensitivity to ethylene.  Note that in Queval et al. (2007) Plant Journal, 52(4):640, SALK_057998 is named as cat2-1, SALK_076998 is named as cat2-2; in Bueso et al. (2007) Plant Journal, 52(6):1052, SALK_076998 is named as cat2-1. TAIR has adopted the nomenclature consistent with that in Bueso et al. (2007) after consultation with the authors: SALK_076998 (cat2-1), SALK_057998 (cat2-2).</t>
  </si>
  <si>
    <t>Arabidopsis phospholipase-like protein (PEARLI 4) family; FUNCTIONS IN: molecular_function unknown; INVOLVED IN: response to karrikin; LOCATED IN: cellular_component unknown; EXPRESSED IN: 15 plant structures; EXPRESSED DURING: 10 growth stages; CONTAINS InterPro DOMAIN/s: Phospholipase-like, arabidopsis (InterPro:IPR007942); BEST Arabidopsis thaliana protein match is: Arabidopsis phospholipase-like protein (PEARLI 4) family (TAIR:AT2G16900.1); Has 679 Blast hits to 588 proteins in 127 species: Archae - 27; Bacteria - 57; Metazoa - 141; Fungi - 40; Plants - 275; Viruses - 32; Other Eukaryotes - 107 (source: NCBI BLink).</t>
  </si>
  <si>
    <t>Encodes a putative glutamate receptor like-protein, member of Putative ligand-gated ion channel subunit family</t>
  </si>
  <si>
    <t>calmodulin-domain protein kinase CDPK isoform 5 (CPK5)</t>
  </si>
  <si>
    <t>unknown protein; BEST Arabidopsis thaliana protein match is: unknown protein (TAIR:AT2G17300.1); Has 30201 Blast hits to 17322 proteins in 780 species: Archae - 12; Bacteria - 1396; Metazoa - 17338; Fungi - 3422; Plants - 5037; Viruses - 0; Other Eukaryotes - 2996 (source: NCBI BLink).</t>
  </si>
  <si>
    <t>tracheary element vacuolar protein</t>
  </si>
  <si>
    <t>SEC7-like guanine nucleotide exchange family protein; FUNCTIONS IN: binding, ARF guanyl-nucleotide exchange factor activity, guanyl-nucleotide exchange factor activity; INVOLVED IN: regulation of ARF protein signal transduction; LOCATED IN: intracellular; EXPRESSED IN: 9 plant structures; EXPRESSED DURING: L mature pollen stage, M germinated pollen stage, 4 anthesis, petal differentiation and expansion stage; CONTAINS InterPro DOMAIN/s: SEC7-like (InterPro:IPR000904), Armadillo-type fold (InterPro:IPR016024), Protein of unknown function DUF1981, SEC7 associated (InterPro:IPR015403); BEST Arabidopsis thaliana protein match is: SEC7-like guanine nucleotide exchange family protein (TAIR:AT4G38200.1); Has 2864 Blast hits to 2569 proteins in 246 species: Archae - 2; Bacteria - 36; Metazoa - 1544; Fungi - 584; Plants - 258; Viruses - 0; Other Eukaryotes - 440 (source: NCBI BLink).</t>
  </si>
  <si>
    <t>Encodes a putative RING-H2 finger protein RHA3b.</t>
  </si>
  <si>
    <t>Cyclin B2;2 (CYCB2;2); FUNCTIONS IN: cyclin-dependent protein kinase regulator activity; INVOLVED IN: regulation of cell cycle; LOCATED IN: nucleus; EXPRESSED IN: 17 plant structures; EXPRESSED DURING: 10 growth stages; CONTAINS InterPro DOMAIN/s: Cyclin, C-terminal (InterPro:IPR004367), Cyclin-like (InterPro:IPR011028), Cyclin, N-terminal (InterPro:IPR006671), Cyclin, A/B/D/E (InterPro:IPR014400), Cyclin (InterPro:IPR006670); BEST Arabidopsis thaliana protein match is: Cyclin B2;1 (TAIR:AT2G17620.1); Has 1807 Blast hits to 1807 proteins in 277 species: Archae - 0; Bacteria - 0; Metazoa - 736; Fungi - 347; Plants - 385; Viruses - 0; Other Eukaryotes - 339 (source: NCBI BLink).</t>
  </si>
  <si>
    <t>Encodes a cytosolic serine O-acetyltransferase involved in sulfur assimilation and cysteine biosynthesis.  Expressed in the vascular system.  Expression is induced in both roots and shoots under sulfur-starved conditions.</t>
  </si>
  <si>
    <t>Regulator of Vps4 activity in the MVB pathway protein; CONTAINS InterPro DOMAIN/s: Protein of unknown function DUF292, eukaryotic (InterPro:IPR005061); BEST Arabidopsis thaliana protein match is: Regulator of Vps4 activity in the MVB pathway protein (TAIR:AT1G34220.2); Has 794 Blast hits to 754 proteins in 186 species: Archae - 0; Bacteria - 4; Metazoa - 200; Fungi - 205; Plants - 312; Viruses - 0; Other Eukaryotes - 73 (source: NCBI BLink).</t>
  </si>
  <si>
    <t>SEC14 cytosolic factor family protein / phosphoglyceride transfer family protein; CONTAINS InterPro DOMAIN/s: Cellular retinaldehyde-binding/triple function, C-terminal (InterPro:IPR001251); BEST Arabidopsis thaliana protein match is: SEC14 cytosolic factor family protein / phosphoglyceride transfer family protein (TAIR:AT3G10210.1); Has 1807 Blast hits to 1807 proteins in 277 species: Archae - 0; Bacteria - 0; Metazoa - 736; Fungi - 347; Plants - 385; Viruses - 0; Other Eukaryotes - 339 (source: NCBI BLink).</t>
  </si>
  <si>
    <t>Senescence-associated gene that is strongly induced by phosphate starvation.  Transcripts are differentially regulated at the level of mRNA stability at different times of day. mRNAs are targets of the mRNA degradation pathway mediated by the downstream (DST) instability determinant.</t>
  </si>
  <si>
    <t>ROTUNDIFOLIA like 6 (RTFL6); CONTAINS InterPro DOMAIN/s: DVL (InterPro:IPR012552); BEST Arabidopsis thaliana protein match is: ROTUNDIFOLIA like 5 (TAIR:AT5G59510.1); Has 126 Blast hits to 126 proteins in 11 species: Archae - 0; Bacteria - 0; Metazoa - 0; Fungi - 0; Plants - 126; Viruses - 0; Other Eukaryotes - 0 (source: NCBI BLink).</t>
  </si>
  <si>
    <t>Eukaryotic aspartyl protease family protein; FUNCTIONS IN: aspartic-type endopeptidase activity; INVOLVED IN: proteolysis; LOCATED IN: anchored to membrane;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(TAIR:AT2G17760.1); Has 2412 Blast hits to 2405 proteins in 206 species: Archae - 0; Bacteria - 0; Metazoa - 331; Fungi - 271; Plants - 1693; Viruses - 0; Other Eukaryotes - 117 (source: NCBI BLink).</t>
  </si>
  <si>
    <t>bZIP protein required for positive regulation of flowering. Mutants are late flowering. FD interacts with FT to promote flowering.Expressed in the shoot apex in floral anlagen, then declines in floral primordia.</t>
  </si>
  <si>
    <t>Encodes an integral plasma membrane protein. Functionally complements the yeast mid1 mutant, a deficiency of Ca2+ influx. Involved in Ca2+ influx and mechanical sensing in roots. An over-expression line showed increased Ca2+ uptake than the wild type plant. The primary root of a knock-out mutant failed to penetrate a harder agar medium from a softer medium.</t>
  </si>
  <si>
    <t>F-box family protein; CONTAINS InterPro DOMAIN/s: F-box domain, cyclin-like (InterPro:IPR001810); BEST Arabidopsis thaliana protein match is: F-box family protein (TAIR:AT1G61340.1); Has 94 Blast hits to 94 proteins in 14 species: Archae - 0; Bacteria - 0; Metazoa - 0; Fungi - 0; Plants - 94; Viruses - 0; Other Eukaryotes - 0 (source: NCBI BLink).</t>
  </si>
  <si>
    <t>Encodes a microsomal ascorbate peroxidase APX5.  Ascorbate peroxidases are enzymes that scavenge hydrogen peroxide in plant cells.  Eight types of APX have been described for Arabidopsis: three cytosolic (APX1, APX2, APX6), two chloroplastic types (stromal sAPX, thylakoid tAPX), and three microsomal (APX3, APX4, APX5) isoforms.</t>
  </si>
  <si>
    <t>Senescence/dehydration-associated protein-related; LOCATED IN: chloroplast; EXPRESSED IN: 19 plant structures; EXPRESSED DURING: 10 growth stages; CONTAINS InterPro DOMAIN/s: Senescence/spartin-associated (InterPro:IPR009686); BEST Arabidopsis thaliana protein match is: Senescence/dehydration-associated protein-related (TAIR:AT2G17840.1); Has 30201 Blast hits to 17322 proteins in 780 species: Archae - 12; Bacteria - 1396; Metazoa - 17338; Fungi - 3422; Plants - 5037; Viruses - 0; Other Eukaryotes - 2996 (source: NCBI BLink).</t>
  </si>
  <si>
    <t>Pathogenesis-related thaumatin superfamily protein; CONTAINS InterPro DOMAIN/s: Thaumatin, pathogenesis-related (InterPro:IPR001938); BEST Arabidopsis thaliana protein match is: Pathogenesis-related thaumatin superfamily protein (TAIR:AT2G17860.1); Has 1622 Blast hits to 1597 proteins in 186 species: Archae - 0; Bacteria - 48; Metazoa - 58; Fungi - 84; Plants - 1413; Viruses - 4; Other Eukaryotes - 15 (source: NCBI BLink).</t>
  </si>
  <si>
    <t>Chaperone DnaJ-domain superfamily protein; FUNCTIONS IN: heat shock protein binding; INVOLVED IN: protein folding, response to stress; LOCATED IN: nucleus; EXPRESSED IN: 24 plant structures; EXPRESSED DURING: 14 growth stages; CONTAINS InterPro DOMAIN/s: Molecular chaperone, heat shock protein, Hsp40, DnaJ (InterPro:IPR015609), Heat shock protein DnaJ, N-terminal (InterPro:IPR001623); BEST Arabidopsis thaliana protein match is: Chaperone DnaJ-domain superfamily protein (TAIR:AT2G17880.1); Has 18528 Blast hits to 18528 proteins in 3080 species: Archae - 133; Bacteria - 8129; Metazoa - 2968; Fungi - 1612; Plants - 1794; Viruses - 5; Other Eukaryotes - 3887 (source: NCBI BLink).</t>
  </si>
  <si>
    <t>Plant protein of unknown function (DUF869); CONTAINS InterPro DOMAIN/s: Protein of unknown function DUF869, plant (InterPro:IPR008587); BEST Arabidopsis thaliana protein match is: Plant protein of unknown function (DUF869) (TAIR:AT1G19835.2); Has 41895 Blast hits to 24172 proteins in 1641 species: Archae - 536; Bacteria - 4817; Metazoa - 21606; Fungi - 3730; Plants - 2607; Viruses - 113; Other Eukaryotes - 8486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</si>
  <si>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plasma membrane; EXPRESSED IN: 21 plant structures; EXPRESSED DURING: 13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Serine/threonine-protein kinase, active site (InterPro:IPR008271); BEST Arabidopsis thaliana protein match is: Leucine-rich receptor-like protein kinase family protein (TAIR:AT1G75640.1); Has 274404 Blast hits to 147338 proteins in 4291 species: Archae - 207; Bacteria - 28458; Metazoa - 89754; Fungi - 12028; Plants - 112070; Viruses - 470; Other Eukaryotes - 31417 (source: NCBI BLink).</t>
  </si>
  <si>
    <t>ATP binding; BEST Arabidopsis thaliana protein match is: Histidine kinase-, DNA gyrase B-, and HSP90-like ATPase family protein (TAIR:AT4G36280.1); Has 466 Blast hits to 411 proteins in 50 species: Archae - 0; Bacteria - 0; Metazoa - 257; Fungi - 0; Plants - 192; Viruses - 0; Other Eukaryotes - 17 (source: NCBI BLink).</t>
  </si>
  <si>
    <t>putative beta-galactosidase (BGAL3 gene)</t>
  </si>
  <si>
    <t>Encodes a cytochrome P-450 gene that is involved in leaf blade expansion by controlling polar cell expansion in the leaf length direction. Member of the CYP90C CYP450 family. ROT3 was shown to be involved in brassinosteroid biosynthesis, most likely in the conversion step of typhasterol (TY) to castasterone (CS). As 6-deoxo-CS was unable to restore the phenotype of rot3-1, it has been postulated that ROT3 might be specifically involved in the conversion of TY to CS in the C6-oxidation pathway of brassinolide. Recently, CYP90C1 was shown to catalyse the C-23 hydroxylation of several brassinosteroids (the enzyme has a broad specificity for 22-hydroxylated substrates).</t>
  </si>
  <si>
    <t>ubiquitin-conjugating enzyme</t>
  </si>
  <si>
    <t>Peroxidase superfamily protein; FUNCTIONS IN: peroxidase activity, heme binding; INVOLVED IN: response to other organism; LOCATED IN: cell wall; EXPRESSED IN: 8 plant structures; EXPRESSED DURING: 4 anthesis, C globular stage, 4 leaf senescence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(TAIR:AT2G18150.1); Has 4559 Blast hits to 4526 proteins in 292 species: Archae - 0; Bacteria - 6; Metazoa - 6; Fungi - 128; Plants - 4346; Viruses - 0; Other Eukaryotes - 73 (source: NCBI BLink).</t>
  </si>
  <si>
    <t>S-adenosyl-L-methionine-dependent methyltransferases superfamily protein; CONTAINS InterPro DOMAIN/s: SAM dependent carboxyl methyltransferase (InterPro:IPR005299); BEST Arabidopsis thaliana protein match is: S-adenosyl-L-methionine-dependent methyltransferases superfamily protein (TAIR:AT3G11480.1); Has 909 Blast hits to 891 proteins in 125 species: Archae - 0; Bacteria - 69; Metazoa - 9; Fungi - 5; Plants - 730; Viruses - 0; Other Eukaryotes - 96 (source: NCBI BLink).</t>
  </si>
  <si>
    <t>unknown protein; FUNCTIONS IN: molecular_function unknown; INVOLVED IN: biological_process unknown; LOCATED IN: mitochondrion; EXPRESSED IN: 22 plant structures; EXPRESSED DURING: 13 growth stages; BEST Arabidopsis thaliana protein match is: unknown protein (TAIR:AT2G18210.1); Has 50 Blast hits to 50 proteins in 7 species: Archae - 0; Bacteria - 0; Metazoa - 0; Fungi - 0; Plants - 50; Viruses - 0; Other Eukaryotes - 0 (source: NCBI BLink).</t>
  </si>
  <si>
    <t>BR enhanced expression 2 (BEE2); FUNCTIONS IN: DNA binding, sequence-specific DNA binding transcription factor activity; INVOLVED IN: regulation of transcription; LOCATED IN: nucleus; EXPRESSED IN: 21 plant structures; EXPRESSED DURING: 13 growth stages; CONTAINS InterPro DOMAIN/s: Helix-loop-helix DNA-binding domain (InterPro:IPR001092), Helix-loop-helix DNA-binding (InterPro:IPR011598); BEST Arabidopsis thaliana protein match is: basic helix-loop-helix (bHLH) DNA-binding superfamily protein (TAIR:AT2G18300.2); Has 2056 Blast hits to 2048 proteins in 102 species: Archae - 0; Bacteria - 0; Metazoa - 23; Fungi - 31; Plants - 2000; Viruses - 0; Other Eukaryotes - 2 (source: NCBI BLink).</t>
  </si>
  <si>
    <t>RAD-like 3 (RL3); CONTAINS InterPro DOMAIN/s: Molecular chaperone, heat shock protein, Hsp40, DnaJ (InterPro:IPR015609), SANT, DNA-binding (InterPro:IPR001005), Myb, DNA-binding (InterPro:IPR014778), Homeodomain-like (InterPro:IPR009057), SANT, eukarya (InterPro:IPR017884); BEST Arabidopsis thaliana protein match is: RAD-like 6 (TAIR:AT1G75250.1); Has 67 Blast hits to 67 proteins in 12 species: Archae - 0; Bacteria - 0; Metazoa - 8; Fungi - 0; Plants - 59; Viruses - 0; Other Eukaryotes - 0 (source: NCBI BLink).</t>
  </si>
  <si>
    <t>Sec14p-like phosphatidylinositol transfer family protein; FUNCTIONS IN: transporter activity; INVOLVED IN: transport; LOCATED IN: intracellular; EXPRESSED IN: 23 plant structures; EXPRESSED DURING: 15 growth stages; CONTAINS InterPro DOMAIN/s: Cellular retinaldehyde-binding/triple function, C-terminal (InterPro:IPR001251), Cellular retinaldehyde-binding/triple function, N-terminal (InterPro:IPR008273), Cellular retinaldehyde binding/alpha-tocopherol transport (InterPro:IPR001071), Phosphatidylinositol transfer protein-like, N-terminal (InterPro:IPR011074); BEST Arabidopsis thaliana protein match is: Sec14p-like phosphatidylinositol transfer family protein (TAIR:AT1G75170.2); Has 2667 Blast hits to 2660 proteins in 230 species: Archae - 0; Bacteria - 0; Metazoa - 843; Fungi - 695; Plants - 854; Viruses - 0; Other Eukaryotes - 275 (source: NCBI BLink).</t>
  </si>
  <si>
    <t>Major facilitator superfamily protein; FUNCTIONS IN: carbohydrate transmembrane transporter activity, sugar:hydrogen symporter activity; INVOLVED IN: transport, transmembrane transport; LOCATED IN: integral to membrane, membrane; EXPRESSED IN: 19 plant structures; EXPRESSED DURING: 10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(TAIR:AT2G18480.1); Has 44203 Blast hits to 43606 proteins in 2595 species: Archae - 767; Bacteria - 24504; Metazoa - 5461; Fungi - 8681; Plants - 2771; Viruses - 2; Other Eukaryotes - 2017 (source: NCBI BLink).</t>
  </si>
  <si>
    <t>BES1/BZR1 homolog 2 (BEH2); CONTAINS InterPro DOMAIN/s: BZR1, transcriptional repressor (InterPro:IPR008540); BEST Arabidopsis thaliana protein match is: BES1/BZR1 homolog 1 (TAIR:AT3G50750.1); Has 773 Blast hits to 298 proteins in 42 species: Archae - 2; Bacteria - 6; Metazoa - 9; Fungi - 12; Plants - 241; Viruses - 1; Other Eukaryotes - 502 (source: NCBI BLink).</t>
  </si>
  <si>
    <t>encodes a member of the DREB subfamily A-5 of ERF/AP2 transcription factor family (RAP2.10). The protein contains one AP2 domain. There are 16 members in this subfamily including RAP2.9 and RAP2.1.</t>
  </si>
  <si>
    <t>Remorin family protein; FUNCTIONS IN: DNA binding; LOCATED IN: plasma membrane, chloroplast; EXPRESSED IN: 22 plant structures; EXPRESSED DURING: 13 growth stages; CONTAINS InterPro DOMAIN/s: Remorin, C-terminal (InterPro:IPR005516); BEST Arabidopsis thaliana protein match is: Remorin family protein (TAIR:AT1G45207.2); Has 30201 Blast hits to 17322 proteins in 780 species: Archae - 12; Bacteria - 1396; Metazoa - 17338; Fungi - 3422; Plants - 5037; Viruses - 0; Other Eukaryotes - 2996 (source: NCBI BLink).</t>
  </si>
  <si>
    <t>Mutants have spontaneous spreading cell death lesions and constitutive activation of defenses in the absence of pathogen infection.  Its product was shown to display  red chlorophyll catabolite reductase (RCCR), which catalyzes one step in the breakdown of the porphyrin component of chlorophyll. The enzyme was further assessed to be a Type-1 (pFCC-1-producing) RCCR.Upon P. syringae infection, ACD2 localization shifts from being largely in chloroplasts to partitioning to chloroplasts, mitochondria, and to a small extent, cytosol. Overexpression of ACD2 delayed cell death and the replication of P. syringae.</t>
  </si>
  <si>
    <t>unknown protein; FUNCTIONS IN: molecular_function unknown; INVOLVED IN: biological_process unknown; LOCATED IN: endomembrane system; BEST Arabidopsis thaliana protein match is: unknown protein (TAIR:AT4G12680.1); Has 101 Blast hits to 99 proteins in 12 species: Archae - 0; Bacteria - 0; Metazoa - 0; Fungi - 0; Plants - 101; Viruses - 0; Other Eukaryotes - 0 (source: NCBI BLink).</t>
  </si>
  <si>
    <t>Zinc-finger domain of monoamine-oxidase A repressor R1; FUNCTIONS IN: zinc ion binding; EXPRESSED IN: 21 plant structures; EXPRESSED DURING: 13 growth stages; CONTAINS InterPro DOMAIN/s: Zinc finger, RING-type (InterPro:IPR001841), Cell division cycle-associated protein (InterPro:IPR018866); BEST Arabidopsis thaliana protein match is: Zinc-finger domain of monoamine-oxidase A repressor R1 (TAIR:AT2G23530.1); Has 452 Blast hits to 447 proteins in 93 species: Archae - 0; Bacteria - 0; Metazoa - 137; Fungi - 54; Plants - 229; Viruses - 0; Other Eukaryotes - 32 (source: NCBI BLink).</t>
  </si>
  <si>
    <t>Encodes a protein shown to have carboxylesterase activity, methyl salicylate esterase activity, methyl jasmonate esterase activity, and methyl IAA esterase activity in vitro. MES9 appears to be involved in MeSA hydrolysis in planta. Expression of MES9 can restore systemic acquired resistance in SAR-deficient tobacco plants. This protein does not act on MeGA4, or MEGA9 in vitro.</t>
  </si>
  <si>
    <t>myb family transcription factor, contains Pfam domain, PF00249: Myb-like DNA-binding domain l; also isolated as a putative cytoskeletal protein in a yeast screen</t>
  </si>
  <si>
    <t>Cold acclimation protein WCOR413 family; CONTAINS InterPro DOMAIN/s: Cold acclimation WCOR413 (InterPro:IPR008892); BEST Arabidopsis thaliana protein match is: cold-regulated 413-plasma membrane 2 (TAIR:AT3G50830.1); Has 160 Blast hits to 157 proteins in 29 species: Archae - 0; Bacteria - 0; Metazoa - 0; Fungi - 0; Plants - 160; Viruses - 0; Other Eukaryotes - 0 (source: NCBI BLink).</t>
  </si>
  <si>
    <t>Potential natural antisense gene, locus overlaps with AT4G37230</t>
  </si>
  <si>
    <t>maternal effect embryo arrest 59 (MEE59); Has 70 Blast hits to 70 proteins in 15 species: Archae - 0; Bacteria - 0; Metazoa - 0; Fungi - 0; Plants - 70; Viruses - 0; Other Eukaryotes - 0 (source: NCBI BLink).</t>
  </si>
  <si>
    <t>member of CYP81H</t>
  </si>
  <si>
    <t>member of CYP81F</t>
  </si>
  <si>
    <t>BEST Arabidopsis thaliana protein match is: Calcium-binding EF hand family protein (TAIR:AT1G64850.1); Has 30201 Blast hits to 17322 proteins in 780 species: Archae - 12; Bacteria - 1396; Metazoa - 17338; Fungi - 3422; Plants - 5037; Viruses - 0; Other Eukaryotes - 2996 (source: NCBI BLink).</t>
  </si>
  <si>
    <t>AGP18 is a lysine-rich arabinogalactan-protein (AGP) and part of a multi-gene family of glycoproteins with approx. 50 members. It falls into one subclass with AGP17 and AGP19, other lysine-rich AGPs. It is expressed in young leaves, shoots, roots and flowers.</t>
  </si>
  <si>
    <t>HTL belonging to the alpha/beta fold hydrolase superfamily. Mutant and over-expression studies indicates its involvement in seedling de-etiolation process.</t>
  </si>
  <si>
    <t>Cyclin-dependent protein kinase CYCB1;1. Functions as an effector of growth control at G2/M. Regulated by TCP20.</t>
  </si>
  <si>
    <t>Peroxidase superfamily protein; FUNCTIONS IN: protein binding, peroxidase activity; INVOLVED IN: oxidation reduction, response to oxidative stress; LOCATED IN: cytoplasm;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(TAIR:AT4G37530.1); Has 4636 Blast hits to 4606 proteins in 315 species: Archae - 0; Bacteria - 0; Metazoa - 9; Fungi - 258; Plants - 4294; Viruses - 0; Other Eukaryotes - 75 (source: NCBI BLink).</t>
  </si>
  <si>
    <t>Peroxidase superfamily protein; FUNCTIONS IN: protein binding, peroxidase activity; INVOLVED IN: response to salt stress; LOCATED IN: endomembrane system; EXPRESSED IN: root; CONTAINS InterPro DOMAIN/s: Haem peroxidase (InterPro:IPR010255), Plant peroxidase (InterPro:IPR000823), Peroxidases heam-ligand binding site (InterPro:IPR019793), Haem peroxidase, plant/fungal/bacterial (InterPro:IPR002016); BEST Arabidopsis thaliana protein match is: Peroxidase superfamily protein (TAIR:AT4G37520.1); Has 4599 Blast hits to 4569 proteins in 310 species: Archae - 0; Bacteria - 0; Metazoa - 7; Fungi - 225; Plants - 4296; Viruses - 0; Other Eukaryotes - 71 (source: NCBI BLink).</t>
  </si>
  <si>
    <t>LOB domain-containing protein 39 (LBD39); CONTAINS InterPro DOMAIN/s: Lateral organ boundaries, LOB (InterPro:IPR004883); BEST Arabidopsis thaliana protein match is: LOB domain-containing protein 38 (TAIR:AT3G49940.1); Has 571 Blast hits to 570 proteins in 25 species: Archae - 0; Bacteria - 0; Metazoa - 0; Fungi - 0; Plants - 571; Viruses - 0; Other Eukaryotes - 0 (source: NCBI BLink).</t>
  </si>
  <si>
    <t>Potential natural antisense gene, locus overlaps with AT4G37550 and AT4G37560</t>
  </si>
  <si>
    <t>Acetamidase/Formamidase family protein; FUNCTIONS IN: formamidase activity, hydrolase activity, acting on carbon-nitrogen (but not peptide) bonds, in linear amides; INVOLVED IN: metabolic process; LOCATED IN: cellular_component unknown; EXPRESSED IN: 22 plant structures; EXPRESSED DURING: 13 growth stages; CONTAINS InterPro DOMAIN/s: Acetamidase/Formamidase (InterPro:IPR004304); BEST Arabidopsis thaliana protein match is: Acetamidase/Formamidase family protein (TAIR:AT4G37550.1); Has 30201 Blast hits to 17322 proteins in 780 species: Archae - 12; Bacteria - 1396; Metazoa - 17338; Fungi - 3422; Plants - 5037; Viruses - 0; Other Eukaryotes - 2996 (source: NCBI BLink).</t>
  </si>
  <si>
    <t>BTB and TAZ domain protein. Located in cytoplasm and expressed in fruit, flower and leaves.</t>
  </si>
  <si>
    <t>core cell cycle genes; a quantitative trait gene for endoreduplication.</t>
  </si>
  <si>
    <t>heptahelical transmembrane protein HHP4</t>
  </si>
  <si>
    <t>Protein of unknown function (DUF1399); FUNCTIONS IN: molecular_function unknown; INVOLVED IN: biological_process unknown; LOCATED IN: cellular_component unknown; CONTAINS InterPro DOMAIN/s: Protein of unknown function DUF1399 (InterPro:IPR009836); BEST Arabidopsis thaliana protein match is: Protein of unknown function (duplicated DUF1399) (TAIR:AT4G37900.1); Has 30201 Blast hits to 17322 proteins in 780 species: Archae - 12; Bacteria - 1396; Metazoa - 17338; Fungi - 3422; Plants - 5037; Viruses - 0; Other Eukaryotes - 2996 (source: NCBI BLink).</t>
  </si>
  <si>
    <t>Galactosyl transferase GMA12/MNN10 family protein; CONTAINS InterPro DOMAIN/s: Galactosyl transferase (InterPro:IPR008630); BEST Arabidopsis thaliana protein match is: Galactosyl transferase GMA12/MNN10 family protein (TAIR:AT2G22900.1); Has 507 Blast hits to 506 proteins in 109 species: Archae - 0; Bacteria - 4; Metazoa - 0; Fungi - 185; Plants - 285; Viruses - 4; Other Eukaryotes - 29 (source: NCBI BLink).</t>
  </si>
  <si>
    <t>unknown protein; Has 64 Blast hits to 64 proteins in 11 species: Archae - 0; Bacteria - 0; Metazoa - 0; Fungi - 0; Plants - 64; Viruses - 0; Other Eukaryotes - 0 (source: NCBI BLink).</t>
  </si>
  <si>
    <t>basic leucine-zipper 7 (bZIP7); FUNCTIONS IN: DNA binding, sequence-specific DNA binding transcription factor activity; INVOLVED IN: regulation of transcription, DNA-dependent; EXPRESSED IN: 19 plant structures; EXPRESSED DURING: 7 growth stages; CONTAINS InterPro DOMAIN/s: Basic-leucine zipper (bZIP) transcription factor (InterPro:IPR004827), bZIP transcription factor, bZIP-1 (InterPro:IPR011616); BEST Arabidopsis thaliana protein match is: basic leucine-zipper 6 (TAIR:AT2G22850.2); Has 1802 Blast hits to 1800 proteins in 126 species: Archae - 0; Bacteria - 2; Metazoa - 56; Fungi - 25; Plants - 1671; Viruses - 0; Other Eukaryotes - 48 (source: NCBI BLink).</t>
  </si>
  <si>
    <t>ANT is required for control of cell proliferation and encodes a putative transcriptional regulator similar to AP2. Loss of function alleles have reduced fertility, abnormal ovules and abnormal lateral organs. Expressed  specifically in the chalaza and in floral organ primordia.</t>
  </si>
  <si>
    <t>squalene epoxidase 3 (SQE3); FUNCTIONS IN: squalene monooxygenase activity; INVOLVED IN: response to jasmonic acid stimulus, response to wounding, sterol biosynthetic process; LOCATED IN: endomembrane system, integral to membrane; EXPRESSED IN: 23 plant structures; EXPRESSED DURING: 15 growth stages; CONTAINS InterPro DOMAIN/s: Squalene epoxidase (InterPro:IPR013698), Fumarate reductase/succinate dehydrogenase flavoprotein, N-terminal (InterPro:IPR003953); BEST Arabidopsis thaliana protein match is: squalene epoxidase 2 (TAIR:AT2G22830.1); Has 30201 Blast hits to 17322 proteins in 780 species: Archae - 12; Bacteria - 1396; Metazoa - 17338; Fungi - 3422; Plants - 5037; Viruses - 0; Other Eukaryotes - 2996 (source: NCBI BLink).</t>
  </si>
  <si>
    <t>Encodes an auxin inducible ACC synthase.</t>
  </si>
  <si>
    <t>cinnamyl alcohol dehydrogenase 6 (CAD6); FUNCTIONS IN: oxidoreductase activity, zinc ion binding; INVOLVED IN: oxidation reduction; LOCATED IN: cellular_component unknown; EXPRESSED IN: 9 plant structures; EXPRESSED DURING: petal differentiation and expansion stage;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cinnamyl alcohol dehydrogenase 9 (TAIR:AT4G39330.1); Has 35385 Blast hits to 35371 proteins in 2946 species: Archae - 789; Bacteria - 23408; Metazoa - 1218; Fungi - 2700; Plants - 2633; Viruses - 3; Other Eukaryotes - 4634 (source: NCBI BLink).</t>
  </si>
  <si>
    <t>elicitor-activated gene 3-1 (ELI3-1); FUNCTIONS IN: oxidoreductase activity, zinc ion binding; INVOLVED IN: response to bacterium, plant-type hypersensitive response; EXPRESSED IN: 20 plant structures; EXPRESSED DURING: 13 growth stages; CONTAINS InterPro DOMAIN/s: GroES-like (InterPro:IPR011032), Polyketide synthase, enoylreductase (InterPro:IPR020843),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elicitor-activated gene 3-2 (TAIR:AT4G37990.1); Has 39128 Blast hits to 39104 proteins in 3053 species: Archae - 813; Bacteria - 26065; Metazoa - 1241; Fungi - 2911; Plants - 3099; Viruses - 3; Other Eukaryotes - 4996 (source: NCBI BLink).</t>
  </si>
  <si>
    <t>Encodes an aromatic alcohol:NADP+ oxidoreductase whose mRNA levels are increased in response to treatment with a variety of phytopathogenic bacteria.  Though similar to mannitol dehydrogenases, this enzyme does not have mannitol dehydrogenase activity.</t>
  </si>
  <si>
    <t>unknown protein; BEST Arabidopsis thaliana protein match is: unknown protein (TAIR:AT5G65480.1); Has 35333 Blast hits to 34131 proteins in 2444 species: Archae - 798; Bacteria - 22429; Metazoa - 974; Fungi - 991; Plants - 531; Viruses - 0; Other Eukaryotes - 9610 (source: NCBI BLink).</t>
  </si>
  <si>
    <t>basic helix-loop-helix (bHLH) DNA-binding superfamily protein; FUNCTIONS IN: DNA binding, sequence-specific DNA binding transcription factor activity; INVOLVED IN: regulation of transcription; LOCATED IN: mitochondrion; EXPRESSED IN: 19 plant structures; EXPRESSED DURING: 11 growth stages; CONTAINS InterPro DOMAIN/s: Helix-loop-helix DNA-binding domain (InterPro:IPR001092), Helix-loop-helix DNA-binding (InterPro:IPR011598); BEST Arabidopsis thaliana protein match is: unknown protein (TAIR:AT4G11940.1); Has 194780 Blast hits to 83936 proteins in 3334 species: Archae - 2743; Bacteria - 33979; Metazoa - 84944; Fungi - 15379; Plants - 11807; Viruses - 735; Other Eukaryotes - 45193 (source: NCBI BLink).</t>
  </si>
  <si>
    <t>pigment defective 191 (pde191); FUNCTIONS IN: molecular_function unknown; INVOLVED IN: biological_process unknown; LOCATED IN: cellular_component unknown; EXPRESSED IN: 21 plant structures; EXPRESSED DURING: 13 growth stages; CONTAINS InterPro DOMAIN/s: Mitochodrial transcription termination factor-related (InterPro:IPR003690); BEST Arabidopsis thaliana protein match is: Mitochondrial transcription termination factor family protein (TAIR:AT2G21710.1).</t>
  </si>
  <si>
    <t>expansin -like protein. Naming convention from the Expansin Working Group (Kende et al, 2004. Plant Mol Bio).  Involved in the formation of nematode-induced syncytia in roots of Arabidopsis thaliana.</t>
  </si>
  <si>
    <t>glycosyl hydrolase family 10 protein; FUNCTIONS IN: cation binding, hydrolase activity, hydrolyzing O-glycosyl compounds, catalytic activity; INVOLVED IN: carbohydrate metabolic process; CONTAINS InterPro DOMAIN/s: Glycoside hydrolase, family 10 (InterPro:IPR001000), Glycoside hydrolase, catalytic core (InterPro:IPR017853), Glycoside hydrolase, subgroup, catalytic core (InterPro:IPR013781); BEST Arabidopsis thaliana protein match is: Glycosyl hydrolase family 10 protein (TAIR:AT4G38650.1); Has 1908 Blast hits to 1902 proteins in 430 species: Archae - 10; Bacteria - 1128; Metazoa - 20; Fungi - 351; Plants - 265; Viruses - 0; Other Eukaryotes - 134 (source: NCBI BLink).</t>
  </si>
  <si>
    <t>Plant regulator RWP-RK family protein; CONTAINS InterPro DOMAIN/s: Octicosapeptide/Phox/Bem1p (InterPro:IPR000270), Plant regulator RWP-RK (InterPro:IPR003035), GAF (InterPro:IPR003018); BEST Arabidopsis thaliana protein match is: Plant regulator RWP-RK family protein (TAIR:AT1G76350.1); Has 720 Blast hits to 573 proteins in 47 species: Archae - 0; Bacteria - 4; Metazoa - 0; Fungi - 7; Plants - 646; Viruses - 0; Other Eukaryotes - 63 (source: NCBI BLink).</t>
  </si>
  <si>
    <t>Member of the RopGEF (guanine nucleotide exchange factor) family, containing the novel PRONE domain (plant-specific Rop nucleotide exchanger), which is exclusively active towards members of the Rop subfamily, also known as DUF315). Interacts with ROP1 but the whole protein lacks Rho guanyl-nucleotide exchange factor activity in vitro. The DUF315/PRONE domain is sufficient to confer RopGEF catalytic activity.</t>
  </si>
  <si>
    <t>geranylgeranyl reductase (GGR); INVOLVED IN: isoprenoid biosynthetic process; LOCATED IN: chloroplast; EXPRESSED IN: 24 plant structures; EXPRESSED DURING: 13 growth stages; CONTAINS InterPro DOMAIN/s: Polyprenyl synthetase-related (InterPro:IPR017446), Terpenoid synthase (InterPro:IPR008949), Polyprenyl synthetase (InterPro:IPR000092); BEST Arabidopsis thaliana protein match is: geranylgeranyl pyrophosphate synthase 1 (TAIR:AT4G36810.1); Has 14555 Blast hits to 14554 proteins in 2890 species: Archae - 343; Bacteria - 9127; Metazoa - 134; Fungi - 165; Plants - 435; Viruses - 12; Other Eukaryotes - 4339 (source: NCBI BLink).</t>
  </si>
  <si>
    <t>Transducin/WD40 repeat-like superfamily protein; CONTAINS InterPro DOMAIN/s: WD40 repeat 2 (InterPro:IPR019782), WD40 repeat-like-containing domain (InterPro:IPR011046), WD40-repeat-containing domain (InterPro:IPR017986), WD40/YVTN repeat-like-containing domain (InterPro:IPR015943), WD40 repeat (InterPro:IPR001680), WD40 repeat, subgroup (InterPro:IPR019781); BEST Arabidopsis thaliana protein match is: Transducin/WD40 repeat-like superfamily protein (TAIR:AT4G35140.1); Has 30201 Blast hits to 17322 proteins in 780 species: Archae - 12; Bacteria - 1396; Metazoa - 17338; Fungi - 3422; Plants - 5037; Viruses - 0; Other Eukaryotes - 2996 (source: NCBI BLink).</t>
  </si>
  <si>
    <t>CONTAINS InterPro DOMAIN/s: YL1 nuclear, C-terminal (InterPro:IPR013272); Has 279 Blast hits to 279 proteins in 147 species: Archae - 0; Bacteria - 0; Metazoa - 94; Fungi - 133; Plants - 35; Viruses - 0; Other Eukaryotes - 17 (source: NCBI BLink).</t>
  </si>
  <si>
    <t>Protein phosphatase 2C family protein; FUNCTIONS IN: protein serine/threonine phosphatase activity, catalytic activity; INVOLVED IN: protein amino acid dephosphorylation; LOCATED IN: protein serine/threonine phosphatase complex; EXPRESSED IN: 22 plant structures; EXPRESSED DURING: 13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(TAIR:AT5G66080.1); Has 5534 Blast hits to 5531 proteins in 297 species: Archae - 0; Bacteria - 21; Metazoa - 1498; Fungi - 573; Plants - 2468; Viruses - 5; Other Eukaryotes - 969 (source: NCBI BLink).</t>
  </si>
  <si>
    <t>FAD/NAD(P)-binding oxidoreductase family protein; FUNCTIONS IN: monooxygenase activity; INVOLVED IN: oxidation reduction; EXPRESSED IN: 15 plant structures; EXPRESSED DURING: 9 growth stages; CONTAINS InterPro DOMAIN/s: Monooxygenase, FAD-binding (InterPro:IPR002938); BEST Arabidopsis thaliana protein match is: FAD/NAD(P)-binding oxidoreductase family protein (TAIR:AT5G05320.1); Has 5392 Blast hits to 5382 proteins in 1070 species: Archae - 48; Bacteria - 3093; Metazoa - 5; Fungi - 1172; Plants - 539; Viruses - 0; Other Eukaryotes - 535 (source: NCBI BLink).</t>
  </si>
  <si>
    <t>Arabidopsis phospholipase-like protein (PEARLI 4) family; LOCATED IN: chloroplast; EXPRESSED IN: 21 plant structures; EXPRESSED DURING: 13 growth stages; CONTAINS InterPro DOMAIN/s: Phospholipase-like, arabidopsis (InterPro:IPR007942); BEST Arabidopsis thaliana protein match is: Arabidopsis phospholipase-like protein (PEARLI 4) family (TAIR:AT2G20950.1); Has 2973 Blast hits to 2400 proteins in 345 species: Archae - 8; Bacteria - 147; Metazoa - 1113; Fungi - 821; Plants - 590; Viruses - 45; Other Eukaryotes - 249 (source: NCBI BLink).</t>
  </si>
  <si>
    <t>Arabidopsis phospholipase-like protein (PEARLI 4) family; FUNCTIONS IN: molecular_function unknown; INVOLVED IN: biological_process unknown; LOCATED IN: cellular_component unknown; EXPRESSED IN: 9 plant structures; EXPRESSED DURING: 8 growth stages; CONTAINS InterPro DOMAIN/s: Phospholipase-like, arabidopsis (InterPro:IPR007942); BEST Arabidopsis thaliana protein match is: Arabidopsis phospholipase-like protein (PEARLI 4) family (TAIR:AT2G20960.1); Has 230 Blast hits to 212 proteins in 41 species: Archae - 11; Bacteria - 15; Metazoa - 19; Fungi - 1; Plants - 163; Viruses - 2; Other Eukaryotes - 19 (source: NCBI BLink).</t>
  </si>
  <si>
    <t>Glycosyl hydrolase family 10 protein; FUNCTIONS IN: cation binding, hydrolase activity, hydrolyzing O-glycosyl compounds, catalytic activity; INVOLVED IN: carbohydrate metabolic process; LOCATED IN: endomembrane system; CONTAINS InterPro DOMAIN/s: Glycoside hydrolase, family 10 (InterPro:IPR001000), Glycoside hydrolase, catalytic core (InterPro:IPR017853), Glycoside hydrolase, subgroup, catalytic core (InterPro:IPR013781), Galactose-binding domain-like (InterPro:IPR008979); BEST Arabidopsis thaliana protein match is: glycosyl hydrolase family 10 protein (TAIR:AT4G38300.1); Has 2063 Blast hits to 2053 proteins in 438 species: Archae - 10; Bacteria - 1176; Metazoa - 20; Fungi - 357; Plants - 277; Viruses - 0; Other Eukaryotes - 223 (source: NCBI BLink).</t>
  </si>
  <si>
    <t>Pathogenesis-related thaumatin superfamily protein; CONTAINS InterPro DOMAIN/s: Thaumatin, pathogenesis-related (InterPro:IPR001938); BEST Arabidopsis thaliana protein match is: THAUMATIN-LIKE PROTEIN 1 (TAIR:AT4G24180.1); Has 30201 Blast hits to 17322 proteins in 780 species: Archae - 12; Bacteria - 1396; Metazoa - 17338; Fungi - 3422; Plants - 5037; Viruses - 0; Other Eukaryotes - 2996 (source: NCBI BLink).</t>
  </si>
  <si>
    <t>PLC-like phosphodiesterases superfamily protein; FUNCTIONS IN: phospholipase C activity, phosphoric diester hydrolase activity; INVOLVED IN: intracellular signaling pathway, N-terminal protein myristoylation, lipid metabolic process; LOCATED IN: cellular_component unknown; EXPRESSED IN: 23 plant structures; EXPRESSED DURING: 12 growth stages; CONTAINS InterPro DOMAIN/s: Phospholipase C, phosphatidylinositol-specific , X domain (InterPro:IPR000909), PLC-like phosphodiesterase, TIM beta/alpha-barrel domain (InterPro:IPR017946); BEST Arabidopsis thaliana protein match is: PLC-like phosphodiesterases superfamily protein (TAIR:AT4G34920.1); Has 888 Blast hits to 888 proteins in 280 species: Archae - 0; Bacteria - 676; Metazoa - 61; Fungi - 70; Plants - 52; Viruses - 0; Other Eukaryotes - 29 (source: NCBI BLink).</t>
  </si>
  <si>
    <t>Disease resistance-responsive (dirigent-like protein) family protein; FUNCTIONS IN: molecular_function unknown; INVOLVED IN: defense response; LOCATED IN: endomembrane system; EXPRESSED IN: 14 plant structures; EXPRESSED DURING: 9 growth stages; CONTAINS InterPro DOMAIN/s: Plant disease resistance response protein (InterPro:IPR004265); BEST Arabidopsis thaliana protein match is: Disease resistance-responsive (dirigent-like protein) family protein (TAIR:AT2G21110.1); Has 865 Blast hits to 864 proteins in 40 species: Archae - 0; Bacteria - 0; Metazoa - 0; Fungi - 0; Plants - 865; Viruses - 0; Other Eukaryotes - 0 (source: NCBI BLink).</t>
  </si>
  <si>
    <t>Encodes cytosolic cyclophilin ROC1.</t>
  </si>
  <si>
    <t>Calcium-binding EF-hand family protein; FUNCTIONS IN: calcium ion binding; LOCATED IN: cellular_component unknown; EXPRESSED IN: 23 plant structures; EXPRESSED DURING: 13 growth stages; CONTAINS InterPro DOMAIN/s: EF-Hand 1, calcium-binding site (InterPro:IPR018247), EF-HAND 2 (InterPro:IPR018249), Calcium-binding EF-hand (InterPro:IPR002048); BEST Arabidopsis thaliana protein match is: calcium-binding EF hand family protein (TAIR:AT5G28830.1); Has 314 Blast hits to 218 proteins in 23 species: Archae - 0; Bacteria - 0; Metazoa - 0; Fungi - 0; Plants - 310; Viruses - 0; Other Eukaryotes - 4 (source: NCBI BLink).</t>
  </si>
  <si>
    <t>SAUR-like auxin-responsive protein family ; FUNCTIONS IN: molecular_function unknown; INVOLVED IN: biological_process unknown; LOCATED IN: cellular_component unknown; CONTAINS InterPro DOMAIN/s: Auxin responsive SAUR protein (InterPro:IPR003676); BEST Arabidopsis thaliana protein match is: SAUR-like auxin-responsive protein family  (TAIR:AT5G18030.1); Has 30201 Blast hits to 17322 proteins in 780 species: Archae - 12; Bacteria - 1396; Metazoa - 17338; Fungi - 3422; Plants - 5037; Viruses - 0; Other Eukaryotes - 2996 (source: NCBI BLink).</t>
  </si>
  <si>
    <t>SAUR-like auxin-responsive protein family ; FUNCTIONS IN: molecular_function unknown; INVOLVED IN: response to auxin stimulus, response to cold; LOCATED IN: plasma membrane; EXPRESSED IN: 21 plant structures; EXPRESSED DURING: 13 growth stages; CONTAINS InterPro DOMAIN/s: Auxin responsive SAUR protein (InterPro:IPR003676); BEST Arabidopsis thaliana protein match is: SAUR-like auxin-responsive protein family  (TAIR:AT2G21210.1); Has 1324 Blast hits to 1312 proteins in 28 species: Archae - 0; Bacteria - 0; Metazoa - 0; Fungi - 0; Plants - 1323; Viruses - 0; Other Eukaryotes - 1 (source: NCBI BLink).</t>
  </si>
  <si>
    <t>SAUR-like auxin-responsive protein family ; CONTAINS InterPro DOMAIN/s: Auxin responsive SAUR protein (InterPro:IPR003676); BEST Arabidopsis thaliana protein match is: SAUR-like auxin-responsive protein family  (TAIR:AT2G21220.1); Has 1286 Blast hits to 1273 proteins in 28 species: Archae - 0; Bacteria - 0; Metazoa - 0; Fungi - 0; Plants - 1285; Viruses - 0; Other Eukaryotes - 1 (source: NCBI BLink).</t>
  </si>
  <si>
    <t>Potential natural antisense gene, locus overlaps with AT4G38930</t>
  </si>
  <si>
    <t>ATP binding microtubule motor family protein; FUNCTIONS IN: microtubule motor activity, ATP binding; INVOLVED IN: microtubule-based process, microtubule-based movement; EXPRESSED IN: 20 plant structures; EXPRESSED DURING: 11 growth stages; CONTAINS InterPro DOMAIN/s: Protein of unknown function DUF3490 (InterPro:IPR021881), Kinesin, motor region, conserved site (InterPro:IPR019821), Kinesin, motor domain (InterPro:IPR001752); BEST Arabidopsis thaliana protein match is: ATP binding microtubule motor family protein (TAIR:AT2G21300.2); Has 9938 Blast hits to 9516 proteins in 306 species: Archae - 0; Bacteria - 0; Metazoa - 4372; Fungi - 1331; Plants - 1857; Viruses - 0; Other Eukaryotes - 2378 (source: NCBI BLink).</t>
  </si>
  <si>
    <t>B-box type zinc finger family protein; FUNCTIONS IN: sequence-specific DNA binding transcription factor activity, zinc ion binding; INVOLVED IN: regulation of transcription; LOCATED IN: endomembrane system, intracellular; EXPRESSED IN: 18 plant structures; EXPRESSED DURING: 8 growth stages; CONTAINS InterPro DOMAIN/s: Zinc finger, B-box (InterPro:IPR000315); BEST Arabidopsis thaliana protein match is: B-box zinc finger family protein (TAIR:AT2G21320.1).</t>
  </si>
  <si>
    <t>glycosyl hydrolase 9B18 (GH9B18); FUNCTIONS IN: hydrolase activity, hydrolyzing O-glycosyl compounds, catalytic activity; INVOLVED IN: carbohydrate metabolic process; LOCATED IN: endomembrane system; EXPRESSED IN: 16 plant structures; EXPRESSED DURING: 8 growth stages; CONTAINS InterPro DOMAIN/s: Six-hairpin glycosidase (InterPro:IPR012341), Glycoside hydrolase, family 9, active site (InterPro:IPR018221), Six-hairpin glycosidase-like (InterPro:IPR008928), Glycoside hydrolase, family 9 (InterPro:IPR001701); BEST Arabidopsis thaliana protein match is: glycosyl hydrolase 9B17 (TAIR:AT4G39000.1); Has 30201 Blast hits to 17322 proteins in 780 species: Archae - 12; Bacteria - 1396; Metazoa - 17338; Fungi - 3422; Plants - 5037; Viruses - 0; Other Eukaryotes - 2996 (source: NCBI BLink).</t>
  </si>
  <si>
    <t>B-box zinc finger family protein; FUNCTIONS IN: sequence-specific DNA binding transcription factor activity, zinc ion binding; INVOLVED IN: response to karrikin, response to chitin, regulation of transcription; LOCATED IN: intracellular; EXPRESSED IN: 16 plant structures; EXPRESSED DURING: 10 growth stages; CONTAINS InterPro DOMAIN/s: Zinc finger, B-box (InterPro:IPR000315); BEST Arabidopsis thaliana protein match is: salt tolerance homolog2 (TAIR:AT1G75540.1); Has 1892 Blast hits to 1305 proteins in 109 species: Archae - 0; Bacteria - 0; Metazoa - 4; Fungi - 0; Plants - 1793; Viruses - 0; Other Eukaryotes - 95 (source: NCBI BLink).</t>
  </si>
  <si>
    <t>encodes a protein that complements the function of a sec14(ts) mutant of S. cerevisiae</t>
  </si>
  <si>
    <t>unknown protein; BEST Arabidopsis thaliana protein match is: unknown protein (TAIR:AT2G21560.1); Has 5536 Blast hits to 3562 proteins in 401 species: Archae - 12; Bacteria - 497; Metazoa - 1363; Fungi - 374; Plants - 149; Viruses - 22; Other Eukaryotes - 3119 (source: NCBI BLink).</t>
  </si>
  <si>
    <t>Encodes the large subunit of ADP-Glucose Pyrophosphorylase which catalyzes the first, rate limiting step in starch biosynthesis. The large subunit plays a regulatory role whereas the small subunit (ApS) is the catalytic isoform. Four isoforms (ApL1-4) have been identified. ApL3 is the major large subunit isoform present in inflorescences, fruits and roots.</t>
  </si>
  <si>
    <t>microtubule-associated protein-related; FUNCTIONS IN: molecular_function unknown; INVOLVED IN: biological_process unknown; LOCATED IN: plasma membrane; EXPRESSED IN: 13 plant structures; EXPRESSED DURING: 6 growth stages; Has 30201 Blast hits to 17322 proteins in 780 species: Archae - 12; Bacteria - 1396; Metazoa - 17338; Fungi - 3422; Plants - 5037; Viruses - 0; Other Eukaryotes - 2996 (source: NCBI BLink).</t>
  </si>
  <si>
    <t>Encodes a cellulose synthase isomer, related to CESA6.  As inferred from the null role of secondary wall-type CesAs, included in a set of five primary wall-type CesAs that may support trichome cell wall thickening.</t>
  </si>
  <si>
    <t>FUNCTIONS IN: molecular_function unknown; INVOLVED IN: biological_process unknown; LOCATED IN: cellular_component unknown; EXPRESSED IN: 14 plant structures; EXPRESSED DURING: 7 growth stages; BEST Arabidopsis thaliana protein match is: TSL-kinase interacting protein 1 (TAIR:AT2G36960.2).</t>
  </si>
  <si>
    <t>Encodes a plastid metabolite transporter required for the import of S-Adenosylmethionine from the cytosol. Impaired function of SAMT1 led to decreased accumulation of prenyllipids and mainly affected the chlorophyll pathway.</t>
  </si>
  <si>
    <t>VQ motif-containing protein; CONTAINS InterPro DOMAIN/s: VQ (InterPro:IPR008889); BEST Arabidopsis thaliana protein match is: VQ motif-containing protein (TAIR:AT1G35830.1); Has 406 Blast hits to 390 proteins in 39 species: Archae - 0; Bacteria - 0; Metazoa - 10; Fungi - 7; Plants - 145; Viruses - 0; Other Eukaryotes - 244 (source: NCBI BLink).</t>
  </si>
  <si>
    <t>Haloacid dehalogenase-like hydrolase (HAD) superfamily protein; FUNCTIONS IN: catalytic activity, trehalose-phosphatase activity; INVOLVED IN: trehalose biosynthetic process, metabolic process; LOCATED IN: cellular_component unknown; EXPRESSED IN: 10 plant structures; EXPRESSED DURING: 8 growth stages; CONTAINS InterPro DOMAIN/s: HAD-superfamily hydrolase, subfamily IIB (InterPro:IPR006379), Trehalose-phosphatase (InterPro:IPR003337); BEST Arabidopsis thaliana protein match is: Haloacid dehalogenase-like hydrolase (HAD) superfamily protein (TAIR:AT2G22190.1); Has 2411 Blast hits to 2406 proteins in 857 species: Archae - 41; Bacteria - 1356; Metazoa - 219; Fungi - 156; Plants - 489; Viruses - 0; Other Eukaryotes - 150 (source: NCBI BLink).</t>
  </si>
  <si>
    <t>Protein of unknown function (DUF630 and DUF632); CONTAINS InterPro DOMAIN/s: Protein of unknown function DUF630 (InterPro:IPR006868), Protein of unknown function DUF632 (InterPro:IPR006867); BEST Arabidopsis thaliana protein match is: Protein of unknown function (DUF630 and DUF632) (TAIR:AT2G27090.1); Has 571 Blast hits to 465 proteins in 32 species: Archae - 0; Bacteria - 6; Metazoa - 2; Fungi - 6; Plants - 555; Viruses - 0; Other Eukaryotes - 2 (source: NCBI BLink).</t>
  </si>
  <si>
    <t>Protein of unknown function (DUF581); CONTAINS InterPro DOMAIN/s: Protein of unknown function DUF581 (InterPro:IPR007650); BEST Arabidopsis thaliana protein match is: Protein of unknown function (DUF581) (TAIR:AT1G22160.1); Has 498 Blast hits to 498 proteins in 19 species: Archae - 0; Bacteria - 0; Metazoa - 0; Fungi - 0; Plants - 498; Viruses - 0; Other Eukaryotes - 0 (source: NCBI BLink).</t>
  </si>
  <si>
    <t>** Referred to as MIPS2 in Mitsuhashi et al 2008. myo-inositol-1-phosphate synthase isoform 1.Expressed in leaf, root and silique. Immunolocalization experiments with an antibody recognizing MIPS1, MIPS2, and MIPS3 showed endosperm localization.</t>
  </si>
  <si>
    <t>Polynucleotidyl transferase, ribonuclease H-like superfamily protein; FUNCTIONS IN: exonuclease activity, nucleic acid binding; INVOLVED IN: biological_process unknown; LOCATED IN: intracellular; CONTAINS InterPro DOMAIN/s: Exonuclease (InterPro:IPR006055), Polynucleotidyl transferase, ribonuclease H fold (InterPro:IPR012337), Exonuclease, RNase T/DNA polymerase III (InterPro:IPR013520); BEST Arabidopsis thaliana protein match is: Polynucleotidyl transferase, ribonuclease H-like superfamily protein (TAIR:AT1G74390.1); Has 1538 Blast hits to 1532 proteins in 632 species: Archae - 0; Bacteria - 1272; Metazoa - 0; Fungi - 0; Plants - 102; Viruses - 0; Other Eukaryotes - 164 (source: NCBI BLink).</t>
  </si>
  <si>
    <t>Potential natural antisense gene, locus overlaps with AT4G39840</t>
  </si>
  <si>
    <t>unknown protein; BEST Arabidopsis thaliana protein match is: unknown protein (TAIR:AT2G22270.1); Has 152 Blast hits to 146 proteins in 19 species: Archae - 0; Bacteria - 0; Metazoa - 0; Fungi - 2; Plants - 146; Viruses - 0; Other Eukaryotes - 4 (source: NCBI BLink).</t>
  </si>
  <si>
    <t>adenosine-5'-phosphosulfate-kinase (akn2) mRNA, complete</t>
  </si>
  <si>
    <t>alpha/beta-Hydrolases superfamily protein; FUNCTIONS IN: hydrolase activity, catalytic activity; LOCATED IN: plasma membrane; EXPRESSED IN: 12 plant structures; EXPRESSED DURING: 6 growth stages; CONTAINS InterPro DOMAIN/s: Epoxide hydrolase-like (InterPro:IPR000639), Alpha/beta hydrolase fold-1 (InterPro:IPR000073); BEST Arabidopsis thaliana protein match is: alpha/beta-Hydrolases superfamily protein (TAIR:AT5G09430.1); Has 30201 Blast hits to 17322 proteins in 780 species: Archae - 12; Bacteria - 1396; Metazoa - 17338; Fungi - 3422; Plants - 5037; Viruses - 0; Other Eukaryotes - 2996 (source: NCBI BLink).</t>
  </si>
  <si>
    <t>Encodes a 2-deoxy-D-arabino-heptulosonate 7-phosphate (DAHP) synthase, which catalyzes the first committed step in aromatic amino acid biosynthesis. Gene expression is induced by wounding and pathogenic bacteria Pseudomonas syringae.</t>
  </si>
  <si>
    <t>S-adenosyl-L-methionine-dependent methyltransferases superfamily protein; FUNCTIONS IN: methyltransferase activity, RNA binding; INVOLVED IN: biological_process unknown; LOCATED IN: cellular_component unknown; EXPRESSED IN: 17 plant structures; EXPRESSED DURING: 8 growth stages; CONTAINS InterPro DOMAIN/s: Bacterial Fmu (Sun)/eukaryotic nucleolar NOL1/Nop2p (InterPro:IPR001678), Bacterial Fmu (Sun)/eukaryotic nucleolar NOL1/Nop2p, conserved site (InterPro:IPR018314); BEST Arabidopsis thaliana protein match is: S-adenosyl-L-methionine-dependent methyltransferases superfamily protein (TAIR:AT2G22400.1); Has 8835 Blast hits to 8804 proteins in 2376 species: Archae - 282; Bacteria - 6104; Metazoa - 590; Fungi - 311; Plants - 234; Viruses - 0; Other Eukaryotes - 1314 (source: NCBI BLink).</t>
  </si>
  <si>
    <t>Myosin heavy chain-related protein; BEST Arabidopsis thaliana protein match is: Plant protein of unknown function (DUF827) (TAIR:AT5G16730.1); Has 160438 Blast hits to 85353 proteins in 3205 species: Archae - 2021; Bacteria - 26641; Metazoa - 65466; Fungi - 13044; Plants - 8368; Viruses - 589; Other Eukaryotes - 44309 (source: NCBI BLink).</t>
  </si>
  <si>
    <t>RING/U-box superfamily protein; FUNCTIONS IN: zinc ion binding; EXPRESSED IN: 9 plant structures; EXPRESSED DURING: 4 anthesis, petal differentiation and expansion stage; CONTAINS InterPro DOMAIN/s: Zinc finger, RING-type (InterPro:IPR001841), Zinc finger, C3HC4 RING-type (InterPro:IPR018957); BEST Arabidopsis thaliana protein match is: RING/U-box superfamily protein (TAIR:AT3G05200.1); Has 9770 Blast hits to 9744 proteins in 297 species: Archae - 0; Bacteria - 0; Metazoa - 2524; Fungi - 782; Plants - 4953; Viruses - 74; Other Eukaryotes - 1437 (source: NCBI BLink).</t>
  </si>
  <si>
    <t>Potential natural antisense gene, locus overlaps with AT4G40080</t>
  </si>
  <si>
    <t>unknown protein; FUNCTIONS IN: molecular_function unknown; INVOLVED IN: biological_process unknown; LOCATED IN: endomembrane system; EXPRESSED IN: 23 plant structures; EXPRESSED DURING: 13 growth stages; BEST Arabidopsis thaliana protein match is: unknown protein (TAIR:AT1G65295.1); Has 30201 Blast hits to 17322 proteins in 780 species: Archae - 12; Bacteria - 1396; Metazoa - 17338; Fungi - 3422; Plants - 5037; Viruses - 0; Other Eukaryotes - 2996 (source: NCBI BLink).</t>
  </si>
  <si>
    <t>putative laccase, knockout mutant showed early flowering</t>
  </si>
  <si>
    <t>RING/FYVE/PHD zinc finger superfamily protein; FUNCTIONS IN: zinc ion binding; CONTAINS InterPro DOMAIN/s: Zinc finger, C3HC4 RING-type (InterPro:IPR018957), Zinc finger, RING-CH-type (InterPro:IPR011016); BEST Arabidopsis thaliana protein match is: RING/FYVE/PHD zinc finger superfamily protein (TAIR:AT5G05830.1); Has 886 Blast hits to 882 proteins in 110 species: Archae - 0; Bacteria - 0; Metazoa - 307; Fungi - 14; Plants - 509; Viruses - 15; Other Eukaryotes - 41 (source: NCBI BLink).</t>
  </si>
  <si>
    <t>Glycosyl hydrolase family 35 protein; FUNCTIONS IN: hydrolase activity, hydrolyzing O-glycosyl compounds; INVOLVED IN: carbohydrate metabolic process; LOCATED IN: endomembrane system; EXPRESSED IN: 19 plant structures; EXPRESSED DURING: 13 growth stages; CONTAINS InterPro DOMAIN/s: Glycoside hydrolase, family 35 (InterPro:IPR001944); Has 30201 Blast hits to 17322 proteins in 780 species: Archae - 12; Bacteria - 1396; Metazoa - 17338; Fungi - 3422; Plants - 5037; Viruses - 0; Other Eukaryotes - 2996 (source: NCBI BLink).</t>
  </si>
  <si>
    <t>O-fucosyltransferase family protein; CONTAINS InterPro DOMAIN/s: GDP-fucose protein O-fucosyltransferase (InterPro:IPR019378); BEST Arabidopsis thaliana protein match is: O-fucosyltransferase family protein (TAIR:AT3G54100.1); Has 1807 Blast hits to 1807 proteins in 277 species: Archae - 0; Bacteria - 0; Metazoa - 736; Fungi - 347; Plants - 385; Viruses - 0; Other Eukaryotes - 339 (source: NCBI BLink).</t>
  </si>
  <si>
    <t>Protein of unknown function (DUF740); CONTAINS InterPro DOMAIN/s: Protein of unknown function DUF740 (InterPro:IPR008004); BEST Arabidopsis thaliana protein match is: Protein of unknown function (DUF740) (TAIR:AT3G09070.1); Has 1807 Blast hits to 1807 proteins in 277 species: Archae - 0; Bacteria - 0; Metazoa - 736; Fungi - 347; Plants - 385; Viruses - 0; Other Eukaryotes - 339 (source: NCBI BLink).</t>
  </si>
  <si>
    <t>HXXXD-type acyl-transferase family protein; FUNCTIONS IN: transferase activity, transferring acyl groups other than amino-acyl groups, transferase activity; INVOLVED IN: biological_process unknown; LOCATED IN: cellular_component unknown; EXPRESSED IN: 22 plant structures; EXPRESSED DURING: 13 growth stages; CONTAINS InterPro DOMAIN/s: Transferase (InterPro:IPR003480); BEST Arabidopsis thaliana protein match is: HXXXD-type acyl-transferase family protein (TAIR:AT2G39980.1); Has 1807 Blast hits to 1807 proteins in 277 species: Archae - 0; Bacteria - 0; Metazoa - 736; Fungi - 347; Plants - 385; Viruses - 0; Other Eukaryotes - 339 (source: NCBI BLink).</t>
  </si>
  <si>
    <t>PEBP (phosphatidylethanolamine-binding protein) family protein; FUNCTIONS IN: phosphatidylethanolamine binding; INVOLVED IN: biological_process unknown; LOCATED IN: cellular_component unknown; EXPRESSED IN: 7 plant structures; EXPRESSED DURING: LP.04 four leaves visible, 4 anthesis, 4 leaf senescence stage, petal differentiation and expansion stage, LP.08 eight leaves visible; CONTAINS InterPro DOMAIN/s: YbhB/YbcL (InterPro:IPR005247), Phosphatidylethanolamine-binding protein PEBP (InterPro:IPR008914); Has 1807 Blast hits to 1807 proteins in 277 species: Archae - 0; Bacteria - 0; Metazoa - 736; Fungi - 347; Plants - 385; Viruses - 0; Other Eukaryotes - 339 (source: NCBI BLink).</t>
  </si>
  <si>
    <t>Thiamine pyrophosphate dependent pyruvate decarboxylase family protein; FUNCTIONS IN: in 6 functions; LOCATED IN: cellular_component unknown; CONTAINS InterPro DOMAIN/s: TPP-binding enzyme, conserved site (InterPro:IPR000399), Thiamine pyrophosphate enzyme, central domain (InterPro:IPR012000), Pyruvate decarboxylase/indolepyruvate decarboxylase (InterPro:IPR012110), Thiamine pyrophosphate enzyme, N-terminal TPP-binding domain (InterPro:IPR012001), Thiamine pyrophosphate enzyme, C-terminal TPP-binding (InterPro:IPR011766); BEST Arabidopsis thaliana protein match is: Thiamine pyrophosphate dependent pyruvate decarboxylase family protein (TAIR:AT4G33070.1); Has 1807 Blast hits to 1807 proteins in 277 species: Archae - 0; Bacteria - 0; Metazoa - 736; Fungi - 347; Plants - 385; Viruses - 0; Other Eukaryotes - 339 (source: NCBI BLink).</t>
  </si>
  <si>
    <t>Nuclear protein with a lysine-rich  domain and a C-terminal serine-rich domain. Interacts with Alcatraz (ALC). ACI1 is mainly expressed in the vascular system. Involved in cell separation during fruit dehiscence.</t>
  </si>
  <si>
    <t>Glutaredoxin family protein; FUNCTIONS IN: electron carrier activity, protein disulfide oxidoreductase activity; INVOLVED IN: cell redox homeostasis; CONTAINS InterPro DOMAIN/s: Thioredoxin fold (InterPro:IPR012335), Glutaredoxin (InterPro:IPR002109), Thioredoxin-like fold (InterPro:IPR012336); BEST Arabidopsis thaliana protein match is: Glutaredoxin family protein (TAIR:AT5G06470.1); Has 1807 Blast hits to 1807 proteins in 277 species: Archae - 0; Bacteria - 0; Metazoa - 736; Fungi - 347; Plants - 385; Viruses - 0; Other Eukaryotes - 339 (source: NCBI BLink).</t>
  </si>
  <si>
    <t>RING/U-box superfamily protein; FUNCTIONS IN: zinc ion binding; EXPRESSED IN: 17 plant structures; EXPRESSED DURING: 8 growth stages; CONTAINS InterPro DOMAIN/s: Zinc finger, RING-type, conserved site (InterPro:IPR017907), Zinc finger, RING-type (InterPro:IPR001841), Zinc finger, C3HC4 RING-type (InterPro:IPR018957); BEST Arabidopsis thaliana protein match is: RING/U-box superfamily protein (TAIR:AT3G47160.1); Has 1807 Blast hits to 1807 proteins in 277 species: Archae - 0; Bacteria - 0; Metazoa - 736; Fungi - 347; Plants - 385; Viruses - 0; Other Eukaryotes - 339 (source: NCBI BLink).</t>
  </si>
  <si>
    <t>Encodes LecRKA4.1, a member of the lectin receptor kinase subfamily A4 (LecRKA4.1 At5g01540; LecRKA4.2 At5g01550; LecRKA4.3 At5g01560).  Together with other members of the subfamily, functions redundantly in the negative regulation of ABA response in seed germination.</t>
  </si>
  <si>
    <t>Encodes LecRKA4.2, a member of the lectin receptor kinase subfamily A4 (LecRKA4.1 At5g01540; LecRKA4.2 At5g01550; LecRKA4.3 At5g01560).  Together with other members of the subfamily, functions redundantly in the negative regulation of ABA response in seed germination.</t>
  </si>
  <si>
    <t>unknown protein; BEST Arabidopsis thaliana protein match is: unknown protein (TAIR:AT3G08880.1);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</si>
  <si>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chloroplast envelope; EXPRESSED IN: 22 plant structures; EXPRESSED DURING: 13 growth stages; Has 60 Blast hits to 59 proteins in 31 species: Archae - 0; Bacteria - 20; Metazoa - 1; Fungi - 2; Plants - 33; Viruses - 0; Other Eukaryotes - 4 (source: NCBI BLink).</t>
  </si>
  <si>
    <t>Protein of unknown function, DUF538; CONTAINS InterPro DOMAIN/s: Protein of unknown function DUF538 (InterPro:IPR007493); BEST Arabidopsis thaliana protein match is: Protein of unknown function, DUF538 (TAIR:AT3G08890.2); Has 1807 Blast hits to 1807 proteins in 277 species: Archae - 0; Bacteria - 0; Metazoa - 736; Fungi - 347; Plants - 385; Viruses - 0; Other Eukaryotes - 339 (source: NCBI BLink).</t>
  </si>
  <si>
    <t>Ortholog of breast cancer susceptibility protein 2. Essential at meiosis. Interacts with with both Rad51 and Dss1(I) or  both Dmc1 and Dss1(I) in a tripartite complex.</t>
  </si>
  <si>
    <t>Protein of unknown function (DUF567); FUNCTIONS IN: molecular_function unknown; INVOLVED IN: biological_process unknown; LOCATED IN: chloroplast; EXPRESSED IN: 23 plant structures; EXPRESSED DURING: 13 growth stages; CONTAINS InterPro DOMAIN/s: Protein of unknown function DUF567 (InterPro:IPR007612); BEST Arabidopsis thaliana protein match is: Protein of unknown function (DUF567) (TAIR:AT3G11740.1); Has 468 Blast hits to 466 proteins in 44 species: Archae - 0; Bacteria - 29; Metazoa - 0; Fungi - 27; Plants - 412; Viruses - 0; Other Eukaryotes - 0 (source: NCBI BLink).</t>
  </si>
  <si>
    <t>Encodes a CBL-interacting serine/threonine protein kinase, also has similarities to SOS2 kinase.</t>
  </si>
  <si>
    <t>Encodes a CBL-interacting serine/threonine protein kinase.</t>
  </si>
  <si>
    <t>RING/U-box superfamily protein; FUNCTIONS IN: zinc ion binding; EXPRESSED IN: 10 plant structures; EXPRESSED DURING: LP.04 four leaves visible, 4 anthesis, C globular stage, petal differentiation and expansion stage; CONTAINS InterPro DOMAIN/s: Zinc finger, RING-type (InterPro:IPR001841), Zinc finger, C3HC4 RING-type (InterPro:IPR018957); BEST Arabidopsis thaliana protein match is: RING/U-box superfamily protein (TAIR:AT3G10910.1); Has 1807 Blast hits to 1807 proteins in 277 species: Archae - 0; Bacteria - 0; Metazoa - 736; Fungi - 347; Plants - 385; Viruses - 0; Other Eukaryotes - 339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</si>
  <si>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plasma membrane;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(TAIR:AT3G56370.1); Has 1807 Blast hits to 1807 proteins in 277 species: Archae - 0; Bacteria - 0; Metazoa - 736; Fungi - 347; Plants - 385; Viruses - 0; Other Eukaryotes - 339 (source: NCBI BLink).</t>
  </si>
  <si>
    <t>unknown protein; Has 66 Blast hits to 66 proteins in 27 species: Archae - 0; Bacteria - 2; Metazoa - 18; Fungi - 7; Plants - 29; Viruses - 0; Other Eukaryotes - 10 (source: NCBI BLink).</t>
  </si>
  <si>
    <t>Encodes a protein involved in salt tolerance, names SIS (Salt Induced Serine rich).</t>
  </si>
  <si>
    <t>Pathogenesis-related thaumatin superfamily protein; FUNCTIONS IN: molecular_function unknown; INVOLVED IN: response to other organism; LOCATED IN: endomembrane system; EXPRESSED IN: 7 plant structures; EXPRESSED DURING: F mature embryo stage, petal differentiation and expansion stage, E expanded cotyledon stage, D bilateral stage; CONTAINS InterPro DOMAIN/s: Thaumatin, conserved site (InterPro:IPR017949), Thaumatin, pathogenesis-related (InterPro:IPR001938); BEST Arabidopsis thaliana protein match is: Pathogenesis-related thaumatin superfamily protein (TAIR:AT1G18250.2); Has 1588 Blast hits to 1558 proteins in 178 species: Archae - 0; Bacteria - 37; Metazoa - 56; Fungi - 96; Plants - 1388; Viruses - 2; Other Eukaryotes - 9 (source: NCBI BLink).</t>
  </si>
  <si>
    <t>Transmembrane amino acid transporter family protein; FUNCTIONS IN: amino acid transmembrane transporter activity; INVOLVED IN: amino acid transport; LOCATED IN: chloroplast, membrane; EXPRESSED IN: 18 plant structures; EXPRESSED DURING: 12 growth stages; CONTAINS InterPro DOMAIN/s: Amino acid transporter, transmembrane (InterPro:IPR013057); BEST Arabidopsis thaliana protein match is: Transmembrane amino acid transporter family protein (TAIR:AT5G02170.1); Has 5288 Blast hits to 5276 proteins in 360 species: Archae - 20; Bacteria - 185; Metazoa - 1777; Fungi - 1015; Plants - 1487; Viruses - 9; Other Eukaryotes - 795 (source: NCBI BLink).</t>
  </si>
  <si>
    <t>encodes an aspartic protease, has an important role in determining cell fate during embryonic development and in reproduction processes. The loss-of-function mutation of PCS1 causes degeneration of both male and female gametophytes and excessive cell death of developing embryos during torpedo stage.</t>
  </si>
  <si>
    <t>Haloacid dehalogenase-like hydrolase (HAD) superfamily protein; FUNCTIONS IN: hydrolase activity, catalytic activity; INVOLVED IN: metabolic process; LOCATED IN: cellular_component unknown; EXPRESSED IN: 24 plant structures; EXPRESSED DURING: 15 growth stages; CONTAINS InterPro DOMAIN/s: Haloacid dehalogenase-like hydrolase (InterPro:IPR005834), Pyrimidine 5-nucleotidase (InterPro:IPR010237), HAD-superfamily hydrolase, subfamily IA, variant 3 (InterPro:IPR006402); BEST Arabidopsis thaliana protein match is: Haloacid dehalogenase-like hydrolase (HAD) superfamily protein (TAIR:AT5G59480.1); Has 2249 Blast hits to 2246 proteins in 493 species: Archae - 16; Bacteria - 743; Metazoa - 0; Fungi - 143; Plants - 201; Viruses - 0; Other Eukaryotes - 1146 (source: NCBI BLink).</t>
  </si>
  <si>
    <t>Encodes a candidate protein kinase NAK that is similar to the oncogenes met and abl.</t>
  </si>
  <si>
    <t>cysteine-rich protein with copper-binding activity</t>
  </si>
  <si>
    <t>Encodes a protein with similarity to the POL locus which is a novel protein phosphatase 2C. Ubiquitously expressed. No phenotype observed in homozygous null mutant background.</t>
  </si>
  <si>
    <t>unknown protein; Has 90 Blast hits to 90 proteins in 10 species: Archae - 0; Bacteria - 0; Metazoa - 0; Fungi - 0; Plants - 90; Viruses - 0; Other Eukaryotes - 0 (source: NCBI BLink).</t>
  </si>
  <si>
    <t>Transducin/WD40 repeat-like superfamily protein; FUNCTIONS IN: signal transducer activity; INVOLVED IN: signal transduction; LOCATED IN: heterotrimeric G-protein complex; EXPRESSED IN: 24 plant structures; EXPRESSED DURING: 12 growth stages;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(TAIR:AT2G37670.1); Has 36529 Blast hits to 22743 proteins in 728 species: Archae - 54; Bacteria - 5358; Metazoa - 14165; Fungi - 7974; Plants - 4415; Viruses - 3; Other Eukaryotes - 4560 (source: NCBI BLink).</t>
  </si>
  <si>
    <t>unknown protein; Has 71 Blast hits to 71 proteins in 12 species: Archae - 0; Bacteria - 0; Metazoa - 0; Fungi - 0; Plants - 71; Viruses - 0; Other Eukaryotes - 0 (source: NCBI BLink).</t>
  </si>
  <si>
    <t>Ribosomal protein L36e family protein; FUNCTIONS IN: structural constituent of ribosome; INVOLVED IN: translation; LOCATED IN: ribosome, cytosolic large ribosomal subunit, plasma membrane; EXPRESSED IN: 24 plant structures; EXPRESSED DURING: 13 growth stages; CONTAINS InterPro DOMAIN/s: Ribosomal protein L36e (InterPro:IPR000509); BEST Arabidopsis thaliana protein match is: Ribosomal protein L36e family protein (TAIR:AT3G53740.4); Has 754 Blast hits to 753 proteins in 262 species: Archae - 0; Bacteria - 0; Metazoa - 355; Fungi - 139; Plants - 140; Viruses - 0; Other Eukaryotes - 120 (source: NCBI BLink).</t>
  </si>
  <si>
    <t>CONTAINS InterPro DOMAIN/s: SANT associated (InterPro:IPR015216); BEST Arabidopsis thaliana protein match is: kinase interacting family protein (TAIR:AT1G58210.1); Has 842 Blast hits to 736 proteins in 154 species: Archae - 2; Bacteria - 99; Metazoa - 236; Fungi - 52; Plants - 90; Viruses - 0; Other Eukaryotes - 363 (source: NCBI BLink).</t>
  </si>
  <si>
    <t>NAD(P)-binding Rossmann-fold superfamily protein; FUNCTIONS IN: oxidoreductase activity, binding, catalytic activity; INVOLVED IN: oxidation reduction, metabolic process; EXPRESSED IN: 22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(TAIR:AT2G37540.1); Has 30201 Blast hits to 17322 proteins in 780 species: Archae - 12; Bacteria - 1396; Metazoa - 17338; Fungi - 3422; Plants - 5037; Viruses - 0; Other Eukaryotes - 2996 (source: NCBI BLink).</t>
  </si>
  <si>
    <t>Encodes HTA12, a histone H2A protein.</t>
  </si>
  <si>
    <t>Histone superfamily protein; FUNCTIONS IN: DNA binding; INVOLVED IN: nucleosome assembly; LOCATED IN: nucleolus; EXPRESSED IN: 8 plant structures; EXPRESSED DURING: L mature pollen stage, M germinated pollen stage, 4 anthesis, petal differentiation and expansion stage; CONTAINS InterPro DOMAIN/s: Histone H2B (InterPro:IPR000558), Histone-fold (InterPro:IPR009072), Histone core (InterPro:IPR007125); BEST Arabidopsis thaliana protein match is: Histone superfamily protein (TAIR:AT2G37470.1); Has 3216 Blast hits to 3216 proteins in 325 species: Archae - 0; Bacteria - 0; Metazoa - 2228; Fungi - 200; Plants - 462; Viruses - 0; Other Eukaryotes - 326 (source: NCBI BLink).</t>
  </si>
  <si>
    <t>Lung seven transmembrane receptor family protein; LOCATED IN: endomembrane system, integral to membrane; EXPRESSED IN: 21 plant structures; EXPRESSED DURING: 13 growth stages; CONTAINS InterPro DOMAIN/s: Transmembrane receptor, eukaryota (InterPro:IPR009637); BEST Arabidopsis thaliana protein match is: Lung seven transmembrane receptor family protein (TAIR:AT5G18520.1); Has 463 Blast hits to 460 proteins in 94 species: Archae - 0; Bacteria - 0; Metazoa - 268; Fungi - 2; Plants - 160; Viruses - 0; Other Eukaryotes - 33 (source: NCBI BLink).</t>
  </si>
  <si>
    <t>unknown protein; BEST Arabidopsis thaliana protein match is: unknown protein (TAIR:AT3G46300.1); Has 37 Blast hits to 37 proteins in 10 species: Archae - 0; Bacteria - 0; Metazoa - 0; Fungi - 0; Plants - 37; Viruses - 0; Other Eukaryotes - 0 (source: NCBI BLink).</t>
  </si>
  <si>
    <t>Encodes an E3 ligase, SHOOT GRAVITROPISM9.  Modulates the interaction between statoliths and F-Actin in gravity sensing.</t>
  </si>
  <si>
    <t>Protein phosphatase 2C family protein; FUNCTIONS IN: protein serine/threonine phosphatase activity, catalytic activity; INVOLVED IN: protein amino acid dephosphorylation; LOCATED IN: protein serine/threonine phosphatase complex; EXPRESSED IN: 15 plant structures; EXPRESSED DURING: 10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(TAIR:AT3G12620.2); Has 5768 Blast hits to 5765 proteins in 291 species: Archae - 2; Bacteria - 14; Metazoa - 1526; Fungi - 593; Plants - 2621; Viruses - 2; Other Eukaryotes - 1010 (source: NCBI BLink).</t>
  </si>
  <si>
    <t>Tetratricopeptide repeat (TPR)-like superfamily protein; INVOLVED IN: biological_process unknown; LOCATED IN: chloroplast; EXPRESSED IN: 22 plant structures; EXPRESSED DURING: 13 growth stages; CONTAINS InterPro DOMAIN/s: Pentatricopeptide repeat (InterPro:IPR002885); BEST Arabidopsis thaliana protein match is: Pentatricopeptide repeat (PPR-like) superfamily protein (TAIR:AT1G09900.1); Has 31969 Blast hits to 11487 proteins in 269 species: Archae - 3; Bacteria - 39; Metazoa - 341; Fungi - 298; Plants - 29991; Viruses - 0; Other Eukaryotes - 1297 (source: NCBI BLink).</t>
  </si>
  <si>
    <t>CCA1 and LHY colocalize in the nucleus and form heterodimers in vivo. CCA1 and LHY function synergistically in regulating circadian rhythms of Arabidopsis.</t>
  </si>
  <si>
    <t>HXXXD-type acyl-transferase family protein; FUNCTIONS IN: transferase activity, transferring acyl groups other than amino-acyl groups, transferase activity; INVOLVED IN: biological_process unknown; LOCATED IN: cellular_component unknown; EXPRESSED IN: 21 plant structures; EXPRESSED DURING: 12 growth stages; CONTAINS InterPro DOMAIN/s: Transferase (InterPro:IPR003480); BEST Arabidopsis thaliana protein match is: HXXXD-type acyl-transferase family protein (TAIR:AT4G29250.1); Has 524 Blast hits to 524 proteins in 51 species: Archae - 0; Bacteria - 2; Metazoa - 0; Fungi - 2; Plants - 520; Viruses - 0; Other Eukaryotes - 0 (source: NCBI BLink).</t>
  </si>
  <si>
    <t>Galactose oxidase/kelch repeat superfamily protein; CONTAINS InterPro DOMAIN/s: Galactose oxidase/kelch, beta-propeller (InterPro:IPR011043), Kelch repeat type 1 (InterPro:IPR006652), Kelch related (InterPro:IPR013089), Kelch-type beta propeller (InterPro:IPR015915); BEST Arabidopsis thaliana protein match is: Galactose oxidase/kelch repeat superfamily protein (TAIR:AT5G03000.1); Has 6713 Blast hits to 4194 proteins in 283 species: Archae - 8; Bacteria - 340; Metazoa - 4606; Fungi - 65; Plants - 1341; Viruses - 147; Other Eukaryotes - 206 (source: NCBI BLink).</t>
  </si>
  <si>
    <t>FUNCTIONS IN: molecular_function unknown; INVOLVED IN: biological_process unknown; LOCATED IN: plasma membrane; BEST Arabidopsis thaliana protein match is: protamine P1 family protein (TAIR:AT2G37100.1); Has 81 Blast hits to 73 proteins in 9 species: Archae - 0; Bacteria - 0; Metazoa - 0; Fungi - 0; Plants - 81; Viruses - 0; Other Eukaryotes - 0 (source: NCBI BLink).</t>
  </si>
  <si>
    <t>unknown protein; FUNCTIONS IN: molecular_function unknown; INVOLVED IN: biological_process unknown; LOCATED IN: endomembrane system; EXPRESSED IN: 21 plant structures; EXPRESSED DURING: 13 growth stages; Has 14 Blast hits to 14 proteins in 4 species: Archae - 0; Bacteria - 0; Metazoa - 0; Fungi - 0; Plants - 14; Viruses - 0; Other Eukaryotes - 0 (source: NCBI BLink).</t>
  </si>
  <si>
    <t>JKD is a nuclear-localized putative transcription factor with three zinc finger domains. jkd mutants show a number of root patterning defects including ectopic periclinal divisions in the cortex, increased cell numbers in the cortical and epidermal layers, a disrupted QC marker expression pattern, and disorganized QC and columella cells. jkd mutants also have a reduced number of meristematic cells in their roots. JKD can interact with the SCR and SHR proteins implicated in root patterning, as well as another zinc finger transcription factor, MAGPIE. All of these interactions require the first zinc finger in JKD according to a Y2H assay. There are also transcriptional interactions among these proteins. The initiation of JKD transcription does not appear to depend on SCR and SHR, but later expression in the post-embryonic QC cells and ground tissue initials is reduced in scr and shr mutants. JKD also appears to be required for SCR transcription beginning in the embryo. There is also some evidence that JKD plays a role in promoting the movement of SHR into the nucleus, particularly in QC cells, but this may be indirect.</t>
  </si>
  <si>
    <t>Encodes FLA11, a member of fasciclin-like arabinogalactan proteins (FLAs) containing a cell adhesion fasciclin (FAS) domain. Mutations result in altered stem biomechanics with reduced tensile strength and reduced tensile modulus of elasticity, as well as altered cell wall architecture and composition, with increased cellulose microfibril angle, reduced arabinose, galactose and cellulose content.</t>
  </si>
  <si>
    <t>Encodes a small polypeptide contributing to resistance to potyvirus.</t>
  </si>
  <si>
    <t>Protein of unknown function, DUF584; CONTAINS InterPro DOMAIN/s: Protein of unknown function DUF584 (InterPro:IPR007608); BEST Arabidopsis thaliana protein match is: Protein of unknown function, DUF584 (TAIR:AT5G60680.1); Has 326 Blast hits to 326 proteins in 21 species: Archae - 0; Bacteria - 0; Metazoa - 0; Fungi - 2; Plants - 324; Viruses - 0; Other Eukaryotes - 0 (source: NCBI BLink).</t>
  </si>
  <si>
    <t>SAUR-like auxin-responsive protein family ; CONTAINS InterPro DOMAIN/s: Auxin responsive SAUR protein (InterPro:IPR003676); BEST Arabidopsis thaliana protein match is: SAUR-like auxin-responsive protein family  (TAIR:AT2G37030.1); Has 629 Blast hits to 627 proteins in 24 species: Archae - 0; Bacteria - 0; Metazoa - 0; Fungi - 0; Plants - 629; Viruses - 0; Other Eukaryotes - 0 (source: NCBI BLink).</t>
  </si>
  <si>
    <t>Legume lectin family protein; FUNCTIONS IN: carbohydrate binding, binding; INVOLVED IN: biological_process unknown; LOCATED IN: apoplast, cell wall, chloroplast; EXPRESSED IN: 19 plant structures; EXPRESSED DURING: 12 growth stages; CONTAINS InterPro DOMAIN/s: Legume lectin, beta chain (InterPro:IPR001220), Concanavalin A-like lectin/glucanase, subgroup (InterPro:IPR013320), Concanavalin A-like lectin/glucanase (InterPro:IPR008985), Lectin (InterPro:IPR016363); BEST Arabidopsis thaliana protein match is: Legume lectin family protein (TAIR:AT3G16530.1); Has 1816 Blast hits to 1796 proteins in 114 species: Archae - 0; Bacteria - 18; Metazoa - 0; Fungi - 0; Plants - 1792; Viruses - 0; Other Eukaryotes - 6 (source: NCBI BLink).</t>
  </si>
  <si>
    <t>Heavy metal transport/detoxification superfamily protein ; FUNCTIONS IN: metal ion binding; INVOLVED IN: metal ion transport; EXPRESSED IN: 24 plant structures; EXPRESSED DURING: 13 growth stages; CONTAINS InterPro DOMAIN/s: Heavy metal transport/detoxification protein (InterPro:IPR006121); BEST Arabidopsis thaliana protein match is: Heavy metal transport/detoxification superfamily protein  (TAIR:AT2G36950.1); Has 4632 Blast hits to 3385 proteins in 434 species: Archae - 9; Bacteria - 451; Metazoa - 988; Fungi - 256; Plants - 2406; Viruses - 0; Other Eukaryotes - 522 (source: NCBI BLink).</t>
  </si>
  <si>
    <t>Protein of unknown function (DUF295); FUNCTIONS IN: molecular_function unknown; INVOLVED IN: biological_process unknown; LOCATED IN: chloroplast; EXPRESSED IN: 10 plant structures; EXPRESSED DURING: 7 growth stages; CONTAINS InterPro DOMAIN/s: Protein of unknown function DUF295 (InterPro:IPR005174); BEST Arabidopsis thaliana protein match is: Protein of unknown function (DUF295) (TAIR:AT1G68960.1); Has 276 Blast hits to 270 proteins in 9 species: Archae - 0; Bacteria - 0; Metazoa - 0; Fungi - 0; Plants - 276; Viruses - 0; Other Eukaryotes - 0 (source: NCBI BLink).</t>
  </si>
  <si>
    <t>UDP-Glycosyltransferase superfamily protein; FUNCTIONS IN: transferase activity, transferring hexosyl groups, UDP-glycosyltransferase activity, UDP-glucosyltransferase activity, transferase activity, transferring glycosyl groups; INVOLVED IN: metabolic process; LOCATED IN: cellular_component unknown; EXPRESSED IN: 14 plant structures; EXPRESSED DURING: 9 growth stages; CONTAINS InterPro DOMAIN/s: UDP-glucuronosyl/UDP-glucosyltransferase (InterPro:IPR002213); BEST Arabidopsis thaliana protein match is: UDP-Glycosyltransferase superfamily protein (TAIR:AT1G51210.1); Has 6070 Blast hits to 5962 proteins in 306 species: Archae - 0; Bacteria - 104; Metazoa - 824; Fungi - 18; Plants - 5054; Viruses - 30; Other Eukaryotes - 40 (source: NCBI BLink).</t>
  </si>
  <si>
    <t>RNA-binding (RRM/RBD/RNP motifs) family protein; FUNCTIONS IN: nucleotide binding; INVOLVED IN: biological_process unknown; LOCATED IN: cellular_component unknown; CONTAINS InterPro DOMAIN/s: Nucleotide-binding, alpha-beta plait (InterPro:IPR012677); BEST Arabidopsis thaliana protein match is: RNA-binding (RRM/RBD/RNP motifs) family protein (TAIR:AT5G03480.1); Has 197 Blast hits to 129 proteins in 15 species: Archae - 0; Bacteria - 0; Metazoa - 0; Fungi - 0; Plants - 193; Viruses - 0; Other Eukaryotes - 4 (source: NCBI BLink).</t>
  </si>
  <si>
    <t>C2H2-type zinc finger family protein; FUNCTIONS IN: sequence-specific DNA binding transcription factor activity, zinc ion binding, nucleic acid binding; INVOLVED IN: regulation of transcription; LOCATED IN: intracellular; EXPRESSED IN: 10 plant structures; EXPRESSED DURING: 4 anthesis, petal differentiation and expansion stage; CONTAINS InterPro DOMAIN/s: Zinc finger, C2H2-like (InterPro:IPR015880), Zinc finger, C2H2-type (InterPro:IPR007087); BEST Arabidopsis thaliana protein match is: C2H2-type zinc finger family protein (TAIR:AT5G04390.1); Has 1636 Blast hits to 1504 proteins in 104 species: Archae - 0; Bacteria - 0; Metazoa - 699; Fungi - 0; Plants - 911; Viruses - 0; Other Eukaryotes - 26 (source: NCBI BLink).</t>
  </si>
  <si>
    <t>RAB GTPase homolog 8C (RAB8C); FUNCTIONS IN: GTP binding; INVOLVED IN: protein transport, small GTPase mediated signal transduction; EXPRESSED IN: 22 plant structures; EXPRESSED DURING: 13 growth stages; CONTAINS InterPro DOMAIN/s: Ras GTPase (InterPro:IPR001806), Small GTP-binding protein (InterPro:IPR005225), Small GTPase (InterPro:IPR020851), Ras (InterPro:IPR013753), Ras small GTPase, Rab type (InterPro:IPR003579); BEST Arabidopsis thaliana protein match is: RAB GTPase homolog E1E (TAIR:AT3G09900.1); Has 29771 Blast hits to 29709 proteins in 824 species: Archae - 21; Bacteria - 191; Metazoa - 15611; Fungi - 4242; Plants - 3476; Viruses - 20; Other Eukaryotes - 6210 (source: NCBI BLink).</t>
  </si>
  <si>
    <t>Expressed in response to phosphate starvation, this response is enhanced by the presence of IAA.</t>
  </si>
  <si>
    <t>Encodes a microRNA of unknown function. MicroRNAs are regulatory RNAs with a mature length of ~21-nucleotides that are processed from hairpin precursors by Dicer-like enzymes. MicroRNAs can negatively regulate gene expression by attenuating translation or by directing mRNA cleavage. Mature sequence: UGCGGGAAGCAUUUGCACAUG</t>
  </si>
  <si>
    <t>Tetratricopeptide repeat (TPR)-like superfamily protein; FUNCTIONS IN: nucleobase:cation symporter activity; INVOLVED IN: biological_process unknown; LOCATED IN: cellular_component unknown; EXPRESSED IN: 25 plant structures; EXPRESSED DURING: 15 growth stages; CONTAINS InterPro DOMAIN/s: Pentatricopeptide repeat (InterPro:IPR002885); BEST Arabidopsis thaliana protein match is: Pentatricopeptide repeat (PPR) superfamily protein (TAIR:AT4G38150.2); Has 33122 Blast hits to 10382 proteins in 236 species: Archae - 3; Bacteria - 11; Metazoa - 102; Fungi - 213; Plants - 32082; Viruses - 0; Other Eukaryotes - 711 (source: NCBI BLink).</t>
  </si>
  <si>
    <t>Protein kinase superfamily protein; FUNCTIONS IN: kinase activity; INVOLVED IN: protein amino acid phosphorylation, N-terminal protein myristoylation; LOCATED IN: cellular_component unknown; EXPRESSED IN: stem, inflorescence meristem, male gametophyte;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KCBP-interacting protein kinase (TAIR:AT3G52890.2); Has 112398 Blast hits to 81665 proteins in 2581 species: Archae - 38; Bacteria - 14383; Metazoa - 44343; Fungi - 13232; Plants - 18600; Viruses - 335; Other Eukaryotes - 21467 (source: NCBI BLink).</t>
  </si>
  <si>
    <t>unknown protein; BEST Arabidopsis thaliana protein match is: unknown protein (TAIR:AT2G36420.1); Has 700 Blast hits to 624 proteins in 104 species: Archae - 0; Bacteria - 18; Metazoa - 333; Fungi - 60; Plants - 73; Viruses - 24; Other Eukaryotes - 192 (source: NCBI BLink).</t>
  </si>
  <si>
    <t>Recessive mutations are defective in organ initiation and orientation in the second whorl. This gene encodes a trihelix transcription factor whose expression is limited to margins of floral and vegetative organs. Overexpression and double mutant analyses suggest that this gene is involved in limiting lateral growth of organs.</t>
  </si>
  <si>
    <t>D-mannose binding lectin protein with Apple-like carbohydrate-binding domain; FUNCTIONS IN: sugar binding; INVOLVED IN: recognition of pollen; LOCATED IN: plasma membrane; EXPRESSED IN: stem, sperm cell, hypocotyl, root; CONTAINS InterPro DOMAIN/s: Curculin-like (mannose-binding) lectin (InterPro:IPR001480), Apple-like (InterPro:IPR003609), PAN-1 domain (InterPro:IPR003014), S-locus glycoprotein (InterPro:IPR000858); BEST Arabidopsis thaliana protein match is: S-domain-2 5 (TAIR:AT4G32300.1); Has 2091 Blast hits to 2063 proteins in 74 species: Archae - 0; Bacteria - 0; Metazoa - 0; Fungi - 0; Plants - 2091; Viruses - 0; Other Eukaryotes - 0 (source: NCBI BLink).</t>
  </si>
  <si>
    <t>Member of Heat Stress Transcription Factor (Hsf) family. Expression is regulated by DREB2A and in turn HSFA3 regulates the expression of hsps Hsp18.1-CI and Hsp26.5-MII35S. Involved in  establishing thermotolerence.</t>
  </si>
  <si>
    <t>encodes a beta-mannan synthase that is required for agrobacterium-mediated plant genetic transformation involves a complex interaction between the bacterium and the host plant. 3' UTR is involved in transcriptional regulation and the gene is expressed in the elongation zone of the root.</t>
  </si>
  <si>
    <t>Exostosin family protein; LOCATED IN: membrane; EXPRESSED IN: embryo, sepal, flower; EXPRESSED DURING: C globular stage, petal differentiation and expansion stage; CONTAINS InterPro DOMAIN/s: Exostosin-like (InterPro:IPR004263); BEST Arabidopsis thaliana protein match is: Exostosin family protein (TAIR:AT3G07620.1); Has 1413 Blast hits to 1401 proteins in 109 species: Archae - 0; Bacteria - 9; Metazoa - 310; Fungi - 4; Plants - 989; Viruses - 0; Other Eukaryotes - 101 (source: NCBI BLink).</t>
  </si>
  <si>
    <t>Controls inflorescence meristem identity. Involved in the floral initiation process. Ortholog of the Antirrhinum gene CENTRORADIALIS (CEN). Involved in protein trafficking to the protein storage vacuole.</t>
  </si>
  <si>
    <t>Glutaredoxin family protein; FUNCTIONS IN: electron carrier activity, protein disulfide oxidoreductase activity; INVOLVED IN: N-terminal protein myristoylation, cell redox homeostasis; LOCATED IN: cellular_component unknown; EXPRESSED IN: 15 plant structures; EXPRESSED DURING: 7 growth stages; CONTAINS InterPro DOMAIN/s: Thioredoxin fold (InterPro:IPR012335), Glutaredoxin (InterPro:IPR002109), Thioredoxin-like fold (InterPro:IPR012336); BEST Arabidopsis thaliana protein match is: Glutaredoxin family protein (TAIR:AT4G10630.1); Has 1807 Blast hits to 1807 proteins in 277 species: Archae - 0; Bacteria - 0; Metazoa - 736; Fungi - 347; Plants - 385; Viruses - 0; Other Eukaryotes - 339 (source: NCBI BLink).</t>
  </si>
  <si>
    <t>unknown protein; INVOLVED IN: N-terminal protein myristoylation; LOCATED IN: cellular_component unknown; BEST Arabidopsis thaliana protein match is: unknown protein (TAIR:AT3G10120.1); Has 1807 Blast hits to 1807 proteins in 277 species: Archae - 0; Bacteria - 0; Metazoa - 736; Fungi - 347; Plants - 385; Viruses - 0; Other Eukaryotes - 339 (source: NCBI BLink).</t>
  </si>
  <si>
    <t>mutant has Yellow first leaves; Chloroplast Signal Recognition Particle Subunit</t>
  </si>
  <si>
    <t>IQ-domain 12 (IQD12); CONTAINS InterPro DOMAIN/s: IQ calmodulin-binding region (InterPro:IPR000048); BEST Arabidopsis thaliana protein match is: IQ-domain 11 (TAIR:AT5G13460.1); Has 1807 Blast hits to 1807 proteins in 277 species: Archae - 0; Bacteria - 0; Metazoa - 736; Fungi - 347; Plants - 385; Viruses - 0; Other Eukaryotes - 339 (source: NCBI BLink).</t>
  </si>
  <si>
    <t>unknown protein; FUNCTIONS IN: molecular_function unknown; INVOLVED IN: biological_process unknown; LOCATED IN: plasma membrane; EXPRESSED IN: 16 plant structures; EXPRESSED DURING: 9 growth stages; Has 115 Blast hits to 115 proteins in 16 species: Archae - 0; Bacteria - 0; Metazoa - 0; Fungi - 5; Plants - 110; Viruses - 0; Other Eukaryotes - 0 (source: NCBI BLink).</t>
  </si>
  <si>
    <t>BHLH101; FUNCTIONS IN: DNA binding, sequence-specific DNA binding transcription factor activity; INVOLVED IN: regulation of transcription; LOCATED IN: nucleus; EXPRESSED IN: root, leaf; EXPRESSED DURING: LP.04 four leaves visible; CONTAINS InterPro DOMAIN/s: Helix-loop-helix DNA-binding domain (InterPro:IPR001092), Helix-loop-helix DNA-binding (InterPro:IPR011598); BEST Arabidopsis thaliana protein match is: basic helix-loop-helix (bHLH) DNA-binding superfamily protein (TAIR:AT3G56970.1); Has 1807 Blast hits to 1807 proteins in 277 species: Archae - 0; Bacteria - 0; Metazoa - 736; Fungi - 347; Plants - 385; Viruses - 0; Other Eukaryotes - 339 (source: NCBI BLink).</t>
  </si>
  <si>
    <t>Nucleotide-sugar transporter family protein; FUNCTIONS IN: organic anion transmembrane transporter activity; LOCATED IN: endomembrane system; EXPRESSED IN: 23 plant structures; EXPRESSED DURING: 15 growth stages; CONTAINS InterPro DOMAIN/s: Protein of unknown function DUF250 (InterPro:IPR004853); BEST Arabidopsis thaliana protein match is: Nucleotide-sugar transporter family protein (TAIR:AT3G10290.1); Has 1807 Blast hits to 1807 proteins in 277 species: Archae - 0; Bacteria - 0; Metazoa - 736; Fungi - 347; Plants - 385; Viruses - 0; Other Eukaryotes - 339 (source: NCBI BLink).</t>
  </si>
  <si>
    <t>Member of Phenylalanine ammonialyase (PAL) gene family. Differs significantly from PAL1 and PAL2 and other sequenced plant PAL genes.  Arabidopsis has four PALs: AT2G37040 (PAL1), AT3G53260 (PAL2), AT5G04230 (PAL3) and AT3G10340 (PAL4).</t>
  </si>
  <si>
    <t>Pectin lyase-like superfamily protein; CONTAINS InterPro DOMAIN/s: Pectin lyase fold/virulence factor (InterPro:IPR011050), AmbAllergen (InterPro:IPR018082), Pectate lyase/Amb allergen (InterPro:IPR002022), Pectin lyase fold (InterPro:IPR012334); BEST Arabidopsis thaliana protein match is: Pectin lyase-like superfamily protein (TAIR:AT3G54920.1); Has 1753 Blast hits to 1747 proteins in 285 species: Archae - 0; Bacteria - 762; Metazoa - 0; Fungi - 280; Plants - 694; Viruses - 0; Other Eukaryotes - 17 (source: NCBI BLink).</t>
  </si>
  <si>
    <t>Shugoshin C terminus; FUNCTIONS IN: molecular_function unknown; INVOLVED IN: meiotic chromosome segregation; LOCATED IN: chromosome, centromeric region, nucleus; EXPRESSED IN: 22 plant structures; EXPRESSED DURING: 13 growth stages; CONTAINS InterPro DOMAIN/s: Shugoshin, C-terminal (InterPro:IPR011515); BEST Arabidopsis thaliana protein match is: Shugoshin C terminus (TAIR:AT3G10440.1); Has 2871 Blast hits to 2420 proteins in 372 species: Archae - 12; Bacteria - 318; Metazoa - 1409; Fungi - 181; Plants - 120; Viruses - 4; Other Eukaryotes - 827 (source: NCBI BLink).</t>
  </si>
  <si>
    <t>Cytochrome P450 superfamily protein; FUNCTIONS IN: electron carrier activity, monooxygenase activity, iron ion binding, oxygen binding, heme binding; INVOLVED IN: oxidation reduction; LOCATED IN: endomembrane system; EXPRESSED IN: 10 plant structures; EXPRESSED DURING: 7 growth stages; CONTAINS InterPro DOMAIN/s: Cytochrome P450 (InterPro:IPR001128), Cytochrome P450, E-class, group I (InterPro:IPR002401), Cytochrome P450, conserved site (InterPro:IPR017972); BEST Arabidopsis thaliana protein match is: ferulic acid 5-hydroxylase 1 (TAIR:AT4G36220.1); Has 34679 Blast hits to 34410 proteins in 1775 species: Archae - 74; Bacteria - 4291; Metazoa - 12124; Fungi - 7284; Plants - 9486; Viruses - 6; Other Eukaryotes - 1414 (source: NCBI BLink).</t>
  </si>
  <si>
    <t>Galactose oxidase/kelch repeat superfamily protein; INVOLVED IN: biological_process unknown; LOCATED IN: cytosol, nucleus; EXPRESSED IN: 23 plant structures; EXPRESSED DURING: 13 growth stages; CONTAINS InterPro DOMAIN/s: Galactose oxidase/kelch, beta-propeller (InterPro:IPR011043), Kelch repeat type 1 (InterPro:IPR006652), Kelch repeat type 2 (InterPro:IPR011498), Kelch-type beta propeller (InterPro:IPR015915); BEST Arabidopsis thaliana protein match is: acyl-CoA binding protein 4 (TAIR:AT3G05420.1); Has 1807 Blast hits to 1807 proteins in 277 species: Archae - 0; Bacteria - 0; Metazoa - 736; Fungi - 347; Plants - 385; Viruses - 0; Other Eukaryotes - 339 (source: NCBI BLink).</t>
  </si>
  <si>
    <t>Encodes KCS19, a member of the 3-ketoacyl-CoA synthase family involved in the biosynthesis of VLCFA (very long chain fatty acids).</t>
  </si>
  <si>
    <t>Encodes a DNA glycosylase DEMETER (DME).  Responsible for endosperm maternal-allele-specific hypomethylation at the MEDEA (MEA) gene.  DME can excise 5-methylcytosine in vitro and when expressed in E. coli.  DME establishes MEA imprinting by removing 5-methylcytosine to activate the maternal allele.</t>
  </si>
  <si>
    <t>S-adenosyl-L-methionine-dependent methyltransferases superfamily protein; FUNCTIONS IN: catalytic activity; EXPRESSED IN: shoot apex, sperm cell, flower; EXPRESSED DURING: petal differentiation and expansion stage; CONTAINS InterPro DOMAIN/s: Spermine synthase (InterPro:IPR001045); BEST Arabidopsis thaliana protein match is: S-adenosyl-L-methionine-dependent methyltransferases superfamily protein (TAIR:AT2G31740.1); Has 30201 Blast hits to 17322 proteins in 780 species: Archae - 12; Bacteria - 1396; Metazoa - 17338; Fungi - 3422; Plants - 5037; Viruses - 0; Other Eukaryotes - 2996 (source: NCBI BLink).</t>
  </si>
  <si>
    <t>The cDNA encoding 7-keto-8-aminopelargonic acid (KAPA) synthase, the first committed enzyme of the biotin synthesis pathway has been cloned and its molecular function confirmed (functional complementation of an E. coli mutant). The subcellular localization of the enzyme (cytosol) proves that the biotin biosynthesis in plants takes place in different compartments which differs from the biosynthetic route found in microorganisms.</t>
  </si>
  <si>
    <t>Ankyrin repeat family protein; CONTAINS InterPro DOMAIN/s: Ankyrin repeat-containing domain (InterPro:IPR020683), Ankyrin repeat (InterPro:IPR002110); BEST Arabidopsis thaliana protein match is: Ankyrin repeat family protein (TAIR:AT5G04700.1); Has 1807 Blast hits to 1807 proteins in 277 species: Archae - 0; Bacteria - 0; Metazoa - 736; Fungi - 347; Plants - 385; Viruses - 0; Other Eukaryotes - 339 (source: NCBI BLink).</t>
  </si>
  <si>
    <t>Ankyrin repeat family protein; CONTAINS InterPro DOMAIN/s: Ankyrin repeat-containing domain (InterPro:IPR020683), Ankyrin repeat (InterPro:IPR002110); BEST Arabidopsis thaliana protein match is: Ankyrin repeat family protein (TAIR:AT5G04680.1); Has 1807 Blast hits to 1807 proteins in 277 species: Archae - 0; Bacteria - 0; Metazoa - 736; Fungi - 347; Plants - 385; Viruses - 0; Other Eukaryotes - 339 (source: NCBI BLink).</t>
  </si>
  <si>
    <t>F1F0-ATPase inhibitor protein, putative; Has 54 Blast hits to 54 proteins in 13 species: Archae - 0; Bacteria - 0; Metazoa - 0; Fungi - 0; Plants - 54; Viruses - 0; Other Eukaryotes - 0 (source: NCBI BLink).</t>
  </si>
  <si>
    <t>Duplicated homeodomain-like superfamily protein; CONTAINS InterPro DOMAIN/s: SANT, DNA-binding (InterPro:IPR001005), Molecular chaperone, heat shock protein, Hsp40, DnaJ (InterPro:IPR015609), Homeodomain-like (InterPro:IPR009057), Myb, DNA-binding (InterPro:IPR014778), HTH transcriptional regulator, Myb-type, DNA-binding (InterPro:IPR017930), Myb-like DNA-binding domain, SHAQKYF class (InterPro:IPR006447); BEST Arabidopsis thaliana protein match is: Duplicated homeodomain-like superfamily protein (TAIR:AT5G08520.1); Has 1807 Blast hits to 1807 proteins in 277 species: Archae - 0; Bacteria - 0; Metazoa - 736; Fungi - 347; Plants - 385; Viruses - 0; Other Eukaryotes - 339 (source: NCBI BLink).</t>
  </si>
  <si>
    <t>Encodes a member of the cationic amino acid transporter (CAT) subfamily of amino acid polyamine choline transporters. Does not mediate efficient uptake of basic amino acids in yeast or Xenopus systems but can transport neutral and acidic amino acid analogs. Expressed in sink tissues. Induced during infestation of roots by the plant parasitic root-knot nematode, Meloidogyne incognita. Localized in the plasma membrane.</t>
  </si>
  <si>
    <t>Nuclear transport factor 2 (NTF2) family protein; Has 30201 Blast hits to 17322 proteins in 780 species: Archae - 12; Bacteria - 1396; Metazoa - 17338; Fungi - 3422; Plants - 5037; Viruses - 0; Other Eukaryotes - 2996 (source: NCBI BLink).</t>
  </si>
  <si>
    <t>bZIP protein; FUNCTIONS IN: DNA binding, sequence-specific DNA binding transcription factor activity; INVOLVED IN: regulation of transcription, DNA-dependent; EXPRESSED IN: 12 plant structures; EXPRESSED DURING: 6 growth stages; CONTAINS InterPro DOMAIN/s: Basic-leucine zipper (bZIP) transcription factor (InterPro:IPR004827); BEST Arabidopsis thaliana protein match is: Basic-leucine zipper (bZIP) transcription factor family protein (TAIR:AT3G58120.1); Has 30201 Blast hits to 17322 proteins in 780 species: Archae - 12; Bacteria - 1396; Metazoa - 17338; Fungi - 3422; Plants - 5037; Viruses - 0; Other Eukaryotes - 2996 (source: NCBI BLink).</t>
  </si>
  <si>
    <t>VPS60.2; CONTAINS InterPro DOMAIN/s: Snf7 (InterPro:IPR005024); BEST Arabidopsis thaliana protein match is: SNF7 family protein (TAIR:AT3G10640.1).</t>
  </si>
  <si>
    <t>Glycosyl hydrolase family protein; FUNCTIONS IN: hydrolase activity, hydrolyzing O-glycosyl compounds; INVOLVED IN: carbohydrate metabolic process; LOCATED IN: plasma membrane, anchored to membrane; EXPRESSED IN: 7 plant structures; CONTAINS InterPro DOMAIN/s: Glycoside hydrolase, family 3, N-terminal (InterPro:IPR001764), Glycoside hydrolase, family 3, C-terminal (InterPro:IPR002772), Glycoside hydrolase, catalytic core (InterPro:IPR017853); BEST Arabidopsis thaliana protein match is: Glycosyl hydrolase family protein (TAIR:AT5G20950.2); Has 9897 Blast hits to 9186 proteins in 1453 species: Archae - 69; Bacteria - 6037; Metazoa - 14; Fungi - 1479; Plants - 480; Viruses - 0; Other Eukaryotes - 1818 (source: NCBI BLink).</t>
  </si>
  <si>
    <t>Specifically restricts the long-distance movement of tobacco etch potyvirus (TEV) without involving either hypersensitive cell death or systemic acquired resistance. Multidomain protein containing an N-terminal region with high similarity to plant small heat shock proteins (HSPs).</t>
  </si>
  <si>
    <t>Encodes a nicotianamide synthase.</t>
  </si>
  <si>
    <t>DNAse I-like superfamily protein; FUNCTIONS IN: hydrolase activity, inositol or phosphatidylinositol phosphatase activity; INVOLVED IN: biological_process unknown; LOCATED IN: cellular_component unknown; EXPRESSED IN: 18 plant structures; EXPRESSED DURING: 8 growth stages; CONTAINS InterPro DOMAIN/s: Inositol polyphosphate related phosphatase (InterPro:IPR000300), Endonuclease/exonuclease/phosphatase (InterPro:IPR005135); BEST Arabidopsis thaliana protein match is: DNAse I-like superfamily protein (TAIR:AT5G65090.1); Has 2300 Blast hits to 2056 proteins in 220 species: Archae - 0; Bacteria - 0; Metazoa - 750; Fungi - 552; Plants - 689; Viruses - 0; Other Eukaryotes - 309 (source: NCBI BLink).</t>
  </si>
  <si>
    <t>Homeodomain-like superfamily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(TAIR:AT3G10760.1); Has 1807 Blast hits to 1807 proteins in 277 species: Archae - 0; Bacteria - 0; Metazoa - 736; Fungi - 347; Plants - 385; Viruses - 0; Other Eukaryotes - 339 (source: NCBI BLink).</t>
  </si>
  <si>
    <t>Cystatin/monellin family protein; FUNCTIONS IN: cysteine-type endopeptidase inhibitor activity; INVOLVED IN: biological_process unknown; LOCATED IN: endomembrane system; EXPRESSED IN: 23 plant structures; EXPRESSED DURING: 15 growth stages; CONTAINS InterPro DOMAIN/s: Proteinase inhibitor I25, cystatin, conserved site (InterPro:IPR018073), Proteinase inhibitor I25, cystatin (InterPro:IPR000010), Proteinase inhibitor I25, cystatin, conserved region (InterPro:IPR020381); BEST Arabidopsis thaliana protein match is: cystatin B (TAIR:AT3G12490.1); Has 1807 Blast hits to 1807 proteins in 277 species: Archae - 0; Bacteria - 0; Metazoa - 736; Fungi - 347; Plants - 385; Viruses - 0; Other Eukaryotes - 339 (source: NCBI BLink).</t>
  </si>
  <si>
    <t>Protein of unknown function (DUF3133); CONTAINS InterPro DOMAIN/s: Protein of unknown function DUF3133 (InterPro:IPR021480); BEST Arabidopsis thaliana protein match is: Protein of unknown function (DUF3133) (TAIR:AT3G56410.1); Has 1807 Blast hits to 1807 proteins in 277 species: Archae - 0; Bacteria - 0; Metazoa - 736; Fungi - 347; Plants - 385; Viruses - 0; Other Eukaryotes - 339 (source: NCBI BLink).</t>
  </si>
  <si>
    <t>Uncharacterised conserved protein (UCP030365); CONTAINS InterPro DOMAIN/s: Uncharacterised conserved protein UCP030365 (InterPro:IPR016953); BEST Arabidopsis thaliana protein match is: Uncharacterised conserved protein (UCP030365) (TAIR:AT2G40630.1); Has 61 Blast hits to 59 proteins in 16 species: Archae - 0; Bacteria - 0; Metazoa - 0; Fungi - 2; Plants - 59; Viruses - 0; Other Eukaryotes - 0 (source: NCBI BLink).</t>
  </si>
  <si>
    <t>unknown protein; BEST Arabidopsis thaliana protein match is: unknown protein (TAIR:AT3G56360.1); Has 30201 Blast hits to 17322 proteins in 780 species: Archae - 12; Bacteria - 1396; Metazoa - 17338; Fungi - 3422; Plants - 5037; Viruses - 0; Other Eukaryotes - 2996 (source: NCBI BLink).</t>
  </si>
  <si>
    <t>FAD/NAD(P)-binding oxidoreductase family protein; FUNCTIONS IN: monooxygenase activity; INVOLVED IN: oxidation reduction; LOCATED IN: cellular_component unknown; EXPRESSED IN: 8 plant structures; EXPRESSED DURING: 9 growth stages; CONTAINS InterPro DOMAIN/s: Monooxygenase, FAD-binding (InterPro:IPR002938); BEST Arabidopsis thaliana protein match is: FAD/NAD(P)-binding oxidoreductase family protein (TAIR:AT4G38540.1); Has 1807 Blast hits to 1807 proteins in 277 species: Archae - 0; Bacteria - 0; Metazoa - 736; Fungi - 347; Plants - 385; Viruses - 0; Other Eukaryotes - 339 (source: NCBI BLink).</t>
  </si>
  <si>
    <t>Peroxidase superfamily protein; FUNCTIONS IN: protein binding, peroxidase activity; INVOLVED IN: response to oxidative stress, oxidation reduction; LOCATED IN: apoplast, cell wall; EXPRESSED IN: 9 plant structures; EXPRESSED DURING: LP.04 four leaves visible, 4 anthesis, C globular stage, petal differentiation and expansion stage; CONTAINS InterPro DOMAIN/s: Haem peroxidase (InterPro:IPR010255), Plant peroxidase (InterPro:IPR000823), Peroxidases heam-ligand binding site (InterPro:IPR019793), Haem peroxidase, plant/fungal/bacterial (InterPro:IPR002016), Peroxidase, active site (InterPro:IPR019794); BEST Arabidopsis thaliana protein match is: Peroxidase superfamily protein (TAIR:AT5G58400.1); Has 1807 Blast hits to 1807 proteins in 277 species: Archae - 0; Bacteria - 0; Metazoa - 736; Fungi - 347; Plants - 385; Viruses - 0; Other Eukaryotes - 339 (source: NCBI BLink).</t>
  </si>
  <si>
    <t>Heavy metal transport/detoxification superfamily protein ; FUNCTIONS IN: metal ion binding; INVOLVED IN: metal ion transport; LOCATED IN: cellular_component unknown; CONTAINS InterPro DOMAIN/s: Heavy metal transport/detoxification protein (InterPro:IPR006121); BEST Arabidopsis thaliana protein match is: Heavy metal transport/detoxification superfamily protein  (TAIR:AT5G19090.3); Has 886 Blast hits to 886 proteins in 42 species: Archae - 0; Bacteria - 0; Metazoa - 0; Fungi - 9; Plants - 876; Viruses - 0; Other Eukaryotes - 1 (source: NCBI BLink).</t>
  </si>
  <si>
    <t>LRR and NB-ARC domains-containing disease resistance protein; FUNCTIONS IN: ATP binding; INVOLVED IN: N-terminal protein myristoylation, defense response, apoptosis; LOCATED IN: chloroplast; EXPRESSED IN: stem, root; CONTAINS InterPro DOMAIN/s: NB-ARC (InterPro:IPR002182), Disease resistance protein (InterPro:IPR000767); BEST Arabidopsis thaliana protein match is: Disease resistance protein (CC-NBS-LRR class) family (TAIR:AT5G63020.1); Has 1807 Blast hits to 1807 proteins in 277 species: Archae - 0; Bacteria - 0; Metazoa - 736; Fungi - 347; Plants - 385; Viruses - 0; Other Eukaryotes - 339 (source: NCBI BLink).</t>
  </si>
  <si>
    <t>Encodes a transcription factor that specifically binds to DRE/CRT cis elements (responsive to drought and low-temperature stress).  Belongs to the DREB subfamily A-2 of ERF/AP2 transcription factor family (DREB2A). There are eight members in this subfamily including DREB2B.  The protein contains one AP2 domain. Overexpression of transcriptional activation domain of DREB2A resulted in significant drought stress tolerance but only slight freezing tolerance in transgenic Arabidopsis plants. Microarray and RNA gel blot analyses revealed that DREB2A regulates expression of many water stress?inducible genes.</t>
  </si>
  <si>
    <t>FKBP-like peptidyl-prolyl cis-trans isomerase family protein; FUNCTIONS IN: FK506 binding, peptidyl-prolyl cis-trans isomerase activity; INVOLVED IN: protein folding; LOCATED IN: chloroplast thylakoid lumen; CONTAINS InterPro DOMAIN/s: Peptidyl-prolyl cis-trans isomerase, FKBP-type (InterPro:IPR001179); BEST Arabidopsis thaliana protein match is: FK506 BINDING PROTEIN 53 (TAIR:AT4G25340.1); Has 1807 Blast hits to 1807 proteins in 277 species: Archae - 0; Bacteria - 0; Metazoa - 736; Fungi - 347; Plants - 385; Viruses - 0; Other Eukaryotes - 339 (source: NCBI BLink).</t>
  </si>
  <si>
    <t>RNA-binding protein; BEST Arabidopsis thaliana protein match is: RNA-binding (RRM/RBD/RNP motifs) family protein (TAIR:AT3G09160.1); Has 1807 Blast hits to 1807 proteins in 277 species: Archae - 0; Bacteria - 0; Metazoa - 736; Fungi - 347; Plants - 385; Viruses - 0; Other Eukaryotes - 339 (source: NCBI BLink).</t>
  </si>
  <si>
    <t>Mad3/BUB1 homology region 1; CONTAINS InterPro DOMAIN/s: Mitotic checkpoint serine/threonine protein kinase, Bub1 (InterPro:IPR015661), Mad3/BUB1 homology region 1 (InterPro:IPR013212); BEST Arabidopsis thaliana protein match is: BUB1-related (BUB1: budding uninhibited by benzymidazol 1) (TAIR:AT2G33560.2); Has 1807 Blast hits to 1807 proteins in 277 species: Archae - 0; Bacteria - 0; Metazoa - 736; Fungi - 347; Plants - 385; Viruses - 0; Other Eukaryotes - 339 (source: NCBI BLink).</t>
  </si>
  <si>
    <t>RING/U-box superfamily protein; FUNCTIONS IN: zinc ion binding; CONTAINS InterPro DOMAIN/s: Zinc finger, RING-type (InterPro:IPR001841); BEST Arabidopsis thaliana protein match is: AtL5 (TAIR:AT3G62690.1); Has 1807 Blast hits to 1807 proteins in 277 species: Archae - 0; Bacteria - 0; Metazoa - 736; Fungi - 347; Plants - 385; Viruses - 0; Other Eukaryotes - 339 (source: NCBI BLink).</t>
  </si>
  <si>
    <t>Encodes a temperature sensitive plastidic fatty acid desaturase.</t>
  </si>
  <si>
    <t>Encodes phosphoribosylanthranilate isomerase which catalyzes the third step in the tryptophan biosynthetic pathway.</t>
  </si>
  <si>
    <t>Paralog of TUBG1, required for centrosomal and noncentrosomal microtubule nucleation. Involved in specification of cell identity, such as stomatal patterning. Constitutively expressed throughout plant. Enriched at the post-cytokinetic cell edges in leaves and roots.</t>
  </si>
  <si>
    <t>nucleoprotein-related; FUNCTIONS IN: molecular_function unknown; INVOLVED IN: biological_process unknown; LOCATED IN: membrane; EXPRESSED IN: 20 plant structures; EXPRESSED DURING: 9 growth stages; Has 1807 Blast hits to 1807 proteins in 277 species: Archae - 0; Bacteria - 0; Metazoa - 736; Fungi - 347; Plants - 385; Viruses - 0; Other Eukaryotes - 339 (source: NCBI BLink).</t>
  </si>
  <si>
    <t>Encodes a homolog of the mammalian zinc finger transcription factor NF-X1.</t>
  </si>
  <si>
    <t>Protein of unknown function (DUF620); CONTAINS InterPro DOMAIN/s: Protein of unknown function DUF620 (InterPro:IPR006873); BEST Arabidopsis thaliana protein match is: Protein of unknown function (DUF620) (TAIR:AT3G55720.1); Has 1807 Blast hits to 1807 proteins in 277 species: Archae - 0; Bacteria - 0; Metazoa - 736; Fungi - 347; Plants - 385; Viruses - 0; Other Eukaryotes - 339 (source: NCBI BLink).</t>
  </si>
  <si>
    <t>Encodes a cytokinin N-glucosyltransferase that is involved in cytokinin homeostasis and cytokinin response in planta through cytokinin N-glucosylation.</t>
  </si>
  <si>
    <t>Bifunctional inhibitor/lipid-transfer protein/seed storage 2S albumin superfamily protein; FUNCTIONS IN: lipid binding; INVOLVED IN: lipid transport; LOCATED IN: endomembrane system; EXPRESSED IN: 18 plant structures; EXPRESSED DURING: 10 growth stages;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(TAIR:AT3G53980.2); Has 30201 Blast hits to 17322 proteins in 780 species: Archae - 12; Bacteria - 1396; Metazoa - 17338; Fungi - 3422; Plants - 5037; Viruses - 0; Other Eukaryotes - 2996 (source: NCBI BLink).</t>
  </si>
  <si>
    <t>a WD40 repeat protein related to the animal NEDD1/GCP-WD protein, which interacts with the g-tubulin complex. Plays a critical role in MT organization during mitosis</t>
  </si>
  <si>
    <t>Encodes a cyclin whose expression is reduced in response to high salt.</t>
  </si>
  <si>
    <t>unknown protein; BEST Arabidopsis thaliana protein match is: unknown protein (TAIR:AT3G52520.1); Has 1807 Blast hits to 1807 proteins in 277 species: Archae - 0; Bacteria - 0; Metazoa - 736; Fungi - 347; Plants - 385; Viruses - 0; Other Eukaryotes - 339 (source: NCBI BLink).</t>
  </si>
  <si>
    <t>Encodes a 2-Cys peroxiredoxin (2-Cys PrxB) that contains two catalytic Cys residues.</t>
  </si>
  <si>
    <t>Putative lysine decarboxylase family protein; CONTAINS InterPro DOMAIN/s: Conserved hypothetical protein CHP00730 (InterPro:IPR005269); BEST Arabidopsis thaliana protein match is: lysine decarboxylase family protein (TAIR:AT2G37210.1); Has 5281 Blast hits to 5279 proteins in 1570 species: Archae - 23; Bacteria - 3686; Metazoa - 10; Fungi - 132; Plants - 400; Viruses - 0; Other Eukaryotes - 1030 (source: NCBI BLink).</t>
  </si>
  <si>
    <t>encodes a protein whose sequence is similar to tobacco hairpin-induced gene (HIN1) and Arabidopsis non-race specific disease resistance gene (NDR1). Expression of this gene is induced by cucumber mosaic virus, spermine and Pseudomonas syringae pv. tomato DC3000. The gene product is localized to the plasma membrane.</t>
  </si>
  <si>
    <t>Late embryogenesis abundant (LEA) hydroxyproline-rich glycoprotein family; CONTAINS InterPro DOMAIN/s: Late embryogenesis abundant protein, group 2 (InterPro:IPR004864); BEST Arabidopsis thaliana protein match is: NDR1/HIN1-like 1 (TAIR:AT3G11660.1); Has 1807 Blast hits to 1807 proteins in 277 species: Archae - 0; Bacteria - 0; Metazoa - 736; Fungi - 347; Plants - 385; Viruses - 0; Other Eukaryotes - 339 (source: NCBI BLink).</t>
  </si>
  <si>
    <t>Glutaredoxin family protein; FUNCTIONS IN: electron carrier activity, protein disulfide oxidoreductase activity; INVOLVED IN: cell redox homeostasis; CONTAINS InterPro DOMAIN/s: Thioredoxin fold (InterPro:IPR012335), Glutaredoxin (InterPro:IPR002109), Thioredoxin-like fold (InterPro:IPR012336); BEST Arabidopsis thaliana protein match is: Thioredoxin superfamily protein (TAIR:AT3G11773.2); Has 1807 Blast hits to 1807 proteins in 277 species: Archae - 0; Bacteria - 0; Metazoa - 736; Fungi - 347; Plants - 385; Viruses - 0; Other Eukaryotes - 339 (source: NCBI BLink).</t>
  </si>
  <si>
    <t>"nuclear factor Y, subunit A10" (NF-YA10); FUNCTIONS IN: sequence-specific DNA binding transcription factor activity; INVOLVED IN: regulation of transcription, DNA-dependent; LOCATED IN: CCAAT-binding factor complex, nucleus; EXPRESSED IN: stem, vascular tissue, embryo, leaf whorl, seed; EXPRESSED DURING: F mature embryo stage, E expanded cotyledon stage, D bilateral stage; CONTAINS InterPro DOMAIN/s: CCAAT-binding transcription factor, subunit B (InterPro:IPR001289), CCAAT-binding factor, conserved site (InterPro:IPR018362); BEST Arabidopsis thaliana protein match is: nuclear factor Y, subunit A2 (TAIR:AT3G05690.1); Has 1807 Blast hits to 1807 proteins in 277 species: Archae - 0; Bacteria - 0; Metazoa - 736; Fungi - 347; Plants - 385; Viruses - 0; Other Eukaryotes - 339 (source: NCBI BLink).</t>
  </si>
  <si>
    <t>Encodes ABCG22, an ABC transporter gene. Mutation results in increased water transpiration and drought susceptibility.</t>
  </si>
  <si>
    <t>Protein of unknown function (DUF620); FUNCTIONS IN: molecular_function unknown; INVOLVED IN: biological_process unknown; LOCATED IN: cellular_component unknown; EXPRESSED IN: 23 plant structures; EXPRESSED DURING: 13 growth stages; CONTAINS InterPro DOMAIN/s: Protein of unknown function DUF620 (InterPro:IPR006873); BEST Arabidopsis thaliana protein match is: Protein of unknown function (DUF620) (TAIR:AT1G27690.1); Has 1807 Blast hits to 1807 proteins in 277 species: Archae - 0; Bacteria - 0; Metazoa - 736; Fungi - 347; Plants - 385; Viruses - 0; Other Eukaryotes - 339 (source: NCBI BLink).</t>
  </si>
  <si>
    <t>SET domain protein 38 (SDG38); FUNCTIONS IN: molecular_function unknown; INVOLVED IN: biological_process unknown; LOCATED IN: mitochondrion; CONTAINS InterPro DOMAIN/s: SET domain (InterPro:IPR001214); BEST Arabidopsis thaliana protein match is: ASH1-related protein 2 (TAIR:AT2G19640.2); Has 1397 Blast hits to 1391 proteins in 212 species: Archae - 0; Bacteria - 0; Metazoa - 497; Fungi - 314; Plants - 290; Viruses - 3; Other Eukaryotes - 293 (source: NCBI BLink).</t>
  </si>
  <si>
    <t>P-loop containing nucleoside triphosphate hydrolases superfamily protein; FUNCTIONS IN: microtubule motor activity, ATP binding; INVOLVED IN: microtubule-based movement; LOCATED IN: chloroplast; EXPRESSED IN: 14 plant structures; EXPRESSED DURING: 7 growth stages; CONTAINS InterPro DOMAIN/s: Kinesin, motor region, conserved site (InterPro:IPR019821), Kinesin, motor domain (InterPro:IPR001752); BEST Arabidopsis thaliana protein match is: P-loop containing nucleoside triphosphate hydrolases superfamily protein (TAIR:AT3G12020.1); Has 49021 Blast hits to 33870 proteins in 1834 species: Archae - 494; Bacteria - 4897; Metazoa - 23456; Fungi - 4567; Plants - 3807; Viruses - 58; Other Eukaryotes - 11742 (source: NCBI BLink).</t>
  </si>
  <si>
    <t>Encodes a peroxidase with diverse roles in the wound response, flower development, and syncytium formation.</t>
  </si>
  <si>
    <t>Encodes LEA4-5, a member of the Late Embryogenesis Abundant (LEA) proteins which typically accumulate in response to low water availability conditions imposed during development or by the environment. Most of the diverse set of LEA proteins can be grouped according to properties such as high hydrophilicity and high content of glycine or other small amino acids in what  has been termed hydrophilins.  LEA4-5 protects enzyme activities from the adverse effects induced by freeze-thaw cycles in vitro.</t>
  </si>
  <si>
    <t>myb-like HTH transcriptional regulator family protein;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(TAIR:AT3G04450.1); Has 1663 Blast hits to 1650 proteins in 68 species: Archae - 0; Bacteria - 0; Metazoa - 6; Fungi - 6; Plants - 1631; Viruses - 0; Other Eukaryotes - 20 (source: NCBI BLink).</t>
  </si>
  <si>
    <t>STRUBBELIG-receptor family 2 (SRF2); FUNCTIONS IN: protein serine/threonine kinase activity, kinase activity, ATP binding; INVOLVED IN: transmembrane receptor protein tyrosine kinase signaling pathway, protein amino acid phosphorylation; LOCATED IN: endomembrane system; EXPRESSED IN: flower; EXPRESSED DURING: petal differentiation and expansion stage; CONTAINS InterPro DOMAIN/s: Serine/threonine-protein kinase domain (InterPro:IPR002290), Leucine-rich repeat-containing N-terminal domain, type 2 (InterPro:IPR013210), Leucine-rich repeat (InterPro:IPR001611),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STRUBBELIG-receptor family 8 (TAIR:AT4G22130.1); Has 1807 Blast hits to 1807 proteins in 277 species: Archae - 0; Bacteria - 0; Metazoa - 736; Fungi - 347; Plants - 385; Viruses - 0; Other Eukaryotes - 339 (source: NCBI BLink).</t>
  </si>
  <si>
    <t>Encodes a polygalacturonase inhibiting protein involved in defense response. PGIPs inhibit the function of cell wall pectin degrading enzymes such as those produced by fungal pathogens. PGIP1 is induced by fungal infection.</t>
  </si>
  <si>
    <t>Potential natural antisense gene, locus overlaps with AT5G06860</t>
  </si>
  <si>
    <t>LOCATED IN: chloroplast; EXPRESSED IN: 15 plant structures; EXPRESSED DURING: 7 growth stages; BEST Arabidopsis thaliana protein match is: nucleolar protein gar2-related (TAIR:AT2G42320.2); Has 3369 Blast hits to 1526 proteins in 313 species: Archae - 2; Bacteria - 910; Metazoa - 754; Fungi - 336; Plants - 137; Viruses - 11; Other Eukaryotes - 1219 (source: NCBI BLink).</t>
  </si>
  <si>
    <t>Leucine-rich repeat receptor-like protein kinase family protein; FUNCTIONS IN: kinase activity; INVOLVED IN: protein amino acid phosphorylation; LOCATED IN: endomembrane system; EXPRESSED IN: 15 plant structures; EXPRESSED DURING: 6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HAESA-like 1 (TAIR:AT1G28440.1); Has 1807 Blast hits to 1807 proteins in 277 species: Archae - 0; Bacteria - 0; Metazoa - 736; Fungi - 347; Plants - 385; Viruses - 0; Other Eukaryotes - 339 (source: NCBI BLink).</t>
  </si>
  <si>
    <t>Encodes a member of the sulfotransferase family of proteins. Although it has 85% amino acid identity with ST2A (At5g07010), this protein is not able to transfer a sulfate group to 11- or 12-hydroxyjasmonic acid in vitro. It may be able to act on structurally related jasmonates.</t>
  </si>
  <si>
    <t>Encodes a sulfotransferase that acts specifically on 11- and 12-hydroxyjasmonic acid. Transcript levels for this enzyme are increased by treatments with jasmonic acid (JA), 12-hydroxyJA, JA-isoleucine, and 12-oxyphytodienoic acid (a JA precursor).</t>
  </si>
  <si>
    <t>Eukaryotic aspartyl protease family protein; FUNCTIONS IN: aspartic-type endopeptidase activity; INVOLVED IN: proteolysis; LOCATED IN: cell wall, plant-type cell wall; EXPRESSED IN: 23 plant structures; EXPRESSED DURING: 13 growth stages; CONTAINS InterPro DOMAIN/s: Peptidase aspartic, catalytic (InterPro:IPR009007), Peptidase aspartic (InterPro:IPR021109), Peptidase A1 (InterPro:IPR001461); BEST Arabidopsis thaliana protein match is: Eukaryotic aspartyl protease family protein (TAIR:AT3G54400.1); Has 3400 Blast hits to 3386 proteins in 327 species: Archae - 0; Bacteria - 0; Metazoa - 917; Fungi - 461; Plants - 1890; Viruses - 0; Other Eukaryotes - 132 (source: NCBI BLink).</t>
  </si>
  <si>
    <t>Encodes CBL-interacting protein kinase 2 (CIPK2).</t>
  </si>
  <si>
    <t>Ribosomal protein S4 (RPS4A) family protein; FUNCTIONS IN: structural constituent of ribosome, protein binding; INVOLVED IN: translation; LOCATED IN: cytosolic small ribosomal subunit, cytosolic ribosome, plasma membrane; EXPRESSED IN: 25 plant structures; EXPRESSED DURING: 13 growth stages; CONTAINS InterPro DOMAIN/s: Ribosomal protein S4e, central (InterPro:IPR013845), Ribosomal protein S4e, N-terminal, conserved site (InterPro:IPR018199), RNA-binding S4 (InterPro:IPR002942), KOW (InterPro:IPR005824), Ribosomal protein S4e, N-terminal (InterPro:IPR013843), Ribosomal protein S4e (InterPro:IPR000876); BEST Arabidopsis thaliana protein match is: Ribosomal protein S4 (RPS4A) family protein (TAIR:AT5G58420.1); Has 30201 Blast hits to 17322 proteins in 780 species: Archae - 12; Bacteria - 1396; Metazoa - 17338; Fungi - 3422; Plants - 5037; Viruses - 0; Other Eukaryotes - 2996 (source: NCBI BLink).</t>
  </si>
  <si>
    <t>Encodes WRKY DNA-binding protein 26 (WRKY26).</t>
  </si>
  <si>
    <t>Protein kinase superfamily protein; FUNCTIONS IN: protein serine/threonine kinase activity, protein kinase activity, kinase activity, ATP binding; INVOLVED IN: protein amino acid phosphorylation; LOCATED IN: cellular_component unknown; CONTAINS InterPro DOMAIN/s: Protein kinase, catalytic domain (InterPro:IPR000719), Serine/threonine-protein kinase domain (InterPro:IPR002290), Tyrosine-protein kinase, catalytic domain (InterPro:IPR020635), Serine-threonine/tyrosine-protein kinase (InterPro:IPR001245), Protein kinase-like domain (InterPro:IPR011009); BEST Arabidopsis thaliana protein match is: Protein kinase superfamily protein (TAIR:AT5G58520.1); Has 63076 Blast hits to 62625 proteins in 2279 species: Archae - 41; Bacteria - 4545; Metazoa - 25060; Fungi - 4515; Plants - 20509; Viruses - 254; Other Eukaryotes - 8152 (source: NCBI BLink).</t>
  </si>
  <si>
    <t>Leucine-rich repeat protein kinase family protein; FUNCTIONS IN: protein kinase activity, ATP binding; INVOLVED IN: protein amino acid phosphorylation; LOCATED IN: endomembrane system; EXPRESSED IN: root; CONTAINS InterPro DOMAIN/s: Protein kinase, catalytic domain (InterPro:IPR000719), Leucine-rich repeat-containing N-terminal domain, type 2 (InterPro:IPR013210), Serine-threonine/tyrosine-protein kinase (InterPro:IPR001245), Protein kinase-like domain (InterPro:IPR011009); BEST Arabidopsis thaliana protein match is: Protein kinase superfamily protein (TAIR:AT5G58540.1); Has 1807 Blast hits to 1807 proteins in 277 species: Archae - 0; Bacteria - 0; Metazoa - 736; Fungi - 347; Plants - 385; Viruses - 0; Other Eukaryotes - 339 (source: NCBI BLink).</t>
  </si>
  <si>
    <t>Potential natural antisense gene, locus overlaps with AT5G07150</t>
  </si>
  <si>
    <t>Encodes EMS1 (EXCESS MICROSPOROCYTES1), a putative leucine-rich repeat receptor protein kinase that controls somatic and reproductive cell fates in Arabidopsis anther.</t>
  </si>
  <si>
    <t>RNA binding protein with nuclease activity essential for stress response. Involved in mechanisms acting  on mRNAs entering the secretory pathway. Functionally redundant with TSN2.</t>
  </si>
  <si>
    <t>forkhead-associated domain-containing protein / FHA domain-containing protein; FUNCTIONS IN: hydrolase activity, acting on acid anhydrides, in phosphorus-containing anhydrides, phosphoric diester hydrolase activity, zinc ion binding, nucleic acid binding; INVOLVED IN: DNA repair; LOCATED IN: nucleus; EXPRESSED IN: sperm cell, seed; EXPRESSED DURING: F mature embryo stage; CONTAINS InterPro DOMAIN/s: Tyrosyl-DNA phosphodiesterase (InterPro:IPR010347), SMAD/FHA domain (InterPro:IPR008984), Forkhead-associated (FHA) domain (InterPro:IPR000253), HIP116, Rad5p N-terminal (InterPro:IPR014905); BEST Arabidopsis thaliana protein match is: tyrosyl-DNA phosphodiesterase-related (TAIR:AT5G15170.1); Has 394 Blast hits to 361 proteins in 119 species: Archae - 0; Bacteria - 2; Metazoa - 165; Fungi - 89; Plants - 76; Viruses - 0; Other Eukaryotes - 62 (source: NCBI BLink).</t>
  </si>
  <si>
    <t>Encodes the beta-subunit of the glutamate dehydrogenase. The enzyme is almost exclusively found in the mitochondria of stem and leaf companion cells.</t>
  </si>
  <si>
    <t>ubiquitous enzyme that repairs oxidatively damaged proteins. Methionine sulfoxide reductase activity. Mutant lacking reductase activity showed increased protein oxidation, nitration and glycation of specific amino acid residues during darkness.</t>
  </si>
  <si>
    <t>ubiquitous enzyme that repairs oxidatively damaged proteins</t>
  </si>
  <si>
    <t>Transducin/WD40 repeat-like superfamily protein; CONTAINS InterPro DOMAIN/s: WD40 repeat-like-containing domain (InterPro:IPR011046), WD40 repeat (InterPro:IPR001680), WD40/YVTN repeat-like-containing domain (InterPro:IPR015943), WD40 repeat, subgroup (InterPro:IPR019781); Has 672 Blast hits to 646 proteins in 166 species: Archae - 0; Bacteria - 97; Metazoa - 271; Fungi - 156; Plants - 85; Viruses - 0; Other Eukaryotes - 63 (source: NCBI BLink).</t>
  </si>
  <si>
    <t>Encodes SMC6A (STRUCTURAL MAINTENANCE OF CHROMOSOMES 6A), a component of the SMC5/6 complex.  SMC5/6 complex promotes sister chromatid alignment and homologous recombination after DNA damage.</t>
  </si>
  <si>
    <t>RNI-like superfamily protein; CONTAINS InterPro DOMAIN/s: F-box domain, cyclin-like (InterPro:IPR001810); BEST Arabidopsis thaliana protein match is: RNI-like superfamily protein (TAIR:AT5G51380.1); Has 3082 Blast hits to 1820 proteins in 183 species: Archae - 0; Bacteria - 20; Metazoa - 1308; Fungi - 229; Plants - 1264; Viruses - 0; Other Eukaryotes - 261 (source: NCBI BLink).</t>
  </si>
  <si>
    <t>Encodes a putative transcription factor (MYB29).</t>
  </si>
  <si>
    <t>Encodes a putative transcription factor (MYB76).</t>
  </si>
  <si>
    <t>Galactosyl transferase GMA12/MNN10 family protein; FUNCTIONS IN: transferase activity, transferring glycosyl groups, transferase activity; INVOLVED IN: biological_process unknown; LOCATED IN: integral to membrane; EXPRESSED IN: 18 plant structures; EXPRESSED DURING: 9 growth stages; CONTAINS InterPro DOMAIN/s: Galactosyl transferase (InterPro:IPR008630); BEST Arabidopsis thaliana protein match is: xyloglucan xylosyltransferase 5 (TAIR:AT1G74380.1); Has 1807 Blast hits to 1807 proteins in 277 species: Archae - 0; Bacteria - 0; Metazoa - 736; Fungi - 347; Plants - 385; Viruses - 0; Other Eukaryotes - 339 (source: NCBI BLink).</t>
  </si>
  <si>
    <t>formin homology 2 domain-containing protein / FH2 domain-containing protein; FUNCTIONS IN: actin binding; INVOLVED IN: cellular component organization, actin cytoskeleton organization; LOCATED IN: chloroplast; EXPRESSED IN: shoot apex; CONTAINS InterPro DOMAIN/s: Actin-binding FH2/DRF autoregulatory (InterPro:IPR003104), Actin-binding FH2 (InterPro:IPR015425); BEST Arabidopsis thaliana protein match is: Actin-binding FH2 protein (TAIR:AT5G07650.1); Has 48311 Blast hits to 23266 proteins in 1185 species: Archae - 68; Bacteria - 7011; Metazoa - 18492; Fungi - 4245; Plants - 10792; Viruses - 1661; Other Eukaryotes - 6042 (source: NCBI BLink).</t>
  </si>
  <si>
    <t>Actin-binding FH2 (formin homology 2) family protein; FUNCTIONS IN: actin binding; INVOLVED IN: cellular component organization, actin cytoskeleton organization; LOCATED IN: chloroplast; EXPRESSED IN: root, flower; EXPRESSED DURING: petal differentiation and expansion stage; CONTAINS InterPro DOMAIN/s: Actin-binding FH2/DRF autoregulatory (InterPro:IPR003104), Actin-binding FH2 (InterPro:IPR015425); BEST Arabidopsis thaliana protein match is: actin binding (TAIR:AT5G07740.1); Has 1807 Blast hits to 1807 proteins in 277 species: Archae - 0; Bacteria - 0; Metazoa - 736; Fungi - 347; Plants - 385; Viruses - 0; Other Eukaryotes - 339 (source: NCBI BLink).</t>
  </si>
  <si>
    <t>Flavin-binding monooxygenase family protein; FUNCTIONS IN: NADP or NADPH binding, monooxygenase activity, FAD binding, flavin-containing monooxygenase activity; INVOLVED IN: oxidation reduction; LOCATED IN: cellular_component unknown; EXPRESSED IN: 16 plant structures; EXPRESSED DURING: 6 growth stages; CONTAINS InterPro DOMAIN/s: Flavin-containing monooxygenase FMO (InterPro:IPR000960), Flavin-containing monooxygenase-like (InterPro:IPR020946); BEST Arabidopsis thaliana protein match is: Flavin-binding monooxygenase family protein (TAIR:AT5G61290.1); Has 1807 Blast hits to 1807 proteins in 277 species: Archae - 0; Bacteria - 0; Metazoa - 736; Fungi - 347; Plants - 385; Viruses - 0; Other Eukaryotes - 339 (source: NCBI BLink).</t>
  </si>
  <si>
    <t>Plant calmodulin-binding protein-related; CONTAINS InterPro DOMAIN/s: Calmodulin-binding protein, plant (InterPro:IPR012417); BEST Arabidopsis thaliana protein match is: Plant calmodulin-binding protein-related (TAIR:AT5G61260.1); Has 1807 Blast hits to 1807 proteins in 277 species: Archae - 0; Bacteria - 0; Metazoa - 736; Fungi - 347; Plants - 385; Viruses - 0; Other Eukaryotes - 339 (source: NCBI BLink).</t>
  </si>
  <si>
    <t>Belongs to the plant glycoside hydrolase family 79. Encodes a protein with several posttranslational modification sites including O-&amp;#946;-GlcNAc attachment sites and serine-, threonine- and  tyrosine-phosphorylation sites, suggesting that this protein is extensively modified posttranslationally. The protein is predicted  (WoLF PSORT program) to be membrane-associated.  It is involved in cell elongation.</t>
  </si>
  <si>
    <t>Encodes a member of the X8-GPI family of proteins. It localizes to the plasmodesmata and binds callose.</t>
  </si>
  <si>
    <t>Encodes a homolog of Replication Protein A. rpa70b mutants are hypersensitive to UV-B radiation and MMS treatments suggesting a role for this protein in DNA damage repair.</t>
  </si>
  <si>
    <t>FUNCTIONS IN: molecular_function unknown; INVOLVED IN: response to karrikin; LOCATED IN: thylakoid, chloroplast thylakoid membrane, chloroplast; EXPRESSED IN: 21 plant structures; EXPRESSED DURING: 13 growth stages; CONTAINS InterPro DOMAIN/s: Protein of unknown function DUF1118 (InterPro:IPR009500), Uncharacterised conserved protein UCP022207 (InterPro:IPR016801); Has 78 Blast hits to 78 proteins in 19 species: Archae - 0; Bacteria - 0; Metazoa - 0; Fungi - 0; Plants - 74; Viruses - 0; Other Eukaryotes - 4 (source: NCBI BLink).</t>
  </si>
  <si>
    <t>RING/U-box superfamily protein; FUNCTIONS IN: zinc ion binding; INVOLVED IN: biological_process unknown; LOCATED IN: cellular_component unknown; EXPRESSED IN: 23 plant structures; EXPRESSED DURING: 13 growth stages; CONTAINS InterPro DOMAIN/s: Zinc finger, RING-type (InterPro:IPR001841), Zinc finger, C3HC4 RING-type (InterPro:IPR018957); BEST Arabidopsis thaliana protein match is: RING/U-box superfamily protein (TAIR:AT5G60820.1); Has 9271 Blast hits to 9218 proteins in 288 species: Archae - 4; Bacteria - 19; Metazoa - 2506; Fungi - 730; Plants - 4517; Viruses - 59; Other Eukaryotes - 1436 (source: NCBI BLink).</t>
  </si>
  <si>
    <t>Encodes SOB5.  Activation tagging lines accumulated higher level of cytokinin.</t>
  </si>
  <si>
    <t>Encodes a microRNA that targets DCL1. MicroRNAs are regulatory RNAs with a mature length of ~21-nucleotides that are processed from hairpin precursors by Dicer-like enzymes. MicroRNAs can negatively regulate gene expression by attenuating translation or by directing mRNA cleavage.Mature sequence: UCGAUAAACCUCUGCAUCCAG</t>
  </si>
  <si>
    <t>unknown protein; BEST Arabidopsis thaliana protein match is: unknown protein (TAIR:AT5G23160.1); Has 69 Blast hits to 69 proteins in 10 species: Archae - 0; Bacteria - 1; Metazoa - 0; Fungi - 0; Plants - 68; Viruses - 0; Other Eukaryotes - 0 (source: NCBI BLink).</t>
  </si>
  <si>
    <t>Encodes a protein with porphobilinogen deaminase activity. This protein is targeted to the chloroplast.</t>
  </si>
  <si>
    <t>Encodes an  isoprenyl cysteine methylatransferase (ICMT) involved in the post-translational processing of proteins that have a C-terminal CaaX box. This protein appears to have higher catalytic activity and a higher transcript expression level than the other ICMT present in Arabidopsis (At5g23320). Analysis of ICMT RNAi lines suggests that this protein is involved in flower and stem development.</t>
  </si>
  <si>
    <t>Protein of unknown function (DUF789); CONTAINS InterPro DOMAIN/s: Protein of unknown function DUF789 (InterPro:IPR008507); BEST Arabidopsis thaliana protein match is: Protein of unknown function (DUF789) (TAIR:AT5G23380.1); Has 30201 Blast hits to 17322 proteins in 780 species: Archae - 12; Bacteria - 1396; Metazoa - 17338; Fungi - 3422; Plants - 5037; Viruses - 0; Other Eukaryotes - 2996 (source: NCBI BLink).</t>
  </si>
  <si>
    <t>Tetratricopeptide repeat (TPR)-like superfamily protein; CONTAINS InterPro DOMAIN/s: Pentatricopeptide repeat (InterPro:IPR002885); BEST Arabidopsis thaliana protein match is: Tetratricopeptide repeat (TPR)-like superfamily protein (TAIR:AT4G21300.1); Has 47451 Blast hits to 12929 proteins in 205 species: Archae - 0; Bacteria - 0; Metazoa - 49; Fungi - 30; Plants - 46987; Viruses - 0; Other Eukaryotes - 385 (source: NCBI BLink).</t>
  </si>
  <si>
    <t>U3 ribonucleoprotein (Utp) family protein; FUNCTIONS IN: molecular_function unknown; INVOLVED IN: rRNA processing; LOCATED IN: small-subunit processome; EXPRESSED IN: 17 plant structures; EXPRESSED DURING: 9 growth stages; CONTAINS InterPro DOMAIN/s: Small-subunit processome, Utp14 (InterPro:IPR006709); BEST Arabidopsis thaliana protein match is: U3 ribonucleoprotein (Utp) family protein (TAIR:AT4G02400.1).</t>
  </si>
  <si>
    <t>Encodes a flavonol synthase that catalyzes formation of flavonols from dihydroflavonols. Co-expressed with CHI and CHS (qRT-PCR).</t>
  </si>
  <si>
    <t>induced by wounding, belongs to a large family of putative transcriptional activators with NAC domain.</t>
  </si>
  <si>
    <t>member of AAAP family</t>
  </si>
  <si>
    <t>Inositol monophosphatase family protein; FUNCTIONS IN: 3'(2'),5'-bisphosphate nucleotidase activity, inositol or phosphatidylinositol phosphatase activity; INVOLVED IN: sulfur metabolic process; EXPRESSED IN: 6 plant structures; EXPRESSED DURING: LP.06 six leaves visible, LP.04 four leaves visible, 4 anthesis; CONTAINS InterPro DOMAIN/s: Inositol monophosphatase (InterPro:IPR000760), 3(2),5 -bisphosphate nucleotidase HAL2 (InterPro:IPR006239), Inositol monophosphatase, metal-binding site (InterPro:IPR020583); BEST Arabidopsis thaliana protein match is: Inositol monophosphatase family protein (TAIR:AT5G64000.1); Has 10680 Blast hits to 10676 proteins in 1898 species: Archae - 61; Bacteria - 6716; Metazoa - 401; Fungi - 268; Plants - 330; Viruses - 0; Other Eukaryotes - 2904 (source: NCBI BLink).</t>
  </si>
  <si>
    <t>Thiamin diphosphate-binding fold (THDP-binding) superfamily protein; FUNCTIONS IN: oxidoreductase activity, acting on the aldehyde or oxo group of donors, disulfide as acceptor, 3-methyl-2-oxobutanoate dehydrogenase (2-methylpropanoyl-transferring) activity; INVOLVED IN: metabolic process; LOCATED IN: mitochondrion; EXPRESSED IN: 22 plant structures; EXPRESSED DURING: 10 growth stages; CONTAINS InterPro DOMAIN/s: Dehydrogenase, E1 component (InterPro:IPR001017); BEST Arabidopsis thaliana protein match is: Thiamin diphosphate-binding fold (THDP-binding) superfamily protein (TAIR:AT1G21400.1); Has 30201 Blast hits to 17322 proteins in 780 species: Archae - 12; Bacteria - 1396; Metazoa - 17338; Fungi - 3422; Plants - 5037; Viruses - 0; Other Eukaryotes - 2996 (source: NCBI BLink).</t>
  </si>
  <si>
    <t>Encodes a phosphatidylinositol 4-OH kinase, PI-4Kbeta2.  Arabidopsis contains 12 PI-4Ks in three separate families: PI-4Kalphs, PI-4kbeta, and PI-4Kgamma.  PI-4Kbeta2 is 83% identical to PI-4kbeta1 encoded by At5g64070.  Important for polarized root hair growth as the loss of this gene and its close relative PI-4kbeta1, leads to the formation of abnormal root hairs.</t>
  </si>
  <si>
    <t>EXORDIUM like 4 (EXL4); FUNCTIONS IN: molecular_function unknown; INVOLVED IN: biological_process unknown; LOCATED IN: membrane; EXPRESSED IN: 23 plant structures; EXPRESSED DURING: 13 growth stages; CONTAINS InterPro DOMAIN/s: Phosphate-induced protein 1 (InterPro:IPR006766); BEST Arabidopsis thaliana protein match is: EXORDIUM like 2 (TAIR:AT5G64260.1); Has 396 Blast hits to 396 proteins in 24 species: Archae - 0; Bacteria - 2; Metazoa - 0; Fungi - 0; Plants - 394; Viruses - 0; Other Eukaryotes - 0 (source: NCBI BLink).</t>
  </si>
  <si>
    <t>hydroxyproline-rich glycoprotein family protein; FUNCTIONS IN: molecular_function unknown; INVOLVED IN: biological_process unknown; LOCATED IN: endomembrane system; EXPRESSED IN: 7 plant structures; EXPRESSED DURING: 4 anthesis, C globular stage, petal differentiation and expansion stage; Has 11004 Blast hits to 3872 proteins in 771 species: Archae - 28; Bacteria - 3950; Metazoa - 1856; Fungi - 491; Plants - 328; Viruses - 210; Other Eukaryotes - 4141 (source: NCBI BLink).</t>
  </si>
  <si>
    <t>The gene encodes a unique protein which contains 36 repeats of a unique pentapeptide (Pro-Glu-Leu|Ile|Val-Pro-Lys). It has been shown tobe involved in growth and development.</t>
  </si>
  <si>
    <t>Encodes a protein with inorganic pyrophosphatase activity.</t>
  </si>
  <si>
    <t>encodes a microbody NAD-dependent malate dehydrogenase  encodes an peroxisomal NAD-malate dehydrogenase that is involved in fatty acid beta-oxidation through providing NAD to the process of converting fatty acyl CoA to acetyl CoA.</t>
  </si>
  <si>
    <t>Encodes a protein similar to a beta-xylosidase located in the extracellular matrix. It is able to degrade terminal arabinosyl residues and likely participates in the in-vivo hydrolysis of arabinan. This is a member of glycosyl hydrolase family 3 and has six other closely related members.</t>
  </si>
  <si>
    <t>Plastid-lipid associated protein PAP / fibrillin family protein; FUNCTIONS IN: structural molecule activity; INVOLVED IN: biological_process unknown; LOCATED IN: chloroplast; EXPRESSED IN: 23 plant structures; EXPRESSED DURING: 15 growth stages; CONTAINS InterPro DOMAIN/s: Plastid lipid-associated protein/fibrillin (InterPro:IPR006843); BEST Arabidopsis thaliana protein match is: Plastid-lipid associated protein PAP / fibrillin family protein (TAIR:AT3G26070.1); Has 405 Blast hits to 405 proteins in 80 species: Archae - 0; Bacteria - 95; Metazoa - 0; Fungi - 0; Plants - 302; Viruses - 0; Other Eukaryotes - 8 (source: NCBI BLink).</t>
  </si>
  <si>
    <t>elicitor peptide 5 precursor (PROPEP5); Has 30201 Blast hits to 17322 proteins in 780 species: Archae - 12; Bacteria - 1396; Metazoa - 17338; Fungi - 3422; Plants - 5037; Viruses - 0; Other Eukaryotes - 2996 (source: NCBI BLink).</t>
  </si>
  <si>
    <t>unknown protein; BEST Arabidopsis thaliana protein match is: unknown protein (TAIR:AT1G08530.1); Has 35333 Blast hits to 34131 proteins in 2444 species: Archae - 798; Bacteria - 22429; Metazoa - 974; Fungi - 991; Plants - 531; Viruses - 0; Other Eukaryotes - 9610 (source: NCBI BLink).</t>
  </si>
  <si>
    <t>Leucine-rich receptor-like protein kinase family protein; FUNCTIONS IN: protein serine/threonine kinase activity, protein kinase activity, ATP binding; INVOLVED IN: transmembrane receptor protein tyrosine kinase signaling pathway, protein amino acid phosphorylation; LOCATED IN: cytosol, plasma membrane; EXPRESSED IN: 23 plant structures; EXPRESSED DURING: 13 growth stages; CONTAINS InterPro DOMAIN/s: Serine/threonine-protein kinase domain (InterPro:IPR002290), Leucine-rich repeat-containing N-terminal domain, type 2 (InterPro:IPR013210), Leucine-rich repeat (InterPro:IPR001611), Serine-threonine/tyrosine-protein kinase (InterPro:IPR001245), Protein kinase-like domain (InterPro:IPR011009), Protein kinase, catalytic domain (InterPro:IPR000719), Tyrosine-protein kinase, catalytic domain (InterPro:IPR020635); BEST Arabidopsis thaliana protein match is: Leucine-rich repeat protein kinase family protein (TAIR:AT2G27060.1); Has 1807 Blast hits to 1807 proteins in 277 species: Archae - 0; Bacteria - 0; Metazoa - 736; Fungi - 347; Plants - 385; Viruses - 0; Other Eukaryotes - 339 (source: NCBI BLink).</t>
  </si>
  <si>
    <t>Eukaryotic aspartyl protease family protein; FUNCTIONS IN: aspartic-type endopeptidase activity; INVOLVED IN: proteolysis; LOCATED IN: anchored to plasma membrane, anchored to membrane; EXPRESSED IN: cultured cell;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(TAIR:AT4G35880.1); Has 1807 Blast hits to 1807 proteins in 277 species: Archae - 0; Bacteria - 0; Metazoa - 736; Fungi - 347; Plants - 385; Viruses - 0; Other Eukaryotes - 339 (source: NCBI BLink).</t>
  </si>
  <si>
    <t>FUNCTIONS IN: molecular_function unknown; INVOLVED IN: biological_process unknown; LOCATED IN: cellular_component unknown; EXPRESSED IN: cultured cell; CONTAINS InterPro DOMAIN/s: Protein of unknown function DUF966 (InterPro:IPR010369), Uncharacterised conserved protein UCP031043 (InterPro:IPR021182); BEST Arabidopsis thaliana protein match is: Domain of unknown function (DUF966) (TAIR:AT5G59790.1); Has 1807 Blast hits to 1807 proteins in 277 species: Archae - 0; Bacteria - 0; Metazoa - 736; Fungi - 347; Plants - 385; Viruses - 0; Other Eukaryotes - 339 (source: NCBI BLink).</t>
  </si>
  <si>
    <t>Thioesterase superfamily protein; FUNCTIONS IN: hydro-lyase activity, 3-hydroxyacyl-[acyl-carrier-protein] dehydratase activity; INVOLVED IN: fatty acid biosynthetic process; LOCATED IN: cell wall, chloroplast, membrane; EXPRESSED IN: 22 plant structures; EXPRESSED DURING: 13 growth stages; CONTAINS InterPro DOMAIN/s: Beta-hydroxyacyl-(acyl-carrier-protein) dehydratase, FabA/FabZ (InterPro:IPR013114), Beta-hydroxyacyl-(acyl-carrier-protein) dehydratase FabZ (InterPro:IPR010084); BEST Arabidopsis thaliana protein match is: Thioesterase superfamily protein (TAIR:AT2G22230.1); Has 1807 Blast hits to 1807 proteins in 277 species: Archae - 0; Bacteria - 0; Metazoa - 736; Fungi - 347; Plants - 385; Viruses - 0; Other Eukaryotes - 339 (source: NCBI BLink).</t>
  </si>
  <si>
    <t>Encodes a low-affinity sulfate transporter expressed in the root cap and central cylinder, where it is induced by sulfur starvation.  Expression in the shoot vascular system is not induced by sulfur starvation.</t>
  </si>
  <si>
    <t>Encodes asparagine synthetase (ASN3).</t>
  </si>
  <si>
    <t>RAB GTPase homolog H1E (RABH1e); FUNCTIONS IN: GTP binding; INVOLVED IN: protein transport, small GTPase mediated signal transduction; EXPRESSED IN: 15 plant structures; EXPRESSED DURING: 6 growth stages; CONTAINS InterPro DOMAIN/s: Ras GTPase (InterPro:IPR001806), Small GTP-binding protein (InterPro:IPR005225), Small GTPase (InterPro:IPR020851), Ras (InterPro:IPR013753), Ras small GTPase, Rab type (InterPro:IPR003579), Rab6-related (InterPro:IPR015600); BEST Arabidopsis thaliana protein match is: RAB GTPase homolog H1D (TAIR:AT2G22290.1); Has 27017 Blast hits to 26988 proteins in 737 species: Archae - 21; Bacteria - 160; Metazoa - 14299; Fungi - 3762; Plants - 2966; Viruses - 20; Other Eukaryotes - 5789 (source: NCBI BLink).</t>
  </si>
  <si>
    <t>Encodes a protein with R-selective hydroxynitrile lyase activity. It has similarity to the SABP2 methyl salicylate esterase from tobacco. This protein does not act on methyl IAA, methyl JA, MeSA, MeGA4, or MEGA9 in vitro.</t>
  </si>
  <si>
    <t>Encodes a RING finger domain protein with E3 ligase activity that is localized to the lipid rafts of the plasma membrane. Expression is increased in response to fungal pathogen. May be involved in regulation of programmed cell death by facilitating degredation of regulation of PDC activators.</t>
  </si>
  <si>
    <t>Histone superfamily protein; FUNCTIONS IN: DNA binding; INVOLVED IN: nucleosome assembly; LOCATED IN: chloroplast, nucleosome; EXPRESSED IN: 23 plant structures; EXPRESSED DURING: 13 growth stages; CONTAINS InterPro DOMAIN/s: Histone H3 (InterPro:IPR000164), Histone-fold (InterPro:IPR009072), Histone core (InterPro:IPR007125); BEST Arabidopsis thaliana protein match is: Histone superfamily protein (TAIR:AT5G10400.1); Has 30201 Blast hits to 17322 proteins in 780 species: Archae - 12; Bacteria - 1396; Metazoa - 17338; Fungi - 3422; Plants - 5037; Viruses - 0; Other Eukaryotes - 2996 (source: NCBI BLink).</t>
  </si>
  <si>
    <t>Histone superfamily protein; FUNCTIONS IN: DNA binding; INVOLVED IN: nucleosome assembly; LOCATED IN: chloroplast, nucleosome; EXPRESSED IN: 21 plant structures; EXPRESSED DURING: 14 growth stages; CONTAINS InterPro DOMAIN/s: Histone H3 (InterPro:IPR000164), Histone-fold (InterPro:IPR009072), Histone core (InterPro:IPR007125); BEST Arabidopsis thaliana protein match is: Histone superfamily protein (TAIR:AT5G10390.1); Has 30201 Blast hits to 17322 proteins in 780 species: Archae - 12; Bacteria - 1396; Metazoa - 17338; Fungi - 3422; Plants - 5037; Viruses - 0; Other Eukaryotes - 2996 (source: NCBI BLink).</t>
  </si>
  <si>
    <t>ENTH/ANTH/VHS superfamily protein; FUNCTIONS IN: phospholipid binding, binding; INVOLVED IN: biological_process unknown; LOCATED IN: cellular_component unknown; CONTAINS InterPro DOMAIN/s: Epsin-like, N-terminal (InterPro:IPR013809), ANTH (InterPro:IPR011417), ENTH/VHS (InterPro:IPR008942); BEST Arabidopsis thaliana protein match is: ENTH/ANTH/VHS superfamily protein (TAIR:AT5G65370.1); Has 1807 Blast hits to 1807 proteins in 277 species: Archae - 0; Bacteria - 0; Metazoa - 736; Fungi - 347; Plants - 385; Viruses - 0; Other Eukaryotes - 339 (source: NCBI BLink).</t>
  </si>
  <si>
    <t>Encodes arabinogalactan-protein (AGP4).</t>
  </si>
  <si>
    <t>Encodes a cyclin involved in cell proliferation during stomatal cell lineage development.</t>
  </si>
  <si>
    <t>Encodes an AP2-domain transcription factor involved in root stem cell identity and root development.</t>
  </si>
  <si>
    <t>Concanavalin A-like lectin protein kinase family protein; FUNCTIONS IN: kinase activity; INVOLVED IN: protein amino acid phosphorylation; LOCATED IN: endomembrane system; EXPRESSED IN: root;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(TAIR:AT5G65600.1); Has 1807 Blast hits to 1807 proteins in 277 species: Archae - 0; Bacteria - 0; Metazoa - 736; Fungi - 347; Plants - 385; Viruses - 0; Other Eukaryotes - 339 (source: NCBI BLink).</t>
  </si>
  <si>
    <t>basic helix-loop-helix (bHLH) DNA-binding superfamily protein; FUNCTIONS IN: DNA binding, sequence-specific DNA binding transcription factor activity; INVOLVED IN: regulation of transcription; LOCATED IN: nucleus; CONTAINS InterPro DOMAIN/s: Helix-loop-helix DNA-binding domain (InterPro:IPR001092), Helix-loop-helix DNA-binding (InterPro:IPR011598); BEST Arabidopsis thaliana protein match is: beta HLH protein 93 (TAIR:AT5G65640.1); Has 1807 Blast hits to 1807 proteins in 277 species: Archae - 0; Bacteria - 0; Metazoa - 736; Fungi - 347; Plants - 385; Viruses - 0; Other Eukaryotes - 339 (source: NCBI BLink).</t>
  </si>
  <si>
    <t>member of CYP81K</t>
  </si>
  <si>
    <t>methyltransferases; FUNCTIONS IN: methyltransferase activity; INVOLVED IN: rRNA processing; LOCATED IN: cytoplasm; CONTAINS InterPro DOMAIN/s: SPOUT methyltransferase, predicted (InterPro:IPR003742); BEST Arabidopsis thaliana protein match is: methyltransferases (TAIR:AT5G10620.1).</t>
  </si>
  <si>
    <t>methyltransferases; FUNCTIONS IN: methyltransferase activity; INVOLVED IN: rRNA processing; LOCATED IN: chloroplast, cytoplasm; EXPRESSED IN: 19 plant structures; EXPRESSED DURING: 11 growth stages; CONTAINS InterPro DOMAIN/s: SPOUT methyltransferase, predicted (InterPro:IPR003742); BEST Arabidopsis thaliana protein match is: methyltransferases (TAIR:AT5G10605.2); Has 1807 Blast hits to 1807 proteins in 277 species: Archae - 0; Bacteria - 0; Metazoa - 736; Fungi - 347; Plants - 385; Viruses - 0; Other Eukaryotes - 339 (source: NCBI BLink).</t>
  </si>
  <si>
    <t>BEST Arabidopsis thaliana protein match is: flowering promoting factor 1 (TAIR:AT5G24860.1); Has 35333 Blast hits to 34131 proteins in 2444 species: Archae - 798; Bacteria - 22429; Metazoa - 974; Fungi - 991; Plants - 531; Viruses - 0; Other Eukaryotes - 9610 (source: NCBI BLink).</t>
  </si>
  <si>
    <t>RING/U-box superfamily protein; FUNCTIONS IN: zinc ion binding; EXPRESSED IN: 19 plant structures; EXPRESSED DURING: 14 growth stages; CONTAINS InterPro DOMAIN/s: Zinc finger, RING-type (InterPro:IPR001841), Zinc finger, C3HC4 RING-type (InterPro:IPR018957); BEST Arabidopsis thaliana protein match is: RING/U-box superfamily protein (TAIR:AT5G24870.2); Has 30201 Blast hits to 17322 proteins in 780 species: Archae - 12; Bacteria - 1396; Metazoa - 17338; Fungi - 3422; Plants - 5037; Viruses - 0; Other Eukaryotes - 2996 (source: NCBI BLink).</t>
  </si>
  <si>
    <t>unknown protein; BEST Arabidopsis thaliana protein match is: unknown protein (TAIR:AT5G57123.1); Has 30201 Blast hits to 17322 proteins in 780 species: Archae - 12; Bacteria - 1396; Metazoa - 17338; Fungi - 3422; Plants - 5037; Viruses - 0; Other Eukaryotes - 2996 (source: NCBI BLink).</t>
  </si>
  <si>
    <t>Protein phosphatase 2C family protein; FUNCTIONS IN: protein serine/threonine phosphatase activity, catalytic activity; INVOLVED IN: protein amino acid dephosphorylation; LOCATED IN: protein serine/threonine phosphatase complex; EXPRESSED IN: 19 plant structures; EXPRESSED DURING: 11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(TAIR:AT5G24940.1); Has 30201 Blast hits to 17322 proteins in 780 species: Archae - 12; Bacteria - 1396; Metazoa - 17338; Fungi - 3422; Plants - 5037; Viruses - 0; Other Eukaryotes - 2996 (source: NCBI BLink).</t>
  </si>
  <si>
    <t>Protein of unknown function (DUF1336); CONTAINS InterPro DOMAIN/s: Protein of unknown function DUF1336 (InterPro:IPR009769); BEST Arabidopsis thaliana protein match is: Protein of unknown function (DUF1336) (TAIR:AT5G24990.1); Has 1807 Blast hits to 1807 proteins in 277 species: Archae - 0; Bacteria - 0; Metazoa - 736; Fungi - 347; Plants - 385; Viruses - 0; Other Eukaryotes - 339 (source: NCBI BLink).</t>
  </si>
  <si>
    <t>Eukaryotic aspartyl protease family protein; FUNCTIONS IN: aspartic-type endopeptidase activity; INVOLVED IN: proteolysis; LOCATED IN: apoplast; EXPRESSED IN: 18 plant structures; EXPRESSED DURING: 12 growth stages; CONTAINS InterPro DOMAIN/s: Peptidase aspartic (InterPro:IPR021109), Peptidase aspartic, catalytic (InterPro:IPR009007), Peptidase A1 (InterPro:IPR001461); BEST Arabidopsis thaliana protein match is: Eukaryotic aspartyl protease family protein (TAIR:AT5G10770.1); Has 1807 Blast hits to 1807 proteins in 277 species: Archae - 0; Bacteria - 0; Metazoa - 736; Fungi - 347; Plants - 385; Viruses - 0; Other Eukaryotes - 339 (source: NCBI BLink).</t>
  </si>
  <si>
    <t>Eukaryotic aspartyl protease family protein; FUNCTIONS IN: DNA binding, aspartic-type endopeptidase activity; INVOLVED IN: proteolysis; EXPRESSED IN: 12 plant structures; EXPRESSED DURING: 4 anthesis, C globular stage, petal differentiation and expansion stage, E expanded cotyledon stage; CONTAINS InterPro DOMAIN/s: Peptidase aspartic (InterPro:IPR021109), Peptidase aspartic, catalytic (InterPro:IPR009007), Peptidase A1 (InterPro:IPR001461); BEST Arabidopsis thaliana protein match is: Eukaryotic aspartyl protease family protein (TAIR:AT5G10760.1); Has 30201 Blast hits to 17322 proteins in 780 species: Archae - 12; Bacteria - 1396; Metazoa - 17338; Fungi - 3422; Plants - 5037; Viruses - 0; Other Eukaryotes - 2996 (source: NCBI BLink).</t>
  </si>
  <si>
    <t>Endomembrane protein 70 protein family; LOCATED IN: integral to membrane, Golgi apparatus, plasma membrane, plant-type cell wall; EXPRESSED IN: 23 plant structures; EXPRESSED DURING: 13 growth stages; CONTAINS InterPro DOMAIN/s: Nonaspanin (TM9SF) (InterPro:IPR004240); BEST Arabidopsis thaliana protein match is: Endomembrane protein 70 protein family (TAIR:AT5G25100.1); Has 1652 Blast hits to 1622 proteins in 358 species: Archae - 0; Bacteria - 81; Metazoa - 616; Fungi - 232; Plants - 453; Viruses - 0; Other Eukaryotes - 270 (source: NCBI BLink).</t>
  </si>
  <si>
    <t>myosin heavy chain-related; BEST Arabidopsis thaliana protein match is: WRKY family transcription factor (TAIR:AT4G31805.1); Has 1807 Blast hits to 1807 proteins in 277 species: Archae - 0; Bacteria - 0; Metazoa - 736; Fungi - 347; Plants - 385; Viruses - 0; Other Eukaryotes - 339 (source: NCBI BLink).</t>
  </si>
  <si>
    <t>Encodes CBL-interacting protein kinase 5 (CIPK5).</t>
  </si>
  <si>
    <t>Basic leucine zipper (bZIP) transcription factor. Nuclear localization. Involved in light-regulated transcriptional activation of G-box-containing promoters. Negatively regulated by Cop1. Although cytokinins do not appear to affect the gene's promoter activity, they appear to stabilize the protein. HY5 plays a role in anthocyanin accumulation in far-red light and blue light, but not in red light or in the dark. Mutant studies showed that the gene product is involved in the positive regulation of the PHYA-mediated inhibition of hypocotyl elongation. Binds to G- and Z-boxes, and other ACEs, but not to E-box. Loss of function mutation shows ABA resistant seedling phenotypes suggesting involvement for HY5 in mediating ABA responses. Binds to the promoter of ABI5 and regulates its expression.</t>
  </si>
  <si>
    <t>mitotic-like cyclin, core cell cycle gene that is expressed only in roots (RT_PCR), portions with mitotic activity only (whole mount in situ).</t>
  </si>
  <si>
    <t>Mog1/PsbP/DUF1795-like photosystem II reaction center PsbP family protein; FUNCTIONS IN: calcium ion binding; INVOLVED IN: photosynthesis; LOCATED IN: thylakoid, thylakoid lumen, chloroplast thylakoid membrane, chloroplast thylakoid lumen, chloroplast; EXPRESSED IN: 23 plant structures; EXPRESSED DURING: 13 growth stages; CONTAINS InterPro DOMAIN/s: Photosystem II oxygen evolving complex protein PsbP (InterPro:IPR002683), Mog1/PsbP/DUF1795, alpha/beta/alpha sandwich (InterPro:IPR016124), Mog1/PsbP, alpha/beta/alpha sandwich (InterPro:IPR016123); Has 30201 Blast hits to 17322 proteins in 780 species: Archae - 12; Bacteria - 1396; Metazoa - 17338; Fungi - 3422; Plants - 5037; Viruses - 0; Other Eukaryotes - 2996 (source: NCBI BLink).</t>
  </si>
  <si>
    <t>Arabidopsis thaliana putative c-myb-like transcription factor MYB3R-4.  Functions in powdery mildew induced host endoreduplication at the site of infection.</t>
  </si>
  <si>
    <t>ARM repeat superfamily protein; FUNCTIONS IN: binding; INVOLVED IN: biological_process unknown; LOCATED IN: chloroplast; EXPRESSED IN: 18 plant structures; EXPRESSED DURING: 8 growth stages; CONTAINS InterPro DOMAIN/s: Armadillo-type fold (InterPro:IPR016024); BEST Arabidopsis thaliana protein match is: plant U-box 26 (TAIR:AT1G49780.1); Has 1807 Blast hits to 1807 proteins in 277 species: Archae - 0; Bacteria - 0; Metazoa - 736; Fungi - 347; Plants - 385; Viruses - 0; Other Eukaryotes - 339 (source: NCBI BLink).</t>
  </si>
  <si>
    <t>unknown protein; FUNCTIONS IN: molecular_function unknown; INVOLVED IN: biological_process unknown; LOCATED IN: chloroplast; EXPRESSED IN: 20 plant structures; EXPRESSED DURING: 11 growth stages; BEST Arabidopsis thaliana protein match is: unknown protein (TAIR:AT1G19990.1); Has 1807 Blast hits to 1807 proteins in 277 species: Archae - 0; Bacteria - 0; Metazoa - 736; Fungi - 347; Plants - 385; Viruses - 0; Other Eukaryotes - 339 (source: NCBI BLink).</t>
  </si>
  <si>
    <t>Exostosin family protein; FUNCTIONS IN: catalytic activity; INVOLVED IN: biological_process unknown; LOCATED IN: endomembrane system, membrane; EXPRESSED IN: 6 plant structures; EXPRESSED DURING: LP.06 six leaves visible, LP.04 four leaves visible, LP.10 ten leaves visible, 4 leaf senescence stage; CONTAINS InterPro DOMAIN/s: Exostosin-like (InterPro:IPR004263); BEST Arabidopsis thaliana protein match is: Exostosin family protein (TAIR:AT5G25820.1); Has 1807 Blast hits to 1807 proteins in 277 species: Archae - 0; Bacteria - 0; Metazoa - 736; Fungi - 347; Plants - 385; Viruses - 0; Other Eukaryotes - 339 (source: NCBI BLink).</t>
  </si>
  <si>
    <t>SWIM zinc finger family protein / mitogen-activated protein kinase kinase kinase (MAPKKK)-related; FUNCTIONS IN: zinc ion binding; CONTAINS InterPro DOMAIN/s: Zinc finger, SWIM-type (InterPro:IPR007527), Zinc finger, RING-type (InterPro:IPR001841); Has 1807 Blast hits to 1807 proteins in 277 species: Archae - 0; Bacteria - 0; Metazoa - 736; Fungi - 347; Plants - 385; Viruses - 0; Other Eukaryotes - 339 (source: NCBI BLink).</t>
  </si>
  <si>
    <t>alpha/beta-Hydrolases superfamily protein; FUNCTIONS IN: hydrolase activity; LOCATED IN: chloroplast; EXPRESSED IN: 24 plant structures; EXPRESSED DURING: 15 growth stages; BEST Arabidopsis thaliana protein match is: alpha/beta-Hydrolases superfamily protein (TAIR:AT1G73480.1); Has 1807 Blast hits to 1807 proteins in 277 species: Archae - 0; Bacteria - 0; Metazoa - 736; Fungi - 347; Plants - 385; Viruses - 0; Other Eukaryotes - 339 (source: NCBI BLink).</t>
  </si>
  <si>
    <t>unknown protein; Has 37 Blast hits to 37 proteins in 12 species: Archae - 0; Bacteria - 0; Metazoa - 0; Fungi - 3; Plants - 34; Viruses - 0; Other Eukaryotes - 0 (source: NCBI BLink).</t>
  </si>
  <si>
    <t>N-MYC downregulated-like 2 (NDL2); CONTAINS InterPro DOMAIN/s: Pollen specific protein SF21 (InterPro:IPR015511), Ndr (InterPro:IPR004142); BEST Arabidopsis thaliana protein match is: N-MYC downregulated-like 1 (TAIR:AT5G56750.1); Has 30201 Blast hits to 17322 proteins in 780 species: Archae - 12; Bacteria - 1396; Metazoa - 17338; Fungi - 3422; Plants - 5037; Viruses - 0; Other Eukaryotes - 2996 (source: NCBI BLink).</t>
  </si>
  <si>
    <t>Alkaline phytoceramidase (aPHC); FUNCTIONS IN: hydrolase activity, acting on carbon-nitrogen (but not peptide) bonds, in linear amides; INVOLVED IN: ceramide metabolic process; LOCATED IN: integral to membrane; EXPRESSED IN: 15 plant structures; EXPRESSED DURING: 7 growth stages; CONTAINS InterPro DOMAIN/s: Ceramidase (InterPro:IPR008901); BEST Arabidopsis thaliana protein match is: senescence associated gene 18 (TAIR:AT1G71190.1).</t>
  </si>
  <si>
    <t>Encodes a protein with fructan exohydrolase (FEH) activity acting on both inulin and levan-type fructans (1- and 6-FEH). The enzyme does not have invertase activity.</t>
  </si>
  <si>
    <t>Thioredoxin superfamily protein; FUNCTIONS IN: electron carrier activity, protein disulfide oxidoreductase activity; INVOLVED IN: cell redox homeostasis; EXPRESSED IN: 11 plant structures; EXPRESSED DURING: 6 growth stages; CONTAINS InterPro DOMAIN/s: Glutaredoxin-like, plant II (InterPro:IPR011905), Thioredoxin fold (InterPro:IPR012335), Glutaredoxin (InterPro:IPR002109), Thioredoxin-like fold (InterPro:IPR012336); BEST Arabidopsis thaliana protein match is: Thioredoxin superfamily protein (TAIR:AT4G33040.1); Has 825 Blast hits to 825 proteins in 90 species: Archae - 0; Bacteria - 22; Metazoa - 106; Fungi - 2; Plants - 671; Viruses - 0; Other Eukaryotes - 24 (source: NCBI BLink).</t>
  </si>
  <si>
    <t>Encodes a protein of unknown function. It has been crystallized and shown to be structurally almost identical to the protein encoded by At2G37210.</t>
  </si>
  <si>
    <t>Protein of unknown function (DUF3511); FUNCTIONS IN: molecular_function unknown; INVOLVED IN: biological_process unknown; LOCATED IN: plasma membrane; EXPRESSED IN: 22 plant structures; EXPRESSED DURING: 13 growth stages; CONTAINS InterPro DOMAIN/s: Protein of unknown function DUF3511 (InterPro:IPR021899); BEST Arabidopsis thaliana protein match is: Protein of unknown function (DUF3511) (TAIR:AT2G19460.1); Has 1807 Blast hits to 1807 proteins in 277 species: Archae - 0; Bacteria - 0; Metazoa - 736; Fungi - 347; Plants - 385; Viruses - 0; Other Eukaryotes - 339 (source: NCBI BLink).</t>
  </si>
  <si>
    <t>proline-rich family protein; Has 1807 Blast hits to 1807 proteins in 277 species: Archae - 0; Bacteria - 0; Metazoa - 736; Fungi - 347; Plants - 385; Viruses - 0; Other Eukaryotes - 339 (source: NCBI BLink).</t>
  </si>
  <si>
    <t>unknown protein; BEST Arabidopsis thaliana protein match is: unknown protein (TAIR:AT3G13980.1); Has 1807 Blast hits to 1807 proteins in 277 species: Archae - 0; Bacteria - 0; Metazoa - 736; Fungi - 347; Plants - 385; Viruses - 0; Other Eukaryotes - 339 (source: NCBI BLink).</t>
  </si>
  <si>
    <t>Glutathione S-transferase, C-terminal-like;Translation elongation  factor EF1B/ribosomal protein S6; FUNCTIONS IN: translation elongation factor activity; INVOLVED IN: translational elongation; LOCATED IN: eukaryotic translation elongation factor 1 complex; EXPRESSED IN: 18 plant structures; EXPRESSED DURING: 12 growth stages; CONTAINS InterPro DOMAIN/s: Translation elongation  factor EF1B/ribosomal protein S6 (InterPro:IPR014717), Translation elongation factor EF1B, beta/delta subunit, guanine nucleotide exchange (InterPro:IPR014038), Glutathione S-transferase, C-terminal-like (InterPro:IPR010987), Glutathione S-transferase, C-terminal (InterPro:IPR004046), Translation elongation factor EF1B, beta/delta chains, conserved site (InterPro:IPR001326); BEST Arabidopsis thaliana protein match is: Translation elongation  factor EF1B/ribosomal protein S6 family protein (TAIR:AT5G19510.1); Has 1807 Blast hits to 1807 proteins in 277 species: Archae - 0; Bacteria - 0; Metazoa - 736; Fungi - 347; Plants - 385; Viruses - 0; Other Eukaryotes - 339 (source: NCBI BLink).</t>
  </si>
  <si>
    <t>2-oxoglutarate (2OG) and Fe(II)-dependent oxygenase superfamily protein; FUNCTIONS IN: oxidoreductase activity, acting on paired donors, with incorporation or reduction of molecular oxygen, 2-oxoglutarate as one donor, and incorporation of one atom each of oxygen into both donors, oxidoreductase activity; INVOLVED IN: biological_process unknown; LOCATED IN: cellular_component unknown; EXPRESSED IN: 7 plant structures; EXPRESSED DURING: 4 anthesis, C globular stage, F mature embryo stage, petal differentiation and expansion stage; CONTAINS InterPro DOMAIN/s: Oxoglutarate/iron-dependent oxygenase (InterPro:IPR005123); BEST Arabidopsis thaliana protein match is: 2-oxoglutarate (2OG) and Fe(II)-dependent oxygenase superfamily protein (TAIR:AT3G13610.1); Has 30201 Blast hits to 17322 proteins in 780 species: Archae - 12; Bacteria - 1396; Metazoa - 17338; Fungi - 3422; Plants - 5037; Viruses - 0; Other Eukaryotes - 2996 (source: NCBI BLink).</t>
  </si>
  <si>
    <t>unknown protein; BEST Arabidopsis thaliana protein match is: unknown protein (TAIR:AT3G14190.1); Has 30201 Blast hits to 17322 proteins in 780 species: Archae - 12; Bacteria - 1396; Metazoa - 17338; Fungi - 3422; Plants - 5037; Viruses - 0; Other Eukaryotes - 2996 (source: NCBI BLink).</t>
  </si>
  <si>
    <t>AtpOMT1 encodes dicarboxylate transporter functions both as as an oxaloacetate/malate  transporter and as a 2-oxoglutarate/malate transporter.</t>
  </si>
  <si>
    <t>UDP-Glycosyltransferase superfamily protein; FUNCTIONS IN: UDP-glycosyltransferase activity, transferase activity, transferring glycosyl groups; INVOLVED IN: metabolic process; EXPRESSED IN: 22 plant structures; EXPRESSED DURING: 12 growth stages; CONTAINS InterPro DOMAIN/s: UDP-glucuronosyl/UDP-glucosyltransferase (InterPro:IPR002213); BEST Arabidopsis thaliana protein match is: UDP-Glycosyltransferase superfamily protein (TAIR:AT2G36780.1); Has 1807 Blast hits to 1807 proteins in 277 species: Archae - 0; Bacteria - 0; Metazoa - 736; Fungi - 347; Plants - 385; Viruses - 0; Other Eukaryotes - 339 (source: NCBI BLink).</t>
  </si>
  <si>
    <t>Transducin/WD40 repeat-like superfamily protein; FUNCTIONS IN: molecular_function unknown; INVOLVED IN: biological_process unknown; LOCATED IN: CUL4 RING ubiquitin ligase complex; CONTAINS InterPro DOMAIN/s: WD40 repeat-like-containing domain (InterPro:IPR011046), WD40/YVTN repeat-like-containing domain (InterPro:IPR015943); Has 51 Blast hits to 51 proteins in 22 species: Archae - 0; Bacteria - 4; Metazoa - 5; Fungi - 2; Plants - 36; Viruses - 0; Other Eukaryotes - 4 (source: NCBI BLink).</t>
  </si>
  <si>
    <t>Leucine-rich repeat (LRR) family protein; INVOLVED IN: signal transduction; LOCATED IN: endomembrane system; EXPRESSED IN: 18 plant structures; EXPRESSED DURING: 10 growth stages; CONTAINS InterPro DOMAIN/s: Leucine-rich repeat-containing N-terminal domain, type 2 (InterPro:IPR013210), Leucine-rich repeat (InterPro:IPR001611); BEST Arabidopsis thaliana protein match is: Leucine-rich repeat (LRR) family protein (TAIR:AT3G20820.1); Has 1807 Blast hits to 1807 proteins in 277 species: Archae - 0; Bacteria - 0; Metazoa - 736; Fungi - 347; Plants - 385; Viruses - 0; Other Eukaryotes - 339 (source: NCBI BLink).</t>
  </si>
  <si>
    <t>FUNCTIONS IN: catalytic activity; LOCATED IN: vacuole, plant-type cell wall; EXPRESSED IN: stem, male gametophyte, guard cell, pollen tube; EXPRESSED DURING: L mature pollen stage, M germinated pollen stage; CONTAINS InterPro DOMAIN/s: Protein of unknown function DUF1680 (InterPro:IPR012878), Six-hairpin glycosidase-like (InterPro:IPR008928); BEST Arabidopsis thaliana protein match is: Putative glycosyl hydrolase of unknown function (DUF1680) (TAIR:AT5G12960.1); Has 1807 Blast hits to 1807 proteins in 277 species: Archae - 0; Bacteria - 0; Metazoa - 736; Fungi - 347; Plants - 385; Viruses - 0; Other Eukaryotes - 339 (source: NCBI BLink).</t>
  </si>
  <si>
    <t>FUNCTIONS IN: catalytic activity; LOCATED IN: endomembrane system; CONTAINS InterPro DOMAIN/s: Protein of unknown function DUF1680 (InterPro:IPR012878), Six-hairpin glycosidase-like (InterPro:IPR008928); BEST Arabidopsis thaliana protein match is: Putative glycosyl hydrolase of unknown function (DUF1680) (TAIR:AT5G12950.1); Has 1236 Blast hits to 1216 proteins in 340 species: Archae - 6; Bacteria - 1067; Metazoa - 2; Fungi - 28; Plants - 90; Viruses - 0; Other Eukaryotes - 43 (source: NCBI BLink).</t>
  </si>
  <si>
    <t>Calcium-dependent lipid-binding (CaLB domain) plant phosphoribosyltransferase family protein; FUNCTIONS IN: molecular_function unknown; INVOLVED IN: tryptophan biosynthetic process; LOCATED IN: cellular_component unknown; EXPRESSED IN: 15 plant structures; EXPRESSED DURING: 7 growth stages;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Calcium-dependent lipid-binding (CaLB domain) plant phosphoribosyltransferase family protein (TAIR:AT3G57880.1); Has 1807 Blast hits to 1807 proteins in 277 species: Archae - 0; Bacteria - 0; Metazoa - 736; Fungi - 347; Plants - 385; Viruses - 0; Other Eukaryotes - 339 (source: NCBI BLink).</t>
  </si>
  <si>
    <t>Encodes a novel Armadillo BTB protein that intreacts with the pre-replication complex and several transcription factors. Overexpression  results in decreased cell proliferation and loss of function results in increased cell proliferation suggesting a role in negative regulation of cellular proliferation.</t>
  </si>
  <si>
    <t>Pollen Ole e 1 allergen and extensin family protein; CONTAINS InterPro DOMAIN/s: Pollen Ole e 1 allergen/extensin (InterPro:IPR006041); BEST Arabidopsis thaliana protein match is: Pollen Ole e 1 allergen and extensin family protein (TAIR:AT3G26960.1); Has 1807 Blast hits to 1807 proteins in 277 species: Archae - 0; Bacteria - 0; Metazoa - 736; Fungi - 347; Plants - 385; Viruses - 0; Other Eukaryotes - 339 (source: NCBI BLink).</t>
  </si>
  <si>
    <t>GRAM domain family protein; CONTAINS InterPro DOMAIN/s: GRAM (InterPro:IPR004182); BEST Arabidopsis thaliana protein match is: GRAM domain family protein (TAIR:AT2G22475.1); Has 1807 Blast hits to 1807 proteins in 277 species: Archae - 0; Bacteria - 0; Metazoa - 736; Fungi - 347; Plants - 385; Viruses - 0; Other Eukaryotes - 339 (source: NCBI BLink).</t>
  </si>
  <si>
    <t>Uncharacterised conserved protein UCP015417,  vWA; CONTAINS InterPro DOMAIN/s: Uncharacterised conserved protein UCP015417,  vWA (InterPro:IPR011205), von Willebrand factor, type A (InterPro:IPR002035); BEST Arabidopsis thaliana protein match is: Uncharacterised conserved protein UCP015417,  vWA (TAIR:AT3G24780.1); Has 1807 Blast hits to 1807 proteins in 277 species: Archae - 0; Bacteria - 0; Metazoa - 736; Fungi - 347; Plants - 385; Viruses - 0; Other Eukaryotes - 339 (source: NCBI BLink).</t>
  </si>
  <si>
    <t>Tetratricopeptide repeat (TPR)-like superfamily protein; CONTAINS InterPro DOMAIN/s: Pentatricopeptide repeat (InterPro:IPR002885); BEST Arabidopsis thaliana protein match is: Tetratricopeptide repeat (TPR)-like superfamily protein (TAIR:AT2G27610.1); Has 1807 Blast hits to 1807 proteins in 277 species: Archae - 0; Bacteria - 0; Metazoa - 736; Fungi - 347; Plants - 385; Viruses - 0; Other Eukaryotes - 339 (source: NCBI BLink).</t>
  </si>
  <si>
    <t>unknown protein; BEST Arabidopsis thaliana protein match is: unknown protein (TAIR:AT3G48860.2); Has 30201 Blast hits to 17322 proteins in 780 species: Archae - 12; Bacteria - 1396; Metazoa - 17338; Fungi - 3422; Plants - 5037; Viruses - 0; Other Eukaryotes - 2996 (source: NCBI BLink).</t>
  </si>
  <si>
    <t>Auxin-responsive GH3 family protein; INVOLVED IN: response to auxin stimulus; LOCATED IN: cellular_component unknown; CONTAINS InterPro DOMAIN/s: GH3 auxin-responsive promoter (InterPro:IPR004993); BEST Arabidopsis thaliana protein match is: Auxin-responsive GH3 family protein (TAIR:AT5G13370.1).</t>
  </si>
  <si>
    <t>Auxin-responsive GH3 family protein; CONTAINS InterPro DOMAIN/s: GH3 auxin-responsive promoter (InterPro:IPR004993); BEST Arabidopsis thaliana protein match is: Auxin-responsive GH3 family protein (TAIR:AT5G13360.3); Has 1602 Blast hits to 1450 proteins in 238 species: Archae - 0; Bacteria - 565; Metazoa - 54; Fungi - 2; Plants - 675; Viruses - 0; Other Eukaryotes - 306 (source: NCBI BLink).</t>
  </si>
  <si>
    <t>IQ-domain 11 (IQD11); FUNCTIONS IN: calmodulin binding; INVOLVED IN: biological_process unknown; LOCATED IN: plasma membrane; EXPRESSED IN: 22 plant structures; EXPRESSED DURING: 13 growth stages; CONTAINS InterPro DOMAIN/s: IQ calmodulin-binding region (InterPro:IPR000048); BEST Arabidopsis thaliana protein match is: IQ-domain 12 (TAIR:AT5G03960.1); Has 1807 Blast hits to 1807 proteins in 277 species: Archae - 0; Bacteria - 0; Metazoa - 736; Fungi - 347; Plants - 385; Viruses - 0; Other Eukaryotes - 339 (source: NCBI BLink).</t>
  </si>
  <si>
    <t>Encodes a protein with similarity to yeast Pfs2p, an mRNA processing factor. Involved in regulation of flowering time; affects FCA mRNA processing. Homozygous mutants are late flowering, null alleles are embryo lethal.</t>
  </si>
  <si>
    <t>Encodes mitochondrial ADP/ATP carrier</t>
  </si>
  <si>
    <t>Ribosomal protein L10 family protein; FUNCTIONS IN: structural constituent of ribosome; INVOLVED IN: translation, ribosome biogenesis; LOCATED IN: cytosolic ribosome, ribosome, chloroplast, chloroplast stroma; EXPRESSED IN: 23 plant structures; EXPRESSED DURING: 14 growth stages; CONTAINS InterPro DOMAIN/s: Ribosomal protein L10 (InterPro:IPR001790); BEST Arabidopsis thaliana protein match is: Ribosomal protein L10 family protein (TAIR:AT3G12370.1); Has 1807 Blast hits to 1807 proteins in 277 species: Archae - 0; Bacteria - 0; Metazoa - 736; Fungi - 347; Plants - 385; Viruses - 0; Other Eukaryotes - 339 (source: NCBI BLink).</t>
  </si>
  <si>
    <t>peptidase M1 family protein; FUNCTIONS IN: metallopeptidase activity, binding, zinc ion binding; INVOLVED IN: proteolysis, leukotriene biosynthetic process; LOCATED IN: cellular_component unknown; EXPRESSED IN: 18 plant structures; EXPRESSED DURING: 7 growth stages; CONTAINS InterPro DOMAIN/s: Peptidase M1, membrane alanine aminopeptidase (InterPro:IPR001930), Peptidase M1, membrane alanine aminopeptidase, N-terminal (InterPro:IPR014782), Peptidase M1, leukotriene A4 hydrolase, aminopeptidase C-terminal (InterPro:IPR015211), Armadillo-type fold (InterPro:IPR016024); BEST Arabidopsis thaliana protein match is: aminopeptidase M1 (TAIR:AT4G33090.1); Has 1807 Blast hits to 1807 proteins in 277 species: Archae - 0; Bacteria - 0; Metazoa - 736; Fungi - 347; Plants - 385; Viruses - 0; Other Eukaryotes - 339 (source: NCBI BLink).</t>
  </si>
  <si>
    <t>Encodes magnesium chelatase involved in plastid-to-nucleus signal transduction.</t>
  </si>
  <si>
    <t>Plasma-membrane choline transporter family protein; CONTAINS InterPro DOMAIN/s: Protein of unknown function DUF580 (InterPro:IPR007603); BEST Arabidopsis thaliana protein match is: Plasma-membrane choline transporter family protein (TAIR:AT3G04440.1); Has 30201 Blast hits to 17322 proteins in 780 species: Archae - 12; Bacteria - 1396; Metazoa - 17338; Fungi - 3422; Plants - 5037; Viruses - 0; Other Eukaryotes - 2996 (source: NCBI BLink).</t>
  </si>
  <si>
    <t>Pentatricopeptide repeat (PPR-like) superfamily protein; FUNCTIONS IN: molecular_function unknown; INVOLVED IN: biological_process unknown; LOCATED IN: chloroplast; EXPRESSED IN: 22 plant structures; EXPRESSED DURING: 15 growth stages; CONTAINS InterPro DOMAIN/s: Pentatricopeptide repeat (InterPro:IPR002885); BEST Arabidopsis thaliana protein match is: Pentatricopeptide repeat (PPR-like) superfamily protein (TAIR:AT5G42310.1); Has 28118 Blast hits to 10756 proteins in 260 species: Archae - 2; Bacteria - 14; Metazoa - 159; Fungi - 283; Plants - 26809; Viruses - 0; Other Eukaryotes - 851 (source: NCBI BLink).</t>
  </si>
  <si>
    <t>AGL15 (AGAMOUS-Like 15) is a member of the MADS domain family of regulatory factors. Although AGL15 is preferentially expressed during embryogenesis, AGL15 is also expressed in leaf primordia, shoot apical meristems and young floral buds, suggesting that AGL15 may play a role during post-germinative development. Transgenic plants that ectopically express AGL15 show delays in the transition to flowering, perianth abscission and senescence and fruit and seed maturation. Role in embryogenesis and gibberellic acid  catabolism. Targets B3 domain transcription factors that are key regulators of embryogenesis.</t>
  </si>
  <si>
    <t>Encodes a pheophytinase that is involved in chlorophyll breakdown. Its transcript levels increase during senescence and pph-1 mutants have a stay-green phenotype.</t>
  </si>
  <si>
    <t>FIZZY-related 3 (FZR3); FUNCTIONS IN: signal transducer activity; INVOLVED IN: signal transduction; LOCATED IN: chloroplast, heterotrimeric G-protein complex; EXPRESSED IN: 19 plant structures; EXPRESSED DURING: 11 growth stages; CONTAINS InterPro DOMAIN/s: WD40 repeat-like-containing domain (InterPro:IPR011046), WD40 repeat 2 (InterPro:IPR019782), WD40 repeat, conserved site (InterPro:IPR019775), WD40-repeat-containing domain (InterPro:IPR017986), WD40 repeat (InterPro:IPR001680), WD40/YVTN repeat-like-containing domain (InterPro:IPR015943), WD40 repeat, subgroup (InterPro:IPR019781); BEST Arabidopsis thaliana protein match is: FIZZY-related 2 (TAIR:AT4G22910.1); Has 48305 Blast hits to 24690 proteins in 714 species: Archae - 60; Bacteria - 7363; Metazoa - 18902; Fungi - 10741; Plants - 5341; Viruses - 0; Other Eukaryotes - 5898 (source: NCBI BLink).</t>
  </si>
  <si>
    <t>unknown protein; BEST Arabidopsis thaliana protein match is: unknown protein (TAIR:AT5G47920.1); Has 30201 Blast hits to 17322 proteins in 780 species: Archae - 12; Bacteria - 1396; Metazoa - 17338; Fungi - 3422; Plants - 5037; Viruses - 0; Other Eukaryotes - 2996 (source: NCBI BLink).</t>
  </si>
  <si>
    <t>lysine-sensitive aspartate kinase</t>
  </si>
  <si>
    <t>unknown protein; Has 56 Blast hits to 56 proteins in 18 species: Archae - 0; Bacteria - 0; Metazoa - 0; Fungi - 2; Plants - 46; Viruses - 0; Other Eukaryotes - 8 (source: NCBI BLink).</t>
  </si>
  <si>
    <t>The AtIMD1 is one out of 3 genes encoding the enzyme 3-isopropylmalate dehydrogenase involved in leucine biosynthesis in Arabidopsis. Its subcellular location has been targeted to plastids. Encodes methylthioalkylmalate dehydrogenase. Involved in glucosinolate biosynthesis, in methionine chain elongation.</t>
  </si>
  <si>
    <t>Leucine-rich repeat protein kinase family protein; FUNCTIONS IN: protein serine/threonine kinase activity, protein kinase activity, ATP binding; INVOLVED IN: transmembrane receptor protein tyrosine kinase signaling pathway, protein amino acid phosphorylation; LOCATED IN: mitochondrion; EXPRESSED IN: 22 plant structures; EXPRESSED DURING: 13 growth stages; CONTAINS InterPro DOMAIN/s: Protein kinase, catalytic domain (InterPro:IPR000719), Leucine-rich repeat (InterPro:IPR001611), Serine/threonine-protein kinase-like domain (InterPro:IPR017442), Protein kinase-like domain (InterPro:IPR011009); BEST Arabidopsis thaliana protein match is: Leucine-rich repeat protein kinase family protein (TAIR:AT3G03770.2); Has 111153 Blast hits to 61478 proteins in 2137 species: Archae - 27; Bacteria - 5463; Metazoa - 27639; Fungi - 2569; Plants - 67603; Viruses - 117; Other Eukaryotes - 7735 (source: NCBI BLink).</t>
  </si>
  <si>
    <t>CONTAINS InterPro DOMAIN/s: Ankyrin repeat-containing domain (InterPro:IPR020683), Ankyrin repeat (InterPro:IPR002110); BEST Arabidopsis thaliana protein match is: XB3 ortholog 2 in Arabidopsis thaliana (TAIR:AT5G57740.1); Has 66374 Blast hits to 25358 proteins in 1201 species: Archae - 121; Bacteria - 8133; Metazoa - 29530; Fungi - 5885; Plants - 3349; Viruses - 785; Other Eukaryotes - 18571 (source: NCBI BLink).</t>
  </si>
  <si>
    <t>Ribosomal protein S13/S18 family; FUNCTIONS IN: structural constituent of ribosome, RNA binding, nucleic acid binding; INVOLVED IN: translation; LOCATED IN: small ribosomal subunit, chloroplast, chloroplast envelope; EXPRESSED IN: 22 plant structures; EXPRESSED DURING: 13 growth stages; CONTAINS InterPro DOMAIN/s: Ribosomal protein S13, bacterial-type (InterPro:IPR019980), Ribosomal protein S13-like, H2TH (InterPro:IPR010979), Ribosomal protein S13, conserved site (InterPro:IPR018269), Ribosomal protein S13 (InterPro:IPR001892); BEST Arabidopsis thaliana protein match is: Ribosomal protein S13/S18 family (TAIR:AT1G77750.1); Has 30201 Blast hits to 17322 proteins in 780 species: Archae - 12; Bacteria - 1396; Metazoa - 17338; Fungi - 3422; Plants - 5037; Viruses - 0; Other Eukaryotes - 2996 (source: NCBI BLink).</t>
  </si>
  <si>
    <t>unknown protein; Has 8 Blast hits to 8 proteins in 2 species: Archae - 0; Bacteria - 0; Metazoa - 0; Fungi - 0; Plants - 8; Viruses - 0; Other Eukaryotes - 0 (source: NCBI BLink).</t>
  </si>
  <si>
    <t>Ubiquitin-like superfamily protein; CONTAINS InterPro DOMAIN/s: Ubiquitin (InterPro:IPR000626), Ubiquitin supergroup (InterPro:IPR019955); BEST Arabidopsis thaliana protein match is: Ubiquitin-like superfamily protein (TAIR:AT5G40630.1); Has 222 Blast hits to 222 proteins in 21 species: Archae - 0; Bacteria - 0; Metazoa - 4; Fungi - 6; Plants - 210; Viruses - 0; Other Eukaryotes - 2 (source: NCBI BLink).</t>
  </si>
  <si>
    <t>alpha/beta-Hydrolases superfamily protein; FUNCTIONS IN: molecular_function unknown; INVOLVED IN: biological_process unknown; LOCATED IN: endomembrane system; EXPRESSED IN: 19 plant structures; EXPRESSED DURING: 11 growth stages; CONTAINS InterPro DOMAIN/s: Alpha/beta hydrolase fold-1 (InterPro:IPR000073); BEST Arabidopsis thaliana protein match is: alpha/beta-Hydrolases superfamily protein (TAIR:AT3G01690.1); Has 3850 Blast hits to 3837 proteins in 836 species: Archae - 3; Bacteria - 1334; Metazoa - 667; Fungi - 199; Plants - 290; Viruses - 6; Other Eukaryotes - 1351 (source: NCBI BLink).</t>
  </si>
  <si>
    <t>GHMP kinase family protein; FUNCTIONS IN: kinase activity, phosphotransferase activity, alcohol group as acceptor, galactokinase activity, ATP binding; INVOLVED IN: metabolic process, phosphorylation; LOCATED IN: cytoplasm; EXPRESSED IN: inflorescence meristem, flower, carpel, pollen tube; EXPRESSED DURING: 4 anthesis, petal differentiation and expansion stage; CONTAINS InterPro DOMAIN/s: Mevalonate/galactokinase (InterPro:IPR006206), Ribosomal protein S5 domain 2-type fold (InterPro:IPR020568), GHMP kinase (InterPro:IPR006204), Ribosomal protein S5 domain 2-type fold, subgroup (InterPro:IPR014721), GHMP kinase, C-terminal (InterPro:IPR013750); BEST Arabidopsis thaliana protein match is: glucuronokinase G (TAIR:AT3G01640.1); Has 369 Blast hits to 369 proteins in 134 species: Archae - 34; Bacteria - 179; Metazoa - 12; Fungi - 0; Plants - 66; Viruses - 0; Other Eukaryotes - 78 (source: NCBI BLink).</t>
  </si>
  <si>
    <t>ARM repeat superfamily protein; FUNCTIONS IN: binding; INVOLVED IN: biological_process unknown; LOCATED IN: cellular_component unknown; EXPRESSED IN: 18 plant structures; EXPRESSED DURING: 11 growth stages; CONTAINS InterPro DOMAIN/s: Armadillo-like helical (InterPro:IPR011989), Armadillo-type fold (InterPro:IPR016024); BEST Arabidopsis thaliana protein match is: ARM repeat superfamily protein (TAIR:AT4G12710.1); Has 1353 Blast hits to 1188 proteins in 147 species: Archae - 0; Bacteria - 0; Metazoa - 35; Fungi - 195; Plants - 1036; Viruses - 0; Other Eukaryotes - 87 (source: NCBI BLink).</t>
  </si>
  <si>
    <t>Encodes a microRNA that targets both CSD and CytC oxidase family members. MicroRNAs are regulatory RNAs with a mature length of ~21-nucleotides that are processed from hairpin precursors by Dicer-like enzymes. MicroRNAs can negatively regulate gene expression by attenuating translation or by directing mRNA cleavage. Mature sequence: UGUGUUCUCAGGUCACCCCUG. Down-regulated by biotic and abiotic stress.</t>
  </si>
  <si>
    <t>Core-2/I-branching beta-1,6-N-acetylglucosaminyltransferase family protein; CONTAINS InterPro DOMAIN/s: Core-2/I-Branching enzyme (InterPro:IPR021141); BEST Arabidopsis thaliana protein match is: Core-2/I-branching beta-1,6-N-acetylglucosaminyltransferase family protein (TAIR:AT1G11940.1); Has 574 Blast hits to 572 proteins in 18 species: Archae - 0; Bacteria - 0; Metazoa - 0; Fungi - 0; Plants - 548; Viruses - 0; Other Eukaryotes - 26 (source: NCBI BLink).</t>
  </si>
  <si>
    <t>Encodes a microRNA that targets both CSD and CytC oxidase family members. MicroRNAs are regulatory RNAs with a mature length of ~21-nucleotides that are processed from hairpin precursors by Dicer-like enzymes. MicroRNAs can negatively regulate gene expression by attenuating translation or by directing mRNA cleavage.Mature sequence: UGUGUUCUCAGGUCACCCCUG. Down-regulated by biotic and abiotic stress.</t>
  </si>
  <si>
    <t>polyribonucleotide nucleotidyltransferase, putative; FUNCTIONS IN: polyribonucleotide nucleotidyltransferase activity, 3'-5'-exoribonuclease activity, RNA binding, nucleic acid binding; INVOLVED IN: mRNA catabolic process, RNA processing; LOCATED IN: mitochondrion; EXPRESSED IN: 16 plant structures; EXPRESSED DURING: 7 growth stages; CONTAINS InterPro DOMAIN/s: K Homology, type 1, subgroup (InterPro:IPR018111), Nucleic acid-binding, OB-fold (InterPro:IPR012340), Exoribonuclease, phosphorolytic domain 2 (InterPro:IPR015847), Ribosomal protein S1, RNA-binding domain (InterPro:IPR003029), Polynucleotide phosphorylase, phosphorolytic RNA-binding, bacterial/organelle-type (InterPro:IPR015848), K Homology (InterPro:IPR004087), Nucleic acid-binding, OB-fold-like (InterPro:IPR016027), Exoribonuclease, phosphorolytic domain 1 (InterPro:IPR001247), Ribosomal protein S5 domain 2-type fold (InterPro:IPR020568), Polyribonucleotide nucleotidyltransferase (InterPro:IPR012162); BEST Arabidopsis thaliana protein match is: polyribonucleotide nucleotidyltransferase, putative (TAIR:AT3G03710.1); Has 30004 Blast hits to 26962 proteins in 2901 species: Archae - 317; Bacteria - 19794; Metazoa - 489; Fungi - 141; Plants - 452; Viruses - 0; Other Eukaryotes - 8811 (source: NCBI BLink).</t>
  </si>
  <si>
    <t>DEAD box RNA helicase family protein; FUNCTIONS IN: helicase activity, nucleic acid binding, ATP binding, ATP-dependent helicase activity; LOCATED IN: cellular_component unknown; EXPRESSED IN: 22 plant structures; EXPRESSED DURING: 12 growth stages; CONTAINS InterPro DOMAIN/s: RNA helicase, DEAD-box type, Q motif (InterPro:IPR014014), DNA/RNA helicase, DEAD/DEAH box type, N-terminal (InterPro:IPR011545), RNA helicase, ATP-dependent, DEAD-box, conserved site (InterPro:IPR000629), WW/Rsp5/WWP (InterPro:IPR001202), DEAD-like helicase, N-terminal (InterPro:IPR014001), DNA/RNA helicase, C-terminal (InterPro:IPR001650), Helicase, superfamily 1/2, ATP-binding domain (InterPro:IPR014021); BEST Arabidopsis thaliana protein match is: DEAD box RNA helicase 1 (TAIR:AT3G01540.1); Has 72370 Blast hits to 57752 proteins in 3325 species: Archae - 968; Bacteria - 36637; Metazoa - 12013; Fungi - 6274; Plants - 5549; Viruses - 294; Other Eukaryotes - 10635 (source: NCBI BLink).</t>
  </si>
  <si>
    <t>shaggy-like kinase 13 (SK13); FUNCTIONS IN: protein serine/threonine kinase activity, protein kinase activity, ATP binding; INVOLVED IN: response to salt stress, hyperosmotic response; LOCATED IN: cytosol; EXPRESSED IN: 24 plant structures; EXPRESSED DURING: 13 growth stages;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shaggy-related kinase 11 (TAIR:AT5G26751.1); Has 30201 Blast hits to 17322 proteins in 780 species: Archae - 12; Bacteria - 1396; Metazoa - 17338; Fungi - 3422; Plants - 5037; Viruses - 0; Other Eukaryotes - 2996 (source: NCBI BLink).</t>
  </si>
  <si>
    <t>Encodes a NAD-dependent formate dehydrogenase.</t>
  </si>
  <si>
    <t>Potassium transporter family protein; FUNCTIONS IN: potassium ion transmembrane transporter activity; INVOLVED IN: potassium ion transport; LOCATED IN: membrane; EXPRESSED IN: 22 plant structures; EXPRESSED DURING: 13 growth stages; CONTAINS InterPro DOMAIN/s: Potassium uptake protein, kup (InterPro:IPR018519), K+ potassium transporter (InterPro:IPR003855); BEST Arabidopsis thaliana protein match is: K+ uptake permease 6 (TAIR:AT1G70300.1); Has 3431 Blast hits to 3392 proteins in 1031 species: Archae - 13; Bacteria - 2398; Metazoa - 1; Fungi - 104; Plants - 790; Viruses - 4; Other Eukaryotes - 121 (source: NCBI BLink).</t>
  </si>
  <si>
    <t>Gibberellin-regulated family protein; INVOLVED IN: response to gibberellin stimulus; LOCATED IN: endomembrane system; EXPRESSED IN: 22 plant structures; EXPRESSED DURING: 13 growth stages; CONTAINS InterPro DOMAIN/s: Gibberellin regulated protein (InterPro:IPR003854); BEST Arabidopsis thaliana protein match is: GAST1 protein homolog 3 (TAIR:AT4G09600.1); Has 178772 Blast hits to 67361 proteins in 2790 species: Archae - 781; Bacteria - 40130; Metazoa - 64437; Fungi - 23576; Plants - 19463; Viruses - 6498; Other Eukaryotes - 23887 (source: NCBI BLink).</t>
  </si>
  <si>
    <t>encodes an acyl hydrolase involved in senescence .</t>
  </si>
  <si>
    <t>Major facilitator superfamily protein; FUNCTIONS IN: amino acid transmembrane transporter activity, transporter activity; INVOLVED IN: oligopeptide transport, response to nematode; LOCATED IN: membrane; EXPRESSED IN: 17 plant structures; EXPRESSED DURING: 9 growth stages; CONTAINS InterPro DOMAIN/s: Oligopeptide transporter (InterPro:IPR000109), Major facilitator superfamily, general substrate transporter (InterPro:IPR016196); BEST Arabidopsis thaliana protein match is: Major facilitator superfamily protein (TAIR:AT3G01350.1); Has 5224 Blast hits to 5039 proteins in 856 species: Archae - 0; Bacteria - 1785; Metazoa - 536; Fungi - 394; Plants - 2164; Viruses - 0; Other Eukaryotes - 345 (source: NCBI BLink).</t>
  </si>
  <si>
    <t>homeobox-containing gene with an unusual feature:  a leucine zipper motif adjacent to the carboxyl-terminal  of the homeodomain structure.  This gene is expressed  primarily in the cortex of the root and the stem.</t>
  </si>
  <si>
    <t>BNQ2 belongs to a family of  atypical non-DNA binding basic helix-loop-helix (bHLH) proteins that heterodimerize with and negatively regulate bHLH  transcription factors. Directly and negatively regulated by AP3 and PI in petals.Required for appropriate regulation of flowering time.</t>
  </si>
  <si>
    <t>Peroxidase superfamily protein; FUNCTIONS IN: peroxidase activity, heme binding; INVOLVED IN: response to oxidative stress, oxidation reduction; LOCATED IN: endomembrane system; EXPRESSED IN: root, flower, carpel; EXPRESSED DURING: 4 anthesis, petal differentiation and expansion stage; CONTAINS InterPro DOMAIN/s: Haem peroxidase (InterPro:IPR010255), Plant peroxidase (InterPro:IPR000823), Peroxidases heam-ligand binding site (InterPro:IPR019793), Peroxidase, active site (InterPro:IPR019794), Haem peroxidase, plant/fungal/bacterial (InterPro:IPR002016); BEST Arabidopsis thaliana protein match is: Peroxidase superfamily protein (TAIR:AT3G01190.1); Has 4357 Blast hits to 4326 proteins in 247 species: Archae - 0; Bacteria - 4; Metazoa - 2; Fungi - 78; Plants - 4238; Viruses - 0; Other Eukaryotes - 35 (source: NCBI BLink).</t>
  </si>
  <si>
    <t>Encodes ZFHD3, a member of the zinc finger homeodomain transcriptional factor family.</t>
  </si>
  <si>
    <t>Ribosomal protein L27 family protein; FUNCTIONS IN: structural constituent of ribosome; INVOLVED IN: translation; LOCATED IN: ribosome, intracellular; CONTAINS InterPro DOMAIN/s: Ribosomal protein L27 (InterPro:IPR001684), Ribosomal protein L27, conserved site (InterPro:IPR018261); BEST Arabidopsis thaliana protein match is: Ribosomal protein L27 family protein (TAIR:AT2G16930.3); Has 30201 Blast hits to 17322 proteins in 780 species: Archae - 12; Bacteria - 1396; Metazoa - 17338; Fungi - 3422; Plants - 5037; Viruses - 0; Other Eukaryotes - 2996 (source: NCBI BLink).</t>
  </si>
  <si>
    <t>Encodes gibberellin-regulated protein GASA4. Promotes GA responses and exhibits redox activity.</t>
  </si>
  <si>
    <t>Transmembrane amino acid transporter family protein; CONTAINS InterPro DOMAIN/s: Amino acid transporter, transmembrane (InterPro:IPR013057); BEST Arabidopsis thaliana protein match is: Transmembrane amino acid transporter family protein (TAIR:AT3G28960.1); Has 5045 Blast hits to 4985 proteins in 317 species: Archae - 15; Bacteria - 153; Metazoa - 1796; Fungi - 1055; Plants - 1275; Viruses - 9; Other Eukaryotes - 742 (source: NCBI BLink).</t>
  </si>
  <si>
    <t>Encodes a chloroplast-targeted Hsp101 homologue.  Functions as a molecular chaperone involved in plastid differentiation mediating internal thylakoid membrane formation and conferring thermotolerance to chloroplasts during heat stress.  APG6 is constitutively expressed in the root tips, the organ boundary region, the reproductive tissues of mature plants where plastids exist as proplastids, and slightly in the stems and leaves.  APG6 expression is upregulated in response to heat shock in various organs, but not in response to other abiotic stresses.  Apg6 mutants have a pale-green phenotype.</t>
  </si>
  <si>
    <t>Encodes one of four UDP-glucose dehydrogenase UGD) genes.  Mutation of this gene in combination with UGD2 leads to swollen plant cell walls and severe developmental defects associated with changes in pectic polysaccharides.</t>
  </si>
  <si>
    <t>Ankyrin repeat family protein; CONTAINS InterPro DOMAIN/s: Ankyrin repeat-containing domain (InterPro:IPR020683), Ankyrin repeat (InterPro:IPR002110); BEST Arabidopsis thaliana protein match is: Ankyrin repeat family protein (TAIR:AT4G10720.1); Has 18283 Blast hits to 10029 proteins in 436 species: Archae - 21; Bacteria - 1142; Metazoa - 9586; Fungi - 1012; Plants - 1920; Viruses - 51; Other Eukaryotes - 4551 (source: NCBI BLink).</t>
  </si>
  <si>
    <t>TPX2 (targeting protein for Xklp2) protein family; FUNCTIONS IN: molecular_function unknown; INVOLVED IN: biological_process unknown; EXPRESSED IN: 17 plant structures; EXPRESSED DURING: 7 growth stages; CONTAINS InterPro DOMAIN/s: Xklp2 targeting protein (InterPro:IPR009675); BEST Arabidopsis thaliana protein match is: TPX2 (targeting protein for Xklp2) protein family (TAIR:AT3G01015.1).</t>
  </si>
  <si>
    <t>biotin carboxyl carrier protein isoform 2 (BCCP2) mRNA,</t>
  </si>
  <si>
    <t>Encodes LONGIFOLIA1 (LNG1). Regulates leaf morphology by promoting cell expansion in the leaf-length direction.  The LNG1 homologue LNG2 (At3g02170) has similar function.</t>
  </si>
  <si>
    <t>RGP2 is a UDP-arabinose mutase that catalyzes the interconversion between the pyranose and furanose forms of UDP-L-arabinose. It appears to be required for proper cell wall formation. rgp1(at3g02230)/rgp2 double mutants have a male gametophyte lethal phenotype. RGP2 fusion proteins can be found in the cytosol and peripherally associated with the Golgi apparatus. RGP2 was originally identified as Reversibly Glycosylated Polypeptide-2.  Constitutive expression in tobacco impairs plant development and virus spread.</t>
  </si>
  <si>
    <t>O-fucosyltransferase family protein; CONTAINS InterPro DOMAIN/s: GDP-fucose protein O-fucosyltransferase (InterPro:IPR019378); BEST Arabidopsis thaliana protein match is: O-fucosyltransferase family protein (TAIR:AT3G02250.1); Has 822 Blast hits to 815 proteins in 30 species: Archae - 0; Bacteria - 0; Metazoa - 0; Fungi - 0; Plants - 822; Viruses - 0; Other Eukaryotes - 0 (source: NCBI BLink).</t>
  </si>
  <si>
    <t>Pollen Ole e 1 allergen and extensin family protein; FUNCTIONS IN: molecular_function unknown; INVOLVED IN: biological_process unknown; LOCATED IN: endomembrane system; EXPRESSED IN: 14 plant structures; EXPRESSED DURING: 10 growth stages; CONTAINS InterPro DOMAIN/s: Pollen Ole e 1 allergen/extensin (InterPro:IPR006041); Has 85252 Blast hits to 38354 proteins in 1825 species: Archae - 258; Bacteria - 17925; Metazoa - 33727; Fungi - 8101; Plants - 11894; Viruses - 2873; Other Eukaryotes - 10474 (source: NCBI BLink).</t>
  </si>
  <si>
    <t>RING/U-box superfamily protein; FUNCTIONS IN: zinc ion binding; LOCATED IN: chloroplast; EXPRESSED IN: 23 plant structures; EXPRESSED DURING: 13 growth stages; CONTAINS InterPro DOMAIN/s: Zinc finger, RING-type (InterPro:IPR001841), Zinc finger, C3HC4 RING-type (InterPro:IPR018957); BEST Arabidopsis thaliana protein match is: RING/U-box superfamily protein (TAIR:AT3G02290.1); Has 5281 Blast hits to 5274 proteins in 238 species: Archae - 0; Bacteria - 0; Metazoa - 1803; Fungi - 302; Plants - 2328; Viruses - 9; Other Eukaryotes - 839 (source: NCBI BLink).</t>
  </si>
  <si>
    <t>Encodes a MADS box transcription factor involved flower and ovule development.  Functionally redundant with SEP2 and SEP3.</t>
  </si>
  <si>
    <t>basic leucine-zipper 3 (bZIP3); FUNCTIONS IN: DNA binding, sequence-specific DNA binding transcription factor activity; INVOLVED IN: regulation of transcription, DNA-dependent; EXPRESSED IN: 9 plant structures; EXPRESSED DURING: 6 growth stages; CONTAINS InterPro DOMAIN/s: Basic-leucine zipper (bZIP) transcription factor (InterPro:IPR004827), bZIP transcription factor, bZIP-1 (InterPro:IPR011616); BEST Arabidopsis thaliana protein match is: basic leucine-zipper 42 (TAIR:AT3G30530.1); Has 1902 Blast hits to 1888 proteins in 142 species: Archae - 0; Bacteria - 8; Metazoa - 75; Fungi - 43; Plants - 1592; Viruses - 0; Other Eukaryotes - 184 (source: NCBI BLink).</t>
  </si>
  <si>
    <t>Encodes a protein showing similarities to zinc finger transcription factors, involved in regulation of flowering under long days. Acts upstream of FT and SOC1.</t>
  </si>
  <si>
    <t>Potential natural antisense gene, locus overlaps with AT5G15850</t>
  </si>
  <si>
    <t>Homologous to the flowering-time gene CONSTANS.</t>
  </si>
  <si>
    <t>Encodes a protein with prenylcysteine methylesterase activity.</t>
  </si>
  <si>
    <t>cold and ABA inducible protein kin1, possibly functions as an anti-freeze protein. Transcript level of this gene is induced by cold, ABA, dehydration and osmoticum (mannitol). However, protein activity of GUS fused to the promoter of this gene is inhibited by cold treatment, suggesting an inhibition of the protein by increased transcript level.</t>
  </si>
  <si>
    <t>Encodes a gene that can be induced by cold and abscisic acid and may be involved in cold acclimation and salt tolerance.</t>
  </si>
  <si>
    <t>NSP-interacting kinase (NIK1), receptor-like kinase, involved in defense response against geminivirus  It acts as a virulence target of the begomovirus nuclear shuttle protein (NSP).</t>
  </si>
  <si>
    <t>Core-2/I-branching beta-1,6-N-acetylglucosaminyltransferase family protein; CONTAINS InterPro DOMAIN/s: Core-2/I-Branching enzyme (InterPro:IPR021141); BEST Arabidopsis thaliana protein match is: Core-2/I-branching beta-1,6-N-acetylglucosaminyltransferase family protein (TAIR:AT5G11730.1); Has 580 Blast hits to 580 proteins in 21 species: Archae - 0; Bacteria - 5; Metazoa - 0; Fungi - 0; Plants - 550; Viruses - 0; Other Eukaryotes - 25 (source: NCBI BLink).</t>
  </si>
  <si>
    <t>50S ribosomal protein-related; BEST Arabidopsis thaliana protein match is: unknown protein (TAIR:AT1G66890.1); Has 1807 Blast hits to 1807 proteins in 277 species: Archae - 0; Bacteria - 0; Metazoa - 736; Fungi - 347; Plants - 385; Viruses - 0; Other Eukaryotes - 339 (source: NCBI BLink).</t>
  </si>
  <si>
    <t>unknown protein; BEST Arabidopsis thaliana protein match is: unknown protein (TAIR:AT3G02640.1); Has 1807 Blast hits to 1807 proteins in 277 species: Archae - 0; Bacteria - 0; Metazoa - 736; Fungi - 347; Plants - 385; Viruses - 0; Other Eukaryotes - 339 (source: NCBI BLink).</t>
  </si>
  <si>
    <t>O-acyltransferase (WSD1-like) family protein; CONTAINS InterPro DOMAIN/s: O-acyltransferase, WSD1, C-terminal (InterPro:IPR009721), O-acyltransferase, WSD1, N-terminal (InterPro:IPR004255); BEST Arabidopsis thaliana protein match is: O-acyltransferase (WSD1-like) family protein (TAIR:AT5G12420.1); Has 1807 Blast hits to 1807 proteins in 277 species: Archae - 0; Bacteria - 0; Metazoa - 736; Fungi - 347; Plants - 385; Viruses - 0; Other Eukaryotes - 339 (source: NCBI BLink).</t>
  </si>
  <si>
    <t>Encodes for the biotin carboxyl-carrier subunit of the multi-enzyme plastidial acetyl-coenzyme A carboxylase complex.</t>
  </si>
  <si>
    <t>Ribonuclease E inhibitor RraA/Dimethylmenaquinone methyltransferase; FUNCTIONS IN: ribonuclease inhibitor activity; INVOLVED IN: regulation of RNA metabolic process; LOCATED IN: cellular_component unknown; EXPRESSED IN: 24 plant structures; EXPRESSED DURING: 13 growth stages; CONTAINS InterPro DOMAIN/s: Ribonuclease E inhibitor RraA/Dimethylmenaquinone methyltransferase (InterPro:IPR005493), Ribonuclease E inhibitor RraA (InterPro:IPR010203); BEST Arabidopsis thaliana protein match is: Ribonuclease E inhibitor RraA/Dimethylmenaquinone methyltransferase (TAIR:AT3G02770.1); Has 1807 Blast hits to 1807 proteins in 277 species: Archae - 0; Bacteria - 0; Metazoa - 736; Fungi - 347; Plants - 385; Viruses - 0; Other Eukaryotes - 339 (source: NCBI BLink).</t>
  </si>
  <si>
    <t>Encodes PIN5, an atypical member of the PIN family.  PIN5 is a functional auxin transporter that is required for auxin-mediated development. PIN5 does not have a direct role in cell-to-cell transport but regulates intracellular auxin homeostasis and metabolism. PIN5 localizes, unlike other characterized plasma membrane PIN proteins, to endoplasmic reticulum (ER), presumably mediating auxin flow from the cytosol to the lumen of the ER.</t>
  </si>
  <si>
    <t>Encodes a cytosolic glutamine synthetase, the enzyme has high affinity with substrate ammonium</t>
  </si>
  <si>
    <t>Origin Recognition Complex subunit 3. Involved in the initiation of DNA replication. Regulated transcriptionally during cell cycle, peaking at G1/S-phase. Target of E2F/DF family of transcription factors. Interacts with all ORC subunits except ORC1b.</t>
  </si>
  <si>
    <t>Protein of unknown function, DUF593; FUNCTIONS IN: molecular_function unknown; INVOLVED IN: biological_process unknown; LOCATED IN: endomembrane system; EXPRESSED IN: 19 plant structures; EXPRESSED DURING: 11 growth stages; CONTAINS InterPro DOMAIN/s: Protein of unknown function DUF593 (InterPro:IPR007656); BEST Arabidopsis thaliana protein match is: Protein of unknown function, DUF593 (TAIR:AT1G70750.1); Has 18197 Blast hits to 13174 proteins in 981 species: Archae - 171; Bacteria - 1369; Metazoa - 9112; Fungi - 1364; Plants - 1043; Viruses - 91; Other Eukaryotes - 5047 (source: NCBI BLink).</t>
  </si>
  <si>
    <t>Encodes the catalytic subunit of telomerase reverse transcriptase. Involved in telomere homeostasis. Homozygous double mutants with ATR show gross morphological defects over a period of generations. TERT shows Class II telomerase activity in vitro, indicating that it can initiate de novo telomerase synthesis on non-telomeric DNA, often using a preferred position within the telomerase-bound RNA.</t>
  </si>
  <si>
    <t>Zinc-binding dehydrogenase family protein; FUNCTIONS IN: oxidoreductase activity, binding, zinc ion binding, catalytic activity; INVOLVED IN: response to oxidative stress; EXPRESSED IN: leaf whorl, sepal, flower, stamen; EXPRESSED DURING: 4 anthesis, petal differentiation and expansion stage; CONTAINS InterPro DOMAIN/s: GroES-like (InterPro:IPR011032), NAD(P)-binding domain (InterPro:IPR016040), Alcohol dehydrogenase, C-terminal (InterPro:IPR013149), Alcohol dehydrogenase superfamily, zinc-containing (InterPro:IPR002085); BEST Arabidopsis thaliana protein match is: Zinc-binding dehydrogenase family protein (TAIR:AT5G37980.1); Has 1807 Blast hits to 1807 proteins in 277 species: Archae - 0; Bacteria - 0; Metazoa - 736; Fungi - 347; Plants - 385; Viruses - 0; Other Eukaryotes - 339 (source: NCBI BLink).</t>
  </si>
  <si>
    <t>encodes a 2-alkenal reductase (EC 1.3.1.74), plays a key role in the detoxification of reactive carbonyls</t>
  </si>
  <si>
    <t>Zinc-binding dehydrogenase family protein; FUNCTIONS IN: oxidoreductase activity, binding, zinc ion binding, catalytic activity; INVOLVED IN: response to oxidative stress, response to cyclopentenone; EXPRESSED IN: 11 plant structures; EXPRESSED DURING: LP.06 six leaves visible, LP.04 four leaves visible, 4 anthesis, petal differentiation and expansion stage; CONTAINS InterPro DOMAIN/s: GroES-like (InterPro:IPR011032), Polyketide synthase, enoylreductase (InterPro:IPR020843), NAD(P)-binding domain (InterPro:IPR016040), Alcohol dehydrogenase, C-terminal (InterPro:IPR013149), Alcohol dehydrogenase superfamily, zinc-containing (InterPro:IPR002085); BEST Arabidopsis thaliana protein match is: alkenal reductase (TAIR:AT5G16970.1).</t>
  </si>
  <si>
    <t>molecular function has not been defined, was shown involved in oxidative stress tolerance.</t>
  </si>
  <si>
    <t>Zinc-binding dehydrogenase family protein; FUNCTIONS IN: oxidoreductase activity, binding, catalytic activity, zinc ion binding; INVOLVED IN: response to oxidative stress; EXPRESSED IN: cultured cell, leaf; CONTAINS InterPro DOMAIN/s: GroES-like (InterPro:IPR011032), NAD(P)-binding domain (InterPro:IPR016040), Alcohol dehydrogenase, C-terminal (InterPro:IPR013149), Alcohol dehydrogenase superfamily, zinc-containing (InterPro:IPR002085); BEST Arabidopsis thaliana protein match is: alkenal reductase (TAIR:AT5G16970.1); Has 30201 Blast hits to 17322 proteins in 780 species: Archae - 12; Bacteria - 1396; Metazoa - 17338; Fungi - 3422; Plants - 5037; Viruses - 0; Other Eukaryotes - 2996 (source: NCBI BLink).</t>
  </si>
  <si>
    <t>unknown protein; BEST Arabidopsis thaliana protein match is: unknown protein (TAIR:AT3G03130.1); Has 14330 Blast hits to 10381 proteins in 896 species: Archae - 94; Bacteria - 2881; Metazoa - 4019; Fungi - 1576; Plants - 515; Viruses - 110; Other Eukaryotes - 5135 (source: NCBI BLink).</t>
  </si>
  <si>
    <t>NAC domain containing protein 86 (NAC086); FUNCTIONS IN: sequence-specific DNA binding transcription factor activity; INVOLVED IN: multicellular organismal development, regulation of transcription; LOCATED IN: cellular_component unknown; CONTAINS InterPro DOMAIN/s: No apical meristem (NAM) protein (InterPro:IPR003441); BEST Arabidopsis thaliana protein match is: NAC domain containing protein 45 (TAIR:AT3G03200.1); Has 1807 Blast hits to 1807 proteins in 277 species: Archae - 0; Bacteria - 0; Metazoa - 736; Fungi - 347; Plants - 385; Viruses - 0; Other Eukaryotes - 339 (source: NCBI BLink).</t>
  </si>
  <si>
    <t>Encodes one of two isoforms of glutamate decarboxylase.</t>
  </si>
  <si>
    <t>unknown protein; FUNCTIONS IN: molecular_function unknown; INVOLVED IN: N-terminal protein myristoylation; LOCATED IN: cellular_component unknown; EXPRESSED IN: 15 plant structures; EXPRESSED DURING: 8 growth stages; BEST Arabidopsis thaliana protein match is: unknown protein (TAIR:AT3G03280.1); Has 1807 Blast hits to 1807 proteins in 277 species: Archae - 0; Bacteria - 0; Metazoa - 736; Fungi - 347; Plants - 385; Viruses - 0; Other Eukaryotes - 339 (source: NCBI BLink).</t>
  </si>
  <si>
    <t>Thiamine pyrophosphate dependent pyruvate decarboxylase family protein; FUNCTIONS IN: pyruvate decarboxylase activity, magnesium ion binding, thiamin pyrophosphate binding, transferase activity, catalytic activity; LOCATED IN: cellular_component unknown; EXPRESSED IN: 23 plant structures; EXPRESSED DURING: 13 growth stages; CONTAINS InterPro DOMAIN/s: TPP-binding enzyme, conserved site (InterPro:IPR000399), Thiamine pyrophosphate enzyme, central domain (InterPro:IPR012000), Thiamine pyrophosphate enzyme, N-terminal TPP-binding domain (InterPro:IPR012001), Thiamine pyrophosphate enzyme, C-terminal TPP-binding (InterPro:IPR011766); BEST Arabidopsis thaliana protein match is: chlorsulfuron/imidazolinone resistant 1 (TAIR:AT3G48560.1); Has 1807 Blast hits to 1807 proteins in 277 species: Archae - 0; Bacteria - 0; Metazoa - 736; Fungi - 347; Plants - 385; Viruses - 0; Other Eukaryotes - 339 (source: NCBI BLink).</t>
  </si>
  <si>
    <t>Adenine nucleotide alpha hydrolases-like superfamily protein; FUNCTIONS IN: molecular_function unknown; INVOLVED IN: response to stress; CONTAINS InterPro DOMAIN/s: UspA (InterPro:IPR006016), Rossmann-like alpha/beta/alpha sandwich fold (InterPro:IPR014729); BEST Arabidopsis thaliana protein match is: Adenine nucleotide alpha hydrolases-like superfamily protein (TAIR:AT3G03290.1); Has 1807 Blast hits to 1807 proteins in 277 species: Archae - 0; Bacteria - 0; Metazoa - 736; Fungi - 347; Plants - 385; Viruses - 0; Other Eukaryotes - 339 (source: NCBI BLink).</t>
  </si>
  <si>
    <t>Encodes a xylem-specific cellulose synthase that is phosphorylated on one or more serine residues (on either S185 or one of S180 or S181).</t>
  </si>
  <si>
    <t>Heavy metal transport/detoxification superfamily protein ; FUNCTIONS IN: metal ion binding; INVOLVED IN: metal ion transport; EXPRESSED IN: 14 plant structures; EXPRESSED DURING: 7 growth stages; CONTAINS InterPro DOMAIN/s: Heavy metal transport/detoxification protein (InterPro:IPR006121); BEST Arabidopsis thaliana protein match is: Heavy metal transport/detoxification superfamily protein  (TAIR:AT1G71050.1); Has 1807 Blast hits to 1807 proteins in 277 species: Archae - 0; Bacteria - 0; Metazoa - 736; Fungi - 347; Plants - 385; Viruses - 0; Other Eukaryotes - 339 (source: NCBI BLink).</t>
  </si>
  <si>
    <t>unknown protein; FUNCTIONS IN: molecular_function unknown; INVOLVED IN: response to salt stress.</t>
  </si>
  <si>
    <t>CONTAINS InterPro DOMAIN/s: Plant nuclear matrix 1 (InterPro:IPR010604); Has 30201 Blast hits to 17322 proteins in 780 species: Archae - 12; Bacteria - 1396; Metazoa - 17338; Fungi - 3422; Plants - 5037; Viruses - 0; Other Eukaryotes - 2996 (source: NCBI BLink).</t>
  </si>
  <si>
    <t>glycine/proline-rich protein; Has 1807 Blast hits to 1807 proteins in 277 species: Archae - 0; Bacteria - 0; Metazoa - 736; Fungi - 347; Plants - 385; Viruses - 0; Other Eukaryotes - 339 (source: NCBI BLink).</t>
  </si>
  <si>
    <t>MATE efflux family protein; FUNCTIONS IN: antiporter activity, drug transmembrane transporter activity, transporter activity; INVOLVED IN: drug transmembrane transport, transmembrane transport; LOCATED IN: membrane; EXPRESSED IN: 22 plant structures; EXPRESSED DURING: 10 growth stages; CONTAINS InterPro DOMAIN/s: Multi antimicrobial extrusion protein MatE (InterPro:IPR002528); BEST Arabidopsis thaliana protein match is: MATE efflux family protein (TAIR:AT3G03620.1); Has 30201 Blast hits to 17322 proteins in 780 species: Archae - 12; Bacteria - 1396; Metazoa - 17338; Fungi - 3422; Plants - 5037; Viruses - 0; Other Eukaryotes - 2996 (source: NCBI BLink).</t>
  </si>
  <si>
    <t>alpha/beta-Hydrolases superfamily protein; FUNCTIONS IN: hydrolase activity; LOCATED IN: endomembrane system; EXPRESSED IN: 13 plant structures; EXPRESSED DURING: 8 growth stages; CONTAINS InterPro DOMAIN/s: Alpha/beta hydrolase fold-1 (InterPro:IPR000073); BEST Arabidopsis thaliana protein match is: alpha/beta-Hydrolases superfamily protein (TAIR:AT5G17720.1); Has 30201 Blast hits to 17322 proteins in 780 species: Archae - 12; Bacteria - 1396; Metazoa - 17338; Fungi - 3422; Plants - 5037; Viruses - 0; Other Eukaryotes - 2996 (source: NCBI BLink).</t>
  </si>
  <si>
    <t>Encodes a 85.9 kDa protein containing novel repeats and zinc fingers described as protein interaction domains.  VAR3 is a part of a protein complex required for normal chloroplast and palisade cell development.  Mutants display a variegated phenotype due to somatic areas lacking or containing developmentally retarded chloroplasts and greatly reduced numbers of palisade cells.</t>
  </si>
  <si>
    <t>calcium exchanger 7 (CAX7); FUNCTIONS IN: cation:cation antiporter activity, calcium:sodium antiporter activity; INVOLVED IN: cation transport, transmembrane transport; LOCATED IN: endomembrane system, integral to membrane; EXPRESSED IN: 19 plant structures; EXPRESSED DURING: 10 growth stages; CONTAINS InterPro DOMAIN/s: Sodium/calcium exchanger membrane region (InterPro:IPR004837); BEST Arabidopsis thaliana protein match is: cation calcium exchanger 4 (TAIR:AT1G54115.1); Has 1807 Blast hits to 1807 proteins in 277 species: Archae - 0; Bacteria - 0; Metazoa - 736; Fungi - 347; Plants - 385; Viruses - 0; Other Eukaryotes - 339 (source: NCBI BLink).</t>
  </si>
  <si>
    <t>SAUR-like auxin-responsive protein family ; CONTAINS InterPro DOMAIN/s: Auxin responsive SAUR protein (InterPro:IPR003676); BEST Arabidopsis thaliana protein match is: SAUR-like auxin-responsive protein family  (TAIR:AT5G18080.1); Has 1807 Blast hits to 1807 proteins in 277 species: Archae - 0; Bacteria - 0; Metazoa - 736; Fungi - 347; Plants - 385; Viruses - 0; Other Eukaryotes - 339 (source: NCBI BLink).</t>
  </si>
  <si>
    <t>SAUR-like auxin-responsive protein family ; CONTAINS InterPro DOMAIN/s: Auxin responsive SAUR protein (InterPro:IPR003676); BEST Arabidopsis thaliana protein match is: SAUR-like auxin-responsive protein family  (TAIR:AT5G18020.1); Has 1807 Blast hits to 1807 proteins in 277 species: Archae - 0; Bacteria - 0; Metazoa - 736; Fungi - 347; Plants - 385; Viruses - 0; Other Eukaryotes - 339 (source: NCBI BLink).</t>
  </si>
  <si>
    <t>unknown protein; BEST Arabidopsis thaliana protein match is: unknown protein (TAIR:AT4G29760.1); Has 1807 Blast hits to 1807 proteins in 277 species: Archae - 0; Bacteria - 0; Metazoa - 736; Fungi - 347; Plants - 385; Viruses - 0; Other Eukaryotes - 339 (source: NCBI BLink).</t>
  </si>
  <si>
    <t>unknown protein; BEST Arabidopsis thaliana protein match is: unknown protein (TAIR:AT4G29760.1); Has 30201 Blast hits to 17322 proteins in 780 species: Archae - 12; Bacteria - 1396; Metazoa - 17338; Fungi - 3422; Plants - 5037; Viruses - 0; Other Eukaryotes - 2996 (source: NCBI BLink).</t>
  </si>
  <si>
    <t>Encodes SAUR24 (small auxin up RNA 24).  Note that TAIR nomenclature is based on Plant Mol Biol. 2002, 49:373-85 (PMID:12036261). In Planta (2011) 233:1223?1235 (PMID:21327815), SAUR24 is At5g18010.</t>
  </si>
  <si>
    <t>unknown protein; BEST Arabidopsis thaliana protein match is: unknown protein (TAIR:AT3G03870.2); Has 1807 Blast hits to 1807 proteins in 277 species: Archae - 0; Bacteria - 0; Metazoa - 736; Fungi - 347; Plants - 385; Viruses - 0; Other Eukaryotes - 339 (source: NCBI BLink).</t>
  </si>
  <si>
    <t>Encodes the 43 kDa alpha-subunit of the glutamate dehydrogenase with a putative mitochondrial transit polypeptide and NAD(H)- and alpha-ketoglutarate-binding domains. Mitochondrial localization confirmed by subcellular fractionation. Combines in several ratios with GDH2 protein (GDH-beta) to form seven isoenzymes. Catalyzes the cleavage of glycine residues. May be involved in ammonia assimilation under conditions of inorganic nitrogen excess. The enzyme is almost exclusively found in the mitochondria of stem and leaf companion cells.</t>
  </si>
  <si>
    <t>Encodes MYR1 (MYR1).</t>
  </si>
  <si>
    <t>Arabidopsis NAC domain containing protein 87 (ANAC087); FUNCTIONS IN: sequence-specific DNA binding transcription factor activity; INVOLVED IN: multicellular organismal development, regulation of transcription; LOCATED IN: cellular_component unknown; EXPRESSED IN: 12 plant structures; EXPRESSED DURING: LP.06 six leaves visible, LP.04 four leaves visible, 4 anthesis, C globular stage, petal differentiation and expansion stage; CONTAINS InterPro DOMAIN/s: No apical meristem (NAM) protein (InterPro:IPR003441); BEST Arabidopsis thaliana protein match is: NAC domain containing protein 46 (TAIR:AT3G04060.1); Has 3027 Blast hits to 3020 proteins in 75 species: Archae - 0; Bacteria - 0; Metazoa - 0; Fungi - 0; Plants - 3027; Viruses - 0; Other Eukaryotes - 0 (source: NCBI BLink).</t>
  </si>
  <si>
    <t>NAC domain containing protein 88 (NAC088); FUNCTIONS IN: sequence-specific DNA binding transcription factor activity; INVOLVED IN: multicellular organismal development, regulation of transcription; LOCATED IN: cellular_component unknown; CONTAINS InterPro DOMAIN/s: No apical meristem (NAM) protein (InterPro:IPR003441); BEST Arabidopsis thaliana protein match is: NAC (No Apical Meristem) domain transcriptional regulator superfamily protein (TAIR:AT5G18037.1); Has 1807 Blast hits to 1807 proteins in 277 species: Archae - 0; Bacteria - 0; Metazoa - 736; Fungi - 347; Plants - 385; Viruses - 0; Other Eukaryotes - 339 (source: NCBI BLink).</t>
  </si>
  <si>
    <t>unknown protein; FUNCTIONS IN: molecular_function unknown; INVOLVED IN: biological_process unknown; LOCATED IN: plasma membrane; EXPRESSED IN: 22 plant structures; EXPRESSED DURING: 13 growth stages; Has 60 Blast hits to 60 proteins in 14 species: Archae - 0; Bacteria - 0; Metazoa - 7; Fungi - 0; Plants - 53; Viruses - 0; Other Eukaryotes - 0 (source: NCBI BLink).</t>
  </si>
  <si>
    <t>ARM repeat superfamily protein; FUNCTIONS IN: ubiquitin-protein ligase activity, binding; INVOLVED IN: protein ubiquitination; LOCATED IN: ubiquitin ligase complex; EXPRESSED IN: stem, sperm cell, flower, leaf; EXPRESSED DURING: LP.04 four leaves visible, petal differentiation and expansion stage; CONTAINS InterPro DOMAIN/s: U box domain (InterPro:IPR003613), Armadillo-like helical (InterPro:IPR011989), Armadillo-type fold (InterPro:IPR016024); BEST Arabidopsis thaliana protein match is: ARM repeat superfamily protein (TAIR:AT5G18320.1); Has 1807 Blast hits to 1807 proteins in 277 species: Archae - 0; Bacteria - 0; Metazoa - 736; Fungi - 347; Plants - 385; Viruses - 0; Other Eukaryotes - 339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</si>
  <si>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chloroplast; EXPRESSED IN: 16 plant structures; EXPRESSED DURING: 10 growth stages; CONTAINS InterPro DOMAIN/s: ATPase, AAA+ type, core (InterPro:IPR003593), NB-ARC (InterPro:IPR002182), Toll-Interleukin receptor (InterPro:IPR000157), Disease resistance protein (InterPro:IPR000767); BEST Arabidopsis thaliana protein match is: Disease resistance protein (TIR-NBS-LRR class) family (TAIR:AT5G17970.1); Has 1807 Blast hits to 1807 proteins in 277 species: Archae - 0; Bacteria - 0; Metazoa - 736; Fungi - 347; Plants - 385; Viruses - 0; Other Eukaryotes - 339 (source: NCBI BLink).</t>
  </si>
  <si>
    <t>Disease resistance protein (TIR-NBS-LRR class) family; FUNCTIONS IN: transmembrane receptor activity, nucleoside-triphosphatase activity, nucleotide binding, ATP binding; INVOLVED IN: defense response; LOCATED IN: intrinsic to membrane; EXPRESSED IN: stem, inflorescence meristem, hypocotyl, flower, stamen; EXPRESSED DURING: 4 anthesis, petal differentiation and expansion stage;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(TAIR:AT5G18350.1); Has 1807 Blast hits to 1807 proteins in 277 species: Archae - 0; Bacteria - 0; Metazoa - 736; Fungi - 347; Plants - 385; Viruses - 0; Other Eukaryotes - 339 (source: NCBI BLink).</t>
  </si>
  <si>
    <t>distorted trichomes and exhibits a diffuse actin cytoskeleton</t>
  </si>
  <si>
    <t>GDSL-like Lipase/Acylhydrolase superfamily protein; FUNCTIONS IN: hydrolase activity, acting on ester bonds, carboxylesterase activity; INVOLVED IN: lipid metabolic process; LOCATED IN: endomembrane system; EXPRESSED IN: 12 plant structures; EXPRESSED DURING: 7 growth stages; CONTAINS InterPro DOMAIN/s: Lipase, GDSL (InterPro:IPR001087); BEST Arabidopsis thaliana protein match is: Li-tolerant lipase 1 (TAIR:AT3G04290.1); Has 3282 Blast hits to 3244 proteins in 154 species: Archae - 0; Bacteria - 202; Metazoa - 0; Fungi - 2; Plants - 3065; Viruses - 0; Other Eukaryotes - 13 (source: NCBI BLink).</t>
  </si>
  <si>
    <t>Protein of Unknown Function (DUF239); INVOLVED IN: biological_process unknown; LOCATED IN: endomembrane system; EXPRESSED IN: 22 plant structures; EXPRESSED DURING: 12 growth stages; CONTAINS InterPro DOMAIN/s: Protein of unknown function DUF239, plant (InterPro:IPR004314); BEST Arabidopsis thaliana protein match is: Protein of Unknown Function (DUF239) (TAIR:AT1G23340.2); Has 1807 Blast hits to 1807 proteins in 277 species: Archae - 0; Bacteria - 0; Metazoa - 736; Fungi - 347; Plants - 385; Viruses - 0; Other Eukaryotes - 339 (source: NCBI BLink).</t>
  </si>
  <si>
    <t>Encodes AtObgC, a plant ortholog of bacterial Obg.  AtObgC is a chloroplast-targeting GTPase essential for early embryogenesis. Mutations in this locus result in embryo lethality. The protein is  dually localized in the stroma and the inner envelope membrane and is involved in thylakoid membrane biogenesis and functions primarily in plastid ribosome biogenesis during chloroplast development.</t>
  </si>
  <si>
    <t>chromatin remodeling factor17 (CHR17); FUNCTIONS IN: in 7 functions; INVOLVED IN: ATP-dependent chromatin remodeling, chromatin remodeling; LOCATED IN: nucleus, chromatin remodeling complex; EXPRESSED IN: 25 plant structures; EXPRESSED DURING: 15 growth stages; CONTAINS InterPro DOMAIN/s: ATPase, nucleosome remodelling ISWI, HAND domain (InterPro:IPR015194), SANT, eukarya (InterPro:IPR017884), SNF2-related (InterPro:IPR000330), SANT, DNA-binding (InterPro:IPR001005), Homeodomain-like (InterPro:IPR009057), SLIDE (InterPro:IPR015195), DEAD-like helicase, N-terminal (InterPro:IPR014001), DNA/RNA helicase, C-terminal (InterPro:IPR001650), Helicase, superfamily 1/2, ATP-binding domain (InterPro:IPR014021); BEST Arabidopsis thaliana protein match is: chromatin-remodeling protein 11 (TAIR:AT3G06400.2); Has 25193 Blast hits to 20371 proteins in 2196 species: Archae - 142; Bacteria - 5974; Metazoa - 6066; Fungi - 4943; Plants - 1903; Viruses - 481; Other Eukaryotes - 5684 (source: NCBI BLink).</t>
  </si>
  <si>
    <t>alpha/beta-Hydrolases superfamily protein; FUNCTIONS IN: triglyceride lipase activity; INVOLVED IN: lipid metabolic process; LOCATED IN: endomembrane system; EXPRESSED IN: 24 plant structures; EXPRESSED DURING: 15 growth stages; CONTAINS InterPro DOMAIN/s: Lipase, class 3 (InterPro:IPR002921); BEST Arabidopsis thaliana protein match is: alpha/beta-Hydrolases superfamily protein (TAIR:AT5G18640.1); Has 35333 Blast hits to 34131 proteins in 2444 species: Archae - 798; Bacteria - 22429; Metazoa - 974; Fungi - 991; Plants - 531; Viruses - 0; Other Eukaryotes - 9610 (source: NCBI BLink).</t>
  </si>
  <si>
    <t>Encodes a protein with 3,8-divinyl protochlorophyllide a 8-vinyl reductase activity. Mutants accumulate divinyl chlorophyll rather than monovinyl chlorophyll.</t>
  </si>
  <si>
    <t>putative beta-amylase BMY3 (BMY3)</t>
  </si>
  <si>
    <t>arabinogalactan protein 25 (AGP25); Has 1807 Blast hits to 1807 proteins in 277 species: Archae - 0; Bacteria - 0; Metazoa - 736; Fungi - 347; Plants - 385; Viruses - 0; Other Eukaryotes - 339 (source: NCBI BLink).</t>
  </si>
  <si>
    <t>Encodes a microtubule-associated kinase-like protein RUNKEL (RUK). Contains a putative serine/threonine kinase domain and a microtubule-binding domain. RUK directly binds to microtubules in vitro and colocalizes with mitotic preprophase band, spindle, and phragmoplast in vivo.  Required for cell plate expansion in cytokinesis.</t>
  </si>
  <si>
    <t>F-box/RNI-like superfamily protein; CONTAINS InterPro DOMAIN/s: F-box domain, cyclin-like (InterPro:IPR001810), FBD (InterPro:IPR013596), FBD-like (InterPro:IPR006566), F-box domain, Skp2-like (InterPro:IPR022364); BEST Arabidopsis thaliana protein match is: F-box/FBD-like domains containing protein (TAIR:AT5G18770.1); Has 1807 Blast hits to 1807 proteins in 277 species: Archae - 0; Bacteria - 0; Metazoa - 736; Fungi - 347; Plants - 385; Viruses - 0; Other Eukaryotes - 339 (source: NCBI BLink).</t>
  </si>
  <si>
    <t>Major facilitator superfamily protein; FUNCTIONS IN: carbohydrate transmembrane transporter activity, sugar:hydrogen symporter activity; INVOLVED IN: transport, transmembrane transport; LOCATED IN: integral to membrane, membrane; EXPRESSED IN: 17 plant structures; EXPRESSED DURING: 7 growth stages; CONTAINS InterPro DOMAIN/s: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(TAIR:AT2G48020.1); Has 30201 Blast hits to 17322 proteins in 780 species: Archae - 12; Bacteria - 1396; Metazoa - 17338; Fungi - 3422; Plants - 5037; Viruses - 0; Other Eukaryotes - 2996 (source: NCBI BLink).</t>
  </si>
  <si>
    <t>AWPM-19-like family protein; FUNCTIONS IN: molecular_function unknown; INVOLVED IN: biological_process unknown; LOCATED IN: endomembrane system, membrane; EXPRESSED IN: 22 plant structures; EXPRESSED DURING: 13 growth stages; CONTAINS InterPro DOMAIN/s: AWPM-19-like (InterPro:IPR008390); BEST Arabidopsis thaliana protein match is: AWPM-19-like family protein (TAIR:AT5G46530.1); Has 1807 Blast hits to 1807 proteins in 277 species: Archae - 0; Bacteria - 0; Metazoa - 736; Fungi - 347; Plants - 385; Viruses - 0; Other Eukaryotes - 339 (source: NCBI BLink).</t>
  </si>
  <si>
    <t>CONTAINS InterPro DOMAIN/s: Immunoglobulin-like fold (InterPro:IPR013783); BEST Arabidopsis thaliana protein match is: unknown protein (TAIR:AT3G06150.1); Has 1807 Blast hits to 1807 proteins in 277 species: Archae - 0; Bacteria - 0; Metazoa - 736; Fungi - 347; Plants - 385; Viruses - 0; Other Eukaryotes - 339 (source: NCBI BLink).</t>
  </si>
  <si>
    <t>Heavy metal transport/detoxification superfamily protein ; FUNCTIONS IN: metal ion binding; INVOLVED IN: metal ion transport; LOCATED IN: cellular_component unknown; EXPRESSED IN: 22 plant structures; EXPRESSED DURING: 13 growth stages; CONTAINS InterPro DOMAIN/s: Heavy metal transport/detoxification protein (InterPro:IPR006121); BEST Arabidopsis thaliana protein match is: Heavy metal transport/detoxification superfamily protein  (TAIR:AT3G06130.2); Has 1807 Blast hits to 1807 proteins in 277 species: Archae - 0; Bacteria - 0; Metazoa - 736; Fungi - 347; Plants - 385; Viruses - 0; Other Eukaryotes - 339 (source: NCBI BLink).</t>
  </si>
  <si>
    <t>AILP1; FUNCTIONS IN: molecular_function unknown; INVOLVED IN: response to auxin stimulus, response to aluminum ion; LOCATED IN: plasma membrane; EXPRESSED IN: 23 plant structures; EXPRESSED DURING: 13 growth stages; BEST Arabidopsis thaliana protein match is: Aluminium induced protein with YGL and LRDR motifs (TAIR:AT5G43830.1); Has 1807 Blast hits to 1807 proteins in 277 species: Archae - 0; Bacteria - 0; Metazoa - 736; Fungi - 347; Plants - 385; Viruses - 0; Other Eukaryotes - 339 (source: NCBI BLink).</t>
  </si>
  <si>
    <t>Protein of Unknown Function (DUF239); FUNCTIONS IN: molecular_function unknown; INVOLVED IN: biological_process unknown; LOCATED IN: endomembrane system; EXPRESSED IN: 12 plant structures; EXPRESSED DURING: 6 growth stages; CONTAINS InterPro DOMAIN/s: Protein of unknown function DUF239, plant (InterPro:IPR004314); BEST Arabidopsis thaliana protein match is: Protein of Unknown Function (DUF239) (TAIR:AT5G18460.1); Has 730 Blast hits to 692 proteins in 28 species: Archae - 0; Bacteria - 15; Metazoa - 0; Fungi - 10; Plants - 705; Viruses - 0; Other Eukaryotes - 0 (source: NCBI BLink).</t>
  </si>
  <si>
    <t>Glycoprotein membrane precursor GPI-anchored; FUNCTIONS IN: molecular_function unknown; INVOLVED IN: biological_process unknown; LOCATED IN: anchored to plasma membrane, plasma membrane, anchored to membrane; EXPRESSED IN: callus; BEST Arabidopsis thaliana protein match is: Glycoprotein membrane precursor GPI-anchored (TAIR:AT5G19240.1); Has 1807 Blast hits to 1807 proteins in 277 species: Archae - 0; Bacteria - 0; Metazoa - 736; Fungi - 347; Plants - 385; Viruses - 0; Other Eukaryotes - 339 (source: NCBI BLink).</t>
  </si>
  <si>
    <t>Glycoprotein membrane precursor GPI-anchored; FUNCTIONS IN: molecular_function unknown; INVOLVED IN: biological_process unknown; LOCATED IN: endomembrane system; EXPRESSED IN: 24 plant structures; EXPRESSED DURING: 14 growth stages; BEST Arabidopsis thaliana protein match is: Glycoprotein membrane precursor GPI-anchored (TAIR:AT5G19230.1); Has 1807 Blast hits to 1807 proteins in 277 species: Archae - 0; Bacteria - 0; Metazoa - 736; Fungi - 347; Plants - 385; Viruses - 0; Other Eukaryotes - 339 (source: NCBI BLink).</t>
  </si>
  <si>
    <t>alpha/beta-Hydrolases superfamily protein; BEST Arabidopsis thaliana protein match is: alpha/beta-Hydrolases superfamily protein (TAIR:AT5G14980.1); Has 1807 Blast hits to 1807 proteins in 277 species: Archae - 0; Bacteria - 0; Metazoa - 736; Fungi - 347; Plants - 385; Viruses - 0; Other Eukaryotes - 339 (source: NCBI BLink).</t>
  </si>
  <si>
    <t>unknown protein; BEST Arabidopsis thaliana protein match is: unknown protein (TAIR:AT3G05980.1); Has 1000 Blast hits to 906 proteins in 61 species: Archae - 0; Bacteria - 4; Metazoa - 62; Fungi - 36; Plants - 128; Viruses - 4; Other Eukaryotes - 766 (source: NCBI BLink).</t>
  </si>
  <si>
    <t>nudix hydrolase homolog 24 (NUDT24); FUNCTIONS IN: hydrolase activity; INVOLVED IN: biological_process unknown; LOCATED IN: chloroplast; EXPRESSED IN: vascular tissue, male gametophyte; EXPRESSED DURING: L mature pollen stage; CONTAINS InterPro DOMAIN/s: NUDIX hydrolase domain-like (InterPro:IPR015797), NUDIX hydrolase domain (InterPro:IPR000086); BEST Arabidopsis thaliana protein match is: nudix hydrolase homolog 20 (TAIR:AT5G19460.1); Has 735 Blast hits to 734 proteins in 306 species: Archae - 0; Bacteria - 325; Metazoa - 73; Fungi - 189; Plants - 55; Viruses - 0; Other Eukaryotes - 93 (source: NCBI BLink).</t>
  </si>
  <si>
    <t>Pectin lyase-like superfamily protein; FUNCTIONS IN: pectinesterase activity; INVOLVED IN: cell wall modification; LOCATED IN: cell wall, plant-type cell wall, cytoplasm; EXPRESSED IN: 17 plant structures; EXPRESSED DURING: 8 growth stages; CONTAINS InterPro DOMAIN/s: Pectinesterase, active site (InterPro:IPR018040), Pectin lyase fold/virulence factor (InterPro:IPR011050), Pectinesterase, catalytic (InterPro:IPR000070), Pectin lyase fold (InterPro:IPR012334); BEST Arabidopsis thaliana protein match is: Pectin lyase-like superfamily protein (TAIR:AT2G36710.1); Has 1807 Blast hits to 1807 proteins in 277 species: Archae - 0; Bacteria - 0; Metazoa - 736; Fungi - 347; Plants - 385; Viruses - 0; Other Eukaryotes - 339 (source: NCBI BLink).</t>
  </si>
  <si>
    <t>Peptidase M28 family protein; FUNCTIONS IN: dipeptidase activity; INVOLVED IN: proteolysis; LOCATED IN: vacuole; CONTAINS InterPro DOMAIN/s: Protease-associated PA (InterPro:IPR003137), Transferrin receptor-like, dimerisation (InterPro:IPR007365), Peptidase M28 (InterPro:IPR007484); BEST Arabidopsis thaliana protein match is: Peptidase M28 family protein (TAIR:AT3G54720.1); Has 3567 Blast hits to 3525 proteins in 555 species: Archae - 24; Bacteria - 1302; Metazoa - 657; Fungi - 527; Plants - 315; Viruses - 0; Other Eukaryotes - 742 (source: NCBI BLink).</t>
  </si>
  <si>
    <t>Peroxisomal membrane 22 kDa (Mpv17/PMP22) family protein; FUNCTIONS IN: molecular_function unknown; INVOLVED IN: biological_process unknown; LOCATED IN: peroxisomal membrane, chloroplast, chloroplast envelope; EXPRESSED IN: 22 plant structures; EXPRESSED DURING: 13 growth stages; CONTAINS InterPro DOMAIN/s: Mpv17/PMP22 (InterPro:IPR007248); BEST Arabidopsis thaliana protein match is: Peroxisomal membrane 22 kDa (Mpv17/PMP22) family protein (TAIR:AT2G14860.1); Has 1807 Blast hits to 1807 proteins in 277 species: Archae - 0; Bacteria - 0; Metazoa - 736; Fungi - 347; Plants - 385; Viruses - 0; Other Eukaryotes - 339 (source: NCBI BLink).</t>
  </si>
  <si>
    <t>tubulin 3</t>
  </si>
  <si>
    <t>Encodes an isoform of alpha tubulin. Closely related to adjacent gene TUA3 suggesting recent duplication.</t>
  </si>
  <si>
    <t>Family of unknown function (DUF716) ; LOCATED IN: endomembrane system; EXPRESSED IN: 10 plant structures; EXPRESSED DURING: LP.04 four leaves visible, 4 anthesis, 4 leaf senescence stage, petal differentiation and expansion stage; CONTAINS InterPro DOMAIN/s: Protein of unknown function DUF716 (InterPro:IPR006904); BEST Arabidopsis thaliana protein match is: Family of unknown function (DUF716)  (TAIR:AT1G55230.1); Has 1807 Blast hits to 1807 proteins in 277 species: Archae - 0; Bacteria - 0; Metazoa - 736; Fungi - 347; Plants - 385; Viruses - 0; Other Eukaryotes - 339 (source: NCBI BLink).</t>
  </si>
  <si>
    <t>unknown protein; FUNCTIONS IN: molecular_function unknown; INVOLVED IN: response to oxidative stress; LOCATED IN: endomembrane system; EXPRESSED IN: 21 plant structures; EXPRESSED DURING: 13 growth stages; BEST Arabidopsis thaliana protein match is: unknown protein (TAIR:AT2G31940.1); Has 30201 Blast hits to 17322 proteins in 780 species: Archae - 12; Bacteria - 1396; Metazoa - 17338; Fungi - 3422; Plants - 5037; Viruses - 0; Other Eukaryotes - 2996 (source: NCBI BLink).</t>
  </si>
  <si>
    <t>Transducin/WD40 repeat-like superfamily protein; CONTAINS InterPro DOMAIN/s: WD40 repeat-like-containing domain (InterPro:IPR011046), WD40 repeat 2 (InterPro:IPR019782), WD40-repeat-containing domain (InterPro:IPR017986), WD40 repeat (InterPro:IPR001680), WD40/YVTN repeat-like-containing domain (InterPro:IPR015943), WD40 repeat, subgroup (InterPro:IPR019781); BEST Arabidopsis thaliana protein match is: transducin family protein / WD-40 repeat family protein (TAIR:AT5G50970.1); Has 1807 Blast hits to 1807 proteins in 277 species: Archae - 0; Bacteria - 0; Metazoa - 736; Fungi - 347; Plants - 385; Viruses - 0; Other Eukaryotes - 339 (source: NCBI BLink).</t>
  </si>
  <si>
    <t>alpha/beta-Hydrolases superfamily protein; FUNCTIONS IN: hydrolase activity, carboxylesterase activity; INVOLVED IN: biological_process unknown; LOCATED IN: cellular_component unknown; EXPRESSED IN: 23 plant structures; EXPRESSED DURING: 15 growth stages; CONTAINS InterPro DOMAIN/s: Phospholipase/carboxylesterase (InterPro:IPR003140); BEST Arabidopsis thaliana protein match is: alpha/beta-Hydrolases superfamily protein (TAIR:AT1G52700.1); Has 35333 Blast hits to 34131 proteins in 2444 species: Archae - 798; Bacteria - 22429; Metazoa - 974; Fungi - 991; Plants - 531; Viruses - 0; Other Eukaryotes - 9610 (source: NCBI BLink).</t>
  </si>
  <si>
    <t>Dynein light chain type 1 family protein; FUNCTIONS IN: microtubule motor activity; INVOLVED IN: microtubule-based process; LOCATED IN: microtubule associated complex; EXPRESSED IN: 19 plant structures; EXPRESSED DURING: 11 growth stages; CONTAINS InterPro DOMAIN/s: Dynein light chain, type 1/2 (InterPro:IPR001372); BEST Arabidopsis thaliana protein match is: Dynein light chain type 1 family protein (TAIR:AT1G23220.1); Has 1201 Blast hits to 1201 proteins in 224 species: Archae - 0; Bacteria - 0; Metazoa - 594; Fungi - 104; Plants - 259; Viruses - 0; Other Eukaryotes - 244 (source: NCBI BLink).</t>
  </si>
  <si>
    <t>Tetratricopeptide repeat (TPR)-like superfamily protein; FUNCTIONS IN: binding; INVOLVED IN: biological_process unknown; LOCATED IN: chloroplast; CONTAINS InterPro DOMAIN/s: Tetratricopeptide-like helical (InterPro:IPR011990), Tetratricopeptide repeat-containing (InterPro:IPR013026); BEST Arabidopsis thaliana protein match is: Tetratricopeptide repeat (TPR)-like superfamily protein (TAIR:AT1G80130.1); Has 458 Blast hits to 304 proteins in 39 species: Archae - 0; Bacteria - 85; Metazoa - 7; Fungi - 10; Plants - 317; Viruses - 0; Other Eukaryotes - 39 (source: NCBI BLink).</t>
  </si>
  <si>
    <t>Floral homeotic gene encoding a MADS domain transcription factor. Required for the specification of petal and stamen identities.</t>
  </si>
  <si>
    <t>Encodes an inorganic phosphate transporter (PHT4;5).</t>
  </si>
  <si>
    <t>encodes a protein whose sequence is similar to flavanone 3 hydroxylase from Malus.</t>
  </si>
  <si>
    <t>Encodes a type B monogalactosyldiacylglycerol (MGDG) synthase. Strongly induced by phosphate deprivation, and in non-photosynthetic tissues. Does not contribute to galactolipid synthesis under Pi-sufficient conditions but does under Pi starvation.</t>
  </si>
  <si>
    <t>chromatin remodeling 42 (CHR42); FUNCTIONS IN: helicase activity, DNA binding, ATP binding, nucleic acid binding; EXPRESSED IN: shoot apex, embryo, flower, seed; EXPRESSED DURING: F mature embryo stage, petal differentiation and expansion stage, E expanded cotyledon stage, D bilateral stage; CONTAINS InterPro DOMAIN/s: DEAD-like helicase, N-terminal (InterPro:IPR014001), DNA/RNA helicase, C-terminal (InterPro:IPR001650), Helicase, superfamily 1/2, ATP-binding domain (InterPro:IPR014021), SNF2-related (InterPro:IPR000330); BEST Arabidopsis thaliana protein match is: chromatin remodeling 38 (TAIR:AT3G42670.1); Has 13786 Blast hits to 12302 proteins in 1638 species: Archae - 85; Bacteria - 4157; Metazoa - 3202; Fungi - 3141; Plants - 1285; Viruses - 57; Other Eukaryotes - 1859 (source: NCBI BLink).</t>
  </si>
  <si>
    <t>Encodes a germin-like protein. Its transcripts are more abundant in RNA from leaves collected in the evening, suggesting some kind of circadian regulation.</t>
  </si>
  <si>
    <t>Encodes an atypical heterotrimeric G-protein gamma-subunit involved in guard cell K+-channel regulation and morphological development.</t>
  </si>
  <si>
    <t>Protein of unknown function (DUF567); FUNCTIONS IN: molecular_function unknown; INVOLVED IN: N-terminal protein myristoylation; EXPRESSED IN: leaf whorl, hypocotyl, root, seed; EXPRESSED DURING: E expanded cotyledon stage; CONTAINS InterPro DOMAIN/s: Protein of unknown function DUF567 (InterPro:IPR007612); BEST Arabidopsis thaliana protein match is: Protein of unknown function (DUF567) (TAIR:AT2G05910.1); Has 293 Blast hits to 292 proteins in 14 species: Archae - 0; Bacteria - 0; Metazoa - 0; Fungi - 0; Plants - 293; Viruses - 0; Other Eukaryotes - 0 (source: NCBI BLink).</t>
  </si>
  <si>
    <t>Protein of unknown function (DUF1677); CONTAINS InterPro DOMAIN/s: Protein of unknown function DUF1677, plant (InterPro:IPR012876); BEST Arabidopsis thaliana protein match is: Protein of unknown function (DUF1677) (TAIR:AT1G72510.2); Has 245 Blast hits to 245 proteins in 14 species: Archae - 0; Bacteria - 0; Metazoa - 0; Fungi - 0; Plants - 245; Viruses - 0; Other Eukaryotes - 0 (source: NCBI BLink).</t>
  </si>
  <si>
    <t>Protein of unknown function (DUF581); CONTAINS InterPro DOMAIN/s: Protein of unknown function DUF581 (InterPro:IPR007650); BEST Arabidopsis thaliana protein match is: Protein of unknown function (DUF581) (TAIR:AT1G74940.1); Has 476 Blast hits to 476 proteins in 20 species: Archae - 0; Bacteria - 0; Metazoa - 0; Fungi - 0; Plants - 476; Viruses - 0; Other Eukaryotes - 0 (source: NCBI BLink).</t>
  </si>
  <si>
    <t>beta-galactosidase 7 (BGAL7); FUNCTIONS IN: beta-galactosidase activity; INVOLVED IN: lactose catabolic process, using glucoside 3-dehydrogenase, carbohydrate metabolic process, lactose catabolic process via UDP-galactose, lactose catabolic process; LOCATED IN: endomembrane system; EXPRESSED IN: 12 plant structures; EXPRESSED DURING: 4 anthesis, C globular stage, F mature embryo stage, petal differentiation and expansion stage; CONTAINS InterPro DOMAIN/s: Glycoside hydrolase, family 35, conserved site (InterPro:IPR019801), Glycoside hydrolase, family 35 (InterPro:IPR001944), D-galactoside/L-rhamnose binding SUEL lectin (InterPro:IPR000922), Glycoside hydrolase, catalytic core (InterPro:IPR017853), Glycoside hydrolase, subgroup, catalytic core (InterPro:IPR013781), Galactose-binding domain-like (InterPro:IPR008979); BEST Arabidopsis thaliana protein match is: beta-galactosidase 15 (TAIR:AT1G31740.1); Has 2182 Blast hits to 2117 proteins in 479 species: Archae - 16; Bacteria - 866; Metazoa - 388; Fungi - 212; Plants - 616; Viruses - 0; Other Eukaryotes - 84 (source: NCBI BLink).</t>
  </si>
  <si>
    <t>Encodes a chloroplast co-chaperonin with similarity to CPN21 from spinach, E.coli GroES.</t>
  </si>
  <si>
    <t>Plant invertase/pectin methylesterase inhibitor superfamily protein; FUNCTIONS IN: enzyme inhibitor activity, pectinesterase inhibitor activity, pectinesterase activity; INVOLVED IN: biological_process unknown; LOCATED IN: endomembrane system; EXPRESSED IN: 13 plant structures; EXPRESSED DURING: 7 growth stages; CONTAINS InterPro DOMAIN/s: Pectinesterase inhibitor (InterPro:IPR006501); BEST Arabidopsis thaliana protein match is: Plant invertase/pectin methylesterase inhibitor superfamily protein (TAIR:AT1G62770.1); Has 847 Blast hits to 840 proteins in 47 species: Archae - 0; Bacteria - 0; Metazoa - 0; Fungi - 0; Plants - 847; Viruses - 0; Other Eukaryotes - 0 (source: NCBI BLink).</t>
  </si>
  <si>
    <t>unknown protein; FUNCTIONS IN: molecular_function unknown; INVOLVED IN: biological_process unknown; LOCATED IN: endomembrane system; EXPRESSED IN: 11 plant structures; EXPRESSED DURING: LP.04 four leaves visible, 4 anthesis, petal differentiation and expansion stage; BEST Arabidopsis thaliana protein match is: unknown protein (TAIR:AT3G43110.1); Has 30201 Blast hits to 17322 proteins in 780 species: Archae - 12; Bacteria - 1396; Metazoa - 17338; Fungi - 3422; Plants - 5037; Viruses - 0; Other Eukaryotes - 2996 (source: NCBI BLink).</t>
  </si>
  <si>
    <t>Encodes a protein with sucrose synthase activity (SUS1).</t>
  </si>
  <si>
    <t>Encodes a homolog of yeast RAD51.  Its mRNA is most abundant in early flower buds and is expressed at high levels in exponentially growing cells in suspension cultures and is induced in response to gamma radiation. Also involved in defense gene transcription during plant immune responses.</t>
  </si>
  <si>
    <t>Plant invertase/pectin methylesterase inhibitor superfamily; FUNCTIONS IN: enzyme inhibitor activity, pectinesterase activity; INVOLVED IN: cell wall modification; LOCATED IN: endomembrane system, cell wall, plant-type cell wall; EXPRESSED IN: flower;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methylesterase PCR A (TAIR:AT1G11580.1); Has 2743 Blast hits to 2697 proteins in 322 species: Archae - 6; Bacteria - 589; Metazoa - 1; Fungi - 195; Plants - 1927; Viruses - 0; Other Eukaryotes - 25 (source: NCBI BLink).</t>
  </si>
  <si>
    <t>O-Glycosyl hydrolases family 17 protein; FUNCTIONS IN: cation binding, hydrolase activity, hydrolyzing O-glycosyl compounds, catalytic activity; INVOLVED IN: carbohydrate metabolic process; LOCATED IN: anchored to membrane; EXPRESSED IN: 21 plant structures; EXPRESSED DURING: 9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(TAIR:AT4G31140.1); Has 2792 Blast hits to 2718 proteins in 160 species: Archae - 0; Bacteria - 4; Metazoa - 4; Fungi - 51; Plants - 2724; Viruses - 0; Other Eukaryotes - 9 (source: NCBI BLink).</t>
  </si>
  <si>
    <t>Encodes aldehyde oxidase AA01.</t>
  </si>
  <si>
    <t>HSP20-like chaperones superfamily protein; CONTAINS InterPro DOMAIN/s: Heat shock protein Hsp20 (InterPro:IPR002068), HSP20-like chaperone (InterPro:IPR008978); BEST Arabidopsis thaliana protein match is: HSP20-like chaperones superfamily protein (TAIR:AT2G27140.1); Has 958 Blast hits to 958 proteins in 129 species: Archae - 8; Bacteria - 64; Metazoa - 1; Fungi - 0; Plants - 877; Viruses - 0; Other Eukaryotes - 8 (source: NCBI BLink).</t>
  </si>
  <si>
    <t>This gene used to be called AtCKX5. It encodes a protein whose sequence is similar to cytokinin oxidase/dehydrogenase, which catalyzes the degradation of cytokinins.</t>
  </si>
  <si>
    <t>YLMG2; FUNCTIONS IN: molecular_function unknown; INVOLVED IN: biological_process unknown; LOCATED IN: chloroplast, membrane; CONTAINS InterPro DOMAIN/s: Protein of unknown function YGGT (InterPro:IPR003425); BEST Arabidopsis thaliana protein match is: YGGT family protein (TAIR:AT4G27990.1); Has 30201 Blast hits to 17322 proteins in 780 species: Archae - 12; Bacteria - 1396; Metazoa - 17338; Fungi - 3422; Plants - 5037; Viruses - 0; Other Eukaryotes - 2996 (source: NCBI BLink).</t>
  </si>
  <si>
    <t>alpha/beta-Hydrolases superfamily protein; CONTAINS InterPro DOMAIN/s: Alpha/beta hydrolase fold-1 (InterPro:IPR000073); BEST Arabidopsis thaliana protein match is: alpha/beta-Hydrolases superfamily protein (TAIR:AT4G33180.1); Has 30201 Blast hits to 17322 proteins in 780 species: Archae - 12; Bacteria - 1396; Metazoa - 17338; Fungi - 3422; Plants - 5037; Viruses - 0; Other Eukaryotes - 2996 (source: NCBI BLink).</t>
  </si>
  <si>
    <t>Encodes a protein with similarity to DNA polymerase epsilon subunit B an essential gene that is required for DNA replication. Homozygous mutants are embryo lethal. Expressed in meristematic , rapidly dividing regions.</t>
  </si>
  <si>
    <t>FAD/NAD(P)-binding oxidoreductase family protein; FUNCTIONS IN: electron carrier activity, oxidoreductase activity, FAD binding; INVOLVED IN: oxidation reduction; LOCATED IN: plasma membrane; CONTAINS InterPro DOMAIN/s: FAD-dependent pyridine nucleotide-disulphide oxidoreductase (InterPro:IPR013027), Pyridine nucleotide-disulphide oxidoreductase, NAD-binding region (InterPro:IPR001327); BEST Arabidopsis thaliana protein match is: FAD/NAD(P)-binding oxidoreductase family protein (TAIR:AT3G44190.1); Has 30201 Blast hits to 17322 proteins in 780 species: Archae - 12; Bacteria - 1396; Metazoa - 17338; Fungi - 3422; Plants - 5037; Viruses - 0; Other Eukaryotes - 2996 (source: NCBI BLink).</t>
  </si>
  <si>
    <t>unknown protein; BEST Arabidopsis thaliana protein match is: unknown protein (TAIR:AT3G11600.1); Has 136 Blast hits to 136 proteins in 15 species: Archae - 0; Bacteria - 0; Metazoa - 0; Fungi - 0; Plants - 136; Viruses - 0; Other Eukaryotes - 0 (source: NCBI BLink).</t>
  </si>
  <si>
    <t>Encodes ANAC089, a membrane-tethered transcription factor that negatively regulates floral initiation.</t>
  </si>
  <si>
    <t>encodes a nitrilase isomer. The purified enzyme shows a strong substrate specificity for beta-cyano-L-alanine, a intermediate product of the cyanide detoxification pathway.</t>
  </si>
  <si>
    <t>unknown protein; BEST Arabidopsis thaliana protein match is: unknown protein (TAIR:AT3G11590.1);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</si>
  <si>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EXPRESSED IN: 22 plant structures; EXPRESSED DURING: 13 growth stages; Has 43 Blast hits to 43 proteins in 15 species: Archae - 0; Bacteria - 0; Metazoa - 0; Fungi - 0; Plants - 42; Viruses - 0; Other Eukaryotes - 1 (source: NCBI BLink).</t>
  </si>
  <si>
    <t>NAC domain containing protein 90 (NAC090); FUNCTIONS IN: sequence-specific DNA binding transcription factor activity; INVOLVED IN: multicellular organismal development, regulation of transcription; LOCATED IN: cellular_component unknown; EXPRESSED IN: 7 plant structures; EXPRESSED DURING: 8 growth stages; CONTAINS InterPro DOMAIN/s: No apical meristem (NAM) protein (InterPro:IPR003441); BEST Arabidopsis thaliana protein match is: NAC domain containing protein 61 (TAIR:AT3G44350.2); Has 2731 Blast hits to 2726 proteins in 73 species: Archae - 0; Bacteria - 0; Metazoa - 0; Fungi - 0; Plants - 2731; Viruses - 0; Other Eukaryotes - 0 (source: NCBI BLink).</t>
  </si>
  <si>
    <t>Protein of unknown function (DUF3049); CONTAINS InterPro DOMAIN/s: Protein of unknown function DUF3049 (InterPro:IPR021410); BEST Arabidopsis thaliana protein match is: Protein of unknown function (DUF3049) (TAIR:AT1G54740.1); Has 218 Blast hits to 214 proteins in 36 species: Archae - 0; Bacteria - 0; Metazoa - 28; Fungi - 3; Plants - 164; Viruses - 0; Other Eukaryotes - 23 (source: NCBI BLink).</t>
  </si>
  <si>
    <t>alpha/beta-Hydrolases superfamily protein; FUNCTIONS IN: catalytic activity; INVOLVED IN: biological_process unknown; LOCATED IN: cell wall, vacuole, plant-type cell wall; EXPRESSED IN: 19 plant structures; EXPRESSED DURING: 12 growth stages; CONTAINS InterPro DOMAIN/s: Alpha/beta hydrolase fold-1 (InterPro:IPR000073); BEST Arabidopsis thaliana protein match is: alpha/beta-Hydrolases superfamily protein (TAIR:AT2G36290.1); Has 866 Blast hits to 864 proteins in 211 species: Archae - 4; Bacteria - 450; Metazoa - 1; Fungi - 48; Plants - 314; Viruses - 0; Other Eukaryotes - 49 (source: NCBI BLink).</t>
  </si>
  <si>
    <t>Plant protein of unknown function (DUF247); CONTAINS InterPro DOMAIN/s: Protein of unknown function DUF247, plant (InterPro:IPR004158); BEST Arabidopsis thaliana protein match is: Plant protein of unknown function (DUF247) (TAIR:AT5G22550.2); Has 1140 Blast hits to 1020 proteins in 18 species: Archae - 0; Bacteria - 0; Metazoa - 0; Fungi - 0; Plants - 1140; Viruses - 0; Other Eukaryotes - 0 (source: NCBI BLink).</t>
  </si>
  <si>
    <t>Stress responsive A/B Barrel Domain; FUNCTIONS IN: molecular_function unknown; INVOLVED IN: biological_process unknown; LOCATED IN: chloroplast; EXPRESSED IN: 22 plant structures; EXPRESSED DURING: 13 growth stages; CONTAINS InterPro DOMAIN/s: Stress responsive alpha-beta barrel (InterPro:IPR013097), Dimeric alpha-beta barrel (InterPro:IPR011008); BEST Arabidopsis thaliana protein match is: heat stable protein 1 (TAIR:AT3G17210.1); Has 30201 Blast hits to 17322 proteins in 780 species: Archae - 12; Bacteria - 1396; Metazoa - 17338; Fungi - 3422; Plants - 5037; Viruses - 0; Other Eukaryotes - 2996 (source: NCBI BLink).</t>
  </si>
  <si>
    <t>EMB1211 is a MORN (multiple membrane  occupation and recognition nexus) motif containing protein involved in embryo development and chloroplast biogenesis.</t>
  </si>
  <si>
    <t>Disease resistance protein (TIR-NBS-LRR class) family; FUNCTIONS IN: transmembrane receptor activity, ATP binding; INVOLVED IN: signal transduction, defense response, apoptosis, innate immune response; LOCATED IN: intrinsic to membrane; EXPRESSED IN: 20 plant structures; EXPRESSED DURING: 13 growth stages; CONTAINS InterPro DOMAIN/s: NB-ARC (InterPro:IPR002182), Leucine-rich repeat (InterPro:IPR001611), Toll-Interleukin receptor (InterPro:IPR000157), Disease resistance protein (InterPro:IPR000767); BEST Arabidopsis thaliana protein match is: disease resistance protein (TIR-NBS-LRR class) family (TAIR:AT5G46470.1); Has 15956 Blast hits to 11549 proteins in 387 species: Archae - 12; Bacteria - 480; Metazoa - 758; Fungi - 10; Plants - 14383; Viruses - 0; Other Eukaryotes - 313 (source: NCBI BLink).</t>
  </si>
  <si>
    <t>encodes a beta-mannan synthase based on in vitro enzyme assays from heterologously expressed protein</t>
  </si>
  <si>
    <t>DNA repair gene. gamma-radiation hypersensitive (RAD5) involved in stable transformation and T-DNA transfer</t>
  </si>
  <si>
    <t>reticulata-related 1 (RER1); FUNCTIONS IN: molecular_function unknown; INVOLVED IN: biological_process unknown; LOCATED IN: mitochondrion, plastid, chloroplast inner membrane, chloroplast envelope; EXPRESSED IN: 15 plant structures; EXPRESSED DURING: 6 growth stages; CONTAINS InterPro DOMAIN/s: Protein of unknown function DUF3411 (InterPro:IPR021825); BEST Arabidopsis thaliana protein match is: Protein of unknown function (DUF3411) (TAIR:AT2G37860.3); Has 4329 Blast hits to 1807 proteins in 262 species: Archae - 14; Bacteria - 665; Metazoa - 1748; Fungi - 324; Plants - 608; Viruses - 168; Other Eukaryotes - 802 (source: NCBI BLink).</t>
  </si>
  <si>
    <t>FUNCTIONS IN: molecular_function unknown; INVOLVED IN: biological_process unknown; LOCATED IN: cellular_component unknown; BEST Arabidopsis thaliana protein match is: Tetratricopeptide repeat (TPR)-like superfamily protein (TAIR:AT1G04770.1); Has 146 Blast hits to 146 proteins in 14 species: Archae - 0; Bacteria - 0; Metazoa - 0; Fungi - 0; Plants - 146; Viruses - 0; Other Eukaryotes - 0 (source: NCBI BLink).</t>
  </si>
  <si>
    <t>Serine carboxypeptidase S28 family protein; FUNCTIONS IN: serine-type peptidase activity, peptidase activity; INVOLVED IN: proteolysis; LOCATED IN: endomembrane system; EXPRESSED IN: 22 plant structures; EXPRESSED DURING: 13 growth stages; CONTAINS InterPro DOMAIN/s: Peptidase S28 (InterPro:IPR008758); BEST Arabidopsis thaliana protein match is: alpha/beta-Hydrolases superfamily protein (TAIR:AT2G24280.1); Has 1224 Blast hits to 1198 proteins in 170 species: Archae - 0; Bacteria - 11; Metazoa - 605; Fungi - 185; Plants - 238; Viruses - 0; Other Eukaryotes - 185 (source: NCBI BLink).</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</si>
  <si>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(TAIR:AT1G08160.1); Has 1807 Blast hits to 1807 proteins in 277 species: Archae - 0; Bacteria - 0; Metazoa - 736; Fungi - 347; Plants - 385; Viruses - 0; Other Eukaryotes - 339 (source: NCBI BLink).</t>
  </si>
  <si>
    <t>Encodes a histone 2B (H2B) protein. This protein can be ubiquitinated in planta, and this modification depends on the HUB1 and HUB2 E3 ubiquitin ligases.</t>
  </si>
  <si>
    <t>C2H2 and C2HC zinc fingers superfamily protein; FUNCTIONS IN: sequence-specific DNA binding transcription factor activity; INVOLVED IN: response to chitin, regulation of transcription; LOCATED IN: intracellular; EXPRESSED IN: root; CONTAINS InterPro DOMAIN/s: Zinc finger, C2H2-like (InterPro:IPR015880), Zinc finger, C2H2-type (InterPro:IPR007087); BEST Arabidopsis thaliana protein match is: C2H2 and C2HC zinc fingers superfamily protein (TAIR:AT1G34370.1); Has 32454 Blast hits to 15503 proteins in 208 species: Archae - 0; Bacteria - 0; Metazoa - 30756; Fungi - 38; Plants - 696; Viruses - 0; Other Eukaryotes - 964 (source: NCBI BLink).</t>
  </si>
  <si>
    <t>Protein of unknown function (DUF1635); CONTAINS InterPro DOMAIN/s: Protein of unknown function DUF1635 (InterPro:IPR012862); BEST Arabidopsis thaliana protein match is: Protein of unknown function (DUF1635) (TAIR:AT3G44940.1); Has 97 Blast hits to 97 proteins in 15 species: Archae - 0; Bacteria - 0; Metazoa - 1; Fungi - 0; Plants - 96; Viruses - 0; Other Eukaryotes - 0 (source: NCBI BLink).</t>
  </si>
  <si>
    <t>Homolog of FRA8 (AT2G28110), a member of a member of glycosyltransferase family 47; exhibits high sequence similarity to tobacco (Nicotiana plumbaginifolia) pectin glucuronyltransferase.</t>
  </si>
  <si>
    <t>"Putative homolog of the Blind gene in tomato. Together with RAX2 and RAX3 belong to the class R2R3 MYB genes; encoded by the Myb-like transcription factor MYB37, regulates axillary meristem formation.  RAX1 is expressed in a small central domain within the boundary zone separating SAM and leaf primordia during early leaf primordium development and is currently the earliest spatial marker for future axillary meristems. Member of the R2R3 factor gene family."</t>
  </si>
  <si>
    <t>Encodes a methylthioalkylmalate synthase, catalyzes the condensation reactions of the first two rounds of methionine chain elongation in the biosynthesis of methionine-derived glucosinolates.</t>
  </si>
  <si>
    <t>methylthioalkymalate synthase-like. Also known as 2-isopropylmalate synthase (IMS2).  encodes a methylthioalkylmalate synthase involved in the biosynthesis of aliphatic glucosinolates which accepts all the omega-methylthio-2-oxoalkanoic acids needed to form the known C3 to C8 glucosinolates in Arabidopsis.</t>
  </si>
  <si>
    <t>Encodes a  chloroplast-localized protein that modulates cytoplasmic Ca2+ concentration and is crucial for proper stomatal regulation in response to elevations of external Ca2+. Phosphorylation of this protein is dependent on calcium.</t>
  </si>
  <si>
    <t>serine carboxypeptidase-like 34 (SCPL34); FUNCTIONS IN: serine-type carboxypeptidase activity; INVOLVED IN: proteolysis; LOCATED IN: vacuole, plant-type cell wall; EXPRESSED IN: 22 plant structures; EXPRESSED DURING: 13 growth stages; CONTAINS InterPro DOMAIN/s: Peptidase S10, serine carboxypeptidase (InterPro:IPR001563), Peptidase S10, serine carboxypeptidase, active site (InterPro:IPR018202); BEST Arabidopsis thaliana protein match is: serine carboxypeptidase-like 35 (TAIR:AT5G08260.1); Has 3785 Blast hits to 3735 proteins in 437 species: Archae - 0; Bacteria - 325; Metazoa - 634; Fungi - 858; Plants - 1544; Viruses - 0; Other Eukaryotes - 424 (source: NCBI BLink).</t>
  </si>
  <si>
    <t>nicotinamidase 2 (NIC2); CONTAINS InterPro DOMAIN/s: Isochorismatase-like (InterPro:IPR000868); BEST Arabidopsis thaliana protein match is: nicotinamidase 3 (TAIR:AT5G23220.1); Has 1807 Blast hits to 1807 proteins in 277 species: Archae - 0; Bacteria - 0; Metazoa - 736; Fungi - 347; Plants - 385; Viruses - 0; Other Eukaryotes - 339 (source: NCBI BLink).</t>
  </si>
  <si>
    <t>DNAJ heat shock N-terminal domain-containing protein; FUNCTIONS IN: unfolded protein binding, heat shock protein binding; INVOLVED IN: protein folding; LOCATED IN: chloroplast; EXPRESSED IN: 21 plant structures; EXPRESSED DURING: 11 growth stages; CONTAINS InterPro DOMAIN/s: Molecular chaperone, heat shock protein, Hsp40, DnaJ (InterPro:IPR015609), Heat shock protein DnaJ, N-terminal (InterPro:IPR001623), Heat shock protein DnaJ (InterPro:IPR003095); BEST Arabidopsis thaliana protein match is: DNAJ heat shock N-terminal domain-containing protein (TAIR:AT2G42750.1); Has 1807 Blast hits to 1807 proteins in 277 species: Archae - 0; Bacteria - 0; Metazoa - 736; Fungi - 347; Plants - 385; Viruses - 0; Other Eukaryotes - 339 (source: NCBI BLink).</t>
  </si>
  <si>
    <t>Fe superoxide dismutase</t>
  </si>
  <si>
    <t>GRAM domain-containing protein / ABA-responsive protein-related; CONTAINS InterPro DOMAIN/s: GRAM (InterPro:IPR004182); BEST Arabidopsis thaliana protein match is: GRAM domain-containing protein / ABA-responsive protein-related (TAIR:AT5G23370.1); Has 1807 Blast hits to 1807 proteins in 277 species: Archae - 0; Bacteria - 0; Metazoa - 736; Fungi - 347; Plants - 385; Viruses - 0; Other Eukaryotes - 339 (source: NCBI BLink).</t>
  </si>
  <si>
    <t>GRAM domain-containing protein / ABA-responsive protein-related; CONTAINS InterPro DOMAIN/s: GRAM (InterPro:IPR004182); BEST Arabidopsis thaliana protein match is: GRAM domain-containing protein / ABA-responsive protein-related (TAIR:AT5G23350.1); Has 1807 Blast hits to 1807 proteins in 277 species: Archae - 0; Bacteria - 0; Metazoa - 736; Fungi - 347; Plants - 385; Viruses - 0; Other Eukaryotes - 339 (source: NCBI BLink).</t>
  </si>
  <si>
    <t>Protein of unknown function (DUF789); FUNCTIONS IN: molecular_function unknown; INVOLVED IN: biological_process unknown; LOCATED IN: membrane; EXPRESSED IN: 15 plant structures; EXPRESSED DURING: M germinated pollen stage, 4 anthesis, petal differentiation and expansion stage, E expanded cotyledon stage, D bilateral stage; CONTAINS InterPro DOMAIN/s: Protein of unknown function DUF789 (InterPro:IPR008507); BEST Arabidopsis thaliana protein match is: Protein of unknown function (DUF789) (TAIR:AT1G03610.1); Has 1807 Blast hits to 1807 proteins in 277 species: Archae - 0; Bacteria - 0; Metazoa - 736; Fungi - 347; Plants - 385; Viruses - 0; Other Eukaryotes - 339 (source: NCBI BLink).</t>
  </si>
  <si>
    <t>Leucine-rich repeat (LRR) family protein; INVOLVED IN: signal transduction, defense response; LOCATED IN: cell wall; EXPRESSED IN: 17 plant structures; EXPRESSED DURING: 10 growth stages; CONTAINS InterPro DOMAIN/s: Leucine-rich repeat-containing N-terminal domain, type 2 (InterPro:IPR013210), Leucine-rich repeat (InterPro:IPR001611); BEST Arabidopsis thaliana protein match is: Leucine-rich repeat (LRR) family protein (TAIR:AT2G26380.1); Has 1807 Blast hits to 1807 proteins in 277 species: Archae - 0; Bacteria - 0; Metazoa - 736; Fungi - 347; Plants - 385; Viruses - 0; Other Eukaryotes - 339 (source: NCBI BLink).</t>
  </si>
  <si>
    <t>Encodes HMGB6, a protein belonging to the subgroup of HMGB (high mobility group B) proteins.  Localized in the nucleus. Binds to supercoiled DNA in vitro. HMGB6 is phosphorylated by protein kinase CK2alpha within its acidic C-terminal domain.</t>
  </si>
  <si>
    <t>carboxyesterase 18 (CXE18); CONTAINS InterPro DOMAIN/s: Alpha/beta hydrolase fold-3 (InterPro:IPR013094); BEST Arabidopsis thaliana protein match is: alpha/beta-Hydrolases superfamily protein (TAIR:AT5G27320.1); Has 1807 Blast hits to 1807 proteins in 277 species: Archae - 0; Bacteria - 0; Metazoa - 736; Fungi - 347; Plants - 385; Viruses - 0; Other Eukaryotes - 339 (source: NCBI BLink).</t>
  </si>
  <si>
    <t>Required for posttranscriptional gene silencing and natural virus resistance.SGS3 is a member of an 'unknown' protein family. Members of this family have predicted coiled coiled domains suggesting oligomerization and a potential zinc finger domain. Involved in the production of trans-acting siRNAs, through direct or indirect stabilization of cleavage fragments of the primary ta-siRNA transcript.  Acts before RDR6 in this pathway.</t>
  </si>
  <si>
    <t>DNA binding;DNA-directed RNA polymerases; FUNCTIONS IN: DNA-directed RNA polymerase activity, DNA binding; INVOLVED IN: transcription; LOCATED IN: chloroplast; EXPRESSED IN: 22 plant structures; EXPRESSED DURING: 13 growth stages; CONTAINS InterPro DOMAIN/s: RNA polymerase Rpc34-like (InterPro:IPR016049), RNA polymerase Rpc34 (InterPro:IPR007832); Has 1807 Blast hits to 1807 proteins in 277 species: Archae - 0; Bacteria - 0; Metazoa - 736; Fungi - 347; Plants - 385; Viruses - 0; Other Eukaryotes - 339 (source: NCBI BLink).</t>
  </si>
  <si>
    <t>Encodes REPRESSOR OF UV-B PHOTOMORPHOGENESIS 2 (RUP2).  Functions as a repressor of UV-B signaling.</t>
  </si>
  <si>
    <t>Encodes a putative ribosomal protein S11 (RPS11-beta).</t>
  </si>
  <si>
    <t>Remorin family protein; CONTAINS InterPro DOMAIN/s: Remorin, C-terminal (InterPro:IPR005516), Remorin, N-terminal (InterPro:IPR005518); BEST Arabidopsis thaliana protein match is: Remorin family protein (TAIR:AT3G48940.1); Has 1807 Blast hits to 1807 proteins in 277 species: Archae - 0; Bacteria - 0; Metazoa - 736; Fungi - 347; Plants - 385; Viruses - 0; Other Eukaryotes - 339 (source: NCBI BLink).</t>
  </si>
  <si>
    <t>Copper transport protein family; BEST Arabidopsis thaliana protein match is: Heavy metal transport/detoxification superfamily protein  (TAIR:AT1G01490.2); Has 30201 Blast hits to 17322 proteins in 780 species: Archae - 12; Bacteria - 1396; Metazoa - 17338; Fungi - 3422; Plants - 5037; Viruses - 0; Other Eukaryotes - 2996 (source: NCBI BLink).</t>
  </si>
  <si>
    <t>Encodes nonfunctional amino acid transporter.  AAP7 is the most distantly related member of the AAP family, a group of well characterized amino acid transporters within the ATF1 superfamily. Expression of this gene has not been detected with RNA gel blots or promoter GUS studies.</t>
  </si>
  <si>
    <t>MD-2-related lipid recognition domain-containing protein; FUNCTIONS IN: molecular_function unknown; INVOLVED IN: biological_process unknown; LOCATED IN: vacuole; EXPRESSED IN: 20 plant structures; EXPRESSED DURING: 13 growth stages; CONTAINS InterPro DOMAIN/s: MD-2-related lipid-recognition (InterPro:IPR003172); BEST Arabidopsis thaliana protein match is: MD-2-related lipid recognition domain-containing protein (TAIR:AT5G23840.1); Has 1807 Blast hits to 1807 proteins in 277 species: Archae - 0; Bacteria - 0; Metazoa - 736; Fungi - 347; Plants - 385; Viruses - 0; Other Eukaryotes - 339 (source: NCBI BLink).</t>
  </si>
  <si>
    <t>Pectinacetylesterase family protein; FUNCTIONS IN: carboxylesterase activity; INVOLVED IN: biological_process unknown; LOCATED IN: plant-type cell wall; EXPRESSED IN: 22 plant structures; EXPRESSED DURING: 13 growth stages; CONTAINS InterPro DOMAIN/s: Pectinacetylesterase (InterPro:IPR004963); BEST Arabidopsis thaliana protein match is: Pectinacetylesterase family protein (TAIR:AT3G62060.1); Has 35333 Blast hits to 34131 proteins in 2444 species: Archae - 798; Bacteria - 22429; Metazoa - 974; Fungi - 991; Plants - 531; Viruses - 0; Other Eukaryotes - 9610 (source: NCBI BLink).</t>
  </si>
  <si>
    <t>ATP binding microtubule motor family protein; FUNCTIONS IN: microtubule motor activity, ATP binding; INVOLVED IN: microtubule-based movement; EXPRESSED IN: 14 plant structures; EXPRESSED DURING: 8 growth stages; CONTAINS InterPro DOMAIN/s: Kinesin, motor domain (InterPro:IPR001752); BEST Arabidopsis thaliana protein match is: ATP binding microtubule motor family protein (TAIR:AT5G02370.1); Has 30201 Blast hits to 17322 proteins in 780 species: Archae - 12; Bacteria - 1396; Metazoa - 17338; Fungi - 3422; Plants - 5037; Viruses - 0; Other Eukaryotes - 2996 (source: NCBI BLink).</t>
  </si>
  <si>
    <t>Mitochondrial transcription termination factor family protein; FUNCTIONS IN: molecular_function unknown; INVOLVED IN: biological_process unknown; LOCATED IN: mitochondrion; CONTAINS InterPro DOMAIN/s: Mitochodrial transcription termination factor-related (InterPro:IPR003690); BEST Arabidopsis thaliana protein match is: Mitochondrial transcription termination factor family protein (TAIR:AT1G62085.1); Has 1807 Blast hits to 1807 proteins in 277 species: Archae - 0; Bacteria - 0; Metazoa - 736; Fungi - 347; Plants - 385; Viruses - 0; Other Eukaryotes - 339 (source: NCBI BLink).</t>
  </si>
  <si>
    <t>Calcium-dependent lipid-binding (CaLB domain) family protein; CONTAINS InterPro DOMAIN/s: C2 calcium/lipid-binding domain, CaLB (InterPro:IPR008973), C2 calcium-dependent membrane targeting (InterPro:IPR000008); BEST Arabidopsis thaliana protein match is: Calcium-dependent lipid-binding (CaLB domain) family protein (TAIR:AT1G07310.1); Has 7173 Blast hits to 1801 proteins in 194 species: Archae - 14; Bacteria - 856; Metazoa - 2022; Fungi - 1141; Plants - 806; Viruses - 64; Other Eukaryotes - 2270 (source: NCBI BLink).</t>
  </si>
  <si>
    <t>Encodes a ferric chelate reductase that is expressed at low levels in roots,shoots and cotyledons, but not flowers. Its transcription is regulated by FIT1.</t>
  </si>
  <si>
    <t>Protein of unknown function (DUF819); LOCATED IN: chloroplast; EXPRESSED IN: 22 plant structures; EXPRESSED DURING: 13 growth stages; CONTAINS InterPro DOMAIN/s: Protein of unknown function DUF819 (InterPro:IPR008537); BEST Arabidopsis thaliana protein match is: Protein of unknown function (DUF819) (TAIR:AT5G52540.1); Has 1807 Blast hits to 1807 proteins in 277 species: Archae - 0; Bacteria - 0; Metazoa - 736; Fungi - 347; Plants - 385; Viruses - 0; Other Eukaryotes - 339 (source: NCBI BLink).</t>
  </si>
  <si>
    <t>Protein kinase superfamily protein; FUNCTIONS IN: protein serine/threonine kinase activity, protein kinase activity, kinase activity, ATP binding; INVOLVED IN: protein amino acid phosphorylation; LOCATED IN: plasma membrane; EXPRESSED IN: 23 plant structures; EXPRESSED DURING: 13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hercules receptor kinase 1 (TAIR:AT3G46290.1); Has 1807 Blast hits to 1807 proteins in 277 species: Archae - 0; Bacteria - 0; Metazoa - 736; Fungi - 347; Plants - 385; Viruses - 0; Other Eukaryotes - 339 (source: NCBI BLink).</t>
  </si>
  <si>
    <t>Encodes a protein with ten predicted transmembrane helices. The SLAH3 protein has similarity to the SLAC1 protein involved in ion homeostasis in guard cells. Although it is not expressed in guard cells, it can complement an slac1-2 mutant suggesting that it performs a similar function. SLAH3:GFP localizes to the plasma membrane.</t>
  </si>
  <si>
    <t>Pentatricopeptide repeat (PPR) superfamily protein; FUNCTIONS IN: molecular_function unknown; INVOLVED IN: biological_process unknown; LOCATED IN: cellular_component unknown; BEST Arabidopsis thaliana protein match is: Pentatricopeptide repeat (PPR) superfamily protein (TAIR:AT3G49140.1).</t>
  </si>
  <si>
    <t>Chitinase A (class III) expressed exclusively under environmental stress conditions.</t>
  </si>
  <si>
    <t>Encodes a putative arabinogalactan-protein (AGP41).</t>
  </si>
  <si>
    <t>Encodes a specialized sigma factor that functions in regulation of plastid genes  and is responsible for the light-dependent transcription at the psbD LRP. Activation of SIG5 is dependent upon blue light and mediated by cryptochromes.</t>
  </si>
  <si>
    <t>squalene monooxygenase gene homolog</t>
  </si>
  <si>
    <t>FAD/NAD(P)-binding oxidoreductase family protein; FUNCTIONS IN: oxidoreductase activity; INVOLVED IN: sterol biosynthetic process; LOCATED IN: endomembrane system; CONTAINS InterPro DOMAIN/s: FAD dependent oxidoreductase (InterPro:IPR006076); BEST Arabidopsis thaliana protein match is: squalene monoxygenase 6 (TAIR:AT5G24160.1); Has 30201 Blast hits to 17322 proteins in 780 species: Archae - 12; Bacteria - 1396; Metazoa - 17338; Fungi - 3422; Plants - 5037; Viruses - 0; Other Eukaryotes - 2996 (source: NCBI BLink).</t>
  </si>
  <si>
    <t>squalene monoxygenase 6 (SQE6); FUNCTIONS IN: squalene monooxygenase activity, oxidoreductase activity, FAD binding; INVOLVED IN: sterol biosynthetic process; LOCATED IN: endomembrane system, integral to membrane; EXPRESSED IN: 12 plant structures; EXPRESSED DURING: 9 growth stages; CONTAINS InterPro DOMAIN/s: Squalene epoxidase (InterPro:IPR013698), FAD dependent oxidoreductase (InterPro:IPR006076); BEST Arabidopsis thaliana protein match is: FAD/NAD(P)-binding oxidoreductase family protein (TAIR:AT5G24150.1); Has 1807 Blast hits to 1807 proteins in 277 species: Archae - 0; Bacteria - 0; Metazoa - 736; Fungi - 347; Plants - 385; Viruses - 0; Other Eukaryotes - 339 (source: NCBI BLink).</t>
  </si>
  <si>
    <t>alpha/beta-Hydrolases superfamily protein; FUNCTIONS IN: triglyceride lipase activity; INVOLVED IN: lipid metabolic process; LOCATED IN: cellular_component unknown; EXPRESSED IN: 15 plant structures; EXPRESSED DURING: 9 growth stages; CONTAINS InterPro DOMAIN/s: Lipase, class 3 (InterPro:IPR002921); BEST Arabidopsis thaliana protein match is: alpha/beta-Hydrolases superfamily protein (TAIR:AT5G24200.1); Has 1807 Blast hits to 1807 proteins in 277 species: Archae - 0; Bacteria - 0; Metazoa - 736; Fungi - 347; Plants - 385; Viruses - 0; Other Eukaryotes - 339 (source: NCBI BLink).</t>
  </si>
  <si>
    <t>Lipase class 3-related protein; FUNCTIONS IN: triglyceride lipase activity; INVOLVED IN: lipid metabolic process; LOCATED IN: cellular_component unknown; EXPRESSED IN: root; CONTAINS InterPro DOMAIN/s: Lipase, class 3 (InterPro:IPR002921); BEST Arabidopsis thaliana protein match is: Lipase class 3-related protein (TAIR:AT5G24220.1); Has 233 Blast hits to 232 proteins in 26 species: Archae - 0; Bacteria - 0; Metazoa - 7; Fungi - 10; Plants - 216; Viruses - 0; Other Eukaryotes - 0 (source: NCBI BLink).</t>
  </si>
  <si>
    <t>prolyl oligopeptidase family protein; FUNCTIONS IN: serine-type peptidase activity; INVOLVED IN: proteolysis; LOCATED IN: membrane; EXPRESSED IN: 22 plant structures; EXPRESSED DURING: 13 growth stages; CONTAINS InterPro DOMAIN/s: Peptidase S9, prolyl oligopeptidase, catalytic domain (InterPro:IPR001375), Peptidase S9B, dipeptidylpeptidase IV N-terminal (InterPro:IPR002469); BEST Arabidopsis thaliana protein match is: acylaminoacyl-peptidase-related (TAIR:AT4G14570.1); Has 1807 Blast hits to 1807 proteins in 277 species: Archae - 0; Bacteria - 0; Metazoa - 736; Fungi - 347; Plants - 385; Viruses - 0; Other Eukaryotes - 339 (source: NCBI BLink).</t>
  </si>
  <si>
    <t>encodes a calcium sensor that is essential for K+ nutrition, K+/Na+ selectivity, and salt tolerance. The protein is similar to calcineurin B.  Lines carrying recessive mutations are hypersensitive to Na+ and Li+ stresses and is unable to grow in low K+. The growth defect is rescued by extracellular calcium.</t>
  </si>
  <si>
    <t>Vacuolar iron transporter (VIT) family protein; FUNCTIONS IN: molecular_function unknown; INVOLVED IN: biological_process unknown; LOCATED IN: cellular_component unknown; EXPRESSED IN: 22 plant structures; EXPRESSED DURING: 12 growth stages; CONTAINS InterPro DOMAIN/s: Protein of unknown function DUF125, transmembrane (InterPro:IPR008217); BEST Arabidopsis thaliana protein match is: vacuolar iron transporter (VIT) family protein (TAIR:AT4G27860.1); Has 11871 Blast hits to 4498 proteins in 431 species: Archae - 22; Bacteria - 6501; Metazoa - 1569; Fungi - 486; Plants - 257; Viruses - 63; Other Eukaryotes - 2973 (source: NCBI BLink).</t>
  </si>
  <si>
    <t>Encodes a SET-domain protein, a H3K27 monomethyltransferases required for chromatin structure and gene silencing. Regulates heterochromatic DNA replication.  Contains a PCNA-binding domain.  ATXR6 accumulates preferentially during the late G1 or S phase, suggesting that it plays a role in cell-cycle regulation or progression.</t>
  </si>
  <si>
    <t>closest Arabidopsis homolog of Zea maize metal-phytosiderophore/metal-nicotianamine transporter ZmYS1</t>
  </si>
  <si>
    <t>Ypt/Rab-GAP domain of gyp1p superfamily protein; FUNCTIONS IN: RAB GTPase activator activity; INVOLVED IN: regulation of Rab GTPase activity; LOCATED IN: intracellular, chloroplast; EXPRESSED IN: 17 plant structures; EXPRESSED DURING: 10 growth stages; CONTAINS InterPro DOMAIN/s: RabGAP/TBC (InterPro:IPR000195); BEST Arabidopsis thaliana protein match is: Ypt/Rab-GAP domain of gyp1p superfamily protein (TAIR:AT3G49350.1); Has 1807 Blast hits to 1807 proteins in 277 species: Archae - 0; Bacteria - 0; Metazoa - 736; Fungi - 347; Plants - 385; Viruses - 0; Other Eukaryotes - 339 (source: NCBI BLink).</t>
  </si>
  <si>
    <t>unknown protein; INVOLVED IN: biological_process unknown; LOCATED IN: cell wall; EXPRESSED IN: 24 plant structures; EXPRESSED DURING: 15 growth stages; Has 1807 Blast hits to 1807 proteins in 277 species: Archae - 0; Bacteria - 0; Metazoa - 736; Fungi - 347; Plants - 385; Viruses - 0; Other Eukaryotes - 339 (source: NCBI BLink).</t>
  </si>
  <si>
    <t>Encodes a pseudo-response regulator whose mutation affects various circadian-associated biological events such as flowering time in the long-day photoperiod conditions, red light sensitivity of seedlings during early photomorphogenesis, and the period of free-running rhythms of certain clock-controlled genes including CCA1 and APRR1/TOC1 in constant white light. Acts as transcriptional repressor of CCA1 and LHY.</t>
  </si>
  <si>
    <t>30S ribosomal protein, putative; FUNCTIONS IN: structural constituent of ribosome, binding; INVOLVED IN: translation, primary metabolic process; LOCATED IN: ribosome, chloroplast; EXPRESSED IN: 22 plant structures; EXPRESSED DURING: 13 growth stages; CONTAINS InterPro DOMAIN/s: Ribosomal protein S30Ae/sigma 54 modulation protein (InterPro:IPR003489); Has 30201 Blast hits to 17322 proteins in 780 species: Archae - 12; Bacteria - 1396; Metazoa - 17338; Fungi - 3422; Plants - 5037; Viruses - 0; Other Eukaryotes - 2996 (source: NCBI BLink).</t>
  </si>
  <si>
    <t>unknown protein; Has 133 Blast hits to 129 proteins in 40 species: Archae - 2; Bacteria - 0; Metazoa - 60; Fungi - 5; Plants - 29; Viruses - 0; Other Eukaryotes - 37 (source: NCBI BLink).</t>
  </si>
  <si>
    <t>Heavy metal transport/detoxification superfamily protein ; FUNCTIONS IN: copper ion binding, metal ion binding; INVOLVED IN: copper ion transport, metal ion transport; LOCATED IN: cellular_component unknown; EXPRESSED IN: 20 plant structures; EXPRESSED DURING: 13 growth stages; CONTAINS InterPro DOMAIN/s: Heavy metal transport/detoxification protein (InterPro:IPR006121); BEST Arabidopsis thaliana protein match is: Heavy metal transport/detoxification superfamily protein  (TAIR:AT5G50740.1); Has 30201 Blast hits to 17322 proteins in 780 species: Archae - 12; Bacteria - 1396; Metazoa - 17338; Fungi - 3422; Plants - 5037; Viruses - 0; Other Eukaryotes - 2996 (source: NCBI BLink).</t>
  </si>
  <si>
    <t>Member of NAc protein family. Interacts with  turnip crinkle virus (TCV) capsid protein. Transcription factor  involved in regulating the defense response of Arabidopsis to TCV.</t>
  </si>
  <si>
    <t>RESPONSE TO LOW SULFUR 4 (LSU4); BEST Arabidopsis thaliana protein match is: response to low sulfur 2 (TAIR:AT5G24660.1); Has 30201 Blast hits to 17322 proteins in 780 species: Archae - 12; Bacteria - 1396; Metazoa - 17338; Fungi - 3422; Plants - 5037; Viruses - 0; Other Eukaryotes - 2996 (source: NCBI BLink).</t>
  </si>
  <si>
    <t>RESPONSE TO LOW SULFUR 2 (LSU2); BEST Arabidopsis thaliana protein match is: response to low sulfur 4 (TAIR:AT5G24655.1); Has 1807 Blast hits to 1807 proteins in 277 species: Archae - 0; Bacteria - 0; Metazoa - 736; Fungi - 347; Plants - 385; Viruses - 0; Other Eukaryotes - 339 (source: NCBI BLink).</t>
  </si>
  <si>
    <t>Has acid phosphatase activity dependent on the presence of divalent cations (Mg2+, Co2+, Zn2+, Mn2+) and anti-insect activity. Insects fed with the protein show a retarded development. Induced in response to abscisic acid, jasmonic acid, salt, water deficiency and wounding.</t>
  </si>
  <si>
    <t>Encodes bZIP protein BZO2H2.</t>
  </si>
  <si>
    <t>RING/U-box superfamily protein; FUNCTIONS IN: zinc ion binding; EXPRESSED IN: 20 plant structures; EXPRESSED DURING: 11 growth stages; CONTAINS InterPro DOMAIN/s: Zinc finger, RING-type (InterPro:IPR001841), Zinc finger, C3HC4 RING-type (InterPro:IPR018957); BEST Arabidopsis thaliana protein match is: RING/U-box superfamily protein (TAIR:AT5G10650.2); Has 13925 Blast hits to 9892 proteins in 386 species: Archae - 2; Bacteria - 791; Metazoa - 3360; Fungi - 995; Plants - 4460; Viruses - 70; Other Eukaryotes - 4247 (source: NCBI BLink).</t>
  </si>
  <si>
    <t>unknown protein; FUNCTIONS IN: molecular_function unknown; INVOLVED IN: biological_process unknown; LOCATED IN: cellular_component unknown; EXPRESSED IN: 24 plant structures; EXPRESSED DURING: 13 growth stages; BEST Arabidopsis thaliana protein match is: unknown protein (TAIR:AT2G24550.1); Has 1807 Blast hits to 1807 proteins in 277 species: Archae - 0; Bacteria - 0; Metazoa - 736; Fungi - 347; Plants - 385; Viruses - 0; Other Eukaryotes - 339 (source: NCBI BLink).</t>
  </si>
  <si>
    <t>Member of CYP714A. Encodes one of the two tandemly duplicated gene pair ELA1 (CYP714A1) and ELA2 (CYP714A2), homologs of the rice cytochrome P450 monooxygenase gene EUI1. Double mutation of ELA1 and ELA2 results in increased biomass and enlarged organs.</t>
  </si>
  <si>
    <t>Protein of unknown function (DUF1336); CONTAINS InterPro DOMAIN/s: Protein of unknown function DUF1336 (InterPro:IPR009769); BEST Arabidopsis thaliana protein match is: Protein of unknown function (DUF1336) (TAIR:AT5G25010.1); Has 1807 Blast hits to 1807 proteins in 277 species: Archae - 0; Bacteria - 0; Metazoa - 736; Fungi - 347; Plants - 385; Viruses - 0; Other Eukaryotes - 339 (source: NCBI BLink).</t>
  </si>
  <si>
    <t>unknown protein; FUNCTIONS IN: molecular_function unknown; INVOLVED IN: biological_process unknown; LOCATED IN: cellular_component unknown; EXPRESSED IN: 23 plant structures; EXPRESSED DURING: 13 growth stages; Has 1807 Blast hits to 1807 proteins in 277 species: Archae - 0; Bacteria - 0; Metazoa - 736; Fungi - 347; Plants - 385; Viruses - 0; Other Eukaryotes - 339 (source: NCBI BLink).</t>
  </si>
  <si>
    <t>early nodulin-like protein 13 (ENODL13); FUNCTIONS IN: electron carrier activity, copper ion binding; LOCATED IN: anchored to plasma membrane, plasma membrane, anchored to membrane; EXPRESSED IN: 18 plant structures; EXPRESSED DURING: 10 growth stages; CONTAINS InterPro DOMAIN/s: Plastocyanin-like (InterPro:IPR003245), Cupredoxin (InterPro:IPR008972); BEST Arabidopsis thaliana protein match is: early nodulin-like protein 15 (TAIR:AT4G31840.1); Has 1807 Blast hits to 1807 proteins in 277 species: Archae - 0; Bacteria - 0; Metazoa - 736; Fungi - 347; Plants - 385; Viruses - 0; Other Eukaryotes - 339 (source: NCBI BLink).</t>
  </si>
  <si>
    <t>SPFH/Band 7/PHB domain-containing membrane-associated protein family; FUNCTIONS IN: molecular_function unknown; INVOLVED IN: biological_process unknown; LOCATED IN: plasma membrane, vacuole; EXPRESSED IN: cultured cell; CONTAINS InterPro DOMAIN/s: Band 7 protein (InterPro:IPR001107); BEST Arabidopsis thaliana protein match is: SPFH/Band 7/PHB domain-containing membrane-associated protein family (TAIR:AT5G25260.1); Has 1807 Blast hits to 1807 proteins in 277 species: Archae - 0; Bacteria - 0; Metazoa - 736; Fungi - 347; Plants - 385; Viruses - 0; Other Eukaryotes - 339 (source: NCBI BLink).</t>
  </si>
  <si>
    <t>SPFH/Band 7/PHB domain-containing membrane-associated protein family; FUNCTIONS IN: molecular_function unknown; INVOLVED IN: biological_process unknown; LOCATED IN: plasma membrane; EXPRESSED IN: cultured cell; CONTAINS InterPro DOMAIN/s: Band 7 protein (InterPro:IPR001107); BEST Arabidopsis thaliana protein match is: SPFH/Band 7/PHB domain-containing membrane-associated protein family (TAIR:AT5G25250.1); Has 1807 Blast hits to 1807 proteins in 277 species: Archae - 0; Bacteria - 0; Metazoa - 736; Fungi - 347; Plants - 385; Viruses - 0; Other Eukaryotes - 339 (source: NCBI BLink).</t>
  </si>
  <si>
    <t>serine-rich protein-related; BEST Arabidopsis thaliana protein match is: serine-rich protein-related (TAIR:AT5G11090.1); Has 1306 Blast hits to 350 proteins in 64 species: Archae - 0; Bacteria - 8; Metazoa - 365; Fungi - 73; Plants - 167; Viruses - 0; Other Eukaryotes - 693 (source: NCBI BLink).</t>
  </si>
  <si>
    <t>Arabidopsis thaliana EIN3-binding F-box protein 2 (EBF2) mRNA. Part of the SCF complex, it is located in the nucleus and is involved in the ethylene-response pathway.</t>
  </si>
  <si>
    <t>member of C2-PLD subfamily. Analyses on the gene structures/sequences, overall amino acid sequences, and domain structures indicate that PLDalpha3 is most closely related to other two PLDalphas than to other PLDs. Phylogenetic analysis has not identified a true ortholog for PLDalpha3. Involved in hyperosmotic response.</t>
  </si>
  <si>
    <t>Protein kinase superfamily protein; FUNCTIONS IN: protein kinase activity, kinase activity, ATP binding; INVOLVED IN: protein amino acid phosphorylation, N-terminal protein myristoylation; LOCATED IN: nucleus, cytoplasm; EXPRESSED IN: 15 plant structures; EXPRESSED DURING: 9 growth stages; CONTAINS InterPro DOMAIN/s: Protein kinase, catalytic domain (InterPro:IPR000719), Serine-threonine/tyrosine-protein kinase (InterPro:IPR001245), Protein kinase-like domain (InterPro:IPR011009); BEST Arabidopsis thaliana protein match is: Protein kinase superfamily protein (TAIR:AT5G11410.1); Has 30201 Blast hits to 17322 proteins in 780 species: Archae - 12; Bacteria - 1396; Metazoa - 17338; Fungi - 3422; Plants - 5037; Viruses - 0; Other Eukaryotes - 2996 (source: NCBI BLink).</t>
  </si>
  <si>
    <t>Protein of unknown function, DUF642; FUNCTIONS IN: molecular_function unknown; INVOLVED IN: response to karrikin; LOCATED IN: plant-type cell wall; EXPRESSED IN: 22 plant structures; EXPRESSED DURING: 13 growth stages; CONTAINS InterPro DOMAIN/s: Protein of unknown function DUF642 (InterPro:IPR006946); BEST Arabidopsis thaliana protein match is: Protein of unknown function, DUF642 (TAIR:AT5G11420.1); Has 1807 Blast hits to 1807 proteins in 277 species: Archae - 0; Bacteria - 0; Metazoa - 736; Fungi - 347; Plants - 385; Viruses - 0; Other Eukaryotes - 339 (source: NCBI BLink).</t>
  </si>
  <si>
    <t>AP2/B3-like transcriptional factor family protein; FUNCTIONS IN: DNA binding; INVOLVED IN: regulation of transcription, DNA-dependent; EXPRESSED IN: 8 plant structures; EXPRESSED DURING: LP.06 six leaves visible, 4 anthesis, C globular stage, petal differentiation and expansion stage; CONTAINS InterPro DOMAIN/s: Transcriptional factor B3 (InterPro:IPR003340); BEST Arabidopsis thaliana protein match is: AP2/B3-like transcriptional factor family protein (TAIR:AT5G25475.3); Has 141 Blast hits to 140 proteins in 5 species: Archae - 0; Bacteria - 0; Metazoa - 0; Fungi - 0; Plants - 141; Viruses - 0; Other Eukaryotes - 0 (source: NCBI BLink).</t>
  </si>
  <si>
    <t>AP2/B3-like transcriptional factor family protein; FUNCTIONS IN: DNA binding; INVOLVED IN: regulation of transcription, DNA-dependent; LOCATED IN: chloroplast; EXPRESSED IN: 20 plant structures; EXPRESSED DURING: 9 growth stages; CONTAINS InterPro DOMAIN/s: Transcriptional factor B3 (InterPro:IPR003340); BEST Arabidopsis thaliana protein match is: AP2/B3-like transcriptional factor family protein (TAIR:AT5G25470.2).</t>
  </si>
  <si>
    <t>Ran BP2/NZF zinc finger-like superfamily protein; FUNCTIONS IN: binding, zinc ion binding; INVOLVED IN: biological_process unknown; LOCATED IN: intracellular; EXPRESSED IN: 21 plant structures; EXPRESSED DURING: 13 growth stages; CONTAINS InterPro DOMAIN/s: Zinc finger, RanBP2-type (InterPro:IPR001876); BEST Arabidopsis thaliana protein match is: Ran BP2/NZF zinc finger-like superfamily protein (TAIR:AT3G15680.1); Has 1807 Blast hits to 1807 proteins in 277 species: Archae - 0; Bacteria - 0; Metazoa - 736; Fungi - 347; Plants - 385; Viruses - 0; Other Eukaryotes - 339 (source: NCBI BLink).</t>
  </si>
  <si>
    <t>unknown protein; FUNCTIONS IN: molecular_function unknown; INVOLVED IN: biological_process unknown; LOCATED IN: cellular_component unknown; EXPRESSED IN: 20 plant structures; EXPRESSED DURING: 13 growth stages.</t>
  </si>
  <si>
    <t>BEST Arabidopsis thaliana protein match is: DDT domain superfamily (TAIR:AT1G18950.1); Has 178 Blast hits to 178 proteins in 75 species: Archae - 0; Bacteria - 4; Metazoa - 51; Fungi - 33; Plants - 60; Viruses - 1; Other Eukaryotes - 29 (source: NCBI BLink).</t>
  </si>
  <si>
    <t>INVOLVED IN: N-terminal protein myristoylation; EXPRESSED IN: 20 plant structures; EXPRESSED DURING: 13 growth stages; CONTAINS InterPro DOMAIN/s: Protein of unknown function DUF630 (InterPro:IPR006868), Protein of unknown function DUF632 (InterPro:IPR006867), Actin-binding FH2 (InterPro:IPR015425); BEST Arabidopsis thaliana protein match is: unknown protein (TAIR:AT1G52320.2); Has 1807 Blast hits to 1807 proteins in 277 species: Archae - 0; Bacteria - 0; Metazoa - 736; Fungi - 347; Plants - 385; Viruses - 0; Other Eukaryotes - 339 (source: NCBI BLink).</t>
  </si>
  <si>
    <t>responsive to dehydration 22 (RD22) mediated by ABA</t>
  </si>
  <si>
    <t>Exostosin family protein; FUNCTIONS IN: catalytic activity; LOCATED IN: membrane; EXPRESSED IN: stem, root, stamen; EXPRESSED DURING: 4 anthesis; CONTAINS InterPro DOMAIN/s: Exostosin-like (InterPro:IPR004263); BEST Arabidopsis thaliana protein match is: Exostosin family protein (TAIR:AT4G32790.1); Has 1807 Blast hits to 1807 proteins in 277 species: Archae - 0; Bacteria - 0; Metazoa - 736; Fungi - 347; Plants - 385; Viruses - 0; Other Eukaryotes - 339 (source: NCBI BLink).</t>
  </si>
  <si>
    <t>Encodes a member of the CYP701A cytochrome p450 family that is involved in later steps of the gibberellin biosynthetic pathway.</t>
  </si>
  <si>
    <t>putative disease resistance protein induced by chitin oligomers.</t>
  </si>
  <si>
    <t>Protein kinase family protein with leucine-rich repeat domain; FUNCTIONS IN: kinase activity; INVOLVED IN: protein amino acid phosphorylation; LOCATED IN: plasma membrane, membrane; EXPRESSED IN: 23 plant structures; EXPRESSED DURING: 14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receptor like protein 52 (TAIR:AT5G25910.1); Has 1807 Blast hits to 1807 proteins in 277 species: Archae - 0; Bacteria - 0; Metazoa - 736; Fungi - 347; Plants - 385; Viruses - 0; Other Eukaryotes - 339 (source: NCBI BLink).</t>
  </si>
  <si>
    <t>Myrosinase (thioglucoside glucohydrolase) gene involved in glucosinoloate metabolism.</t>
  </si>
  <si>
    <t>member of Glycoside Hydrolase Family 1. encodes one of two known functional myrosinase enzymes in Arabidopsis. The enzyme catalyzes the hydrolysis of glucosinolates into compounds that are toxic to various microbes and herbivores.</t>
  </si>
  <si>
    <t>Protein phosphatase 2C family protein; FUNCTIONS IN: protein serine/threonine phosphatase activity, catalytic activity; INVOLVED IN: N-terminal protein myristoylation; LOCATED IN: cellular_component unknown; EXPRESSED IN: hypocotyl, root, leaf; EXPRESSED DURING: LP.04 four leaves visible; CONTAINS InterPro DOMAIN/s: Protein phosphatase 2C-related (InterPro:IPR001932), Protein phosphatase 2C, N-terminal (InterPro:IPR014045); BEST Arabidopsis thaliana protein match is: Protein phosphatase 2C family protein (TAIR:AT4G32950.1); Has 6065 Blast hits to 6055 proteins in 312 species: Archae - 2; Bacteria - 39; Metazoa - 1411; Fungi - 761; Plants - 2573; Viruses - 5; Other Eukaryotes - 1274 (source: NCBI BLink).</t>
  </si>
  <si>
    <t>unknown protein; BEST Arabidopsis thaliana protein match is: unknown protein (TAIR:AT5G20610.1); Has 197 Blast hits to 158 proteins in 44 species: Archae - 0; Bacteria - 14; Metazoa - 28; Fungi - 15; Plants - 117; Viruses - 2; Other Eukaryotes - 21 (source: NCBI BLink).</t>
  </si>
  <si>
    <t>Mitochondrial substrate carrier family protein; FUNCTIONS IN: binding; INVOLVED IN: transport, mitochondrial transport, transmembrane transport; LOCATED IN: mitochondrial inner membrane, membrane; EXPRESSED IN: 7 plant structures; EXPRESSED DURING: 7 growth stages; CONTAINS InterPro DOMAIN/s: Mitochondrial carrier protein (InterPro:IPR002067), Mitochondrial substrate carrier (InterPro:IPR001993), Mitochondrial substrate/solute carrier (InterPro:IPR018108); BEST Arabidopsis thaliana protein match is: Mitochondrial substrate carrier family protein (TAIR:AT1G72820.1); Has 1807 Blast hits to 1807 proteins in 277 species: Archae - 0; Bacteria - 0; Metazoa - 736; Fungi - 347; Plants - 385; Viruses - 0; Other Eukaryotes - 339 (source: NCBI BLink).</t>
  </si>
  <si>
    <t>ChaC-like family protein; CONTAINS InterPro DOMAIN/s: ChaC-like protein (InterPro:IPR006840); BEST Arabidopsis thaliana protein match is: ChaC-like family protein (TAIR:AT4G31290.1); Has 1807 Blast hits to 1807 proteins in 277 species: Archae - 0; Bacteria - 0; Metazoa - 736; Fungi - 347; Plants - 385; Viruses - 0; Other Eukaryotes - 339 (source: NCBI BLink).</t>
  </si>
  <si>
    <t>TRAF-like family protein; FUNCTIONS IN: molecular_function unknown; INVOLVED IN: biological_process unknown; LOCATED IN: membrane; EXPRESSED IN: 8 plant structures; EXPRESSED DURING: seedling growth; CONTAINS InterPro DOMAIN/s: TRAF-like (InterPro:IPR008974), MATH (InterPro:IPR002083); BEST Arabidopsis thaliana protein match is: TRAF-like family protein (TAIR:AT5G26300.1); Has 30201 Blast hits to 17322 proteins in 780 species: Archae - 12; Bacteria - 1396; Metazoa - 17338; Fungi - 3422; Plants - 5037; Viruses - 0; Other Eukaryotes - 2996 (source: NCBI BLink).</t>
  </si>
  <si>
    <t>Cupredoxin superfamily protein; FUNCTIONS IN: electron carrier activity, copper ion binding; LOCATED IN: anchored to membrane; EXPRESSED IN: 16 plant structures; EXPRESSED DURING: 10 growth stages; CONTAINS InterPro DOMAIN/s: Plastocyanin-like (InterPro:IPR003245), Cupredoxin (InterPro:IPR008972); BEST Arabidopsis thaliana protein match is: Cupredoxin superfamily protein (TAIR:AT2G31050.1); Has 1807 Blast hits to 1807 proteins in 277 species: Archae - 0; Bacteria - 0; Metazoa - 736; Fungi - 347; Plants - 385; Viruses - 0; Other Eukaryotes - 339 (source: NCBI BLink).</t>
  </si>
  <si>
    <t>Encodes a protein with high affinity, hexose-specific/H+ symporter activity. The activity of the transporter appears to be negatively regulated by phosphorylation. Importantly, microarray analysis, as well as the study of the expression of this gene in mutants involved in programmed cell death (PCD) demonstrated a tight correlation between this gene's expression and PCD.</t>
  </si>
  <si>
    <t>chloroplastidic phosphoglucan, water dikinase (PWD) which is required for normal degradation of leaf starch in Arabidopsis. NMR analysis of the mutants, suggests that the gene is specifically involved in the phosphorylation of the glucosyl residues of starch at the C3 position.</t>
  </si>
  <si>
    <t>myb domain protein 86 (MYB86); CONTAINS InterPro DOMAIN/s: SANT, DNA-binding (InterPro:IPR001005), Homeodomain-like (InterPro:IPR009057), Myb, DNA-binding (InterPro:IPR014778), HTH transcriptional regulator, Myb-type, DNA-binding (InterPro:IPR017930), Homeodomain-related (InterPro:IPR012287), Myb transcription factor (InterPro:IPR015495); BEST Arabidopsis thaliana protein match is: myb domain protein 50 (TAIR:AT1G57560.1); Has 9095 Blast hits to 8321 proteins in 479 species: Archae - 0; Bacteria - 3; Metazoa - 831; Fungi - 514; Plants - 5926; Viruses - 6; Other Eukaryotes - 1815 (source: NCBI BLink).</t>
  </si>
  <si>
    <t>Heavy metal transport/detoxification superfamily protein ; FUNCTIONS IN: metal ion binding; INVOLVED IN: metal ion transport; LOCATED IN: cellular_component unknown; CONTAINS InterPro DOMAIN/s: Heavy metal transport/detoxification protein (InterPro:IPR006121); BEST Arabidopsis thaliana protein match is: Heavy metal transport/detoxification superfamily protein  (TAIR:AT3G05920.1); Has 700 Blast hits to 667 proteins in 32 species: Archae - 0; Bacteria - 0; Metazoa - 0; Fungi - 0; Plants - 700; Viruses - 0; Other Eukaryotes - 0 (source: NCBI BLink).</t>
  </si>
  <si>
    <t>unknown protein; Has 15 Blast hits to 15 proteins in 5 species: Archae - 0; Bacteria - 0; Metazoa - 0; Fungi - 0; Plants - 15; Viruses - 0; Other Eukaryotes - 0 (source: NCBI BLink).</t>
  </si>
  <si>
    <t>unknown protein; BEST Arabidopsis thaliana protein match is: unknown protein (TAIR:AT3G05830.1); Has 35333 Blast hits to 34131 proteins in 2444 species: Archae - 798; Bacteria - 22429; Metazoa - 974; Fungi - 991; Plants - 531; Viruses - 0; Other Eukaryotes - 9610 (source: NCBI BLink).</t>
  </si>
  <si>
    <t>unknown protein; BEST Arabidopsis thaliana protein match is: unknown protein (TAIR:AT1G06475.1); Has 30201 Blast hits to 17322 proteins in 780 species: Archae - 12; Bacteria - 1396; Metazoa - 17338; Fungi - 3422; Plants - 5037; Viruses - 0; Other Eukaryotes - 2996 (source: NCBI BLink).</t>
  </si>
  <si>
    <t>Uncharacterized protein; INVOLVED IN: biological_process unknown; LOCATED IN: chloroplast; EXPRESSED IN: 23 plant structures; EXPRESSED DURING: 13 growth stages; BEST Arabidopsis thaliana protein match is: Uncharacterized protein (TAIR:AT2G41830.1); Has 30201 Blast hits to 17322 proteins in 780 species: Archae - 12; Bacteria - 1396; Metazoa - 17338; Fungi - 3422; Plants - 5037; Viruses - 0; Other Eukaryotes - 2996 (source: NCBI BLink).</t>
  </si>
  <si>
    <t>Encodes a calmodulin-binding protein CBP60g (calmodulin binding protein 60-like.g).  The calmodulin-binding domain is located near the N-terminus; calmodulin binding is dependent on Ca(2+). Inducible by both bacterial pathogen and MAMP (microbe-associated molecular pattern) treatments. Bacterial growth is enhanced in cbp60g mutants.  cbp60g mutants also show defects in salicylic acid (SA) accumulation and SA signaling.</t>
  </si>
  <si>
    <t>Encodes a vacuolar sodium/proton antiporter involved in salt tolerance, ion homeostasis, and leaf development.</t>
  </si>
  <si>
    <t>Prefoldin chaperone subunit family protein; LOCATED IN: endoplasmic reticulum; EXPRESSED IN: 22 plant structures; EXPRESSED DURING: 12 growth stages; CONTAINS InterPro DOMAIN/s: Prefoldin (InterPro:IPR009053); BEST Arabidopsis thaliana protein match is: unknown protein (TAIR:AT3G05130.1); Has 1807 Blast hits to 1807 proteins in 277 species: Archae - 0; Bacteria - 0; Metazoa - 736; Fungi - 347; Plants - 385; Viruses - 0; Other Eukaryotes - 339 (source: NCBI BLink).</t>
  </si>
  <si>
    <t>Encodes a sugar-porter family protein that is induced during leaf senescence.  The increase in its gene expression during leaf senescence is paralleled by an accumulation of monosaccharides.</t>
  </si>
  <si>
    <t>Encodes a sugar-porter family protein that unlike the closely related gene, SFP1, is not induced during leaf senescence.</t>
  </si>
  <si>
    <t>Mog1/PsbP/DUF1795-like photosystem II reaction center PsbP family protein; FUNCTIONS IN: calcium ion binding; INVOLVED IN: photosynthesis; LOCATED IN: chloroplast; CONTAINS InterPro DOMAIN/s: Photosystem II oxygen evolving complex protein PsbP (InterPro:IPR002683), Mog1/PsbP/DUF1795, alpha/beta/alpha sandwich (InterPro:IPR016124); Has 23 Blast hits to 23 proteins in 11 species: Archae - 0; Bacteria - 0; Metazoa - 0; Fungi - 0; Plants - 23; Viruses - 0; Other Eukaryotes - 0 (source: NCBI BLink).</t>
  </si>
  <si>
    <t>Encodes CNI1 (Carbon/Nitrogen Insensitive1) (also named as ATL31), a RING type ubiquitin ligase that functions in the Carbon/Nitrogen response for growth phase transition in Arabidopsis seedlings.</t>
  </si>
  <si>
    <t>Encodes a protein with mevalonate kinase activity involved in the mevalonate pathway.</t>
  </si>
  <si>
    <t>Integral membrane Yip1 family protein; FUNCTIONS IN: molecular_function unknown; INVOLVED IN: biological_process unknown; LOCATED IN: membrane; EXPRESSED IN: 23 plant structures; EXPRESSED DURING: 14 growth stages; CONTAINS InterPro DOMAIN/s: Yip1 domain (InterPro:IPR006977); BEST Arabidopsis thaliana protein match is: Integral membrane Yip1 family protein (TAIR:AT3G05280.1); Has 530 Blast hits to 529 proteins in 180 species: Archae - 0; Bacteria - 0; Metazoa - 237; Fungi - 113; Plants - 90; Viruses - 0; Other Eukaryotes - 90 (source: NCBI BLink).</t>
  </si>
  <si>
    <t>P-loop containing nucleoside triphosphate hydrolases superfamily protein; FUNCTIONS IN: microtubule motor activity, ATP binding; INVOLVED IN: microtubule-based movement; EXPRESSED IN: 15 plant structures; EXPRESSED DURING: 11 growth stages; CONTAINS InterPro DOMAIN/s: Kinesin, motor region, conserved site (InterPro:IPR019821), Kinesin, motor domain (InterPro:IPR001752); BEST Arabidopsis thaliana protein match is: Di-glucose binding protein with Kinesin motor domain (TAIR:AT2G22610.2); Has 10360 Blast hits to 10027 proteins in 304 species: Archae - 0; Bacteria - 2; Metazoa - 4607; Fungi - 1315; Plants - 1897; Viruses - 0; Other Eukaryotes - 2539 (source: NCBI BLink).</t>
  </si>
  <si>
    <t>ALWAYS EARLY 1 (ALY1); FUNCTIONS IN: DNA binding, sequence-specific DNA binding transcription factor activity; INVOLVED IN: biological_process unknown; LOCATED IN: cellular_component unknown; EXPRESSED IN: sperm cell, male gametophyte, flower, pollen tube; EXPRESSED DURING: L mature pollen stage, M germinated pollen stage, 4 anthesis, petal differentiation and expansion stage; CONTAINS InterPro DOMAIN/s: SANT, DNA-binding (InterPro:IPR001005), DIRP (InterPro:IPR010561); BEST Arabidopsis thaliana protein match is: DIRP ;Myb-like DNA-binding domain (TAIR:AT3G05380.4); Has 727 Blast hits to 616 proteins in 109 species: Archae - 0; Bacteria - 13; Metazoa - 449; Fungi - 28; Plants - 134; Viruses - 1; Other Eukaryotes - 102 (source: NCBI BLink).</t>
  </si>
  <si>
    <t>DNA helicase</t>
  </si>
  <si>
    <t>BEST Arabidopsis thaliana protein match is: myosin heavy chain-related (TAIR:AT2G15420.1); Has 8 Blast hits to 7 proteins in 1 species: Archae - 0; Bacteria - 0; Metazoa - 0; Fungi - 0; Plants - 8; Viruses - 0; Other Eukaryotes - 0 (source: NCBI BLink).</t>
  </si>
  <si>
    <t>F-box family protein; CONTAINS InterPro DOMAIN/s: Leucine-rich repeat, cysteine-containing subtype (InterPro:IPR006553); BEST Arabidopsis thaliana protein match is: RNI-like superfamily protein (TAIR:AT5G01720.1); Has 30201 Blast hits to 17322 proteins in 780 species: Archae - 12; Bacteria - 1396; Metazoa - 17338; Fungi - 3422; Plants - 5037; Viruses - 0; Other Eukaryotes - 2996 (source: NCBI BLink).</t>
  </si>
  <si>
    <t>Polyketide cyclase/dehydrase and lipid transport superfamily protein; FUNCTIONS IN: molecular_function unknown; INVOLVED IN: response to biotic stimulus, defense response; LOCATED IN: cellular_component unknown; EXPRESSED IN: 8 plant structures; EXPRESSED DURING: 6 growth stages; CONTAINS InterPro DOMAIN/s: Bet v I allergen (InterPro:IPR000916); BEST Arabidopsis thaliana protein match is: Polyketide cyclase/dehydrase and lipid transport superfamily protein (TAIR:AT5G28000.1); Has 1807 Blast hits to 1807 proteins in 277 species: Archae - 0; Bacteria - 0; Metazoa - 736; Fungi - 347; Plants - 385; Viruses - 0; Other Eukaryotes - 339 (source: NCBI BLink).</t>
  </si>
  <si>
    <t>Encodes cysteine synthase CysD2.</t>
  </si>
  <si>
    <t>L-cysteine desulfhydrase 1 (DES1); FUNCTIONS IN: pyridoxal phosphate binding, cysteine synthase activity, catalytic activity; INVOLVED IN: cysteine biosynthetic process from serine, cysteine biosynthetic process, metabolic process; EXPRESSED IN: 11 plant structures; EXPRESSED DURING: LP.04 four leaves visible, 4 anthesis, LP.02 two leaves visible, petal differentiation and expansion stage, E expanded cotyledon stage; CONTAINS InterPro DOMAIN/s: Cysteine synthase/cystathionine beta-synthase P-phosphate-binding site (InterPro:IPR001216), Cysteine synthase A (InterPro:IPR005859), Pyridoxal phosphate-dependent enzyme, beta subunit (InterPro:IPR001926), Cysteine synthase K/M (InterPro:IPR005856); BEST Arabidopsis thaliana protein match is: cysteine synthase D2 (TAIR:AT5G28020.6); Has 35333 Blast hits to 34131 proteins in 2444 species: Archae - 798; Bacteria - 22429; Metazoa - 974; Fungi - 991; Plants - 531; Viruses - 0; Other Eukaryotes - 9610 (source: NCBI BLink).</t>
  </si>
  <si>
    <t>Cytidine/deoxycytidylate deaminase family protein; FUNCTIONS IN: hydrolase activity, zinc ion binding, catalytic activity; LOCATED IN: cellular_component unknown; EXPRESSED IN: 24 plant structures; EXPRESSED DURING: 15 growth stages; CONTAINS InterPro DOMAIN/s: APOBEC/CMP deaminase, zinc-binding (InterPro:IPR016192), CMP/dCMP deaminase, zinc-binding (InterPro:IPR002125), Cytidine deaminase-like (InterPro:IPR016193); BEST Arabidopsis thaliana protein match is: Cytidine/deoxycytidylate deaminase family protein (TAIR:AT3G05300.1); Has 7983 Blast hits to 7983 proteins in 2406 species: Archae - 71; Bacteria - 5581; Metazoa - 106; Fungi - 179; Plants - 275; Viruses - 0; Other Eukaryotes - 1771 (source: NCBI BLink).</t>
  </si>
  <si>
    <t>Encodes AtNek3, a member of the NIMA-related serine/threonine kinases (Neks) that have been linked to cell-cycle regulation in fungi and mammals.  Plant Neks might be involved in plant development processes.</t>
  </si>
  <si>
    <t>Tetratricopeptide repeat (TPR)-like superfamily protein; CONTAINS InterPro DOMAIN/s: Pentatricopeptide repeat (InterPro:IPR002885); BEST Arabidopsis thaliana protein match is: Tetratricopeptide repeat (TPR)-like superfamily protein (TAIR:AT5G28340.1); Has 30201 Blast hits to 17322 proteins in 780 species: Archae - 12; Bacteria - 1396; Metazoa - 17338; Fungi - 3422; Plants - 5037; Viruses - 0; Other Eukaryotes - 2996 (source: NCBI BLink).</t>
  </si>
  <si>
    <t>Encodes a nuclear protein that mediates light regulation of seedling development in a phytochrome-dependent manner.</t>
  </si>
  <si>
    <t>calcium-binding EF hand family protein; FUNCTIONS IN: calcium ion binding; INVOLVED IN: biological_process unknown; LOCATED IN: cellular_component unknown; CONTAINS InterPro DOMAIN/s: Calcium-binding EF-hand (InterPro:IPR002048); BEST Arabidopsis thaliana protein match is: Calcium-binding EF-hand family protein (TAIR:AT4G38810.2); Has 259 Blast hits to 210 proteins in 27 species: Archae - 0; Bacteria - 0; Metazoa - 1; Fungi - 0; Plants - 241; Viruses - 0; Other Eukaryotes - 17 (source: NCBI BLink).</t>
  </si>
  <si>
    <t>unknown protein; FUNCTIONS IN: molecular_function unknown; INVOLVED IN: biological_process unknown; BEST Arabidopsis thaliana protein match is: unknown protein (TAIR:AT5G28960.1); Has 82 Blast hits to 80 proteins in 14 species: Archae - 0; Bacteria - 0; Metazoa - 1; Fungi - 0; Plants - 78; Viruses - 0; Other Eukaryotes - 3 (source: NCBI BLink).</t>
  </si>
  <si>
    <t>Homeodomain-like superfamily protein; FUNCTIONS IN: DNA binding, sequence-specific DNA binding transcription factor activity; INVOLVED IN: regulation of transcription; LOCATED IN: nucleus; EXPRESSED IN: 16 plant structures; EXPRESSED DURING: 9 growth stages; CONTAINS InterPro DOMAIN/s: Homeodomain-like (InterPro:IPR009057), Myb, DNA-binding (InterPro:IPR014778), HTH transcriptional regulator, Myb-type, DNA-binding (InterPro:IPR017930), Myb-like DNA-binding domain, SHAQKYF class (InterPro:IPR006447), Homeodomain-related (InterPro:IPR012287); BEST Arabidopsis thaliana protein match is: Homeodomain-like superfamily protein (TAIR:AT3G04450.1); Has 1716 Blast hits to 1701 proteins in 83 species: Archae - 0; Bacteria - 6; Metazoa - 10; Fungi - 10; Plants - 1661; Viruses - 0; Other Eukaryotes - 29 (source: NCBI BLink).</t>
  </si>
  <si>
    <t>chromosome-associated kinesin-related; BEST Arabidopsis thaliana protein match is: P-loop containing nucleoside triphosphate hydrolases superfamily protein (TAIR:AT5G60930.1); Has 35333 Blast hits to 34131 proteins in 2444 species: Archae - 798; Bacteria - 22429; Metazoa - 974; Fungi - 991; Plants - 531; Viruses - 0; Other Eukaryotes - 9610 (source: NCBI BLink).</t>
  </si>
  <si>
    <t>The protein is predicted  (WoLF PSORT program) to be membrane-associated.</t>
  </si>
  <si>
    <t>Encodes biotin carboxylase subunit (CAC2).</t>
  </si>
  <si>
    <t>S-locus lectin protein kinase family protein; FUNCTIONS IN: in 6 functions; INVOLVED IN: protein amino acid phosphorylation; LOCATED IN: endomembrane system; EXPRESSED IN: 11 plant structures; EXPRESSED DURING: 6 growth stages; CONTAINS InterPro DOMAIN/s: Curculin-like (mannose-binding) lectin (InterPro:IPR001480), Protein kinase, ATP binding site (InterPro:IPR017441), Serine/threonine-protein kinase domain (InterPro:IPR002290),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S-domain-2 5 (TAIR:AT4G32300.1); Has 120687 Blast hits to 119102 proteins in 4782 species: Archae - 112; Bacteria - 13256; Metazoa - 44443; Fungi - 10300; Plants - 34517; Viruses - 382; Other Eukaryotes - 17677 (source: NCBI BLink).</t>
  </si>
  <si>
    <t>unknown protein; CONTAINS InterPro DOMAIN/s: Protein of unknown function DUF2838 (InterPro:IPR021261); Has 1807 Blast hits to 1807 proteins in 277 species: Archae - 0; Bacteria - 0; Metazoa - 736; Fungi - 347; Plants - 385; Viruses - 0; Other Eukaryotes - 339 (source: NCBI BLink).</t>
  </si>
  <si>
    <t>Encodes MRU1 (mto 1 responding up).  Up-regulated in mto1-1 mutant that over-accumulates soluble methionine. A maternally expressed imprinted gene.</t>
  </si>
  <si>
    <t>Protein kinase superfamily protein; FUNCTIONS IN: protein serine/threonine kinase activity, protein kinase activity, kinase activity, ATP binding; INVOLVED IN: protein amino acid phosphorylation; LOCATED IN: cellular_component unknown; EXPRESSED IN: root, stamen; EXPRESSED DURING: 4 anthesis; CONTAINS InterPro DOMAIN/s: Protein kinase, catalytic domain (InterPro:IPR000719), Serine/threonine-protein kinase domain (InterPro:IPR002290), Serine-threonine/tyrosine-protein kinase (InterPro:IPR001245), Tyrosine-protein kinase, catalytic domain (InterPro:IPR020635), Protein kinase-like domain (InterPro:IPR011009), Serine/threonine-protein kinase, active site (InterPro:IPR008271); BEST Arabidopsis thaliana protein match is: Protein kinase superfamily protein (TAIR:AT2G05940.1); Has 116021 Blast hits to 114684 proteins in 3463 species: Archae - 93; Bacteria - 13781; Metazoa - 42325; Fungi - 9577; Plants - 32686; Viruses - 372; Other Eukaryotes - 17187 (source: NCBI BLink).</t>
  </si>
  <si>
    <t>IQ-domain 33 (iqd33); CONTAINS InterPro DOMAIN/s: IQ calmodulin-binding region (InterPro:IPR000048); BEST Arabidopsis thaliana protein match is: IQ-domain 3 (TAIR:AT3G52290.1); Has 30201 Blast hits to 17322 proteins in 780 species: Archae - 12; Bacteria - 1396; Metazoa - 17338; Fungi - 3422; Plants - 5037; Viruses - 0; Other Eukaryotes - 2996 (source: NCBI BLink).</t>
  </si>
  <si>
    <t>Nucleic acid-binding, OB-fold-like protein; FUNCTIONS IN: RNA binding, translation initiation factor activity; INVOLVED IN: translational initiation; LOCATED IN: cellular_component unknown; EXPRESSED IN: 24 plant structures; EXPRESSED DURING: 15 growth stages; CONTAINS InterPro DOMAIN/s: Nucleic acid-binding, OB-fold (InterPro:IPR012340), Nucleic acid-binding, OB-fold-like (InterPro:IPR016027), Translation initiation factor 1A (eIF-1A), conserved site (InterPro:IPR018104), S1, IF1 type (InterPro:IPR006196), Translation initiation factor 1A (eIF-1A) (InterPro:IPR001253); BEST Arabidopsis thaliana protein match is: Nucleic acid-binding, OB-fold-like protein (TAIR:AT2G04520.1).</t>
  </si>
  <si>
    <t>unknown protein; BEST Arabidopsis thaliana protein match is: unknown protein (TAIR:AT2G04795.1); Has 35333 Blast hits to 34131 proteins in 2444 species: Archae - 798; Bacteria - 22429; Metazoa - 974; Fungi - 991; Plants - 531; Viruses - 0; Other Eukaryotes - 9610 (source: NCBI BLink).</t>
  </si>
  <si>
    <t>Carbohydrate-binding X8 domain superfamily protein; FUNCTIONS IN: molecular_function unknown; INVOLVED IN: biological_process unknown; LOCATED IN: endomembrane system; EXPRESSED IN: 18 plant structures; EXPRESSED DURING: 10 growth stages; CONTAINS InterPro DOMAIN/s: X8 (InterPro:IPR012946); BEST Arabidopsis thaliana protein match is: Carbohydrate-binding X8 domain superfamily protein (TAIR:AT2G04910.2); Has 1807 Blast hits to 1807 proteins in 277 species: Archae - 0; Bacteria - 0; Metazoa - 736; Fungi - 347; Plants - 385; Viruses - 0; Other Eukaryotes - 339 (source: NCBI BLink).</t>
  </si>
  <si>
    <t>Protein kinase family protein; FUNCTIONS IN: protein serine/threonine kinase activity, protein kinase activity, kinase activity, ATP binding; INVOLVED IN: protein amino acid phosphorylation; LOCATED IN: cellular_component unknown; EXPRESSED IN: inflorescence meristem, hypocotyl, root, flower; EXPRESSED DURING: petal differentiation and expansion stage; CONTAINS InterPro DOMAIN/s: Protein kinase, ATP binding site (InterPro:IPR017441), Protein kinase, catalytic domain (InterPro:IPR000719), Serine/threonine-protein kinase-like domain (InterPro:IPR017442), Protein kinase-like domain (InterPro:IPR011009), Serine/threonine-protein kinase, active site (InterPro:IPR008271); BEST Arabidopsis thaliana protein match is: Protein kinase superfamily protein (TAIR:AT5G18910.1); Has 1807 Blast hits to 1807 proteins in 277 species: Archae - 0; Bacteria - 0; Metazoa - 736; Fungi - 347; Plants - 385; Viruses - 0; Other Eukaryotes - 339 (source: NCBI BLink).</t>
  </si>
  <si>
    <t>P-loop containing nucleoside triphosphate hydrolases superfamily protein; FUNCTIONS IN: hydrolase activity, DNA binding, ATP binding; INVOLVED IN: biological_process unknown; LOCATED IN: chloroplast, chloroplast envelope; EXPRESSED IN: 22 plant structures; EXPRESSED DURING: 13 growth stages; CONTAINS InterPro DOMAIN/s: Restriction endonuclease, type I, R subunit/Type III, Res subunit (InterPro:IPR006935), DEAD-like helicase, N-terminal (InterPro:IPR014001); BEST Arabidopsis thaliana protein match is: DNA-binding protein, putative (TAIR:AT2G03270.1); Has 6377 Blast hits to 5712 proteins in 1082 species: Archae - 188; Bacteria - 2376; Metazoa - 1211; Fungi - 1055; Plants - 600; Viruses - 0; Other Eukaryotes - 947 (source: NCBI BLink).</t>
  </si>
  <si>
    <t>Potential natural antisense gene, locus overlaps with AT5G36001 and AT5G36000</t>
  </si>
  <si>
    <t>unknown protein; BEST Arabidopsis thaliana protein match is: unknown protein (TAIR:AT1G65090.3); Has 57 Blast hits to 49 proteins in 15 species: Archae - 0; Bacteria - 4; Metazoa - 6; Fungi - 0; Plants - 39; Viruses - 0; Other Eukaryotes - 8 (source: NCBI BLink).</t>
  </si>
  <si>
    <t>unknown protein; FUNCTIONS IN: molecular_function unknown; INVOLVED IN: biological_process unknown; LOCATED IN: endomembrane system; BEST Arabidopsis thaliana protein match is: unknown protein (TAIR:AT5G36800.1); Has 35333 Blast hits to 34131 proteins in 2444 species: Archae - 798; Bacteria - 22429; Metazoa - 974; Fungi - 991; Plants - 531; Viruses - 0; Other Eukaryotes - 9610 (source: NCBI BLink).</t>
  </si>
  <si>
    <t>Acyl-CoA N-acyltransferase with RING/FYVE/PHD-type zinc finger protein; FUNCTIONS IN: DNA binding, zinc ion binding; INVOLVED IN: regulation of transcription, DNA-dependent; LOCATED IN: nucleus; CONTAINS InterPro DOMAIN/s: AT hook, DNA-binding motif (InterPro:IPR017956), A.T hook-like (InterPro:IPR020478), Zinc finger, PHD-type, conserved site (InterPro:IPR019786), Zinc finger, PHD-type (InterPro:IPR001965), Zinc finger, FYVE/PHD-type (InterPro:IPR011011), Acyl-CoA N-acyltransferase (InterPro:IPR016181), Zinc finger, PHD-finger (InterPro:IPR019787); BEST Arabidopsis thaliana protein match is: RING/FYVE/PHD zinc finger superfamily protein (TAIR:AT5G36670.1); Has 30201 Blast hits to 17322 proteins in 780 species: Archae - 12; Bacteria - 1396; Metazoa - 17338; Fungi - 3422; Plants - 5037; Viruses - 0; Other Eukaryotes - 2996 (source: NCBI BLink).</t>
  </si>
  <si>
    <t>Encodes a thionin that is expressed at a low basal level in seedlings and shows circadian variation.  Predicted to encode a PR (pathogenesis-related) protein.  Belongs to the plant thionin (PR-13) family with the following members: At1g66100, At5g36910, At1g72260, At2g15010, At1g12663, At1g12660.</t>
  </si>
  <si>
    <t>unknown protein; FUNCTIONS IN: molecular_function unknown; INVOLVED IN: biological_process unknown; LOCATED IN: endomembrane system; BEST Arabidopsis thaliana protein match is: unknown protein (TAIR:AT5G36925.1); Has 1807 Blast hits to 1807 proteins in 277 species: Archae - 0; Bacteria - 0; Metazoa - 736; Fungi - 347; Plants - 385; Viruses - 0; Other Eukaryotes - 339 (source: NCBI BLink).</t>
  </si>
  <si>
    <t>unknown protein; BEST Arabidopsis thaliana protein match is: unknown protein (TAIR:AT5G36920.1); Has 9 Blast hits to 9 proteins in 2 species: Archae - 0; Bacteria - 0; Metazoa - 0; Fungi - 0; Plants - 9; Viruses - 0; Other Eukaryotes - 0 (source: NCBI BLink).</t>
  </si>
  <si>
    <t>Exostosin family protein; FUNCTIONS IN: catalytic activity; INVOLVED IN: biological_process unknown; LOCATED IN: endomembrane system, membrane; CONTAINS InterPro DOMAIN/s: Exostosin-like (InterPro:IPR004263); BEST Arabidopsis thaliana protein match is: Exostosin family protein (TAIR:AT5G19670.1); Has 1807 Blast hits to 1807 proteins in 277 species: Archae - 0; Bacteria - 0; Metazoa - 736; Fungi - 347; Plants - 385; Viruses - 0; Other Eukaryotes - 339 (source: NCBI BLink).</t>
  </si>
  <si>
    <t>unknown protein; FUNCTIONS IN: molecular_function unknown; INVOLVED IN: N-terminal protein myristoylation; EXPRESSED IN: 22 plant structures; EXPRESSED DURING: 13 growth stages; BEST Arabidopsis thaliana protein match is: unknown protein (TAIR:AT1G65710.1); Has 6746 Blast hits to 5259 proteins in 486 species: Archae - 7; Bacteria - 485; Metazoa - 3508; Fungi - 577; Plants - 378; Viruses - 50; Other Eukaryotes - 1741 (source: NCBI BLink).</t>
  </si>
  <si>
    <t>Encodes a protein with sucrose synthase activity (SUS5).</t>
  </si>
  <si>
    <t>Encodes a MYB family transcription factor Circadian 1 (CIR1).  Involved in circadian regulation in Arabidopsis.</t>
  </si>
  <si>
    <t>Chaperone DnaJ-domain superfamily protein; FUNCTIONS IN: unfolded protein binding, heat shock protein binding; INVOLVED IN: protein folding; LOCATED IN: cellular_component unknown; CONTAINS InterPro DOMAIN/s: Molecular chaperone, heat shock protein, Hsp40, DnaJ (InterPro:IPR015609), Heat shock protein DnaJ, N-terminal (InterPro:IPR001623), Heat shock protein DnaJ (InterPro:IPR003095); BEST Arabidopsis thaliana protein match is: Chaperone DnaJ-domain superfamily protein (TAIR:AT5G37750.1); Has 1807 Blast hits to 1807 proteins in 277 species: Archae - 0; Bacteria - 0; Metazoa - 736; Fungi - 347; Plants - 385; Viruses - 0; Other Eukaryotes - 339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</si>
  <si>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root;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Leucine-rich repeat protein kinase family protein (TAIR:AT1G06840.1); Has 1807 Blast hits to 1807 proteins in 277 species: Archae - 0; Bacteria - 0; Metazoa - 736; Fungi - 347; Plants - 385; Viruses - 0; Other Eukaryotes - 339 (source: NCBI BLink).</t>
  </si>
  <si>
    <t>Eukaryotic aspartyl protease family protein; FUNCTIONS IN: aspartic-type endopeptidase activity; INVOLVED IN: proteolysis; LOCATED IN: endomembrane system; EXPRESSED IN: 22 plant structures; EXPRESSED DURING: 13 growth stages; CONTAINS InterPro DOMAIN/s: Peptidase aspartic (InterPro:IPR021109), Peptidase aspartic, catalytic (InterPro:IPR009007), Peptidase A1 (InterPro:IPR001461), Peptidase aspartic, active site (InterPro:IPR001969); BEST Arabidopsis thaliana protein match is: Eukaryotic aspartyl protease family protein (TAIR:AT1G66180.1); Has 30201 Blast hits to 17322 proteins in 780 species: Archae - 12; Bacteria - 1396; Metazoa - 17338; Fungi - 3422; Plants - 5037; Viruses - 0; Other Eukaryotes - 2996 (source: NCBI BLink).</t>
  </si>
  <si>
    <t>unknown protein; BEST Arabidopsis thaliana protein match is: unknown protein (TAIR:AT1G66190.1); Has 1807 Blast hits to 1807 proteins in 277 species: Archae - 0; Bacteria - 0; Metazoa - 736; Fungi - 347; Plants - 385; Viruses - 0; Other Eukaryotes - 339 (source: NCBI BLink).</t>
  </si>
  <si>
    <t>encodes a cytosolic glutamine synthetase, the enzyme has high affinity with substrate ammonium</t>
  </si>
  <si>
    <t>EMBRYO DEFECTIVE 2656 (EMB2656); FUNCTIONS IN: binding; INVOLVED IN: mitotic chromosome condensation, embryo development ending in seed dormancy; LOCATED IN: cellular_component unknown; EXPRESSED IN: 11 plant structures; EXPRESSED DURING: 6 growth stages; CONTAINS InterPro DOMAIN/s: Armadillo-type fold (InterPro:IPR016024); Has 333 Blast hits to 316 proteins in 147 species: Archae - 0; Bacteria - 4; Metazoa - 113; Fungi - 138; Plants - 47; Viruses - 0; Other Eukaryotes - 31 (source: NCBI BLink).</t>
  </si>
  <si>
    <t>SGNH hydrolase-type esterase superfamily protein; FUNCTIONS IN: lipase activity, hydrolase activity, acting on ester bonds; INVOLVED IN: lipid metabolic process; LOCATED IN: endomembrane system; EXPRESSED IN: shoot, hypocotyl, root; CONTAINS InterPro DOMAIN/s: Lipase, GDSL (InterPro:IPR001087), Esterase, SGNH hydrolase-type (InterPro:IPR013830); BEST Arabidopsis thaliana protein match is: GDSL-like Lipase/Acylhydrolase superfamily protein (TAIR:AT1G74460.1); Has 3491 Blast hits to 3453 proteins in 233 species: Archae - 0; Bacteria - 356; Metazoa - 0; Fungi - 50; Plants - 3074; Viruses - 0; Other Eukaryotes - 11 (source: NCBI BLink).</t>
  </si>
  <si>
    <t>alpha/beta-Hydrolases superfamily protein; FUNCTIONS IN: triglyceride lipase activity, calmodulin binding; INVOLVED IN: lipid catabolic process, lipid metabolic process; LOCATED IN: plasma membrane; EXPRESSED IN: 22 plant structures; EXPRESSED DURING: 13 growth stages; CONTAINS InterPro DOMAIN/s: Lipase, class 3 (InterPro:IPR002921), Mono-/di-acylglycerol lipase, N-terminal (InterPro:IPR005592); BEST Arabidopsis thaliana protein match is: alpha/beta-Hydrolases superfamily protein (TAIR:AT3G49050.1); Has 1807 Blast hits to 1807 proteins in 277 species: Archae - 0; Bacteria - 0; Metazoa - 736; Fungi - 347; Plants - 385; Viruses - 0; Other Eukaryotes - 339 (source: NCBI BLink).</t>
  </si>
  <si>
    <t>Chaperone DnaJ-domain superfamily protein; FUNCTIONS IN: unfolded protein binding, heat shock protein binding; INVOLVED IN: protein folding; LOCATED IN: cellular_component unknown; CONTAINS InterPro DOMAIN/s: Molecular chaperone, heat shock protein, Hsp40, DnaJ (InterPro:IPR015609), Heat shock protein DnaJ, N-terminal (InterPro:IPR001623), Heat shock protein DnaJ (InterPro:IPR003095); BEST Arabidopsis thaliana protein match is: Chaperone DnaJ-domain superfamily protein (TAIR:AT5G37440.1); Has 18162 Blast hits to 18133 proteins in 3068 species: Archae - 123; Bacteria - 7872; Metazoa - 3152; Fungi - 1402; Plants - 1773; Viruses - 8; Other Eukaryotes - 3832 (source: NCBI BLink).</t>
  </si>
  <si>
    <t>Encodes a protein with 40% similarity to calmodulin. Binds Ca(2+) and, as a consequence, undergoes conformational changes. CML24 expression occurs in all major organs, and transcript levels are increased from 2- to 15-fold in  plants subjected to touch, darkness, heat,  cold, hydrogen peroxide, abscisic acid  (ABA), and indole-3-acetic acid. However, CML24 protein accumulation changes were not  detectable. The putative CML24 regulatory region confers reporter expression at sites  of predicted mechanical stress; in regions undergoing growth; in vascular tissues and  various floral organs; and in stomata, trichomes, and hydathodes. CML24-underexpressing transgenics are resistant to ABA inhibition of germination and seedling growth, are defective in long-day induction of flowering, and have enhanced tolerance to CoCl(2), molybdic acid, ZnSO(4), and MgCl(2).  Also regulates nitric oxide levels.</t>
  </si>
  <si>
    <t>RNA polymerase II transcription elongation factor; CONTAINS InterPro DOMAIN/s: Eaf, ELL-associated factor (InterPro:IPR019194); BEST Arabidopsis thaliana protein match is: RNA polymerase II transcription elongation factor (TAIR:AT1G71080.1); Has 1807 Blast hits to 1807 proteins in 277 species: Archae - 0; Bacteria - 0; Metazoa - 736; Fungi - 347; Plants - 385; Viruses - 0; Other Eukaryotes - 339 (source: NCBI BLink).</t>
  </si>
  <si>
    <t>RING/FYVE/PHD zinc finger superfamily protein; CONTAINS InterPro DOMAIN/s: Protein of unknown function DUF3675 (InterPro:IPR022143), Zinc finger, C3HC4 RING-type (InterPro:IPR018957), Zinc finger, RING-CH-type (InterPro:IPR011016); BEST Arabidopsis thaliana protein match is: RING/FYVE/PHD zinc finger superfamily protein (TAIR:AT2G01275.2); Has 1807 Blast hits to 1807 proteins in 277 species: Archae - 0; Bacteria - 0; Metazoa - 736; Fungi - 347; Plants - 385; Viruses - 0; Other Eukaryotes - 339 (source: NCBI BLink).</t>
  </si>
  <si>
    <t>This gene is predicted to encode a silencing group A protein. Plant lines expressing RNAi constructs directed against SGA1 have reduced levels of agrobacterium-mediated root transformation.</t>
  </si>
  <si>
    <t>Protein kinase family protein; FUNCTIONS IN: protein serine/threonine kinase activity, protein kinase activity, ATP binding; INVOLVED IN: protein amino acid phosphorylation; LOCATED IN: endomembrane system; EXPRESSED IN: 12 plant structures; EXPRESSED DURING: 9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(TAIR:AT1G66880.1); Has 30201 Blast hits to 17322 proteins in 780 species: Archae - 12; Bacteria - 1396; Metazoa - 17338; Fungi - 3422; Plants - 5037; Viruses - 0; Other Eukaryotes - 2996 (source: NCBI BLink).</t>
  </si>
  <si>
    <t>Potential natural antisense gene, locus overlaps with AT5G38210</t>
  </si>
  <si>
    <t>Protein kinase family protein; FUNCTIONS IN: protein serine/threonine kinase activity, protein kinase activity, kinase activity, ATP binding; INVOLVED IN: protein amino acid phosphorylation; LOCATED IN: endomembrane system; CONTAINS InterPro DOMAIN/s: Protein kinase, ATP binding site (InterPro:IPR017441), Serine/threonine-protein kinase domain (InterPro:IPR002290), Serine-threonine/tyrosine-protein kinase (InterPro:IPR001245), Protein kinase-like domain (InterPro:IPR011009), Serine/threonine-protein kinase, active site (InterPro:IPR008271), Protein kinase, catalytic domain (InterPro:IPR000719), Tyrosine-protein kinase, catalytic domain (InterPro:IPR020635); BEST Arabidopsis thaliana protein match is: Protein kinase family protein (TAIR:AT5G38250.1); Has 1807 Blast hits to 1807 proteins in 277 species: Archae - 0; Bacteria - 0; Metazoa - 736; Fungi - 347; Plants - 385; Viruses - 0; Other Eukaryotes - 339 (source: NCBI BLink).</t>
  </si>
  <si>
    <t>unknown protein; FUNCTIONS IN: molecular_function unknown; INVOLVED IN: biological_process unknown; LOCATED IN: cellular_component unknown; EXPRESSED IN: 12 plant structures; EXPRESSED DURING: 6 growth stages; BEST Arabidopsis thaliana protein match is: unknown protein (TAIR:AT1G67035.2); Has 1807 Blast hits to 1807 proteins in 277 species: Archae - 0; Bacteria - 0; Metazoa - 736; Fungi - 347; Plants - 385; Viruses - 0; Other Eukaryotes - 339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</si>
  <si>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endomembrane system; EXPRESSED IN: 14 plant structures; EXPRESSED DURING: 7 growth stages; CONTAINS InterPro DOMAIN/s: ATPase, AAA+ type, core (InterPro:IPR003593), NB-ARC (InterPro:IPR002182), Toll-Interleukin receptor (InterPro:IPR000157), Disease resistance protein (InterPro:IPR000767); BEST Arabidopsis thaliana protein match is: Disease resistance protein (TIR-NBS-LRR class) family (TAIR:AT1G65850.1); Has 1807 Blast hits to 1807 proteins in 277 species: Archae - 0; Bacteria - 0; Metazoa - 736; Fungi - 347; Plants - 385; Viruses - 0; Other Eukaryotes - 339 (source: NCBI BLink).</t>
  </si>
  <si>
    <t>Encodes a member of the Rubisco small subunit (RBCS) multigene family: RBCS1A (At1g67090), RBCS1B (At5g38430), RBCS2B (At5g38420), and RBCS3B (At5g38410).</t>
  </si>
  <si>
    <t>Rhomboid-related intramembrane serine protease family protein; FUNCTIONS IN: serine-type endopeptidase activity; INVOLVED IN: biological_process unknown; LOCATED IN: integral to membrane; EXPRESSED IN: 22 plant structures; EXPRESSED DURING: 13 growth stages; CONTAINS InterPro DOMAIN/s: Peptidase S54, rhomboid (InterPro:IPR002610); BEST Arabidopsis thaliana protein match is: RHOMBOID-like protein 10 (TAIR:AT1G25290.2); Has 1807 Blast hits to 1807 proteins in 277 species: Archae - 0; Bacteria - 0; Metazoa - 736; Fungi - 347; Plants - 385; Viruses - 0; Other Eukaryotes - 339 (source: NCBI BLink).</t>
  </si>
  <si>
    <t>unknown protein; FUNCTIONS IN: molecular_function unknown; INVOLVED IN: biological_process unknown; LOCATED IN: mitochondrion; EXPRESSED IN: 10 plant structures; EXPRESSED DURING: LP.04 four leaves visible, LP.10 ten leaves visible, petal differentiation and expansion stage, LP.08 eight leaves visible, LP.12 twelve leaves visible; BEST Arabidopsis thaliana protein match is: unknown protein (TAIR:AT4G02170.1); Has 64 Blast hits to 64 proteins in 13 species: Archae - 0; Bacteria - 0; Metazoa - 0; Fungi - 0; Plants - 64; Viruses - 0; Other Eukaryotes - 0 (source: NCBI BLink).</t>
  </si>
  <si>
    <t>Methylenetetrahydrofolate reductase family protein; FUNCTIONS IN: proline dehydrogenase activity; INVOLVED IN: oxidation reduction, proline catabolic process, glutamate biosynthetic process; EXPRESSED IN: 21 plant structures; EXPRESSED DURING: 12 growth stages; CONTAINS InterPro DOMAIN/s: Proline dehydrogenase (InterPro:IPR002872), Proline oxidase (InterPro:IPR015659); BEST Arabidopsis thaliana protein match is: Methylenetetrahydrofolate reductase family protein (TAIR:AT3G30775.1); Has 1807 Blast hits to 1807 proteins in 277 species: Archae - 0; Bacteria - 0; Metazoa - 736; Fungi - 347; Plants - 385; Viruses - 0; Other Eukaryotes - 339 (source: NCBI BLink).</t>
  </si>
  <si>
    <t>S-adenosyl-L-methionine-dependent methyltransferases superfamily protein; FUNCTIONS IN: S-adenosylmethionine-dependent methyltransferase activity, methyltransferase activity; INVOLVED IN: biological_process unknown; LOCATED IN: cellular_component unknown; EXPRESSED IN: 7 plant structures; EXPRESSED DURING: LP.06 six leaves visible, LP.04 four leaves visible, 4 anthesis, petal differentiation and expansion stage, LP.08 eight leaves visible; CONTAINS InterPro DOMAIN/s: SAM dependent carboxyl methyltransferase (InterPro:IPR005299); BEST Arabidopsis thaliana protein match is: S-adenosyl-L-methionine-dependent methyltransferases superfamily protein (TAIR:AT5G38100.1); Has 1807 Blast hits to 1807 proteins in 277 species: Archae - 0; Bacteria - 0; Metazoa - 736; Fungi - 347; Plants - 385; Viruses - 0; Other Eukaryotes - 339 (source: NCBI BLink).</t>
  </si>
  <si>
    <t>RING/U-box superfamily protein; FUNCTIONS IN: zinc ion binding; INVOLVED IN: response to chitin; EXPRESSED IN: 24 plant structures; EXPRESSED DURING: 15 growth stages; CONTAINS InterPro DOMAIN/s: Zinc finger, RING-type (InterPro:IPR001841), Zinc finger, C3HC4 RING-type (InterPro:IPR018957); BEST Arabidopsis thaliana protein match is: RING/U-box superfamily protein (TAIR:AT5G15790.2).</t>
  </si>
  <si>
    <t>Thioredoxin superfamily protein; FUNCTIONS IN: protein disulfide oxidoreductase activity; INVOLVED IN: defense response to fungus, incompatible interaction; LOCATED IN: cellular_component unknown; EXPRESSED IN: 16 plant structures; EXPRESSED DURING: 10 growth stages; CONTAINS InterPro DOMAIN/s: DSBA oxidoreductase (InterPro:IPR001853), Thioredoxin-like fold (InterPro:IPR012336); Has 2126 Blast hits to 2126 proteins in 739 species: Archae - 17; Bacteria - 1478; Metazoa - 14; Fungi - 129; Plants - 62; Viruses - 0; Other Eukaryotes - 426 (source: NCBI BLink).</t>
  </si>
  <si>
    <t>Encodes a polypeptide involved in the C-6 oxidation of brassinosteroids. Heterologous expression of the protein in yeast conferred the ability to catalyze multiple reactions in which the C-6 position of 6-deoxocastasterone, 6-deoxotyphasterol, 3-dehydro-6-deoxoteasterone and 6-deoxoteasterone are oxidized.</t>
  </si>
  <si>
    <t>unknown protein; FUNCTIONS IN: molecular_function unknown; INVOLVED IN: biological_process unknown; LOCATED IN: endomembrane system; EXPRESSED IN: 22 plant structures; EXPRESSED DURING: 13 growth stages; Has 3 Blast hits to 3 proteins in 1 species: Archae - 0; Bacteria - 0; Metazoa - 0; Fungi - 0; Plants - 3; Viruses - 0; Other Eukaryotes - 0 (source: NCBI BLink).</t>
  </si>
  <si>
    <t>Malectin/receptor-like protein kinase family protein; FUNCTIONS IN: kinase activity; INVOLVED IN: protein amino acid phosphorylation; LOCATED IN: endomembrane system;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(TAIR:AT5G39000.1); Has 116479 Blast hits to 115116 proteins in 4449 species: Archae - 93; Bacteria - 13074; Metazoa - 43265; Fungi - 9919; Plants - 32974; Viruses - 372; Other Eukaryotes - 16782 (source: NCBI BLink).</t>
  </si>
  <si>
    <t>Malectin/receptor-like protein kinase family protein; FUNCTIONS IN: protein serine/threonine kinase activity, protein kinase activity, kinase activity, ATP binding; INVOLVED IN: protein amino acid phosphorylation; LOCATED IN: endomembrane system; EXPRESSED IN: 14 plant structures; EXPRESSED DURING: 9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Protein kinase superfamily protein (TAIR:AT5G39030.1); Has 113939 Blast hits to 112470 proteins in 4297 species: Archae - 118; Bacteria - 12172; Metazoa - 42643; Fungi - 9539; Plants - 32560; Viruses - 275; Other Eukaryotes - 16632 (source: NCBI BLink).</t>
  </si>
  <si>
    <t>Protein kinase superfamily protein; FUNCTIONS IN: kinase activity; INVOLVED IN: protein amino acid phosphorylation; LOCATED IN: endomembrane system; EXPRESSED IN: 13 plant structures; EXPRESSED DURING: 9 growth stages;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Malectin/receptor-like protein kinase family protein (TAIR:AT5G39020.1); Has 115892 Blast hits to 114373 proteins in 4327 species: Archae - 137; Bacteria - 12603; Metazoa - 43642; Fungi - 9860; Plants - 32580; Viruses - 298; Other Eukaryotes - 16772 (source: NCBI BLink).</t>
  </si>
  <si>
    <t>HXXXD-type acyl-transferase family protein; FUNCTIONS IN: transferase activity, transferring acyl groups other than amino-acyl groups, transferase activity; INVOLVED IN: biological_process unknown; EXPRESSED IN: 12 plant structures; EXPRESSED DURING: 6 growth stages; CONTAINS InterPro DOMAIN/s: Transferase (InterPro:IPR003480); BEST Arabidopsis thaliana protein match is: HXXXD-type acyl-transferase family protein (TAIR:AT5G39050.1); Has 2059 Blast hits to 2043 proteins in 124 species: Archae - 0; Bacteria - 0; Metazoa - 0; Fungi - 23; Plants - 2033; Viruses - 0; Other Eukaryotes - 3 (source: NCBI BLink).</t>
  </si>
  <si>
    <t>RmlC-like cupins superfamily protein; FUNCTIONS IN: manganese ion binding, nutrient reservoir activity; INVOLVED IN: biological_process unknown; LOCATED IN: endomembrane system, apoplast; CONTAINS InterPro DOMAIN/s: Cupin, RmlC-type (InterPro:IPR011051), Cupin 1 (InterPro:IPR006045), RmlC-like jelly roll fold (InterPro:IPR014710), Germin (InterPro:IPR001929), Germin, manganese binding site (InterPro:IPR019780); BEST Arabidopsis thaliana protein match is: RmlC-like cupins superfamily protein (TAIR:AT5G39180.1); Has 1509 Blast hits to 1501 proteins in 92 species: Archae - 0; Bacteria - 8; Metazoa - 0; Fungi - 39; Plants - 1449; Viruses - 0; Other Eukaryotes - 13 (source: NCBI BLink).</t>
  </si>
  <si>
    <t>RmlC-like cupins superfamily protein; FUNCTIONS IN: manganese ion binding, nutrient reservoir activity; INVOLVED IN: biological_process unknown; LOCATED IN: endomembrane system, apoplast; CONTAINS InterPro DOMAIN/s: Cupin, RmlC-type (InterPro:IPR011051), Cupin 1 (InterPro:IPR006045), Germin (InterPro:IPR001929), RmlC-like jelly roll fold (InterPro:IPR014710), Germin, manganese binding site (InterPro:IPR019780); BEST Arabidopsis thaliana protein match is: germin-like protein 2 (TAIR:AT5G39190.1); Has 30201 Blast hits to 17322 proteins in 780 species: Archae - 12; Bacteria - 1396; Metazoa - 17338; Fungi - 3422; Plants - 5037; Viruses - 0; Other Eukaryotes - 2996 (source: NCBI BLink).</t>
  </si>
  <si>
    <t>germin-like protein (GLP2a)</t>
  </si>
  <si>
    <t>UDP-glucose 6-dehydrogenase family protein; FUNCTIONS IN: in 6 functions; INVOLVED IN: oxidation reduction, metabolic process; LOCATED IN: cytosol, nucleus; EXPRESSED IN: 24 plant structures; EXPRESSED DURING: 15 growth stages; CONTAINS InterPro DOMAIN/s: UDP-glucose/GDP-mannose dehydrogenase, N-terminal (InterPro:IPR001732), 6-phosphogluconate dehydrogenase, C-terminal-like (InterPro:IPR008927), UDP-glucose/GDP-mannose dehydrogenase, dimerisation and substrate-binding domain (InterPro:IPR014028), UDP-glucose/GDP-mannose dehydrogenase, C-terminal (InterPro:IPR014027), NAD(P)-binding domain (InterPro:IPR016040), UDP-glucose/GDP-mannose dehydrogenase, dimerisation (InterPro:IPR014026), Nucleotide sugar dehydrogenase (InterPro:IPR017476); BEST Arabidopsis thaliana protein match is: UDP-glucose 6-dehydrogenase family protein (TAIR:AT3G29360.2); Has 13476 Blast hits to 13452 proteins in 2147 species: Archae - 313; Bacteria - 7039; Metazoa - 213; Fungi - 97; Plants - 213; Viruses - 14; Other Eukaryotes - 5587 (source: NCBI BLink).</t>
  </si>
  <si>
    <t>Saccharopine dehydrogenase ; LOCATED IN: mitochondrion, plasma membrane, vacuole, membrane, chloroplast envelope; EXPRESSED IN: 25 plant structures; EXPRESSED DURING: 14 growth stages; CONTAINS InterPro DOMAIN/s: Saccharopine dehydrogenase / Homospermidine synthase (InterPro:IPR005097); Has 30201 Blast hits to 17322 proteins in 780 species: Archae - 12; Bacteria - 1396; Metazoa - 17338; Fungi - 3422; Plants - 5037; Viruses - 0; Other Eukaryotes - 2996 (source: NCBI BLink).</t>
  </si>
  <si>
    <t>CDC2C (cdc2cAt); FUNCTIONS IN: protein serine/threonine kinase activity, protein kinase activity, kinase activity, ATP binding; INVOLVED IN: protein amino acid phosphorylation, N-terminal protein myristoylation; EXPRESSED IN: 9 plant structures; EXPRESSED DURING: L mature pollen stage, M germinated pollen stage, 4 anthesis, C globular stage, petal differentiation and expansion stage; CONTAINS InterPro DOMAIN/s: Protein kinase, ATP binding site (InterPro:IPR017441),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Protein kinase superfamily protein (TAIR:AT3G01085.1); Has 30201 Blast hits to 17322 proteins in 780 species: Archae - 12; Bacteria - 1396; Metazoa - 17338; Fungi - 3422; Plants - 5037; Viruses - 0; Other Eukaryotes - 2996 (source: NCBI BLink).</t>
  </si>
  <si>
    <t>F-box family protein; CONTAINS InterPro DOMAIN/s: F-box domain, cyclin-like (InterPro:IPR001810), F-box domain, Skp2-like (InterPro:IPR022364); BEST Arabidopsis thaliana protein match is: F-box family protein (TAIR:AT5G39460.1); Has 30201 Blast hits to 17322 proteins in 780 species: Archae - 12; Bacteria - 1396; Metazoa - 17338; Fungi - 3422; Plants - 5037; Viruses - 0; Other Eukaryotes - 2996 (source: NCBI BLink).</t>
  </si>
  <si>
    <t>Cysteine/Histidine-rich C1 domain family protein; FUNCTIONS IN: zinc ion binding; INVOLVED IN: intracellular signaling pathway; LOCATED IN: intracellular; CONTAINS InterPro DOMAIN/s: Protein kinase C-like, phorbol ester/diacylglycerol binding (InterPro:IPR002219), Zinc finger, C2H2-like (InterPro:IPR015880), Zinc finger, RING-type (InterPro:IPR001841), DC1 (InterPro:IPR004146), C1-like (InterPro:IPR011424); BEST Arabidopsis thaliana protein match is: Cysteine/Histidine-rich C1 domain family protein (TAIR:AT5G26190.1); Has 30201 Blast hits to 17322 proteins in 780 species: Archae - 12; Bacteria - 1396; Metazoa - 17338; Fungi - 3422; Plants - 5037; Viruses - 0; Other Eukaryotes - 2996 (source: NCBI BLink).</t>
  </si>
  <si>
    <t>Protein of unknown function (DUF1997); FUNCTIONS IN: molecular_function unknown; INVOLVED IN: biological_process unknown; LOCATED IN: chloroplast; EXPRESSED IN: 9 plant structures; EXPRESSED DURING: LP.06 six leaves visible, LP.04 four leaves visible, 4 anthesis, 4 leaf senescence stage, petal differentiation and expansion stage; CONTAINS InterPro DOMAIN/s: Protein of unknown function DUF1997 (InterPro:IPR018971); BEST Arabidopsis thaliana protein match is: Protein of unknown function (DUF1997) (TAIR:AT5G39530.1); Has 157 Blast hits to 157 proteins in 60 species: Archae - 0; Bacteria - 84; Metazoa - 0; Fungi - 0; Plants - 50; Viruses - 0; Other Eukaryotes - 23 (source: NCBI BLink).</t>
  </si>
  <si>
    <t>Encodes the VIM3/ORTH1 protein that is similar to VIM1. This protein has an N-terminal PHD domain and two RING domains surrounding an SRA domain. The protein has been shown to bind to methylated cytosines of CG, CNG and CNN motifs via its SRA domain but has a preference for the former. This protein functions as an E3 ubiquitin ligase in vitro with members of the UBC8 family E2s. Either of the two RING domains present in the protein can promote ubiquitylation in vitro, but, not the PHD domain. Over-expression of ORTH1/VIM3 leads to decreased levels of FWA methylation, increased levels of FWA transcripts, and delayed flowering. Cen180 repeats are also hypomethylated in plants overexpressing this protein.</t>
  </si>
  <si>
    <t>TLD-domain containing nucleolar protein; FUNCTIONS IN: molecular_function unknown; INVOLVED IN: N-terminal protein myristoylation; LOCATED IN: cellular_component unknown; EXPRESSED IN: 24 plant structures; EXPRESSED DURING: 15 growth stages; CONTAINS InterPro DOMAIN/s: TLDc (InterPro:IPR006571); Has 191 Blast hits to 191 proteins in 77 species: Archae - 0; Bacteria - 0; Metazoa - 80; Fungi - 11; Plants - 49; Viruses - 0; Other Eukaryotes - 51 (source: NCBI BLink).</t>
  </si>
  <si>
    <t>Encodes a NAC-domain transcription factor. Positively regulates aging-induced cell death and senescence in leaves.  This gene is upregulated in response to salt stress in wildtype as well as NTHK1 transgenic lines although in the latter case the induction was drastically reduced. It was also upregulated by ABA, ACC and NAA treatment, although in the latter two cases, the induction occurred relatively late when compared with NaCl or ABA treatments. Note: this protein (AtNAC6) on occasion has also been referred to as AtNAC2, not to be confused with the AtNAC2 found at locus AT3G15510.</t>
  </si>
  <si>
    <t>homeobox protein 23 (HB23); FUNCTIONS IN: DNA binding, sequence-specific DNA binding transcription factor activity; INVOLVED IN: regulation of transcription; EXPRESSED IN: 21 plant structures; EXPRESSED DURING: 12 growth stages; CONTAINS InterPro DOMAIN/s: Homeobox domain, ZF-HD class (InterPro:IPR006455), ZF-HD homeobox protein, Cys/His-rich dimerisation domain (InterPro:IPR006456), Homeodomain-related (InterPro:IPR012287); BEST Arabidopsis thaliana protein match is: homeobox protein 34 (TAIR:AT3G28920.1); Has 30201 Blast hits to 17322 proteins in 780 species: Archae - 12; Bacteria - 1396; Metazoa - 17338; Fungi - 3422; Plants - 5037; Viruses - 0; Other Eukaryotes - 2996 (source: NCBI BLink).</t>
  </si>
  <si>
    <t>Ribosomal protein S4; FUNCTIONS IN: structural constituent of ribosome; INVOLVED IN: translation; LOCATED IN: cytosolic small ribosomal subunit, membrane; EXPRESSED IN: 22 plant structures; EXPRESSED DURING: 13 growth stages; CONTAINS InterPro DOMAIN/s: Ribosomal protein S4 (InterPro:IPR001912), Ribosomal protein S4, conserved site (InterPro:IPR018079), Ribosomal protein S4/S9, eukaryotic/archaeal (InterPro:IPR005710), RNA-binding S4 (InterPro:IPR002942); BEST Arabidopsis thaliana protein match is: Ribosomal protein S4 (TAIR:AT5G15200.1); Has 6814 Blast hits to 6810 proteins in 3349 species: Archae - 264; Bacteria - 730; Metazoa - 422; Fungi - 285; Plants - 4172; Viruses - 0; Other Eukaryotes - 941 (source: NCBI BLink).</t>
  </si>
  <si>
    <t>catalytics; FUNCTIONS IN: catalytic activity; INVOLVED IN: biological_process unknown; LOCATED IN: anchored to membrane; EXPRESSED IN: root; CONTAINS InterPro DOMAIN/s: Soluble quinoprotein glucose/sorbosone dehydrogenase (InterPro:IPR011041), Six-bladed beta-propeller, TolB-like (InterPro:IPR011042); BEST Arabidopsis thaliana protein match is: catalytics (TAIR:AT1G74790.1); Has 35333 Blast hits to 34131 proteins in 2444 species: Archae - 798; Bacteria - 22429; Metazoa - 974; Fungi - 991; Plants - 531; Viruses - 0; Other Eukaryotes - 9610 (source: NCBI BLink).</t>
  </si>
  <si>
    <t>Protein kinase superfamily protein; FUNCTIONS IN: kinase activity; INVOLVED IN: protein amino acid phosphorylation; LOCATED IN: chloroplast; EXPRESSED IN: shoot apex, embryo, root, flower, seed; EXPRESSED DURING: F mature embryo stage, petal differentiation and expansion stage, E expanded cotyledon stage, D bilateral stage; CONTAINS InterPro DOMAIN/s: Protein kinase, catalytic domain (InterPro:IPR000719), Serine/threonine-protein kinase domain (InterPro:IPR002290), Serine/threonine-protein kinase-like domain (InterPro:IPR017442), Protein kinase-like domain (InterPro:IPR011009), Serine/threonine-protein kinase, active site (InterPro:IPR008271); BEST Arabidopsis thaliana protein match is: D6 protein kinase like 2 (TAIR:AT5G47750.1); Has 111692 Blast hits to 81240 proteins in 2732 species: Archae - 30; Bacteria - 14475; Metazoa - 44429; Fungi - 12685; Plants - 18495; Viruses - 325; Other Eukaryotes - 21253 (source: NCBI BLink).</t>
  </si>
  <si>
    <t>Disease resistance protein (TIR-NBS class); FUNCTIONS IN: transmembrane receptor activity, nucleoside-triphosphatase activity, nucleotide binding, ATP binding; INVOLVED IN: signal transduction, apoptosis, defense response, innate immune response; LOCATED IN: intrinsic to membrane, endomembrane system; EXPRESSED IN: shoot apex, root, flower; EXPRESSED DURING: petal differentiation and expansion stage; CONTAINS InterPro DOMAIN/s: ATPase, AAA+ type, core (InterPro:IPR003593), NB-ARC (InterPro:IPR002182), Disease resistance protein (InterPro:IPR000767), Toll-Interleukin receptor (InterPro:IPR000157); BEST Arabidopsis thaliana protein match is: Disease resistance protein (TIR-NBS class) (TAIR:AT1G17610.1); Has 30201 Blast hits to 17322 proteins in 780 species: Archae - 12; Bacteria - 1396; Metazoa - 17338; Fungi - 3422; Plants - 5037; Viruses - 0; Other Eukaryotes - 2996 (source: NCBI BLink).</t>
  </si>
  <si>
    <t>Disease resistance protein (TIR-NBS-LRR class) family; FUNCTIONS IN: transmembrane receptor activity, ATP binding; INVOLVED IN: signal transduction, defense response, apoptosis, innate immune response; LOCATED IN: plasma membrane, chloroplast envelope; EXPRESSED IN: root; CONTAINS InterPro DOMAIN/s: NB-ARC (InterPro:IPR002182), Disease resistance protein (InterPro:IPR000767), Toll-Interleukin receptor (InterPro:IPR000157); BEST Arabidopsis thaliana protein match is: Disease resistance protein (TIR-NBS-LRR class) family (TAIR:AT1G17600.1); Has 24326 Blast hits to 16698 proteins in 825 species: Archae - 27; Bacteria - 1798; Metazoa - 3353; Fungi - 279; Plants - 18146; Viruses - 2; Other Eukaryotes - 721 (source: NCBI BLink).</t>
  </si>
  <si>
    <t>BEST Arabidopsis thaliana protein match is: TRICHOME BIREFRINGENCE-LIKE 22 (TAIR:AT3G28150.1); Has 117 Blast hits to 117 proteins in 14 species: Archae - 0; Bacteria - 0; Metazoa - 0; Fungi - 0; Plants - 117; Viruses - 0; Other Eukaryotes - 0 (source: NCBI BLink).</t>
  </si>
  <si>
    <t>Encodes a MYB gene that, when overexpressed ectopically, can induce ectopic trichome formation.  It is a member of subgroup 15, together with WER and GL1.  Members of this subgroup share a conserved motif of 19 amino acids in the putative transcription activation domain at the C-terminal end.  The gene is expressed in leaves, stems, flowers, seeds and roots and quite strongly in trichomes. There is partial functional redundancy between ATMYB23 and GL1.  The two proteins are functionally equivalent with respect to the regulation of trichome initiation but not with respect to trichome branching - which is controlled by MYB23 and not GL1.</t>
  </si>
  <si>
    <t>Tudor/PWWP/MBT superfamily protein; FUNCTIONS IN: molecular_function unknown; LOCATED IN: nucleolus; EXPRESSED IN: 24 plant structures; EXPRESSED DURING: 14 growth stages; CONTAINS InterPro DOMAIN/s: PWWP (InterPro:IPR000313); BEST Arabidopsis thaliana protein match is: Tudor/PWWP/MBT superfamily protein (TAIR:AT3G27860.1); Has 216308 Blast hits to 97367 proteins in 3295 species: Archae - 846; Bacteria - 24234; Metazoa - 92634; Fungi - 23658; Plants - 11662; Viruses - 1573; Other Eukaryotes - 61701 (source: NCBI BLink).</t>
  </si>
  <si>
    <t>Glutaredoxin family protein; FUNCTIONS IN: electron carrier activity, arsenate reductase (glutaredoxin) activity, protein disulfide oxidoreductase activity; INVOLVED IN: cell redox homeostasis; LOCATED IN: plasma membrane; EXPRESSED IN: 27 plant structures; EXPRESSED DURING: 15 growth stages; CONTAINS InterPro DOMAIN/s: Thioredoxin fold (InterPro:IPR012335), Glutaredoxin (InterPro:IPR002109), Glutaredoxin, eukaryotic/virial (InterPro:IPR011899), Glutaredoxin subgroup (InterPro:IPR014025), Thioredoxin-like fold (InterPro:IPR012336); BEST Arabidopsis thaliana protein match is: Thioredoxin superfamily protein (TAIR:AT5G63030.1);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</si>
  <si>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plasma membrane; EXPRESSED IN: 24 plant structures; EXPRESSED DURING: 13 growth stages; Has 30201 Blast hits to 17322 proteins in 780 species: Archae - 12; Bacteria - 1396; Metazoa - 17338; Fungi - 3422; Plants - 5037; Viruses - 0; Other Eukaryotes - 2996 (source: NCBI BLink).</t>
  </si>
  <si>
    <t>unknown protein; BEST Arabidopsis thaliana protein match is: unknown protein (TAIR:AT3G27630.1); Has 87 Blast hits to 87 proteins in 12 species: Archae - 0; Bacteria - 0; Metazoa - 0; Fungi - 0; Plants - 87; Viruses - 0; Other Eukaryotes - 0 (source: NCBI BLink).</t>
  </si>
  <si>
    <t>Surfeit locus protein 2 (SURF2); FUNCTIONS IN: molecular_function unknown; INVOLVED IN: biological_process unknown; LOCATED IN: cellular_component unknown; CONTAINS InterPro DOMAIN/s: Surfeit locus 2 (InterPro:IPR008833); BEST Arabidopsis thaliana protein match is: Surfeit locus protein 2 (SURF2) (TAIR:AT5G14440.1); Has 83 Blast hits to 79 proteins in 33 species: Archae - 0; Bacteria - 0; Metazoa - 37; Fungi - 2; Plants - 33; Viruses - 0; Other Eukaryotes - 11 (source: NCBI BLink).</t>
  </si>
  <si>
    <t>NAD-dependent glycerol-3-phosphate dehydrogenase family protein; FUNCTIONS IN: in 9 functions; INVOLVED IN: oxidation reduction, glycerol-3-phosphate metabolic process, glycerol-3-phosphate catabolic process, carbohydrate metabolic process, metabolic process; LOCATED IN: chloroplast, glycerol-3-phosphate dehydrogenase complex, cytoplasm; EXPRESSED IN: 24 plant structures; EXPRESSED DURING: 15 growth stages; CONTAINS InterPro DOMAIN/s: 6-phosphogluconate dehydrogenase, C-terminal-like (InterPro:IPR008927), Dehydrogenase, multihelical (InterPro:IPR013328), NAD-dependent glycerol-3-phosphate dehydrogenase, N-terminal (InterPro:IPR011128), NAD-dependent glycerol-3-phosphate dehydrogenase (InterPro:IPR006168), NAD-dependent glycerol-3-phosphate dehydrogenase, eukaryotic (InterPro:IPR017751), NAD(P)-binding domain (InterPro:IPR016040), NAD-dependent glycerol-3-phosphate dehydrogenase, C-terminal (InterPro:IPR006109); BEST Arabidopsis thaliana protein match is: NAD-dependent glycerol-3-phosphate dehydrogenase family protein (TAIR:AT2G40690.1); Has 1807 Blast hits to 1807 proteins in 277 species: Archae - 0; Bacteria - 0; Metazoa - 736; Fungi - 347; Plants - 385; Viruses - 0; Other Eukaryotes - 339 (source: NCBI BLink).</t>
  </si>
  <si>
    <t>PQ-loop repeat family protein / transmembrane family protein; FUNCTIONS IN: molecular_function unknown; INVOLVED IN: biological_process unknown; LOCATED IN: plasma membrane, membrane; EXPRESSED IN: 24 plant structures; EXPRESSED DURING: 15 growth stages; CONTAINS InterPro DOMAIN/s: Cystinosin/ERS1p repeat (InterPro:IPR006603), Lysosomal cystine transporter (InterPro:IPR005282); Has 1807 Blast hits to 1807 proteins in 277 species: Archae - 0; Bacteria - 0; Metazoa - 736; Fungi - 347; Plants - 385; Viruses - 0; Other Eukaryotes - 339 (source: NCBI BLink).</t>
  </si>
  <si>
    <t>CONTAINS InterPro DOMAIN/s: EF-Hand 1, calcium-binding site (InterPro:IPR018247); BEST Arabidopsis thaliana protein match is: unknown protein (TAIR:AT2G41730.1); Has 1807 Blast hits to 1807 proteins in 277 species: Archae - 0; Bacteria - 0; Metazoa - 736; Fungi - 347; Plants - 385; Viruses - 0; Other Eukaryotes - 339 (source: NCBI BLink).</t>
  </si>
  <si>
    <t>CONTAINS InterPro DOMAIN/s: Protein of unknown function DUF23 (InterPro:IPR008166); BEST Arabidopsis thaliana protein match is: zinc finger (C3HC4-type RING finger) family protein (TAIR:AT3G27330.1); Has 1807 Blast hits to 1807 proteins in 277 species: Archae - 0; Bacteria - 0; Metazoa - 736; Fungi - 347; Plants - 385; Viruses - 0; Other Eukaryotes - 339 (source: NCBI BLink).</t>
  </si>
  <si>
    <t>Encodes LHT1 (lysine histidine transporter), a high-affinity transporter for cellular amino acid uptake in both root epidermis and leaf mesophyll.</t>
  </si>
  <si>
    <t>Encodes a member of the voltage-dependent chloride channel. Also functions as a NO3-/H+ exchanger that serves to accumulate nitrate nutrient in vacuoles.  Mutants homozygous for the T-DNA insertion mutation have reduced nitrate uptake capacity in high nitrate environment and exhibit hypersensitivity to chlorate.</t>
  </si>
  <si>
    <t>ribosomal protein large subunit 27 (RPL27); FUNCTIONS IN: structural constituent of ribosome; INVOLVED IN: translation; LOCATED IN: thylakoid, ribosome, chloroplast stroma, chloroplast; EXPRESSED IN: 22 plant structures; EXPRESSED DURING: 13 growth stages; CONTAINS InterPro DOMAIN/s: Ribosomal protein L27 (InterPro:IPR001684), Ribosomal protein L27, conserved site (InterPro:IPR018261); BEST Arabidopsis thaliana protein match is: Ribosomal protein L27 family protein (TAIR:AT2G16930.3); Has 1807 Blast hits to 1807 proteins in 277 species: Archae - 0; Bacteria - 0; Metazoa - 736; Fungi - 347; Plants - 385; Viruses - 0; Other Eukaryotes - 339 (source: NCBI BLink).</t>
  </si>
  <si>
    <t>Protein of unknown function (DUF 3339); CONTAINS InterPro DOMAIN/s: Protein of unknown function DUF3339 (InterPro:IPR021775); BEST Arabidopsis thaliana protein match is: Protein of unknown function (DUF 3339) (TAIR:AT3G27027.1); Has 1807 Blast hits to 1807 proteins in 277 species: Archae - 0; Bacteria - 0; Metazoa - 736; Fungi - 347; Plants - 385; Viruses - 0; Other Eukaryotes - 339 (source: NCBI BLink).</t>
  </si>
  <si>
    <t>Encodes a feruloyl-CoA transferase required for suberin synthesis. Has feruloyl-CoA-dependent feruloyl transferase activity towards substrates with a primary alcohol.</t>
  </si>
  <si>
    <t>DHHC-type zinc finger family protein; FUNCTIONS IN: zinc ion binding; LOCATED IN: plasma membrane; EXPRESSED IN: 22 plant structures; EXPRESSED DURING: 13 growth stages; CONTAINS InterPro DOMAIN/s: Zinc finger, DHHC-type (InterPro:IPR001594); BEST Arabidopsis thaliana protein match is: DHHC-type zinc finger family protein (TAIR:AT3G26935.1); Has 1807 Blast hits to 1807 proteins in 277 species: Archae - 0; Bacteria - 0; Metazoa - 736; Fungi - 347; Plants - 385; Viruses - 0; Other Eukaryotes - 339 (source: NCBI BLink).</t>
  </si>
  <si>
    <t>Encodes a double-stranded RNA binding protein.</t>
  </si>
  <si>
    <t>Esterase/lipase/thioesterase family protein; FUNCTIONS IN: transferase activity, transferring acyl groups other than amino-acyl groups, catalytic activity, acyltransferase activity; INVOLVED IN: metabolic process; LOCATED IN: cellular_component unknown; CONTAINS InterPro DOMAIN/s: Diacylglycerol acyltransferase (InterPro:IPR007130), Phospholipid/glycerol acyltransferase (InterPro:IPR002123), Alpha/beta hydrolase fold-1 (InterPro:IPR000073); BEST Arabidopsis thaliana protein match is: Esterase/lipase/thioesterase family protein (TAIR:AT5G41130.1); Has 30201 Blast hits to 17322 proteins in 780 species: Archae - 12; Bacteria - 1396; Metazoa - 17338; Fungi - 3422; Plants - 5037; Viruses - 0; Other Eukaryotes - 2996 (source: NCBI BLink).</t>
  </si>
  <si>
    <t>Myosin heavy chain-related protein; BEST Arabidopsis thaliana protein match is: Myosin heavy chain-related protein (TAIR:AT1G63300.1); Has 1807 Blast hits to 1807 proteins in 277 species: Archae - 0; Bacteria - 0; Metazoa - 736; Fungi - 347; Plants - 385; Viruses - 0; Other Eukaryotes - 339 (source: NCBI BLink).</t>
  </si>
  <si>
    <t>Protein kinase protein with tetratricopeptide repeat domain; FUNCTIONS IN: binding, protein kinase activity, kinase activity, ATP binding; INVOLVED IN: protein amino acid phosphorylation, N-terminal protein myristoylation; LOCATED IN: plasma membrane; EXPRESSED IN: 22 plant structures; EXPRESSED DURING: 13 growth stages; CONTAINS InterPro DOMAIN/s: Tetratricopeptide-like helical (InterPro:IPR011990), Protein kinase, catalytic domain (InterPro:IPR000719), Serine-threonine/tyrosine-protein kinase (InterPro:IPR001245), Protein kinase-like domain (InterPro:IPR011009); BEST Arabidopsis thaliana protein match is: Protein kinase protein with tetratricopeptide repeat domain (TAIR:AT1G63500.1); Has 1807 Blast hits to 1807 proteins in 277 species: Archae - 0; Bacteria - 0; Metazoa - 736; Fungi - 347; Plants - 385; Viruses - 0; Other Eukaryotes - 339 (source: NCBI BLink).</t>
  </si>
  <si>
    <t>RING/U-box superfamily protein; FUNCTIONS IN: zinc ion binding; LOCATED IN: endomembrane system; EXPRESSED IN: 17 plant structures; EXPRESSED DURING: 8 growth stages; CONTAINS InterPro DOMAIN/s: Zinc finger, RING-type (InterPro:IPR001841), Zinc finger, C3HC4 RING-type (InterPro:IPR018957); BEST Arabidopsis thaliana protein match is: RING/U-box superfamily protein (TAIR:AT1G63840.1); Has 1807 Blast hits to 1807 proteins in 277 species: Archae - 0; Bacteria - 0; Metazoa - 736; Fungi - 347; Plants - 385; Viruses - 0; Other Eukaryotes - 339 (source: NCBI BLink).</t>
  </si>
  <si>
    <t>Protein of unknown function (DUF604); CONTAINS InterPro DOMAIN/s: Protein of unknown function DUF604 (InterPro:IPR006740); BEST Arabidopsis thaliana protein match is: Protein of unknown function (DUF604) (TAIR:AT4G23490.1); Has 1807 Blast hits to 1807 proteins in 277 species: Archae - 0; Bacteria - 0; Metazoa - 736; Fungi - 347; Plants - 385; Viruses - 0; Other Eukaryotes - 339 (source: NCBI BLink).</t>
  </si>
  <si>
    <t>Nuclear transport factor 2 (NTF2) family protein; FUNCTIONS IN: molecular_function unknown; INVOLVED IN: biological_process unknown; EXPRESSED IN: cultured cell; BEST Arabidopsis thaliana protein match is: Nuclear transport factor 2 (NTF2) family protein (TAIR:AT1G71480.1); Has 94 Blast hits to 92 proteins in 28 species: Archae - 0; Bacteria - 14; Metazoa - 0; Fungi - 0; Plants - 72; Viruses - 0; Other Eukaryotes - 8 (source: NCBI BLink).</t>
  </si>
  <si>
    <t>Protein of unknown function (DUF567); CONTAINS InterPro DOMAIN/s: Protein of unknown function DUF567 (InterPro:IPR007612); BEST Arabidopsis thaliana protein match is: Protein of unknown function (DUF567) (TAIR:AT2G38640.1); Has 1807 Blast hits to 1807 proteins in 277 species: Archae - 0; Bacteria - 0; Metazoa - 736; Fungi - 347; Plants - 385; Viruses - 0; Other Eukaryotes - 339 (source: NCBI BLink).</t>
  </si>
  <si>
    <t>One of the polypeptides that constitute the ubiquitin-conjugating enzyme E2</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</si>
  <si>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chloroplast;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(TAIR:AT5G41750.2); Has 3146 Blast hits to 2582 proteins in 174 species: Archae - 0; Bacteria - 334; Metazoa - 256; Fungi - 13; Plants - 2498; Viruses - 0; Other Eukaryotes - 45 (source: NCBI BLink).</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</si>
  <si>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CONTAINS InterPro DOMAIN/s: ATPase, AAA+ type, core (InterPro:IPR003593), NB-ARC (InterPro:IPR002182), Toll-Interleukin receptor (InterPro:IPR000157), Disease resistance protein (InterPro:IPR000767); BEST Arabidopsis thaliana protein match is: Disease resistance protein (TIR-NBS-LRR class) family (TAIR:AT5G41740.1); Has 35333 Blast hits to 34131 proteins in 2444 species: Archae - 798; Bacteria - 22429; Metazoa - 974; Fungi - 991; Plants - 531; Viruses - 0; Other Eukaryotes - 9610 (source: NCBI BLink).</t>
  </si>
  <si>
    <t>myosin heavy chain-related; BEST Arabidopsis thaliana protein match is: myosin heavy chain-related (TAIR:AT1G64320.1); Has 1807 Blast hits to 1807 proteins in 277 species: Archae - 0; Bacteria - 0; Metazoa - 736; Fungi - 347; Plants - 385; Viruses - 0; Other Eukaryotes - 339 (source: NCBI BLink).</t>
  </si>
  <si>
    <t>POLA3; FUNCTIONS IN: DNA primase activity; INVOLVED IN: DNA replication, synthesis of RNA primer, DNA replication; EXPRESSED IN: 20 plant structures; EXPRESSED DURING: 14 growth stages; CONTAINS InterPro DOMAIN/s: DNA primase, small subunit (InterPro:IPR002755), DNA primase, small subunit, eukaryotic/archaeal (InterPro:IPR014052); Has 510 Blast hits to 504 proteins in 249 species: Archae - 95; Bacteria - 0; Metazoa - 124; Fungi - 138; Plants - 44; Viruses - 0; Other Eukaryotes - 109 (source: NCBI BLink).</t>
  </si>
  <si>
    <t>alpha/beta-Hydrolases superfamily protein; FUNCTIONS IN: hydrolase activity; LOCATED IN: endomembrane system; EXPRESSED IN: 9 plant structures; EXPRESSED DURING: 4 anthesis, C globular stage, petal differentiation and expansion stage, LP.08 eight leaves visible; CONTAINS InterPro DOMAIN/s: Alpha/beta hydrolase fold-1 (InterPro:IPR000073); BEST Arabidopsis thaliana protein match is: alpha/beta-Hydrolases superfamily protein (TAIR:AT1G64670.1); Has 1807 Blast hits to 1807 proteins in 277 species: Archae - 0; Bacteria - 0; Metazoa - 736; Fungi - 347; Plants - 385; Viruses - 0; Other Eukaryotes - 339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</si>
  <si>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(TAIR:AT1G64610.2); Has 1807 Blast hits to 1807 proteins in 277 species: Archae - 0; Bacteria - 0; Metazoa - 736; Fungi - 347; Plants - 385; Viruses - 0; Other Eukaryotes - 339 (source: NCBI BLink).</t>
  </si>
  <si>
    <t>Luminal binding protein (BiP2) involved in polar nuclei fusion during proliferation of endosperm nuclei.</t>
  </si>
  <si>
    <t>DCD (Development and Cell Death) domain protein; CONTAINS InterPro DOMAIN/s: Development/cell death domain (InterPro:IPR013989), Kelch related (InterPro:IPR013089); BEST Arabidopsis thaliana protein match is: DCD (Development and Cell Death) domain protein (TAIR:AT3G27090.1);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</si>
  <si>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EXPRESSED IN: 11 plant structures; EXPRESSED DURING: 6 growth stages; Has 36 Blast hits to 36 proteins in 8 species: Archae - 0; Bacteria - 0; Metazoa - 0; Fungi - 0; Plants - 36; Viruses - 0; Other Eukaryotes - 0 (source: NCBI BLink).</t>
  </si>
  <si>
    <t>Encodes a protein belonging to the mitochondrial carrier family and similar to animal mitoferrin but likely NOT to be located in the mitochondria, but rather in chloroplasts. It is likely to be involved in transporting iron into the chloroplast.</t>
  </si>
  <si>
    <t>RING/U-box superfamily protein; CONTAINS InterPro DOMAIN/s: Zinc finger, RING-type (InterPro:IPR001841), Zinc finger, C3HC4 RING-type (InterPro:IPR018957); BEST Arabidopsis thaliana protein match is: RING/U-box superfamily protein (TAIR:AT1G49220.1); Has 1807 Blast hits to 1807 proteins in 277 species: Archae - 0; Bacteria - 0; Metazoa - 736; Fungi - 347; Plants - 385; Viruses - 0; Other Eukaryotes - 339 (source: NCBI BLink).</t>
  </si>
  <si>
    <t>Zinc-binding alcohol dehydrogenase family protein; FUNCTIONS IN: oxidoreductase activity, zinc ion binding; INVOLVED IN: oxidation reduction; EXPRESSED IN: 11 plant structures; EXPRESSED DURING: 6 growth stages; CONTAINS InterPro DOMAIN/s: GroES-like (InterPro:IPR011032), Alcohol dehydrogenase GroES-like (InterPro:IPR013154), Alcohol dehydrogenase, zinc-containing, conserved site (InterPro:IPR002328), Alcohol dehydrogenase, C-terminal (InterPro:IPR013149), Alcohol dehydrogenase superfamily, zinc-containing (InterPro:IPR002085); BEST Arabidopsis thaliana protein match is: GroES-like zinc-binding dehydrogenase family protein (TAIR:AT4G22110.2); Has 1807 Blast hits to 1807 proteins in 277 species: Archae - 0; Bacteria - 0; Metazoa - 736; Fungi - 347; Plants - 385; Viruses - 0; Other Eukaryotes - 339 (source: NCBI BLink).</t>
  </si>
  <si>
    <t>Cysteine/Histidine-rich C1 domain family protein; CONTAINS InterPro DOMAIN/s: DC1 (InterPro:IPR004146), C1-like (InterPro:IPR011424); BEST Arabidopsis thaliana protein match is: Cysteine/Histidine-rich C1 domain family protein (TAIR:AT1G55390.1); Has 1807 Blast hits to 1807 proteins in 277 species: Archae - 0; Bacteria - 0; Metazoa - 736; Fungi - 347; Plants - 385; Viruses - 0; Other Eukaryotes - 339 (source: NCBI BLink).</t>
  </si>
  <si>
    <t>ubiquitin-like protein 5 (UBL5); CONTAINS InterPro DOMAIN/s: Ubiquitin (InterPro:IPR000626), Ubiquitin supergroup (InterPro:IPR019955); BEST Arabidopsis thaliana protein match is: Ubiquitin-like superfamily protein (TAIR:AT3G45180.1); Has 1807 Blast hits to 1807 proteins in 277 species: Archae - 0; Bacteria - 0; Metazoa - 736; Fungi - 347; Plants - 385; Viruses - 0; Other Eukaryotes - 339 (source: NCBI BLink).</t>
  </si>
  <si>
    <t>Calcineurin-like metallo-phosphoesterase superfamily protein; FUNCTIONS IN: molecular_function unknown; INVOLVED IN: biological_process unknown; LOCATED IN: endomembrane system; EXPRESSED IN: 22 plant structures; EXPRESSED DURING: 13 growth stages; CONTAINS InterPro DOMAIN/s: Alkaline phosphatase D-related (InterPro:IPR018946).</t>
  </si>
  <si>
    <t>Protein kinase superfamily protein; FUNCTIONS IN: protein serine/threonine kinase activity, protein kinase activity, kinase activity, ATP binding; INVOLVED IN: protein amino acid phosphorylation; LOCATED IN: endomembrane system; EXPRESSED IN: 17 plant structures; EXPRESSED DURING: 10 growth stages; CONTAINS InterPro DOMAIN/s: Protein kinase, ATP binding site (InterPro:IPR017441), Protein kinase, catalytic domain (InterPro:IPR000719), Serine-threonine/tyrosine-protein kinase (InterPro:IPR001245), Protein kinase-like domain (InterPro:IPR011009), Serine/threonine-protein kinase, active site (InterPro:IPR008271); BEST Arabidopsis thaliana protein match is: phytosulfokin receptor 1 (TAIR:AT2G02220.1); Has 1807 Blast hits to 1807 proteins in 277 species: Archae - 0; Bacteria - 0; Metazoa - 736; Fungi - 347; Plants - 385; Viruses - 0; Other Eukaryotes - 339 (source: NCBI BLink).</t>
  </si>
  <si>
    <t>F-box and associated interaction domains-containing protein; CONTAINS InterPro DOMAIN/s: F-box domain, cyclin-like (InterPro:IPR001810), F-box domain, Skp2-like (InterPro:IPR022364), F-box associated domain, type 1 (InterPro:IPR006527), F-box associated interaction domain (InterPro:IPR017451); BEST Arabidopsis thaliana protein match is: F-box and associated interaction domains-containing protein (TAIR:AT2G17830.1);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</si>
  <si>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BEST Arabidopsis thaliana protein match is: unknown protein (TAIR:AT2G25510.2); Has 30201 Blast hits to 17322 proteins in 780 species: Archae - 12; Bacteria - 1396; Metazoa - 17338; Fungi - 3422; Plants - 5037; Viruses - 0; Other Eukaryotes - 2996 (source: NCBI BLink).</t>
  </si>
  <si>
    <t>Protein of unknown function (DUF607); CONTAINS InterPro DOMAIN/s: Protein of unknown function DUF607 (InterPro:IPR006769); BEST Arabidopsis thaliana protein match is: Protein of unknown function (DUF607) (TAIR:AT2G23790.1); Has 1807 Blast hits to 1807 proteins in 277 species: Archae - 0; Bacteria - 0; Metazoa - 736; Fungi - 347; Plants - 385; Viruses - 0; Other Eukaryotes - 339 (source: NCBI BLink).</t>
  </si>
  <si>
    <t>Encodes a member of the  cytochrome p450 CYP74 gene family that functions as an allene oxide synthase. This enzyme catalyzes dehydration of the hydroperoxide to an unstable allene oxide in the JA biosynthetic pathway. It shows a dual catalytic activity, the major one being a 13-AOS but also expressing a 9-AOS activity.</t>
  </si>
  <si>
    <t>Protein of unknown function, DUF547; LOCATED IN: chloroplast; EXPRESSED IN: 17 plant structures; EXPRESSED DURING: 9 growth stages; CONTAINS InterPro DOMAIN/s: Protein of unknown function DUF547 (InterPro:IPR006869); BEST Arabidopsis thaliana protein match is: Protein of unknown function, DUF547 (TAIR:AT4G37080.3); Has 821 Blast hits to 802 proteins in 158 species: Archae - 4; Bacteria - 211; Metazoa - 31; Fungi - 2; Plants - 490; Viruses - 0; Other Eukaryotes - 83 (source: NCBI BLink).</t>
  </si>
  <si>
    <t>AP2/B3-like transcriptional factor family protein; FUNCTIONS IN: DNA binding; INVOLVED IN: regulation of transcription, DNA-dependent; LOCATED IN: cellular_component unknown; EXPRESSED IN: 8 plant structures; EXPRESSED DURING: 4 anthesis, F mature embryo stage, petal differentiation and expansion stage, E expanded cotyledon stage, D bilateral stage; CONTAINS InterPro DOMAIN/s: Transcriptional factor B3 (InterPro:IPR003340); BEST Arabidopsis thaliana protein match is: AP2/B3-like transcriptional factor family protein (TAIR:AT3G19184.1); Has 276 Blast hits to 264 proteins in 19 species: Archae - 0; Bacteria - 0; Metazoa - 0; Fungi - 3; Plants - 271; Viruses - 0; Other Eukaryotes - 2 (source: NCBI BLink).</t>
  </si>
  <si>
    <t>Glycosyl hydrolase family 17 protein; FUNCTIONS IN: cation binding, hydrolase activity, hydrolyzing O-glycosyl compounds, catalytic activity; INVOLVED IN: carbohydrate metabolic process; LOCATED IN: anchored to membrane; EXPRESSED IN: 22 plant structures; EXPRESSED DURING: 13 growth stages; CONTAINS InterPro DOMAIN/s: Glycoside hydrolase, catalytic core (InterPro:IPR017853), Glycoside hydrolase, family 17 (InterPro:IPR000490), Glycoside hydrolase, subgroup, catalytic core (InterPro:IPR013781); BEST Arabidopsis thaliana protein match is: O-Glycosyl hydrolases family 17 protein (TAIR:AT2G16230.1); Has 30201 Blast hits to 17322 proteins in 780 species: Archae - 12; Bacteria - 1396; Metazoa - 17338; Fungi - 3422; Plants - 5037; Viruses - 0; Other Eukaryotes - 2996 (source: NCBI BLink).</t>
  </si>
  <si>
    <t>homeobox protein 27 (HB27); FUNCTIONS IN: DNA binding, sequence-specific DNA binding transcription factor activity; INVOLVED IN: regulation of transcription; LOCATED IN: cellular_component unknown; EXPRESSED IN: 16 plant structures; EXPRESSED DURING: 6 growth stages; CONTAINS InterPro DOMAIN/s: Homeobox domain, ZF-HD class (InterPro:IPR006455), ZF-HD homeobox protein, Cys/His-rich dimerisation domain (InterPro:IPR006456), Homeodomain-related (InterPro:IPR012287); BEST Arabidopsis thaliana protein match is: homeobox protein 22 (TAIR:AT4G24660.1); Has 1807 Blast hits to 1807 proteins in 277 species: Archae - 0; Bacteria - 0; Metazoa - 736; Fungi - 347; Plants - 385; Viruses - 0; Other Eukaryotes - 339 (source: NCBI BLink).</t>
  </si>
  <si>
    <t>Encodes an inositol tetra-/pentaphosphate 2-kinase, involved in the biosynthesis of phytic acid, a regulator of intracellular signaling, a highly abundant animal antinutrient, and a phosphate and mineral storage compound in plant seeds.</t>
  </si>
  <si>
    <t>HXXXD-type acyl-transferase family protein; FUNCTIONS IN: transferase activity, transferring acyl groups other than amino-acyl groups, transferase activity; INVOLVED IN: biological_process unknown; LOCATED IN: cellular_component unknown; EXPRESSED IN: 17 plant structures; EXPRESSED DURING: 12 growth stages; CONTAINS InterPro DOMAIN/s: Transferase (InterPro:IPR003480); BEST Arabidopsis thaliana protein match is: HXXXD-type acyl-transferase family protein (TAIR:AT5G07850.1); Has 1807 Blast hits to 1807 proteins in 277 species: Archae - 0; Bacteria - 0; Metazoa - 736; Fungi - 347; Plants - 385; Viruses - 0; Other Eukaryotes - 339 (source: NCBI BLink).</t>
  </si>
  <si>
    <t>Cysteine/Histidine-rich C1 domain family protein; FUNCTIONS IN: zinc ion binding; INVOLVED IN: biological_process unknown; LOCATED IN: cellular_component unknown; EXPRESSED IN: sperm cell, hypocotyl; CONTAINS InterPro DOMAIN/s: DC1 (InterPro:IPR004146), Zinc finger, PHD-type (InterPro:IPR001965), C1-like (InterPro:IPR011424); BEST Arabidopsis thaliana protein match is: Cysteine/Histidine-rich C1 domain family protein (TAIR:AT3G27473.1); Has 1807 Blast hits to 1807 proteins in 277 species: Archae - 0; Bacteria - 0; Metazoa - 736; Fungi - 347; Plants - 385; Viruses - 0; Other Eukaryotes - 339 (source: NCBI BLink).</t>
  </si>
  <si>
    <t>Plant protein of unknown function (DUF827); CONTAINS InterPro DOMAIN/s: Protein of unknown function DUF827, plant (InterPro:IPR008545); BEST Arabidopsis thaliana protein match is: Plant protein of unknown function (DUF827) (TAIR:AT1G45545.1); Has 1807 Blast hits to 1807 proteins in 277 species: Archae - 0; Bacteria - 0; Metazoa - 736; Fungi - 347; Plants - 385; Viruses - 0; Other Eukaryotes - 339 (source: NCBI BLink).</t>
  </si>
  <si>
    <t>cold regulated gene 27 (COR27); BEST Arabidopsis thaliana protein match is: unknown protein (TAIR:AT4G33980.1); Has 74 Blast hits to 74 proteins in 12 species: Archae - 0; Bacteria - 0; Metazoa - 0; Fungi - 0; Plants - 74; Viruses - 0; Other Eukaryotes - 0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</si>
  <si>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endomembrane system; EXPRESSED IN: 21 plant structures; EXPRESSED DURING: 13 growth stages; CONTAINS InterPro DOMAIN/s: Protein kinase, catalytic domain (InterPro:IPR000719), Leucine-rich repeat (InterPro:IPR001611), Serine/threonine-protein kinase-like domain (InterPro:IPR017442), Protein kinase-like domain (InterPro:IPR011009); BEST Arabidopsis thaliana protein match is: Leucine-rich repeat protein kinase family protein (TAIR:AT5G67200.1); Has 1807 Blast hits to 1807 proteins in 277 species: Archae - 0; Bacteria - 0; Metazoa - 736; Fungi - 347; Plants - 385; Viruses - 0; Other Eukaryotes - 339 (source: NCBI BLink).</t>
  </si>
  <si>
    <t>Cysteine/Histidine-rich C1 domain family protein; INVOLVED IN: intracellular signaling pathway; LOCATED IN: cellular_component unknown; EXPRESSED IN: male gametophyte, root, flower, pollen tube; EXPRESSED DURING: L mature pollen stage, M germinated pollen stage, 4 anthesis; CONTAINS InterPro DOMAIN/s: Protein kinase C-like, phorbol ester/diacylglycerol binding (InterPro:IPR002219), DC1 (InterPro:IPR004146), C1-like (InterPro:IPR011424); BEST Arabidopsis thaliana protein match is: Cysteine/Histidine-rich C1 domain family protein (TAIR:AT5G43040.1); Has 1807 Blast hits to 1807 proteins in 277 species: Archae - 0; Bacteria - 0; Metazoa - 736; Fungi - 347; Plants - 385; Viruses - 0; Other Eukaryotes - 339 (source: NCBI BLink).</t>
  </si>
  <si>
    <t>Cysteine/Histidine-rich C1 domain family protein; FUNCTIONS IN: zinc ion binding; INVOLVED IN: intracellular signaling pathway; EXPRESSED IN: 26 plant structures; EXPRESSED DURING: 13 growth stages; CONTAINS InterPro DOMAIN/s: Protein kinase C-like, phorbol ester/diacylglycerol binding (InterPro:IPR002219), DC1 (InterPro:IPR004146), Zinc finger, PHD-type (InterPro:IPR001965), C1-like (InterPro:IPR011424); BEST Arabidopsis thaliana protein match is: Cysteine/Histidine-rich C1 domain family protein (TAIR:AT5G43030.1); Has 1807 Blast hits to 1807 proteins in 277 species: Archae - 0; Bacteria - 0; Metazoa - 736; Fungi - 347; Plants - 385; Viruses - 0; Other Eukaryotes - 339 (source: NCBI BLink).</t>
  </si>
  <si>
    <t>Granulin repeat cysteine protease family protein; FUNCTIONS IN: cysteine-type peptidase activity, cysteine-type endopeptidase activity; INVOLVED IN: response to salt stress; LOCATED IN: vacuole; EXPRESSED IN: 24 plant structures; EXPRESSED DURING: 15 growth stages; CONTAINS InterPro DOMAIN/s: Peptidase C1A, papain (InterPro:IPR013128), Proteinase inhibitor I29, cathepsin propeptide (InterPro:IPR013201), Granulin (InterPro:IPR000118), Peptidase C1A, papain C-terminal (InterPro:IPR000668), Peptidase, cysteine peptidase active site (InterPro:IPR000169); BEST Arabidopsis thaliana protein match is: Granulin repeat cysteine protease family protein (TAIR:AT1G47128.1); Has 30201 Blast hits to 17322 proteins in 780 species: Archae - 12; Bacteria - 1396; Metazoa - 17338; Fungi - 3422; Plants - 5037; Viruses - 0; Other Eukaryotes - 2996 (source: NCBI BLink).</t>
  </si>
  <si>
    <t>Cyclin A3;1 (CYCA3;1); FUNCTIONS IN: cyclin-dependent protein kinase regulator activity; INVOLVED IN: regulation of cell cycle; LOCATED IN: nucleus; EXPRESSED IN: 22 plant structures; EXPRESSED DURING: 13 growth stages; CONTAINS InterPro DOMAIN/s: Cyclin, C-terminal (InterPro:IPR004367), Cyclin (InterPro:IPR006670), G2/mitotic-specific cyclin A (InterPro:IPR015453), Cyclin-like (InterPro:IPR011028), Cyclin-related (InterPro:IPR013763), Cyclin, N-terminal (InterPro:IPR006671), Cyclin, A/B/D/E (InterPro:IPR014400); BEST Arabidopsis thaliana protein match is: cyclin-dependent protein kinase 3;2 (TAIR:AT1G47210.2); Has 1807 Blast hits to 1807 proteins in 277 species: Archae - 0; Bacteria - 0; Metazoa - 736; Fungi - 347; Plants - 385; Viruses - 0; Other Eukaryotes - 339 (source: NCBI BLink).</t>
  </si>
  <si>
    <t>unknown protein; FUNCTIONS IN: molecular_function unknown; INVOLVED IN: biological_process unknown; LOCATED IN: mitochondrion; EXPRESSED IN: 22 plant structures; EXPRESSED DURING: 13 growth stages; Has 1807 Blast hits to 1807 proteins in 277 species: Archae - 0; Bacteria - 0; Metazoa - 736; Fungi - 347; Plants - 385; Viruses - 0; Other Eukaryotes - 339 (source: NCBI BLink).</t>
  </si>
  <si>
    <t>Family of unknown function (DUF566) ; CONTAINS InterPro DOMAIN/s: Protein of unknown function DUF566 (InterPro:IPR007573); BEST Arabidopsis thaliana protein match is: Family of unknown function (DUF566)  (TAIR:AT3G19570.2); Has 205 Blast hits to 204 proteins in 15 species: Archae - 0; Bacteria - 0; Metazoa - 4; Fungi - 0; Plants - 201; Viruses - 0; Other Eukaryotes - 0 (source: NCBI BLink).</t>
  </si>
  <si>
    <t>Encodes zinc finger protein.  mRNA levels are elevated in response to high salinity and low temperature. The protein is localized to the nucleus and acts as a transcriptional repressor.</t>
  </si>
  <si>
    <t>Protein of unknown function, DUF599; FUNCTIONS IN: molecular_function unknown; INVOLVED IN: biological_process unknown; LOCATED IN: endomembrane system; EXPRESSED IN: 10 plant structures; EXPRESSED DURING: LP.04 four leaves visible, 4 anthesis, petal differentiation and expansion stage; CONTAINS InterPro DOMAIN/s: Protein of unknown function DUF599 (InterPro:IPR006747); BEST Arabidopsis thaliana protein match is: Protein of unknown function, DUF599 (TAIR:AT4G31330.1); Has 1807 Blast hits to 1807 proteins in 277 species: Archae - 0; Bacteria - 0; Metazoa - 736; Fungi - 347; Plants - 385; Viruses - 0; Other Eukaryotes - 339 (source: NCBI BLink).</t>
  </si>
  <si>
    <t>"nuclear factor Y, subunit C13" (NF-YC13); FUNCTIONS IN: DNA binding, sequence-specific DNA binding transcription factor activity; INVOLVED IN: regulation of transcription, DNA-dependent; LOCATED IN: nucleus, intracellular; CONTAINS InterPro DOMAIN/s: Transcription factor CBF/NF-Y/archaeal histone (InterPro:IPR003958), Histone-fold (InterPro:IPR009072); BEST Arabidopsis thaliana protein match is: nuclear factor Y, subunit C11 (TAIR:AT3G12480.1); Has 1807 Blast hits to 1807 proteins in 277 species: Archae - 0; Bacteria - 0; Metazoa - 736; Fungi - 347; Plants - 385; Viruses - 0; Other Eukaryotes - 339 (source: NCBI BLink).</t>
  </si>
  <si>
    <t>chaperone protein dnaJ-related; Has 30201 Blast hits to 17322 proteins in 780 species: Archae - 12; Bacteria - 1396; Metazoa - 17338; Fungi - 3422; Plants - 5037; Viruses - 0; Other Eukaryotes - 2996 (source: NCBI BLink).</t>
  </si>
  <si>
    <t>member of the SPL (squamosa-promoter binding protein-like) gene family, a novel gene family encoding DNA binding proteins and putative transcription factors.    In conjunction with SPL10 and SPL11, SPL2 redundantly controls proper development of lateral organs in association with shoot maturation in the reproductive phase.</t>
  </si>
  <si>
    <t>RING/U-box superfamily protein; FUNCTIONS IN: zinc ion binding; CONTAINS InterPro DOMAIN/s: Zinc finger, RING-type (InterPro:IPR001841), Zinc finger, C3HC4 RING-type (InterPro:IPR018957); BEST Arabidopsis thaliana protein match is: RING/U-box superfamily protein (TAIR:AT1G04360.1); Has 1807 Blast hits to 1807 proteins in 277 species: Archae - 0; Bacteria - 0; Metazoa - 736; Fungi - 347; Plants - 385; Viruses - 0; Other Eukaryotes - 339 (source: NCBI BLink).</t>
  </si>
  <si>
    <t>encodes a protein whose sequence is similar to actin-related proteins (ARPs) in other organisms. Member of nuclear ARP family of genes.</t>
  </si>
  <si>
    <t>Pre-mRNA cleavage complex II; FUNCTIONS IN: zinc ion binding; INVOLVED IN: biological_process unknown; LOCATED IN: intracellular; CONTAINS InterPro DOMAIN/s: Zinc finger, C2H2-type (InterPro:IPR007087); BEST Arabidopsis thaliana protein match is: Pre-mRNA cleavage complex II (TAIR:AT1G66500.1); Has 1807 Blast hits to 1807 proteins in 277 species: Archae - 0; Bacteria - 0; Metazoa - 736; Fungi - 347; Plants - 385; Viruses - 0; Other Eukaryotes - 339 (source: NCBI BLink).</t>
  </si>
  <si>
    <t>Protein of unknown function (DUF1012); LOCATED IN: chloroplast, chloroplast envelope; EXPRESSED IN: 23 plant structures; EXPRESSED DURING: 13 growth stages; CONTAINS InterPro DOMAIN/s: Protein of unknown function DUF1012 (InterPro:IPR010420); BEST Arabidopsis thaliana protein match is: Protein of unknown function (DUF1012) (TAIR:AT5G02940.1); Has 30201 Blast hits to 17322 proteins in 780 species: Archae - 12; Bacteria - 1396; Metazoa - 17338; Fungi - 3422; Plants - 5037; Viruses - 0; Other Eukaryotes - 2996 (source: NCBI BLink).</t>
  </si>
  <si>
    <t>sulfate adenylyltransferase, ATP sulfurylase</t>
  </si>
  <si>
    <t>ARD4; FUNCTIONS IN: acireductone dioxygenase [iron(II)-requiring] activity, metal ion binding; INVOLVED IN: L-methionine salvage from methylthioadenosine, oxidation reduction; LOCATED IN: cellular_component unknown; EXPRESSED IN: 22 plant structures; EXPRESSED DURING: 13 growth stages; CONTAINS InterPro DOMAIN/s: Acireductone dioxygenase, ARD (InterPro:IPR004313), Cupin, RmlC-type (InterPro:IPR011051), RmlC-like jelly roll fold (InterPro:IPR014710); BEST Arabidopsis thaliana protein match is: RmlC-like cupins superfamily protein (TAIR:AT4G14710.2); Has 30201 Blast hits to 17322 proteins in 780 species: Archae - 12; Bacteria - 1396; Metazoa - 17338; Fungi - 3422; Plants - 5037; Viruses - 0; Other Eukaryotes - 2996 (source: NCBI BLink).</t>
  </si>
  <si>
    <t>Encodes a chlorophyllase, the first enzyme in chlorophyll degradation. It catalyzes the hydrolysis of the ester bond to chlorophyllide and phytol. AtCLH2 has a typical signal sequence for the chloroplast. Gene expression does not respond to methyljasmonate, a known promoter of senescence and chlorophyll degradation.</t>
  </si>
  <si>
    <t>Encodes a YUCCA-like putative flavin monooxygenase, the activation tagging mutant has increased level of IAA, increased auxin response and phenotype of auxin overproduction, rescues erecta mutant phenotype</t>
  </si>
  <si>
    <t>Encodes a plasmodesmal protein that affects the intercellular movement of molecules through the plasmodesmata. The cytoplasmic C-terminal portion of the protein is connected to the apoplastic N-terminal portion of the protein by a single transmembrane domain (TMD). It is transported to the plasmodesmata through the secretory pathway. PDLP1 has two DUF26 domains and a signal peptide, but the proper localization of the protein appears to depend on the TMD.</t>
  </si>
  <si>
    <t>Encodes SUVR2, one of the four closely related Arabidopsis SUVR proteins that belong to the SU(VAR)3-9 subgroup of SET-domain proteins.  Proteins containing the evolutionarily conserved SET domain are involved in regulation of eukaryotic gene expression and chromatin structure through their histone lysine methyltransferase (HMTase) activity.  SUVR1, SUVR2 and SUVR4 proteins contain a novel domain at their N-terminus, and a SUVR specific region preceding the SET domain.  Localized to the nucleolus, maybe involved in regulation of rRNA expression.</t>
  </si>
  <si>
    <t>unknown protein; FUNCTIONS IN: molecular_function unknown; INVOLVED IN: biological_process unknown; LOCATED IN: plasma membrane; Has 35333 Blast hits to 34131 proteins in 2444 species: Archae - 798; Bacteria - 22429; Metazoa - 974; Fungi - 991; Plants - 531; Viruses - 0; Other Eukaryotes - 9610 (source: NCBI BLink).</t>
  </si>
  <si>
    <t>Encodes a cellulose synthase involved in secondary cell wall biosynthesis. Confers resistance towards bacterial and fungal pathogens, independent of salicylic acid, ethylene and jasmonate signaling.</t>
  </si>
  <si>
    <t>MATE efflux family protein; FUNCTIONS IN: antiporter activity, drug transmembrane transporter activity, transporter activity; INVOLVED IN: drug transmembrane transport, transmembrane transport; LOCATED IN: membrane; EXPRESSED IN: 10 plant structures; EXPRESSED DURING: 7 growth stages; CONTAINS InterPro DOMAIN/s: Multi antimicrobial extrusion protein MatE (InterPro:IPR002528); BEST Arabidopsis thaliana protein match is: MATE efflux family protein (TAIR:AT5G65380.1); Has 1807 Blast hits to 1807 proteins in 277 species: Archae - 0; Bacteria - 0; Metazoa - 736; Fungi - 347; Plants - 385; Viruses - 0; Other Eukaryotes - 339 (source: NCBI BLink).</t>
  </si>
  <si>
    <t>unknown protein; BEST Arabidopsis thaliana protein match is: unknown protein (TAIR:AT1G04000.1); Has 1807 Blast hits to 1807 proteins in 277 species: Archae - 0; Bacteria - 0; Metazoa - 736; Fungi - 347; Plants - 385; Viruses - 0; Other Eukaryotes - 339 (source: NCBI BLink).</t>
  </si>
  <si>
    <t>Encodes a member of the NAP subfamily of ABC transporters.</t>
  </si>
  <si>
    <t>Encodes GLK2, Golden2-like 2, one of a pair of partially redundant nuclear transcription factors that regulate chloroplast development in a cell-autonomous manner.  GLK1, Golden2-like 1, is encoded by At2g20570. GLK1 and GLK2 regulate the expression of the photosynthetic apparatus.</t>
  </si>
  <si>
    <t>Zinc finger C-x8-C-x5-C-x3-H type family protein; CONTAINS InterPro DOMAIN/s: Zinc finger, CCCH-type (InterPro:IPR000571); BEST Arabidopsis thaliana protein match is: Zinc finger C-x8-C-x5-C-x3-H type family protein (TAIR:AT1G03790.1); Has 1182 Blast hits to 968 proteins in 143 species: Archae - 0; Bacteria - 0; Metazoa - 415; Fungi - 15; Plants - 396; Viruses - 3; Other Eukaryotes - 353 (source: NCBI BLink).</t>
  </si>
  <si>
    <t>ethylene-responsive nuclear protein -related; BEST Arabidopsis thaliana protein match is: ethylene-responsive nuclear protein / ethylene-regulated nuclear protein (ERT2) (TAIR:AT4G20880.1); Has 50 Blast hits to 50 proteins in 16 species: Archae - 0; Bacteria - 2; Metazoa - 0; Fungi - 0; Plants - 41; Viruses - 0; Other Eukaryotes - 7 (source: NCBI BLink).</t>
  </si>
  <si>
    <t>Encodes an inorganic phosphate transporter (PHT4;6).</t>
  </si>
  <si>
    <t>FAD-binding Berberine family protein; FUNCTIONS IN: electron carrier activity, oxidoreductase activity, FAD binding, catalytic activity; LOCATED IN: cell wall; EXPRESSED IN: 18 plant structures; EXPRESSED DURING: 10 growth stages; CONTAINS InterPro DOMAIN/s: FAD-linked oxidase, FAD-binding, subdomain 2 (InterPro:IPR016168), FAD-binding, type 2 (InterPro:IPR016166), Berberine/berberine-like (InterPro:IPR012951), FAD linked oxidase, N-terminal (InterPro:IPR006094); BEST Arabidopsis thaliana protein match is: FAD-binding Berberine family protein (TAIR:AT5G44390.1); Has 6440 Blast hits to 6338 proteins in 980 species: Archae - 110; Bacteria - 3349; Metazoa - 50; Fungi - 1662; Plants - 680; Viruses - 0; Other Eukaryotes - 589 (source: NCBI BLink).</t>
  </si>
  <si>
    <t>Subtilase family protein; FUNCTIONS IN: identical protein binding, serine-type endopeptidase activity; INVOLVED IN: proteolysis, negative regulation of catalytic activity; LOCATED IN: endomembrane system; EXPRESSED IN: 21 plant structures; EXPRESSED DURING: 13 growth stages; CONTAINS InterPro DOMAIN/s: Protease-associated PA (InterPro:IPR003137),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(TAIR:AT4G20430.1); Has 30201 Blast hits to 17322 proteins in 780 species: Archae - 12; Bacteria - 1396; Metazoa - 17338; Fungi - 3422; Plants - 5037; Viruses - 0; Other Eukaryotes - 2996 (source: NCBI BLink).</t>
  </si>
  <si>
    <t>Uncharacterised protein family (UPF0497); FUNCTIONS IN: molecular_function unknown; INVOLVED IN: biological_process unknown; LOCATED IN: endomembrane system; EXPRESSED IN: hypocotyl, root; CONTAINS InterPro DOMAIN/s: Uncharacterised protein family UPF0497, trans-membrane plant (InterPro:IPR006702), Uncharacterised protein family UPF0497, trans-membrane plant subgroup (InterPro:IPR006459); BEST Arabidopsis thaliana protein match is: Uncharacterised protein family (UPF0497) (TAIR:AT4G20390.1); Has 554 Blast hits to 554 proteins in 21 species: Archae - 0; Bacteria - 0; Metazoa - 0; Fungi - 0; Plants - 554; Viruses - 0; Other Eukaryotes - 0 (source: NCBI BLink).</t>
  </si>
  <si>
    <t>VPS2.2; CONTAINS InterPro DOMAIN/s: Snf7 (InterPro:IPR005024); BEST Arabidopsis thaliana protein match is: vacuolar protein sorting-associated protein 2.3 (TAIR:AT1G03950.1); Has 1712 Blast hits to 1710 proteins in 241 species: Archae - 0; Bacteria - 17; Metazoa - 794; Fungi - 317; Plants - 378; Viruses - 0; Other Eukaryotes - 206 (source: NCBI BLink).</t>
  </si>
  <si>
    <t>Potential natural antisense gene, locus overlaps with AT5G44560</t>
  </si>
  <si>
    <t>unknown protein; FUNCTIONS IN: molecular_function unknown; INVOLVED IN: biological_process unknown; LOCATED IN: endomembrane system; Has 19 Blast hits to 19 proteins in 2 species: Archae - 0; Bacteria - 0; Metazoa - 0; Fungi - 0; Plants - 19; Viruses - 0; Other Eukaryotes - 0 (source: NCBI BLink).</t>
  </si>
  <si>
    <t>unknown protein; FUNCTIONS IN: molecular_function unknown; INVOLVED IN: biological_process unknown; LOCATED IN: endomembrane system; Has 7 Blast hits to 7 proteins in 2 species: Archae - 0; Bacteria - 0; Metazoa - 0; Fungi - 0; Plants - 7; Viruses - 0; Other Eukaryotes - 0 (source: NCBI BLink).</t>
  </si>
  <si>
    <t>unknown protein; FUNCTIONS IN: molecular_function unknown; INVOLVED IN: biological_process unknown; LOCATED IN: endomembrane system; EXPRESSED IN: 18 plant structures; EXPRESSED DURING: 12 growth stages; BEST Arabidopsis thaliana protein match is: unknown protein (TAIR:AT5G44582.1);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</si>
  <si>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BEST Arabidopsis thaliana protein match is: unknown protein (TAIR:AT5G44580.1); Has 24 Blast hits to 24 proteins in 2 species: Archae - 0; Bacteria - 0; Metazoa - 0; Fungi - 0; Plants - 24; Viruses - 0; Other Eukaryotes - 0 (source: NCBI BLink).</t>
  </si>
  <si>
    <t>MINICHROMOSOME MAINTENANCE 6 (MCM6); FUNCTIONS IN: DNA-dependent ATPase activity, DNA binding, ATP binding; INVOLVED IN: cell proliferation, DNA-dependent DNA replication initiation, DNA unwinding involved in replication; LOCATED IN: nuclear chromatin; EXPRESSED IN: shoot apex; EXPRESSED DURING: IL.00 inflorescence just visible; CONTAINS InterPro DOMAIN/s: Nucleic acid-binding, OB-fold-like (InterPro:IPR016027), Nucleic acid-binding, OB-fold (InterPro:IPR012340), DNA-dependent ATPase MCM (InterPro:IPR001208), DNA-dependent ATPase MCM, conserved site (InterPro:IPR018525), MCM protein 6 (InterPro:IPR008049); BEST Arabidopsis thaliana protein match is: Minichromosome maintenance (MCM2/3/5) family protein (TAIR:AT2G16440.1); Has 30201 Blast hits to 17322 proteins in 780 species: Archae - 12; Bacteria - 1396; Metazoa - 17338; Fungi - 3422; Plants - 5037; Viruses - 0; Other Eukaryotes - 2996 (source: NCBI BLink).</t>
  </si>
  <si>
    <t>unknown protein; BEST Arabidopsis thaliana protein match is: unknown protein (TAIR:AT4G20190.1); Has 944 Blast hits to 462 proteins in 141 species: Archae - 2; Bacteria - 370; Metazoa - 161; Fungi - 102; Plants - 64; Viruses - 6; Other Eukaryotes - 239 (source: NCBI BLink).</t>
  </si>
  <si>
    <t>DNA glycosylase superfamily protein; FUNCTIONS IN: DNA-3-methyladenine glycosylase I activity, catalytic activity; INVOLVED IN: DNA repair, base-excision repair; EXPRESSED IN: 21 plant structures; EXPRESSED DURING: 13 growth stages; CONTAINS InterPro DOMAIN/s: DNA glycosylase (InterPro:IPR011257), Methyladenine glycosylase (InterPro:IPR005019); BEST Arabidopsis thaliana protein match is: DNA glycosylase superfamily protein (TAIR:AT3G12710.1); Has 3656 Blast hits to 3656 proteins in 1559 species: Archae - 10; Bacteria - 3140; Metazoa - 4; Fungi - 4; Plants - 168; Viruses - 0; Other Eukaryotes - 330 (source: NCBI BLink).</t>
  </si>
  <si>
    <t>Molybdenum cofactor sulfurase family protein; FUNCTIONS IN: molybdenum ion binding, Mo-molybdopterin cofactor sulfurase activity, pyridoxal phosphate binding, catalytic activity; INVOLVED IN: biological_process unknown; LOCATED IN: cellular_component unknown; EXPRESSED IN: 22 plant structures; EXPRESSED DURING: 13 growth stages; CONTAINS InterPro DOMAIN/s: Pyruvate kinase, beta-barrel-like (InterPro:IPR011037), MOSC, N-terminal beta barrel (InterPro:IPR005303), Molybdenum cofactor sulfurase, C-terminal (InterPro:IPR005302); BEST Arabidopsis thaliana protein match is: Molybdenum cofactor sulfurase family protein (TAIR:AT1G30910.1); Has 1899 Blast hits to 1878 proteins in 681 species: Archae - 4; Bacteria - 1056; Metazoa - 332; Fungi - 289; Plants - 100; Viruses - 0; Other Eukaryotes - 118 (source: NCBI BLink).</t>
  </si>
  <si>
    <t>ATP dependent copper transporter vital for ethylene response pathway</t>
  </si>
  <si>
    <t>chromatin remodeling 4 (CHR4); FUNCTIONS IN: in 6 functions; INVOLVED IN: chromatin assembly or disassembly, regulation of transcription; LOCATED IN: chromatin, nucleus; EXPRESSED IN: 24 plant structures; EXPRESSED DURING: 11 growth stages; CONTAINS InterPro DOMAIN/s: Protein of unknown function DUF1087 (InterPro:IPR009463), Zinc finger, PHD-type, conserved site (InterPro:IPR019786), Zinc finger, PHD-type (InterPro:IPR001965), Chromo domain (InterPro:IPR000953), SNF2-related (InterPro:IPR000330), DEAD-like helicase, N-terminal (InterPro:IPR014001), Chromo domain-like (InterPro:IPR016197), Zinc finger, FYVE/PHD-type (InterPro:IPR011011), DNA/RNA helicase, C-terminal (InterPro:IPR001650), Helicase, superfamily 1/2, ATP-binding domain (InterPro:IPR014021), Homeodomain-related (InterPro:IPR012287), Zinc finger, PHD-finger (InterPro:IPR019787); BEST Arabidopsis thaliana protein match is: chromatin remodeling factor CHD3 (PICKLE) (TAIR:AT2G25170.1); Has 35726 Blast hits to 27895 proteins in 2283 species: Archae - 135; Bacteria - 6476; Metazoa - 12546; Fungi - 6155; Plants - 3074; Viruses - 328; Other Eukaryotes - 7012 (source: NCBI BLink).</t>
  </si>
  <si>
    <t>Nucleotide-diphospho-sugar transferase family protein; CONTAINS InterPro DOMAIN/s: Nucleotide-diphospho-sugar transferase, predicted (InterPro:IPR005069); BEST Arabidopsis thaliana protein match is: unknown protein (TAIR:AT4G19970.1); Has 35333 Blast hits to 34131 proteins in 2444 species: Archae - 798; Bacteria - 22429; Metazoa - 974; Fungi - 991; Plants - 531; Viruses - 0; Other Eukaryotes - 9610 (source: NCBI BLink).</t>
  </si>
  <si>
    <t>F-box/RNI-like/FBD-like domains-containing protein; CONTAINS InterPro DOMAIN/s: F-box domain, cyclin-like (InterPro:IPR001810), FBD (InterPro:IPR013596), F-box domain, Skp2-like (InterPro:IPR022364), FBD-like (InterPro:IPR006566); BEST Arabidopsis thaliana protein match is: F-box/RNI-like/FBD-like domains-containing protein (TAIR:AT5G44960.1); Has 1984 Blast hits to 1940 proteins in 26 species: Archae - 0; Bacteria - 2; Metazoa - 0; Fungi - 0; Plants - 1982; Viruses - 0; Other Eukaryotes - 0 (source: NCBI BLink).</t>
  </si>
  <si>
    <t>Encodes a Class I cytochrome c family member possessing a high structural homology with photosynthetic cytochrome c(6) from cyanobacteria, but structurally and functionally distinct through the presence of a disulfide bond.</t>
  </si>
  <si>
    <t>Encodes a paralog of NPR1.  Involved in negative regulation of defense responses against bacterial and oomycete pathogens.  npr3 mutants has elevated level of PR1 expression.  Interacts with TGA2, TGA3, TGA5 and TGA6 in yeast two hybrid assays.</t>
  </si>
  <si>
    <t>Disease resistance protein (TIR-NBS-LRR class) family; FUNCTIONS IN: transmembrane receptor activity; INVOLVED IN: signal transduction, defense response, innate immune response; LOCATED IN: intrinsic to membrane; EXPRESSED IN: root; CONTAINS InterPro DOMAIN/s: Toll-Interleukin receptor (InterPro:IPR000157); BEST Arabidopsis thaliana protein match is: Disease resistance protein (TIR-NBS-LRR class) family (TAIR:AT5G45060.1); Has 3080 Blast hits to 1552 proteins in 48 species: Archae - 0; Bacteria - 0; Metazoa - 0; Fungi - 0; Plants - 3080; Viruses - 0; Other Eukaryotes - 0 (source: NCBI BLink).</t>
  </si>
  <si>
    <t>Disease resistance protein (TIR-NBS-LRR class); FUNCTIONS IN: transmembrane receptor activity, ATP binding; INVOLVED IN: signal transduction, apoptosis, defense response, innate immune response; LOCATED IN: intrinsic to membrane; CONTAINS InterPro DOMAIN/s: NB-ARC (InterPro:IPR002182), Leucine-rich repeat (InterPro:IPR001611), Disease resistance protein (InterPro:IPR000767), Toll-Interleukin receptor (InterPro:IPR000157); BEST Arabidopsis thaliana protein match is: Disease resistance protein (TIR-NBS-LRR class) family (TAIR:AT3G51560.1); Has 30201 Blast hits to 17322 proteins in 780 species: Archae - 12; Bacteria - 1396; Metazoa - 17338; Fungi - 3422; Plants - 5037; Viruses - 0; Other Eukaryotes - 2996 (source: NCBI BLink).</t>
  </si>
  <si>
    <t>Pectinacetylesterase family protein; FUNCTIONS IN: carboxylesterase activity; INVOLVED IN: biological_process unknown; LOCATED IN: cell wall; EXPRESSED IN: 22 plant structures; EXPRESSED DURING: 13 growth stages; CONTAINS InterPro DOMAIN/s: Pectinacetylesterase (InterPro:IPR004963); BEST Arabidopsis thaliana protein match is: Pectinacetylesterase family protein (TAIR:AT4G19410.1); Has 566 Blast hits to 560 proteins in 97 species: Archae - 2; Bacteria - 42; Metazoa - 118; Fungi - 0; Plants - 299; Viruses - 0; Other Eukaryotes - 105 (source: NCBI BLink).</t>
  </si>
  <si>
    <t>unknown protein; LOCATED IN: endomembrane system; EXPRESSED IN: stem, inflorescence meristem, root, leaf; EXPRESSED DURING: LP.04 four leaves visible; Has 30201 Blast hits to 17322 proteins in 780 species: Archae - 12; Bacteria - 1396; Metazoa - 17338; Fungi - 3422; Plants - 5037; Viruses - 0; Other Eukaryotes - 2996 (source: NCBI BLink).</t>
  </si>
  <si>
    <t>FUNCTIONS IN: molecular_function unknown; INVOLVED IN: biological_process unknown; LOCATED IN: endomembrane system; EXPRESSED IN: inflorescence meristem, root, flower; EXPRESSED DURING: petal differentiation and expansion stage; CONTAINS InterPro DOMAIN/s: Late embryogenesis abundant protein, group 2 (InterPro:IPR004864); BEST Arabidopsis thaliana protein match is: unknown protein (TAIR:AT3G26350.1); Has 253 Blast hits to 253 proteins in 16 species: Archae - 0; Bacteria - 0; Metazoa - 0; Fungi - 0; Plants - 253; Viruses - 0; Other Eukaryotes - 0 (source: NCBI BLink).</t>
  </si>
  <si>
    <t>decapping 5-like (DCP5-L); LOCATED IN: chloroplast; CONTAINS InterPro DOMAIN/s: DFDF motif (InterPro:IPR019050), FFD/TFG box motif (InterPro:IPR019053); BEST Arabidopsis thaliana protein match is: decapping 5 (TAIR:AT1G26110.2); Has 2301 Blast hits to 1293 proteins in 233 species: Archae - 0; Bacteria - 31; Metazoa - 606; Fungi - 462; Plants - 179; Viruses - 16; Other Eukaryotes - 1007 (source: NCBI BLink).</t>
  </si>
  <si>
    <t>Encodes a protein with ABA 8'-hydroxylase activity; involved in ABA catabolism. Mutant analyses show that disruption in the gene results in more drought tolerance whereas overexpression results in increased transpiration rate and reduced drought tolerance. Gene involved in postgermination growth. Plant P450 CYP707A3, ABA 8'-hydroxylase, binds enantioselectively (+)-ABA but not (-)-ABA, whereas the enzyme binds both enantiomers of AHI1 (a structural ABA analogue used as ABA 8'-hydroxylase competitive inhibitor).</t>
  </si>
  <si>
    <t>proline-rich family protein; Has 30201 Blast hits to 17322 proteins in 780 species: Archae - 12; Bacteria - 1396; Metazoa - 17338; Fungi - 3422; Plants - 5037; Viruses - 0; Other Eukaryotes - 2996 (source: NCBI BLink).</t>
  </si>
  <si>
    <t>DEGRADATION OF UREA 3 (DUR3); CONTAINS InterPro DOMAIN/s: Sodium/solute symporter, subgroup (InterPro:IPR019900), Sodium/solute symporter (InterPro:IPR001734); Has 9388 Blast hits to 9377 proteins in 1702 species: Archae - 173; Bacteria - 6389; Metazoa - 719; Fungi - 340; Plants - 51; Viruses - 0; Other Eukaryotes - 1716 (source: NCBI BLink).</t>
  </si>
  <si>
    <t>RPA70C; FUNCTIONS IN: DNA binding, zinc ion binding, nucleic acid binding; INVOLVED IN: DNA replication; LOCATED IN: nucleus; EXPRESSED IN: 13 plant structures; EXPRESSED DURING: 8 growth stages; CONTAINS InterPro DOMAIN/s: Nucleic acid-binding, OB-fold (InterPro:IPR012340), Nucleic acid binding, OB-fold, tRNA/helicase-type (InterPro:IPR004365), Replication factor A, C-terminal (InterPro:IPR013955), Replication factor-a protein 1 Rpa1 (InterPro:IPR004591), Nucleic acid-binding, OB-fold-like (InterPro:IPR016027), Zinc finger, CCHC-type (InterPro:IPR001878), Replication factor-A protein 1, N-terminal (InterPro:IPR007199); BEST Arabidopsis thaliana protein match is: Replication factor-A protein 1-related (TAIR:AT4G19130.1); Has 1172 Blast hits to 939 proteins in 244 species: Archae - 33; Bacteria - 8; Metazoa - 314; Fungi - 240; Plants - 399; Viruses - 0; Other Eukaryotes - 178 (source: NCBI BLink).</t>
  </si>
  <si>
    <t>unknown protein; BEST Arabidopsis thaliana protein match is: unknown protein (TAIR:AT4G25030.2); Has 124 Blast hits to 124 proteins in 34 species: Archae - 2; Bacteria - 31; Metazoa - 0; Fungi - 0; Plants - 91; Viruses - 0; Other Eukaryotes - 0 (source: NCBI BLink).</t>
  </si>
  <si>
    <t>unknown protein; BEST Arabidopsis thaliana protein match is: Protein of unknown function (DUF594) (TAIR:AT5G45470.1); Has 30201 Blast hits to 17322 proteins in 780 species: Archae - 12; Bacteria - 1396; Metazoa - 17338; Fungi - 3422; Plants - 5037; Viruses - 0; Other Eukaryotes - 2996 (source: NCBI BLink).</t>
  </si>
  <si>
    <t>Protein of unknown function (DUF594); FUNCTIONS IN: molecular_function unknown; INVOLVED IN: biological_process unknown; LOCATED IN: plasma membrane; EXPRESSED IN: callus; CONTAINS InterPro DOMAIN/s: Protein of unknown function DUF594 (InterPro:IPR007658); BEST Arabidopsis thaliana protein match is: unknown protein (TAIR:AT5G45460.1); Has 1360 Blast hits to 854 proteins in 12 species: Archae - 0; Bacteria - 0; Metazoa - 0; Fungi - 0; Plants - 1360; Viruses - 0; Other Eukaryotes - 0 (source: NCBI BLink).</t>
  </si>
  <si>
    <t>Potential natural antisense gene, locus overlaps with AT5G45470</t>
  </si>
  <si>
    <t>Potential natural antisense gene, locus overlaps with AT5G45480</t>
  </si>
  <si>
    <t>Leucine-rich repeat (LRR) family protein; FUNCTIONS IN: molecular_function unknown; INVOLVED IN: biological_process unknown; LOCATED IN: chloroplast; BEST Arabidopsis thaliana protein match is: RNI-like superfamily protein (TAIR:AT5G45500.2); Has 114257 Blast hits to 60762 proteins in 2527 species: Archae - 487; Bacteria - 15441; Metazoa - 40449; Fungi - 11815; Plants - 11661; Viruses - 687; Other Eukaryotes - 33717 (source: NCBI BLink).</t>
  </si>
  <si>
    <t>Protein of unknown function (DUF594); FUNCTIONS IN: molecular_function unknown; INVOLVED IN: biological_process unknown; LOCATED IN: endomembrane system; EXPRESSED IN: 13 plant structures; EXPRESSED DURING: C globular stage, F mature embryo stage, petal differentiation and expansion stage; CONTAINS InterPro DOMAIN/s: Protein of unknown function DUF594 (InterPro:IPR007658); BEST Arabidopsis thaliana protein match is: Protein of unknown function (DUF594) (TAIR:AT5G45470.1); Has 1338 Blast hits to 867 proteins in 12 species: Archae - 0; Bacteria - 0; Metazoa - 0; Fungi - 0; Plants - 1338; Viruses - 0; Other Eukaryotes - 0 (source: NCBI BLink).</t>
  </si>
  <si>
    <t>Protein of unknown function (DUF594); CONTAINS InterPro DOMAIN/s: Protein of unknown function DUF594 (InterPro:IPR007658); BEST Arabidopsis thaliana protein match is: Protein of unknown function (DUF594) (TAIR:AT5G45480.1); Has 1285 Blast hits to 857 proteins in 12 species: Archae - 0; Bacteria - 0; Metazoa - 0; Fungi - 0; Plants - 1285; Viruses - 0; Other Eukaryotes - 0 (source: NCBI BLink).</t>
  </si>
  <si>
    <t>Pleckstrin homology (PH) domain-containing protein / lipid-binding START domain-containing protein; FUNCTIONS IN: lipid binding; LOCATED IN: mitochondrion; EXPRESSED IN: 19 plant structures; EXPRESSED DURING: 10 growth stages; CONTAINS InterPro DOMAIN/s: Protein of unknown function DUF1336 (InterPro:IPR009769), Lipid-binding START (InterPro:IPR002913), Pleckstrin homology-type (InterPro:IPR011993), Pleckstrin homology (InterPro:IPR001849); BEST Arabidopsis thaliana protein match is: ENHANCED DISEASE RESISTANCE 2 (TAIR:AT4G19040.1); Has 30201 Blast hits to 17322 proteins in 780 species: Archae - 12; Bacteria - 1396; Metazoa - 17338; Fungi - 3422; Plants - 5037; Viruses - 0; Other Eukaryotes - 2996 (source: NCBI BLink).</t>
  </si>
  <si>
    <t>CONTAINS InterPro DOMAIN/s: Protein of unknown function DUF584 (InterPro:IPR007608); BEST Arabidopsis thaliana protein match is: AtS40-3 (TAIR:AT4G18980.1); Has 158 Blast hits to 158 proteins in 19 species: Archae - 0; Bacteria - 0; Metazoa - 0; Fungi - 0; Plants - 158; Viruses - 0; Other Eukaryotes - 0 (source: NCBI BLink).</t>
  </si>
  <si>
    <t>GDSL-like Lipase/Acylhydrolase superfamily protein; FUNCTIONS IN: hydrolase activity, acting on ester bonds, carboxylesterase activity; INVOLVED IN: lipid metabolic process; LOCATED IN: endomembrane system; EXPRESSED IN: 19 plant structures; EXPRESSED DURING: 13 growth stages; CONTAINS InterPro DOMAIN/s: Lipase, GDSL (InterPro:IPR001087); BEST Arabidopsis thaliana protein match is: GDSL-like Lipase/Acylhydrolase superfamily protein (TAIR:AT4G18970.1); Has 3607 Blast hits to 3571 proteins in 263 species: Archae - 0; Bacteria - 416; Metazoa - 0; Fungi - 74; Plants - 3097; Viruses - 0; Other Eukaryotes - 20 (source: NCBI BLink).</t>
  </si>
  <si>
    <t>Haloacid dehalogenase-like hydrolase (HAD) superfamily protein; FUNCTIONS IN: phosphatase activity; EXPRESSED IN: 19 plant structures; EXPRESSED DURING: 10 growth stages; CONTAINS InterPro DOMAIN/s: Dullard-like phosphatase domain (InterPro:IPR011948), NLI interacting factor (InterPro:IPR004274); BEST Arabidopsis thaliana protein match is: Haloacid dehalogenase-like hydrolase (HAD) superfamily protein (TAIR:AT1G29770.1); Has 2652 Blast hits to 2641 proteins in 258 species: Archae - 0; Bacteria - 12; Metazoa - 831; Fungi - 550; Plants - 465; Viruses - 15; Other Eukaryotes - 779 (source: NCBI BLink).</t>
  </si>
  <si>
    <t>AAA-type ATPase family protein; FUNCTIONS IN: nucleoside-triphosphatase activity, DNA binding, DNA-directed DNA polymerase activity, nucleotide binding, ATP binding; INVOLVED IN: DNA replication; LOCATED IN: DNA polymerase III complex; CONTAINS InterPro DOMAIN/s: ATPase, AAA+ type, core (InterPro:IPR003593), ATPase, AAA-type, core (InterPro:IPR003959), DNA polymerase III, clamp loader complex, gamma/delta/delta subunit, C-terminal (InterPro:IPR008921), DNA polymerase III, subunit gamma/ tau (InterPro:IPR012763); BEST Arabidopsis thaliana protein match is: AAA-type ATPase family protein (TAIR:AT4G18820.1); Has 13188 Blast hits to 13168 proteins in 2852 species: Archae - 365; Bacteria - 7695; Metazoa - 381; Fungi - 497; Plants - 312; Viruses - 26; Other Eukaryotes - 3912 (source: NCBI BLink).</t>
  </si>
  <si>
    <t>Encodes a member of the SNF1-related kinase (SnRK) gene family (SnRK3.5), which has also been reported as a member of the CBL-interacting protein kinases (CIPK19).</t>
  </si>
  <si>
    <t>Encodes a CBL-interacting serine/threonine protein kinase comprised of an N-terminal kinase catalytic domain similar to SNF1/AMPK and a unique C-terminal regulatory domain.</t>
  </si>
  <si>
    <t>Encodes DOG1 (DELAY OF GERMINATION 1).  A quantitative trait locus involved in the control of seed dormancy.  Belongs to a novel plant-specific gene family whose members include: DOG1-like 1-4 (DOGL1-4, At4g18660, At4g18680, At4g18690, At4g18650 respectively) and DOG1.  DOG1 expression is seed-specific.</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</si>
  <si>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Serine/threonine-protein kinase domain (InterPro:IPR002290), Leucine-rich repeat (InterPro:IPR001611), Leucine-rich repeat-containing N-terminal domain, type 2 (InterPro:IPR013210), Tyrosine-protein kinase, catalytic domain (InterPro:IPR020635), Serine-threonine/tyrosine-protein kinase (InterPro:IPR001245), Protein kinase-like domain (InterPro:IPR011009); BEST Arabidopsis thaliana protein match is: Leucine-rich repeat protein kinase family protein (TAIR:AT4G18640.1).</t>
  </si>
  <si>
    <t>encodes a second Chl I gene (CHLI2), a subunit of magnesium chelatase which is required for chlorophyll biosynthesis.    Has ATPase activity, regulated by TRX-f. Involved in the assembly of the Mg chelatase complex.</t>
  </si>
  <si>
    <t>GDSL-like Lipase/Acylhydrolase superfamily protein; FUNCTIONS IN: hydrolase activity, acting on ester bonds, carboxylesterase activity; INVOLVED IN: lipid metabolic process; LOCATED IN: endomembrane system; EXPRESSED IN: 20 plant structures; EXPRESSED DURING: 13 growth stages; CONTAINS InterPro DOMAIN/s: Lipase, GDSL (InterPro:IPR001087); BEST Arabidopsis thaliana protein match is: GDSL-like Lipase/Acylhydrolase superfamily protein (TAIR:AT5G45960.1); Has 1807 Blast hits to 1807 proteins in 277 species: Archae - 0; Bacteria - 0; Metazoa - 736; Fungi - 347; Plants - 385; Viruses - 0; Other Eukaryotes - 339 (source: NCBI BLink).</t>
  </si>
  <si>
    <t>crooked neck protein, putative / cell cycle protein, putative; FUNCTIONS IN: binding; INVOLVED IN: mRNA processing, RNA processing; LOCATED IN: intracellular, nucleus; CONTAINS InterPro DOMAIN/s: RNA-processing protein, HAT helix (InterPro:IPR003107), Tetratricopeptide-like helical (InterPro:IPR011990), Tetratricopeptide repeat-containing (InterPro:IPR013026), Suppressor of forked (InterPro:IPR008847); BEST Arabidopsis thaliana protein match is: crooked neck protein, putative / cell cycle protein, putative (TAIR:AT5G41770.1); Has 1807 Blast hits to 1807 proteins in 277 species: Archae - 0; Bacteria - 0; Metazoa - 736; Fungi - 347; Plants - 385; Viruses - 0; Other Eukaryotes - 339 (source: NCBI BLink).</t>
  </si>
  <si>
    <t>Encodes a di- and tri-peptide transporter involved in responses to wounding, virulent bacterial pathogens, and high NaCl concentrations. The protein is predicted to have 12 transmembrane helicies.</t>
  </si>
  <si>
    <t>Protein kinase superfamily protein; FUNCTIONS IN: protein kinase activity, kinase activity, ATP binding; INVOLVED IN: protein amino acid phosphorylation; LOCATED IN: endomembrane system; EXPRESSED IN: 22 plant structures; EXPRESSED DURING: 12 growth stages; CONTAINS InterPro DOMAIN/s: Protein kinase, catalytic domain (InterPro:IPR000719), Serine-threonine/tyrosine-protein kinase (InterPro:IPR001245), Protein kinase-like domain (InterPro:IPR011009); BEST Arabidopsis thaliana protein match is: crinkly4 (TAIR:AT3G59420.1); Has 1807 Blast hits to 1807 proteins in 277 species: Archae - 0; Bacteria - 0; Metazoa - 736; Fungi - 347; Plants - 385; Viruses - 0; Other Eukaryotes - 339 (source: NCBI BLink).</t>
  </si>
  <si>
    <t>Protein of unknown function (DUF295); CONTAINS InterPro DOMAIN/s: Protein of unknown function DUF295 (InterPro:IPR005174); BEST Arabidopsis thaliana protein match is: Protein of unknown function (DUF295) (TAIR:AT5G46130.1); Has 273 Blast hits to 271 proteins in 11 species: Archae - 0; Bacteria - 0; Metazoa - 0; Fungi - 0; Plants - 273; Viruses - 0; Other Eukaryotes - 0 (source: NCBI BLink).</t>
  </si>
  <si>
    <t>Encodes an ornithine delta-aminotransferase that is transcriptionally up-regulated in young seedlings and in response to salt stress. It is unlikely to play a role in salt-stress-induced proline accumulation, however, it appears to participate in arginine and ornithine catabolism.</t>
  </si>
  <si>
    <t>Protein of unknown function, DUF538; CONTAINS InterPro DOMAIN/s: Protein of unknown function DUF538 (InterPro:IPR007493); BEST Arabidopsis thaliana protein match is: Protein of unknown function, DUF538 (TAIR:AT1G09310.1); Has 30201 Blast hits to 17322 proteins in 780 species: Archae - 12; Bacteria - 1396; Metazoa - 17338; Fungi - 3422; Plants - 5037; Viruses - 0; Other Eukaryotes - 2996 (source: NCBI BLink).</t>
  </si>
  <si>
    <t>Encodes a potassium channel protein (KAT1). ABA triggers KAT1 endocytosis  both in epidermal cells as  well as guard cells. Upon removal of ABA, KAT1 is recycled back to the plasma membrane. KAT1 is localized  within 0.5?0.6 &amp;#956;m diameter microdomains at the  plasma membrane surface.  KAT1 belongs to the Shaker family K+ channel. This family includes five groups based on phylogenetic analysis (FEBS Letters (2007) 581: 2357): I (inward rectifying channel): AKT1 (AT2G26650), AKT5 (AT4G32500) and SPIK (also known as AKT6, AT2G25600); II (inward rectifying channel): KAT1 (AT5G46240) and KAT2 (AT4G18290); III (weakly inward rectifying channel): AKT2 (AT4G22200); IV (regulatory subunit involved in inwardly rectifying conductance formation): KAT3 (also known as AtKC1, AT4G32650); V (outward rectifying channel): SKOR (AT3G02850) and GORK (AT5G37500).</t>
  </si>
  <si>
    <t>disease resistance protein (TIR-NBS-LRR class) family; FUNCTIONS IN: transmembrane receptor activity, nucleoside-triphosphatase activity, nucleotide binding, ATP binding; INVOLVED IN: signal transduction, defense response, apoptosis, innate immune response; LOCATED IN: intrinsic to membrane; CONTAINS InterPro DOMAIN/s: ATPase, AAA+ type, core (InterPro:IPR003593), NB-ARC (InterPro:IPR002182), Toll-Interleukin receptor (InterPro:IPR000157), Disease resistance protein (InterPro:IPR000767); BEST Arabidopsis thaliana protein match is: Disease resistance protein (TIR-NBS-LRR class) family (TAIR:AT5G46270.1); Has 1807 Blast hits to 1807 proteins in 277 species: Archae - 0; Bacteria - 0; Metazoa - 736; Fungi - 347; Plants - 385; Viruses - 0; Other Eukaryotes - 339 (source: NCBI BLink).</t>
  </si>
  <si>
    <t>MINICHROMOSOME MAINTENANCE 3 (MCM3); FUNCTIONS IN: nucleoside-triphosphatase activity, DNA-dependent ATPase activity, DNA binding, nucleotide binding, ATP binding; INVOLVED IN: cell proliferation, DNA-dependent DNA replication initiation, DNA unwinding involved in replication; LOCATED IN: nuclear chromatin; EXPRESSED IN: 23 plant structures; EXPRESSED DURING: 16 growth stages; CONTAINS InterPro DOMAIN/s: Nucleic acid-binding, OB-fold-like (InterPro:IPR016027), Nucleic acid-binding, OB-fold (InterPro:IPR012340), ATPase, AAA+ type, core (InterPro:IPR003593), DNA-dependent ATPase MCM (InterPro:IPR001208), DNA-dependent ATPase MCM, conserved site (InterPro:IPR018525), MCM protein 3 (InterPro:IPR008046); BEST Arabidopsis thaliana protein match is: Minichromosome maintenance (MCM2/3/5) family protein (TAIR:AT4G02060.2); Has 1807 Blast hits to 1807 proteins in 277 species: Archae - 0; Bacteria - 0; Metazoa - 736; Fungi - 347; Plants - 385; Viruses - 0; Other Eukaryotes - 339 (source: NCBI BLink).</t>
  </si>
  <si>
    <t>Encodes beta-ketoacyl-[acyl carrier protein] synthase I (KASI).  Crucial for fatty acid synthesis.  Plays a role in chloroplast division and embryo development.</t>
  </si>
  <si>
    <t>Encodes a leucine-rich repeat serine/threonine protein kinase that is expressed ubiquitously. FLS2 is involved in MAP kinase signalling relay involved in innate immunity. Essential in the perception of flagellin, a potent elicitor of the defense response.  FLS2 is directed for degradation by the bacterial ubiquitin ligase AvrPtoB.</t>
  </si>
  <si>
    <t>Pentatricopeptide repeat (PPR) superfamily protein; INVOLVED IN: biological_process unknown; LOCATED IN: mitochondrion; EXPRESSED IN: 20 plant structures; EXPRESSED DURING: 11 growth stages; CONTAINS InterPro DOMAIN/s: Pentatricopeptide repeat (InterPro:IPR002885); BEST Arabidopsis thaliana protein match is: Tetratricopeptide repeat (TPR)-like superfamily protein (TAIR:AT4G02750.1); Has 1807 Blast hits to 1807 proteins in 277 species: Archae - 0; Bacteria - 0; Metazoa - 736; Fungi - 347; Plants - 385; Viruses - 0; Other Eukaryotes - 339 (source: NCBI BLink).</t>
  </si>
  <si>
    <t>Encodes RPS6 (RESISTANT TO P. SYRINGAE 6), a member of the TIR-NBS-LRR class resistance protein.</t>
  </si>
  <si>
    <t>BEST Arabidopsis thaliana protein match is: disease resistance protein (TIR-NBS-LRR class) family (TAIR:AT5G46260.1); Has 1807 Blast hits to 1807 proteins in 277 species: Archae - 0; Bacteria - 0; Metazoa - 736; Fungi - 347; Plants - 385; Viruses - 0; Other Eukaryotes - 339 (source: NCBI BLink).</t>
  </si>
  <si>
    <t>AWPM-19-like family protein; FUNCTIONS IN: molecular_function unknown; INVOLVED IN: biological_process unknown; LOCATED IN: endomembrane system, membrane; CONTAINS InterPro DOMAIN/s: AWPM-19-like (InterPro:IPR008390); BEST Arabidopsis thaliana protein match is: AWPM-19-like family protein (TAIR:AT1G29520.1); Has 181 Blast hits to 181 proteins in 20 species: Archae - 0; Bacteria - 0; Metazoa - 0; Fungi - 0; Plants - 181; Viruses - 0; Other Eukaryotes - 0 (source: NCBI BLink).</t>
  </si>
  <si>
    <t>Encodes BR-signaling kinase 2 (BSK2), one of the three homologous BR-signaling kinases (BSK1, AT4G35230; BSK2, AT5G46570; BSK3, AT4G00710).  Mediates signal transduction from receptor kinase BRI1 by functioning as the substrate of BRI1. Plasma membrane localized.</t>
  </si>
  <si>
    <t>NAC domain containing protein 96 (NAC096); FUNCTIONS IN: sequence-specific DNA binding transcription factor activity; INVOLVED IN: multicellular organismal development, regulation of transcription; LOCATED IN: cellular_component unknown; EXPRESSED IN: 9 plant structures; EXPRESSED DURING: 6 growth stages; CONTAINS InterPro DOMAIN/s: No apical meristem (NAM) protein (InterPro:IPR003441); BEST Arabidopsis thaliana protein match is: NAC domain containing protein 71 (TAIR:AT4G17980.1); Has 1807 Blast hits to 1807 proteins in 277 species: Archae - 0; Bacteria - 0; Metazoa - 736; Fungi - 347; Plants - 385; Viruses - 0; Other Eukaryotes - 339 (source: NCBI BLink).</t>
  </si>
  <si>
    <t>Aluminium activated malate transporter family protein; FUNCTIONS IN: molecular_function unknown; INVOLVED IN: response to aluminum ion; LOCATED IN: cellular_component unknown; CONTAINS InterPro DOMAIN/s: Malate transporter, aliminium toerance (InterPro:IPR020966); BEST Arabidopsis thaliana protein match is: Aluminium activated malate transporter family protein (TAIR:AT5G46610.1); Has 1807 Blast hits to 1807 proteins in 277 species: Archae - 0; Bacteria - 0; Metazoa - 736; Fungi - 347; Plants - 385; Viruses - 0; Other Eukaryotes - 339 (source: NCBI BLink).</t>
  </si>
  <si>
    <t>unknown protein; BEST Arabidopsis thaliana protein match is: unknown protein (TAIR:AT4G17960.1); Has 1807 Blast hits to 1807 proteins in 277 species: Archae - 0; Bacteria - 0; Metazoa - 736; Fungi - 347; Plants - 385; Viruses - 0; Other Eukaryotes - 339 (source: NCBI BLink).</t>
  </si>
  <si>
    <t>beta HLH protein 71 (bHLH071); FUNCTIONS IN: DNA binding, sequence-specific DNA binding transcription factor activity; INVOLVED IN: regulation of transcription; LOCATED IN: nucleus; EXPRESSED IN: 16 plant structures; EXPRESSED DURING: 13 growth stages; CONTAINS InterPro DOMAIN/s: Helix-loop-helix DNA-binding domain (InterPro:IPR001092), Helix-loop-helix DNA-binding (InterPro:IPR011598); BEST Arabidopsis thaliana protein match is: basic helix-loop-helix (bHLH) DNA-binding superfamily protein (TAIR:AT1G72210.1); Has 30201 Blast hits to 17322 proteins in 780 species: Archae - 12; Bacteria - 1396; Metazoa - 17338; Fungi - 3422; Plants - 5037; Viruses - 0; Other Eukaryotes - 2996 (source: NCBI BLink).</t>
  </si>
  <si>
    <t>Encodes a transmembrane protein of the tetraspanin (TET) family, one of 17 members found in Arabidopsis. Double mutant analysis showed that TRN1 and TRN2 act in the same pathway. Required for the maintenance of both the radial pattern of tissue differentiation in the root and for the subsequent circumferential pattern within the epidermis.</t>
  </si>
  <si>
    <t>RNA-binding (RRM/RBD/RNP motifs) family protein; FUNCTIONS IN: RNA binding, nucleotide binding, nucleic acid binding; EXPRESSED IN: 24 plant structures; EXPRESSED DURING: 15 growth stages; CONTAINS InterPro DOMAIN/s: RNA recognition motif, RNP-1 (InterPro:IPR000504), Nucleotide-binding, alpha-beta plait (InterPro:IPR012677); Has 1807 Blast hits to 1807 proteins in 277 species: Archae - 0; Bacteria - 0; Metazoa - 736; Fungi - 347; Plants - 385; Viruses - 0; Other Eukaryotes - 339 (source: NCBI BLink).</t>
  </si>
  <si>
    <t>RNA-binding (RRM/RBD/RNP motifs) family protein; FUNCTIONS IN: oxidoreductase activity, nucleotide binding, nucleic acid binding; INVOLVED IN: oxidation reduction; EXPRESSED IN: cultured cell; CONTAINS InterPro DOMAIN/s: Aldo/keto reductase (InterPro:IPR001395), RNA recognition motif, RNP-1 (InterPro:IPR000504), Nucleotide-binding, alpha-beta plait (InterPro:IPR012677); BEST Arabidopsis thaliana protein match is: RNA-binding (RRM/RBD/RNP motifs) family protein (TAIR:AT4G17720.1); Has 416 Blast hits to 410 proteins in 105 species: Archae - 0; Bacteria - 15; Metazoa - 8; Fungi - 115; Plants - 241; Viruses - 7; Other Eukaryotes - 30 (source: NCBI BLink).</t>
  </si>
  <si>
    <t>homeobox-7 (HB-7); FUNCTIONS IN: DNA binding, sequence-specific DNA binding transcription factor activity; INVOLVED IN: regulation of transcription, DNA-dependent, regulation of transcription; LOCATED IN: nucleus; EXPRESSED IN: 22 plant structures; EXPRESSED DURING: 6 growth stages; CONTAINS InterPro DOMAIN/s: Homeobox (InterPro:IPR001356), Homeobox, conserved site (InterPro:IPR017970), Homeodomain-like (InterPro:IPR009057), Lipid-binding START (InterPro:IPR002913), Homeodomain-related (InterPro:IPR012287); BEST Arabidopsis thaliana protein match is: homeodomain GLABROUS 4 (TAIR:AT4G17710.1); Has 35333 Blast hits to 34131 proteins in 2444 species: Archae - 798; Bacteria - 22429; Metazoa - 974; Fungi - 991; Plants - 531; Viruses - 0; Other Eukaryotes - 9610 (source: NCBI BLink).</t>
  </si>
  <si>
    <t>Transcription factor jumonji (jmj) family protein / zinc finger (C5HC2 type) family protein; FUNCTIONS IN: sequence-specific DNA binding transcription factor activity; INVOLVED IN: response to chitin, regulation of transcription; LOCATED IN: nucleus; EXPRESSED IN: 24 plant structures; EXPRESSED DURING: 14 growth stages; CONTAINS InterPro DOMAIN/s: Transcription factor jumonji/aspartyl beta-hydroxylase (InterPro:IPR003347), Zinc finger, C5HC2-type (InterPro:IPR004198), Transcription factor jumonji (InterPro:IPR013129), Transcription factor jumonji, JmjN (InterPro:IPR003349); BEST Arabidopsis thaliana protein match is: relative of early flowering 6 (TAIR:AT3G48430.1); Has 1807 Blast hits to 1807 proteins in 277 species: Archae - 0; Bacteria - 0; Metazoa - 736; Fungi - 347; Plants - 385; Viruses - 0; Other Eukaryotes - 339 (source: NCBI BLink).</t>
  </si>
  <si>
    <t>SBP (S-ribonuclease binding protein) family protein; FUNCTIONS IN: zinc ion binding; EXPRESSED IN: 22 plant structures; EXPRESSED DURING: 13 growth stages; CONTAINS InterPro DOMAIN/s: Zinc finger, RING-type (InterPro:IPR001841), S-ribonuclease binding protein, SBP1, pollen (InterPro:IPR017066); BEST Arabidopsis thaliana protein match is: SBP (S-ribonuclease binding protein) family protein (TAIR:AT4G17680.1); Has 1807 Blast hits to 1807 proteins in 277 species: Archae - 0; Bacteria - 0; Metazoa - 736; Fungi - 347; Plants - 385; Viruses - 0; Other Eukaryotes - 339 (source: NCBI BLink).</t>
  </si>
  <si>
    <t>Encodes BI-1, a homolog of mammalian Bax inhibitor 1.  Functions as an attenuator of biotic and abiotic types of cell death.  Bax-induced cell death can be downregulated by ectopically expressing AtBI in planta.</t>
  </si>
  <si>
    <t>Ribosomal protein L19 family protein; FUNCTIONS IN: structural constituent of ribosome; INVOLVED IN: translation, ribosome biogenesis; LOCATED IN: ribosome, chloroplast stroma, chloroplast, membrane, chloroplast envelope; EXPRESSED IN: 23 plant structures; EXPRESSED DURING: 13 growth stages; CONTAINS InterPro DOMAIN/s: Ribosomal protein L19 (InterPro:IPR001857); BEST Arabidopsis thaliana protein match is: Ribosomal protein L19 family protein (TAIR:AT4G17560.1); Has 30201 Blast hits to 17322 proteins in 780 species: Archae - 12; Bacteria - 1396; Metazoa - 17338; Fungi - 3422; Plants - 5037; Viruses - 0; Other Eukaryotes - 2996 (source: NCBI BLink).</t>
  </si>
  <si>
    <t>LRR and NB-ARC domains-containing disease resistance protein; FUNCTIONS IN: ATP binding; INVOLVED IN: apoptosis, defense response; LOCATED IN: mitochondrion; EXPRESSED IN: 18 plant structures; EXPRESSED DURING: 11 growth stages; CONTAINS InterPro DOMAIN/s: NB-ARC (InterPro:IPR002182), Leucine-rich repeat (InterPro:IPR001611), Disease resistance protein (InterPro:IPR000767); BEST Arabidopsis thaliana protein match is: Disease resistance protein (CC-NBS-LRR class) family (TAIR:AT1G12220.2); Has 1807 Blast hits to 1807 proteins in 277 species: Archae - 0; Bacteria - 0; Metazoa - 736; Fungi - 347; Plants - 385; Viruses - 0; Other Eukaryotes - 339 (source: NCBI BLink).</t>
  </si>
  <si>
    <t>alpha/beta-Hydrolases superfamily protein; FUNCTIONS IN: palmitoyl-(protein) hydrolase activity; INVOLVED IN: response to salt stress; LOCATED IN: endomembrane system; EXPRESSED IN: 12 plant structures; EXPRESSED DURING: LP.06 six leaves visible, LP.04 four leaves visible, 4 anthesis, petal differentiation and expansion stage; CONTAINS InterPro DOMAIN/s: Palmitoyl protein thioesterase (InterPro:IPR002472); BEST Arabidopsis thaliana protein match is: alpha/beta-Hydrolases superfamily protein (TAIR:AT5G47340.1); Has 1807 Blast hits to 1807 proteins in 277 species: Archae - 0; Bacteria - 0; Metazoa - 736; Fungi - 347; Plants - 385; Viruses - 0; Other Eukaryotes - 339 (source: NCBI BLink).</t>
  </si>
  <si>
    <t>Protein of unknown function, DUF547; FUNCTIONS IN: molecular_function unknown; INVOLVED IN: biological_process unknown; LOCATED IN: cellular_component unknown; EXPRESSED IN: 13 plant structures; EXPRESSED DURING: 8 growth stages; CONTAINS InterPro DOMAIN/s: Protein of unknown function DUF547 (InterPro:IPR006869); BEST Arabidopsis thaliana protein match is: Protein of unknown function, DUF547 (TAIR:AT5G66600.3); Has 575 Blast hits to 559 proteins in 76 species: Archae - 2; Bacteria - 39; Metazoa - 40; Fungi - 0; Plants - 462; Viruses - 0; Other Eukaryotes - 32 (source: NCBI BLink).</t>
  </si>
  <si>
    <t>Pentatricopeptide repeat (PPR) superfamily protein; CONTAINS InterPro DOMAIN/s: Pentatricopeptide repeat (InterPro:IPR002885); BEST Arabidopsis thaliana protein match is: Tetratricopeptide repeat (TPR)-like superfamily protein (TAIR:AT5G09950.1); Has 1807 Blast hits to 1807 proteins in 277 species: Archae - 0; Bacteria - 0; Metazoa - 736; Fungi - 347; Plants - 385; Viruses - 0; Other Eukaryotes - 339 (source: NCBI BLink).</t>
  </si>
  <si>
    <t>RGPR-related; INVOLVED IN: biological_process unknown; LOCATED IN: cellular_component unknown; EXPRESSED IN: 22 plant structures; EXPRESSED DURING: 11 growth stages; BEST Arabidopsis thaliana protein match is: RGPR-related (TAIR:AT5G47480.1); Has 1807 Blast hits to 1807 proteins in 277 species: Archae - 0; Bacteria - 0; Metazoa - 736; Fungi - 347; Plants - 385; Viruses - 0; Other Eukaryotes - 339 (source: NCBI BLink).</t>
  </si>
  <si>
    <t>predicted to encode a pectin methylesterase</t>
  </si>
  <si>
    <t>Mo25 family protein; FUNCTIONS IN: binding; INVOLVED IN: biological_process unknown; EXPRESSED IN: 24 plant structures; EXPRESSED DURING: 15 growth stages; CONTAINS InterPro DOMAIN/s: Mo25-like (InterPro:IPR013878), Armadillo-type fold (InterPro:IPR016024); BEST Arabidopsis thaliana protein match is: Mo25 family protein (TAIR:AT4G17270.1); Has 570 Blast hits to 568 proteins in 189 species: Archae - 0; Bacteria - 0; Metazoa - 216; Fungi - 142; Plants - 154; Viruses - 0; Other Eukaryotes - 58 (source: NCBI BLink).</t>
  </si>
  <si>
    <t>Cystatin/monellin superfamily protein; FUNCTIONS IN: cysteine-type endopeptidase inhibitor activity; INVOLVED IN: biological_process unknown; LOCATED IN: cell wall; EXPRESSED IN: 24 plant structures; EXPRESSED DURING: 15 growth stages; CONTAINS InterPro DOMAIN/s: Proteinase inhibitor I25, cystatin (InterPro:IPR000010), Proteinase inhibitor I25, cystatin, conserved region (InterPro:IPR020381); BEST Arabidopsis thaliana protein match is: Cystatin/monellin superfamily protein (TAIR:AT4G16500.1); Has 1807 Blast hits to 1807 proteins in 277 species: Archae - 0; Bacteria - 0; Metazoa - 736; Fungi - 347; Plants - 385; Viruses - 0; Other Eukaryotes - 339 (source: NCBI BLink).</t>
  </si>
  <si>
    <t>Encodes a tonoplast malate/fumarate transporter.</t>
  </si>
  <si>
    <t>Heat shock protein HSP20/alpha crystallin family; FUNCTIONS IN: aspartic-type endopeptidase activity; INVOLVED IN: proteolysis; LOCATED IN: cellular_component unknown; CONTAINS InterPro DOMAIN/s: Small heat shock protein, predicted, plant (InterPro:IPR016952), Peptidase A1 (InterPro:IPR001461), HSP20-like chaperone (InterPro:IPR008978); BEST Arabidopsis thaliana protein match is: HSP20-like chaperone (TAIR:AT4G16550.1); Has 1807 Blast hits to 1807 proteins in 277 species: Archae - 0; Bacteria - 0; Metazoa - 736; Fungi - 347; Plants - 385; Viruses - 0; Other Eukaryotes - 339 (source: NCBI BLink).</t>
  </si>
  <si>
    <t>"nuclear factor Y, subunit B2" (NF-YB2); FUNCTIONS IN: sequence-specific DNA binding transcription factor activity; INVOLVED IN: regulation of transcription, DNA-dependent; LOCATED IN: nucleus, intracellular; EXPRESSED IN: 23 plant structures; EXPRESSED DURING: 13 growth stages; CONTAINS InterPro DOMAIN/s: Transcription factor, CBFA/NFYB, DNA topoisomerase (InterPro:IPR003957), Transcription factor CBF/NF-Y/archaeal histone (InterPro:IPR003958), Histone-fold (InterPro:IPR009072), Transcription factor, NFYB/HAP3, conserved site (InterPro:IPR003956); BEST Arabidopsis thaliana protein match is: nuclear factor Y, subunit B3 (TAIR:AT4G14540.1); Has 1807 Blast hits to 1807 proteins in 277 species: Archae - 0; Bacteria - 0; Metazoa - 736; Fungi - 347; Plants - 385; Viruses - 0; Other Eukaryotes - 339 (source: NCBI BLink).</t>
  </si>
  <si>
    <t>60S acidic ribosomal protein family; FUNCTIONS IN: structural constituent of ribosome; INVOLVED IN: translational elongation; LOCATED IN: cytosol, cytosolic ribosome, ribosome, nucleus, plasma membrane; EXPRESSED IN: 24 plant structures; EXPRESSED DURING: 13 growth stages; CONTAINS InterPro DOMAIN/s: Ribosomal protein 60S (InterPro:IPR001813); BEST Arabidopsis thaliana protein match is: 60S acidic ribosomal protein family (TAIR:AT4G00810.2); Has 1807 Blast hits to 1807 proteins in 277 species: Archae - 0; Bacteria - 0; Metazoa - 736; Fungi - 347; Plants - 385; Viruses - 0; Other Eukaryotes - 339 (source: NCBI BLink).</t>
  </si>
  <si>
    <t>Encodes a protein with farnesyl diphosphate synthase activity.</t>
  </si>
  <si>
    <t>Phototropic-responsive NPH3 family protein; FUNCTIONS IN: signal transducer activity; INVOLVED IN: response to light stimulus; EXPRESSED IN: 22 plant structures; EXPRESSED DURING: 13 growth stages; CONTAINS InterPro DOMAIN/s: NPH3 (InterPro:IPR004249), BTB/POZ (InterPro:IPR013069), BTB/POZ fold (InterPro:IPR011333), BTB/POZ-like (InterPro:IPR000210); BEST Arabidopsis thaliana protein match is: Phototropic-responsive NPH3 family protein (TAIR:AT1G67900.3); Has 1807 Blast hits to 1807 proteins in 277 species: Archae - 0; Bacteria - 0; Metazoa - 736; Fungi - 347; Plants - 385; Viruses - 0; Other Eukaryotes - 339 (source: NCBI BLink).</t>
  </si>
  <si>
    <t>Protein of unknown function (DUF1350); LOCATED IN: chloroplast; EXPRESSED IN: guard cell; CONTAINS InterPro DOMAIN/s: Protein of unknown function DUF1350 (InterPro:IPR010765); BEST Arabidopsis thaliana protein match is: Protein of unknown function (DUF1350) (TAIR:AT3G43540.1); Has 1807 Blast hits to 1807 proteins in 277 species: Archae - 0; Bacteria - 0; Metazoa - 736; Fungi - 347; Plants - 385; Viruses - 0; Other Eukaryotes - 339 (source: NCBI BLink).</t>
  </si>
  <si>
    <t>NADPH/respiratory burst oxidase protein D (RbohD).Interacts with AtrbohF gene to fine tune the spatial control of ROI production and hypersensitive response to cell in and around infection site.</t>
  </si>
  <si>
    <t>unknown protein; BEST Arabidopsis thaliana protein match is: unknown protein (TAIR:AT5G13880.1); Has 1807 Blast hits to 1807 proteins in 277 species: Archae - 0; Bacteria - 0; Metazoa - 736; Fungi - 347; Plants - 385; Viruses - 0; Other Eukaryotes - 339 (source: NCBI BLink).</t>
  </si>
  <si>
    <t>Zinc-binding ribosomal protein family protein; FUNCTIONS IN: structural constituent of ribosome; INVOLVED IN: translation, ribosome biogenesis; LOCATED IN: cytosolic small ribosomal subunit, cytosolic ribosome, ribosome, plasma membrane; EXPRESSED IN: 23 plant structures; EXPRESSED DURING: 13 growth stages; CONTAINS InterPro DOMAIN/s: Ribosomal protein, zinc-binding domain (InterPro:IPR011332), Ribosomal protein S27e (InterPro:IPR000592); BEST Arabidopsis thaliana protein match is: ribosomal protein S27 (TAIR:AT3G61110.1); Has 1807 Blast hits to 1807 proteins in 277 species: Archae - 0; Bacteria - 0; Metazoa - 736; Fungi - 347; Plants - 385; Viruses - 0; Other Eukaryotes - 339 (source: NCBI BLink).</t>
  </si>
  <si>
    <t>Encodes a small molecular weight g-protein.</t>
  </si>
  <si>
    <t>C2 calcium/lipid-binding plant phosphoribosyltransferase family protein; CONTAINS InterPro DOMAIN/s: C2 membrane targeting protein (InterPro:IPR018029), C2 calcium/lipid-binding domain, CaLB (InterPro:IPR008973), Phosphoribosyltransferase C-terminal (InterPro:IPR013583), C2 calcium-dependent membrane targeting (InterPro:IPR000008); BEST Arabidopsis thaliana protein match is: C2 calcium/lipid-binding plant phosphoribosyltransferase family protein (TAIR:AT5G06850.1); Has 1807 Blast hits to 1807 proteins in 277 species: Archae - 0; Bacteria - 0; Metazoa - 736; Fungi - 347; Plants - 385; Viruses - 0; Other Eukaryotes - 339 (source: NCBI BLink).</t>
  </si>
  <si>
    <t>Encodes a nuclear PHD finger protein that is functionally redundant with OBE1 and plays an important role in the maintenance and/or establishment of the root and shoot apical meristems.</t>
  </si>
  <si>
    <t>Encodes a nitrile-specifier protein NSP5. NSP5 is one out of five (At3g16400/NSP1, At2g33070/NSP2, At3g16390/NSP3, At3g16410/NSP4 and At5g48180/NSP5) A. thaliana epithiospecifier protein (ESP) homologues that promote simple nitrile, but not epithionitrile or thiocyanate formation.</t>
  </si>
  <si>
    <t>Aldolase-type TIM barrel family protein; FUNCTIONS IN: indole-3-glycerol-phosphate synthase activity, catalytic activity; INVOLVED IN: metabolic process, tryptophan metabolic process; LOCATED IN: chloroplast, chloroplast stroma; EXPRESSED IN: 22 plant structures; EXPRESSED DURING: 13 growth stages; CONTAINS InterPro DOMAIN/s: Aldolase-type TIM barrel (InterPro:IPR013785), Indole-3-glycerol phosphate synthase, conserved site (InterPro:IPR001468), Ribulose-phosphate binding barrel (InterPro:IPR011060), Indole-3-glycerol phosphate synthase (InterPro:IPR013798); BEST Arabidopsis thaliana protein match is: Aldolase-type TIM barrel family protein (TAIR:AT2G04400.1); Has 1807 Blast hits to 1807 proteins in 277 species: Archae - 0; Bacteria - 0; Metazoa - 736; Fungi - 347; Plants - 385; Viruses - 0; Other Eukaryotes - 339 (source: NCBI BLink).</t>
  </si>
  <si>
    <t>Encodes an acetoacetyl-CoA thiolase that generates the bulk of the acetoacetyl-CoA precursor needed for the cytosolic localized, mevalonate-derived isoprenoids biosynthetic pathway.  Loss-of-function mutants are embryo lethal.</t>
  </si>
  <si>
    <t>unknown protein; FUNCTIONS IN: molecular_function unknown; INVOLVED IN: biological_process unknown; CONTAINS InterPro DOMAIN/s: Protein of unknown function DUF1665 (InterPro:IPR012459); Has 286 Blast hits to 283 proteins in 145 species: Archae - 0; Bacteria - 2; Metazoa - 103; Fungi - 97; Plants - 41; Viruses - 1; Other Eukaryotes - 42 (source: NCBI BLink).</t>
  </si>
  <si>
    <t>B-box type zinc finger protein with CCT domain; FUNCTIONS IN: sequence-specific DNA binding transcription factor activity, zinc ion binding; LOCATED IN: plasma membrane; EXPRESSED IN: 23 plant structures; EXPRESSED DURING: 13 growth stages; CONTAINS InterPro DOMAIN/s: CCT domain (InterPro:IPR010402), Zinc finger, B-box (InterPro:IPR000315); BEST Arabidopsis thaliana protein match is: CONSTANS-like 9 (TAIR:AT3G07650.4); Has 1807 Blast hits to 1807 proteins in 277 species: Archae - 0; Bacteria - 0; Metazoa - 736; Fungi - 347; Plants - 385; Viruses - 0; Other Eukaryotes - 339 (source: NCBI BLink).</t>
  </si>
  <si>
    <t>unknown protein; BEST Arabidopsis thaliana protein match is: unknown protein (TAIR:AT4G24610.1); Has 1807 Blast hits to 1807 proteins in 277 species: Archae - 0; Bacteria - 0; Metazoa - 736; Fungi - 347; Plants - 385; Viruses - 0; Other Eukaryotes - 339 (source: NCBI BLink).</t>
  </si>
  <si>
    <t>Actin-binding FH2 (formin homology 2) family protein; FUNCTIONS IN: actin binding; INVOLVED IN: cellular component organization, actin cytoskeleton organization; EXPRESSED IN: 18 plant structures; EXPRESSED DURING: 9 growth stages; CONTAINS InterPro DOMAIN/s: Actin-binding FH2/DRF autoregulatory (InterPro:IPR003104), Actin-binding FH2 (InterPro:IPR015425); BEST Arabidopsis thaliana protein match is: Actin-binding FH2 (formin homology 2) family protein (TAIR:AT3G07540.1); Has 2644 Blast hits to 2444 proteins in 226 species: Archae - 2; Bacteria - 35; Metazoa - 1274; Fungi - 135; Plants - 653; Viruses - 75; Other Eukaryotes - 470 (source: NCBI BLink).</t>
  </si>
  <si>
    <t>Defective in meiotic chromosome segregation. It is involved in crossover formation and involved in both male and female meiosis.</t>
  </si>
  <si>
    <t>Encodes a protein with two DUF26 domains and a signal peptide for secretion. The protein is transported to the apoplast when it is expressed as a GFP fusion protein.</t>
  </si>
  <si>
    <t>Bifunctional inhibitor/lipid-transfer protein/seed storage 2S albumin superfamily protein; FUNCTIONS IN: lipid binding; INVOLVED IN: lipid transport; LOCATED IN: endomembrane system; EXPRESSED IN: 20 plant structures; EXPRESSED DURING: 13 growth stages;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(TAIR:AT5G48485.1); Has 1807 Blast hits to 1807 proteins in 277 species: Archae - 0; Bacteria - 0; Metazoa - 736; Fungi - 347; Plants - 385; Viruses - 0; Other Eukaryotes - 339 (source: NCBI BLink).</t>
  </si>
  <si>
    <t>receptor-like protein kinase-related family protein; FUNCTIONS IN: molecular_function unknown; INVOLVED IN: response to karrikin; LOCATED IN: endomembrane system; EXPRESSED IN: 21 plant structures; EXPRESSED DURING: 13 growth stages; CONTAINS InterPro DOMAIN/s: Protein of unknown function DUF26 (InterPro:IPR002902); BEST Arabidopsis thaliana protein match is: Receptor-like protein kinase-related family protein (TAIR:AT3G22060.1); Has 1807 Blast hits to 1807 proteins in 277 species: Archae - 0; Bacteria - 0; Metazoa - 736; Fungi - 347; Plants - 385; Viruses - 0; Other Eukaryotes - 339 (source: NCBI BLink).</t>
  </si>
  <si>
    <t>defense protein-related; FUNCTIONS IN: molecular_function unknown; INVOLVED IN: biological_process unknown; LOCATED IN: chloroplast; BEST Arabidopsis thaliana protein match is: RPM1-interacting protein 4 (RIN4) family protein (TAIR:AT3G07195.1); Has 35333 Blast hits to 34131 proteins in 2444 species: Archae - 798; Bacteria - 22429; Metazoa - 974; Fungi - 991; Plants - 531; Viruses - 0; Other Eukaryotes - 9610 (source: NCBI BLink).</t>
  </si>
  <si>
    <t>AGL80 is a member of the MADS box family of genes. AGL80 functions as a transcription factor within the central cell gene regulatory network and controls the expression of downstream genes required for central cell development and function.</t>
  </si>
  <si>
    <t>CONTAINS InterPro DOMAIN/s: Ubiquitin-associated/translation elongation factor EF1B, N-terminal, eukaryote (InterPro:IPR015940), PUB domain (InterPro:IPR018997), PUG domain (InterPro:IPR006567), UBA-like (InterPro:IPR009060); BEST Arabidopsis thaliana protein match is: ubiquitin-associated (UBA)/TS-N domain-containing protein (TAIR:AT1G04850.1); Has 7001 Blast hits to 5165 proteins in 492 species: Archae - 9; Bacteria - 505; Metazoa - 2653; Fungi - 905; Plants - 287; Viruses - 19; Other Eukaryotes - 2623 (source: NCBI BLink).</t>
  </si>
  <si>
    <t>Leucine-rich repeat protein kinase family protein; FUNCTIONS IN: kinase activity; INVOLVED IN: protein amino acid phosphorylation; LOCATED IN: endomembrane system; EXPRESSED IN: 10 plant structures; EXPRESSED DURING: LP.04 four leaves visible, 4 anthesis, petal differentiation and expansion stage;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(TAIR:AT1G67720.1); Has 35333 Blast hits to 34131 proteins in 2444 species: Archae - 798; Bacteria - 22429; Metazoa - 974; Fungi - 991; Plants - 531; Viruses - 0; Other Eukaryotes - 9610 (source: NCBI BLink).</t>
  </si>
  <si>
    <t>homologous to the wheat sulphate deficiency-induced gene sdi1. Expression in root and leaf is induced by sulfur starvation. Knockout mutants retained higher root and leaf sulfate concentrations, indicating a role in regulation of stored sulfate pools.</t>
  </si>
  <si>
    <t>Pectin lyase-like superfamily protein; FUNCTIONS IN: lyase activity, pectate lyase activity; LOCATED IN: endomembrane system; EXPRESSED IN: 22 plant structures; EXPRESSED DURING: 14 growth stages; CONTAINS InterPro DOMAIN/s: Pectin lyase fold/virulence factor (InterPro:IPR011050), AmbAllergen (InterPro:IPR018082), Pectate lyase/Amb allergen (InterPro:IPR002022), Pectin lyase fold (InterPro:IPR012334), Parallel beta-helix repeat (InterPro:IPR006626); BEST Arabidopsis thaliana protein match is: Pectin lyase-like superfamily protein (TAIR:AT3G07010.1); Has 30201 Blast hits to 17322 proteins in 780 species: Archae - 12; Bacteria - 1396; Metazoa - 17338; Fungi - 3422; Plants - 5037; Viruses - 0; Other Eukaryotes - 2996 (source: NCBI BLink).</t>
  </si>
  <si>
    <t>tracheary element differentiation-related 7 (TED7); BEST Arabidopsis thaliana protein match is: tracheary element differentiation-related 6 (TAIR:AT1G43790.1); Has 1807 Blast hits to 1807 proteins in 277 species: Archae - 0; Bacteria - 0; Metazoa - 736; Fungi - 347; Plants - 385; Viruses - 0; Other Eukaryotes - 339 (source: NCBI BLink).</t>
  </si>
  <si>
    <t>Similar to the SLD5 component of GINS complex, which in other organism was shown to be involved in the initiation of DNA replication.</t>
  </si>
  <si>
    <t>ovule abortion 2 (OVA2); FUNCTIONS IN: in 6 functions; INVOLVED IN: tRNA aminoacylation for protein translation, ovule development; LOCATED IN: chloroplast; EXPRESSED IN: 22 plant structures; EXPRESSED DURING: 13 growth stages; CONTAINS InterPro DOMAIN/s: Aminoacyl-tRNA synthetase, class I, conserved site (InterPro:IPR001412), Isoleucyl-tRNA synthetase (InterPro:IPR018353), Isoleucyl-tRNA synthetase, class Ia (InterPro:IPR002301), Aminoacyl-tRNA synthetase, class 1a, anticodon-binding (InterPro:IPR009080), Isoleucyl-tRNA synthetase, class Ia, N-terminal (InterPro:IPR015905), Rossmann-like alpha/beta/alpha sandwich fold (InterPro:IPR014729), DNA glycosylase/AP lyase/isoleucyl tRNA synthetase, zinc finger domain (InterPro:IPR010663), Valyl/Leucyl/Isoleucyl-tRNA synthetase, class Ia, editing (InterPro:IPR009008), Valyl/Leucyl/Isoleucyl-tRNA synthetase, class I, anticodon-binding (InterPro:IPR013155), Aminoacyl-tRNA synthetase, class Ia (InterPro:IPR002300); BEST Arabidopsis thaliana protein match is: tRNA synthetase class I (I, L, M and V) family protein (TAIR:AT4G10320.1); Has 30201 Blast hits to 17322 proteins in 780 species: Archae - 12; Bacteria - 1396; Metazoa - 17338; Fungi - 3422; Plants - 5037; Viruses - 0; Other Eukaryotes - 2996 (source: NCBI BLink).</t>
  </si>
  <si>
    <t>unknown protein; BEST Arabidopsis thaliana protein match is: unknown protein (TAIR:AT3G06868.1); Has 30201 Blast hits to 17322 proteins in 780 species: Archae - 12; Bacteria - 1396; Metazoa - 17338; Fungi - 3422; Plants - 5037; Viruses - 0; Other Eukaryotes - 2996 (source: NCBI BLink).</t>
  </si>
  <si>
    <t>Protein of unknown function (DUF581); FUNCTIONS IN: molecular_function unknown; INVOLVED IN: biological_process unknown; LOCATED IN: chloroplast; EXPRESSED IN: 18 plant structures; EXPRESSED DURING: 7 growth stages; CONTAINS InterPro DOMAIN/s: Protein of unknown function DUF581 (InterPro:IPR007650); BEST Arabidopsis thaliana protein match is: Protein of unknown function (DUF581) (TAIR:AT1G78020.1); Has 1807 Blast hits to 1807 proteins in 277 species: Archae - 0; Bacteria - 0; Metazoa - 736; Fungi - 347; Plants - 385; Viruses - 0; Other Eukaryotes - 339 (source: NCBI BLink).</t>
  </si>
  <si>
    <t>Encodes a cytosine methyltransferase MET1.  Required for silencing of FWA paternal allele in endosperm. Two lines with RNAi constructs directed against DMT1 have reduced agrobacterium-mediated tumor formation.</t>
  </si>
  <si>
    <t>unknown protein; BEST Arabidopsis thaliana protein match is: unknown protein (TAIR:AT3G06840.1); Has 1807 Blast hits to 1807 proteins in 277 species: Archae - 0; Bacteria - 0; Metazoa - 736; Fungi - 347; Plants - 385; Viruses - 0; Other Eukaryotes - 339 (source: NCBI BLink).</t>
  </si>
  <si>
    <t>Protein of unknown function (DUF1218); CONTAINS InterPro DOMAIN/s: Protein of unknown function DUF1218 (InterPro:IPR009606); Has 1807 Blast hits to 1807 proteins in 277 species: Archae - 0; Bacteria - 0; Metazoa - 736; Fungi - 347; Plants - 385; Viruses - 0; Other Eukaryotes - 339 (source: NCBI BLink).</t>
  </si>
  <si>
    <t>Encodes a bifunctional {beta}-D-xylosidase/{alpha}-L-arabinofuranosidase required for pectic arabinan modification.  Located in the extracellular matrix. Gene is expressed specifically in tissues undergoing secondary wall thickening. This is a member of glycosyl hydrolase family 3 and has six other closely related members.</t>
  </si>
  <si>
    <t>One of the two genes encoding subunit B of the cytosolic enzyme ATP Citrate Lyase (ACL)</t>
  </si>
  <si>
    <t>AtCP1 encodes a novel Ca2+-binding protein, which shares sequence similarities with calmodulins. The expression of AtCP1 is induced by NaCl.</t>
  </si>
  <si>
    <t>Signal recognition particle, SRP54 subunit protein; FUNCTIONS IN: 7S RNA binding, protein binding, mRNA binding, GTP binding; INVOLVED IN: SRP-dependent cotranslational protein targeting to membrane, signal sequence recognition, SRP-dependent cotranslational protein targeting to membrane; LOCATED IN: signal recognition particle, signal recognition particle, endoplasmic reticulum targeting; EXPRESSED IN: 19 plant structures; EXPRESSED DURING: 10 growth stages; CONTAINS InterPro DOMAIN/s: Signal recognition particle, SRP54 subunit, helical bundle (InterPro:IPR013822), Signal recognition particle, SRP54 subunit, M-domain (InterPro:IPR004125), Signal recognition particle, SRP54 subunit, GTPase (InterPro:IPR000897), Signal recognition particle, SRP54 subunit (InterPro:IPR006325); BEST Arabidopsis thaliana protein match is: Signal recognition particle, SRP54 subunit protein (TAIR:AT1G48900.1); Has 1807 Blast hits to 1807 proteins in 277 species: Archae - 0; Bacteria - 0; Metazoa - 736; Fungi - 347; Plants - 385; Viruses - 0; Other Eukaryotes - 339 (source: NCBI BLink).</t>
  </si>
  <si>
    <t>Encodes WRKY48, a member of the WRKY Transcription Factor. WRKY48 is a stress- and pathogen-induced transcriptional activator that represses plant basal defense.</t>
  </si>
  <si>
    <t>unknown protein; Has 23 Blast hits to 23 proteins in 7 species: Archae - 0; Bacteria - 0; Metazoa - 0; Fungi - 0; Plants - 23; Viruses - 0; Other Eukaryotes - 0 (source: NCBI BLink).</t>
  </si>
  <si>
    <t>Is a high affinity amino acid transporter capable of transporting aspartate and tryptophan. May be involved in the amino acid uptake from xylem.</t>
  </si>
  <si>
    <t>The gene encodes receptorlike kinase (RLK). Involved in the maintenance organization of cell files or cell morphology in conductive  elements.</t>
  </si>
  <si>
    <t>Conserved among eukaryotes, similar to Arabidopsis SABRE. The phenotype of the kip/sab double mutant suggests related functions for both genes, however, the KIP protein is mostly required for tip-growth. Predicted to be targeted to the secretory pathway. mRNA was detected in all organs, with most abundance in pollen and roots.</t>
  </si>
  <si>
    <t>Encodes a plasma membrane-located ferric chelate reductase. Its mRNA is expressed in green aerial tissues (shoot, flower and cotyledon) in a light- and cell differentiation-specific manner.</t>
  </si>
  <si>
    <t>Encodes a chloroplast ferric chelate reductase.  Shows differential splicing and has three different mRNA products.  Expressed in the shoot, flower and cotyledon.</t>
  </si>
  <si>
    <t>Leucine-rich repeat protein kinase family protein; FUNCTIONS IN: protein serine/threonine kinase activity, kinase activity, ATP binding; INVOLVED IN: transmembrane receptor protein tyrosine kinase signaling pathway, protein amino acid phosphorylation; EXPRESSED IN: shoot, hypocotyl, root, flower; EXPRESSED DURING: petal differentiation and expansion stage; CONTAINS InterPro DOMAIN/s: Protein kinase, ATP binding site (InterPro:IPR017441), Serine/threonine-protein kinase domain (InterPro:IPR002290), Leucine-rich repeat (InterPro:IPR001611), Serine/threonine-protein kinase-like domain (InterPro:IPR017442), Protein kinase-like domain (InterPro:IPR011009), Serine/threonine-protein kinase, active site (InterPro:IPR008271), Protein kinase, catalytic domain (InterPro:IPR000719), Tyrosine-protein kinase, catalytic domain (InterPro:IPR020635); BEST Arabidopsis thaliana protein match is: Leucine-rich repeat protein kinase family protein (TAIR:AT5G49760.1); Has 183125 Blast hits to 134769 proteins in 4858 species: Archae - 153; Bacteria - 18167; Metazoa - 52558; Fungi - 10368; Plants - 80336; Viruses - 459; Other Eukaryotes - 21084 (source: NCBI BLink).</t>
  </si>
  <si>
    <t>Polyketide cyclase/dehydrase and lipid transport superfamily protein; CONTAINS InterPro DOMAIN/s: Lipid-binding START (InterPro:IPR002913); Has 197 Blast hits to 196 proteins in 72 species: Archae - 0; Bacteria - 22; Metazoa - 96; Fungi - 2; Plants - 31; Viruses - 0; Other Eukaryotes - 46 (source: NCBI BLink).</t>
  </si>
  <si>
    <t>Stromal heat shock protein involved in protein import into chloroplast.</t>
  </si>
  <si>
    <t>Putative thiol-disulphide oxidoreductase DCC; FUNCTIONS IN: molecular_function unknown; INVOLVED IN: biological_process unknown; LOCATED IN: mitochondrion; EXPRESSED IN: 22 plant structures; EXPRESSED DURING: 15 growth stages; CONTAINS InterPro DOMAIN/s: Thioredoxin-like fold (InterPro:IPR012336), Putative thiol-disulphide oxidoreductase DCC (InterPro:IPR007263); Has 30201 Blast hits to 17322 proteins in 780 species: Archae - 12; Bacteria - 1396; Metazoa - 17338; Fungi - 3422; Plants - 5037; Viruses - 0; Other Eukaryotes - 2996 (source: NCBI BLink).</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</si>
  <si>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(TAIR:AT1G24130.1); Has 1807 Blast hits to 1807 proteins in 277 species: Archae - 0; Bacteria - 0; Metazoa - 736; Fungi - 347; Plants - 385; Viruses - 0; Other Eukaryotes - 339 (source: NCBI BLink).</t>
  </si>
  <si>
    <t>NAD(P)-binding Rossmann-fold superfamily protein; FUNCTIONS IN: oxidoreductase activity, binding, catalytic activity; INVOLVED IN: oxidation reduction, metabolic process; LOCATED IN: cellular_component unknown; EXPRESSED IN: 23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(TAIR:AT4G24050.1); Has 30201 Blast hits to 17322 proteins in 780 species: Archae - 12; Bacteria - 1396; Metazoa - 17338; Fungi - 3422; Plants - 5037; Viruses - 0; Other Eukaryotes - 2996 (source: NCBI BLink).</t>
  </si>
  <si>
    <t>Wound-responsive gene 3 (WR3).  Encodes a high-affinity nitrate transporter. Up-regulated by nitrate. Involved in jasmonic acid-independent wound signal transduction.</t>
  </si>
  <si>
    <t>L-isoaspartyl methyltransferase 2 (PIMT2)gene,  alternatively spliced.</t>
  </si>
  <si>
    <t>Cysteine proteinases superfamily protein; FUNCTIONS IN: cysteine-type endopeptidase activity, cysteine-type peptidase activity; INVOLVED IN: proteolysis; LOCATED IN: endomembrane system; EXPRESSED IN: 8 plant structures; EXPRESSED DURING: 4 anthesis, C globular stage, petal differentiation and expansion stage; CONTAINS InterPro DOMAIN/s: Peptidase C1A, papain (InterPro:IPR013128), Proteinase inhibitor I29, cathepsin propeptide (InterPro:IPR013201), Peptidase C1A, papain C-terminal (InterPro:IPR000668), Peptidase, cysteine peptidase active site (InterPro:IPR000169); BEST Arabidopsis thaliana protein match is: Cysteine proteinases superfamily protein (TAIR:AT3G48340.1);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</si>
  <si>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endomembrane system; BEST Arabidopsis thaliana protein match is: unknown protein (TAIR:AT3G17350.1); Has 300 Blast hits to 300 proteins in 14 species: Archae - 0; Bacteria - 0; Metazoa - 0; Fungi - 0; Plants - 300; Viruses - 0; Other Eukaryotes - 0 (source: NCBI BLink).</t>
  </si>
  <si>
    <t>unknown protein; BEST Arabidopsis thaliana protein match is: unknown protein (TAIR:AT3G48510.1); Has 1807 Blast hits to 1807 proteins in 277 species: Archae - 0; Bacteria - 0; Metazoa - 736; Fungi - 347; Plants - 385; Viruses - 0; Other Eukaryotes - 339 (source: NCBI BLink).</t>
  </si>
  <si>
    <t>purple acid phosphatase 27 (PAP27); FUNCTIONS IN: protein serine/threonine phosphatase activity, acid phosphatase activity; INVOLVED IN: biological_process unknown; LOCATED IN: endomembrane system; EXPRESSED IN: 24 plant structures; EXPRESSED DURING: 15 growth stages; CONTAINS InterPro DOMAIN/s: Purple acid phosphatase, N-terminal (InterPro:IPR015914), Metallophosphoesterase (InterPro:IPR004843), Purple acid phosphatase-like, N-terminal (InterPro:IPR008963); BEST Arabidopsis thaliana protein match is: purple acid phosphatase 24 (TAIR:AT4G24890.1); Has 35333 Blast hits to 34131 proteins in 2444 species: Archae - 798; Bacteria - 22429; Metazoa - 974; Fungi - 991; Plants - 531; Viruses - 0; Other Eukaryotes - 9610 (source: NCBI BLink).</t>
  </si>
  <si>
    <t>Encodes one of five HVA22 homologs in Arabidopsis.  HVA22 is an ABA- and stress-inducible gene first isolated from barley.  Members of this gene family have only been found in eukaryotes. AtHVA22e mRNA is upregulated to varying degrees in response to cold stress, salt stress, ABA treatment or dehydration.</t>
  </si>
  <si>
    <t>Heavy metal transport/detoxification superfamily protein ; FUNCTIONS IN: metal ion binding; INVOLVED IN: metal ion transport; LOCATED IN: cellular_component unknown; EXPRESSED IN: 20 plant structures; EXPRESSED DURING: 13 growth stages; CONTAINS InterPro DOMAIN/s: Heavy metal transport/detoxification protein (InterPro:IPR006121); BEST Arabidopsis thaliana protein match is: farnesylated protein 3 (TAIR:AT5G63530.2); Has 30201 Blast hits to 17322 proteins in 780 species: Archae - 12; Bacteria - 1396; Metazoa - 17338; Fungi - 3422; Plants - 5037; Viruses - 0; Other Eukaryotes - 2996 (source: NCBI BLink).</t>
  </si>
  <si>
    <t>NAC domain containing protein 97 (NAC097); FUNCTIONS IN: sequence-specific DNA binding transcription factor activity; INVOLVED IN: multicellular organismal development, regulation of transcription; LOCATED IN: cellular_component unknown; EXPRESSED IN: 9 plant structures; EXPRESSED DURING: 6 growth stages; CONTAINS InterPro DOMAIN/s: No apical meristem (NAM) protein (InterPro:IPR003441); BEST Arabidopsis thaliana protein match is: NAC domain containing protein 83 (TAIR:AT5G13180.1); Has 2430 Blast hits to 2425 proteins in 69 species: Archae - 0; Bacteria - 0; Metazoa - 0; Fungi - 0; Plants - 2430; Viruses - 0; Other Eukaryotes - 0 (source: NCBI BLink).</t>
  </si>
  <si>
    <t>basic helix-loop-helix (bHLH) DNA-binding superfamily protein; FUNCTIONS IN: DNA binding, sequence-specific DNA binding transcription factor activity; INVOLVED IN: response to gibberellin stimulus; LOCATED IN: nucleus; EXPRESSED IN: 23 plant structures; EXPRESSED DURING: 13 growth stages; CONTAINS InterPro DOMAIN/s: Helix-loop-helix DNA-binding domain (InterPro:IPR001092), Helix-loop-helix DNA-binding (InterPro:IPR011598); BEST Arabidopsis thaliana protein match is: basic helix-loop-helix (bHLH) DNA-binding superfamily protein (TAIR:AT1G68920.3); Has 2137 Blast hits to 2129 proteins in 98 species: Archae - 0; Bacteria - 0; Metazoa - 1; Fungi - 37; Plants - 2099; Viruses - 0; Other Eukaryotes - 0 (source: NCBI BLink).</t>
  </si>
  <si>
    <t>RNA-binding KH domain-containing protein; FUNCTIONS IN: DNA binding; INVOLVED IN: transcription from RNA polymerase II promoter; LOCATED IN: DNA-directed RNA polymerase II, core complex; EXPRESSED IN: 13 plant structures; EXPRESSED DURING: 7 growth stages; CONTAINS InterPro DOMAIN/s: RNA polymerase II, heptapeptide repeat, eukaryotic (InterPro:IPR000684); BEST Arabidopsis thaliana protein match is: KH domain-containing protein (TAIR:AT4G10070.1); Has 146 Blast hits to 142 proteins in 35 species: Archae - 0; Bacteria - 0; Metazoa - 47; Fungi - 13; Plants - 78; Viruses - 0; Other Eukaryotes - 8 (source: NCBI BLink).</t>
  </si>
  <si>
    <t>Encodes a fumarase enzyme initially shown to be in the mitochondria through proteomic studies but later shown to be present in the cytosol using an RFP fluorescent protein tag. It appears to be important for the accumulation of fumarate from malate in leaves in the light, and helps to promote nitrogen assimilation under high nitrogen conditions. It does not appear to be necessary for lipid metabolism and seedling growth.</t>
  </si>
  <si>
    <t>NAD(P)-binding Rossmann-fold superfamily protein; FUNCTIONS IN: oxidoreductase activity, binding, catalytic activity; INVOLVED IN: oxidation reduction, metabolic process; LOCATED IN: cellular_component unknown; EXPRESSED IN: 9 plant structures; EXPRESSED DURING: L mature pollen stage, M germinated pollen stage, 4 anthesis, petal differentiation and expansion stage; CONTAINS InterPro DOMAIN/s: NAD(P)-binding domain (InterPro:IPR016040), Glucose/ribitol dehydrogenase (InterPro:IPR002347), Short-chain dehydrogenase/reductase SDR (InterPro:IPR002198); BEST Arabidopsis thaliana protein match is: NAD(P)-binding Rossmann-fold superfamily protein (TAIR:AT5G61830.1); Has 71841 Blast hits to 71789 proteins in 3167 species: Archae - 666; Bacteria - 49161; Metazoa - 4545; Fungi - 3057; Plants - 2484; Viruses - 2; Other Eukaryotes - 11926 (source: NCBI BLink).</t>
  </si>
  <si>
    <t>unknown protein; FUNCTIONS IN: molecular_function unknown; INVOLVED IN: biological_process unknown; LOCATED IN: cellular_component unknown; EXPRESSED IN: 24 plant structures; EXPRESSED DURING: 15 growth stages; CONTAINS InterPro DOMAIN/s: Protein of unknown function DUF339 (InterPro:IPR005631).</t>
  </si>
  <si>
    <t>ATP-dependent Clp protease regulatory subunit</t>
  </si>
  <si>
    <t>Fe superoxide dismutase whose mRNA levels are increased in response to exposure to UV-B.</t>
  </si>
  <si>
    <t>unknown protein; CONTAINS InterPro DOMAIN/s: Uncharacterised protein family UPF0406 (InterPro:IPR019146); Has 30201 Blast hits to 17322 proteins in 780 species: Archae - 12; Bacteria - 1396; Metazoa - 17338; Fungi - 3422; Plants - 5037; Viruses - 0; Other Eukaryotes - 2996 (source: NCBI BLink).</t>
  </si>
  <si>
    <t>Encodes a receptor-like kinase that represses secondary growth, the production of secondary vascular tissues.</t>
  </si>
  <si>
    <t>Ubiquitin carboxyl-terminal hydrolase-related protein; FUNCTIONS IN: ubiquitin thiolesterase activity; INVOLVED IN: ubiquitin-dependent protein catabolic process; CONTAINS InterPro DOMAIN/s: Protein of unknown function DUF627 (InterPro:IPR006866), Peptidase C19, ubiquitin carboxyl-terminal hydrolase 2 (InterPro:IPR001394), Protein of unknown function DUF629 (InterPro:IPR006865); BEST Arabidopsis thaliana protein match is: Ubiquitin carboxyl-terminal hydrolase-related protein (TAIR:AT5G61950.1); Has 222 Blast hits to 192 proteins in 18 species: Archae - 0; Bacteria - 0; Metazoa - 0; Fungi - 3; Plants - 213; Viruses - 0; Other Eukaryotes - 6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</si>
  <si>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endomembrane system; EXPRESSED IN: 21 plant structures; EXPRESSED DURING: 14 growth stages; CONTAINS InterPro DOMAIN/s: Protein kinase, catalytic domain (InterPro:IPR000719), Leucine-rich repeat-containing N-terminal domain, type 2 (InterPro:IPR013210), Leucine-rich repeat (InterPro:IPR001611), Serine-threonine/tyrosine-protein kinase (InterPro:IPR001245), Protein kinase-like domain (InterPro:IPR011009); BEST Arabidopsis thaliana protein match is: Leucine-rich repeat protein kinase family protein (TAIR:AT2G45340.1); Has 121137 Blast hits to 67280 proteins in 2103 species: Archae - 75; Bacteria - 4844; Metazoa - 26993; Fungi - 2860; Plants - 75694; Viruses - 184; Other Eukaryotes - 10487 (source: NCBI BLink).</t>
  </si>
  <si>
    <t>AT hook motif DNA-binding family protein; FUNCTIONS IN: DNA binding; INVOLVED IN: biological_process unknown; LOCATED IN: cellular_component unknown; EXPRESSED IN: 19 plant structures; EXPRESSED DURING: 9 growth stages; CONTAINS InterPro DOMAIN/s: Protein of unknown function DUF296 (InterPro:IPR005175), AT hook, DNA-binding motif (InterPro:IPR017956); BEST Arabidopsis thaliana protein match is: AT hook motif DNA-binding family protein (TAIR:AT4G25320.1); Has 1243 Blast hits to 1178 proteins in 110 species: Archae - 0; Bacteria - 11; Metazoa - 305; Fungi - 62; Plants - 787; Viruses - 15; Other Eukaryotes - 63 (source: NCBI BLink).</t>
  </si>
  <si>
    <t>Mutant has defective roots. Essential for giant cell ontogenesis. Role in organizing the mitotic microtubule array during both early and late mitosis in all plant organs.</t>
  </si>
  <si>
    <t>cleavage and polyadenylation specificity factor 160 (CPSF160); FUNCTIONS IN: nucleic acid binding; INVOLVED IN: mRNA cleavage, mRNA polyadenylation; LOCATED IN: nucleus; EXPRESSED IN: 21 plant structures; EXPRESSED DURING: 13 growth stages; CONTAINS InterPro DOMAIN/s: Cleavage/polyadenylation specificity factor, A subunit, C-terminal (InterPro:IPR004871); BEST Arabidopsis thaliana protein match is: damaged DNA binding protein 1A (TAIR:AT4G05420.2); Has 1568 Blast hits to 1022 proteins in 220 species: Archae - 0; Bacteria - 0; Metazoa - 654; Fungi - 429; Plants - 267; Viruses - 0; Other Eukaryotes - 218 (source: NCBI BLink).</t>
  </si>
  <si>
    <t>Protein of unknown function (DUF668); INVOLVED IN: biological_process unknown; LOCATED IN: chloroplast; EXPRESSED IN: inflorescence meristem, hypocotyl, root, flower; EXPRESSED DURING: petal differentiation and expansion stage; CONTAINS InterPro DOMAIN/s: Protein of unknown function DUF668 (InterPro:IPR007700), Protein of unknown function DUF3475 (InterPro:IPR021864); BEST Arabidopsis thaliana protein match is: Protein of unknown function (DUF668) (TAIR:AT5G04550.1); Has 324 Blast hits to 279 proteins in 20 species: Archae - 0; Bacteria - 1; Metazoa - 2; Fungi - 0; Plants - 319; Viruses - 0; Other Eukaryotes - 2 (source: NCBI BLink).</t>
  </si>
  <si>
    <t>hydroxyproline-rich glycoprotein family protein; Has 35333 Blast hits to 34131 proteins in 2444 species: Archae - 798; Bacteria - 22429; Metazoa - 974; Fungi - 991; Plants - 531; Viruses - 0; Other Eukaryotes - 9610 (source: NCBI BLink).</t>
  </si>
  <si>
    <t>subtilase 1.3 (SBT1.3); FUNCTIONS IN: identical protein binding, serine-type endopeptidase activity; INVOLVED IN: proteolysis, negative regulation of catalytic activity; LOCATED IN: apoplast; EXPRESSED IN: 26 plant structures; EXPRESSED DURING: 13 growth stages; CONTAINS InterPro DOMAIN/s: Protease-associated PA (InterPro:IPR003137), Proteinase inhibitor, propeptide (InterPro:IPR009020),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family protein (TAIR:AT5G67360.1); Has 30201 Blast hits to 17322 proteins in 780 species: Archae - 12; Bacteria - 1396; Metazoa - 17338; Fungi - 3422; Plants - 5037; Viruses - 0; Other Eukaryotes - 2996 (source: NCBI BLink).</t>
  </si>
  <si>
    <t>Encodes a plastid isoform of the enzyme phosphoglucomutase involved in controlling photosynthetic carbon flow. Effective petiole movement against the direction of the gravity requires functional  PGM activity that is required for full development of amyloplasts.</t>
  </si>
  <si>
    <t>unknown protein; BEST Arabidopsis thaliana protein match is: unknown protein (TAIR:AT5G62170.1); Has 384 Blast hits to 375 proteins in 79 species: Archae - 0; Bacteria - 14; Metazoa - 135; Fungi - 31; Plants - 92; Viruses - 0; Other Eukaryotes - 112 (source: NCBI BLink).</t>
  </si>
  <si>
    <t>encodes peroxidase involved in the lignification of tracheary elements (TE) in roots</t>
  </si>
  <si>
    <t>Pyridoxal phosphate (PLP)-dependent transferases superfamily protein; FUNCTIONS IN: pyridoxal phosphate binding, catalytic activity; INVOLVED IN: metabolic process; LOCATED IN: chloroplast; CONTAINS InterPro DOMAIN/s: Pyridoxal phosphate-dependent transferase, major domain (InterPro:IPR015424), Aminotransferase, class V/Cysteine desulfurase (InterPro:IPR000192), Pyridoxal phosphate-dependent transferase, major region, subdomain 1 (InterPro:IPR015421); BEST Arabidopsis thaliana protein match is: unknown protein (TAIR:AT4G22980.1); Has 991 Blast hits to 937 proteins in 281 species: Archae - 6; Bacteria - 292; Metazoa - 116; Fungi - 152; Plants - 275; Viruses - 0; Other Eukaryotes - 150 (source: NCBI BLink).</t>
  </si>
  <si>
    <t>Encodes a putative sorbitol dehydrogenase that can be thiolated in vitro.</t>
  </si>
  <si>
    <t>encodes a member of the DREB subfamily A-1 of ERF/AP2 transcription factor family (CBF4). The protein contains one AP2 domain. There are six members in this subfamily, including CBF1, CBF2, and CBF3. This gene is involved in response to drought stress and abscisic acid treatment, but not to low temperature.</t>
  </si>
  <si>
    <t>MATE efflux family protein; FUNCTIONS IN: antiporter activity, drug transmembrane transporter activity; INVOLVED IN: drug transmembrane transport, transmembrane transport; LOCATED IN: membrane; EXPRESSED IN: 7 plant structures; EXPRESSED DURING: 7 growth stages; CONTAINS InterPro DOMAIN/s: Multi antimicrobial extrusion protein MatE (InterPro:IPR002528); BEST Arabidopsis thaliana protein match is: MATE efflux family protein (TAIR:AT4G23030.1); Has 10796 Blast hits to 10712 proteins in 2003 species: Archae - 245; Bacteria - 7617; Metazoa - 145; Fungi - 324; Plants - 1294; Viruses - 0; Other Eukaryotes - 1171 (source: NCBI BLink).</t>
  </si>
  <si>
    <t>Is essential for chloroplast NAD(P)H dehydrogenase activity, which is involved in electron transfer between PSII and PSI. Likely functions in biogenesis or stabilization of the NAD(P)H dehydrogenase complex.</t>
  </si>
  <si>
    <t>phloem protein 2-A14 (PP2-A14); CONTAINS InterPro DOMAIN/s: F-box domain, cyclin-like (InterPro:IPR001810), F-box domain, Skp2-like (InterPro:IPR022364); BEST Arabidopsis thaliana protein match is: phloem protein 2-A13 (TAIR:AT3G61060.1); Has 417 Blast hits to 411 proteins in 23 species: Archae - 0; Bacteria - 0; Metazoa - 0; Fungi - 0; Plants - 417; Viruses - 0; Other Eukaryotes - 0 (source: NCBI BLink).</t>
  </si>
  <si>
    <t>CONTAINS InterPro DOMAIN/s: Chromosome transmission fidelity protein 8 (InterPro:IPR018607); Has 127 Blast hits to 127 proteins in 63 species: Archae - 0; Bacteria - 0; Metazoa - 70; Fungi - 17; Plants - 31; Viruses - 0; Other Eukaryotes - 9 (source: NCBI BLink).</t>
  </si>
  <si>
    <t>Encodes a protein with similarity to  XPF endonucleases. Loss of function mutations have defects in meiosis- specifically a reduction in the number of chiasmata. As a result both pollen and embryo sacs are abnormal and plants have severely reduced fertility.</t>
  </si>
  <si>
    <t>encodes a protein that is induced in expression in response to water deprivation such as cold, high-salt, and dessication. The response appears to be via abscisic acid. The promoter region contains two ABA-responsive elements (ABREs) that are required for the dehydration-responsive expression of rd29B as cis-acting elements. Protein is a member of a gene family with other members found plants, animals and fungi.</t>
  </si>
  <si>
    <t>cold regulated gene, the 5' region of cor78 has cis-acting regulatory elements that can impart cold-regulated gene expression</t>
  </si>
  <si>
    <t>PAR1 protein; FUNCTIONS IN: molecular_function unknown; INVOLVED IN: biological_process unknown; LOCATED IN: endomembrane system; EXPRESSED IN: 13 plant structures; EXPRESSED DURING: 8 growth stages; CONTAINS InterPro DOMAIN/s: PAR1 (InterPro:IPR009489); BEST Arabidopsis thaliana protein match is: PAR1 protein (TAIR:AT3G54040.1); Has 1807 Blast hits to 1807 proteins in 277 species: Archae - 0; Bacteria - 0; Metazoa - 736; Fungi - 347; Plants - 385; Viruses - 0; Other Eukaryotes - 339 (source: NCBI BLink).</t>
  </si>
  <si>
    <t>MATE efflux family protein; FUNCTIONS IN: antiporter activity, drug transmembrane transporter activity, transporter activity; INVOLVED IN: response to nematode; LOCATED IN: plasma membrane, membrane; EXPRESSED IN: 24 plant structures; EXPRESSED DURING: 15 growth stages; CONTAINS InterPro DOMAIN/s: MATE family transporter related protein (InterPro:IPR015521), Multi antimicrobial extrusion protein MatE (InterPro:IPR002528); BEST Arabidopsis thaliana protein match is: MATE efflux family protein (TAIR:AT2G34360.1); Has 1807 Blast hits to 1807 proteins in 277 species: Archae - 0; Bacteria - 0; Metazoa - 736; Fungi - 347; Plants - 385; Viruses - 0; Other Eukaryotes - 339 (source: NCBI BLink).</t>
  </si>
  <si>
    <t>Protein of unknown function (DUF819); LOCATED IN: chloroplast envelope; EXPRESSED IN: 22 plant structures; EXPRESSED DURING: 13 growth stages; CONTAINS InterPro DOMAIN/s: Protein of unknown function DUF819 (InterPro:IPR008537); BEST Arabidopsis thaliana protein match is: Protein of unknown function (DUF819) (TAIR:AT5G24000.1); Has 1807 Blast hits to 1807 proteins in 277 species: Archae - 0; Bacteria - 0; Metazoa - 736; Fungi - 347; Plants - 385; Viruses - 0; Other Eukaryotes - 339 (source: NCBI BLink).</t>
  </si>
  <si>
    <t>Converts &amp;#946;-carotene to zeaxanthin via cryptoxanthin.</t>
  </si>
  <si>
    <t>Encodes a cytosolic heat shock protein AtHSP90.1.  AtHSP90.1 interacts with disease resistance signaling components SGT1b and RAR1 and is required for RPS2-mediated resistance.</t>
  </si>
  <si>
    <t>RNA binding Plectin/S10 domain-containing protein; FUNCTIONS IN: structural constituent of ribosome; INVOLVED IN: translation; LOCATED IN: cytosolic small ribosomal subunit, cytosolic ribosome, cell wall, membrane; EXPRESSED IN: 22 plant structures; EXPRESSED DURING: 13 growth stages; CONTAINS InterPro DOMAIN/s: Plectin/S10, N-terminal (InterPro:IPR005326); BEST Arabidopsis thaliana protein match is: RNA binding Plectin/S10 domain-containing protein (TAIR:AT4G25740.1); Has 1807 Blast hits to 1807 proteins in 277 species: Archae - 0; Bacteria - 0; Metazoa - 736; Fungi - 347; Plants - 385; Viruses - 0; Other Eukaryotes - 339 (source: NCBI BLink).</t>
  </si>
  <si>
    <t>Copper transport protein family; FUNCTIONS IN: metal ion binding; INVOLVED IN: metal ion transport; LOCATED IN: cellular_component unknown; EXPRESSED IN: 11 plant structures; EXPRESSED DURING: 8 growth stages; CONTAINS InterPro DOMAIN/s: Heavy metal transport/detoxification protein (InterPro:IPR006121); BEST Arabidopsis thaliana protein match is: Copper transport protein family (TAIR:AT5G52760.1); Has 1807 Blast hits to 1807 proteins in 277 species: Archae - 0; Bacteria - 0; Metazoa - 736; Fungi - 347; Plants - 385; Viruses - 0; Other Eukaryotes - 339 (source: NCBI BLink).</t>
  </si>
  <si>
    <t>Heavy metal transport/detoxification superfamily protein ; FUNCTIONS IN: metal ion binding; INVOLVED IN: metal ion transport; LOCATED IN: cellular_component unknown; EXPRESSED IN: 20 plant structures; EXPRESSED DURING: 12 growth stages; CONTAINS InterPro DOMAIN/s: Heavy metal transport/detoxification protein (InterPro:IPR006121); BEST Arabidopsis thaliana protein match is: Copper transport protein family (TAIR:AT5G52760.1); Has 1807 Blast hits to 1807 proteins in 277 species: Archae - 0; Bacteria - 0; Metazoa - 736; Fungi - 347; Plants - 385; Viruses - 0; Other Eukaryotes - 339 (source: NCBI BLink).</t>
  </si>
  <si>
    <t>Copper transport protein family; BEST Arabidopsis thaliana protein match is: Heavy metal transport/detoxification superfamily protein  (TAIR:AT5G52750.1); Has 1807 Blast hits to 1807 proteins in 277 species: Archae - 0; Bacteria - 0; Metazoa - 736; Fungi - 347; Plants - 385; Viruses - 0; Other Eukaryotes - 339 (source: NCBI BLink).</t>
  </si>
  <si>
    <t>DNA primases; FUNCTIONS IN: DNA primase activity; INVOLVED IN: DNA replication; LOCATED IN: cellular_component unknown; CONTAINS InterPro DOMAIN/s: DNA primase, UL52/UL70 type, Herpesviridae (InterPro:IPR004340); Has 201 Blast hits to 173 proteins in 79 species: Archae - 0; Bacteria - 0; Metazoa - 82; Fungi - 0; Plants - 45; Viruses - 8; Other Eukaryotes - 66 (source: NCBI BLink).</t>
  </si>
  <si>
    <t>NAD(P)-binding Rossmann-fold superfamily protein; FUNCTIONS IN: structural constituent of eye lens, binding, catalytic activity; INVOLVED IN: arginine catabolic process to glutamate, nopaline catabolic process, metabolic process, octopine catabolic process; LOCATED IN: chloroplast; EXPRESSED IN: 22 plant structures; EXPRESSED DURING: 13 growth stages; CONTAINS InterPro DOMAIN/s: NAD(P)-binding domain (InterPro:IPR016040), Ornithine cyclodeaminase/mu-crystallin (InterPro:IPR003462); Has 1807 Blast hits to 1807 proteins in 277 species: Archae - 0; Bacteria - 0; Metazoa - 736; Fungi - 347; Plants - 385; Viruses - 0; Other Eukaryotes - 339 (source: NCBI BLink).</t>
  </si>
  <si>
    <t>P-loop containing nucleoside triphosphate hydrolases superfamily protein; FUNCTIONS IN: nucleoside-triphosphatase activity, nucleotide binding, ATP binding; INVOLVED IN: biological_process unknown; LOCATED IN: endomembrane system; EXPRESSED IN: cultured cell; CONTAINS InterPro DOMAIN/s: ATPase, AAA-type, core (InterPro:IPR003959), ATPase, AAA+ type, core (InterPro:IPR003593), ATPase, AAA-type, conserved site (InterPro:IPR003960); BEST Arabidopsis thaliana protein match is: P-loop containing nucleoside triphosphate hydrolases superfamily protein (TAIR:AT4G28000.1); Has 40812 Blast hits to 38433 proteins in 3247 species: Archae - 1565; Bacteria - 18648; Metazoa - 4821; Fungi - 3639; Plants - 3257; Viruses - 39; Other Eukaryotes - 8843 (source: NCBI BLink).</t>
  </si>
  <si>
    <t>homolog of Drosophila timeless</t>
  </si>
  <si>
    <t>Protein of unknown function (DUF295); LOCATED IN: mitochondrion; CONTAINS InterPro DOMAIN/s: Protein of unknown function DUF295 (InterPro:IPR005174); BEST Arabidopsis thaliana protein match is: Protein of unknown function (DUF295) (TAIR:AT5G52930.1); Has 1807 Blast hits to 1807 proteins in 277 species: Archae - 0; Bacteria - 0; Metazoa - 736; Fungi - 347; Plants - 385; Viruses - 0; Other Eukaryotes - 339 (source: NCBI BLink).</t>
  </si>
  <si>
    <t>thylakoid lumen 15.0 kDa protein; FUNCTIONS IN: molecular_function unknown; INVOLVED IN: biological_process unknown; LOCATED IN: thylakoid, thylakoid lumen, chloroplast thylakoid lumen, chloroplast; EXPRESSED IN: 20 plant structures; EXPRESSED DURING: 13 growth stages; Has 30201 Blast hits to 17322 proteins in 780 species: Archae - 12; Bacteria - 1396; Metazoa - 17338; Fungi - 3422; Plants - 5037; Viruses - 0; Other Eukaryotes - 2996 (source: NCBI BLink).</t>
  </si>
  <si>
    <t>unknown protein; CONTAINS InterPro DOMAIN/s: Protein of unknown function DUF688 (InterPro:IPR007789); BEST Arabidopsis thaliana protein match is: unknown protein (TAIR:AT4G27810.1); Has 1807 Blast hits to 1807 proteins in 277 species: Archae - 0; Bacteria - 0; Metazoa - 736; Fungi - 347; Plants - 385; Viruses - 0; Other Eukaryotes - 339 (source: NCBI BLink).</t>
  </si>
  <si>
    <t>NAD(P)-binding Rossmann-fold superfamily protein; FUNCTIONS IN: oxidoreductase activity, binding, catalytic activity; INVOLVED IN: multicellular organismal development, oxidation reduction, metabolic process; LOCATED IN: cellular_component unknown; EXPRESSED IN: 20 plant structures; EXPRESSED DURING: 13 growth stages; CONTAINS InterPro DOMAIN/s: NAD(P)-binding domain (InterPro:IPR016040), Glucose/ribitol dehydrogenase (InterPro:IPR002347), Short-chain dehydrogenase/reductase SDR (InterPro:IPR002198); BEST Arabidopsis thaliana protein match is: NAD(P)-binding Rossmann-fold superfamily protein (TAIR:AT4G27760.1); Has 56097 Blast hits to 56064 proteins in 2957 species: Archae - 483; Bacteria - 37629; Metazoa - 3929; Fungi - 2937; Plants - 1611; Viruses - 0; Other Eukaryotes - 9508 (source: NCBI BLink).</t>
  </si>
  <si>
    <t>RING/U-box superfamily protein; FUNCTIONS IN: zinc ion binding; INVOLVED IN: biological_process unknown; LOCATED IN: endomembrane system; EXPRESSED IN: 8 plant structures; EXPRESSED DURING: 4 anthesis, C globular stage, petal differentiation and expansion stage; CONTAINS InterPro DOMAIN/s: Zinc finger, RING-type (InterPro:IPR001841), Zinc finger, C3HC4 RING-type (InterPro:IPR018957); BEST Arabidopsis thaliana protein match is: RING/U-box superfamily protein (TAIR:AT2G46495.1); Has 1807 Blast hits to 1807 proteins in 277 species: Archae - 0; Bacteria - 0; Metazoa - 736; Fungi - 347; Plants - 385; Viruses - 0; Other Eukaryotes - 339 (source: NCBI BLink).</t>
  </si>
  <si>
    <t>encodes a novel spermine synthase and is a paralog of previously characterized spermidine synthases, SPDS1 and SPDS2. SPDS3 forms heterodimers with SDPS2, which in turn forms heterodimers with SDPS1 in vivo. The gene does not complement speDelta3 deficiency of spermidine synthase in yeast but DOES complement speDelta4 deficiency.</t>
  </si>
  <si>
    <t>DNAJ heat shock N-terminal domain-containing protein; FUNCTIONS IN: unfolded protein binding, heat shock protein binding; INVOLVED IN: protein folding; LOCATED IN: cellular_component unknown; EXPRESSED IN: 24 plant structures; EXPRESSED DURING: 15 growth stages; CONTAINS InterPro DOMAIN/s: Molecular chaperone, heat shock protein, Hsp40, DnaJ (InterPro:IPR015609), Heat shock protein DnaJ, N-terminal (InterPro:IPR001623), Heat shock protein DnaJ (InterPro:IPR003095), Heat shock protein DnaJ, conserved site (InterPro:IPR018253); BEST Arabidopsis thaliana protein match is: DNAJ heat shock N-terminal domain-containing protein (TAIR:AT2G05230.1); Has 19161 Blast hits to 18960 proteins in 3050 species: Archae - 127; Bacteria - 8115; Metazoa - 3268; Fungi - 1518; Plants - 2179; Viruses - 8; Other Eukaryotes - 3946 (source: NCBI BLink).</t>
  </si>
  <si>
    <t>Encodes a basic helix-loop-helix (bHLH) transcription factor that is necessary and sufficient for the asymmetric divisions that establish the stomatal lineage in Arabidopsis thaliana.  Expression of SPCH in young epidermal cells allows these cells to make asymmetric divisions.  SPCH is a substrate of a kinase MPK3 and MPK6.</t>
  </si>
  <si>
    <t>CLP protease regulatory subunit CLPX mRNA, nuclear gene</t>
  </si>
  <si>
    <t>pectin methylesterase PCR fragment F (PMEPCRF); FUNCTIONS IN: pectinesterase activity; INVOLVED IN: cell wall modification; LOCATED IN: cell wall; EXPRESSED IN: 22 plant structures; EXPRESSED DURING: 13 growth stages; CONTAINS InterPro DOMAIN/s: Pectinesterase, active site (InterPro:IPR018040),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(TAIR:AT3G49220.1); Has 1807 Blast hits to 1807 proteins in 277 species: Archae - 0; Bacteria - 0; Metazoa - 736; Fungi - 347; Plants - 385; Viruses - 0; Other Eukaryotes - 339 (source: NCBI BLink).</t>
  </si>
  <si>
    <t>OBP3-responsive gene 1 (ORG1); FUNCTIONS IN: structural molecule activity, protein kinase activity, kinase activity, ATP binding; INVOLVED IN: protein amino acid phosphorylation; LOCATED IN: chloroplast; EXPRESSED IN: 23 plant structures; EXPRESSED DURING: 13 growth stages; CONTAINS InterPro DOMAIN/s: Protein kinase, catalytic domain (InterPro:IPR000719), Serine/threonine-protein kinase PLK4 (InterPro:IPR020664), Calcium/calmodulin-dependent protein kinase-like (InterPro:IPR020636), Serine/threonine-protein kinase-like domain (InterPro:IPR017442), Plastid lipid-associated protein/fibrillin (InterPro:IPR006843), Protein kinase-like domain (InterPro:IPR011009); Has 595 Blast hits to 591 proteins in 152 species: Archae - 0; Bacteria - 3; Metazoa - 162; Fungi - 48; Plants - 309; Viruses - 0; Other Eukaryotes - 73 (source: NCBI BLink).</t>
  </si>
  <si>
    <t>YELLOW STRIPE like 3 (YSL3); CONTAINS InterPro DOMAIN/s: Oligopeptide transporter OPT superfamily (InterPro:IPR004813); BEST Arabidopsis thaliana protein match is: YELLOW STRIPE like 2 (TAIR:AT5G24380.1); Has 1791 Blast hits to 1736 proteins in 561 species: Archae - 19; Bacteria - 890; Metazoa - 0; Fungi - 282; Plants - 448; Viruses - 1; Other Eukaryotes - 151 (source: NCBI BLink).</t>
  </si>
  <si>
    <t>FBD-like domain family protein; FUNCTIONS IN: molecular_function unknown; INVOLVED IN: biological_process unknown; LOCATED IN: endomembrane system; CONTAINS InterPro DOMAIN/s: FBD (InterPro:IPR013596), FBD-like (InterPro:IPR006566); BEST Arabidopsis thaliana protein match is: F-box family protein (TAIR:AT3G23955.1); Has 30201 Blast hits to 17322 proteins in 780 species: Archae - 12; Bacteria - 1396; Metazoa - 17338; Fungi - 3422; Plants - 5037; Viruses - 0; Other Eukaryotes - 2996 (source: NCBI BLink).</t>
  </si>
  <si>
    <t>RNA-binding (RRM/RBD/RNP motifs) family protein; BEST Arabidopsis thaliana protein match is: RNA-binding (RRM/RBD/RNP motifs) family protein (TAIR:AT5G03480.1); Has 156 Blast hits to 116 proteins in 15 species: Archae - 0; Bacteria - 0; Metazoa - 0; Fungi - 0; Plants - 150; Viruses - 0; Other Eukaryotes - 6 (source: NCBI BLink).</t>
  </si>
  <si>
    <t>unknown protein; FUNCTIONS IN: molecular_function unknown; INVOLVED IN: biological_process unknown; LOCATED IN: endomembrane system; EXPRESSED IN: 8 plant structures; EXPRESSED DURING: 4 anthesis, C globular stage, petal differentiation and expansion stage; Has 30201 Blast hits to 17322 proteins in 780 species: Archae - 12; Bacteria - 1396; Metazoa - 17338; Fungi - 3422; Plants - 5037; Viruses - 0; Other Eukaryotes - 2996 (source: NCBI BLink).</t>
  </si>
  <si>
    <t>Late embryogenesis abundant (LEA) hydroxyproline-rich glycoprotein family; CONTAINS InterPro DOMAIN/s: Late embryogenesis abundant protein, group 2 (InterPro:IPR004864); BEST Arabidopsis thaliana protein match is: Late embryogenesis abundant (LEA) hydroxyproline-rich glycoprotein family (TAIR:AT3G44220.1); Has 1807 Blast hits to 1807 proteins in 277 species: Archae - 0; Bacteria - 0; Metazoa - 736; Fungi - 347; Plants - 385; Viruses - 0; Other Eukaryotes - 339 (source: NCBI BLink).</t>
  </si>
  <si>
    <t>CBS domain-containing protein; CONTAINS InterPro DOMAIN/s: Cystathionine beta-synthase, core (InterPro:IPR000644); BEST Arabidopsis thaliana protein match is: Cystathionine beta-synthase (CBS) family protein (TAIR:AT4G27460.1); Has 152 Blast hits to 152 proteins in 18 species: Archae - 0; Bacteria - 0; Metazoa - 1; Fungi - 0; Plants - 150; Viruses - 0; Other Eukaryotes - 1 (source: NCBI BLink).</t>
  </si>
  <si>
    <t>A member of a large family of seven-transmembrane domain proteins specific to plants, homologs of the barley mildew resistance locus o (MLO) protein. The Arabidopsis genome contains 15 genes encoding MLO proteins, with localization in plasma membrane. Phylogenetic analysis revealed four clades of closely-related AtMLO genes. ATMLO11 belongs to the clade I, with AtMLO4 and AtMLO14. The gene is expressed during early seedling growth (in primary root), in root tips and lateral root primordia, and in very young leaves, and in flowers and fruit abscission zone, as shown by GUS activity patterns. The expression of several phylogenetically closely-related AtMLO genes showed similar or overlapping tissue specificity and analogous responsiveness to external stimuli, suggesting functional redundancy, co-function, or antagonistic function(s).</t>
  </si>
  <si>
    <t>VQ motif-containing protein; FUNCTIONS IN: molecular_function unknown; INVOLVED IN: biological_process unknown; LOCATED IN: cellular_component unknown; EXPRESSED IN: 19 plant structures; EXPRESSED DURING: 11 growth stages; CONTAINS InterPro DOMAIN/s: VQ (InterPro:IPR008889); BEST Arabidopsis thaliana protein match is: VQ motif-containing protein (TAIR:AT3G15300.1); Has 1807 Blast hits to 1807 proteins in 277 species: Archae - 0; Bacteria - 0; Metazoa - 736; Fungi - 347; Plants - 385; Viruses - 0; Other Eukaryotes - 339 (source: NCBI BLink).</t>
  </si>
  <si>
    <t>encodes tyrosine aminotransferase which is strongly induced upon aging and coronatine treatment</t>
  </si>
  <si>
    <t>homogentisate 1,2-dioxygenase</t>
  </si>
  <si>
    <t>A caffeic acid/5-hydroxyferulic acid O-methyltransferase. Interacts with 14-4-3 proteins in yeast 2 hybrid assay.  AtOMT1 (At5g54160) encodes a flavonol 3?-O-methyltransferase that is highly active towards quercetin and myricetin. The substrate specificity identifies the enzyme as flavonol 3?-methyltransferase which replaces the former annotation of the gene to encode a caffeic acid/5-hydroxyferulic acid O-methyltransferase</t>
  </si>
  <si>
    <t>plastid transcriptionally active 15 (PTAC15); FUNCTIONS IN: molecular_function unknown; INVOLVED IN: biological_process unknown; LOCATED IN: plastid chromosome, chloroplast, nucleoid; EXPRESSED IN: 21 plant structures; EXPRESSED DURING: 13 growth stages; CONTAINS InterPro DOMAIN/s: Mitochodrial transcription termination factor-related (InterPro:IPR003690); BEST Arabidopsis thaliana protein match is: Mitochondrial transcription termination factor family protein (TAIR:AT4G14605.1); Has 1807 Blast hits to 1807 proteins in 277 species: Archae - 0; Bacteria - 0; Metazoa - 736; Fungi - 347; Plants - 385; Viruses - 0; Other Eukaryotes - 339 (source: NCBI BLink).</t>
  </si>
  <si>
    <t>light-dependent NADPH:protochlorophyllide oxidoreductase A</t>
  </si>
  <si>
    <t>Transducin/WD40 repeat-like superfamily protein; CONTAINS InterPro DOMAIN/s: WD40 repeat 2 (InterPro:IPR019782), WD40 repeat, conserved site (InterPro:IPR019775), WD40 repeat (InterPro:IPR001680), G-protein beta WD-40 repeat, region (InterPro:IPR020472), WD40 repeat-like-containing domain (InterPro:IPR011046), WD40-repeat-containing domain (InterPro:IPR017986), WD40/YVTN repeat-like-containing domain (InterPro:IPR015943), WD40 repeat, subgroup (InterPro:IPR019781); BEST Arabidopsis thaliana protein match is: Transducin/WD40 repeat-like superfamily protein (TAIR:AT3G15470.1); Has 1807 Blast hits to 1807 proteins in 277 species: Archae - 0; Bacteria - 0; Metazoa - 736; Fungi - 347; Plants - 385; Viruses - 0; Other Eukaryotes - 339 (source: NCBI BLink).</t>
  </si>
  <si>
    <t>Protein of unknown function (DUF1223); CONTAINS InterPro DOMAIN/s: Protein of unknown function DUF1223 (InterPro:IPR010634); BEST Arabidopsis thaliana protein match is: Protein of unknown function (DUF1223) (TAIR:AT4G27350.1); Has 1807 Blast hits to 1807 proteins in 277 species: Archae - 0; Bacteria - 0; Metazoa - 736; Fungi - 347; Plants - 385; Viruses - 0; Other Eukaryotes - 339 (source: NCBI BLink).</t>
  </si>
  <si>
    <t>member of Cyclic nucleotide gated channel family, downstream component of the signaling pathways leading to HR resistance. mutant plants exhibit gene-for-gene disease resistance against avirulent Pseudomonas syringae despite the near-complete absence of the hypersensitive response (HR). Salicylic acid accumulation in dnd2 mutants is completely PAD4-independent.</t>
  </si>
  <si>
    <t>Encodes THESEUS1 (THE1), a receptor kinase regulated by Brassinosteroids and required for cell elongation during vegetative growth.</t>
  </si>
  <si>
    <t>Encodes a 3'-phosphoadenosine-5'-phosphate (PAP) phosphatase that is sensitive to physiological concentrations of Na+.  It does not also act as inositol polyphosphate 1-phosphatases, which other members of the HAL2-like family do.  It is proposed that AHL acts in concert with sulphotransferases to prevent both the toxicity of PAP on RNA processing enzymes as well as the product inhibition of PAP on sulphate conjugation.</t>
  </si>
  <si>
    <t>B-box type zinc finger family protein; FUNCTIONS IN: sequence-specific DNA binding transcription factor activity, zinc ion binding; INVOLVED IN: response to cold, regulation of transcription; LOCATED IN: intracellular; EXPRESSED IN: 11 plant structures; EXPRESSED DURING: 4 anthesis, F mature embryo stage, petal differentiation and expansion stage, E expanded cotyledon stage, D bilateral stage; CONTAINS InterPro DOMAIN/s: Zinc finger, B-box (InterPro:IPR000315); BEST Arabidopsis thaliana protein match is: B-box type zinc finger family protein (TAIR:AT4G27310.1); Has 35333 Blast hits to 34131 proteins in 2444 species: Archae - 798; Bacteria - 22429; Metazoa - 974; Fungi - 991; Plants - 531; Viruses - 0; Other Eukaryotes - 9610 (source: NCBI BLink).</t>
  </si>
  <si>
    <t>Encodes a flavin mononucleotide-binding flavodoxin-like quinone reductase that is a primary auxin-response gene.</t>
  </si>
  <si>
    <t>Translation protein SH3-like family protein; FUNCTIONS IN: structural constituent of ribosome; INVOLVED IN: translation; LOCATED IN: chloroplast stroma, chloroplast, large ribosomal subunit; EXPRESSED IN: 22 plant structures; EXPRESSED DURING: 13 growth stages; CONTAINS InterPro DOMAIN/s: Translation protein SH3-like (InterPro:IPR008991), KOW (InterPro:IPR005824), Ribosomal protein L24 (InterPro:IPR003256), Ribosomal protein L24/L26, conserved site (InterPro:IPR005825); BEST Arabidopsis thaliana protein match is: KOW domain-containing protein (TAIR:AT5G23535.1); Has 7434 Blast hits to 7434 proteins in 2595 species: Archae - 0; Bacteria - 5337; Metazoa - 128; Fungi - 18; Plants - 114; Viruses - 0; Other Eukaryotes - 1837 (source: NCBI BLink).</t>
  </si>
  <si>
    <t>Induced in response to Salicylic acid. Belongs to the ankyrin repeat protein family.</t>
  </si>
  <si>
    <t>HSP20-like chaperones superfamily protein; CONTAINS InterPro DOMAIN/s: Heat shock protein Hsp20 (InterPro:IPR002068), HSP20-like chaperone (InterPro:IPR008978); BEST Arabidopsis thaliana protein match is: HSP20-like chaperones superfamily protein (TAIR:AT1G53540.1); Has 30201 Blast hits to 17322 proteins in 780 species: Archae - 12; Bacteria - 1396; Metazoa - 17338; Fungi - 3422; Plants - 5037; Viruses - 0; Other Eukaryotes - 2996 (source: NCBI BLink).</t>
  </si>
  <si>
    <t>Encodes a truncated KatC polypeptide (KatC(207-754)), which includes the carboxyl-terminal region of KatC. This was expressed in Escherichia coli and was shown to possess microtubule-stimulated ATPase activity.</t>
  </si>
  <si>
    <t>Ankyrin repeat family protein; INVOLVED IN: biological_process unknown; LOCATED IN: endomembrane system; CONTAINS InterPro DOMAIN/s: Ankyrin repeat-containing domain (InterPro:IPR020683), Ankyrin repeat (InterPro:IPR002110); BEST Arabidopsis thaliana protein match is: Ankyrin repeat family protein (TAIR:AT1G34050.1); Has 20807 Blast hits to 11728 proteins in 551 species: Archae - 16; Bacteria - 1568; Metazoa - 11429; Fungi - 1235; Plants - 2476; Viruses - 139; Other Eukaryotes - 3944 (source: NCBI BLink).</t>
  </si>
  <si>
    <t>Monomeric G protein. Expressed in the root quiescent center, flowers, and leaf guard cells and hydathodes.</t>
  </si>
  <si>
    <t>Major facilitator superfamily protein; FUNCTIONS IN: transporter activity; INVOLVED IN: transport; LOCATED IN: endomembrane system, membrane; EXPRESSED IN: 23 plant structures; EXPRESSED DURING: 15 growth stages; CONTAINS InterPro DOMAIN/s: Major facilitator superfamily, general substrate transporter (InterPro:IPR016196), Biopterin transport-related protein BT1 (InterPro:IPR004324); BEST Arabidopsis thaliana protein match is: Major facilitator superfamily protein (TAIR:AT1G64890.1); Has 30201 Blast hits to 17322 proteins in 780 species: Archae - 12; Bacteria - 1396; Metazoa - 17338; Fungi - 3422; Plants - 5037; Viruses - 0; Other Eukaryotes - 2996 (source: NCBI BLink).</t>
  </si>
  <si>
    <t>unknown protein; BEST Arabidopsis thaliana protein match is: unknown protein (TAIR:AT4G26960.1); Has 1807 Blast hits to 1807 proteins in 277 species: Archae - 0; Bacteria - 0; Metazoa - 736; Fungi - 347; Plants - 385; Viruses - 0; Other Eukaryotes - 339 (source: NCBI BLink).</t>
  </si>
  <si>
    <t>GDSL-like Lipase/Acylhydrolase superfamily protein; FUNCTIONS IN: hydrolase activity, acting on ester bonds, lipase activity, carboxylesterase activity; INVOLVED IN: lipid metabolic process; LOCATED IN: endomembrane system; EXPRESSED IN: 17 plant structures; EXPRESSED DURING: 10 growth stages; CONTAINS InterPro DOMAIN/s: Lipase, GDSL, active site (InterPro:IPR008265), Lipase, GDSL (InterPro:IPR001087); BEST Arabidopsis thaliana protein match is: GDSL-like Lipase/Acylhydrolase superfamily protein (TAIR:AT3G50400.1); Has 1807 Blast hits to 1807 proteins in 277 species: Archae - 0; Bacteria - 0; Metazoa - 736; Fungi - 347; Plants - 385; Viruses - 0; Other Eukaryotes - 339 (source: NCBI BLink).</t>
  </si>
  <si>
    <t>trigger factor type chaperone family protein; FUNCTIONS IN: peptidyl-prolyl cis-trans isomerase activity; INVOLVED IN: protein folding, protein transport; LOCATED IN: chloroplast, chloroplast stroma, chloroplast envelope; EXPRESSED IN: 25 plant structures; EXPRESSED DURING: 14 growth stages; CONTAINS InterPro DOMAIN/s: Trigger factor, C-terminal, bacterial (InterPro:IPR008880), Trigger factor (InterPro:IPR005215), Trigger factor, ribosome-binding, bacterial (InterPro:IPR008881), Peptidyl-prolyl cis-trans isomerase, FKBP-type (InterPro:IPR001179); Has 30201 Blast hits to 17322 proteins in 780 species: Archae - 12; Bacteria - 1396; Metazoa - 17338; Fungi - 3422; Plants - 5037; Viruses - 0; Other Eukaryotes - 2996 (source: NCBI BLink).</t>
  </si>
  <si>
    <t>Actin binding Calponin homology (CH) domain-containing protein; FUNCTIONS IN: actin binding; LOCATED IN: vacuole; EXPRESSED IN: 24 plant structures; EXPRESSED DURING: 15 growth stages; CONTAINS InterPro DOMAIN/s: Actinin-type, actin-binding, conserved site (InterPro:IPR001589), Calponin-homology (InterPro:IPR016146), Calponin-like actin-binding (InterPro:IPR001715); BEST Arabidopsis thaliana protein match is: fimbrin 1 (TAIR:AT4G26700.2); Has 1807 Blast hits to 1807 proteins in 277 species: Archae - 0; Bacteria - 0; Metazoa - 736; Fungi - 347; Plants - 385; Viruses - 0; Other Eukaryotes - 339 (source: NCBI BLink).</t>
  </si>
  <si>
    <t>Bifunctional inhibitor/lipid-transfer protein/seed storage 2S albumin superfamily protein; FUNCTIONS IN: lipid binding; INVOLVED IN: response to other organism, lipid transport; LOCATED IN: endomembrane system; EXPRESSED IN: 15 plant structures; EXPRESSED DURING: 13 growth stages; CONTAINS InterPro DOMAIN/s: Bifunctional inhibitor/plant lipid transfer protein/seed storage (InterPro:IPR016140), Plant lipid transfer protein/seed storage/trypsin-alpha amylase inhibitor (InterPro:IPR003612); BEST Arabidopsis thaliana protein match is: Bifunctional inhibitor/lipid-transfer protein/seed storage 2S albumin superfamily protein (TAIR:AT5G55410.2); Has 30201 Blast hits to 17322 proteins in 780 species: Archae - 12; Bacteria - 1396; Metazoa - 17338; Fungi - 3422; Plants - 5037; Viruses - 0; Other Eukaryotes - 2996 (source: NCBI BLink).</t>
  </si>
  <si>
    <t>Mitochondrial import inner membrane translocase subunit Tim17/Tim22/Tim23 family protein; FUNCTIONS IN: protein transporter activity, P-P-bond-hydrolysis-driven protein transmembrane transporter activity; INVOLVED IN: protein transport; LOCATED IN: mitochondrial inner membrane presequence translocase complex, chloroplast envelope; CONTAINS InterPro DOMAIN/s: Mitochondrial inner membrane translocase complex, subunit Tim17/22 (InterPro:IPR003397); BEST Arabidopsis thaliana protein match is: Mitochondrial import inner membrane translocase subunit Tim17/Tim22/Tim23 family protein (TAIR:AT4G26670.1); Has 535 Blast hits to 535 proteins in 144 species: Archae - 0; Bacteria - 0; Metazoa - 181; Fungi - 197; Plants - 120; Viruses - 0; Other Eukaryotes - 37 (source: NCBI BLink).</t>
  </si>
  <si>
    <t>CONTAINS InterPro DOMAIN/s: Kinesin-related protein (InterPro:IPR010544); BEST Arabidopsis thaliana protein match is: unknown protein (TAIR:AT4G26660.1); Has 32425 Blast hits to 20462 proteins in 1550 species: Archae - 335; Bacteria - 3392; Metazoa - 16996; Fungi - 2645; Plants - 1561; Viruses - 54; Other Eukaryotes - 7442 (source: NCBI BLink).</t>
  </si>
  <si>
    <t>Encodes a large plant-specific protein of unknown function, with conserved domains also found in a variety of signaling proteins, In trn mutants, the leaf venation network had a severely reduced complexity: incomplete loops, no tertiary or quaternary veins, and vascular islands. The leaf laminas were asymmetric and narrow because of a severely reduced cell number. TRN1 is required for the maintenance of both the radial pattern of tissue differentiation in the root and for the subsequent circumferential pattern within the epidermis. Double mutant analysis showed that TRN1 and TRN2 act in the same pathway.</t>
  </si>
  <si>
    <t>Protein kinase superfamily protein; FUNCTIONS IN: protein kinase activity, kinase activity, ATP binding; INVOLVED IN: protein amino acid phosphorylation; LOCATED IN: cellular_component unknown; EXPRESSED IN: 15 plant structures; EXPRESSED DURING: 8 growth stages; CONTAINS InterPro DOMAIN/s: Protein kinase, catalytic domain (InterPro:IPR000719), Serine/threonine-protein kinase-like domain (InterPro:IPR017442), Protein kinase-like domain (InterPro:IPR011009); BEST Arabidopsis thaliana protein match is: with no lysine (K) kinase 3 (TAIR:AT3G48260.1); Has 100897 Blast hits to 100061 proteins in 3189 species: Archae - 71; Bacteria - 9572; Metazoa - 37309; Fungi - 9559; Plants - 27616; Viruses - 356; Other Eukaryotes - 16414 (source: NCBI BLink).</t>
  </si>
  <si>
    <t>unknown protein; BEST Arabidopsis thaliana protein match is: unknown protein (TAIR:AT3G09950.1); Has 30201 Blast hits to 17322 proteins in 780 species: Archae - 12; Bacteria - 1396; Metazoa - 17338; Fungi - 3422; Plants - 5037; Viruses - 0; Other Eukaryotes - 2996 (source: NCBI BLink).</t>
  </si>
  <si>
    <t>In vitro assay indicates no beta-amylase activity of BAM4. However mutation in BAM4 impairs starch breakdown. BAM4 may play a regulatory role.</t>
  </si>
  <si>
    <t>Encodes fasciclin-like arabinogalactan-protein 1 (Fla1). fla1 mutants show defects in shoot regeneration.</t>
  </si>
  <si>
    <t>Encodes a plant ortholog of the inner centromere protein (INCENP), which is implicated in the control of chromosome segregation and cytokinesis in yeast and animals.  Required for female gametophytic cell specification and seed development.</t>
  </si>
  <si>
    <t>Concanavalin A-like lectin protein kinase family protein; FUNCTIONS IN: kinase activity; INVOLVED IN: protein amino acid phosphorylation; LOCATED IN: endomembrane system; EXPRESSED IN: 15 plant structures; EXPRESSED DURING: 6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(TAIR:AT3G53380.1); Has 1807 Blast hits to 1807 proteins in 277 species: Archae - 0; Bacteria - 0; Metazoa - 736; Fungi - 347; Plants - 385; Viruses - 0; Other Eukaryotes - 339 (source: NCBI BLink).</t>
  </si>
  <si>
    <t>Plant protein of unknown function (DUF827); FUNCTIONS IN: molecular_function unknown; INVOLVED IN: biological_process unknown; LOCATED IN: plasma membrane; EXPRESSED IN: 22 plant structures; EXPRESSED DURING: 13 growth stages; CONTAINS InterPro DOMAIN/s: Protein of unknown function DUF827, plant (InterPro:IPR008545); BEST Arabidopsis thaliana protein match is: Plant protein of unknown function (DUF827) (TAIR:AT1G12150.1); Has 1807 Blast hits to 1807 proteins in 277 species: Archae - 0; Bacteria - 0; Metazoa - 736; Fungi - 347; Plants - 385; Viruses - 0; Other Eukaryotes - 339 (source: NCBI BLink).</t>
  </si>
  <si>
    <t>unknown protein; CONTAINS InterPro DOMAIN/s: Uncharacterised protein family UPF0118 (InterPro:IPR002549); Has 30201 Blast hits to 17322 proteins in 780 species: Archae - 12; Bacteria - 1396; Metazoa - 17338; Fungi - 3422; Plants - 5037; Viruses - 0; Other Eukaryotes - 2996 (source: NCBI BLink).</t>
  </si>
  <si>
    <t>RING/U-box superfamily protein; FUNCTIONS IN: zinc ion binding; LOCATED IN: chloroplast; EXPRESSED IN: 15 plant structures; EXPRESSED DURING: LP.06 six leaves visible, LP.04 four leaves visible, 4 anthesis, 4 leaf senescence stage, petal differentiation and expansion stage; CONTAINS InterPro DOMAIN/s: Zinc finger, RING-type (InterPro:IPR001841), Zinc finger, C3HC4 RING-type (InterPro:IPR018957); BEST Arabidopsis thaliana protein match is: RING/U-box superfamily protein (TAIR:AT4G26580.2); Has 9514 Blast hits to 9491 proteins in 268 species: Archae - 0; Bacteria - 0; Metazoa - 2536; Fungi - 688; Plants - 4940; Viruses - 19; Other Eukaryotes - 1331 (source: NCBI BLink).</t>
  </si>
  <si>
    <t>Leucine-rich receptor-like protein kinase family protein;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ATP binding site (InterPro:IPR017441),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receptor-like protein kinase family protein (TAIR:AT4G26540.1); Has 231331 Blast hits to 125911 proteins in 4380 species: Archae - 141; Bacteria - 23597; Metazoa - 71861; Fungi - 8804; Plants - 101197; Viruses - 340; Other Eukaryotes - 25391 (source: NCBI BLink).</t>
  </si>
  <si>
    <t>FUNCTIONS IN: molecular_function unknown; INVOLVED IN: biological_process unknown; LOCATED IN: chloroplast; BEST Arabidopsis thaliana protein match is: Late embryogenesis abundant (LEA) hydroxyproline-rich glycoprotein family (TAIR:AT4G26490.1); Has 1807 Blast hits to 1807 proteins in 277 species: Archae - 0; Bacteria - 0; Metazoa - 736; Fungi - 347; Plants - 385; Viruses - 0; Other Eukaryotes - 339 (source: NCBI BLink).</t>
  </si>
  <si>
    <t>glycine-rich protein / oleosin; FUNCTIONS IN: molecular_function unknown; INVOLVED IN: lipid storage; LOCATED IN: monolayer-surrounded lipid storage body, integral to membrane, membrane; EXPRESSED IN: 21 plant structures; EXPRESSED DURING: 12 growth stages; CONTAINS InterPro DOMAIN/s: Oleosin (InterPro:IPR000136); Has 1807 Blast hits to 1807 proteins in 277 species: Archae - 0; Bacteria - 0; Metazoa - 736; Fungi - 347; Plants - 385; Viruses - 0; Other Eukaryotes - 339 (source: NCBI BLink).</t>
  </si>
  <si>
    <t>unknown protein; BEST Arabidopsis thaliana protein match is: unknown protein (TAIR:AT3G12870.1); Has 77 Blast hits to 75 proteins in 12 species: Archae - 0; Bacteria - 0; Metazoa - 0; Fungi - 0; Plants - 77; Viruses - 0; Other Eukaryotes - 0 (source: NCBI BLink).</t>
  </si>
  <si>
    <t>ubiquitin-conjugating enzyme 30 (UBC30); CONTAINS InterPro DOMAIN/s: Ubiquitin-conjugating enzyme/RWD-like (InterPro:IPR016135), Ubiquitin-conjugating enzyme, E2 (InterPro:IPR000608); BEST Arabidopsis thaliana protein match is: ubiquitin-conjugating enzyme 28 (TAIR:AT1G64230.2); Has 10484 Blast hits to 10454 proteins in 401 species: Archae - 0; Bacteria - 4; Metazoa - 4516; Fungi - 2304; Plants - 1930; Viruses - 26; Other Eukaryotes - 1704 (source: NCBI BLink).</t>
  </si>
  <si>
    <t>Sec14p-like phosphatidylinositol transfer family protein; CONTAINS InterPro DOMAIN/s: Cellular retinaldehyde-binding/triple function, C-terminal (InterPro:IPR001251), Cellular retinaldehyde-binding/triple function, N-terminal (InterPro:IPR008273), Phosphatidylinositol transfer protein-like, N-terminal (InterPro:IPR011074); BEST Arabidopsis thaliana protein match is: Sec14p-like phosphatidylinositol transfer family protein (TAIR:AT1G55690.2); Has 2063 Blast hits to 2057 proteins in 224 species: Archae - 3; Bacteria - 0; Metazoa - 550; Fungi - 432; Plants - 748; Viruses - 0; Other Eukaryotes - 330 (source: NCBI BLink).</t>
  </si>
  <si>
    <t>P-loop containing nucleoside triphosphate hydrolases superfamily protein; FUNCTIONS IN: nucleoside-triphosphatase activity, nucleotide binding, ATP binding; INVOLVED IN: apoptosis; LOCATED IN: chloroplast; EXPRESSED IN: 12 plant structures; EXPRESSED DURING: 7 growth stages; CONTAINS InterPro DOMAIN/s: ATPase, AAA+ type, core (InterPro:IPR003593), NB-ARC (InterPro:IPR002182); BEST Arabidopsis thaliana protein match is: Disease resistance protein (TIR-NBS class) (TAIR:AT4G23440.1); Has 1807 Blast hits to 1807 proteins in 277 species: Archae - 0; Bacteria - 0; Metazoa - 736; Fungi - 347; Plants - 385; Viruses - 0; Other Eukaryotes - 339 (source: NCBI BLink).</t>
  </si>
  <si>
    <t>Pyruvate kinase family protein; FUNCTIONS IN: pyruvate kinase activity, potassium ion binding, magnesium ion binding, catalytic activity; INVOLVED IN: glycolysis; LOCATED IN: cellular_component unknown; EXPRESSED IN: 22 plant structures; EXPRESSED DURING: 13 growth stages; CONTAINS InterPro DOMAIN/s: Pyruvate kinase, C-terminal-like (InterPro:IPR015795), Pyruvate kinase, active site (InterPro:IPR018209), Pyruvate kinase, beta-barrel-like (InterPro:IPR011037), Pyruvate kinase, alpha/beta (InterPro:IPR015794), Pyruvate/Phosphoenolpyruvate kinase, catalytic core (InterPro:IPR015813), Pyruvate kinase (InterPro:IPR001697), Pyruvate kinase, barrel (InterPro:IPR015793); BEST Arabidopsis thaliana protein match is: Pyruvate kinase family protein (TAIR:AT4G26390.1); Has 1807 Blast hits to 1807 proteins in 277 species: Archae - 0; Bacteria - 0; Metazoa - 736; Fungi - 347; Plants - 385; Viruses - 0; Other Eukaryotes - 339 (source: NCBI BLink).</t>
  </si>
  <si>
    <t>D-arabinono-1,4-lactone oxidase family protein; FUNCTIONS IN: D-arabinono-1,4-lactone oxidase activity, oxidoreductase activity, FAD binding, catalytic activity; INVOLVED IN: oxidation reduction; LOCATED IN: endomembrane system, membrane; EXPRESSED IN: 9 plant structures; EXPRESSED DURING: 4 anthesis, C globular stage, petal differentiation and expansion stage, D bilateral stage; CONTAINS InterPro DOMAIN/s: D-arabinono-1,4-lactone oxidase (InterPro:IPR007173), FAD-binding, type 2 (InterPro:IPR016166), Plant-specific FAD-dependent oxidoreductase (InterPro:IPR010030), FAD linked oxidase, N-terminal (InterPro:IPR006094); BEST Arabidopsis thaliana protein match is: D-arabinono-1,4-lactone oxidase family protein (TAIR:AT1G32300.1); Has 1807 Blast hits to 1807 proteins in 277 species: Archae - 0; Bacteria - 0; Metazoa - 736; Fungi - 347; Plants - 385; Viruses - 0; Other Eukaryotes - 339 (source: NCBI BLink).</t>
  </si>
  <si>
    <t>Protein of Unknown Function (DUF239); CONTAINS InterPro DOMAIN/s: Protein of unknown function DUF239, plant (InterPro:IPR004314); BEST Arabidopsis thaliana protein match is: Protein of Unknown Function (DUF239) (TAIR:AT1G55360.1); Has 1807 Blast hits to 1807 proteins in 277 species: Archae - 0; Bacteria - 0; Metazoa - 736; Fungi - 347; Plants - 385; Viruses - 0; Other Eukaryotes - 339 (source: NCBI BLink).</t>
  </si>
  <si>
    <t>Encodes OXIDATIVE STRESS 3 (OXS3)&amp;#65292; involved in tolerance to heavy metals and oxidative stress.</t>
  </si>
  <si>
    <t>Encodes a member of the MAP Kinase Kinase family of proteins. It can phosphorylate MPK12 in vitro and it can be dephosphorylated by MKP2 in vitro.</t>
  </si>
  <si>
    <t>FBD / Leucine Rich Repeat domains containing protein; CONTAINS InterPro DOMAIN/s: FBD (InterPro:IPR013596), Leucine-rich repeat 2 (InterPro:IPR013101); BEST Arabidopsis thaliana protein match is: F-box/RNI-like superfamily protein (TAIR:AT5G60610.1); Has 1002 Blast hits to 980 proteins in 12 species: Archae - 0; Bacteria - 2; Metazoa - 0; Fungi - 0; Plants - 1000; Viruses - 0; Other Eukaryotes - 0 (source: NCBI BLink).</t>
  </si>
  <si>
    <t>one of the five metallothioneins (MTs) genes identified in Arabidopsis. MTs are cysteine-rich proteins required for heavy metal tolerance. The MT1b gene, however, is indicated to be inactive.</t>
  </si>
  <si>
    <t>myb-like transcription factor family protein; CONTAINS InterPro DOMAIN/s: SANT, DNA-binding (InterPro:IPR001005), Homeodomain-like (InterPro:IPR009057), Myb, DNA-binding (InterPro:IPR014778), Zinc finger, CCHC-type (InterPro:IPR001878), HTH transcriptional regulator, Myb-type, DNA-binding (InterPro:IPR017930), Myb-like DNA-binding domain, SHAQKYF class (InterPro:IPR006447); BEST Arabidopsis thaliana protein match is: myb-like transcription factor family protein (TAIR:AT5G47390.1); Has 1025 Blast hits to 1022 proteins in 100 species: Archae - 0; Bacteria - 0; Metazoa - 0; Fungi - 2; Plants - 894; Viruses - 0; Other Eukaryotes - 129 (source: NCBI BLink).</t>
  </si>
  <si>
    <t>beta-galactosidase 4 (BGAL4); FUNCTIONS IN: beta-galactosidase activity; INVOLVED IN: lactose catabolic process, using glucoside 3-dehydrogenase, carbohydrate metabolic process, lactose catabolic process via UDP-galactose, lactose catabolic process; LOCATED IN: endomembrane system; EXPRESSED IN: 25 plant structures; EXPRESSED DURING: 12 growth stages; CONTAINS InterPro DOMAIN/s: Glycoside hydrolase, family 35, conserved site (InterPro:IPR019801), Glycoside hydrolase, family 35 (InterPro:IPR001944), Glycoside hydrolase, catalytic core (InterPro:IPR017853), Glycoside hydrolase, subgroup, catalytic core (InterPro:IPR013781), Galactose-binding domain-like (InterPro:IPR008979); BEST Arabidopsis thaliana protein match is: beta-galactosidase 12 (TAIR:AT4G26140.1); Has 2215 Blast hits to 2058 proteins in 473 species: Archae - 15; Bacteria - 949; Metazoa - 388; Fungi - 211; Plants - 584; Viruses - 0; Other Eukaryotes - 68 (source: NCBI BLink).</t>
  </si>
  <si>
    <t>Lactoylglutathione lyase / glyoxalase I family protein; FUNCTIONS IN: catalytic activity; INVOLVED IN: metabolic process; LOCATED IN: chloroplast; EXPRESSED IN: 23 plant structures; EXPRESSED DURING: 15 growth stages; CONTAINS InterPro DOMAIN/s: Glyoxalase/bleomycin resistance protein/dioxygenase (InterPro:IPR004360); BEST Arabidopsis thaliana protein match is: Lactoylglutathione lyase / glyoxalase I family protein (TAIR:AT1G80160.1); Has 1348 Blast hits to 1348 proteins in 501 species: Archae - 0; Bacteria - 1093; Metazoa - 6; Fungi - 0; Plants - 176; Viruses - 0; Other Eukaryotes - 73 (source: NCBI BLink).</t>
  </si>
  <si>
    <t>Encodes a protein phosphatase 2C and is involved in ABA signal transduction. Binds fibrillin preprotein in vitro and in vivo.</t>
  </si>
  <si>
    <t>Arabidopsis-autoinhibited Ca2+ -ATPase, isoform 8, contains all of the characteristic motifs of Ca2+ -transporting P-type Ca2+ -ATPases and is localized to the plasma membrane.</t>
  </si>
  <si>
    <t>unknown protein; BEST Arabidopsis thaliana protein match is: unknown protein (TAIR:AT4G29905.1); Has 30201 Blast hits to 17322 proteins in 780 species: Archae - 12; Bacteria - 1396; Metazoa - 17338; Fungi - 3422; Plants - 5037; Viruses - 0; Other Eukaryotes - 2996 (source: NCBI BLink).</t>
  </si>
  <si>
    <t>Clp amino terminal domain-containing protein; INVOLVED IN: protein metabolic process; LOCATED IN: cellular_component unknown; EXPRESSED IN: 17 plant structures; EXPRESSED DURING: 9 growth stages; CONTAINS InterPro DOMAIN/s: Clp, N-terminal (InterPro:IPR004176); BEST Arabidopsis thaliana protein match is: Double Clp-N motif-containing P-loop nucleoside triphosphate hydrolases superfamily protein (TAIR:AT4G29920.1); Has 283 Blast hits to 240 proteins in 33 species: Archae - 2; Bacteria - 10; Metazoa - 3; Fungi - 0; Plants - 262; Viruses - 0; Other Eukaryotes - 6 (source: NCBI BLink).</t>
  </si>
  <si>
    <t>Transcription regulator responsible for  specific upregulation of the translocon genes  atToc33 and atToc75 in leaves. Involved in protein import into chloroplast.</t>
  </si>
  <si>
    <t>Encodes the minor form of the two non-mitochondrail phosphatidylserine decarboxylase. The gene expression level is very low. Located at the tonoplast.</t>
  </si>
  <si>
    <t>member of CYP81F, involved in glucosinolate metabolism. Mutants had impaired resistance to fungi.</t>
  </si>
  <si>
    <t>Encodes a member of the AP2 family of transcriptional regulators.May be involved in germination and seedling growth. Mutants are resistant to ABA analogs and are resistant to high nitrogen concentrations.essential for the developmental  transition between the embryonic and vegetative  phases in plants.Overexpression results in the formation of somatic embryos on cotyledons.</t>
  </si>
  <si>
    <t>Afadin/alpha-actinin-binding protein; EXPRESSED IN: 19 plant structures; EXPRESSED DURING: 8 growth stages; CONTAINS InterPro DOMAIN/s: Afadin/alpha-actinin-binding (InterPro:IPR021622); BEST Arabidopsis thaliana protein match is: Afadin/alpha-actinin-binding protein (TAIR:AT2G18876.1).</t>
  </si>
  <si>
    <t>xyloglucan endotransglycosylase-related protein (XTR3)</t>
  </si>
  <si>
    <t>Encodes a cell wall-modifying enzyme, rapidly upregulated in response to environmental stimuli</t>
  </si>
  <si>
    <t>Mutant complemented by E coli Bio A gene encoding 7,8-diaminopelargonic acid aminotransferase.</t>
  </si>
  <si>
    <t>xylose isomerase family protein; FUNCTIONS IN: xylose isomerase activity; INVOLVED IN: carbohydrate metabolic process; LOCATED IN: endoplasmic reticulum, plasma membrane, vacuole; EXPRESSED IN: 25 plant structures; EXPRESSED DURING: 14 growth stages; CONTAINS InterPro DOMAIN/s: Xylose isomerase-like, TIM barrel domain (InterPro:IPR013022), Xylose isomerase, bacterial type (InterPro:IPR013452), Xylose isomerase (InterPro:IPR001998), Xylose isomerase, TIM barrel domain (InterPro:IPR012307); Has 2515 Blast hits to 2515 proteins in 856 species: Archae - 2; Bacteria - 1880; Metazoa - 11; Fungi - 2; Plants - 82; Viruses - 0; Other Eukaryotes - 538 (source: NCBI BLink).</t>
  </si>
  <si>
    <t>CONSTANS-like 5 (COL5); FUNCTIONS IN: sequence-specific DNA binding transcription factor activity, zinc ion binding; INVOLVED IN: regulation of transcription; LOCATED IN: intracellular; EXPRESSED IN: 23 plant structures; EXPRESSED DURING: 13 growth stages; CONTAINS InterPro DOMAIN/s: CCT domain (InterPro:IPR010402), Zinc finger, B-box (InterPro:IPR000315); BEST Arabidopsis thaliana protein match is: CONSTANS-like 4 (TAIR:AT5G24930.1); Has 30201 Blast hits to 17322 proteins in 780 species: Archae - 12; Bacteria - 1396; Metazoa - 17338; Fungi - 3422; Plants - 5037; Viruses - 0; Other Eukaryotes - 2996 (source: NCBI BLink).</t>
  </si>
  <si>
    <t>Double Clp-N motif-containing P-loop nucleoside triphosphate hydrolases superfamily protein; FUNCTIONS IN: ATP binding; INVOLVED IN: response to karrikin; EXPRESSED IN: 22 plant structures; EXPRESSED DURING: 13 growth stages; CONTAINS InterPro DOMAIN/s: ATPase, AAA-2 (InterPro:IPR013093); BEST Arabidopsis thaliana protein match is: Double Clp-N motif-containing P-loop nucleoside triphosphate hydrolases superfamily protein (TAIR:AT4G30350.1); Has 16657 Blast hits to 15152 proteins in 2785 species: Archae - 23; Bacteria - 13282; Metazoa - 28; Fungi - 336; Plants - 548; Viruses - 0; Other Eukaryotes - 2440 (source: NCBI BLink).</t>
  </si>
  <si>
    <t>CONTAINS InterPro DOMAIN/s: Pleckstrin-like, plant (InterPro:IPR013666), Protein of unknown function DUF828 (InterPro:IPR008546); BEST Arabidopsis thaliana protein match is: Plant protein of unknown function (DUF828) with plant pleckstrin homology-like region (TAIR:AT3G22810.1); Has 171 Blast hits to 171 proteins in 15 species: Archae - 0; Bacteria - 2; Metazoa - 0; Fungi - 0; Plants - 169; Viruses - 0; Other Eukaryotes - 0 (source: NCBI BLink).</t>
  </si>
  <si>
    <t>F-box protein, interacts with SKP1/ASK1 subunit of SCF ubiquitin ligase in a glucose-dependent manner</t>
  </si>
  <si>
    <t>early nodulin-like protein 10 (ENODL10); FUNCTIONS IN: electron carrier activity, copper ion binding; LOCATED IN: endomembrane system; EXPRESSED IN: 14 plant structures; EXPRESSED DURING: 10 growth stages; CONTAINS InterPro DOMAIN/s: Plastocyanin-like (InterPro:IPR003245), Cupredoxin (InterPro:IPR008972); BEST Arabidopsis thaliana protein match is: early nodulin-like protein 15 (TAIR:AT4G31840.1); Has 1297 Blast hits to 1250 proteins in 63 species: Archae - 0; Bacteria - 0; Metazoa - 0; Fungi - 0; Plants - 1297; Viruses - 0; Other Eukaryotes - 0 (source: NCBI BLink).</t>
  </si>
  <si>
    <t>Encodes a temperature-induced lipocalin TIL1.  Involved in thermotolerance.  Peripherally associated with plasma membrane.</t>
  </si>
  <si>
    <t>O-Glycosyl hydrolases family 17 protein; FUNCTIONS IN: cation binding, hydrolase activity, hydrolyzing O-glycosyl compounds, catalytic activity; INVOLVED IN: carbohydrate metabolic process; LOCATED IN: anchored to plasma membrane, plasma membrane, anchored to membrane; EXPRESSED IN: 24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(TAIR:AT4G31140.1); Has 30201 Blast hits to 17322 proteins in 780 species: Archae - 12; Bacteria - 1396; Metazoa - 17338; Fungi - 3422; Plants - 5037; Viruses - 0; Other Eukaryotes - 2996 (source: NCBI BLink).</t>
  </si>
  <si>
    <t>Disease resistance protein (TIR-NBS-LRR class) family; FUNCTIONS IN: transmembrane receptor activity, nucleoside-triphosphatase activity, nucleotide binding, ATP binding; INVOLVED IN: signal transduction, apoptosis, defense response, innate immune response; LOCATED IN: intrinsic to membrane; EXPRESSED IN: 16 plant structures; EXPRESSED DURING: 9 growth stages; CONTAINS InterPro DOMAIN/s: ATPase, AAA+ type, core (InterPro:IPR003593), NB-ARC (InterPro:IPR002182), Leucine-rich repeat (InterPro:IPR001611), Toll-Interleukin receptor (InterPro:IPR000157), Disease resistance protein (InterPro:IPR000767); BEST Arabidopsis thaliana protein match is: Disease resistance protein (TIR-NBS-LRR class) family (TAIR:AT1G63750.3); Has 15550 Blast hits to 12870 proteins in 462 species: Archae - 6; Bacteria - 602; Metazoa - 848; Fungi - 29; Plants - 13811; Viruses - 0; Other Eukaryotes - 254 (source: NCBI BLink).</t>
  </si>
  <si>
    <t>unknown protein; FUNCTIONS IN: molecular_function unknown; INVOLVED IN: biological_process unknown; LOCATED IN: thylakoid, chloroplast; EXPRESSED IN: 22 plant structures; EXPRESSED DURING: 14 growth stages; CONTAINS InterPro DOMAIN/s: Protein of unknown function DUF2488 (InterPro:IPR019616); Has 1807 Blast hits to 1807 proteins in 277 species: Archae - 0; Bacteria - 0; Metazoa - 736; Fungi - 347; Plants - 385; Viruses - 0; Other Eukaryotes - 339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</si>
  <si>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plasma membrane; EXPRESSED IN: 22 plant structures; EXPRESSED DURING: 13 growth stages; CONTAINS InterPro DOMAIN/s: Protein kinase, ATP binding site (InterPro:IPR017441), Serine/threonine-protein kinase domain (InterPro:IPR002290), Leucine-rich repeat-containing N-terminal domain, type 2 (InterPro:IPR013210), Leucine-rich repeat (InterPro:IPR001611), Serine/threonine-protein kinase-like domain (InterPro:IPR017442), Protein kinase-like domain (InterPro:IPR011009), Protein kinase, catalytic domain (InterPro:IPR000719), Tyrosine-protein kinase, catalytic domain (InterPro:IPR020635); BEST Arabidopsis thaliana protein match is: Leucine-rich repeat protein kinase family protein (TAIR:AT3G08680.2); Has 1807 Blast hits to 1807 proteins in 277 species: Archae - 0; Bacteria - 0; Metazoa - 736; Fungi - 347; Plants - 385; Viruses - 0; Other Eukaryotes - 339 (source: NCBI BLink).</t>
  </si>
  <si>
    <t>Encodes a protein shown to have methyl IAA esterase activity in vitro. This protein does not act on methyl JA, MeSA, MeGA4, or MEGA9 in vitro.</t>
  </si>
  <si>
    <t>Encodes a member of the NET superfamily of proteins that potentially couples different membranes to the actin cytoskeleton in plant cells. It colocalizes with filamentous actin and is localized to the tonoplast membrane. It is expressed in the epidermis of the root meristem and the early expansion zone.</t>
  </si>
  <si>
    <t>P-loop containing nucleoside triphosphate hydrolases superfamily protein; FUNCTIONS IN: GTP binding; INVOLVED IN: barrier septum formation; LOCATED IN: intracellular; EXPRESSED IN: 21 plant structures; EXPRESSED DURING: 13 growth stages; CONTAINS InterPro DOMAIN/s: GTP-binding protein, HSR1-related (InterPro:IPR002917), GTP-binding protein, ribosome biogenesis,  YsxC (InterPro:IPR019987); BEST Arabidopsis thaliana protein match is: P-loop containing nucleoside triphosphate hydrolases superfamily protein (TAIR:AT2G22870.1); Has 35333 Blast hits to 34131 proteins in 2444 species: Archae - 798; Bacteria - 22429; Metazoa - 974; Fungi - 991; Plants - 531; Viruses - 0; Other Eukaryotes - 9610 (source: NCBI BLink).</t>
  </si>
  <si>
    <t>Glutaredoxin family protein; FUNCTIONS IN: electron carrier activity, protein disulfide oxidoreductase activity; INVOLVED IN: cell redox homeostasis; EXPRESSED IN: 23 plant structures; EXPRESSED DURING: 15 growth stages; CONTAINS InterPro DOMAIN/s: Thioredoxin fold (InterPro:IPR012335), Glutaredoxin (InterPro:IPR002109), Thioredoxin-like fold (InterPro:IPR012336); BEST Arabidopsis thaliana protein match is: Glutaredoxin family protein (TAIR:AT5G13810.1); Has 1807 Blast hits to 1807 proteins in 277 species: Archae - 0; Bacteria - 0; Metazoa - 736; Fungi - 347; Plants - 385; Viruses - 0; Other Eukaryotes - 339 (source: NCBI BLink).</t>
  </si>
  <si>
    <t>Encodes a paralog of ETO1, which is a negative regulator of ACS5 (a key enzyme in ethylene biosynthesis pathway). EOL2 also interacts with and inhibits the activity of ACS5.</t>
  </si>
  <si>
    <t>TOXICOS EN LEVADURA 63 (ATL63); FUNCTIONS IN: zinc ion binding; CONTAINS InterPro DOMAIN/s: Zinc finger, RING-type (InterPro:IPR001841), Zinc finger, C3HC4 RING-type (InterPro:IPR018957); BEST Arabidopsis thaliana protein match is: TOXICOS EN LEVADURA 2 (TAIR:AT3G16720.1); Has 1807 Blast hits to 1807 proteins in 277 species: Archae - 0; Bacteria - 0; Metazoa - 736; Fungi - 347; Plants - 385; Viruses - 0; Other Eukaryotes - 339 (source: NCBI BLink).</t>
  </si>
  <si>
    <t>Encodes a Ran-binding protein 1 homolog (RanBP1).</t>
  </si>
  <si>
    <t>Belongs to a large family of plant-specific genes of unknown function.  Involved in resistance to the powdery mildew species Erysiphe cichoracearum and Erysiphe orontii, but not to the unrelated pathogens Pseudomonas syringae or Peronospora parasitica.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t>
  </si>
  <si>
    <t>Encodes PSY1, an18-aa tyrosine-sulfated glycopeptide that promotes cellular proliferation and expansion. PSY1 is widely expressed in various tissues, including shoot apical meristem, and is highly up-regulated by wounding. Perception of PSY1 depends on At1g72300, a leucine-rich repeat receptor kinase (LRR-RK).</t>
  </si>
  <si>
    <t>phosphatidylinositol-specific phospholipase C is induced to a significant extent under various environmental stresses, such as dehydration, salinity, and low temperature. May play a role in secondary ABA response.  There are two genes called ATPLC1, one corresponding to AT4g38530 and one corresponding ot AT5g58670 (this one).</t>
  </si>
  <si>
    <t>phosphatidylinositol-speciwc phospholipase C5 (PLC5); FUNCTIONS IN: phosphoinositide phospholipase C activity, phospholipase C activity, phosphoric diester hydrolase activity, calcium ion binding; INVOLVED IN: signal transduction, intracellular signaling pathway, lipid metabolic process; LOCATED IN: cellular_component unknown; EXPRESSED IN: 16 plant structures; EXPRESSED DURING: 11 growth stages; CONTAINS InterPro DOMAIN/s: Phospholipase C, phosphoinositol-specific, EF-hand-like (InterPro:IPR015359), Phospholipase C, phosphatidylinositol-specific , X domain (InterPro:IPR000909), C2 calcium/lipid-binding domain, CaLB (InterPro:IPR008973), EF-hand-like domain (InterPro:IPR011992), Phospholipase C, phosphoinositol-specific (InterPro:IPR001192), Phospholipase C, phosphatidylinositol-specific, Y domain (InterPro:IPR001711), PLC-like phosphodiesterase, TIM beta/alpha-barrel domain (InterPro:IPR017946), C2 membrane targeting protein (InterPro:IPR018029), C2 calcium-dependent membrane targeting (InterPro:IPR000008); BEST Arabidopsis thaliana protein match is: Phosphoinositide-specific phospholipase C family protein (TAIR:AT2G40116.1); Has 30201 Blast hits to 17322 proteins in 780 species: Archae - 12; Bacteria - 1396; Metazoa - 17338; Fungi - 3422; Plants - 5037; Viruses - 0; Other Eukaryotes - 2996 (source: NCBI BLink).</t>
  </si>
  <si>
    <t>phosphatidylinositol-speciwc phospholipase C4 (PLC4); FUNCTIONS IN: phospholipase C activity, phosphoinositide phospholipase C activity, phosphoric diester hydrolase activity; INVOLVED IN: signal transduction, intracellular signaling pathway, lipid metabolic process; LOCATED IN: plasma membrane; EXPRESSED IN: 22 plant structures; EXPRESSED DURING: 15 growth stages; CONTAINS InterPro DOMAIN/s: Phospholipase C, phosphoinositol-specific, EF-hand-like (InterPro:IPR015359), Phospholipase C, phosphatidylinositol-specific , X domain (InterPro:IPR000909), C2 calcium/lipid-binding domain, CaLB (InterPro:IPR008973), Phospholipase C, phosphoinositol-specific (InterPro:IPR001192), Phospholipase C, phosphatidylinositol-specific, Y domain (InterPro:IPR001711), PLC-like phosphodiesterase, TIM beta/alpha-barrel domain (InterPro:IPR017946), C2 membrane targeting protein (InterPro:IPR018029), C2 calcium-dependent membrane targeting (InterPro:IPR000008); BEST Arabidopsis thaliana protein match is: Phosphoinositide-specific phospholipase C family protein (TAIR:AT2G40116.1); Has 2449 Blast hits to 1960 proteins in 260 species: Archae - 0; Bacteria - 0; Metazoa - 1604; Fungi - 359; Plants - 253; Viruses - 0; Other Eukaryotes - 233 (source: NCBI BLink).</t>
  </si>
  <si>
    <t>Undecaprenyl pyrophosphate synthetase family protein; FUNCTIONS IN: dehydrodolichyl diphosphate synthase activity; INVOLVED IN: dolichol biosynthetic process; LOCATED IN: chloroplast; EXPRESSED IN: 15 plant structures; EXPRESSED DURING: 9 growth stages; CONTAINS InterPro DOMAIN/s: Di-trans-poly-cis-decaprenylcistransferase-like, conserved site (InterPro:IPR018520), Di-trans-poly-cis-decaprenylcistransferase-like (InterPro:IPR001441); BEST Arabidopsis thaliana protein match is: Undecaprenyl pyrophosphate synthetase family protein (TAIR:AT5G58782.1); Has 1807 Blast hits to 1807 proteins in 277 species: Archae - 0; Bacteria - 0; Metazoa - 736; Fungi - 347; Plants - 385; Viruses - 0; Other Eukaryotes - 339 (source: NCBI BLink).</t>
  </si>
  <si>
    <t>Undecaprenyl pyrophosphate synthetase family protein; FUNCTIONS IN: dehydrodolichyl diphosphate synthase activity; INVOLVED IN: dolichol biosynthetic process; LOCATED IN: endomembrane system; EXPRESSED IN: root; CONTAINS InterPro DOMAIN/s: Di-trans-poly-cis-decaprenylcistransferase-like, conserved site (InterPro:IPR018520), Di-trans-poly-cis-decaprenylcistransferase-like (InterPro:IPR001441); BEST Arabidopsis thaliana protein match is: Undecaprenyl pyrophosphate synthetase family protein (TAIR:AT5G58780.1); Has 9203 Blast hits to 9140 proteins in 2783 species: Archae - 287; Bacteria - 5302; Metazoa - 199; Fungi - 258; Plants - 222; Viruses - 0; Other Eukaryotes - 2935 (source: NCBI BLink).</t>
  </si>
  <si>
    <t>Encodes a member of the CYP86A subfamily of cytochrome p450 genes.  Expressed significantly only in root tissue.</t>
  </si>
  <si>
    <t>Homeodomain-like transcriptional regulator; FUNCTIONS IN: DNA binding, sequence-specific DNA binding transcription factor activity; INVOLVED IN: regulation of transcription; EXPRESSED IN: 20 plant structures; EXPRESSED DURING: 11 growth stages; CONTAINS InterPro DOMAIN/s: Molecular chaperone, heat shock protein, Hsp40, DnaJ (InterPro:IPR015609), SANT, eukarya (InterPro:IPR017884), Myb-like DNA-binding domain, SHAQKYF class (InterPro:IPR006447), SANT, DNA-binding (InterPro:IPR001005), Homeodomain-like (InterPro:IPR009057), Myb, DNA-binding (InterPro:IPR014778), Homeodomain-related (InterPro:IPR012287), HTH transcriptional regulator, Myb-type, DNA-binding (InterPro:IPR017930); BEST Arabidopsis thaliana protein match is: Duplicated homeodomain-like superfamily protein (TAIR:AT2G38090.1); Has 1807 Blast hits to 1807 proteins in 277 species: Archae - 0; Bacteria - 0; Metazoa - 736; Fungi - 347; Plants - 385; Viruses - 0; Other Eukaryotes - 339 (source: NCBI BLink).</t>
  </si>
  <si>
    <t>Arabidopsis thaliana calmodulin-binding receptor-like kinase mRNA</t>
  </si>
  <si>
    <t>Protein of unknown function (DUF3527); CONTAINS InterPro DOMAIN/s: Protein of unknown function DUF3527 (InterPro:IPR021916); BEST Arabidopsis thaliana protein match is: Protein of unknown function (DUF3527) (TAIR:AT2G29510.1); Has 1807 Blast hits to 1807 proteins in 277 species: Archae - 0; Bacteria - 0; Metazoa - 736; Fungi - 347; Plants - 385; Viruses - 0; Other Eukaryotes - 339 (source: NCBI BLink).</t>
  </si>
  <si>
    <t>unknown protein; BEST Arabidopsis thaliana protein match is: unknown protein (TAIR:AT3G54000.1); Has 35333 Blast hits to 34131 proteins in 2444 species: Archae - 798; Bacteria - 22429; Metazoa - 974; Fungi - 991; Plants - 531; Viruses - 0; Other Eukaryotes - 9610 (source: NCBI BLink).</t>
  </si>
  <si>
    <t>UDP-Glycosyltransferase superfamily protein; FUNCTIONS IN: transferase activity, transferring glycosyl groups; INVOLVED IN: biosynthetic process; LOCATED IN: endomembrane system; CONTAINS InterPro DOMAIN/s: Glycosyl transferase, group 1 (InterPro:IPR001296); BEST Arabidopsis thaliana protein match is: UDP-Glycosyltransferase superfamily protein (TAIR:AT4G19460.1); Has 35333 Blast hits to 34131 proteins in 2444 species: Archae - 798; Bacteria - 22429; Metazoa - 974; Fungi - 991; Plants - 531; Viruses - 0; Other Eukaryotes - 9610 (source: NCBI BLink).</t>
  </si>
  <si>
    <t>unknown protein; FUNCTIONS IN: molecular_function unknown; INVOLVED IN: response to oxidative stress; LOCATED IN: chloroplast; EXPRESSED IN: 18 plant structures; EXPRESSED DURING: 9 growth stages; BEST Arabidopsis thaliana protein match is: unknown protein (TAIR:AT3G46880.1); Has 1807 Blast hits to 1807 proteins in 277 species: Archae - 0; Bacteria - 0; Metazoa - 736; Fungi - 347; Plants - 385; Viruses - 0; Other Eukaryotes - 339 (source: NCBI BLink).</t>
  </si>
  <si>
    <t>Subtilase family protein; FUNCTIONS IN: identical protein binding, serine-type endopeptidase activity; INVOLVED IN: proteolysis, negative regulation of catalytic activity; LOCATED IN: endomembrane system; EXPRESSED IN: 17 plant structures; EXPRESSED DURING: 13 growth stages; CONTAINS InterPro DOMAIN/s: Protease-associated PA (InterPro:IPR003137), Peptidase S8/S53, subtilisin/kexin/sedolisin (InterPro:IPR000209), Peptidase S8, subtilisin-related (InterPro:IPR015500), Peptidase S8/S53, subtilisin, active site (InterPro:IPR022398), Proteinase inhibitor I9, subtilisin propeptide (InterPro:IPR010259); BEST Arabidopsis thaliana protein match is: subtilase 4.13 (TAIR:AT5G59120.1); Has 30201 Blast hits to 17322 proteins in 780 species: Archae - 12; Bacteria - 1396; Metazoa - 17338; Fungi - 3422; Plants - 5037; Viruses - 0; Other Eukaryotes - 2996 (source: NCBI BLink).</t>
  </si>
  <si>
    <t>highly ABA-induced PP2C gene 1 (HAI1); FUNCTIONS IN: protein serine/threonine phosphatase activity, catalytic activity; INVOLVED IN: response to water deprivation, response to abscisic acid stimulus; LOCATED IN: chloroplast; EXPRESSED IN: 18 plant structures; EXPRESSED DURING: 11 growth stages; CONTAINS InterPro DOMAIN/s: Protein phosphatase 2C-related (InterPro:IPR001932), Protein phosphatase 2C (InterPro:IPR015655), Protein phosphatase 2C, N-terminal (InterPro:IPR014045); BEST Arabidopsis thaliana protein match is: highly ABA-induced PP2C gene 2 (TAIR:AT1G07430.1); Has 1807 Blast hits to 1807 proteins in 277 species: Archae - 0; Bacteria - 0; Metazoa - 736; Fungi - 347; Plants - 385; Viruses - 0; Other Eukaryotes - 339 (source: NCBI BLink).</t>
  </si>
  <si>
    <t>Encodes a member of the lipid transfer protein family. Proteins of this family are generally small (~9 kD), basic, expressed abundantly and contain eight Cys residues. The proteins can bind fatty acids and acylCoA esters and can transfer several different phospholipids. They are localized to the cell wall. The mRNA is present in flowers and siliques, and is strongly up-regulated by abscisic acid. Predicted to be a member of PR-14 pathogenesis-related protein family with the following members:   At2g38540/LTP1, At2g38530/LTP2, At5g59320/LTP3, At5g59310/LTP4, At3g51600/LTP5, At3g08770/LTP6, At2g15050/LTP7, At2g18370/LTP8, At2g15325/LTP9, At5g01870/LTP10, At4g33355/LTP11, At3g51590/LTP12, At5g44265/LTP13, At5g62065/LTP14, At4g08530/LTP15.</t>
  </si>
  <si>
    <t>Encodes a WUSCHEL-related homeobox gene family member with 65 amino acids in its homeodomain. Proteins in this family contain a sequence of eight residues (TLPLFPMH) downstream of the homeodomain called the WUS box. WOX2 has a putative Zinc finger domain downstream of the homeodomain. Transcripts are expressed in the egg cell, the zygote and the apical cell lineage and are reduced in met3-1 early embryos.  This gene is necessary for cell divisions that form the apical embryo domain.</t>
  </si>
  <si>
    <t>Encodes a telomeric repeat binding protein with a DNA binding domain at its C terminus. The DNA binding domain has a preference for GGTTTAG sequences and at least five of these repeats are required for recognition by a nearly full-length TRP1 protein.</t>
  </si>
  <si>
    <t>ROTUNDIFOLIA like 5 (RTFL5); CONTAINS InterPro DOMAIN/s: DVL (InterPro:IPR012552); BEST Arabidopsis thaliana protein match is: ROTUNDIFOLIA like 4 (TAIR:AT3G46613.1); Has 187 Blast hits to 178 proteins in 36 species: Archae - 0; Bacteria - 8; Metazoa - 22; Fungi - 25; Plants - 122; Viruses - 0; Other Eukaryotes - 10 (source: NCBI BLink).</t>
  </si>
  <si>
    <t>2-oxoglutarate (2OG) and Fe(II)-dependent oxygenase superfamily protein; CONTAINS InterPro DOMAIN/s: Oxoglutarate/iron-dependent oxygenase (InterPro:IPR005123); BEST Arabidopsis thaliana protein match is: 2-oxoglutarate (2OG) and Fe(II)-dependent oxygenase superfamily protein (TAIR:AT5G59540.1); Has 1807 Blast hits to 1807 proteins in 277 species: Archae - 0; Bacteria - 0; Metazoa - 736; Fungi - 347; Plants - 385; Viruses - 0; Other Eukaryotes - 339 (source: NCBI BLink).</t>
  </si>
  <si>
    <t>2-oxoglutarate (2OG) and Fe(II)-dependent oxygenase superfamily protein; FUNCTIONS IN: oxidoreductase activity; INVOLVED IN: biological_process unknown; LOCATED IN: cellular_component unknown; EXPRESSED IN: 17 plant structures; EXPRESSED DURING: 9 growth stages; CONTAINS InterPro DOMAIN/s: Oxoglutarate/iron-dependent oxygenase (InterPro:IPR005123); BEST Arabidopsis thaliana protein match is: 2-oxoglutarate (2OG) and Fe(II)-dependent oxygenase superfamily protein (TAIR:AT5G59530.1); Has 1807 Blast hits to 1807 proteins in 277 species: Archae - 0; Bacteria - 0; Metazoa - 736; Fungi - 347; Plants - 385; Viruses - 0; Other Eukaryotes - 339 (source: NCBI BLink).</t>
  </si>
  <si>
    <t>Encodes BOA (BROTHER OF LUX ARRHYTHMO), a component of the circadian clock.</t>
  </si>
  <si>
    <t>UDP-glucosyl transferase 76E1 (UGT76E1); FUNCTIONS IN: quercetin 3-O-glucosyltransferase activity, UDP-glycosyltransferase activity, quercetin 7-O-glucosyltransferase activity; INVOLVED IN: metabolic process; CONTAINS InterPro DOMAIN/s: UDP-glucuronosyl/UDP-glucosyltransferase (InterPro:IPR002213); BEST Arabidopsis thaliana protein match is: UDP-glucosyl transferase 76E2 (TAIR:AT5G59590.1); Has 7836 Blast hits to 7776 proteins in 472 species: Archae - 0; Bacteria - 460; Metazoa - 2121; Fungi - 32; Plants - 5075; Viruses - 94; Other Eukaryotes - 54 (source: NCBI BLink).</t>
  </si>
  <si>
    <t>Leucine-rich repeat protein kinase family protein; FUNCTIONS IN: protein serine/threonine kinase activity, kinase activity, ATP binding; INVOLVED IN: transmembrane receptor protein tyrosine kinase signaling pathway, protein amino acid phosphorylation; LOCATED IN: cellular_component unknown; EXPRESSED IN: 7 plant structures; EXPRESSED DURING: LP.04 four leaves visible;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Leucine-rich repeat protein kinase family protein (TAIR:AT5G59670.1); Has 1807 Blast hits to 1807 proteins in 277 species: Archae - 0; Bacteria - 0; Metazoa - 736; Fungi - 347; Plants - 385; Viruses - 0; Other Eukaryotes - 339 (source: NCBI BLink).</t>
  </si>
  <si>
    <t>Leucine-rich repeat protein kinase family protein; FUNCTIONS IN: kinase activity; INVOLVED IN: protein amino acid phosphorylation; LOCATED IN: endomembrane system; EXPRESSED IN: 7 plant structures; EXPRESSED DURING: 6 growth stages; CONTAINS InterPro DOMAIN/s: Protein kinase, ATP binding site (InterPro:IPR017441), Protein kinase, catalytic domain (InterPro:IPR000719), Leucine-rich repeat (InterPro:IPR001611), Serine/threonine-protein kinase-like domain (InterPro:IPR017442), Protein kinase-like domain (InterPro:IPR011009), Serine/threonine-protein kinase, active site (InterPro:IPR008271); BEST Arabidopsis thaliana protein match is: Leucine-rich repeat protein kinase family protein (TAIR:AT5G59650.1); Has 1807 Blast hits to 1807 proteins in 277 species: Archae - 0; Bacteria - 0; Metazoa - 736; Fungi - 347; Plants - 385; Viruses - 0; Other Eukaryotes - 339 (source: NCBI BLink).</t>
  </si>
  <si>
    <t>Histone superfamily protein; FUNCTIONS IN: DNA binding; INVOLVED IN: nucleosome assembly; LOCATED IN: thylakoid; EXPRESSED IN: male gametophyte, pollen tube; EXPRESSED DURING: L mature pollen stage, M germinated pollen stage; CONTAINS InterPro DOMAIN/s: Histone H4, conserved site (InterPro:IPR019809), Histone-fold (InterPro:IPR009072), Histone core (InterPro:IPR007125), Histone H4 (InterPro:IPR001951); BEST Arabidopsis thaliana protein match is: Histone superfamily protein (TAIR:AT5G59970.1); Has 30201 Blast hits to 17322 proteins in 780 species: Archae - 12; Bacteria - 1396; Metazoa - 17338; Fungi - 3422; Plants - 5037; Viruses - 0; Other Eukaryotes - 2996 (source: NCBI BLink).</t>
  </si>
  <si>
    <t>Protein kinase superfamily protein; FUNCTIONS IN: kinase activity; INVOLVED IN: protein amino acid phosphorylation; LOCATED IN: plasma membrane; EXPRESSED IN: 8 plant structures; EXPRESSED DURING: 4 anthesis, petal differentiation and expansion stage; CONTAINS InterPro DOMAIN/s: Protein kinase, ATP binding site (InterPro:IPR017441), Malectin/receptor-like protein kinase (InterPro:IPR021720), Protein kinase, catalytic domain (InterPro:IPR000719), Serine-threonine/tyrosine-protein kinase (InterPro:IPR001245), Protein kinase-like domain (InterPro:IPR011009), Serine/threonine-protein kinase, active site (InterPro:IPR008271); BEST Arabidopsis thaliana protein match is: hercules receptor kinase 1 (TAIR:AT3G46290.1); Has 1807 Blast hits to 1807 proteins in 277 species: Archae - 0; Bacteria - 0; Metazoa - 736; Fungi - 347; Plants - 385; Viruses - 0; Other Eukaryotes - 339 (source: NCBI BLink).</t>
  </si>
  <si>
    <t>Potential natural antisense gene, locus overlaps with AT5G59730</t>
  </si>
  <si>
    <t>Encodes a putative transcription factor (MYB59).</t>
  </si>
  <si>
    <t>Protein containing methyl-CpG-binding domain.Has sequence similarity to human MBD proteins. Interacts with arginine methyltransferase 11.  (AtPRMT11</t>
  </si>
  <si>
    <t>Encodes a zinc finger protein involved in high light and cold acclimation. Overexpression of this putative transcription factor increases the expression level of 9 cold-responsive genes and represses the expression level of 15 cold-responsive genes, including CBF genes. Also, lines overexpressing this gene exhibits a small but reproducible increase in freeze tolerance. Because of the repression of the CBF genes by the overexpression of this gene, the authors speculate that this gene may be involved in negative regulatory circuit of the CBF pathway.</t>
  </si>
  <si>
    <t>Encodes HTA6, a histone H2A protein.</t>
  </si>
  <si>
    <t>Histone superfamily protein; FUNCTIONS IN: DNA binding; INVOLVED IN: nucleosome assembly; LOCATED IN: vacuole; CONTAINS InterPro DOMAIN/s: Histone H4, conserved site (InterPro:IPR019809), Histone-fold (InterPro:IPR009072), Histone core (InterPro:IPR007125), Histone H4 (InterPro:IPR001951); BEST Arabidopsis thaliana protein match is: Histone superfamily protein (TAIR:AT5G59690.1); Has 30201 Blast hits to 17322 proteins in 780 species: Archae - 12; Bacteria - 1396; Metazoa - 17338; Fungi - 3422; Plants - 5037; Viruses - 0; Other Eukaryotes - 2996 (source: NCBI BLink).</t>
  </si>
  <si>
    <t>LAC17 appears to have laccase activity based on enzyme assays performed using lac17 mutants. Notably, these mutants appear to have a reduced deposition of G lignin units. LAC17 is expressed in interfascicular fibers and likely contributes to lignin biosynthesis, and hence, cell wall biosynthesis, there.</t>
  </si>
  <si>
    <t>Potential natural antisense gene, locus overlaps with AT5G60020</t>
  </si>
  <si>
    <t>Encodes pseudo-response regulator 3 (APRR3/PRR3). PRR3 transcript levels vary in a circadian pattern with peak expression at dusk under long and short day conditions. PRR3 affects the period of the circadian clock and seedlings with reduced levels of PRR3 have shorter periods, based on transcriptional assays of clock-regulated genes. PRR3 is expressed in the vasculature of cotyledons and leaves where it may help stabilize the TOC1 protein by preventing interactions between TOC1 and the F-box protein ZTL.</t>
  </si>
  <si>
    <t>AP2/B3-like transcriptional factor family protein; FUNCTIONS IN: DNA binding; INVOLVED IN: regulation of transcription, DNA-dependent; LOCATED IN: cellular_component unknown; CONTAINS InterPro DOMAIN/s: Transcriptional factor B3 (InterPro:IPR003340); BEST Arabidopsis thaliana protein match is: AP2/B3-like transcriptional factor family protein (TAIR:AT5G60130.2); Has 30201 Blast hits to 17322 proteins in 780 species: Archae - 12; Bacteria - 1396; Metazoa - 17338; Fungi - 3422; Plants - 5037; Viruses - 0; Other Eukaryotes - 2996 (source: NCBI BLink).</t>
  </si>
  <si>
    <t>ROP interactive partner 5 (RIP5); LOCATED IN: plasma membrane; EXPRESSED IN: 22 plant structures; EXPRESSED DURING: 12 growth stages; BEST Arabidopsis thaliana protein match is: ROP interactive partner 3 (TAIR:AT2G37080.1); Has 98994 Blast hits to 51471 proteins in 2911 species: Archae - 1324; Bacteria - 16057; Metazoa - 45939; Fungi - 8665; Plants - 5713; Viruses - 271; Other Eukaryotes - 21025 (source: NCBI BLink).</t>
  </si>
  <si>
    <t>zinc finger (C3HC4-type RING finger) family protein; FUNCTIONS IN: zinc ion binding, nucleic acid binding; EXPRESSED IN: 14 plant structures; EXPRESSED DURING: 8 growth stages; CONTAINS InterPro DOMAIN/s: Zinc finger, RING-type, conserved site (InterPro:IPR017907), Zinc finger, C6HC-type (InterPro:IPR002867), Zinc finger, RING-type (InterPro:IPR001841), Polynucleotidyl transferase, ribonuclease H fold (InterPro:IPR012337); BEST Arabidopsis thaliana protein match is: RING/U-box superfamily protein (TAIR:AT2G25370.1); Has 1807 Blast hits to 1807 proteins in 277 species: Archae - 0; Bacteria - 0; Metazoa - 736; Fungi - 347; Plants - 385; Viruses - 0; Other Eukaryotes - 339 (source: NCBI BLink).</t>
  </si>
  <si>
    <t>Concanavalin A-like lectin protein kinase family protein; FUNCTIONS IN: kinase activity; INVOLVED IN: protein amino acid phosphorylation; LOCATED IN: plasma membrane; EXPRESSED IN: 6 plant structures; EXPRESSED DURING: 6 growth stages;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(TAIR:AT3G45440.1); Has 1807 Blast hits to 1807 proteins in 277 species: Archae - 0; Bacteria - 0; Metazoa - 736; Fungi - 347; Plants - 385; Viruses - 0; Other Eukaryotes - 339 (source: NCBI BLink).</t>
  </si>
  <si>
    <t>Encodes a senescence-associated thiol protease.</t>
  </si>
  <si>
    <t>Encodes a member of fasciclin-like arabinogalactan proteins (FLAs) containing a cell adhesion fasciclin (FAS) domain. Mutations result in altered stem biomechanics with reduced tensile strength and reduced tensile modulus of elasticity, as well as altered cell wall architecture and composition, with increased cellulose microfibril angle, reduced arabinose, galactose and cellulose content.</t>
  </si>
  <si>
    <t>A member of the plasma membrane intrinsic protein subfamily PIP2.When expressed in yeast cells can conduct hydrogen peroxide into those cells. Mutants exhibit longer root hairs.</t>
  </si>
  <si>
    <t>Ribosomal protein L11 family protein; FUNCTIONS IN: structural constituent of ribosome; INVOLVED IN: translation, ribosome biogenesis; LOCATED IN: ribosome, cytosolic large ribosomal subunit; EXPRESSED IN: 23 plant structures; EXPRESSED DURING: 13 growth stages; CONTAINS InterPro DOMAIN/s: Ribosomal protein L11, C-terminal domain (InterPro:IPR020783), Ribosomal protein L11, N-terminal domain (InterPro:IPR020784), Ribosomal protein L11, conserved site (InterPro:IPR020785), Ribosomal protein L11 (InterPro:IPR000911); BEST Arabidopsis thaliana protein match is: Ribosomal protein L11 family protein (TAIR:AT3G53430.1); Has 1807 Blast hits to 1807 proteins in 277 species: Archae - 0; Bacteria - 0; Metazoa - 736; Fungi - 347; Plants - 385; Viruses - 0; Other Eukaryotes - 339 (source: NCBI BLink).</t>
  </si>
  <si>
    <t>Protein of unknown function, DUF584; CONTAINS InterPro DOMAIN/s: Protein of unknown function DUF584 (InterPro:IPR007608); BEST Arabidopsis thaliana protein match is: Protein of unknown function, DUF584 (TAIR:AT3G45210.1); Has 1807 Blast hits to 1807 proteins in 277 species: Archae - 0; Bacteria - 0; Metazoa - 736; Fungi - 347; Plants - 385; Viruses - 0; Other Eukaryotes - 339 (source: NCBI BLink).</t>
  </si>
  <si>
    <t>Protein of unknown function, DUF547; FUNCTIONS IN: molecular_function unknown; INVOLVED IN: biological_process unknown; LOCATED IN: chloroplast; EXPRESSED IN: 18 plant structures; EXPRESSED DURING: 7 growth stages; CONTAINS InterPro DOMAIN/s: Protein of unknown function DUF547 (InterPro:IPR006869); BEST Arabidopsis thaliana protein match is: Protein of unknown function, DUF547 (TAIR:AT2G39690.1); Has 703 Blast hits to 670 proteins in 103 species: Archae - 4; Bacteria - 66; Metazoa - 40; Fungi - 4; Plants - 482; Viruses - 0; Other Eukaryotes - 107 (source: NCBI BLink).</t>
  </si>
  <si>
    <t>Heavy metal transport/detoxification superfamily protein ; FUNCTIONS IN: metal ion binding; INVOLVED IN: metal ion transport; EXPRESSED IN: 21 plant structures; EXPRESSED DURING: 12 growth stages; CONTAINS InterPro DOMAIN/s: Heavy metal transport/detoxification protein (InterPro:IPR006121); BEST Arabidopsis thaliana protein match is: Heavy metal transport/detoxification superfamily protein  (TAIR:AT2G36950.1).</t>
  </si>
  <si>
    <t>unknown protein; Has 361 Blast hits to 333 proteins in 92 species: Archae - 2; Bacteria - 55; Metazoa - 145; Fungi - 36; Plants - 42; Viruses - 19; Other Eukaryotes - 62 (source: NCBI BLink).</t>
  </si>
  <si>
    <t>RAB GTPase homolog A1F (RABA1f); FUNCTIONS IN: GTP binding; INVOLVED IN: protein transport, small GTPase mediated signal transduction; EXPRESSED IN: 23 plant structures; EXPRESSED DURING: 15 growth stages; CONTAINS InterPro DOMAIN/s: Ras GTPase (InterPro:IPR001806), Small GTP-binding protein (InterPro:IPR005225), Small GTPase (InterPro:IPR020851), Ras (InterPro:IPR013753), Ras small GTPase, Rab type (InterPro:IPR003579), Rab11-related (InterPro:IPR015595); BEST Arabidopsis thaliana protein match is: RAB GTPase homolog A1G (TAIR:AT3G15060.1); Has 1807 Blast hits to 1807 proteins in 277 species: Archae - 0; Bacteria - 0; Metazoa - 736; Fungi - 347; Plants - 385; Viruses - 0; Other Eukaryotes - 339 (source: NCBI BLink).</t>
  </si>
  <si>
    <t>Encodes BASL (BREAKING OF ASYMMETRY IN THE STOMATAL LINEAGE), a regulator of asymmetric divisions. In asymmetrically dividing stomatal-lineage cells, BASL accumulates in a polarized crescent at the cell periphery before division, and then localizes differentially to the nucleus and a peripheral crescent in self-renewing cells and their sisters after division.</t>
  </si>
  <si>
    <t>Encodes a receptor-like protein kinase.</t>
  </si>
  <si>
    <t>MADS box gene negatively regulated  by APETALA1</t>
  </si>
  <si>
    <t>P-loop containing nucleoside triphosphate hydrolases superfamily protein; FUNCTIONS IN: microtubule motor activity, ATP binding; INVOLVED IN: microtubule-based movement; EXPRESSED IN: 21 plant structures; EXPRESSED DURING: 14 growth stages; CONTAINS InterPro DOMAIN/s: Kinesin, motor region, conserved site (InterPro:IPR019821), Kinesin, motor domain (InterPro:IPR001752); BEST Arabidopsis thaliana protein match is: P-loop containing nucleoside triphosphate hydrolases superfamily protein (TAIR:AT5G47820.2); Has 30201 Blast hits to 17322 proteins in 780 species: Archae - 12; Bacteria - 1396; Metazoa - 17338; Fungi - 3422; Plants - 5037; Viruses - 0; Other Eukaryotes - 2996 (source: NCBI BLink).</t>
  </si>
  <si>
    <t>RPA70D; FUNCTIONS IN: DNA binding, nucleic acid binding; INVOLVED IN: DNA replication; LOCATED IN: nucleus; EXPRESSED IN: 22 plant structures; EXPRESSED DURING: 13 growth stages; CONTAINS InterPro DOMAIN/s: Replication factor-a protein 1 Rpa1 (InterPro:IPR004591), Nucleic acid-binding, OB-fold-like (InterPro:IPR016027), Nucleic acid-binding, OB-fold (InterPro:IPR012340), Nucleic acid binding, OB-fold, tRNA/helicase-type (InterPro:IPR004365), Replication factor A, C-terminal (InterPro:IPR013955), Replication factor-A protein 1, N-terminal (InterPro:IPR007199); BEST Arabidopsis thaliana protein match is: RPA70-kDa subunit B (TAIR:AT5G08020.1); Has 1807 Blast hits to 1807 proteins in 277 species: Archae - 0; Bacteria - 0; Metazoa - 736; Fungi - 347; Plants - 385; Viruses - 0; Other Eukaryotes - 339 (source: NCBI BLink).</t>
  </si>
  <si>
    <t>Encodes a protein with similarity to histone deacetylases, a class of chromatin remodeling factors which act on H3/H4 histones. Expressed in roots where it appears to regulate the expression of epidermal cell fate genes controlling hair cell differentiation.</t>
  </si>
  <si>
    <t>Encodes a plasmodesmatal localized protein with callose binding activity. The function of PDCB1 is unknown but overexpression leads to the hyperaccumulation of callose.</t>
  </si>
  <si>
    <t>anthocyanin 5-aromatic acyltransferase 1 (AACT1); FUNCTIONS IN: transferase activity, transferring acyl groups other than amino-acyl groups, transferase activity; INVOLVED IN: biological_process unknown; LOCATED IN: cellular_component unknown; EXPRESSED IN: stem, leaf; EXPRESSED DURING: LP.04 four leaves visible; CONTAINS InterPro DOMAIN/s: Transferase (InterPro:IPR003480); BEST Arabidopsis thaliana protein match is: HXXXD-type acyl-transferase family protein (TAIR:AT3G29680.1); Has 1807 Blast hits to 1807 proteins in 277 species: Archae - 0; Bacteria - 0; Metazoa - 736; Fungi - 347; Plants - 385; Viruses - 0; Other Eukaryotes - 339 (source: NCBI BLink).</t>
  </si>
  <si>
    <t>Ribosomal protein S19e family protein; FUNCTIONS IN: structural constituent of ribosome; INVOLVED IN: translation; LOCATED IN: cytosolic small ribosomal subunit, cytosolic ribosome, ribosome, vacuole; EXPRESSED IN: 23 plant structures; EXPRESSED DURING: 13 growth stages; CONTAINS InterPro DOMAIN/s: Ribosomal protein S19e, conserved site (InterPro:IPR018277), Ribosomal protein S19e (InterPro:IPR001266); BEST Arabidopsis thaliana protein match is: Ribosomal protein S19e family protein (TAIR:AT5G15520.1); Has 1807 Blast hits to 1807 proteins in 277 species: Archae - 0; Bacteria - 0; Metazoa - 736; Fungi - 347; Plants - 385; Viruses - 0; Other Eukaryotes - 339 (source: NCBI BLink).</t>
  </si>
  <si>
    <t>putative endonuclease or glycosyl hydrolase with C2H2-type zinc finger domain; FUNCTIONS IN: zinc ion binding, nucleic acid binding; LOCATED IN: chloroplast; EXPRESSED IN: 23 plant structures; EXPRESSED DURING: 13 growth stages; CONTAINS InterPro DOMAIN/s: Zinc finger, C2H2-like (InterPro:IPR015880), Zinc finger, U1-type (InterPro:IPR003604), Zinc finger, C2H2-type (InterPro:IPR007087); BEST Arabidopsis thaliana protein match is: Putative endonuclease or glycosyl hydrolase (TAIR:AT3G62200.1); Has 3024 Blast hits to 2428 proteins in 238 species: Archae - 10; Bacteria - 118; Metazoa - 1187; Fungi - 140; Plants - 554; Viruses - 10; Other Eukaryotes - 1005 (source: NCBI BLink).</t>
  </si>
  <si>
    <t>Basic helix-loop-helix (bHLH) phytochrome interacting  factor. Interacts specifically with the far-red light?absorbing Pfr form of phyB through a conserved  domain called the active phyB binding motif. Upon light exposure, PIF7 rapidly migrates to intranuclear  speckles, where it colocalizes with phyB. Role as negative regulator of phyB-mediated seedling deetiolation.</t>
  </si>
  <si>
    <t>Remorin family protein; CONTAINS InterPro DOMAIN/s: Remorin, C-terminal (InterPro:IPR005516); BEST Arabidopsis thaliana protein match is: Remorin family protein (TAIR:AT1G13920.1); Has 1807 Blast hits to 1807 proteins in 277 species: Archae - 0; Bacteria - 0; Metazoa - 736; Fungi - 347; Plants - 385; Viruses - 0; Other Eukaryotes - 339 (source: NCBI BLink).</t>
  </si>
  <si>
    <t>Flavin-binding monooxygenase family protein; FUNCTIONS IN: NADP or NADPH binding, monooxygenase activity, FAD binding, flavin-containing monooxygenase activity; INVOLVED IN: oxidation reduction; LOCATED IN: cellular_component unknown; EXPRESSED IN: 11 plant structures; EXPRESSED DURING: 4 anthesis, C globular stage; CONTAINS InterPro DOMAIN/s: Flavin-containing monooxygenase FMO (InterPro:IPR000960), Flavin-containing monooxygenase-like (InterPro:IPR020946); BEST Arabidopsis thaliana protein match is: Flavin-binding monooxygenase family protein (TAIR:AT5G07800.1); Has 1807 Blast hits to 1807 proteins in 277 species: Archae - 0; Bacteria - 0; Metazoa - 736; Fungi - 347; Plants - 385; Viruses - 0; Other Eukaryotes - 339 (source: NCBI BLink).</t>
  </si>
  <si>
    <t>unknown protein; BEST Arabidopsis thaliana protein match is: unknown protein (TAIR:AT5G07790.2); Has 1807 Blast hits to 1807 proteins in 277 species: Archae - 0; Bacteria - 0; Metazoa - 736; Fungi - 347; Plants - 385; Viruses - 0; Other Eukaryotes - 339 (source: NCBI BLink).</t>
  </si>
  <si>
    <t>unknown protein; BEST Arabidopsis thaliana protein match is: unknown protein (TAIR:AT1G26650.1); Has 30201 Blast hits to 17322 proteins in 780 species: Archae - 12; Bacteria - 1396; Metazoa - 17338; Fungi - 3422; Plants - 5037; Viruses - 0; Other Eukaryotes - 2996 (source: NCBI BLink).</t>
  </si>
  <si>
    <t>Pseudo response regulator involved in the generation of circadian rhythms. TOC1 appears to shorten the period of circumnutation speed.  TOC1 contributes to the plant fitness (carbon fixation, biomass) by influencing the circadian clock period. PRR3 may increase the stability of TOC1 by preventing interactions between TOC1 and the F-box protein ZTL. Expression of TOC1 is correlated with rhythmic changes in chromatin organization.</t>
  </si>
  <si>
    <t>Major facilitator superfamily protein; FUNCTIONS IN: carbohydrate transmembrane transporter activity, sugar:hydrogen symporter activity; INVOLVED IN: transport, transmembrane transport; LOCATED IN: integral to membrane, membrane; EXPRESSED IN: 15 plant structures; EXPRESSED DURING: 8 growth stages; CONTAINS InterPro DOMAIN/s: Sugar transporter, conserved site (InterPro:IPR005829), Major facilitator superfamily (InterPro:IPR020846), General substrate transporter (InterPro:IPR005828), Sugar/inositol transporter (InterPro:IPR003663), Major facilitator superfamily, general substrate transporter (InterPro:IPR016196); BEST Arabidopsis thaliana protein match is: Major facilitator superfamily protein (TAIR:AT1G34580.1); Has 24946 Blast hits to 24488 proteins in 1831 species: Archae - 380; Bacteria - 10823; Metazoa - 3430; Fungi - 6555; Plants - 2609; Viruses - 0; Other Eukaryotes - 1149 (source: NCBI BLink).</t>
  </si>
  <si>
    <t>Protein kinase superfamily protein; FUNCTIONS IN: protein serine/threonine kinase activity, protein kinase activity, kinase activity, ATP binding; INVOLVED IN: protein amino acid phosphorylation; LOCATED IN: endomembrane system; EXPRESSED IN: 16 plant structures; EXPRESSED DURING: 12 growth stages; CONTAINS InterPro DOMAIN/s: Protein kinase, catalytic domain (InterPro:IPR000719), Serine/threonine-protein kinase domain (InterPro:IPR002290), Serine-threonine/tyrosine-protein kinase (InterPro:IPR001245), Tyrosine-protein kinase, catalytic domain (InterPro:IPR020635), Protein kinase-like domain (InterPro:IPR011009); BEST Arabidopsis thaliana protein match is: Protein kinase superfamily protein (TAIR:AT5G07620.1); Has 83143 Blast hits to 82386 proteins in 2669 species: Archae - 65; Bacteria - 8087; Metazoa - 31019; Fungi - 5483; Plants - 27570; Viruses - 202; Other Eukaryotes - 10717 (source: NCBI BLink).</t>
  </si>
  <si>
    <t>glycine-rich protein; FUNCTIONS IN: molecular_function unknown; INVOLVED IN: biological_process unknown; LOCATED IN: endomembrane system; EXPRESSED IN: 19 plant structures; EXPRESSED DURING: 9 growth stages; Has 30201 Blast hits to 17322 proteins in 780 species: Archae - 12; Bacteria - 1396; Metazoa - 17338; Fungi - 3422; Plants - 5037; Viruses - 0; Other Eukaryotes - 2996 (source: NCBI BLink).</t>
  </si>
  <si>
    <t>calnexin 1 (CNX1); FUNCTIONS IN: unfolded protein binding, calcium ion binding; INVOLVED IN: protein folding; LOCATED IN: in 8 components; EXPRESSED IN: 26 plant structures; EXPRESSED DURING: 15 growth stages; CONTAINS InterPro DOMAIN/s: Calreticulin/calnexin, P (InterPro:IPR009033), Calreticulin/calnexin (InterPro:IPR001580), Calreticulin/calnexin, conserved site (InterPro:IPR018124), Concanavalin A-like lectin/glucanase (InterPro:IPR008985), Concanavalin A-like lectin/glucanase, subgroup (InterPro:IPR013320); BEST Arabidopsis thaliana protein match is: Calreticulin family protein (TAIR:AT5G07340.1); Has 1807 Blast hits to 1807 proteins in 277 species: Archae - 0; Bacteria - 0; Metazoa - 736; Fungi - 347; Plants - 385; Viruses - 0; Other Eukaryotes - 339 (source: NCBI BLink).</t>
  </si>
  <si>
    <t>FUNCTIONS IN: molecular_function unknown; INVOLVED IN: biological_process unknown; LOCATED IN: vacuole; EXPRESSED IN: 24 plant structures; EXPRESSED DURING: 15 growth stages; CONTAINS InterPro DOMAIN/s: Stress up-regulated Nod 19 (InterPro:IPR011692); Has 30201 Blast hits to 17322 proteins in 780 species: Archae - 12; Bacteria - 1396; Metazoa - 17338; Fungi - 3422; Plants - 5037; Viruses - 0; Other Eukaryotes - 2996 (source: NCBI BLink).</t>
  </si>
  <si>
    <t>ACCUMULATION OF PHOTOSYSTEM ONE 3</t>
  </si>
  <si>
    <t>A member of ARF GAP domain (AGD), A thaliana has 15 members, grouped into four classes. AGD1 belongs to the class 1, together with AGD2, AGD3 and AGD4. Not expressed in hypocotyls and cotyledons.</t>
  </si>
  <si>
    <t>PEBP (phosphatidylethanolamine-binding protein) family protein; CONTAINS InterPro DOMAIN/s: Phosphatidylethanolamine-binding, conserved site (InterPro:IPR001858), Phosphatidylethanolamine-binding protein PEBP (InterPro:IPR008914); BEST Arabidopsis thaliana protein match is: PEBP (phosphatidylethanolamine-binding protein) family protein (TAIR:AT5G03840.1); Has 1807 Blast hits to 1807 proteins in 277 species: Archae - 0; Bacteria - 0; Metazoa - 736; Fungi - 347; Plants - 385; Viruses - 0; Other Eukaryotes - 339 (source: NCBI BLink).</t>
  </si>
  <si>
    <t>IQ-domain 23 (IQD23); CONTAINS InterPro DOMAIN/s: IQ calmodulin-binding region (InterPro:IPR000048); BEST Arabidopsis thaliana protein match is: IQ-domain 24 (TAIR:AT5G07240.1); Has 854 Blast hits to 833 proteins in 54 species: Archae - 0; Bacteria - 0; Metazoa - 62; Fungi - 7; Plants - 775; Viruses - 0; Other Eukaryotes - 10 (source: NCBI BLink).</t>
  </si>
  <si>
    <t>Per1-like family protein; FUNCTIONS IN: molecular_function unknown; INVOLVED IN: biological_process unknown; LOCATED IN: endomembrane system; EXPRESSED IN: 22 plant structures; EXPRESSED DURING: 13 growth stages; CONTAINS InterPro DOMAIN/s: Per1-like (InterPro:IPR007217); BEST Arabidopsis thaliana protein match is: Per1-like family protein (TAIR:AT1G16560.3).</t>
  </si>
  <si>
    <t>unknown protein; FUNCTIONS IN: molecular_function unknown; INVOLVED IN: biological_process unknown; LOCATED IN: chloroplast; EXPRESSED IN: 19 plant structures; EXPRESSED DURING: 13 growth stages; Has 60 Blast hits to 60 proteins in 24 species: Archae - 0; Bacteria - 14; Metazoa - 0; Fungi - 0; Plants - 45; Viruses - 0; Other Eukaryotes - 1 (source: NCBI BLink).</t>
  </si>
  <si>
    <t>Encodes a MADS box transcription factor. Expressed in quiescent center. Involved in floral transition.</t>
  </si>
  <si>
    <t>unknown protein; BEST Arabidopsis thaliana protein match is: unknown protein (TAIR:AT5G51850.1); Has 381 Blast hits to 359 proteins in 81 species: Archae - 0; Bacteria - 16; Metazoa - 101; Fungi - 21; Plants - 99; Viruses - 3; Other Eukaryotes - 141 (source: NCBI BLink).</t>
  </si>
  <si>
    <t>Embryo-specific protein 3, (ATS3); CONTAINS InterPro DOMAIN/s: Lipase/lipooxygenase, PLAT/LH2 (InterPro:IPR008976), Embryo-specific 3 (InterPro:IPR010417); BEST Arabidopsis thaliana protein match is: seed gene 3 (TAIR:AT5G07190.1); Has 13635 Blast hits to 5538 proteins in 466 species: Archae - 12; Bacteria - 1109; Metazoa - 3835; Fungi - 1100; Plants - 4139; Viruses - 1069; Other Eukaryotes - 2371 (source: NCBI BLink).</t>
  </si>
  <si>
    <t>Encodes a Golgi apparatus-localized galactosyltransferase involved in galactosyl-substitution of xyloglucan at position 2.</t>
  </si>
  <si>
    <t>Encodes a receptor-like kinase that, together with ER and ERL2 governs the initial decision of protodermal cells to either divide proliferatively to produce pavement cells or divide asymmetrically to generate stomatal complexes. It is important for maintaining stomatal stem cell activity and preventing terminal differentiation of the meristemoid into the guard mother cell. Along with erl2 functionally compensates for loss of erecta during integument development.</t>
  </si>
  <si>
    <t>Protein of unknown function (DUF1442); CONTAINS InterPro DOMAIN/s: Protein of unknown function DUF1442 (InterPro:IPR009902); BEST Arabidopsis thaliana protein match is: Protein of unknown function (DUF1442) (TAIR:AT2G45360.1); Has 92 Blast hits to 92 proteins in 12 species: Archae - 0; Bacteria - 0; Metazoa - 0; Fungi - 0; Plants - 92; Viruses - 0; Other Eukaryotes - 0 (source: NCBI BLink).</t>
  </si>
  <si>
    <t>Plant invertase/pectin methylesterase inhibitor superfamily protein; FUNCTIONS IN: enzyme inhibitor activity, pectinesterase inhibitor activity, pectinesterase activity; INVOLVED IN: response to salt stress; LOCATED IN: endomembrane system; EXPRESSED IN: 22 plant structures; EXPRESSED DURING: 13 growth stages; CONTAINS InterPro DOMAIN/s: Pectinesterase inhibitor (InterPro:IPR006501); BEST Arabidopsis thaliana protein match is: Plant invertase/pectin methylesterase inhibitor superfamily protein (TAIR:AT3G47380.1); Has 780 Blast hits to 773 proteins in 42 species: Archae - 0; Bacteria - 0; Metazoa - 0; Fungi - 0; Plants - 780; Viruses - 0; Other Eukaryotes - 0 (source: NCBI BLink).</t>
  </si>
  <si>
    <t>Plant invertase/pectin methylesterase inhibitor superfamily protein; FUNCTIONS IN: enzyme inhibitor activity, pectinesterase inhibitor activity, pectinesterase activity; INVOLVED IN: biological_process unknown; LOCATED IN: cellular_component unknown; EXPRESSED IN: 22 plant structures; EXPRESSED DURING: 13 growth stages; CONTAINS InterPro DOMAIN/s: Pectinesterase inhibitor (InterPro:IPR006501); BEST Arabidopsis thaliana protein match is: Plant invertase/pectin methylesterase inhibitor superfamily protein (TAIR:AT5G62350.1); Has 865 Blast hits to 858 proteins in 52 species: Archae - 0; Bacteria - 2; Metazoa - 0; Fungi - 7; Plants - 850; Viruses - 0; Other Eukaryotes - 6 (source: NCBI BLink).</t>
  </si>
  <si>
    <t>Encodes a NAC-domain transcription factor involved in xylem formation. Induces transdifferentiation of various cells into metaxylem vessel elements. Located in the nucleus. Expression induced in the presence of auxin, cytokinin and brassinosteroids.</t>
  </si>
  <si>
    <t>SMC2-1 (SMC2)</t>
  </si>
  <si>
    <t>NAD(P)-linked oxidoreductase superfamily protein; FUNCTIONS IN: oxidoreductase activity; INVOLVED IN: oxidation reduction; EXPRESSED IN: root; CONTAINS InterPro DOMAIN/s: Aldo/keto reductase (InterPro:IPR001395), Aldo/keto reductase subgroup (InterPro:IPR020471), Aldo/keto reductase, conserved site (InterPro:IPR018170); BEST Arabidopsis thaliana protein match is: NAD(P)-linked oxidoreductase superfamily protein (TAIR:AT2G37770.2); Has 21460 Blast hits to 21432 proteins in 2382 species: Archae - 393; Bacteria - 14564; Metazoa - 1753; Fungi - 1710; Plants - 1348; Viruses - 0; Other Eukaryotes - 1692 (source: NCBI BLink).</t>
  </si>
  <si>
    <t>Dof-type zinc finger domain-containing protein, similar to H-protein promoter binding factor-2a GI:3386546 from (Arabidopsis thaliana). Represses expression of Constans (CO), a circadian regulator of flowering time.  Interacts with LKP2 and FKF1. Expression oscillates under constant light conditions. Mainly expressed in the vasculature of cotyledons, leaves and hypocotyls, but also in stomata. Localized to the nucleus and acts as a repressor of CONSTANS through binding to the Dof binding sites in the CO promoter. Protein gets degraded by FKF1 in the afternoon.</t>
  </si>
  <si>
    <t>Encodes a R2R3 type Myb transcription factor whose expression is strongly induced by abscisic acid. Mediates abscisic acid signaling during drought stress response.</t>
  </si>
  <si>
    <t>unknown protein; FUNCTIONS IN: molecular_function unknown; INVOLVED IN: biological_process unknown; LOCATED IN: plasma membrane; EXPRESSED IN: 17 plant structures; EXPRESSED DURING: 9 growth stages; Has 14949 Blast hits to 9947 proteins in 971 species: Archae - 43; Bacteria - 3248; Metazoa - 4424; Fungi - 1542; Plants - 562; Viruses - 55; Other Eukaryotes - 5075 (source: NCBI BLink).</t>
  </si>
  <si>
    <t>Calmodulin binding protein-like; FUNCTIONS IN: calmodulin binding; INVOLVED IN: biological_process unknown; LOCATED IN: cellular_component unknown; EXPRESSED IN: 22 plant structures; EXPRESSED DURING: 13 growth stages; CONTAINS InterPro DOMAIN/s: Calmodulin binding protein-like (InterPro:IPR012416); BEST Arabidopsis thaliana protein match is: Calmodulin-binding protein (TAIR:AT4G25800.2).</t>
  </si>
  <si>
    <t>ARM repeat superfamily protein; FUNCTIONS IN: binding; INVOLVED IN: biological_process unknown; LOCATED IN: cellular_component unknown; EXPRESSED IN: 22 plant structures; EXPRESSED DURING: 13 growth stages; CONTAINS InterPro DOMAIN/s: HEAT (InterPro:IPR000357), Armadillo-type fold (InterPro:IPR016024); BEST Arabidopsis thaliana protein match is: ARM repeat superfamily protein (TAIR:AT1G27210.1); Has 30201 Blast hits to 17322 proteins in 780 species: Archae - 12; Bacteria - 1396; Metazoa - 17338; Fungi - 3422; Plants - 5037; Viruses - 0; Other Eukaryotes - 2996 (source: NCBI BLink).</t>
  </si>
  <si>
    <t>H(+)-ATPase 11 (HA11); FUNCTIONS IN: ATPase activity; INVOLVED IN: cation transport, metabolic process, ATP biosynthetic process; LOCATED IN: plasma membrane, membrane; EXPRESSED IN: 26 plant structures; EXPRESSED DURING: 14 growth stages; CONTAINS InterPro DOMAIN/s: ATPase, P-type, ATPase-associated domain (InterPro:IPR008250), ATPase, P-type cation-transporter, N-terminal (InterPro:IPR004014), ATPase, P-type, H+ transporting proton pump (InterPro:IPR000695), Haloacid dehalogenase-like hydrolase (InterPro:IPR005834), ATPase, P-type, K/Mg/Cd/Cu/Zn/Na/Ca/Na/H-transporter (InterPro:IPR001757), ATPase, P-type, plasma-membrane proton-efflux (InterPro:IPR006534), ATPase, P-type phosphorylation site (InterPro:IPR018303); BEST Arabidopsis thaliana protein match is: H(+)-ATPase 4 (TAIR:AT3G47950.1); Has 36311 Blast hits to 32678 proteins in 3159 species: Archae - 691; Bacteria - 22958; Metazoa - 3912; Fungi - 2478; Plants - 1926; Viruses - 3; Other Eukaryotes - 4343 (source: NCBI BLink).</t>
  </si>
  <si>
    <t>encodes tubulin beta-2/beta-3 chain</t>
  </si>
  <si>
    <t>Major facilitator superfamily protein; FUNCTIONS IN: transporter activity; INVOLVED IN: oligopeptide transport; LOCATED IN: membrane; EXPRESSED IN: 19 plant structures; EXPRESSED DURING: 12 growth stages; CONTAINS InterPro DOMAIN/s: Oligopeptide transporter (InterPro:IPR000109), Major facilitator superfamily, general substrate transporter (InterPro:IPR016196); BEST Arabidopsis thaliana protein match is: nitrate transporter 1:2 (TAIR:AT1G69850.1); Has 6918 Blast hits to 6790 proteins in 1275 species: Archae - 0; Bacteria - 3368; Metazoa - 483; Fungi - 402; Plants - 2165; Viruses - 0; Other Eukaryotes - 500 (source: NCBI BLink).</t>
  </si>
  <si>
    <t>Protein of unknown function (DUF1645); CONTAINS InterPro DOMAIN/s: Protein of unknown function DUF1645 (InterPro:IPR012442); BEST Arabidopsis thaliana protein match is: Protein of unknown function (DUF1645) (TAIR:AT1G70420.1); Has 173 Blast hits to 173 proteins in 20 species: Archae - 0; Bacteria - 0; Metazoa - 5; Fungi - 2; Plants - 161; Viruses - 0; Other Eukaryotes - 5 (source: NCBI BLink).</t>
  </si>
  <si>
    <t>Encodes a protein that is expressed in vegetative cells of pollen. A member of the SWEET sucrose efflux transporter family proteins.</t>
  </si>
  <si>
    <t>Xanthine/uracil permease family protein; FUNCTIONS IN: transmembrane transporter activity; INVOLVED IN: transport, transmembrane transport; LOCATED IN: cell wall, vacuole, membrane; EXPRESSED IN: 23 plant structures; EXPRESSED DURING: 13 growth stages; CONTAINS InterPro DOMAIN/s: Xanthine/uracil/vitamin C permease (InterPro:IPR006043); BEST Arabidopsis thaliana protein match is: Xanthine/uracil permease family protein (TAIR:AT5G49990.1); Has 9339 Blast hits to 9322 proteins in 1919 species: Archae - 67; Bacteria - 7633; Metazoa - 348; Fungi - 130; Plants - 461; Viruses - 1; Other Eukaryotes - 699 (source: NCBI BLink).</t>
  </si>
  <si>
    <t>Encodes a Type-A response regulator that is responsive to cytokinin treatment.  Its C-ter domain is very short in comparison to other Arabidopsis ARRs (17 total). Arr6 protein is stabilized by cytokinin.</t>
  </si>
  <si>
    <t>HCA2 induces the formation of interfascicular  cambium and regulates vascular tissue development in the aerial parts of the plant. Evidence from both gain of function and dominant negative alleles.</t>
  </si>
  <si>
    <t>unknown protein; BEST Arabidopsis thaliana protein match is: unknown protein (TAIR:AT1G10660.1); Has 35333 Blast hits to 34131 proteins in 2444 species: Archae - 798; Bacteria - 22429; Metazoa - 974; Fungi - 991; Plants - 531; Viruses - 0; Other Eukaryotes - 9610 (source: NCBI BLink).</t>
  </si>
  <si>
    <t>Thioredoxin superfamily protein; FUNCTIONS IN: electron carrier activity, arsenate reductase (glutaredoxin) activity, protein disulfide oxidoreductase activity; INVOLVED IN: N-terminal protein myristoylation, cell redox homeostasis; LOCATED IN: cellular_component unknown; EXPRESSED IN: 24 plant structures; EXPRESSED DURING: 15 growth stages; CONTAINS InterPro DOMAIN/s: Thioredoxin fold (InterPro:IPR012335), Glutaredoxin (InterPro:IPR002109), Glutaredoxin subgroup (InterPro:IPR014025), Glutaredoxin, eukaryotic/virial (InterPro:IPR011899), Thioredoxin-like fold (InterPro:IPR012336); BEST Arabidopsis thaliana protein match is: Glutaredoxin family protein (TAIR:AT5G40370.1); Has 30201 Blast hits to 17322 proteins in 780 species: Archae - 12; Bacteria - 1396; Metazoa - 17338; Fungi - 3422; Plants - 5037; Viruses - 0; Other Eukaryotes - 2996 (source: NCBI BLink).</t>
  </si>
  <si>
    <t>purple acid phosphatase 29 (PAP29); FUNCTIONS IN: protein serine/threonine phosphatase activity, acid phosphatase activity; LOCATED IN: endomembrane system; EXPRESSED IN: 23 plant structures; EXPRESSED DURING: 13 growth stages; CONTAINS InterPro DOMAIN/s: Metallophosphoesterase (InterPro:IPR004843), Phosphoesterase At2g46880 (InterPro:IPR011230); BEST Arabidopsis thaliana protein match is: purple acid phosphatase 14 (TAIR:AT2G46880.1); Has 636 Blast hits to 631 proteins in 208 species: Archae - 0; Bacteria - 277; Metazoa - 0; Fungi - 208; Plants - 117; Viruses - 0; Other Eukaryotes - 34 (source: NCBI BLink).</t>
  </si>
  <si>
    <t>Pectin lyase-like superfamily protein; CONTAINS InterPro DOMAIN/s: Pectin lyase fold/virulence factor (InterPro:IPR011050), AmbAllergen (InterPro:IPR018082), Pectate lyase/Amb allergen (InterPro:IPR002022), Pectin lyase fold (InterPro:IPR012334), Parallel beta-helix repeat (InterPro:IPR006626); BEST Arabidopsis thaliana protein match is: Pectin lyase-like superfamily protein (TAIR:AT4G24780.2); Has 30201 Blast hits to 17322 proteins in 780 species: Archae - 12; Bacteria - 1396; Metazoa - 17338; Fungi - 3422; Plants - 5037; Viruses - 0; Other Eukaryotes - 2996 (source: NCBI BLink).</t>
  </si>
  <si>
    <t>Maintains intracellular dNTP levels except ATP. Plays a role in response to oxidative stress and UV. Involved in phytochrome-mediated light signaling. Participates in auxin-regulated processes, partly through the modulation of auxin transport. H-bonding with His-197 inside the nucleotide-binding pocket is critical for NDPK2 functioning.</t>
  </si>
  <si>
    <t>unknown protein; BEST Arabidopsis thaliana protein match is: unknown protein (TAIR:AT3G48510.1); Has 103 Blast hits to 102 proteins in 13 species: Archae - 0; Bacteria - 0; Metazoa - 2; Fungi - 0; Plants - 101; Viruses - 0; Other Eukaryotes - 0 (source: NCBI BLink).</t>
  </si>
  <si>
    <t>encodes a protein similar to adenylate kinase.</t>
  </si>
  <si>
    <t>embryo defective 2746 (emb2746); FUNCTIONS IN: hydrolase activity, DNA binding, catalytic activity; INVOLVED IN: metabolic process, embryo development ending in seed dormancy; LOCATED IN: chloroplast; EXPRESSED IN: 22 plant structures; EXPRESSED DURING: 13 growth stages; CONTAINS InterPro DOMAIN/s: SANT, DNA-binding (InterPro:IPR001005), RNA-metabolising metallo-beta-lactamase (InterPro:IPR011108), Beta-lactamase-like (InterPro:IPR001279), MYB-like (InterPro:IPR017877); BEST Arabidopsis thaliana protein match is: Homeodomain-like superfamily protein (TAIR:AT2G38250.1); Has 35333 Blast hits to 34131 proteins in 2444 species: Archae - 798; Bacteria - 22429; Metazoa - 974; Fungi - 991; Plants - 531; Viruses - 0; Other Eukaryotes - 9610 (source: NCBI BLink).</t>
  </si>
  <si>
    <t>Farnesylated protein that binds metals.</t>
  </si>
  <si>
    <t>Encodes RMI1.  Suppresses somatic crossovers.  Essential for resolution of meiotic recombination intermediates.</t>
  </si>
  <si>
    <t>DEK domain-containing chromatin associated protein; EXPRESSED IN: guard cell; CONTAINS InterPro DOMAIN/s: DEK, C-terminal (InterPro:IPR014876); BEST Arabidopsis thaliana protein match is: DEK domain-containing chromatin associated protein (TAIR:AT3G48710.1); Has 125696 Blast hits to 60701 proteins in 2642 species: Archae - 319; Bacteria - 14791; Metazoa - 55294; Fungi - 15186; Plants - 6064; Viruses - 1107; Other Eukaryotes - 32935 (source: NCBI BLink).</t>
  </si>
  <si>
    <t>HXXXD-type acyl-transferase family protein; FUNCTIONS IN: transferase activity, transferring acyl groups other than amino-acyl groups, transferase activity; INVOLVED IN: biological_process unknown; LOCATED IN: cellular_component unknown; EXPRESSED IN: 8 plant structures; EXPRESSED DURING: LP.04 four leaves visible, F mature embryo stage, 4 leaf senescence stage, petal differentiation and expansion stage, LP.12 twelve leaves visible; CONTAINS InterPro DOMAIN/s: Transferase (InterPro:IPR003480); BEST Arabidopsis thaliana protein match is: HXXXD-type acyl-transferase family protein (TAIR:AT3G48720.1); Has 2881 Blast hits to 2866 proteins in 187 species: Archae - 0; Bacteria - 0; Metazoa - 0; Fungi - 171; Plants - 2704; Viruses - 0; Other Eukaryotes - 6 (source: NCBI BLink).</t>
  </si>
  <si>
    <t>Encodes a protein with homology to glutamate-1-semialdehyde 2,1-aminomutase catalyzing the conversion of glutamate-1-semialdehyde (GSA) into 5-amino levulinate. The expression of this gene was demonstrated to be light-induced.</t>
  </si>
  <si>
    <t>ARIADNE 15 (ARI15); FUNCTIONS IN: zinc ion binding; LOCATED IN: intracellular; EXPRESSED IN: 22 plant structures; EXPRESSED DURING: 12 growth stages; CONTAINS InterPro DOMAIN/s: Zinc finger, C6HC-type (InterPro:IPR002867), Zinc finger, RING-type (InterPro:IPR001841), Zinc finger, RanBP2-type (InterPro:IPR001876); BEST Arabidopsis thaliana protein match is: RING/U-box superfamily protein (TAIR:AT5G63750.1); Has 35333 Blast hits to 34131 proteins in 2444 species: Archae - 798; Bacteria - 22429; Metazoa - 974; Fungi - 991; Plants - 531; Viruses - 0; Other Eukaryotes - 9610 (source: NCBI BLink).</t>
  </si>
  <si>
    <t>Encodes a member of the NAC family of transcription factors. ANAC102 appears to have a role in mediating response to low oxygen stress (hypoxia) in germinating seedlings.</t>
  </si>
  <si>
    <t>Involved in mucilage formation. Mutants form columella and outer cell wall architecture of the mucilage cells resembles wild-type. However, mum2 seeds completely lack seed coat mucilage. This mutation appears to represent a later step in the development of this cell-type. Encodes a beta-galactosidase involved in seed coat mucilage biosynthesis. Member of Glycoside Hydrolase Family 35</t>
  </si>
  <si>
    <t>Amino acid transporter whose expression is downregulated by dehydration.</t>
  </si>
  <si>
    <t>Encodes topoisomerase 3alpha.  Suppresses somatic crossovers.  Essential for resolution of meiotic recombination intermediates.</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</si>
  <si>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18 plant structures; EXPRESSED DURING: 8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Serine/threonine-protein kinase, active site (InterPro:IPR008271); BEST Arabidopsis thaliana protein match is: Leucine-rich repeat receptor-like protein kinase family protein (TAIR:AT2G33170.1); Has 1807 Blast hits to 1807 proteins in 277 species: Archae - 0; Bacteria - 0; Metazoa - 736; Fungi - 347; Plants - 385; Viruses - 0; Other Eukaryotes - 339 (source: NCBI BLink).</t>
  </si>
  <si>
    <t>FUNCTIONS IN: DNA-directed DNA polymerase activity, DNA binding, nucleotide binding, nucleic acid binding; INVOLVED IN: DNA replication, nucleobase, nucleoside, nucleotide and nucleic acid metabolic process; CONTAINS InterPro DOMAIN/s: DNA polymerase, family B (InterPro:IPR022762), DNA-directed DNA polymerase, family B, exonuclease domain (InterPro:IPR006133), DNA-directed DNA polymerase, family B, conserved region (InterPro:IPR006134), Polynucleotidyl transferase, ribonuclease H fold (InterPro:IPR012337), DNA-directed DNA polymerase, family B, conserved site (InterPro:IPR017964), DNA-directed DNA polymerase, family B (InterPro:IPR006172), DNA-directed DNA polymerase, family B,  pol2 (InterPro:IPR004578); BEST Arabidopsis thaliana protein match is: recovery protein 3 (TAIR:AT1G67500.2).</t>
  </si>
  <si>
    <t>3'(2'),5'-bisphosphate nucleotidase</t>
  </si>
  <si>
    <t>Bifunctional inhibitor/lipid-transfer protein/seed storage 2S albumin superfamily protein; FUNCTIONS IN: lipid binding; INVOLVED IN: lipid transport; LOCATED IN: anchored to plasma membrane, anchored to membrane; EXPRESSED IN: 25 plant structures; EXPRESSED DURING: 14 growth stages; CONTAINS InterPro DOMAIN/s: Bifunctional inhibitor/plant lipid transfer protein/seed storage (InterPro:IPR016140), Plant lipid transfer protein/seed storage/trypsin-alpha amylase inhibitor (InterPro:IPR003612), Plant lipid transfer protein/Par allergen (InterPro:IPR000528), Plant lipid transfer protein/hydrophobic protein, helical domain (InterPro:IPR013770); BEST Arabidopsis thaliana protein match is: Bifunctional inhibitor/lipid-transfer protein/seed storage 2S albumin superfamily protein (TAIR:AT2G13820.1); Has 30201 Blast hits to 17322 proteins in 780 species: Archae - 12; Bacteria - 1396; Metazoa - 17338; Fungi - 3422; Plants - 5037; Viruses - 0; Other Eukaryotes - 2996 (source: NCBI BLink).</t>
  </si>
  <si>
    <t>encodes a cell wall bound peroxidase that is induced by hypo-osmolarity</t>
  </si>
  <si>
    <t>cAMP-regulated phosphoprotein 19-related protein; FUNCTIONS IN: molecular_function unknown; INVOLVED IN: biological_process unknown; LOCATED IN: plasma membrane; EXPRESSED IN: 24 plant structures; EXPRESSED DURING: 15 growth stages; CONTAINS InterPro DOMAIN/s: cAMP-regulated phosphoprotein/endosulphine conserved region (InterPro:IPR006760); BEST Arabidopsis thaliana protein match is: cAMP-regulated phosphoprotein 19-related protein (TAIR:AT1G69510.2); Has 149 Blast hits to 149 proteins in 17 species: Archae - 0; Bacteria - 0; Metazoa - 0; Fungi - 0; Plants - 149; Viruses - 0; Other Eukaryotes - 0 (source: NCBI BLink).</t>
  </si>
  <si>
    <t>Encodes a putative ribosomal protein S28.</t>
  </si>
  <si>
    <t>dentin sialophosphoprotein-related; FUNCTIONS IN: molecular_function unknown; INVOLVED IN: biological_process unknown; LOCATED IN: cellular_component unknown; EXPRESSED IN: 17 plant structures; EXPRESSED DURING: 9 growth stages; BEST Arabidopsis thaliana protein match is: unknown protein (TAIR:AT3G54500.2); Has 181 Blast hits to 169 proteins in 40 species: Archae - 2; Bacteria - 18; Metazoa - 17; Fungi - 0; Plants - 125; Viruses - 0; Other Eukaryotes - 19 (source: NCBI BLink).</t>
  </si>
  <si>
    <t>unknown protein; BEST Arabidopsis thaliana protein match is: unknown protein (TAIR:AT2G40390.1); Has 1807 Blast hits to 1807 proteins in 277 species: Archae - 0; Bacteria - 0; Metazoa - 736; Fungi - 347; Plants - 385; Viruses - 0; Other Eukaryotes - 339 (source: NCBI BLink).</t>
  </si>
  <si>
    <t>unknown protein; FUNCTIONS IN: molecular_function unknown; INVOLVED IN: biological_process unknown; LOCATED IN: endomembrane system; EXPRESSED IN: 9 plant structures; EXPRESSED DURING: 4 anthesis, petal differentiation and expansion stage; BEST Arabidopsis thaliana protein match is: unknown protein (TAIR:AT3G19920.1); Has 35333 Blast hits to 34131 proteins in 2444 species: Archae - 798; Bacteria - 22429; Metazoa - 974; Fungi - 991; Plants - 531; Viruses - 0; Other Eukaryotes - 9610 (source: NCBI BLink).</t>
  </si>
  <si>
    <t>Aldolase-type TIM barrel family protein; FUNCTIONS IN: oxidoreductase activity, catalytic activity, nitronate monooxygenase activity; INVOLVED IN: response to cadmium ion, response to symbiotic fungus, metabolic process; EXPRESSED IN: 23 plant structures; EXPRESSED DURING: 13 growth stages; CONTAINS InterPro DOMAIN/s: Aldolase-type TIM barrel (InterPro:IPR013785), 2-nitropropane dioxygenase, NPD (InterPro:IPR004136); Has 10497 Blast hits to 10450 proteins in 2031 species: Archae - 24; Bacteria - 7204; Metazoa - 23; Fungi - 537; Plants - 70; Viruses - 0; Other Eukaryotes - 2639 (source: NCBI BLink).</t>
  </si>
  <si>
    <t>EXORDIUM like 2 (EXL2); FUNCTIONS IN: molecular_function unknown; INVOLVED IN: biological_process unknown; LOCATED IN: cell wall, plant-type cell wall; EXPRESSED IN: 23 plant structures; EXPRESSED DURING: 13 growth stages; CONTAINS InterPro DOMAIN/s: Phosphate-induced protein 1 (InterPro:IPR006766); BEST Arabidopsis thaliana protein match is: EXORDIUM like 4 (TAIR:AT5G09440.1); Has 1807 Blast hits to 1807 proteins in 277 species: Archae - 0; Bacteria - 0; Metazoa - 736; Fungi - 347; Plants - 385; Viruses - 0; Other Eukaryotes - 339 (source: NCBI BLink).</t>
  </si>
  <si>
    <t>Encodes arabinogalactan-protein (AGP1).</t>
  </si>
  <si>
    <t>encodes a K homology (KH) domain-containing, putative RNA binding protein that interacts with HUA1, a CCCH zinc finger RNA binding protein in the nucleus. HEN4 acts redundantly with HUA1 and HUA2 in the specification of floral organ identity in the third whorl.</t>
  </si>
  <si>
    <t>BEST Arabidopsis thaliana protein match is: Putative endonuclease or glycosyl hydrolase (TAIR:AT3G62200.1); Has 1807 Blast hits to 1807 proteins in 277 species: Archae - 0; Bacteria - 0; Metazoa - 736; Fungi - 347; Plants - 385; Viruses - 0; Other Eukaryotes - 339 (source: NCBI BLink).</t>
  </si>
  <si>
    <t>ARM repeat superfamily protein; FUNCTIONS IN: binding; INVOLVED IN: biological_process unknown; LOCATED IN: cellular_component unknown; CONTAINS InterPro DOMAIN/s: Armadillo-like helical (InterPro:IPR011989), Armadillo-type fold (InterPro:IPR016024); BEST Arabidopsis thaliana protein match is: pumilio 22 (TAIR:AT1G01410.1); Has 1807 Blast hits to 1807 proteins in 277 species: Archae - 0; Bacteria - 0; Metazoa - 736; Fungi - 347; Plants - 385; Viruses - 0; Other Eukaryotes - 339 (source: NCBI BLink).</t>
  </si>
  <si>
    <t>xylem NAC domain 1 (XND1); CONTAINS InterPro DOMAIN/s: No apical meristem (NAM) protein (InterPro:IPR003441); BEST Arabidopsis thaliana protein match is: NAC domain containing protein 25 (TAIR:AT1G61110.1); Has 2741 Blast hits to 2738 proteins in 73 species: Archae - 0; Bacteria - 0; Metazoa - 0; Fungi - 0; Plants - 2741; Viruses - 0; Other Eukaryotes - 0 (source: NCBI BLink).</t>
  </si>
  <si>
    <t>Encodes a beta-d-xylosidase that belongs to family 3 of glycoside hydrolases.</t>
  </si>
  <si>
    <t>Potential natural antisense gene, locus overlaps with AT5G64570</t>
  </si>
  <si>
    <t>AAA-type ATPase family protein; FUNCTIONS IN: nucleoside-triphosphatase activity, metalloendopeptidase activity, nucleotide binding, ATP binding; INVOLVED IN: embryo development; LOCATED IN: chloroplast, chloroplast envelope; EXPRESSED IN: 21 plant structures; EXPRESSED DURING: 13 growth stages; CONTAINS InterPro DOMAIN/s: ATPase, AAA-type, core (InterPro:IPR003959), ATPase, AAA+ type, core (InterPro:IPR003593), ATPase, AAA-type, conserved site (InterPro:IPR003960), Peptidase M41 (InterPro:IPR000642); BEST Arabidopsis thaliana protein match is: FTSH protease 1 (TAIR:AT1G50250.1); Has 43409 Blast hits to 41131 proteins in 3311 species: Archae - 1622; Bacteria - 19384; Metazoa - 4934; Fungi - 3903; Plants - 3224; Viruses - 61; Other Eukaryotes - 10281 (source: NCBI BLink).</t>
  </si>
  <si>
    <t>Plant cell wall (CWI) and vacuolar invertases (VI)  play important roles in carbohydrate metabolism, stress responses  and sugar signaling.</t>
  </si>
  <si>
    <t>Chromatin Assembly Factor-1 (CAF-1) p60 subunit. Involved in organization of the shoot and root apical meristems.  In Arabidopsis, the three CAF-1 subunits are encoded by FAS1, FAS2 and, most likely, MSI1, respectively.  Mutations in FAS1 or FAS2 lead to increased frequency of homologous recombination and T-DNA integration in Arabidopsis.</t>
  </si>
  <si>
    <t>Plant invertase/pectin methylesterase inhibitor superfamily; FUNCTIONS IN: enzyme inhibitor activity, pectinesterase activity; INVOLVED IN: cell wall modification; LOCATED IN: plasma membrane, plant-type cell wall; EXPRESSED IN: 24 plant structures; EXPRESSED DURING: 15 growth stages; CONTAINS InterPro DOMAIN/s: Pectin lyase fold/virulence factor (InterPro:IPR011050), Pectinesterase, catalytic (InterPro:IPR000070), Pectinesterase inhibitor (InterPro:IPR006501), Pectin lyase fold (InterPro:IPR012334); BEST Arabidopsis thaliana protein match is: Plant invertase/pectin methylesterase inhibitor superfamily (TAIR:AT5G09760.1); Has 30201 Blast hits to 17322 proteins in 780 species: Archae - 12; Bacteria - 1396; Metazoa - 17338; Fungi - 3422; Plants - 5037; Viruses - 0; Other Eukaryotes - 2996 (source: NCBI BLink).</t>
  </si>
  <si>
    <t>Encodes a putative transcription factor containing an AP2 domain. Is a member of the ERF (ethylene response factor) subfamily B-4 of ERF/AP2 transcription factor family.  Expressed in response to ABA, osmotic stress, sugar stress and drought. Mutants are hypersensitive to these stresses. May be involved in regulation of ABA mediated stress response.</t>
  </si>
  <si>
    <t>FUNCTIONS IN: molecular_function unknown; INVOLVED IN: biological_process unknown; LOCATED IN: plasma membrane; EXPRESSED IN: 22 plant structures; EXPRESSED DURING: 13 growth stages; CONTAINS InterPro DOMAIN/s: RPM1-interacting protein 4, defence response (InterPro:IPR008700); BEST Arabidopsis thaliana protein match is: unknown protein (TAIR:AT5G09960.1); Has 30201 Blast hits to 17322 proteins in 780 species: Archae - 12; Bacteria - 1396; Metazoa - 17338; Fungi - 3422; Plants - 5037; Viruses - 0; Other Eukaryotes - 2996 (source: NCBI BLink).</t>
  </si>
  <si>
    <t>Regulator of expression of pathogenesis-related (PR) genes. Participates in signal transduction pathways involved in plant defense (systemic acquired resistance -SAR).</t>
  </si>
  <si>
    <t>unknown protein; BEST Arabidopsis thaliana protein match is: unknown protein (TAIR:AT4G02880.1); Has 1807 Blast hits to 1807 proteins in 277 species: Archae - 0; Bacteria - 0; Metazoa - 736; Fungi - 347; Plants - 385; Viruses - 0; Other Eukaryotes - 339 (source: NCBI BLink).</t>
  </si>
  <si>
    <t>Encodes asparagine synthetase (ASN2).</t>
  </si>
  <si>
    <t>Protein of unknown function (DUF581); CONTAINS InterPro DOMAIN/s: Protein of unknown function DUF581 (InterPro:IPR007650); BEST Arabidopsis thaliana protein match is: Protein of unknown function (DUF581) (TAIR:AT1G22160.1); Has 1807 Blast hits to 1807 proteins in 277 species: Archae - 0; Bacteria - 0; Metazoa - 736; Fungi - 347; Plants - 385; Viruses - 0; Other Eukaryotes - 339 (source: NCBI BLink).</t>
  </si>
  <si>
    <t>Encodes MADS-box containing FLC paralog. Five splice variants have been identified but not characterized with respect to expression patterns and/or differing function. Overexpression of the gene in the Landsberg ecotype leads to a delay in flowering, transcript levels of MAF4 are reduced after a 6 week vernalization.</t>
  </si>
  <si>
    <t>Encodes a protein involved in root hair morphogenesis and tip growth.  Required for restricting both the size of the root-hair initiation site and the width of the root hairs during the transition to tip growth, but, apparently, is not required for normal subsequent tip growth.</t>
  </si>
  <si>
    <t>Haloacid dehalogenase-like hydrolase (HAD) superfamily protein; FUNCTIONS IN: catalytic activity, trehalose-phosphatase activity; INVOLVED IN: response to cadmium ion, trehalose biosynthetic process; EXPRESSED IN: 21 plant structures; EXPRESSED DURING: 14 growth stages; CONTAINS InterPro DOMAIN/s: HAD-superfamily hydrolase, subfamily IIB (InterPro:IPR006379), Trehalose-phosphatase (InterPro:IPR003337); BEST Arabidopsis thaliana protein match is: Haloacid dehalogenase-like hydrolase (HAD) superfamily protein (TAIR:AT5G10100.1); Has 35333 Blast hits to 34131 proteins in 2444 species: Archae - 798; Bacteria - 22429; Metazoa - 974; Fungi - 991; Plants - 531; Viruses - 0; Other Eukaryotes - 9610 (source: NCBI BLink).</t>
  </si>
  <si>
    <t>One of three isoforms of the iron-sulfur component of the succinate dehydrogenase complex, a component of the mitochondrial respiratory chain complex II. The product of the nuclear encoded gene is imported into the mitochondrion.  Transcripts appear during seed maturation, persist through dessication, are abundant in dry seeds, and markedly decline during germination.</t>
  </si>
  <si>
    <t>VQ motif-containing protein; CONTAINS InterPro DOMAIN/s: VQ (InterPro:IPR008889); BEST Arabidopsis thaliana protein match is: VQ motif-containing protein (TAIR:AT1G35830.1); Has 1807 Blast hits to 1807 proteins in 277 species: Archae - 0; Bacteria - 0; Metazoa - 736; Fungi - 347; Plants - 385; Viruses - 0; Other Eukaryotes - 339 (source: NCBI BLink).</t>
  </si>
  <si>
    <t>unknown protein; BEST Arabidopsis thaliana protein match is: unknown protein (TAIR:AT5G10040.1); Has 30201 Blast hits to 17322 proteins in 780 species: Archae - 12; Bacteria - 1396; Metazoa - 17338; Fungi - 3422; Plants - 5037; Viruses - 0; Other Eukaryotes - 2996 (source: NCBI BLink).</t>
  </si>
  <si>
    <t>Encodes TGA1, a redox-controlled regulator of systemic acquired resistance.  TGA1 targets the activation sequence-1 (as-1) element of the promoter region of defense proteins. TGA1 are S-nitrosylated.</t>
  </si>
  <si>
    <t>Encodes a protein with reported similarity to GCR2 a putative G protein coupled receptor thought to be an ABA receptor. Loss of function mutations in GCL1 show no ABA response defects based on assays of seed germination and seedling development.GCL1 also has similarity to LANCL1 and LANCL2, human homologs of bacterial lanthionine synthetase.</t>
  </si>
  <si>
    <t>Encodes a class I HDZip (homeodomain-leucine zipper) protein that is a positive regulator of ABA-responsiveness, mediating the inhibitory effect of ABA on growth during seedling establishment.</t>
  </si>
  <si>
    <t>histone 3 11 (HTR11); FUNCTIONS IN: DNA binding; INVOLVED IN: nucleosome assembly; LOCATED IN: nucleosome; EXPRESSED IN: 8 plant structures; EXPRESSED DURING: 6 growth stages; CONTAINS InterPro DOMAIN/s: Histone H3 (InterPro:IPR000164), Histone-fold (InterPro:IPR009072), Histone core (InterPro:IPR007125); BEST Arabidopsis thaliana protein match is: Histone superfamily protein (TAIR:AT5G10400.1); Has 1807 Blast hits to 1807 proteins in 277 species: Archae - 0; Bacteria - 0; Metazoa - 736; Fungi - 347; Plants - 385; Viruses - 0; Other Eukaryotes - 339 (source: NCBI BLink).</t>
  </si>
  <si>
    <t>Histone superfamily protein; FUNCTIONS IN: DNA binding; INVOLVED IN: nucleosome assembly; LOCATED IN: chloroplast, nucleosome; EXPRESSED IN: 23 plant structures; EXPRESSED DURING: 14 growth stages; CONTAINS InterPro DOMAIN/s: Histone H3 (InterPro:IPR000164), Histone-fold (InterPro:IPR009072), Histone core (InterPro:IPR007125); BEST Arabidopsis thaliana protein match is: Histone superfamily protein (TAIR:AT5G10400.1); Has 1807 Blast hits to 1807 proteins in 277 species: Archae - 0; Bacteria - 0; Metazoa - 736; Fungi - 347; Plants - 385; Viruses - 0; Other Eukaryotes - 339 (source: NCBI BLink).</t>
  </si>
  <si>
    <t>MATE efflux family protein; FUNCTIONS IN: antiporter activity, drug transmembrane transporter activity, transporter activity; INVOLVED IN: drug transmembrane transport, ripening, transmembrane transport; LOCATED IN: membrane; EXPRESSED IN: 22 plant structures; EXPRESSED DURING: 13 growth stages; CONTAINS InterPro DOMAIN/s: Multi antimicrobial extrusion protein MatE (InterPro:IPR002528); BEST Arabidopsis thaliana protein match is: MATE efflux family protein (TAIR:AT5G44050.1); Has 1807 Blast hits to 1807 proteins in 277 species: Archae - 0; Bacteria - 0; Metazoa - 736; Fungi - 347; Plants - 385; Viruses - 0; Other Eukaryotes - 339 (source: NCBI BLink).</t>
  </si>
  <si>
    <t>arabinogalactan protein 7 (AGP7); BEST Arabidopsis thaliana protein match is: arabinogalactan protein 4 (TAIR:AT5G10430.1); Has 30201 Blast hits to 17322 proteins in 780 species: Archae - 12; Bacteria - 1396; Metazoa - 17338; Fungi - 3422; Plants - 5037; Viruses - 0; Other Eukaryotes - 2996 (source: NCBI BLink).</t>
  </si>
  <si>
    <t>Encodes a D-type cyclin CYCD4;1 that physically interacts with CDC2A and is expressed during vascular tissue development, embryogenesis, and formation of lateral root primordia. Its expression is upregulated early during germination.Involved in stomatal cell lineage proliferation in the hypocotyl.</t>
  </si>
  <si>
    <t>unknown protein; INVOLVED IN: biological_process unknown; EXPRESSED IN: 22 plant structures; EXPRESSED DURING: 13 growth stages; BEST Arabidopsis thaliana protein match is: unknown protein (TAIR:AT4G24610.1).</t>
  </si>
  <si>
    <t>unknown protein; FUNCTIONS IN: molecular_function unknown; INVOLVED IN: biological_process unknown; LOCATED IN: chloroplast; EXPRESSED IN: 24 plant structures; EXPRESSED DURING: 15 growth stages; BEST Arabidopsis thaliana protein match is: unknown protein (TAIR:AT4G38060.2); Has 1807 Blast hits to 1807 proteins in 277 species: Archae - 0; Bacteria - 0; Metazoa - 736; Fungi - 347; Plants - 385; Viruses - 0; Other Eukaryotes - 339 (source: NCBI BLink).</t>
  </si>
  <si>
    <t>Concanavalin A-like lectin protein kinase family protein; FUNCTIONS IN: kinase activity; INVOLVED IN: protein amino acid phosphorylation; LOCATED IN: endomembrane system; EXPRESSED IN: stem; CONTAINS InterPro DOMAIN/s: Legume lectin, beta chain (InterPro:IPR001220), Protein kinase, ATP binding site (InterPro:IPR017441), Serine/threonine-protein kinase-like domain (InterPro:IPR017442), Concanavalin A-like lectin/glucanase, subgroup (InterPro:IPR013320), Protein kinase-like domain (InterPro:IPR011009), Serine/threonine-protein kinase, active site (InterPro:IPR008271), Protein kinase, catalytic domain (InterPro:IPR000719), Concanavalin A-like lectin/glucanase (InterPro:IPR008985); BEST Arabidopsis thaliana protein match is: Concanavalin A-like lectin protein kinase family protein (TAIR:AT5G10530.1); Has 1807 Blast hits to 1807 proteins in 277 species: Archae - 0; Bacteria - 0; Metazoa - 736; Fungi - 347; Plants - 385; Viruses - 0; Other Eukaryotes - 339 (source: NCBI BLink).</t>
  </si>
  <si>
    <t>beta HLH protein 93 (bHLH093); FUNCTIONS IN: DNA binding, sequence-specific DNA binding transcription factor activity; INVOLVED IN: regulation of transcription; LOCATED IN: nucleus; EXPRESSED IN: 22 plant structures; EXPRESSED DURING: 13 growth stages; CONTAINS InterPro DOMAIN/s: Helix-loop-helix DNA-binding domain (InterPro:IPR001092), Helix-loop-helix DNA-binding (InterPro:IPR011598); BEST Arabidopsis thaliana protein match is: basic helix-loop-helix (bHLH) DNA-binding superfamily protein (TAIR:AT5G10570.1); Has 30201 Blast hits to 17322 proteins in 780 species: Archae - 12; Bacteria - 1396; Metazoa - 17338; Fungi - 3422; Plants - 5037; Viruses - 0; Other Eukaryotes - 2996 (source: NCBI BLink).</t>
  </si>
  <si>
    <t>Encodes a CLAVATA1-related receptor kinase-like protein required for both shoot and flower meristem function. Very similar to BAM2,with more than 85% a.a. identity. It has a broad expression pattern and is involved in vascular strand development in the leaf, control of leaf shape, size and symmetry, male gametophyte development and ovule specification and function. Anthers of double mutants (bam1bam2) appeared abnormal at a very early stage and lack the endothecium, middle, and tapetum layers. Further analyses revealed that cells interior to the epidermis (in anther tissue) acquire some characteristics of pollen mother cells (PMCs), suggesting defects in cell fate specification. The pollen mother-like cells degenerate before the completion of meiosis, suggesting that these cells are defective. In addition, the BAM1 expression pattern supports both an early role in promoting somatic cell fates and a subsequent function in the PMCs.</t>
  </si>
  <si>
    <t>Encodes a Golgi apparatus-localized protein whose expression of the CGR3 gene is correlated with that of several cell wall biosynthetic genes and that may be involved in pectin modifications.</t>
  </si>
  <si>
    <t>Thioredoxin superfamily protein; FUNCTIONS IN: oxidoreductase activity, antioxidant activity; INVOLVED IN: biological_process unknown; LOCATED IN: chloroplast stroma, chloroplast; EXPRESSED IN: 22 plant structures; EXPRESSED DURING: 13 growth stages; CONTAINS InterPro DOMAIN/s: Thioredoxin fold (InterPro:IPR012335), Alkyl hydroperoxide reductase/ Thiol specific antioxidant/ Mal allergen (InterPro:IPR000866), Thioredoxin-like fold (InterPro:IPR012336); BEST Arabidopsis thaliana protein match is: Thioredoxin superfamily protein (TAIR:AT2G37240.1); Has 30201 Blast hits to 17322 proteins in 780 species: Archae - 12; Bacteria - 1396; Metazoa - 17338; Fungi - 3422; Plants - 5037; Viruses - 0; Other Eukaryotes - 2996 (source: NCBI BLink).</t>
  </si>
  <si>
    <t>F-box and associated interaction domains-containing protein; CONTAINS InterPro DOMAIN/s: F-box domain, cyclin-like (InterPro:IPR001810), F-box domain, Skp2-like (InterPro:IPR022364), F-box associated domain, type 3 (InterPro:IPR013187), F-box associated interaction domain (InterPro:IPR017451); BEST Arabidopsis thaliana protein match is: F-box and associated interaction domains-containing protein (TAIR:AT2G31470.1); Has 1807 Blast hits to 1807 proteins in 277 species: Archae - 0; Bacteria - 0; Metazoa - 736; Fungi - 347; Plants - 385; Viruses - 0; Other Eukaryotes - 339 (source: NCBI BLink).</t>
  </si>
  <si>
    <t>Probable phytosulfokines 5 precursor, coding for a unique plant peptide growth factor.</t>
  </si>
  <si>
    <t>encodes a novel member of the kinesin superfamily of motor proteins. recessive mutations have reduced number of trichome branches.</t>
  </si>
  <si>
    <t>A member of a large family of seven-transmembrane domain proteins specific to plants, homologs of the barley mildew resistance locus o (MLO) protein. The Arabidopsis genome contains 15 genes encoding MLO proteins, with localization in plasma membrane. Phylogenetic analysis revealed four clades of closely-related AtMLO genes. ATMLO10 belongs to the clade III, with AtMLO5, AtMLO7, AtMLO8, and AtMLO9. The gene is expressed in root and cotyledon vascular system, in root-shoot junction and lateral root primordia and in developing siliques, as shown by GUS activity patterns. The expression of several phylogenetically closely-related AtMLO genes showed similar or overlapping tissue specificity and analogous responsiveness to external stimuli, suggesting functional redundancy, co-function, or antagonistic function(s</t>
  </si>
  <si>
    <t>Expressed protein; FUNCTIONS IN: nucleoside-triphosphatase activity, transferase activity, nucleotide binding, ATP binding; INVOLVED IN: biological_process unknown; CONTAINS InterPro DOMAIN/s: Protein of unknown function DUF265 (InterPro:IPR004948), ATPase, AAA+ type, core (InterPro:IPR003593); Has 418 Blast hits to 418 proteins in 173 species: Archae - 141; Bacteria - 87; Metazoa - 103; Fungi - 0; Plants - 42; Viruses - 0; Other Eukaryotes - 45 (source: NCBI BLink).</t>
  </si>
  <si>
    <t>Encodes a protein with thiosulfate sulfurtransferase/rhodanese activity  in vitro, however, it is likely to use a substrate other than thiosulfate or 3-mercaptopyruvate in vivo.</t>
  </si>
  <si>
    <t>Protein phosphatase 2C family protein; FUNCTIONS IN: protein serine/threonine phosphatase activity, catalytic activity; INVOLVED IN: protein amino acid dephosphorylation; LOCATED IN: protein serine/threonine phosphatase complex; EXPRESSED IN: 16 plant structures; EXPRESSED DURING: 10 growth stages; CONTAINS InterPro DOMAIN/s: Protein phosphatase 2C,  manganese/magnesium aspartate binding site (InterPro:IPR000222), Protein phosphatase 2C-related (InterPro:IPR001932), Protein phosphatase 2C (InterPro:IPR015655), Protein phosphatase 2C, N-terminal (InterPro:IPR014045); BEST Arabidopsis thaliana protein match is: Protein phosphatase 2C family protein (TAIR:AT3G51370.1); Has 1807 Blast hits to 1807 proteins in 277 species: Archae - 0; Bacteria - 0; Metazoa - 736; Fungi - 347; Plants - 385; Viruses - 0; Other Eukaryotes - 339 (source: NCBI BLink).</t>
  </si>
  <si>
    <t>Encodes a homolog to yeast RAD17. Involved in the regulation of DNA damage repair and homologous recombination.  Mutant has increased sensitivity to MMS and increased telomere lengths.</t>
  </si>
  <si>
    <t>Chalcone-flavanone isomerase family protein; EXPRESSED IN: 19 plant structures; EXPRESSED DURING: 8 growth stages; BEST Arabidopsis thaliana protein match is: unknown protein (TAIR:AT3G51230.1); Has 1807 Blast hits to 1807 proteins in 277 species: Archae - 0; Bacteria - 0; Metazoa - 736; Fungi - 347; Plants - 385; Viruses - 0; Other Eukaryotes - 339 (source: NCBI BLink).</t>
  </si>
  <si>
    <t>GDP-D-mannose 4,6-dehydratase</t>
  </si>
  <si>
    <t>ATP binding microtubule motor family protein; FUNCTIONS IN: microtubule motor activity, ATP binding; INVOLVED IN: microtubule-based movement; EXPRESSED IN: 22 plant structures; EXPRESSED DURING: 15 growth stages; CONTAINS InterPro DOMAIN/s: Protein of unknown function DUF3490 (InterPro:IPR021881), Kinesin, motor region, conserved site (InterPro:IPR019821), Kinesin, motor domain (InterPro:IPR001752); BEST Arabidopsis thaliana protein match is: ATP binding microtubule motor family protein (TAIR:AT3G51150.2); Has 12086 Blast hits to 11258 proteins in 438 species: Archae - 14; Bacteria - 210; Metazoa - 5156; Fungi - 1590; Plants - 1989; Viruses - 17; Other Eukaryotes - 3110 (source: NCBI BLink).</t>
  </si>
  <si>
    <t>Leucine-rich repeat (LRR) family protein; INVOLVED IN: signal transduction; LOCATED IN: endomembrane system; EXPRESSED IN: 15 plant structures; EXPRESSED DURING: 8 growth stages; CONTAINS InterPro DOMAIN/s: Leucine-rich repeat-containing N-terminal domain, type 2 (InterPro:IPR013210), Leucine-rich repeat (InterPro:IPR001611); BEST Arabidopsis thaliana protein match is: Leucine-rich repeat (LRR) family protein (TAIR:AT2G15320.1); Has 1807 Blast hits to 1807 proteins in 277 species: Archae - 0; Bacteria - 0; Metazoa - 736; Fungi - 347; Plants - 385; Viruses - 0; Other Eukaryotes - 339 (source: NCBI BLink).</t>
  </si>
  <si>
    <t>Belongs to the dehydrin protein family, which contains highly conserved stretches of 7-17 residues that are repetitively scattered in their sequences, the K-, S-, Y- and lysine rich segments. ABA- and drought-induced glycine-rice dehydrin protein.  The ABA-induced expression of RAB18 was reduced following ACC application, indicating that ethylene inhibits the ABA signaling pathway.  RAB18 is also expressed in response to the formation of the phospholipid diacylglycerol pyrophosphate. COR47 and RAB18 double overexpressor plants are cold tolerant. Expressed in guard cells.</t>
  </si>
  <si>
    <t>LOCATED IN: cellular_component unknown; EXPRESSED IN: 23 plant structures; EXPRESSED DURING: 13 growth stages; CONTAINS InterPro DOMAIN/s: Uncharacterised conserved protein UCP033271 (InterPro:IPR008322), TIM-barrel signal transduction protein, predicted (InterPro:IPR009215); Has 1232 Blast hits to 1230 proteins in 311 species: Archae - 18; Bacteria - 959; Metazoa - 1; Fungi - 84; Plants - 42; Viruses - 0; Other Eukaryotes - 128 (source: NCBI BLink).</t>
  </si>
  <si>
    <t>unknown protein; BEST Arabidopsis thaliana protein match is: unknown protein (TAIR:AT4G34560.1); Has 1807 Blast hits to 1807 proteins in 277 species: Archae - 0; Bacteria - 0; Metazoa - 736; Fungi - 347; Plants - 385; Viruses - 0; Other Eukaryotes - 339 (source: NCBI BLink).</t>
  </si>
  <si>
    <t>RNA binding;GTP binding; FUNCTIONS IN: RNA binding, GTP binding; LOCATED IN: chloroplast; EXPRESSED IN: 20 plant structures; EXPRESSED DURING: 13 growth stages; CONTAINS InterPro DOMAIN/s: K Homology, type 2 (InterPro:IPR004044), K Homology, prokaryotic type (InterPro:IPR009019), Small GTP-binding protein (InterPro:IPR005225), GTP1/OBG (InterPro:IPR006073), GTP-binding protein Era (InterPro:IPR005662), GTP-binding protein, HSR1-related (InterPro:IPR002917), K homology-like, alpha/beta (InterPro:IPR015946); BEST Arabidopsis thaliana protein match is: GTP-binding family protein (TAIR:AT1G30960.1);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</si>
  <si>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chloroplast; BEST Arabidopsis thaliana protein match is: unknown protein (TAIR:AT3G50910.1);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</si>
  <si>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plasma membrane; EXPRESSED IN: 17 plant structures; EXPRESSED DURING: 9 growth stages; BEST Arabidopsis thaliana protein match is: unknown protein (TAIR:AT3G50900.1); Has 1807 Blast hits to 1807 proteins in 277 species: Archae - 0; Bacteria - 0; Metazoa - 736; Fungi - 347; Plants - 385; Viruses - 0; Other Eukaryotes - 339 (source: NCBI BLink).</t>
  </si>
  <si>
    <t>Galactose mutarotase-like superfamily protein; FUNCTIONS IN: carbohydrate binding, isomerase activity, aldose 1-epimerase activity, catalytic activity; INVOLVED IN: galactose metabolic process, carbohydrate metabolic process; LOCATED IN: apoplast, chloroplast, chloroplast stroma; EXPRESSED IN: 24 plant structures; EXPRESSED DURING: 13 growth stages; CONTAINS InterPro DOMAIN/s: Glycoside hydrolase-type carbohydrate-binding (InterPro:IPR011013), Aldose 1-epimerase (InterPro:IPR008183), Glycoside hydrolase-type carbohydrate-binding, subgroup (InterPro:IPR014718); BEST Arabidopsis thaliana protein match is: Galactose mutarotase-like superfamily protein (TAIR:AT5G57330.1); Has 1807 Blast hits to 1807 proteins in 277 species: Archae - 0; Bacteria - 0; Metazoa - 736; Fungi - 347; Plants - 385; Viruses - 0; Other Eukaryotes - 339 (source: NCBI BLink).</t>
  </si>
  <si>
    <t>unknown protein; FUNCTIONS IN: molecular_function unknown; INVOLVED IN: N-terminal protein myristoylation; LOCATED IN: cellular_component unknown; BEST Arabidopsis thaliana protein match is: unknown protein (TAIR:AT3G50800.1); Has 1807 Blast hits to 1807 proteins in 277 species: Archae - 0; Bacteria - 0; Metazoa - 736; Fungi - 347; Plants - 385; Viruses - 0; Other Eukaryotes - 339 (source: NCBI BLink).</t>
  </si>
  <si>
    <t>CAP (Cysteine-rich secretory proteins, Antigen 5, and Pathogenesis-related 1 protein) superfamily protein; FUNCTIONS IN: molecular_function unknown; INVOLVED IN: biological_process unknown; LOCATED IN: endomembrane system, extracellular region; EXPRESSED IN: 22 plant structures; EXPRESSED DURING: 13 growth stages; CONTAINS InterPro DOMAIN/s: Allergen V5/Tpx-1 related (InterPro:IPR001283), SCP-like extracellular (InterPro:IPR014044); BEST Arabidopsis thaliana protein match is: CAP (Cysteine-rich secretory proteins, Antigen 5, and Pathogenesis-related 1 protein) superfamily protein (TAIR:AT5G57625.1); Has 1807 Blast hits to 1807 proteins in 277 species: Archae - 0; Bacteria - 0; Metazoa - 736; Fungi - 347; Plants - 385; Viruses - 0; Other Eukaryotes - 339 (source: NCBI BLink).</t>
  </si>
  <si>
    <t>DA1-related protein 7 (DAR7); FUNCTIONS IN: zinc ion binding; LOCATED IN: cellular_component unknown; EXPRESSED IN: 16 plant structures; EXPRESSED DURING: 7 growth stages; CONTAINS InterPro DOMAIN/s: Zinc finger, LIM-type (InterPro:IPR001781), Protein of unknown function DUF3633 (InterPro:IPR022087); BEST Arabidopsis thaliana protein match is: DA1-related protein 6 (TAIR:AT5G66620.1).</t>
  </si>
  <si>
    <t>DA1-related protein 5 (DAR5); FUNCTIONS IN: zinc ion binding, ATP binding; INVOLVED IN: apoptosis; EXPRESSED IN: 12 plant structures; EXPRESSED DURING: LP.04 four leaves visible, 4 anthesis, petal differentiation and expansion stage; CONTAINS InterPro DOMAIN/s: Zinc finger, LIM-type (InterPro:IPR001781), NB-ARC (InterPro:IPR002182), Powdery mildew resistance protein,  RPW8 domain (InterPro:IPR008808), Protein of unknown function DUF3633 (InterPro:IPR022087); BEST Arabidopsis thaliana protein match is: DA1-related protein 6 (TAIR:AT5G66620.1); Has 1986 Blast hits to 1972 proteins in 186 species: Archae - 0; Bacteria - 28; Metazoa - 152; Fungi - 18; Plants - 1741; Viruses - 0; Other Eukaryotes - 47 (source: NCBI BLink).</t>
  </si>
  <si>
    <t>unknown protein; FUNCTIONS IN: molecular_function unknown; INVOLVED IN: biological_process unknown; LOCATED IN: mitochondrion; BEST Arabidopsis thaliana protein match is: unknown protein (TAIR:AT5G67245.1); Has 8 Blast hits to 8 proteins in 2 species: Archae - 0; Bacteria - 0; Metazoa - 0; Fungi - 0; Plants - 8; Viruses - 0; Other Eukaryotes - 0 (source: NCBI BLink).</t>
  </si>
  <si>
    <t>Protein of unknown function (DUF677); FUNCTIONS IN: molecular_function unknown; INVOLVED IN: biological_process unknown; LOCATED IN: chloroplast; EXPRESSED IN: inflorescence meristem, hypocotyl, root; CONTAINS InterPro DOMAIN/s: Protein of unknown function DUF677 (InterPro:IPR007749); BEST Arabidopsis thaliana protein match is: Protein of unknown function (DUF677) (TAIR:AT5G66660.1); Has 1807 Blast hits to 1807 proteins in 277 species: Archae - 0; Bacteria - 0; Metazoa - 736; Fungi - 347; Plants - 385; Viruses - 0; Other Eukaryotes - 339 (source: NCBI BLink).</t>
  </si>
  <si>
    <t>C2H2-like zinc finger protein; FUNCTIONS IN: sequence-specific DNA binding transcription factor activity, zinc ion binding, nucleic acid binding; INVOLVED IN: regulation of transcription; LOCATED IN: intracellular; EXPRESSED IN: 22 plant structures; EXPRESSED DURING: 13 growth stages; CONTAINS InterPro DOMAIN/s: Zinc finger, C2H2-like (InterPro:IPR015880), Zinc finger, C2H2-type (InterPro:IPR007087), Zinc finger, double-stranded RNA binding (InterPro:IPR022755); BEST Arabidopsis thaliana protein match is: indeterminate(ID)-domain 2 (TAIR:AT3G50700.1); Has 1807 Blast hits to 1807 proteins in 277 species: Archae - 0; Bacteria - 0; Metazoa - 736; Fungi - 347; Plants - 385; Viruses - 0; Other Eukaryotes - 339 (source: NCBI BLink).</t>
  </si>
  <si>
    <t>Protein is similar to SWI2/SNF2 chromatin remodeling proteins. DDM1 is appears to act as a chromatin-remodeling ATPase involved in cytosine methylation in CG and non-CG contexts. Involved in gene silencing and maintenance of DNA methylation and histone methylation. Hypomethylation of many genomic regions occurs in ddm1 mutants, and can cause several phenotypic abnormalities, but some loci, such as BONSAI (At1g73177) can be hypermethylated in ddm1 mutants after several generations, leading to different phenotypes. DDM1 might be involved in establishing a heterochromain boundary. A line expressing an RNAi targeted against DDM1  shows some resistance to agrobacterium-mediated root transformation.</t>
  </si>
  <si>
    <t>GRAS family transcription factor; CONTAINS InterPro DOMAIN/s: Transcription factor GRAS (InterPro:IPR005202); BEST Arabidopsis thaliana protein match is: GRAS family transcription factor (TAIR:AT3G50650.1); Has 1807 Blast hits to 1807 proteins in 277 species: Archae - 0; Bacteria - 0; Metazoa - 736; Fungi - 347; Plants - 385; Viruses - 0; Other Eukaryotes - 339 (source: NCBI BLink).</t>
  </si>
  <si>
    <t>Protein kinase superfamily protein; FUNCTIONS IN: kinase activity; INVOLVED IN: protein amino acid phosphorylation; LOCATED IN: endomembrane system; CONTAINS InterPro DOMAIN/s: Protein kinase, ATP binding site (InterPro:IPR017441), Serine/threonine-protein kinase domain (InterPro:IPR002290), Serine/threonine-protein kinase-like domain (InterPro:IPR017442), Serine/threonine-protein kinase, active site (InterPro:IPR008271), Protein kinase-like domain (InterPro:IPR011009), Protein kinase, catalytic domain (InterPro:IPR000719), Tyrosine-protein kinase, catalytic domain (InterPro:IPR020635); BEST Arabidopsis thaliana protein match is: Protein kinase superfamily protein (TAIR:AT2G23450.1); Has 35333 Blast hits to 34131 proteins in 2444 species: Archae - 798; Bacteria - 22429; Metazoa - 974; Fungi - 991; Plants - 531; Viruses - 0; Other Eukaryotes - 9610 (source: NCBI BLink).</t>
  </si>
  <si>
    <t>SAP domain-containing protein; FUNCTIONS IN: DNA binding, nucleic acid binding; LOCATED IN: nucleus; CONTAINS InterPro DOMAIN/s: DNA-binding SAP (InterPro:IPR003034); Has 1807 Blast hits to 1807 proteins in 277 species: Archae - 0; Bacteria - 0; Metazoa - 736; Fungi - 347; Plants - 385; Viruses - 0; Other Eukaryotes - 339 (source: NCBI BLink).</t>
  </si>
  <si>
    <t>Disease resistance protein (CC-NBS-LRR class) family; FUNCTIONS IN: ATP binding; INVOLVED IN: defense response, apoptosis; LOCATED IN: endomembrane system; CONTAINS InterPro DOMAIN/s: NB-ARC (InterPro:IPR002182), Leucine-rich repeat (InterPro:IPR001611), Powdery mildew resistance protein,  RPW8 domain (InterPro:IPR008808), Disease resistance protein (InterPro:IPR000767); BEST Arabidopsis thaliana protein match is: Disease resistance protein (CC-NBS-LRR class) family (TAIR:AT5G66900.1); Has 1807 Blast hits to 1807 proteins in 277 species: Archae - 0; Bacteria - 0; Metazoa - 736; Fungi - 347; Plants - 385; Viruses - 0; Other Eukaryotes - 339 (source: NCBI BLink).</t>
  </si>
  <si>
    <t>Prolyl oligopeptidase family protein; FUNCTIONS IN: serine-type peptidase activity, serine-type endopeptidase activity; INVOLVED IN: proteolysis; LOCATED IN: membrane; EXPRESSED IN: 15 plant structures; EXPRESSED DURING: 6 growth stages; CONTAINS InterPro DOMAIN/s: Peptidase S9, prolyl oligopeptidase, catalytic domain (InterPro:IPR001375), Peptidase S9A, oligopeptidase, N-terminal beta-propeller (InterPro:IPR004106), Peptidase S9A, prolyl oligopeptidase (InterPro:IPR002470); BEST Arabidopsis thaliana protein match is: Prolyl oligopeptidase family protein (TAIR:AT1G69020.1); Has 1807 Blast hits to 1807 proteins in 277 species: Archae - 0; Bacteria - 0; Metazoa - 736; Fungi - 347; Plants - 385; Viruses - 0; Other Eukaryotes - 339 (source: NCBI BLink).</t>
  </si>
  <si>
    <t>Encodes a single copy zeaxanthin epoxidase gene that functions in first step of the biosynthesis of the abiotic stress hormone abscisic acid (ABA). Mutants in this gene are unable to express female sterility in response to beta-aminobutyric acid, as wild type plants do.</t>
  </si>
  <si>
    <t>alpha/beta-Hydrolases superfamily protein; FUNCTIONS IN: triglyceride lipase activity; INVOLVED IN: lipid metabolic process; LOCATED IN: membrane; EXPRESSED IN: sepal, carpel, stamen, leaf; EXPRESSED DURING: petal differentiation and expansion stage; CONTAINS InterPro DOMAIN/s: Lipase, class 3 (InterPro:IPR002921); BEST Arabidopsis thaliana protein match is: alpha/beta-Hydrolases superfamily protein (TAIR:AT5G42930.1); Has 35333 Blast hits to 34131 proteins in 2444 species: Archae - 798; Bacteria - 22429; Metazoa - 974; Fungi - 991; Plants - 531; Viruses - 0; Other Eukaryotes - 9610 (source: NCBI BLink).</t>
  </si>
  <si>
    <t>HECATE 1 (HEC1); FUNCTIONS IN: sequence-specific DNA binding transcription factor activity; INVOLVED IN: transmitting tissue development, carpel formation, regulation of transcription; LOCATED IN: nucleus; EXPRESSED IN: 9 plant structures; EXPRESSED DURING: 6 growth stages; CONTAINS InterPro DOMAIN/s: Helix-loop-helix DNA-binding domain (InterPro:IPR001092), Helix-loop-helix DNA-binding (InterPro:IPR011598); BEST Arabidopsis thaliana protein match is: basic helix-loop-helix (bHLH) DNA-binding superfamily protein (TAIR:AT3G50330.1); Has 1807 Blast hits to 1807 proteins in 277 species: Archae - 0; Bacteria - 0; Metazoa - 736; Fungi - 347; Plants - 385; Viruses - 0; Other Eukaryotes - 339 (source: NCBI BLink).</t>
  </si>
  <si>
    <t>Encodes the putative catalytic subunit of the DNA polymerase alpha.  Interacts with genes involved in chromatin-mediated cellular memory. ICU2 genetically interacts with TERMINAL FLOWER2, the ortholog of HETEROCHROMATIN PROTEIN1 of animals and yeasts, and with the Polycomb group (PcG) gene CURLY LEAF. A number of regulatory genes were derepressed in the icu2-1 mutant, including genes associated with flowering time, floral meristem, and floral organ identity. Mutant has curled, involute leaves and causes early flowering.</t>
  </si>
  <si>
    <t>encodes a myc/bHLH transcription factor-like  protein.  Gene product is involved in fruit  dehiscence.  Mutant siliques fail to dehisce.</t>
  </si>
  <si>
    <t>PLC-like phosphodiesterases superfamily protein; FUNCTIONS IN: phospholipase C activity, phosphoric diester hydrolase activity; INVOLVED IN: intracellular signaling pathway, lipid metabolic process; LOCATED IN: anchored to plasma membrane, plasma membrane; EXPRESSED IN: 23 plant structures; EXPRESSED DURING: 13 growth stages; CONTAINS InterPro DOMAIN/s: Phospholipase C, phosphatidylinositol-specific , X domain (InterPro:IPR000909), PLC-like phosphodiesterase, TIM beta/alpha-barrel domain (InterPro:IPR017946); BEST Arabidopsis thaliana protein match is: PLC-like phosphodiesterases superfamily protein (TAIR:AT1G49740.1); Has 30201 Blast hits to 17322 proteins in 780 species: Archae - 12; Bacteria - 1396; Metazoa - 17338; Fungi - 3422; Plants - 5037; Viruses - 0; Other Eukaryotes - 2996 (source: NCBI BLink).</t>
  </si>
  <si>
    <t>F-box/RNI-like superfamily protein; CONTAINS InterPro DOMAIN/s: F-box domain, cyclin-like (InterPro:IPR001810), F-box domain, Skp2-like (InterPro:IPR022364); BEST Arabidopsis thaliana protein match is: F-box/RNI-like superfamily protein (TAIR:AT1G21410.1); Has 1807 Blast hits to 1807 proteins in 277 species: Archae - 0; Bacteria - 0; Metazoa - 736; Fungi - 347; Plants - 385; Viruses - 0; Other Eukaryotes - 339 (source: NCBI BLink).</t>
  </si>
  <si>
    <t>Encodes a member of the BAHD acyltransferase superfamily. Mutants have enhanced susceptibility to virulent and avirulent pathogens and are defective in pathogen induced SA biosynthesis. EPS1 may act upstream of SA biosynthesis as application of SA can rescue the mutant phenotype.</t>
  </si>
  <si>
    <t>target of early activation tagged (EAT) 3 (TOE3); CONTAINS InterPro DOMAIN/s: DNA-binding, integrase-type (InterPro:IPR016177), Pathogenesis-related transcriptional factor/ERF, DNA-binding (InterPro:IPR001471); BEST Arabidopsis thaliana protein match is: Integrase-type DNA-binding superfamily protein (TAIR:AT4G36920.2); Has 1807 Blast hits to 1807 proteins in 277 species: Archae - 0; Bacteria - 0; Metazoa - 736; Fungi - 347; Plants - 385; Viruses - 0; Other Eukaryotes - 339 (source: NCBI BLink).</t>
  </si>
  <si>
    <t>Leucine-rich repeat protein kinase family protein; FUNCTIONS IN: protein serine/threonine kinase activity, protein kinase activity, ATP binding; INVOLVED IN: transmembrane receptor protein tyrosine kinase signaling pathway, protein amino acid phosphorylation; LOCATED IN: plasma membrane; EXPRESSED IN: 22 plant structures; EXPRESSED DURING: 10 growth stages; CONTAINS InterPro DOMAIN/s: Protein kinase, catalytic domain (InterPro:IPR000719), Leucine-rich repeat (InterPro:IPR001611), Serine/threonine-protein kinase-like domain (InterPro:IPR017442), Protein kinase-like domain (InterPro:IPR011009); BEST Arabidopsis thaliana protein match is: Leucine-rich repeat protein kinase family protein (TAIR:AT3G50230.1); Has 30201 Blast hits to 17322 proteins in 780 species: Archae - 12; Bacteria - 1396; Metazoa - 17338; Fungi - 3422; Plants - 5037; Viruses - 0; Other Eukaryotes - 2996 (source: NCBI BLink).</t>
  </si>
  <si>
    <t>unknown protein; FUNCTIONS IN: molecular_function unknown; INVOLVED IN: biological_process unknown; LOCATED IN: mitochondrion; BEST Arabidopsis thaliana protein match is: unknown protein (TAIR:AT5G65609.1); Has 35333 Blast hits to 34131 proteins in 2444 species: Archae - 798; Bacteria - 22429; Metazoa - 974; Fungi - 991; Plants - 531; Viruses - 0; Other Eukaryotes - 9610 (source: NCBI BLink).</t>
  </si>
  <si>
    <t>receptor-like kinase (RLK); FUNCTIONS IN: protein serine/threonine kinase activity, kinase activity, ATP binding; INVOLVED IN: transmembrane receptor protein tyrosine kinase signaling pathway, protein amino acid phosphorylation; LOCATED IN: endomembrane system; EXPRESSED IN: 22 plant structures; EXPRESSED DURING: 13 growth stages; CONTAINS InterPro DOMAIN/s: Protein kinase, catalytic domain (InterPro:IPR000719), Leucine-rich repeat-containing N-terminal domain, type 2 (InterPro:IPR013210), Leucine-rich repeat (InterPro:IPR001611), Serine/threonine-protein kinase-like domain (InterPro:IPR017442), Protein kinase-like domain (InterPro:IPR011009); BEST Arabidopsis thaliana protein match is: Leucine-rich repeat protein kinase family protein (TAIR:AT4G37250.1); Has 1807 Blast hits to 1807 proteins in 277 species: Archae - 0; Bacteria - 0; Metazoa - 736; Fungi - 347; Plants - 385; Viruses - 0; Other Eukaryotes - 339 (source: NCBI BLink).</t>
  </si>
  <si>
    <t>Member of the R2R3 factor MYB gene family involved in mediating plant responses to a variety of abiotic stimiuli.</t>
  </si>
  <si>
    <t>ARM repeat superfamily protein; FUNCTIONS IN: ubiquitin-protein ligase activity, binding; INVOLVED IN: protein ubiquitination; LOCATED IN: endomembrane system, ubiquitin ligase complex; EXPRESSED IN: 11 plant structures; EXPRESSED DURING: 7 growth stages; CONTAINS InterPro DOMAIN/s: U box domain (InterPro:IPR003613), Armadillo-like helical (InterPro:IPR011989), Armadillo (InterPro:IPR000225), Armadillo-type fold (InterPro:IPR016024); BEST Arabidopsis thaliana protein match is: RING/U-box superfamily protein with ARM repeat domain (TAIR:AT2G23140.2); Has 35333 Blast hits to 34131 proteins in 2444 species: Archae - 798; Bacteria - 22429; Metazoa - 974; Fungi - 991; Plants - 531; Viruses - 0; Other Eukaryotes - 9610 (source: NCBI BLink).</t>
  </si>
  <si>
    <t>Protein of unknown function (DUF1230); CONTAINS InterPro DOMAIN/s: Protein of unknown function DUF1230 (InterPro:IPR009631); BEST Arabidopsis thaliana protein match is: Protein of unknown function (DUF1230) (TAIR:AT5G11840.1); Has 1807 Blast hits to 1807 proteins in 277 species: Archae - 0; Bacteria - 0; Metazoa - 736; Fungi - 347; Plants - 385; Viruses - 0; Other Eukaryotes - 339 (source: NCBI BLink).</t>
  </si>
  <si>
    <t>unknown protein; BEST Arabidopsis thaliana protein match is: Plant protein of unknown function (DUF863) (TAIR:AT1G69360.1); Has 1807 Blast hits to 1807 proteins in 277 species: Archae - 0; Bacteria - 0; Metazoa - 736; Fungi - 347; Plants - 385; Viruses - 0; Other Eukaryotes - 339 (source: NCBI BLink).</t>
  </si>
  <si>
    <t>GRAS family transcription factor; CONTAINS InterPro DOMAIN/s: Transcription factor GRAS (InterPro:IPR005202); BEST Arabidopsis thaliana protein match is: GRAS family transcription factor (TAIR:AT3G49950.1); Has 1527 Blast hits to 1517 proteins in 214 species: Archae - 0; Bacteria - 2; Metazoa - 0; Fungi - 0; Plants - 1525; Viruses - 0; Other Eukaryotes - 0 (source: NCBI BLink).</t>
  </si>
  <si>
    <t>Encodes a LOB-domain protein involved in nitrogen metabolism and affecting leaf morphogenesis.</t>
  </si>
  <si>
    <t>Encodes zinc-finger protein. mRNA levels are elevated in response to low temperature, cold temperatures and high salt. The protein is localized to the nucleus and acts as a transcriptional repressor.</t>
  </si>
  <si>
    <t>O-Glycosyl hydrolases family 17 protein; FUNCTIONS IN: cation binding, hydrolase activity, hydrolyzing O-glycosyl compounds, catalytic activity; INVOLVED IN: carbohydrate metabolic process; LOCATED IN: endomembrane system; EXPRESSED IN: 21 plant structures; EXPRESSED DURING: 13 growth stages; CONTAINS InterPro DOMAIN/s: X8 (InterPro:IPR012946), Glycoside hydrolase, catalytic core (InterPro:IPR017853), Glycoside hydrolase, family 17 (InterPro:IPR000490), Glycoside hydrolase, subgroup, catalytic core (InterPro:IPR013781); BEST Arabidopsis thaliana protein match is: O-Glycosyl hydrolases family 17 protein (TAIR:AT3G13560.2); Has 1807 Blast hits to 1807 proteins in 277 species: Archae - 0; Bacteria - 0; Metazoa - 736; Fungi - 347; Plants - 385; Viruses - 0; Other Eukaryotes - 339 (source: NCBI BLink).</t>
  </si>
  <si>
    <t>formin homolog 6 (FH6); FUNCTIONS IN: actin binding; INVOLVED IN: cellular component organization, actin cytoskeleton organization; LOCATED IN: in 7 components; EXPRESSED IN: 23 plant structures; EXPRESSED DURING: 13 growth stages; CONTAINS InterPro DOMAIN/s: Actin-binding FH2/DRF autoregulatory (InterPro:IPR003104), Actin-binding FH2 (InterPro:IPR015425); BEST Arabidopsis thaliana protein match is: formin homology 1 (TAIR:AT3G25500.1); Has 1807 Blast hits to 1807 proteins in 277 species: Archae - 0; Bacteria - 0; Metazoa - 736; Fungi - 347; Plants - 385; Viruses - 0; Other Eukaryotes - 339 (source: NCBI BLink).</t>
  </si>
  <si>
    <t>Provides activated sulfate for the  sulfation of secondary metabolites, including the glucosinolates. Redundant with APK3.</t>
  </si>
  <si>
    <t>unknown protein; FUNCTIONS IN: molecular_function unknown; INVOLVED IN: biological_process unknown; LOCATED IN: endomembrane system; EXPRESSED IN: flower; EXPRESSED DURING: 4 anthesis; BEST Arabidopsis thaliana protein match is: unknown protein (TAIR:AT1G71110.1); Has 161 Blast hits to 154 proteins in 16 species: Archae - 0; Bacteria - 0; Metazoa - 0; Fungi - 0; Plants - 161; Viruses - 0; Other Eukaryotes - 0 (source: NCBI BLink).</t>
  </si>
  <si>
    <t>unknown protein; FUNCTIONS IN: molecular_function unknown; INVOLVED IN: N-terminal protein myristoylation; LOCATED IN: microtubule; BEST Arabidopsis thaliana protein match is: unknown protein (TAIR:AT5G62900.1); Has 1807 Blast hits to 1807 proteins in 277 species: Archae - 0; Bacteria - 0; Metazoa - 736; Fungi - 347; Plants - 385; Viruses - 0; Other Eukaryotes - 339 (source: NCBI BLink).</t>
  </si>
  <si>
    <t>Chloroplast DNA-dependent RNA polymerase B subunit. The transcription of this gene is regulated by a nuclear encoded RNA polymerase. This gene has been transferred to mitochondrial genome during crucifer evolution.</t>
  </si>
  <si>
    <t>Locus.Identifier</t>
  </si>
  <si>
    <t>Gene.Model.Name</t>
  </si>
  <si>
    <t>Gene.Model.Description</t>
  </si>
  <si>
    <t>Gene.Model.Type</t>
  </si>
  <si>
    <t>Primary.Gene.Symbol</t>
  </si>
  <si>
    <t>logFC</t>
  </si>
  <si>
    <t>AveExpr</t>
  </si>
  <si>
    <t>t</t>
  </si>
  <si>
    <t>P.Value</t>
  </si>
  <si>
    <t>adj.P.Val</t>
  </si>
  <si>
    <t>B</t>
  </si>
  <si>
    <t>AT5G50950.1</t>
  </si>
  <si>
    <t>protein_coding</t>
  </si>
  <si>
    <t>FUMARASE 2 (FUM2)</t>
  </si>
  <si>
    <t>AT3G22235.1</t>
  </si>
  <si>
    <t>AT1G10660.2</t>
  </si>
  <si>
    <t>AT3G22231.1</t>
  </si>
  <si>
    <t>PATHOGEN AND CIRCADIAN CONTROLLED 1 (PCC1)</t>
  </si>
  <si>
    <t>AT4G23600.1</t>
  </si>
  <si>
    <t>CORONATINE INDUCED 1 (CORI3)</t>
  </si>
  <si>
    <t>CORONATINE INDUCED 1 (CORI3);JASMONIC ACID RESPONSIVE 2 (JR2)</t>
  </si>
  <si>
    <t>AT5G14200.1</t>
  </si>
  <si>
    <t>ISOPROPYLMALATE DEHYDROGENASE 1 (IMD1)</t>
  </si>
  <si>
    <t>ISOPROPYLMALATE DEHYDROGENASE 1 (IMD1);ARABIDOPSIS ISOPROPYLMALATE DEHYDROGENASE 1 (ATIMD1)</t>
  </si>
  <si>
    <t>AT5G43620.1</t>
  </si>
  <si>
    <t>AT1G52290.1</t>
  </si>
  <si>
    <t>PROLINE-RICH EXTENSIN-LIKE RECEPTOR KINASE 15 (PERK15)</t>
  </si>
  <si>
    <t>PROLINE-RICH EXTENSIN-LIKE RECEPTOR KINASE 15 (PERK15);PROLINE-RICH EXTENSIN-LIKE RECEPTOR KINASE 15 (AtPERK15)</t>
  </si>
  <si>
    <t>AT5G42250.1</t>
  </si>
  <si>
    <t>AT1G66500.1</t>
  </si>
  <si>
    <t>AT4G05320.2</t>
  </si>
  <si>
    <t>POLYUBIQUITIN 10 (UBQ10)</t>
  </si>
  <si>
    <t>UBIQUITIN 10 (UBI10);POLYUBIQUITIN 10 (UBQ10)</t>
  </si>
  <si>
    <t>AT1G09420.2</t>
  </si>
  <si>
    <t>GLUCOSE-6-PHOSPHATE DEHYDROGENASE 4 (G6PD4)</t>
  </si>
  <si>
    <t>AT4G26260.2</t>
  </si>
  <si>
    <t>MYO-INOSITOL OXYGENASE 4 (MIOX4)</t>
  </si>
  <si>
    <t>AT3G12920.1</t>
  </si>
  <si>
    <t>BOI-RELATED GENE 3 (BRG3)</t>
  </si>
  <si>
    <t>AT4G13770.1</t>
  </si>
  <si>
    <t>"CYTOCHROME P450, FAMILY 83, SUBFAMILY A, POLYPEPTIDE 1" (CYP83A1)</t>
  </si>
  <si>
    <t>"CYTOCHROME P450, FAMILY 83, SUBFAMILY A, POLYPEPTIDE 1" (CYP83A1);REDUCED EPIDERMAL FLUORESCENCE 2 (REF2)</t>
  </si>
  <si>
    <t>AT5G56350.1</t>
  </si>
  <si>
    <t>AT1G67090.1</t>
  </si>
  <si>
    <t>RIBULOSE BISPHOSPHATE CARBOXYLASE SMALL CHAIN 1A (RBCS1A)</t>
  </si>
  <si>
    <t>AT4G03400.1</t>
  </si>
  <si>
    <t>DWARF IN LIGHT 2 (DFL2)</t>
  </si>
  <si>
    <t>DWARF IN LIGHT 2 (DFL2); (GH3-10)</t>
  </si>
  <si>
    <t>AT3G55240.1</t>
  </si>
  <si>
    <t>AT1G09070.1</t>
  </si>
  <si>
    <t>SOYBEAN GENE REGULATED BY COLD-2 (SRC2)</t>
  </si>
  <si>
    <t>SOYBEAN GENE REGULATED BY COLD-2 (SRC2);SOYBEAN GENE REGULATED BY COLD-2 ((AT)SRC2)</t>
  </si>
  <si>
    <t>AT2G40460.1</t>
  </si>
  <si>
    <t>AT5G01820.1</t>
  </si>
  <si>
    <t>SERINE/THREONINE PROTEIN KINASE 1 (SR1)</t>
  </si>
  <si>
    <t>SERINE/THREONINE PROTEIN KINASE 1 (SR1); (ATCIPK14);SOS2-LIKE PROTEIN KINASE 24 (PKS24);SNF1-RELATED PROTEIN KINASE 3.15 (SnRK3.15);SERINE/THREONINE PROTEIN KINASE 1 (ATSR1);CBL-INTERACTING PROTEIN KINASE 14 (CIPK14)</t>
  </si>
  <si>
    <t>AT1G18300.1</t>
  </si>
  <si>
    <t>NUDIX HYDROLASE HOMOLOG 4 (NUDT4)</t>
  </si>
  <si>
    <t>NUDIX HYDROLASE HOMOLOG 4 (atnudt4);NUDIX HYDROLASE HOMOLOG 4 (NUDT4)</t>
  </si>
  <si>
    <t>AT5G04230.2</t>
  </si>
  <si>
    <t>PHENYL ALANINE AMMONIA-LYASE 3 (PAL3)</t>
  </si>
  <si>
    <t>AT2G32100.1</t>
  </si>
  <si>
    <t>OVATE FAMILY PROTEIN 16 (OFP16)</t>
  </si>
  <si>
    <t>RABIDOPSIS THALIANA OVATE FAMILY PROTEIN 16 (ATOFP16);OVATE FAMILY PROTEIN 16 (OFP16)</t>
  </si>
  <si>
    <t>AT1G27030.1</t>
  </si>
  <si>
    <t>AT2G40000.1</t>
  </si>
  <si>
    <t>ORTHOLOG OF SUGAR BEET HS1 PRO-1 2 (HSPRO2)</t>
  </si>
  <si>
    <t>ORTHOLOG OF SUGAR BEET HS1 PRO-1 2 (HSPRO2);ARABIDOPSIS ORTHOLOG OF SUGAR BEET HS1 PRO-1 2 (ATHSPRO2)</t>
  </si>
  <si>
    <t>AT5G15960.1</t>
  </si>
  <si>
    <t xml:space="preserve"> (KIN1)</t>
  </si>
  <si>
    <t>AT4G13575.1</t>
  </si>
  <si>
    <t>AT5G59570.1</t>
  </si>
  <si>
    <t>BROTHER OF LUX ARRHYTHMO (BOA)</t>
  </si>
  <si>
    <t>AT1G32640.1</t>
  </si>
  <si>
    <t xml:space="preserve"> (MYC2)</t>
  </si>
  <si>
    <t xml:space="preserve"> (ZBF1); (MYC2); (ATMYC2);JASMONATE INSENSITIVE 1 (JAI1); (RD22BP1);JASMONATE INSENSITIVE 1 (JIN1)</t>
  </si>
  <si>
    <t>AT3G16950.2</t>
  </si>
  <si>
    <t>LIPOAMIDE DEHYDROGENASE 1 (LPD1)</t>
  </si>
  <si>
    <t xml:space="preserve"> (ptlpd1);LIPOAMIDE DEHYDROGENASE 1 (LPD1)</t>
  </si>
  <si>
    <t>AT3G54030.1</t>
  </si>
  <si>
    <t>AT1G69760.1</t>
  </si>
  <si>
    <t>AT2G34010.1</t>
  </si>
  <si>
    <t>AT4G11280.1</t>
  </si>
  <si>
    <t>1-AMINOCYCLOPROPANE-1-CARBOXYLIC ACID (ACC) SYNTHASE 6 (ACS6)</t>
  </si>
  <si>
    <t>1-AMINOCYCLOPROPANE-1-CARBOXYLIC ACID (ACC) SYNTHASE 6 (ACS6); (ATACS6)</t>
  </si>
  <si>
    <t>AT3G55760.1</t>
  </si>
  <si>
    <t>AT5G45280.2</t>
  </si>
  <si>
    <t>AT5G55700.1</t>
  </si>
  <si>
    <t>BETA-AMYLASE 4 (BAM4)</t>
  </si>
  <si>
    <t>BETA-AMYLASE 6 (BMY6);BETA-AMYLASE 4 (BAM4)</t>
  </si>
  <si>
    <t>AT4G39800.1</t>
  </si>
  <si>
    <t>D-MYO-INOSITOL 3-PHOSPHATE SYNTHASE 1 (MIPS1)</t>
  </si>
  <si>
    <t>MYO-INOSITOL-1-PHOSPHATE SYNTHASE 1 (MIPS1);MYO-INOSITOL-1-PHOSPHATE SYNTHASE 1 (ATMIPS1);MYO-INOSITOL-1-PHOSTPATE SYNTHASE 2 (ATMIPS2);MYO-INOSITOL-1-PHOSPHATE SYNTHASE 2 (MIPS2);INOSITOL 3-PHOSPHATE SYNTHASE 1 (ATIPS1);D-MYO-INOSITOL 3-PHOSPHATE SYNTHASE 1 (MIPS1); (MI-1-P SYNTHASE)</t>
  </si>
  <si>
    <t>AT2G46310.1</t>
  </si>
  <si>
    <t>CYTOKININ RESPONSE FACTOR 5 (CRF5)</t>
  </si>
  <si>
    <t>AT5G23010.1</t>
  </si>
  <si>
    <t>METHYLTHIOALKYLMALATE SYNTHASE 1 (MAM1)</t>
  </si>
  <si>
    <t>2-ISOPROPYLMALATE SYNTHASE 3 (IMS3);METHYLTHIOALKYLMALATE SYNTHASE 1 (MAM1)</t>
  </si>
  <si>
    <t>AT1G06640.1</t>
  </si>
  <si>
    <t>AT4G18030.1</t>
  </si>
  <si>
    <t>AT4G27310.1</t>
  </si>
  <si>
    <t>AT1G23710.1</t>
  </si>
  <si>
    <t>AT5G66420.2</t>
  </si>
  <si>
    <t>AT4G16690.1</t>
  </si>
  <si>
    <t>METHYL ESTERASE 16 (MES16)</t>
  </si>
  <si>
    <t>ARABIDOPSIS THALIANA METHYL ESTERASE 16 (ATMES16);METHYL ESTERASE 16 (MES16)</t>
  </si>
  <si>
    <t>AT3G05165.1</t>
  </si>
  <si>
    <t>AT5G58670.1</t>
  </si>
  <si>
    <t>PHOSPHOLIPASE C1 (PLC1)</t>
  </si>
  <si>
    <t>PHOSPHOLIPASE C1 (PLC1);PHOSPHOLIPASE C1 (ATPLC1);ARABIDOPSIS THALIANA PHOSPHOLIPASE C (ATPLC);PHOSPHOLIPASE C 1 (PLC1)</t>
  </si>
  <si>
    <t>AT3G14990.1</t>
  </si>
  <si>
    <t>DJ-1 HOMOLOG A (DJ1A)</t>
  </si>
  <si>
    <t>DJ-1 HOMOLOG A (DJ1A);DJ-1 HOMOLOG A (AtDJ1A)</t>
  </si>
  <si>
    <t>AT3G23820.1</t>
  </si>
  <si>
    <t>UDP-D-GLUCURONATE 4-EPIMERASE 6 (GAE6)</t>
  </si>
  <si>
    <t>AT3G51160.1</t>
  </si>
  <si>
    <t>MURUS 1 (MUR1)</t>
  </si>
  <si>
    <t>GDP-D-MANNOSE-4,6-DEHYDRATASE 2 (GMD2);MURUS 1 (MUR_1);MURUS 1 (MUR1)</t>
  </si>
  <si>
    <t>AT1G60270.1</t>
  </si>
  <si>
    <t>BETA GLUCOSIDASE 6 (BGLU6)</t>
  </si>
  <si>
    <t>AT3G46600.1</t>
  </si>
  <si>
    <t>AT1G25260.1</t>
  </si>
  <si>
    <t>AT2G42540.2</t>
  </si>
  <si>
    <t>COLD-REGULATED 15A (COR15A)</t>
  </si>
  <si>
    <t xml:space="preserve"> (COR15);COLD-REGULATED 15A (COR15A)</t>
  </si>
  <si>
    <t>AT1G18740.1</t>
  </si>
  <si>
    <t>AT2G38740.1</t>
  </si>
  <si>
    <t>AT1G23130.1</t>
  </si>
  <si>
    <t>AT3G25190.1</t>
  </si>
  <si>
    <t>AT5G48240.3</t>
  </si>
  <si>
    <t>AT1G06820.1</t>
  </si>
  <si>
    <t>CAROTENOID ISOMERASE (CRTISO)</t>
  </si>
  <si>
    <t>CAROTENOID ISOMERASE (CRTISO);CAROTENOID AND CHLOROPLAST REGULATION 2 (CCR2)</t>
  </si>
  <si>
    <t>AT1G72416.3</t>
  </si>
  <si>
    <t>AT1G69030.1</t>
  </si>
  <si>
    <t>AT4G21215.2</t>
  </si>
  <si>
    <t>AT2G14560.1</t>
  </si>
  <si>
    <t>LATE UPREGULATED IN RESPONSE TO HYALOPERONOSPORA PARASITICA (LURP1)</t>
  </si>
  <si>
    <t>AT5G09870.1</t>
  </si>
  <si>
    <t>CELLULOSE SYNTHASE 5 (CESA5)</t>
  </si>
  <si>
    <t>AT5G10430.1</t>
  </si>
  <si>
    <t>ARABINOGALACTAN PROTEIN 4 (AGP4)</t>
  </si>
  <si>
    <t>ARABINOGALACTAN PROTEIN 4 (AGP4); (ATAGP4)</t>
  </si>
  <si>
    <t>AT4G04020.1</t>
  </si>
  <si>
    <t>FIBRILLIN (FIB)</t>
  </si>
  <si>
    <t>AT3G19030.1</t>
  </si>
  <si>
    <t>AT5G23870.3</t>
  </si>
  <si>
    <t>AT5G07000.1</t>
  </si>
  <si>
    <t>SULFOTRANSFERASE 2B (ST2B)</t>
  </si>
  <si>
    <t>SULFOTRANSFERASE 2B (ST2B);ARABIDOPSIS THALIANA SULFOTRANSFERASE 2B (ATST2B)</t>
  </si>
  <si>
    <t>AT2G16650.1</t>
  </si>
  <si>
    <t>PROTEINACEOUS RNASE P 2 (PRORP2)</t>
  </si>
  <si>
    <t>AT1G74930.1</t>
  </si>
  <si>
    <t xml:space="preserve"> (ORA47)</t>
  </si>
  <si>
    <t>AT3G21870.1</t>
  </si>
  <si>
    <t>CYCLIN P2;1 (CYCP2;1)</t>
  </si>
  <si>
    <t>AT5G48570.1</t>
  </si>
  <si>
    <t xml:space="preserve"> (ROF2)</t>
  </si>
  <si>
    <t xml:space="preserve"> (ATFKBP65); (ROF2); (FKBP65)</t>
  </si>
  <si>
    <t>AT4G08040.1</t>
  </si>
  <si>
    <t>1-AMINOCYCLOPROPANE-1-CARBOXYLATE SYNTHASE 11 (ACS11)</t>
  </si>
  <si>
    <t>AT5G13370.1</t>
  </si>
  <si>
    <t>AT3G14750.1</t>
  </si>
  <si>
    <t>AT1G12080.2</t>
  </si>
  <si>
    <t>AT5G42650.1</t>
  </si>
  <si>
    <t>ALLENE OXIDE SYNTHASE (AOS)</t>
  </si>
  <si>
    <t>CYTOCHROME P450 74A (CYP74A);ALLENE OXIDE SYNTHASE (AOS);DELAYED DEHISCENCE 2 (DDE2)</t>
  </si>
  <si>
    <t>AT1G22710.1</t>
  </si>
  <si>
    <t>SUCROSE-PROTON SYMPORTER 2 (SUC2)</t>
  </si>
  <si>
    <t>ARABIDOPSIS THALIANA SUCROSE-PROTON SYMPORTER 2 (ATSUC2);SUCROSE TRANSPORTER 1 (SUT1);SUCROSE-PROTON SYMPORTER 2 (SUC2)</t>
  </si>
  <si>
    <t>AT2G46420.1</t>
  </si>
  <si>
    <t>AT4G24015.1</t>
  </si>
  <si>
    <t>AT5G28020.1</t>
  </si>
  <si>
    <t>CYSTEINE SYNTHASE D2 (CYSD2)</t>
  </si>
  <si>
    <t>CYSTEINE SYNTHASE D2 (CYSD2);CYSTEINE SYNTHASE D2 (ATCYSD2)</t>
  </si>
  <si>
    <t>AT4G15560.1</t>
  </si>
  <si>
    <t>CLOROPLASTOS ALTERADOS 1 (CLA1)</t>
  </si>
  <si>
    <t xml:space="preserve"> (AtCLA1);1-DEOXY-D-XYLULOSE 5-PHOSPHATE SYNTHASE 2 (DXPS2);CLOROPLASTOS ALTERADOS 1 (CLA1); (CLA); (DEF);1-DEOXY-D-XYLULOSE 5-PHOSPHATE SYNTHASE (DXS)</t>
  </si>
  <si>
    <t>AT2G42530.1</t>
  </si>
  <si>
    <t>COLD REGULATED 15B (COR15B)</t>
  </si>
  <si>
    <t>AT3G45140.1</t>
  </si>
  <si>
    <t>LIPOXYGENASE 2 (LOX2)</t>
  </si>
  <si>
    <t>LIPOXYGENASE 2 (LOX2);ARABIODOPSIS THALIANA LIPOXYGENASE 2 (ATLOX2)</t>
  </si>
  <si>
    <t>AT4G25580.1</t>
  </si>
  <si>
    <t>AT1G18400.1</t>
  </si>
  <si>
    <t>BR ENHANCED EXPRESSION 1 (BEE1)</t>
  </si>
  <si>
    <t>AT2G18860.1</t>
  </si>
  <si>
    <t>AT4G38740.1</t>
  </si>
  <si>
    <t>ROTAMASE CYP 1 (ROC1)</t>
  </si>
  <si>
    <t>AT1G73670.1</t>
  </si>
  <si>
    <t>MAP KINASE 15 (MPK15)</t>
  </si>
  <si>
    <t>MAP KINASE 15 (MPK15);MAP KINASE 15 (ATMPK15)</t>
  </si>
  <si>
    <t>AT1G73540.1</t>
  </si>
  <si>
    <t>NUDIX HYDROLASE HOMOLOG 21 (NUDT21)</t>
  </si>
  <si>
    <t>NUDIX HYDROLASE HOMOLOG 21 (atnudt21);NUDIX HYDROLASE HOMOLOG 21 (NUDT21)</t>
  </si>
  <si>
    <t>AT2G30020.1</t>
  </si>
  <si>
    <t>AT4G16680.1</t>
  </si>
  <si>
    <t>AT5G48900.1</t>
  </si>
  <si>
    <t>AT1G22360.1</t>
  </si>
  <si>
    <t>UDP-GLUCOSYL TRANSFERASE 85A2 (UGT85A2)</t>
  </si>
  <si>
    <t>UDP-GLUCOSYL TRANSFERASE 85A2 (UGT85A2);UDP-GLUCOSYL TRANSFERASE 85A2 (AtUGT85A2)</t>
  </si>
  <si>
    <t>AT5G59820.1</t>
  </si>
  <si>
    <t>RESPONSIVE TO HIGH LIGHT 41 (RHL41)</t>
  </si>
  <si>
    <t xml:space="preserve"> (ATZAT12);RESPONSIVE TO HIGH LIGHT 41 (RHL41); (ZAT12)</t>
  </si>
  <si>
    <t>AT5G53120.6</t>
  </si>
  <si>
    <t>SPERMIDINE SYNTHASE 3 (SPDS3)</t>
  </si>
  <si>
    <t>AT4G29780.1</t>
  </si>
  <si>
    <t>AT4G04955.1</t>
  </si>
  <si>
    <t>ALLANTOINASE (ALN)</t>
  </si>
  <si>
    <t>ALLANTOINASE (ATALN);ALLANTOINASE (ALN)</t>
  </si>
  <si>
    <t>AT5G16190.1</t>
  </si>
  <si>
    <t>CELLULOSE SYNTHASE LIKE A11 (CSLA11)</t>
  </si>
  <si>
    <t>CELLULOSE SYNTHASE LIKE A11 (CSLA11);ARABIDOPSIS THALIANA CELLULOSE SYNTHASE LIKE A11 (ATCSLA11)</t>
  </si>
  <si>
    <t>AT2G39420.1</t>
  </si>
  <si>
    <t>AT4G34650.1</t>
  </si>
  <si>
    <t>SQUALENE SYNTHASE 2 (SQS2)</t>
  </si>
  <si>
    <t>AT3G48740.1</t>
  </si>
  <si>
    <t xml:space="preserve"> (SWEET11)</t>
  </si>
  <si>
    <t xml:space="preserve"> (SWEET11); (AtSWEET11)</t>
  </si>
  <si>
    <t>AT2G35860.1</t>
  </si>
  <si>
    <t>FASCICLIN-LIKE ARABINOGALACTAN PROTEIN 16 PRECURSOR (FLA16)</t>
  </si>
  <si>
    <t>AT4G27450.1</t>
  </si>
  <si>
    <t>AT5G37260.1</t>
  </si>
  <si>
    <t>REVEILLE 2 (RVE2)</t>
  </si>
  <si>
    <t>REVEILLE 2 (RVE2);CIRCADIAN 1 (CIR1)</t>
  </si>
  <si>
    <t>AT5G06320.1</t>
  </si>
  <si>
    <t>NDR1/HIN1-LIKE 3 (NHL3)</t>
  </si>
  <si>
    <t>AT1G09310.1</t>
  </si>
  <si>
    <t>AT5G11260.1</t>
  </si>
  <si>
    <t>ELONGATED HYPOCOTYL 5 (HY5)</t>
  </si>
  <si>
    <t>REVERSAL OF THE DET PHENOTYPE 5 (TED 5);ELONGATED HYPOCOTYL 5 (HY5)</t>
  </si>
  <si>
    <t>AT3G20810.2</t>
  </si>
  <si>
    <t>JUMONJI DOMAIN CONTAINING 5 (JMJD5)</t>
  </si>
  <si>
    <t>JUMONJI C DOMAIN-CONTAINING PROTEIN 30 (JMJ30);JUMONJI DOMAIN CONTAINING 5 (JMJD5)</t>
  </si>
  <si>
    <t>AT1G31580.1</t>
  </si>
  <si>
    <t xml:space="preserve"> (ECS1)</t>
  </si>
  <si>
    <t xml:space="preserve"> (CXC750); (ECS1)</t>
  </si>
  <si>
    <t>AT1G22490.1</t>
  </si>
  <si>
    <t>AT5G61790.1</t>
  </si>
  <si>
    <t>CALNEXIN 1 (CNX1)</t>
  </si>
  <si>
    <t>CALNEXIN 1 (CNX1); (ATCNX1)</t>
  </si>
  <si>
    <t>AT1G15380.1</t>
  </si>
  <si>
    <t>GLYOXYLASE I 4 (GLYI4)</t>
  </si>
  <si>
    <t>AT4G24050.1</t>
  </si>
  <si>
    <t>AT4G22753.1</t>
  </si>
  <si>
    <t>STEROL 4-ALPHA METHYL OXIDASE 1-3 (SMO1-3)</t>
  </si>
  <si>
    <t xml:space="preserve"> (ATSMO1-3);STEROL 4-ALPHA METHYL OXIDASE 1-3 (SMO1-3);ARABIDOPSIS THALIANA STEROL 4-ALPHA-METHYL OXIDASE 1 (ATSMO1);STEROL C4-METHYL OXIDASE 1 (SMO1)</t>
  </si>
  <si>
    <t>AT3G32980.1</t>
  </si>
  <si>
    <t>AT5G45630.1</t>
  </si>
  <si>
    <t>AT2G05540.1</t>
  </si>
  <si>
    <t>AT5G26220.1</t>
  </si>
  <si>
    <t>AT1G26210.1</t>
  </si>
  <si>
    <t>SOB FIVE-LIKE 1 (SOFL1)</t>
  </si>
  <si>
    <t>SOB FIVE-LIKE 1 (ATSOFL1);SOB FIVE-LIKE 1 (SOFL1)</t>
  </si>
  <si>
    <t>AT1G69040.2</t>
  </si>
  <si>
    <t>ACT DOMAIN REPEAT 4 (ACR4)</t>
  </si>
  <si>
    <t>AT2G41090.1</t>
  </si>
  <si>
    <t>AT3G46620.1</t>
  </si>
  <si>
    <t>RING AND DOMAIN OF UNKNOWN FUNCTION 1117 1 (RDUF1)</t>
  </si>
  <si>
    <t>RING AND DOMAIN OF UNKNOWN FUNCTION 1117 1 (RDUF1);ARABIDOPSIS THALIANA RING AND DOMAIN OF UNKNOWN FUNCTION 1117 1 (ATRDUF1)</t>
  </si>
  <si>
    <t>AT1G74450.1</t>
  </si>
  <si>
    <t>AT5G44400.1</t>
  </si>
  <si>
    <t>AT3G07860.1</t>
  </si>
  <si>
    <t>AT1G09530.1</t>
  </si>
  <si>
    <t>PHYTOCHROME INTERACTING FACTOR 3 (PIF3)</t>
  </si>
  <si>
    <t>PHYTOCHROME INTERACTING FACTOR 3 (PIF3);PHOTOCURRENT 1 (POC1);PHYTOCHROME-ASSOCIATED PROTEIN 3 (PAP3);PURPLE ACID PHOSPHATASE 3 (PAP3)</t>
  </si>
  <si>
    <t>AT2G46440.1</t>
  </si>
  <si>
    <t>CYCLIC NUCLEOTIDE-GATED CHANNELS (CNGC11)</t>
  </si>
  <si>
    <t>CYCLIC NUCLEOTIDE-GATED CHANNELS (CNGC11);CYCLIC NUCLEOTIDE-GATED CHANNELS (ATCNGC11);CYCLIC NUCLEOTIDE-GATED CHANNEL 11 (CNGC11)</t>
  </si>
  <si>
    <t>AT3G61460.1</t>
  </si>
  <si>
    <t>BRASSINOSTEROID-RESPONSIVE RING-H2 (BRH1)</t>
  </si>
  <si>
    <t>AT5G52310.1</t>
  </si>
  <si>
    <t>LOW-TEMPERATURE-INDUCED 78 (LTI78)</t>
  </si>
  <si>
    <t xml:space="preserve"> (LTI140);RESPONSIVE TO DESSICATION 29A (RD29A);COLD REGULATED 78 (COR78);LOW-TEMPERATURE-INDUCED 78 (LTI78)</t>
  </si>
  <si>
    <t>AT1G53500.1</t>
  </si>
  <si>
    <t>MUCILAGE-MODIFIED 4 (MUM4)</t>
  </si>
  <si>
    <t>ARABIDOPSIS THALIANA MUCILAGE-MODIFIED 4 (ATMUM4);MUCILAGE-MODIFIED 4 (MUM4);RHAMNOSE BIOSYNTHESIS 2 (RHM2);ARABIDOPSIS THALIANA RHAMNOSE BIOSYNTHESIS 2 (ATRHM2)</t>
  </si>
  <si>
    <t>AT5G24590.2</t>
  </si>
  <si>
    <t>TCV-INTERACTING PROTEIN (TIP)</t>
  </si>
  <si>
    <t>TCV-INTERACTING PROTEIN (TIP);ARABIDOPSIS NAC DOMAIN CONTAINING PROTEIN 91 (ANAC091)</t>
  </si>
  <si>
    <t>AT5G62350.1</t>
  </si>
  <si>
    <t>AT3G56140.1</t>
  </si>
  <si>
    <t>AT3G55610.1</t>
  </si>
  <si>
    <t>DELTA 1-PYRROLINE-5-CARBOXYLATE SYNTHASE 2 (P5CS2)</t>
  </si>
  <si>
    <t>AT1G49230.1</t>
  </si>
  <si>
    <t>AT1G32860.1</t>
  </si>
  <si>
    <t>AT4G15530.5</t>
  </si>
  <si>
    <t>PYRUVATE ORTHOPHOSPHATE DIKINASE (PPDK)</t>
  </si>
  <si>
    <t>AT5G46600.1</t>
  </si>
  <si>
    <t>AT4G08870.1</t>
  </si>
  <si>
    <t>ARGININE AMIDOHYDROLASE 2 (ARGAH2)</t>
  </si>
  <si>
    <t>AT2G42320.1</t>
  </si>
  <si>
    <t>AT4G23750.1</t>
  </si>
  <si>
    <t>CYTOKININ RESPONSE FACTOR 2 (CRF2)</t>
  </si>
  <si>
    <t>CYTOKININ RESPONSE FACTOR 2 (CRF2);TARGET OF MONOPTEROS 3 (TMO3)</t>
  </si>
  <si>
    <t>AT2G38600.1</t>
  </si>
  <si>
    <t>AT2G40750.1</t>
  </si>
  <si>
    <t>WRKY DNA-BINDING PROTEIN 54 (WRKY54)</t>
  </si>
  <si>
    <t>WRKY DNA-BINDING PROTEIN 54 (WRKY54);WRKY DNA-BINDING PROTEIN 54 (ATWRKY54)</t>
  </si>
  <si>
    <t>AT4G17260.1</t>
  </si>
  <si>
    <t>AT3G13520.1</t>
  </si>
  <si>
    <t>ARABINOGALACTAN PROTEIN 12 (AGP12)</t>
  </si>
  <si>
    <t>ARABINOGALACTAN PROTEIN 12 (AGP12); (ATAGP12)</t>
  </si>
  <si>
    <t>AT2G27080.1</t>
  </si>
  <si>
    <t>AT4G30490.1</t>
  </si>
  <si>
    <t>AT3G56880.1</t>
  </si>
  <si>
    <t>AT5G19140.1</t>
  </si>
  <si>
    <t xml:space="preserve"> (AILP1)</t>
  </si>
  <si>
    <t xml:space="preserve"> (AtAILP1); (AILP1)</t>
  </si>
  <si>
    <t>AT1G52280.1</t>
  </si>
  <si>
    <t>RAB GTPASE HOMOLOG G3D (RABG3d)</t>
  </si>
  <si>
    <t>RAB GTPASE HOMOLOG G3D (AtRABG3d);RAB GTPASE HOMOLOG G3D (RABG3d)</t>
  </si>
  <si>
    <t>AT1G04680.1</t>
  </si>
  <si>
    <t>AT1G06360.1</t>
  </si>
  <si>
    <t>AT5G54080.1</t>
  </si>
  <si>
    <t>"HOMOGENTISATE 1,2-DIOXYGENASE" (HGO)</t>
  </si>
  <si>
    <t>AT5G45660.1</t>
  </si>
  <si>
    <t>AT3G51660.1</t>
  </si>
  <si>
    <t>AT1G22190.1</t>
  </si>
  <si>
    <t>OAS HIGH ACCUMULATION 1 (OSH1);RELATED TO AP2 4 (RAP2.4)</t>
  </si>
  <si>
    <t>AT5G23380.1</t>
  </si>
  <si>
    <t>AT2G39850.1</t>
  </si>
  <si>
    <t>AT1G70270.1</t>
  </si>
  <si>
    <t>AT2G32487.1</t>
  </si>
  <si>
    <t>AT3G58790.1</t>
  </si>
  <si>
    <t>GALACTURONOSYLTRANSFERASE 15 (GAUT15)</t>
  </si>
  <si>
    <t>AT5G43500.1</t>
  </si>
  <si>
    <t>ACTIN-RELATED PROTEIN 9 (ARP9)</t>
  </si>
  <si>
    <t>ACTIN-RELATED PROTEIN 9 (ARP9);ACTIN-RELATED PROTEIN 9 (ATARP9)</t>
  </si>
  <si>
    <t>AT3G50650.1</t>
  </si>
  <si>
    <t>AT1G76670.1</t>
  </si>
  <si>
    <t>AT5G47550.1</t>
  </si>
  <si>
    <t>AT4G34350.1</t>
  </si>
  <si>
    <t>4-HYDROXY-3-METHYLBUT-2-ENYL DIPHOSPHATE REDUCTASE (HDR)</t>
  </si>
  <si>
    <t>4-HYDROXY-3-METHYLBUT-2-ENYL DIPHOSPHATE REDUCTASE (HDR); (ISPH);CHLOROPLAST BIOGENESIS 6 (CLB6)</t>
  </si>
  <si>
    <t>AT5G02150.1</t>
  </si>
  <si>
    <t>FES1C (Fes1C)</t>
  </si>
  <si>
    <t>AT2G23810.1</t>
  </si>
  <si>
    <t>TETRASPANIN8 (TET8)</t>
  </si>
  <si>
    <t>AT2G18350.1</t>
  </si>
  <si>
    <t>HOMEOBOX PROTEIN 24 (HB24)</t>
  </si>
  <si>
    <t>HOMEOBOX PROTEIN 24 (HB24);HOMEOBOX PROTEIN 24 (AtHB24);ZINC FINGER HOMEODOMAIN 6 (ZHD6)</t>
  </si>
  <si>
    <t>AT5G02890.1</t>
  </si>
  <si>
    <t>AT3G05800.1</t>
  </si>
  <si>
    <t>ATBS1(ACTIVATION-TAGGED BRI1 SUPPRESSOR 1)-INTERACTING FACTOR 1 (AIF1)</t>
  </si>
  <si>
    <t>AT4G33220.1</t>
  </si>
  <si>
    <t>PECTIN METHYLESTERASE 44 (PME44)</t>
  </si>
  <si>
    <t>PECTIN METHYLESTERASE 44 (PME44);A. THALIANA PECTIN METHYLESTERASE 44 (ATPME44)</t>
  </si>
  <si>
    <t>AT4G23550.1</t>
  </si>
  <si>
    <t xml:space="preserve"> (WRKY29)</t>
  </si>
  <si>
    <t xml:space="preserve"> (WRKY29); (ATWRKY29)</t>
  </si>
  <si>
    <t>AT5G03760.1</t>
  </si>
  <si>
    <t xml:space="preserve"> (ATCSLA09)</t>
  </si>
  <si>
    <t>RESISTANT TO AGROBACTERIUM TRANSFORMATION 4 (RAT4);CELLULOSE SYNTHASE LIKE A9 (CSLA9); (ATCSLA09); (CSLA09); (ATCSLA9)</t>
  </si>
  <si>
    <t>AT5G44572.1</t>
  </si>
  <si>
    <t>AT3G25770.1</t>
  </si>
  <si>
    <t>ALLENE OXIDE CYCLASE 2 (AOC2)</t>
  </si>
  <si>
    <t>AT3G05880.1</t>
  </si>
  <si>
    <t>RARE-COLD-INDUCIBLE 2A (RCI2A)</t>
  </si>
  <si>
    <t>AT4G21380.1</t>
  </si>
  <si>
    <t>RECEPTOR KINASE 3 (RK3)</t>
  </si>
  <si>
    <t>RECEPTOR KINASE 3 (RK3);RECEPTOR KINASE 3 (ARK3)</t>
  </si>
  <si>
    <t>AT5G49740.1</t>
  </si>
  <si>
    <t>FERRIC REDUCTION OXIDASE 7 (FRO7)</t>
  </si>
  <si>
    <t>FERRIC REDUCTION OXIDASE 7 (ATFRO7);FERRIC REDUCTION OXIDASE 7 (FRO7)</t>
  </si>
  <si>
    <t>AT3G55940.1</t>
  </si>
  <si>
    <t>AT1G16410.1</t>
  </si>
  <si>
    <t>CYTOCHROME P450 79F1 (CYP79F1)</t>
  </si>
  <si>
    <t>CYTOCHROME P450 79F1 (CYP79F1);SUPERSHOOT 1 (SPS1);BUSHY 1 (BUS1)</t>
  </si>
  <si>
    <t>AT3G63440.1</t>
  </si>
  <si>
    <t>CYTOKININ OXIDASE/DEHYDROGENASE 6 (CKX6)</t>
  </si>
  <si>
    <t xml:space="preserve"> (ATCKX7);CYTOKININ OXIDASE 6 (ATCKX6);CYTOKININ OXIDASE/DEHYDROGENASE 6 (CKX6)</t>
  </si>
  <si>
    <t>AT3G63200.1</t>
  </si>
  <si>
    <t>PATATIN-LIKE PROTEIN 9 (PLP9)</t>
  </si>
  <si>
    <t>PATATIN-LIKE PROTEIN 9 (PLP9); (PLA IIIB)</t>
  </si>
  <si>
    <t>AT2G41640.1</t>
  </si>
  <si>
    <t>AT3G10960.1</t>
  </si>
  <si>
    <t>AZA-GUANINE RESISTANT1 (AZG1)</t>
  </si>
  <si>
    <t>AZA-GUANINE RESISTANT1 (AZG1);AZA-GUANINE RESISTANT1 (ATAZG1)</t>
  </si>
  <si>
    <t>AT2G24100.1</t>
  </si>
  <si>
    <t>ALTERED SEED GERMINATION 1 (ASG1)</t>
  </si>
  <si>
    <t>AT1G15330.1</t>
  </si>
  <si>
    <t>AT2G27360.1</t>
  </si>
  <si>
    <t>AT3G19100.1</t>
  </si>
  <si>
    <t>AT2G39050.1</t>
  </si>
  <si>
    <t>EUONYMUS LECTIN S3 (EULS3)</t>
  </si>
  <si>
    <t>EUONYMUS LECTIN S3 (EULS3); (ARATHEULS3)</t>
  </si>
  <si>
    <t>AT2G42290.1</t>
  </si>
  <si>
    <t>AT4G01950.1</t>
  </si>
  <si>
    <t>GLYCEROL-3-PHOSPHATE ACYLTRANSFERASE 3 (GPAT3)</t>
  </si>
  <si>
    <t>GLYCEROL-3-PHOSPHATE ACYLTRANSFERASE 3 (GPAT3); (ATGPAT3)</t>
  </si>
  <si>
    <t>AT1G78370.1</t>
  </si>
  <si>
    <t>GLUTATHIONE S-TRANSFERASE TAU 20 (GSTU20)</t>
  </si>
  <si>
    <t>GLUTATHIONE S-TRANSFERASE TAU 20 (ATGSTU20);GLUTATHIONE S-TRANSFERASE TAU 20 (GSTU20)</t>
  </si>
  <si>
    <t>AT1G64530.1</t>
  </si>
  <si>
    <t>AT2G16990.1</t>
  </si>
  <si>
    <t>AT5G59550.1</t>
  </si>
  <si>
    <t>RING AND DOMAIN OF UNKNOWN FUNCTION 1117 2 (RDUF2)</t>
  </si>
  <si>
    <t>RING AND DOMAIN OF UNKNOWN FUNCTION 1117 2 (RDUF2);ARABIDOPSIS THALIANA RING AND DOMAIN OF UNKNOWN FUNCTION 1117 2 (ATRDUF2)</t>
  </si>
  <si>
    <t>AT1G20480.1</t>
  </si>
  <si>
    <t>AT1G59710.1</t>
  </si>
  <si>
    <t>AT1G08890.1</t>
  </si>
  <si>
    <t>AT3G52940.1</t>
  </si>
  <si>
    <t>FACKEL (FK)</t>
  </si>
  <si>
    <t>EXTRA-LONG-LIFESPAN 1 (ELL1);FACKEL (FK); (HYD2)</t>
  </si>
  <si>
    <t>AT3G09440.1</t>
  </si>
  <si>
    <t>AT5G37770.1</t>
  </si>
  <si>
    <t>TOUCH 2 (TCH2)</t>
  </si>
  <si>
    <t>TOUCH 2 (TCH2);CALMODULIN-LIKE 24 (CML24)</t>
  </si>
  <si>
    <t>AT5G21482.1</t>
  </si>
  <si>
    <t>CYTOKININ OXIDASE 7 (CKX7)</t>
  </si>
  <si>
    <t>ARABIDOPSIS THALIANA CYTOKININ OXIDASE 5 (ATCKX5);CYTOKININ OXIDASE 7 (CKX7)</t>
  </si>
  <si>
    <t>AT2G32950.1</t>
  </si>
  <si>
    <t>CONSTITUTIVE PHOTOMORPHOGENIC 1 (COP1)</t>
  </si>
  <si>
    <t>EMBRYO DEFECTIVE 168 (EMB168);FUSCA 1 (FUS1);CONSTITUTIVE PHOTOMORPHOGENIC 1 (COP1);ARABIDOPSIS THALIANA CONSTITUTIVE PHOTOMORPHOGENIC 1 (ATCOP1);DEETIOLATED MUTANT 340 (DET340)</t>
  </si>
  <si>
    <t>AT5G17350.1</t>
  </si>
  <si>
    <t>AT1G64370.1</t>
  </si>
  <si>
    <t>AT3G48380.3</t>
  </si>
  <si>
    <t>AT1G15010.1</t>
  </si>
  <si>
    <t>AT5G65810.1</t>
  </si>
  <si>
    <t>COTTON GOLGI-RELATED 3 (CGR3)</t>
  </si>
  <si>
    <t>AT2G43100.1</t>
  </si>
  <si>
    <t>ISOPROPYLMALATE ISOMERASE 2 (IPMI2)</t>
  </si>
  <si>
    <t xml:space="preserve"> (ATLEUD1);ISOPROPYLMALATE ISOMERASE 2 (IPMI2)</t>
  </si>
  <si>
    <t>AT5G57655.2</t>
  </si>
  <si>
    <t>AT3G29180.1</t>
  </si>
  <si>
    <t>AT4G27657.1</t>
  </si>
  <si>
    <t>AT3G54400.1</t>
  </si>
  <si>
    <t>AT4G13495.1</t>
  </si>
  <si>
    <t>other_rna</t>
  </si>
  <si>
    <t>AT4G10180.1</t>
  </si>
  <si>
    <t>DE-ETIOLATED 1 (DET1)</t>
  </si>
  <si>
    <t xml:space="preserve"> (ATDET1);DE-ETIOLATED 1 (DET1);FUSCA 2 (FUS2)</t>
  </si>
  <si>
    <t>AT1G19450.1</t>
  </si>
  <si>
    <t>AT4G23790.1</t>
  </si>
  <si>
    <t>TRICHOME BIREFRINGENCE-LIKE 24 (TBL24)</t>
  </si>
  <si>
    <t>AT5G66910.1</t>
  </si>
  <si>
    <t>AT4G34138.1</t>
  </si>
  <si>
    <t>UDP-GLUCOSYL TRANSFERASE 73B1 (UGT73B1)</t>
  </si>
  <si>
    <t>AT5G11790.1</t>
  </si>
  <si>
    <t>N-MYC DOWNREGULATED-LIKE 2 (NDL2)</t>
  </si>
  <si>
    <t>AT5G64240.2</t>
  </si>
  <si>
    <t>METACASPASE 3 (MC3)</t>
  </si>
  <si>
    <t>METACASPASE 3 (AtMC3);METACASPASE 3 (MC3);METACASPASE 1A (AtMCP1a);METACASPASE 1A (MCP1a)</t>
  </si>
  <si>
    <t>AT5G64310.1</t>
  </si>
  <si>
    <t>ARABINOGALACTAN PROTEIN 1 (AGP1)</t>
  </si>
  <si>
    <t xml:space="preserve"> (ATAGP1);ARABINOGALACTAN PROTEIN 1 (AGP1)</t>
  </si>
  <si>
    <t>AT1G24510.1</t>
  </si>
  <si>
    <t>AT3G12830.1</t>
  </si>
  <si>
    <t>AT3G61190.1</t>
  </si>
  <si>
    <t>BON ASSOCIATION PROTEIN 1 (BAP1)</t>
  </si>
  <si>
    <t>AT5G20830.1</t>
  </si>
  <si>
    <t>SUCROSE SYNTHASE 1 (SUS1)</t>
  </si>
  <si>
    <t xml:space="preserve"> (ASUS1);SUCROSE SYNTHASE 1 (SUS1); (atsus1)</t>
  </si>
  <si>
    <t>AT2G46450.1</t>
  </si>
  <si>
    <t>CYCLIC NUCLEOTIDE-GATED CHANNEL 12 (CNGC12)</t>
  </si>
  <si>
    <t>CYCLIC NUCLEOTIDE-GATED CHANNEL 12 (CNGC12);CYCLIC NUCLEOTIDE-GATED CHANNEL 12 (ATCNGC12)</t>
  </si>
  <si>
    <t>AT3G23170.1</t>
  </si>
  <si>
    <t>AT5G44720.1</t>
  </si>
  <si>
    <t>AT3G12580.1</t>
  </si>
  <si>
    <t>HEAT SHOCK PROTEIN 70 (HSP70)</t>
  </si>
  <si>
    <t>ARABIDOPSIS HEAT SHOCK PROTEIN 70 (ATHSP70);HEAT SHOCK PROTEIN 70 (HSP70)</t>
  </si>
  <si>
    <t>AT5G23210.1</t>
  </si>
  <si>
    <t>SERINE CARBOXYPEPTIDASE-LIKE 34 (SCPL34)</t>
  </si>
  <si>
    <t>AT3G60440.1</t>
  </si>
  <si>
    <t>AT3G24520.1</t>
  </si>
  <si>
    <t>HEAT SHOCK TRANSCRIPTION FACTOR  C1 (HSFC1)</t>
  </si>
  <si>
    <t xml:space="preserve"> (AT-HSFC1);HEAT SHOCK TRANSCRIPTION FACTOR  C1 (HSFC1)</t>
  </si>
  <si>
    <t>AT1G69970.1</t>
  </si>
  <si>
    <t>CLAVATA3/ESR-RELATED 26 (CLE26)</t>
  </si>
  <si>
    <t>AT3G03250.1</t>
  </si>
  <si>
    <t>UDP-GLUCOSE PYROPHOSPHORYLASE 1 (UGP1)</t>
  </si>
  <si>
    <t>UDP-GLUCOSE PYROPHOSPHORYLASE 1 (AtUGP1);UDP-GLUCOSE PYROPHOSPHORYLASE (UGP);UDP-GLUCOSE PYROPHOSPHORYLASE 1 (UGP1)</t>
  </si>
  <si>
    <t>AT5G13630.1</t>
  </si>
  <si>
    <t>GENOMES UNCOUPLED 5 (GUN5)</t>
  </si>
  <si>
    <t>ABA-BINDING PROTEIN (ABAR);H SUBUNIT OF MG-CHELATASE (CHLH);CONDITIONAL CHLORINA (CCH);GENOMES UNCOUPLED 5 (GUN5); (CCH1)</t>
  </si>
  <si>
    <t>AT5G58700.1</t>
  </si>
  <si>
    <t>PHOSPHATIDYLINOSITOL-SPECIWC PHOSPHOLIPASE C4 (PLC4)</t>
  </si>
  <si>
    <t>PHOSPHATIDYLINOSITOL-SPECIWC PHOSPHOLIPASE C4 (PLC4); (ATPLC4)</t>
  </si>
  <si>
    <t>AT1G45688.1</t>
  </si>
  <si>
    <t>AT2G30424.1</t>
  </si>
  <si>
    <t>TRICHOMELESS 2 (TCL2)</t>
  </si>
  <si>
    <t>AT2G22830.1</t>
  </si>
  <si>
    <t>SQUALENE EPOXIDASE 2 (SQE2)</t>
  </si>
  <si>
    <t>AT4G18440.1</t>
  </si>
  <si>
    <t>AT3G56060.1</t>
  </si>
  <si>
    <t>AT5G51970.1</t>
  </si>
  <si>
    <t>AT2G34300.1</t>
  </si>
  <si>
    <t>AT2G02020.1</t>
  </si>
  <si>
    <t>PEPTIDE TRANSPORTER 4 (PTR4)</t>
  </si>
  <si>
    <t xml:space="preserve"> (AtPTR4);PEPTIDE TRANSPORTER 4 (PTR4)</t>
  </si>
  <si>
    <t>AT3G51000.1</t>
  </si>
  <si>
    <t>AT1G41830.1</t>
  </si>
  <si>
    <t>SKU5-SIMILAR 6 (SKS6)</t>
  </si>
  <si>
    <t>SKU5-SIMILAR 6 (SKS6);SKU5 SIMILAR 6 (sks6)</t>
  </si>
  <si>
    <t>AT3G45300.1</t>
  </si>
  <si>
    <t>ISOVALERYL-COA-DEHYDROGENASE (IVD)</t>
  </si>
  <si>
    <t>ISOVALERYL-COA-DEHYDROGENASE (IVDH);ISOVALERYL-COA-DEHYDROGENASE (IVD); (ATIVD)</t>
  </si>
  <si>
    <t>AT4G20970.1</t>
  </si>
  <si>
    <t>AT1G78060.1</t>
  </si>
  <si>
    <t>AT2G40140.1</t>
  </si>
  <si>
    <t xml:space="preserve"> (CZF1)</t>
  </si>
  <si>
    <t xml:space="preserve"> (ATSZF2); (CZF1); (ZFAR1);(SALT-INDUCIBLE ZINC FINGER 2 (SZF2)</t>
  </si>
  <si>
    <t>AT5G37600.1</t>
  </si>
  <si>
    <t>GLUTAMINE SYNTHASE CLONE R1 (GSR 1)</t>
  </si>
  <si>
    <t>GLUTAMINE SYNTHASE CLONE R1 (GSR 1);ARABIDOPSIS GLUTAMINE SYNTHASE 1;1 (ATGLN1;1);GLUTAMINE SYNTHASE 1;1 (GLN1;1);ARABIDOPSIS THALIANA GLUTAMINE SYNTHASE CLONE R1 (ATGSR1)</t>
  </si>
  <si>
    <t>AT3G52800.1</t>
  </si>
  <si>
    <t>AT3G51840.1</t>
  </si>
  <si>
    <t>ACYL-COA OXIDASE 4 (ACX4)</t>
  </si>
  <si>
    <t xml:space="preserve"> (ATSCX); (ATG6);ACYL-COA OXIDASE 4 (ACX4)</t>
  </si>
  <si>
    <t>AT4G19430.1</t>
  </si>
  <si>
    <t>AT1G29440.1</t>
  </si>
  <si>
    <t>SMALL AUXIN UP RNA 63 (SAUR63)</t>
  </si>
  <si>
    <t>AT4G31800.1</t>
  </si>
  <si>
    <t>WRKY DNA-BINDING PROTEIN 18 (WRKY18)</t>
  </si>
  <si>
    <t>WRKY DNA-BINDING PROTEIN 18 (WRKY18);ARABIDOPSIS THALIANA WRKY DNA-BINDING PROTEIN 18 (ATWRKY18)</t>
  </si>
  <si>
    <t>AT2G25490.1</t>
  </si>
  <si>
    <t>EIN3-BINDING F BOX PROTEIN 1 (EBF1)</t>
  </si>
  <si>
    <t xml:space="preserve"> (FBL6);EIN3-BINDING F BOX PROTEIN 1 (EBF1)</t>
  </si>
  <si>
    <t>AT4G19160.2</t>
  </si>
  <si>
    <t>AT4G21990.1</t>
  </si>
  <si>
    <t>APS REDUCTASE 3 (APR3)</t>
  </si>
  <si>
    <t>PAPS REDUCTASE HOMOLOG 26 (PRH26); (ATAPR3); (PRH-26);APS REDUCTASE 3 (APR3)</t>
  </si>
  <si>
    <t>AT3G10930.1</t>
  </si>
  <si>
    <t>AT1G29050.1</t>
  </si>
  <si>
    <t>TRICHOME BIREFRINGENCE-LIKE 38 (TBL38)</t>
  </si>
  <si>
    <t>AT5G62070.1</t>
  </si>
  <si>
    <t>IQ-DOMAIN 23 (IQD23)</t>
  </si>
  <si>
    <t>AT2G43400.1</t>
  </si>
  <si>
    <t>ELECTRON-TRANSFER FLAVOPROTEIN:UBIQUINONE OXIDOREDUCTASE (ETFQO)</t>
  </si>
  <si>
    <t>AT5G51990.1</t>
  </si>
  <si>
    <t>C-REPEAT-BINDING FACTOR 4 (CBF4)</t>
  </si>
  <si>
    <t>DEHYDRATION-RESPONSIVE ELEMENT-BINDING PROTEIN 1D (DREB1D);C-REPEAT-BINDING FACTOR 4 (CBF4)</t>
  </si>
  <si>
    <t>AT4G28040.1</t>
  </si>
  <si>
    <t>AT3G25110.1</t>
  </si>
  <si>
    <t>FATA ACYL-ACP THIOESTERASE (FaTA)</t>
  </si>
  <si>
    <t>FATA ACYL-ACP THIOESTERASE (FaTA);FATA ACYL-ACP THIOESTERASE (AtFaTA)</t>
  </si>
  <si>
    <t>AT5G46240.1</t>
  </si>
  <si>
    <t>POTASSIUM CHANNEL IN ARABIDOPSIS THALIANA 1 (KAT1)</t>
  </si>
  <si>
    <t>AT5G25610.1</t>
  </si>
  <si>
    <t>RESPONSIVE TO DESSICATION 22 (RD22)</t>
  </si>
  <si>
    <t>RESPONSIVE TO DESSICATION 22 (RD22); (ATRD22)</t>
  </si>
  <si>
    <t>AT3G05660.1</t>
  </si>
  <si>
    <t>RECEPTOR LIKE PROTEIN 33 (RLP33)</t>
  </si>
  <si>
    <t>RECEPTOR LIKE PROTEIN 33 (AtRLP33);RECEPTOR LIKE PROTEIN 33 (RLP33)</t>
  </si>
  <si>
    <t>AT1G62180.1</t>
  </si>
  <si>
    <t>5'ADENYLYLPHOSPHOSULFATE REDUCTASE 2 (APR2)</t>
  </si>
  <si>
    <t>5'ADENYLYLPHOSPHOSULFATE REDUCTASE 2 (APR2);ADENOSINE-5'-PHOSPHOSULFATE REDUCTASE (APSR);3'-PHOSPHOADENOSINE-5'-PHOSPHOSULFATE (PAPS) REDUCTASE HOMOLOG 43 (PRH43); (PRH); (ATAPR2)</t>
  </si>
  <si>
    <t>AT1G49130.1</t>
  </si>
  <si>
    <t>AT5G15490.1</t>
  </si>
  <si>
    <t>UDP-GLUCOSE DEHYDROGENASE 3 (UGD3)</t>
  </si>
  <si>
    <t>AT1G64660.1</t>
  </si>
  <si>
    <t>METHIONINE GAMMA-LYASE (MGL)</t>
  </si>
  <si>
    <t>METHIONINE GAMMA-LYASE (MGL);METHIONINE GAMMA-LYASE (ATMGL)</t>
  </si>
  <si>
    <t>AT2G22240.1</t>
  </si>
  <si>
    <t>MYO-INOSITOL-1-PHOSPHATE SYNTHASE 2 (MIPS2)</t>
  </si>
  <si>
    <t>INOSITOL 3-PHOSPHATE SYNTHASE 2 (ATIPS2);MYO-INOSITOL-1-PHOSPHATE SYNTHASE 2 (MIPS2);MYO-INOSITOL-1-PHOSPHATE SYNTHASE 1 (MIPS1);MYO-INOSITOL-1-PHOSPHATE SYNTHASE 1 (ATMIPS1);MYO-INOSITOL-1-PHOSTPATE SYNTHASE 2 (ATMIPS2)</t>
  </si>
  <si>
    <t>AT3G45610.1</t>
  </si>
  <si>
    <t>DOF TRANSCRIPTION FACTOR 6 (DOF6)</t>
  </si>
  <si>
    <t>AT5G14410.1</t>
  </si>
  <si>
    <t>AT2G44790.1</t>
  </si>
  <si>
    <t>UCLACYANIN 2 (UCC2)</t>
  </si>
  <si>
    <t>AT4G34410.1</t>
  </si>
  <si>
    <t>REDOX RESPONSIVE TRANSCRIPTION FACTOR 1 (RRTF1)</t>
  </si>
  <si>
    <t>AT1G49220.1</t>
  </si>
  <si>
    <t>AT2G46510.1</t>
  </si>
  <si>
    <t>ABA-INDUCIBLE BHLH-TYPE TRANSCRIPTION FACTOR (AIB)</t>
  </si>
  <si>
    <t>ABA-INDUCIBLE BHLH-TYPE TRANSCRIPTION FACTOR (ATAIB);ABA-INDUCIBLE BHLH-TYPE TRANSCRIPTION FACTOR (AIB)</t>
  </si>
  <si>
    <t>AT1G04280.1</t>
  </si>
  <si>
    <t>AT2G21050.1</t>
  </si>
  <si>
    <t>LIKE AUXIN RESISTANT 2 (LAX2)</t>
  </si>
  <si>
    <t>AT2G05380.1</t>
  </si>
  <si>
    <t>GLYCINE-RICH PROTEIN 3 SHORT ISOFORM (GRP3S)</t>
  </si>
  <si>
    <t>AT3G43600.1</t>
  </si>
  <si>
    <t>ALDEHYDE OXIDASE 2 (AAO2)</t>
  </si>
  <si>
    <t>ARABIDOPSIS THALIANA ALDEHYDE OXIDASE 3 (AtAO3);ALDEHYDE OXIDASE GAMMA (AOgamma);ALDEHYDE OXIDASE 2 (AAO2);ALDEHYDE OXIDASE 3 (AO3);ARABIDOPSIS THALIANA ALDEHYDE OXIDASE 2 (atAO-2)</t>
  </si>
  <si>
    <t>AT1G72360.2</t>
  </si>
  <si>
    <t>ETHYLENE RESPONSE FACTOR 73 (ERF73)</t>
  </si>
  <si>
    <t xml:space="preserve"> (AtERF73);ETHYLENE RESPONSE FACTOR 73 (ERF73);HYPOXIA RESPONSIVE ERF (ETHYLENE RESPONSE FACTOR) 1 (HRE1)</t>
  </si>
  <si>
    <t>AT1G18870.1</t>
  </si>
  <si>
    <t>ISOCHORISMATE SYNTHASE 2 (ICS2)</t>
  </si>
  <si>
    <t>ARABIDOPSIS ISOCHORISMATE SYNTHASE 2 (ATICS2);ISOCHORISMATE SYNTHASE 2 (ICS2)</t>
  </si>
  <si>
    <t>AT1G51805.1</t>
  </si>
  <si>
    <t>AT3G19710.1</t>
  </si>
  <si>
    <t>BRANCHED-CHAIN AMINOTRANSFERASE4 (BCAT4)</t>
  </si>
  <si>
    <t>AT3G49130.1</t>
  </si>
  <si>
    <t>AT1G29395.1</t>
  </si>
  <si>
    <t>COLD REGULATED 314 INNER MEMBRANE 1 (COR413IM1)</t>
  </si>
  <si>
    <t>COLD REGULATED 314 THYLAKOID MEMBRANE 1 (COR413-TM1);COLD REGULATED 414 THYLAKOID MEMBRANE 1 (COR414-TM1);COLD REGULATED 314 INNER MEMBRANE 1 (COR413IM1)</t>
  </si>
  <si>
    <t>AT1G10657.1</t>
  </si>
  <si>
    <t>AT5G46840.1</t>
  </si>
  <si>
    <t>AT1G19960.1</t>
  </si>
  <si>
    <t>AT5G58070.1</t>
  </si>
  <si>
    <t>TEMPERATURE-INDUCED LIPOCALIN (TIL)</t>
  </si>
  <si>
    <t>TEMPERATURE-INDUCED LIPOCALIN (TIL);TEMPERATURE-INDUCED LIPOCALIN (ATTIL)</t>
  </si>
  <si>
    <t>AT4G08685.1</t>
  </si>
  <si>
    <t xml:space="preserve"> (SAH7)</t>
  </si>
  <si>
    <t>AT3G16180.1</t>
  </si>
  <si>
    <t>AT3G09540.1</t>
  </si>
  <si>
    <t>AT1G30280.1</t>
  </si>
  <si>
    <t>AT2G12400.1</t>
  </si>
  <si>
    <t>AT1G03760.1</t>
  </si>
  <si>
    <t>AT1G03870.1</t>
  </si>
  <si>
    <t>FASCICLIN-LIKE ARABINOOGALACTAN 9 (FLA9)</t>
  </si>
  <si>
    <t>AT3G01550.1</t>
  </si>
  <si>
    <t>PHOSPHOENOLPYRUVATE (PEP)/PHOSPHATE TRANSLOCATOR 2 (PPT2)</t>
  </si>
  <si>
    <t>PHOSPHOENOLPYRUVATE (PEP)/PHOSPHATE TRANSLOCATOR 2 (ATPPT2);PHOSPHOENOLPYRUVATE (PEP)/PHOSPHATE TRANSLOCATOR 2 (PPT2)</t>
  </si>
  <si>
    <t>AT1G80555.1</t>
  </si>
  <si>
    <t>AT3G43800.1</t>
  </si>
  <si>
    <t>GLUTATHIONE S-TRANSFERASE TAU 27 (GSTU27)</t>
  </si>
  <si>
    <t>GLUTATHIONE S-TRANSFERASE TAU 27 (GSTU27);GLUTATHIONE S-TRANSFERASE TAU 27 (ATGSTU27)</t>
  </si>
  <si>
    <t>AT4G25490.1</t>
  </si>
  <si>
    <t>C-REPEAT/DRE BINDING FACTOR 1 (CBF1)</t>
  </si>
  <si>
    <t xml:space="preserve"> (ATCBF1);DRE BINDING PROTEIN 1B (DREB1B);C-REPEAT/DRE BINDING FACTOR 1 (CBF1)</t>
  </si>
  <si>
    <t>AT5G62020.1</t>
  </si>
  <si>
    <t>HEAT SHOCK TRANSCRIPTION FACTOR  B2A (HSFB2A)</t>
  </si>
  <si>
    <t>HEAT SHOCK TRANSCRIPTION FACTOR  B2A (HSFB2A);ARABIDOPSIS THALIANA HEAT SHOCK TRANSCRIPTION FACTOR  B2A (AT-HSFB2A)</t>
  </si>
  <si>
    <t>AT4G01740.1</t>
  </si>
  <si>
    <t>AT3G56790.1</t>
  </si>
  <si>
    <t>AT1G76600.1</t>
  </si>
  <si>
    <t>AT4G13560.1</t>
  </si>
  <si>
    <t>UNFERTILIZED EMBRYO SAC 15 (UNE15)</t>
  </si>
  <si>
    <t>NAD-DEPENDENT MALIC ENZYME 1 (NAD-ME1);UNFERTILIZED EMBRYO SAC 15 (UNE15)</t>
  </si>
  <si>
    <t>AT3G17070.1</t>
  </si>
  <si>
    <t>AT2G38400.2</t>
  </si>
  <si>
    <t>ALANINE:GLYOXYLATE AMINOTRANSFERASE 3 (AGT3)</t>
  </si>
  <si>
    <t>AT4G13564.1</t>
  </si>
  <si>
    <t>miRNA</t>
  </si>
  <si>
    <t>MICRORNA841A (MIR841A)</t>
  </si>
  <si>
    <t>AT5G40670.1</t>
  </si>
  <si>
    <t>AT5G49660.1</t>
  </si>
  <si>
    <t>XYLEM INTERMIXED WITH PHLOEM 1 (XIP1)</t>
  </si>
  <si>
    <t>AT5G21960.1</t>
  </si>
  <si>
    <t>AT5G44110.1</t>
  </si>
  <si>
    <t>ATP-BINDING CASSETTE A21 (ABCI21)</t>
  </si>
  <si>
    <t xml:space="preserve"> (ATPOP1); (POP1);ATP-BINDING CASSETTE A21 (ABCI21);ARABIDOPSIS THALIANA NON-INTRINSIC ABC PROTEIN (ATNAP2)</t>
  </si>
  <si>
    <t>AT5G44568.1</t>
  </si>
  <si>
    <t>AT1G25400.1</t>
  </si>
  <si>
    <t>AT1G62480.1</t>
  </si>
  <si>
    <t>AT1G28610.2</t>
  </si>
  <si>
    <t>AT1G35140.1</t>
  </si>
  <si>
    <t>PHOSPHATE-INDUCED 1 (PHI-1)</t>
  </si>
  <si>
    <t>EXORDIUM LIKE 7 (EXL7);EXORDIUM LIKE 1 (EXL1);PHOSPHATE-INDUCED 1 (PHI-1)</t>
  </si>
  <si>
    <t>AT5G49500.1</t>
  </si>
  <si>
    <t>AT4G21960.1</t>
  </si>
  <si>
    <t xml:space="preserve"> (PRXR1)</t>
  </si>
  <si>
    <t>AT3G52310.1</t>
  </si>
  <si>
    <t>ATP-BINDING CASSETTE G27 (ABCG27)</t>
  </si>
  <si>
    <t>AT5G20190.1</t>
  </si>
  <si>
    <t>AT4G27652.1</t>
  </si>
  <si>
    <t>AT5G07460.1</t>
  </si>
  <si>
    <t>PEPTIDEMETHIONINE SULFOXIDE REDUCTASE 2 (PMSR2)</t>
  </si>
  <si>
    <t>ARABIDOPSIS THALIANA METHIONINE SULFOXIDE REDUCTASE 2 (ATMSRA2);PEPTIDEMETHIONINE SULFOXIDE REDUCTASE 2 (PMSR2)</t>
  </si>
  <si>
    <t>AT5G38050.1</t>
  </si>
  <si>
    <t>AT1G55260.1</t>
  </si>
  <si>
    <t>AT5G56870.1</t>
  </si>
  <si>
    <t>BETA-GALACTOSIDASE 4 (BGAL4)</t>
  </si>
  <si>
    <t>AT2G19650.1</t>
  </si>
  <si>
    <t>AT1G45201.1</t>
  </si>
  <si>
    <t>TRIACYLGLYCEROL LIPASE-LIKE 1 (TLL1)</t>
  </si>
  <si>
    <t>ARABIDOPSIS THALIANA TRIACYLGLYCEROL LIPASE-LIKE 1 (ATTLL1);TRIACYLGLYCEROL LIPASE-LIKE 1 (TLL1)</t>
  </si>
  <si>
    <t>AT3G50750.1</t>
  </si>
  <si>
    <t>BES1/BZR1 HOMOLOG 1 (BEH1)</t>
  </si>
  <si>
    <t>AT1G80840.1</t>
  </si>
  <si>
    <t>WRKY DNA-BINDING PROTEIN 40 (WRKY40)</t>
  </si>
  <si>
    <t xml:space="preserve"> (ATWRKY40);WRKY DNA-BINDING PROTEIN 40 (WRKY40)</t>
  </si>
  <si>
    <t>AT5G23700.1</t>
  </si>
  <si>
    <t>AT5G24800.1</t>
  </si>
  <si>
    <t>BASIC LEUCINE ZIPPER 9 (BZIP9)</t>
  </si>
  <si>
    <t>BASIC LEUCINE ZIPPER 9 (BZIP9);BASIC LEUCINE ZIPPER O2 HOMOLOG 2 (BZO2H2);ARABIDOPSIS THALIANA BASIC LEUCINE ZIPPER 9 (AtbZIP9)</t>
  </si>
  <si>
    <t>AT2G41870.1</t>
  </si>
  <si>
    <t>AT3G50060.1</t>
  </si>
  <si>
    <t>MYB DOMAIN PROTEIN 77 (MYB77)</t>
  </si>
  <si>
    <t>AT5G57760.1</t>
  </si>
  <si>
    <t>AT3G59930.1</t>
  </si>
  <si>
    <t>AT1G67870.1</t>
  </si>
  <si>
    <t>AT3G57780.1</t>
  </si>
  <si>
    <t>AT1G68600.1</t>
  </si>
  <si>
    <t>AT5G61270.1</t>
  </si>
  <si>
    <t>PHYTOCHROME-INTERACTING FACTOR7 (PIF7)</t>
  </si>
  <si>
    <t>AT1G64890.1</t>
  </si>
  <si>
    <t>AT2G33530.1</t>
  </si>
  <si>
    <t>SERINE CARBOXYPEPTIDASE-LIKE 46 (scpl46)</t>
  </si>
  <si>
    <t>AT4G32290.1</t>
  </si>
  <si>
    <t>AT1G29430.1</t>
  </si>
  <si>
    <t>AT3G50800.1</t>
  </si>
  <si>
    <t>AT3G49530.1</t>
  </si>
  <si>
    <t>NAC DOMAIN CONTAINING PROTEIN 62 (NAC062)</t>
  </si>
  <si>
    <t>NTM1 (NAC WITH TRANSMEMBRANE MOTIF 1)-LIKE 6 (NTL6);NAC DOMAIN CONTAINING PROTEIN 62 (NAC062);NAC DOMAIN CONTAINING PROTEIN 62 (ANAC062)</t>
  </si>
  <si>
    <t>AT2G37060.1</t>
  </si>
  <si>
    <t>"NUCLEAR FACTOR Y, SUBUNIT B8" (NF-YB8)</t>
  </si>
  <si>
    <t>AT1G08630.1</t>
  </si>
  <si>
    <t>THREONINE ALDOLASE 1 (THA1)</t>
  </si>
  <si>
    <t>AT5G60840.1</t>
  </si>
  <si>
    <t>AT3G16670.1</t>
  </si>
  <si>
    <t>AT1G12110.1</t>
  </si>
  <si>
    <t>NITRATE TRANSPORTER 1.1 (NRT1.1)</t>
  </si>
  <si>
    <t>CHLORINA 1 (CHL1);ARABIDOPSIS THALIANA NITRATE TRANSPORTER 1 (ATNRT1);NITRATE TRANSPORTER 1.1 (NRT1.1);NITRATE TRANSPORTER 1 (NRT1); (CHL1-1); (B-1)</t>
  </si>
  <si>
    <t>AT5G08360.1</t>
  </si>
  <si>
    <t>AT3G07650.1</t>
  </si>
  <si>
    <t>CONSTANS-LIKE 9 (COL9)</t>
  </si>
  <si>
    <t>AT1G75960.1</t>
  </si>
  <si>
    <t>AT1G29930.1</t>
  </si>
  <si>
    <t>CHLOROPHYLL A/B BINDING PROTEIN 1 (CAB1)</t>
  </si>
  <si>
    <t>CELLULOSE SYNTHASE LIKE C8 (CLSC8);LIGHT-HARVESTING CHLOROPHYLL A/B-PROTEIN 1.3 (LHCB1.3);CHLOROPHYLL A/B BINDING PROTEIN 1 (CAB1); (AB140);CHLOROPHYLL A/B PROTEIN 140 (CAB140)</t>
  </si>
  <si>
    <t>AT3G48390.1</t>
  </si>
  <si>
    <t>AT1G24148.1</t>
  </si>
  <si>
    <t>AT4G21870.1</t>
  </si>
  <si>
    <t>AT2G40330.1</t>
  </si>
  <si>
    <t>PYR1-LIKE 6 (PYL6)</t>
  </si>
  <si>
    <t>PYR1-LIKE 6 (PYL6);REGULATORY COMPONENTS OF ABA RECEPTOR 9 (RCAR9)</t>
  </si>
  <si>
    <t>AT1G77960.1</t>
  </si>
  <si>
    <t>AT5G49630.1</t>
  </si>
  <si>
    <t>AMINO ACID PERMEASE 6 (AAP6)</t>
  </si>
  <si>
    <t>AT4G14680.1</t>
  </si>
  <si>
    <t xml:space="preserve"> (APS3)</t>
  </si>
  <si>
    <t>AT3G29240.1</t>
  </si>
  <si>
    <t>AT5G60400.3</t>
  </si>
  <si>
    <t>AT5G59130.1</t>
  </si>
  <si>
    <t>AT4G27654.1</t>
  </si>
  <si>
    <t>AT3G17390.1</t>
  </si>
  <si>
    <t>METHIONINE OVER-ACCUMULATOR 3 (MTO3)</t>
  </si>
  <si>
    <t>METHIONINE ADENOSYLTRANSFERASE 4 (MAT4);METHIONINE OVER-ACCUMULATOR 3 (MTO3);S-ADENOSYLMETHIONINE SYNTHETASE 3 (SAMS3)</t>
  </si>
  <si>
    <t>AT1G55110.1</t>
  </si>
  <si>
    <t>INDETERMINATE(ID)-DOMAIN 7 (IDD7)</t>
  </si>
  <si>
    <t>INDETERMINATE(ID)-DOMAIN 7 (AtIDD7);INDETERMINATE(ID)-DOMAIN 7 (IDD7)</t>
  </si>
  <si>
    <t>AT3G07990.1</t>
  </si>
  <si>
    <t>SERINE CARBOXYPEPTIDASE-LIKE 27 (SCPL27)</t>
  </si>
  <si>
    <t>AT4G27560.1</t>
  </si>
  <si>
    <t>AT4G25100.1</t>
  </si>
  <si>
    <t>FE SUPEROXIDE DISMUTASE 1 (FSD1)</t>
  </si>
  <si>
    <t>AT3G06070.1</t>
  </si>
  <si>
    <t>AT3G03780.1</t>
  </si>
  <si>
    <t>METHIONINE SYNTHASE 2 (MS2)</t>
  </si>
  <si>
    <t>METHIONINE SYNTHASE 2 (ATMS2);METHIONINE SYNTHASE 2 (MS2)</t>
  </si>
  <si>
    <t>AT2G15970.1</t>
  </si>
  <si>
    <t>COLD REGULATED 413 PLASMA MEMBRANE 1 (COR413-PM1)</t>
  </si>
  <si>
    <t>CYCLOPHILLIN 19 (ATCYP19); (FL3-5A3);ARABIDOPSIS THALIANA COLD-REGULATED413 PLASMA MEMBRANE 1 (ATCOR413-PM1); (WCOR413-LIKE); (WCOR413);COLD REGULATED 413 PLASMA MEMBRANE 1 (COR413-PM1)</t>
  </si>
  <si>
    <t>AT4G04830.1</t>
  </si>
  <si>
    <t>METHIONINE SULFOXIDE REDUCTASE B5 (MSRB5)</t>
  </si>
  <si>
    <t>METHIONINE SULFOXIDE REDUCTASE B5 (MSRB5);METHIONINE SULFOXIDE REDUCTASE B5 (ATMSRB5)</t>
  </si>
  <si>
    <t>AT2G28890.1</t>
  </si>
  <si>
    <t>POLTERGEIST LIKE 4 (PLL4)</t>
  </si>
  <si>
    <t>AT5G11970.1</t>
  </si>
  <si>
    <t>AT1G32928.1</t>
  </si>
  <si>
    <t>AT4G31000.1</t>
  </si>
  <si>
    <t>AT4G15450.1</t>
  </si>
  <si>
    <t>AT4G37730.1</t>
  </si>
  <si>
    <t>BASIC LEUCINE-ZIPPER 7 (bZIP7)</t>
  </si>
  <si>
    <t>BASIC LEUCINE-ZIPPER 7 (bZIP7);BASIC LEUCINE-ZIPPER 7 (AtbZIP7)</t>
  </si>
  <si>
    <t>AT1G67950.3</t>
  </si>
  <si>
    <t>AT5G20410.1</t>
  </si>
  <si>
    <t>MONOGALACTOSYLDIACYLGLYCEROL SYNTHASE 2 (MGD2)</t>
  </si>
  <si>
    <t>MONOGALACTOSYLDIACYLGLYCEROL SYNTHASE 2 (MGD2);ARABIDOPSIS THALIANA MONOGALACTOSYLDIACYLGLYCEROL SYNTHASE 2 (ATMGD2)</t>
  </si>
  <si>
    <t>AT2G18230.1</t>
  </si>
  <si>
    <t>PYROPHOSPHORYLASE 2 (PPa2)</t>
  </si>
  <si>
    <t>PYROPHOSPHORYLASE 2 (AtPPa2);PYROPHOSPHORYLASE 2 (PPa2)</t>
  </si>
  <si>
    <t>AT1G64170.1</t>
  </si>
  <si>
    <t>CATION/H+ EXCHANGER 16 (CHX16)</t>
  </si>
  <si>
    <t>CATION/H+ EXCHANGER 16 (CHX16);CATION/H+ EXCHANGER 16 (ATCHX16)</t>
  </si>
  <si>
    <t>AT4G04610.1</t>
  </si>
  <si>
    <t>APS REDUCTASE 1 (APR1)</t>
  </si>
  <si>
    <t xml:space="preserve"> (ATAPR1);APS REDUCTASE 1 (APR1); (APR);PAPS REDUCTASE HOMOLOG 19 (PRH19)</t>
  </si>
  <si>
    <t>AT1G64970.1</t>
  </si>
  <si>
    <t>GAMMA-TOCOPHEROL METHYLTRANSFERASE (G-TMT)</t>
  </si>
  <si>
    <t>VITAMIN E DEFICIENT 4 (VTE4);GAMMA-TOCOPHEROL METHYLTRANSFERASE (G-TMT); (TMT1)</t>
  </si>
  <si>
    <t>AT5G44680.1</t>
  </si>
  <si>
    <t>AT3G15950.1</t>
  </si>
  <si>
    <t xml:space="preserve"> (NAI2)</t>
  </si>
  <si>
    <t>AT3G55980.1</t>
  </si>
  <si>
    <t>SALT-INDUCIBLE ZINC FINGER 1 (SZF1)</t>
  </si>
  <si>
    <t xml:space="preserve"> (ATSZF1);SALT-INDUCIBLE ZINC FINGER 1 (SZF1)</t>
  </si>
  <si>
    <t>AT1G04770.1</t>
  </si>
  <si>
    <t>AT3G06850.1</t>
  </si>
  <si>
    <t xml:space="preserve"> (BCE2)</t>
  </si>
  <si>
    <t>DARK INDUCIBLE 3 (DIN3); (BCE2); (LTA1)</t>
  </si>
  <si>
    <t>AT2G33510.2</t>
  </si>
  <si>
    <t>AT1G22160.1</t>
  </si>
  <si>
    <t>AT1G67360.2</t>
  </si>
  <si>
    <t>AT5G57560.1</t>
  </si>
  <si>
    <t>TOUCH 4 (TCH4)</t>
  </si>
  <si>
    <t>XYLOGLUCAN ENDOTRANSGLUCOSYLASE/HYDROLASE 22 (XTH22);TOUCH 4 (TCH4)</t>
  </si>
  <si>
    <t>AT3G03850.1</t>
  </si>
  <si>
    <t>SMALL AUXIN UP RNA 26 (SAUR26)</t>
  </si>
  <si>
    <t>AT5G05840.1</t>
  </si>
  <si>
    <t>AT5G20670.1</t>
  </si>
  <si>
    <t>AT4G30060.1</t>
  </si>
  <si>
    <t>AT4G38550.1</t>
  </si>
  <si>
    <t>AT3G60290.1</t>
  </si>
  <si>
    <t>AT2G38210.1</t>
  </si>
  <si>
    <t>PUTATIVE PDX1-LIKE PROTEIN 4 (PDX1L4)</t>
  </si>
  <si>
    <t>AT5G66770.1</t>
  </si>
  <si>
    <t>AT4G38840.1</t>
  </si>
  <si>
    <t>AT5G21950.1</t>
  </si>
  <si>
    <t>AT4G13395.1</t>
  </si>
  <si>
    <t>ROTUNDIFOLIA LIKE 12 (RTFL12)</t>
  </si>
  <si>
    <t>DEVIL 10 (DVL10);ROTUNDIFOLIA LIKE 12 (RTFL12)</t>
  </si>
  <si>
    <t>AT3G12700.1</t>
  </si>
  <si>
    <t>AT1G22900.1</t>
  </si>
  <si>
    <t>AT5G17700.1</t>
  </si>
  <si>
    <t>AT2G38360.1</t>
  </si>
  <si>
    <t>PRENYLATED RAB ACCEPTOR 1.B4 (PRA1.B4)</t>
  </si>
  <si>
    <t>AT2G46870.1</t>
  </si>
  <si>
    <t>NGATHA1 (NGA1)</t>
  </si>
  <si>
    <t>AT1G71970.1</t>
  </si>
  <si>
    <t>AT2G04570.1</t>
  </si>
  <si>
    <t>AT4G34770.1</t>
  </si>
  <si>
    <t>AT1G21270.1</t>
  </si>
  <si>
    <t>WALL-ASSOCIATED KINASE 2 (WAK2)</t>
  </si>
  <si>
    <t>AT5G44820.1</t>
  </si>
  <si>
    <t>AT5G02830.1</t>
  </si>
  <si>
    <t>AT1G05835.1</t>
  </si>
  <si>
    <t>AT4G20230.1</t>
  </si>
  <si>
    <t>AT3G25760.1</t>
  </si>
  <si>
    <t>ALLENE OXIDE CYCLASE 1 (AOC1)</t>
  </si>
  <si>
    <t>EARLY-RESPONSIVE TO DEHYDRATION 12 (ERD12);ALLENE OXIDE CYCLASE 1 (AOC1)</t>
  </si>
  <si>
    <t>AT5G58370.2</t>
  </si>
  <si>
    <t>AT5G02840.1</t>
  </si>
  <si>
    <t>LHY/CCA1-LIKE 1 (LCL1)</t>
  </si>
  <si>
    <t>AT3G59310.2</t>
  </si>
  <si>
    <t>AT4G15070.1</t>
  </si>
  <si>
    <t>AT3G47430.1</t>
  </si>
  <si>
    <t>PEROXIN 11B (PEX11B)</t>
  </si>
  <si>
    <t>AT3G02840.1</t>
  </si>
  <si>
    <t>AT4G24570.1</t>
  </si>
  <si>
    <t>DICARBOXYLATE CARRIER 2 (DIC2)</t>
  </si>
  <si>
    <t>AT5G65390.1</t>
  </si>
  <si>
    <t>ARABINOGALACTAN PROTEIN 7 (AGP7)</t>
  </si>
  <si>
    <t>AT1G15670.1</t>
  </si>
  <si>
    <t>AT2G33570.1</t>
  </si>
  <si>
    <t>AT5G09440.1</t>
  </si>
  <si>
    <t>EXORDIUM LIKE 4 (EXL4)</t>
  </si>
  <si>
    <t>AT1G02460.1</t>
  </si>
  <si>
    <t>AT1G68390.1</t>
  </si>
  <si>
    <t>AT1G36370.1</t>
  </si>
  <si>
    <t>SERINE HYDROXYMETHYLTRANSFERASE 7 (SHM7)</t>
  </si>
  <si>
    <t>AT5G58900.1</t>
  </si>
  <si>
    <t>AT2G37290.2</t>
  </si>
  <si>
    <t>AT3G05650.1</t>
  </si>
  <si>
    <t>RECEPTOR LIKE PROTEIN 32 (RLP32)</t>
  </si>
  <si>
    <t>RECEPTOR LIKE PROTEIN 32 (AtRLP32);RECEPTOR LIKE PROTEIN 32 (RLP32)</t>
  </si>
  <si>
    <t>AT3G05640.1</t>
  </si>
  <si>
    <t>AT1G09390.1</t>
  </si>
  <si>
    <t>AT1G18270.3</t>
  </si>
  <si>
    <t>AT3G04290.1</t>
  </si>
  <si>
    <t>LI-TOLERANT LIPASE 1 (LTL1)</t>
  </si>
  <si>
    <t>LI-TOLERANT LIPASE 1 (LTL1); (ATLTL1)</t>
  </si>
  <si>
    <t>AT5G61570.1</t>
  </si>
  <si>
    <t>AT5G24470.1</t>
  </si>
  <si>
    <t>PSEUDO-RESPONSE REGULATOR 5 (PRR5)</t>
  </si>
  <si>
    <t>PSEUDO-RESPONSE REGULATOR 5 (PRR5);PSEUDO-RESPONSE REGULATOR 5 (APRR5)</t>
  </si>
  <si>
    <t>AT5G52810.1</t>
  </si>
  <si>
    <t>AT3G44260.1</t>
  </si>
  <si>
    <t>CCR4- ASSOCIATED FACTOR 1A (CAF1a)</t>
  </si>
  <si>
    <t>CCR4- ASSOCIATED FACTOR 1A (CAF1a);CCR4- ASSOCIATED FACTOR 1A (AtCAF1a)</t>
  </si>
  <si>
    <t>AT2G04032.1</t>
  </si>
  <si>
    <t>ZINC TRANSPORTER 7 PRECURSOR (ZIP7)</t>
  </si>
  <si>
    <t>AT4G27900.1</t>
  </si>
  <si>
    <t>AT5G18170.1</t>
  </si>
  <si>
    <t>GLUTAMATE DEHYDROGENASE 1 (GDH1)</t>
  </si>
  <si>
    <t>AT2G14890.1</t>
  </si>
  <si>
    <t>ARABINOGALACTAN PROTEIN 9 (AGP9)</t>
  </si>
  <si>
    <t>AT2G27820.1</t>
  </si>
  <si>
    <t>PREPHENATE DEHYDRATASE 1 (PD1)</t>
  </si>
  <si>
    <t>AROGENATE DEHYDRATASE 3 (ADT3);PREPHENATE DEHYDRATASE 1 (PD1)</t>
  </si>
  <si>
    <t>AT4G25470.1</t>
  </si>
  <si>
    <t>C-REPEAT/DRE BINDING FACTOR 2 (CBF2)</t>
  </si>
  <si>
    <t xml:space="preserve"> (ATCBF2);FREEZING TOLERANCE QTL 4 (FTQ4);C-REPEAT/DRE BINDING FACTOR 2 (CBF2);DRE/CRT-BINDING PROTEIN 1C (DREB1C)</t>
  </si>
  <si>
    <t>AT2G37690.1</t>
  </si>
  <si>
    <t>AT3G16360.2</t>
  </si>
  <si>
    <t>HPT PHOSPHOTRANSMITTER 4 (AHP4)</t>
  </si>
  <si>
    <t>AT5G62850.1</t>
  </si>
  <si>
    <t>VEGETATIVE CELL EXPRESSED1 (AtVEX1)</t>
  </si>
  <si>
    <t>VEGETATIVE CELL EXPRESSED1 (AtVEX1); (AtSWEET5); (SWEET5)</t>
  </si>
  <si>
    <t>AT2G29670.1</t>
  </si>
  <si>
    <t>AT5G18050.1</t>
  </si>
  <si>
    <t>SMALL AUXIN UP RNA 22 (SAUR22)</t>
  </si>
  <si>
    <t>AT1G68760.1</t>
  </si>
  <si>
    <t>NUDIX HYDROLASE  1 (NUDX1)</t>
  </si>
  <si>
    <t>NUDIX HYDROLASE  1 (ATNUDX1);NUDIX HYDROLASE 1 (NUDX1);NUDIX HYDROLASE  1 (NUDX1);ARABIDOPSIS THALIANA NUDIX HYDROLASE HOMOLOG 1 (atnudt1)</t>
  </si>
  <si>
    <t>AT1G01720.1</t>
  </si>
  <si>
    <t xml:space="preserve"> (ATAF1)</t>
  </si>
  <si>
    <t xml:space="preserve"> (ATAF1);ARABIDOPSIS NAC DOMAIN CONTAINING PROTEIN 2 (ANAC002)</t>
  </si>
  <si>
    <t>AT3G56400.1</t>
  </si>
  <si>
    <t>WRKY DNA-BINDING PROTEIN 70 (WRKY70)</t>
  </si>
  <si>
    <t>ARABIDOPSIS THALIANA WRKY DNA-BINDING PROTEIN 70 (ATWRKY70);WRKY DNA-BINDING PROTEIN 70 (WRKY70)</t>
  </si>
  <si>
    <t>AT3G21950.1</t>
  </si>
  <si>
    <t>AT1G26730.1</t>
  </si>
  <si>
    <t>AT3G23000.1</t>
  </si>
  <si>
    <t>CBL-INTERACTING PROTEIN KINASE 7 (CIPK7)</t>
  </si>
  <si>
    <t xml:space="preserve"> (ATSR2); (ATSRPK1);CBL-INTERACTING PROTEIN KINASE 7 (CIPK7);SNF1-RELATED PROTEIN KINASE 3.10 (SnRK3.10); (PKS7)</t>
  </si>
  <si>
    <t>AT1G73830.1</t>
  </si>
  <si>
    <t>BR ENHANCED EXPRESSION 3 (BEE3)</t>
  </si>
  <si>
    <t>AT3G22750.1</t>
  </si>
  <si>
    <t>AT4G23290.2</t>
  </si>
  <si>
    <t>CYSTEINE-RICH RLK (RECEPTOR-LIKE PROTEIN KINASE) 21 (CRK21)</t>
  </si>
  <si>
    <t>AT3G13450.1</t>
  </si>
  <si>
    <t>DARK INDUCIBLE 4 (DIN4)</t>
  </si>
  <si>
    <t>AT3G52340.1</t>
  </si>
  <si>
    <t>SUCROSE-6F-PHOSPHATE PHOSPHOHYDROLASE 2 (SPP2)</t>
  </si>
  <si>
    <t>SUCROSE-PHOSPHATASE 2 (ATSPP2);SUCROSE-6F-PHOSPHATE PHOSPHOHYDROLASE 2 (SPP2)</t>
  </si>
  <si>
    <t>AT5G02190.1</t>
  </si>
  <si>
    <t>PROMOTION OF CELL SURVIVAL 1 (PCS1)</t>
  </si>
  <si>
    <t>PROMOTION OF CELL SURVIVAL 1 (PCS1);EMBRYO DEFECTIVE 24 (EMB24);PHYTOCHELATIN SYNTHASE 1 (PCS1);ARABIDOPSIS THALIANA ASPARTIC PROTEASE 38 (ATASP38)</t>
  </si>
  <si>
    <t>AT3G56200.1</t>
  </si>
  <si>
    <t>AT3G07870.1</t>
  </si>
  <si>
    <t>AT2G41475.1</t>
  </si>
  <si>
    <t>AT1G78100.1</t>
  </si>
  <si>
    <t>AUXIN UP-REGULATED F-BOX PROTEIN 1 (AUF1)</t>
  </si>
  <si>
    <t>AT4G35900.1</t>
  </si>
  <si>
    <t xml:space="preserve"> (FD)</t>
  </si>
  <si>
    <t xml:space="preserve"> (atbzip14); (FD-1); (FD)</t>
  </si>
  <si>
    <t>AT1G11545.1</t>
  </si>
  <si>
    <t>XYLOGLUCAN ENDOTRANSGLUCOSYLASE/HYDROLASE 8 (XTH8)</t>
  </si>
  <si>
    <t>AT5G67411.1</t>
  </si>
  <si>
    <t>AT1G65330.1</t>
  </si>
  <si>
    <t>PHERES1 (PHE1)</t>
  </si>
  <si>
    <t>PHERES1 (PHE1);AGAMOUS-LIKE 37 (AGL37)</t>
  </si>
  <si>
    <t>AT1G15550.1</t>
  </si>
  <si>
    <t>GIBBERELLIN 3-OXIDASE 1 (GA3OX1)</t>
  </si>
  <si>
    <t>GIBBERELLIN 3-OXIDASE 1 (GA3OX1);GA REQUIRING 4 (GA4);ARABIDOPSIS THALIANA GIBBERELLIN 3 BETA-HYDROXYLASE 1 (ATGA3OX1)</t>
  </si>
  <si>
    <t>AT1G26450.1</t>
  </si>
  <si>
    <t>AT1G12090.1</t>
  </si>
  <si>
    <t>EXTENSIN-LIKE PROTEIN (ELP)</t>
  </si>
  <si>
    <t>AT4G32920.1</t>
  </si>
  <si>
    <t>AT3G22142.1</t>
  </si>
  <si>
    <t>AT3G05030.1</t>
  </si>
  <si>
    <t>SODIUM HYDROGEN EXCHANGER 2 (NHX2)</t>
  </si>
  <si>
    <t xml:space="preserve"> (ATNHX2);SODIUM HYDROGEN EXCHANGER 2 (NHX2)</t>
  </si>
  <si>
    <t>AT4G17030.1</t>
  </si>
  <si>
    <t>EXPANSIN-LIKE B1 (EXLB1)</t>
  </si>
  <si>
    <t xml:space="preserve"> (ATHEXP BETA 3.1); (ATEXPR1);EXPANSIN-LIKE B1 (EXLB1); (EXPR);EXPANSIN-LIKE B1 (ATEXLB1); (AT-EXPR)</t>
  </si>
  <si>
    <t>AT3G59900.1</t>
  </si>
  <si>
    <t>AUXIN-REGULATED GENE INVOLVED IN ORGAN SIZE (ARGOS)</t>
  </si>
  <si>
    <t>AT4G35770.1</t>
  </si>
  <si>
    <t>SENESCENCE 1 (SEN1)</t>
  </si>
  <si>
    <t>DARK INDUCIBLE 1 (DIN1);ARABIDOPSIS THALIANA SENESCENCE 1 (ATSEN1);SENESCENCE ASSOCIATED GENE 1 (SEN1);SENESCENCE 1 (SEN1)</t>
  </si>
  <si>
    <t>AT1G12610.1</t>
  </si>
  <si>
    <t>DWARF AND DELAYED FLOWERING 1 (DDF1)</t>
  </si>
  <si>
    <t>AT3G50970.1</t>
  </si>
  <si>
    <t>LOW TEMPERATURE-INDUCED 30 (LTI30)</t>
  </si>
  <si>
    <t xml:space="preserve"> (XERO2);LOW TEMPERATURE-INDUCED 30 (LTI30)</t>
  </si>
  <si>
    <t>AT1G73066.1</t>
  </si>
  <si>
    <t>AT3G01060.1</t>
  </si>
  <si>
    <t>AT1G23870.1</t>
  </si>
  <si>
    <t>TREHALOSE-PHOSPHATASE/SYNTHASE 9 (TPS9)</t>
  </si>
  <si>
    <t>TREHALOSE-PHOSPHATASE/SYNTHASE 9 (TPS9);TREHALOSE -6-PHOSPHATASE SYNTHASE S9 (TPS9);TREHALOSE-PHOSPHATASE/SYNTHASE 9 (ATTPS9)</t>
  </si>
  <si>
    <t>AT5G44050.1</t>
  </si>
  <si>
    <t>AT2G26010.1</t>
  </si>
  <si>
    <t>PLANT DEFENSIN 1.3 (PDF1.3)</t>
  </si>
  <si>
    <t>AT3G22240.1</t>
  </si>
  <si>
    <t>AT2G42900.1</t>
  </si>
  <si>
    <t>AT1G58190.2</t>
  </si>
  <si>
    <t>RECEPTOR LIKE PROTEIN 9 (RLP9)</t>
  </si>
  <si>
    <t>AT1G53633.1</t>
  </si>
  <si>
    <t>AT2G35190.1</t>
  </si>
  <si>
    <t>NOVEL PLANT SNARE 11 (NPSN11)</t>
  </si>
  <si>
    <t xml:space="preserve"> (NSPN11);NOVEL PLANT SNARE 11 (NPSN11); (ATNPSN11)</t>
  </si>
  <si>
    <t>AT3G28340.1</t>
  </si>
  <si>
    <t>GALACTURONOSYLTRANSFERASE-LIKE 10 (GATL10)</t>
  </si>
  <si>
    <t>GALACTURONOSYLTRANSFERASE-LIKE 10 (GATL10);GALACTINOL SYNTHASE 8 (GolS8)</t>
  </si>
  <si>
    <t>AT2G46640.3</t>
  </si>
  <si>
    <t>AT5G22250.1</t>
  </si>
  <si>
    <t>CCR4- ASSOCIATED FACTOR 1B (CAF1b)</t>
  </si>
  <si>
    <t>CCR4- ASSOCIATED FACTOR 1B (AtCAF1b);CCR4- ASSOCIATED FACTOR 1B (CAF1b)</t>
  </si>
  <si>
    <t>AT5G45340.1</t>
  </si>
  <si>
    <t>"CYTOCHROME P450, FAMILY 707, SUBFAMILY A, POLYPEPTIDE 3" (CYP707A3)</t>
  </si>
  <si>
    <t>AT5G41120.1</t>
  </si>
  <si>
    <t>AT5G18690.1</t>
  </si>
  <si>
    <t>ARABINOGALACTAN PROTEIN 25 (AGP25)</t>
  </si>
  <si>
    <t>ARABINOGALACTAN PROTEIN 25 (AGP25);ARABIDOPSIS THALIANA ARABINOGALACTAN PROTEINS 25 (ATAGP25)</t>
  </si>
  <si>
    <t>AT3G19370.1</t>
  </si>
  <si>
    <t>AT1G06570.1</t>
  </si>
  <si>
    <t>PHYTOENE DESATURATION 1 (PDS1)</t>
  </si>
  <si>
    <t>4-HYDROXYPHENYLPYRUVATE DIOXYGENASE (HPPD);PHYTOENE DESATURATION 1 (PDS1);4-HYDROXYPHENYLPYRUVATE DIOXYGENASE (HPD)</t>
  </si>
  <si>
    <t>AT2G25510.1</t>
  </si>
  <si>
    <t>AT5G44585.1</t>
  </si>
  <si>
    <t>AT2G16050.1</t>
  </si>
  <si>
    <t>AT5G54860.1</t>
  </si>
  <si>
    <t>AT5G03260.1</t>
  </si>
  <si>
    <t>LACCASE 11 (LAC11)</t>
  </si>
  <si>
    <t>AT5G67280.1</t>
  </si>
  <si>
    <t>RECEPTOR-LIKE KINASE (RLK)</t>
  </si>
  <si>
    <t>AT3G49780.1</t>
  </si>
  <si>
    <t>PHYTOSULFOKINE 4 PRECURSOR (PSK4)</t>
  </si>
  <si>
    <t>PHYTOSULFOKINE 4 PRECURSOR (ATPSK4);PHYTOSULFOKINE 4 PRECURSOR (PSK4); (ATPSK3 (FORMER SYMBOL))</t>
  </si>
  <si>
    <t>AT1G79620.1</t>
  </si>
  <si>
    <t>AT3G48360.1</t>
  </si>
  <si>
    <t>BTB AND TAZ DOMAIN PROTEIN 2 (bt2)</t>
  </si>
  <si>
    <t xml:space="preserve"> (ATBT2);BTB AND TAZ DOMAIN PROTEIN 2 (bt2)</t>
  </si>
  <si>
    <t>AT1G30720.1</t>
  </si>
  <si>
    <t>AT1G55810.1</t>
  </si>
  <si>
    <t>URIDINE KINASE-LIKE 3 (UKL3)</t>
  </si>
  <si>
    <t>AT1G76680.2</t>
  </si>
  <si>
    <t>12-OXOPHYTODIENOATE REDUCTASE 1 (OPR1)</t>
  </si>
  <si>
    <t>AT5G28910.2</t>
  </si>
  <si>
    <t>AT4G12910.1</t>
  </si>
  <si>
    <t>SERINE CARBOXYPEPTIDASE-LIKE 20 (scpl20)</t>
  </si>
  <si>
    <t>AT3G23870.1</t>
  </si>
  <si>
    <t>AT5G67180.1</t>
  </si>
  <si>
    <t>TARGET OF EARLY ACTIVATION TAGGED (EAT) 3 (TOE3)</t>
  </si>
  <si>
    <t>AT1G79360.1</t>
  </si>
  <si>
    <t>ORGANIC CATION/CARNITINE TRANSPORTER 2 (OCT2)</t>
  </si>
  <si>
    <t>ORGANIC CATION/CARNITINE TRANSPORTER 2 (OCT2);ORGANIC CATION/CARNITINE TRANSPORTER 2 (ATOCT2);ORGANIC CATION TRANSPORTER 2 (OCT2)</t>
  </si>
  <si>
    <t>AT5G18080.1</t>
  </si>
  <si>
    <t>SMALL AUXIN UP RNA 24 (SAUR24)</t>
  </si>
  <si>
    <t>AT4G27280.1</t>
  </si>
  <si>
    <t>AT3G14200.1</t>
  </si>
  <si>
    <t>AT3G62950.1</t>
  </si>
  <si>
    <t>AT5G61600.1</t>
  </si>
  <si>
    <t>ETHYLENE RESPONSE FACTOR 104 (ERF104)</t>
  </si>
  <si>
    <t>AT2G29660.1</t>
  </si>
  <si>
    <t>AT4G19700.1</t>
  </si>
  <si>
    <t xml:space="preserve"> (RING)</t>
  </si>
  <si>
    <t>BOTRYTIS SUSCEPTIBLE1 INTERACTOR (BOI); (ATILP);IAP-LIKE PROTEIN (ILP); (RING)</t>
  </si>
  <si>
    <t>AT2G04170.1</t>
  </si>
  <si>
    <t>AT3G26690.1</t>
  </si>
  <si>
    <t>NUDIX HYDROLASE HOMOLOG 13 (NUDX13)</t>
  </si>
  <si>
    <t>NUDIX HYDROLASE HOMOLOG 13 (ATNUDX13);ARABIDOPSIS THALIANA NUDIX HYDROLASE HOMOLOG 13 (ATNUDT13);NUDIX HYDROLASE HOMOLOG 13 (NUDX13)</t>
  </si>
  <si>
    <t>AT5G56970.1</t>
  </si>
  <si>
    <t>CYTOKININ OXIDASE 3 (CKX3)</t>
  </si>
  <si>
    <t xml:space="preserve"> (ATCKX3);CYTOKININ OXIDASE 3 (CKX3)</t>
  </si>
  <si>
    <t>AT1G26560.1</t>
  </si>
  <si>
    <t>BETA GLUCOSIDASE 40 (BGLU40)</t>
  </si>
  <si>
    <t>AT2G14170.1</t>
  </si>
  <si>
    <t>ALDEHYDE DEHYDROGENASE  6B2 (ALDH6B2)</t>
  </si>
  <si>
    <t>AT1G17030.1</t>
  </si>
  <si>
    <t>AT5G66330.1</t>
  </si>
  <si>
    <t>AT4G19420.1</t>
  </si>
  <si>
    <t>AT1G13110.1</t>
  </si>
  <si>
    <t>"CYTOCHROME P450, FAMILY 71 SUBFAMILY B, POLYPEPTIDE 7" (CYP71B7)</t>
  </si>
  <si>
    <t>AT2G32870.1</t>
  </si>
  <si>
    <t>AT1G10070.1</t>
  </si>
  <si>
    <t>BRANCHED-CHAIN AMINO ACID TRANSAMINASE 2 (BCAT-2)</t>
  </si>
  <si>
    <t>BRANCHED-CHAIN AMINO ACID TRANSAMINASE 2 (ATBCAT-2);BRANCHED-CHAIN AMINO ACID TRANSAMINASE 2 (BCAT-2)</t>
  </si>
  <si>
    <t>AT5G07030.1</t>
  </si>
  <si>
    <t>AT1G29510.1</t>
  </si>
  <si>
    <t>SMALL AUXIN UPREGULATED 68 (SAUR68)</t>
  </si>
  <si>
    <t>AT1G49210.1</t>
  </si>
  <si>
    <t>AT3G51450.1</t>
  </si>
  <si>
    <t>AT5G16570.1</t>
  </si>
  <si>
    <t>GLUTAMINE SYNTHETASE 1;4 (GLN1;4)</t>
  </si>
  <si>
    <t>AT1G31690.1</t>
  </si>
  <si>
    <t>AT2G20880.1</t>
  </si>
  <si>
    <t>ERF DOMAIN 53 (ERF53)</t>
  </si>
  <si>
    <t xml:space="preserve"> (ATERF53);ERF DOMAIN 53 (ERF53)</t>
  </si>
  <si>
    <t>AT2G14095.1</t>
  </si>
  <si>
    <t>AT3G21710.2</t>
  </si>
  <si>
    <t>AT1G54100.1</t>
  </si>
  <si>
    <t>ALDEHYDE DEHYDROGENASE 7B4 (ALDH7B4)</t>
  </si>
  <si>
    <t>AT2G26440.1</t>
  </si>
  <si>
    <t>AT5G52050.1</t>
  </si>
  <si>
    <t>AT5G39150.1</t>
  </si>
  <si>
    <t>AT1G01180.1</t>
  </si>
  <si>
    <t>AT1G05420.1</t>
  </si>
  <si>
    <t>OVATE FAMILY PROTEIN 12 (OFP12)</t>
  </si>
  <si>
    <t>OVATE FAMILY PROTEIN 12 (OFP12);ARABIDOPSIS THALIANA OVATE FAMILY PROTEIN 12 (ATOFP12)</t>
  </si>
  <si>
    <t>AT5G65300.1</t>
  </si>
  <si>
    <t>AT4G27730.1</t>
  </si>
  <si>
    <t>OLIGOPEPTIDE TRANSPORTER 1 (OPT6)</t>
  </si>
  <si>
    <t>ARABIDOPSIS THALIANA OLIGOPEPTIDE TRANSPORTER 6 (ATOPT6);OLIGOPEPTIDE TRANSPORTER 1 (OPT6)</t>
  </si>
  <si>
    <t>AT5G61660.1</t>
  </si>
  <si>
    <t>AT1G12780.1</t>
  </si>
  <si>
    <t>UDP-D-GLUCOSE/UDP-D-GALACTOSE 4-EPIMERASE 1 (UGE1)</t>
  </si>
  <si>
    <t>UDP-D-GLUCOSE/UDP-D-GALACTOSE 4-EPIMERASE 1 (UGE1);A. THALIANA UDP-GLC 4-EPIMERASE 1 (ATUGE1)</t>
  </si>
  <si>
    <t>AT3G28007.1</t>
  </si>
  <si>
    <t xml:space="preserve"> (SWEET4)</t>
  </si>
  <si>
    <t xml:space="preserve"> (SWEET4); (AtSWEET4)</t>
  </si>
  <si>
    <t>AT5G04770.1</t>
  </si>
  <si>
    <t>CATIONIC AMINO ACID TRANSPORTER 6 (CAT6)</t>
  </si>
  <si>
    <t>CATIONIC AMINO ACID TRANSPORTER 6 (CAT6);ARABIDOPSIS THALIANA CATIONIC AMINO ACID TRANSPORTER 6 (ATCAT6)</t>
  </si>
  <si>
    <t>AT5G01210.1</t>
  </si>
  <si>
    <t>AT3G15620.1</t>
  </si>
  <si>
    <t>UV REPAIR DEFECTIVE 3 (UVR3)</t>
  </si>
  <si>
    <t>AT1G19940.1</t>
  </si>
  <si>
    <t>GLYCOSYL HYDROLASE 9B5 (GH9B5)</t>
  </si>
  <si>
    <t>GLYCOSYL HYDROLASE 9B5 (GH9B5);GLYCOSYL HYDROLASE 9B5 (AtGH9B5)</t>
  </si>
  <si>
    <t>AT2G43200.1</t>
  </si>
  <si>
    <t>AT1G72940.1</t>
  </si>
  <si>
    <t>AT5G03350.1</t>
  </si>
  <si>
    <t>AT2G40150.1</t>
  </si>
  <si>
    <t>TRICHOME BIREFRINGENCE-LIKE 28 (TBL28)</t>
  </si>
  <si>
    <t>AT4G16160.2</t>
  </si>
  <si>
    <t xml:space="preserve"> (ATOEP16-2)</t>
  </si>
  <si>
    <t xml:space="preserve"> (ATOEP16-S); (ATOEP16-2)</t>
  </si>
  <si>
    <t>AT5G12110.1</t>
  </si>
  <si>
    <t>AT5G22580.1</t>
  </si>
  <si>
    <t>AT4G13540.1</t>
  </si>
  <si>
    <t>AT1G31173.1</t>
  </si>
  <si>
    <t>MICRORNA167D (MIR167D)</t>
  </si>
  <si>
    <t>AT4G38230.2</t>
  </si>
  <si>
    <t>CALCIUM-DEPENDENT PROTEIN KINASE 26 (CPK26)</t>
  </si>
  <si>
    <t>AT1G17430.1</t>
  </si>
  <si>
    <t>AT1G19540.1</t>
  </si>
  <si>
    <t>AT2G32160.3</t>
  </si>
  <si>
    <t>AT5G04200.1</t>
  </si>
  <si>
    <t>METACASPASE 9 (MC9)</t>
  </si>
  <si>
    <t>METACASPASE 2F (AtMCP2f);METACASPASE 2F (MCP2f);METACASPASE 9 (MC9);METACASPASE 9 (AtMC9)</t>
  </si>
  <si>
    <t>AT3G12520.1</t>
  </si>
  <si>
    <t>SULFATE TRANSPORTER 4;2 (SULTR4;2)</t>
  </si>
  <si>
    <t>AT5G03720.1</t>
  </si>
  <si>
    <t>HEAT SHOCK TRANSCRIPTION FACTOR A3 (HSFA3)</t>
  </si>
  <si>
    <t>HEAT SHOCK TRANSCRIPTION FACTOR A3 (HSFA3);ARABIDOPSIS THALIANA HEAT SHOCK TRANSCRIPTION FACTOR A3 (AT-HSFA3)</t>
  </si>
  <si>
    <t>AT1G65985.1</t>
  </si>
  <si>
    <t>AT3G45730.1</t>
  </si>
  <si>
    <t>AT5G03520.1</t>
  </si>
  <si>
    <t>RAB GTPASE HOMOLOG 8C (RAB8C)</t>
  </si>
  <si>
    <t>RAB GTPASE HOMOLOG 8C (RAB8C);RAB HOMOLOG E1D (RAB-E1D);ARABIDOPSIS RAB HOMOLOG E1D (ATRAB-E1D); (ATRABE1D);RAB GTPASE HOMOLOG 8C (ATRAB8C)</t>
  </si>
  <si>
    <t>AT4G15680.1</t>
  </si>
  <si>
    <t>AT1G53035.1</t>
  </si>
  <si>
    <t>AT5G52640.1</t>
  </si>
  <si>
    <t>HEAT SHOCK PROTEIN 90.1 (HSP90.1)</t>
  </si>
  <si>
    <t>HEAT SHOCK PROTEIN 90.1 (HSP90.1);HEAT SHOCK PROTEIN 90-1 (AtHsp90-1);HEAT SHOCK PROTEIN 90.1 (ATHSP90.1);HEAT SHOCK PROTEIN 81-1 (HSP81-1); (HSP81.1); (ATHS83);HEAT SHOCK PROTEIN 83 (HSP83)</t>
  </si>
  <si>
    <t>AT1G56710.1</t>
  </si>
  <si>
    <t>AT5G35490.1</t>
  </si>
  <si>
    <t>MTO 1 RESPONDING UP 1 (MRU1)</t>
  </si>
  <si>
    <t>MTO 1 RESPONDING UP 1 (MRU1);ARABIDOPSIS MTO 1 RESPONDING UP 1 (ATMRU1)</t>
  </si>
  <si>
    <t>AT2G45360.1</t>
  </si>
  <si>
    <t>AT1G76100.1</t>
  </si>
  <si>
    <t>PLASTOCYANIN 1 (PETE1)</t>
  </si>
  <si>
    <t>AT1G32920.1</t>
  </si>
  <si>
    <t>AT3G13810.2</t>
  </si>
  <si>
    <t>INDETERMINATE(ID)-DOMAIN 11 (IDD11)</t>
  </si>
  <si>
    <t>AT4G01870.1</t>
  </si>
  <si>
    <t>AT4G13930.1</t>
  </si>
  <si>
    <t>SERINE HYDROXYMETHYLTRANSFERASE 4 (SHM4)</t>
  </si>
  <si>
    <t>AT2G38995.1</t>
  </si>
  <si>
    <t>AT5G46230.1</t>
  </si>
  <si>
    <t>AT4G00670.1</t>
  </si>
  <si>
    <t>AT2G04850.1</t>
  </si>
  <si>
    <t>AT2G04780.1</t>
  </si>
  <si>
    <t>FASCICLIN-LIKE ARABINOOGALACTAN 7 (FLA7)</t>
  </si>
  <si>
    <t>AT4G01985.1</t>
  </si>
  <si>
    <t>AT1G45976.1</t>
  </si>
  <si>
    <t>S-RIBONUCLEASE BINDING PROTEIN 1 (SBP1)</t>
  </si>
  <si>
    <t>AT1G03090.2</t>
  </si>
  <si>
    <t xml:space="preserve"> (MCCA)</t>
  </si>
  <si>
    <t>AT3G16660.1</t>
  </si>
  <si>
    <t>AT1G43650.1</t>
  </si>
  <si>
    <t>AT5G53730.1</t>
  </si>
  <si>
    <t>AT4G01360.1</t>
  </si>
  <si>
    <t>BYPASS 3 (BPS3)</t>
  </si>
  <si>
    <t>AT5G50915.1</t>
  </si>
  <si>
    <t>AT1G25510.1</t>
  </si>
  <si>
    <t>AT3G20250.1</t>
  </si>
  <si>
    <t>PUMILIO 5 (PUM5)</t>
  </si>
  <si>
    <t>PUMILIO 5 (APUM5);PUMILIO 5 (PUM5)</t>
  </si>
  <si>
    <t>AT2G39830.1</t>
  </si>
  <si>
    <t>DA1-RELATED PROTEIN 2 (DAR2)</t>
  </si>
  <si>
    <t>DA1-RELATED PROTEIN 2 (DAR2);LATERAL ROOT DEVELOPMENT 3 (LRD3)</t>
  </si>
  <si>
    <t>AT3G15210.1</t>
  </si>
  <si>
    <t>ETHYLENE RESPONSIVE ELEMENT BINDING FACTOR 4 (ERF4)</t>
  </si>
  <si>
    <t>ETHYLENE RESPONSIVE ELEMENT BINDING FACTOR 4 (ATERF-4);ETHYLENE RESPONSIVE ELEMENT BINDING FACTOR 4 (ATERF4);RELATED TO AP2 5 (RAP2.5);ETHYLENE RESPONSIVE ELEMENT BINDING FACTOR 4 (ERF4)</t>
  </si>
  <si>
    <t>AT2G47015.1</t>
  </si>
  <si>
    <t>MICRORNA408 (MIR408)</t>
  </si>
  <si>
    <t>AT3G62260.2</t>
  </si>
  <si>
    <t>AT5G20150.1</t>
  </si>
  <si>
    <t>SPX  DOMAIN GENE 1 (SPX1)</t>
  </si>
  <si>
    <t>SPX  DOMAIN GENE 1 (SPX1);ARABIDOPSIS THALIANA SPX  DOMAIN GENE 1 (ATSPX1)</t>
  </si>
  <si>
    <t>AT5G45820.1</t>
  </si>
  <si>
    <t>CBL-INTERACTING PROTEIN KINASE 20 (CIPK20)</t>
  </si>
  <si>
    <t>PROTEIN KINASE 18 (PKS18);CBL-INTERACTING PROTEIN KINASE 20 (CIPK20);SNF1-RELATED PROTEIN KINASE 3.6 (SnRK3.6)</t>
  </si>
  <si>
    <t>AT2G04160.1</t>
  </si>
  <si>
    <t>AUXIN-INDUCED IN ROOT CULTURES 3 (AIR3)</t>
  </si>
  <si>
    <t>AT1G59970.1</t>
  </si>
  <si>
    <t>AT3G51750.1</t>
  </si>
  <si>
    <t>AT1G49200.1</t>
  </si>
  <si>
    <t>AT1G45010.1</t>
  </si>
  <si>
    <t>AT1G63180.1</t>
  </si>
  <si>
    <t>UDP-D-GLUCOSE/UDP-D-GALACTOSE 4-EPIMERASE 3 (UGE3)</t>
  </si>
  <si>
    <t>AT1G74670.1</t>
  </si>
  <si>
    <t>GA-STIMULATED ARABIDOPSIS 6 (GASA6)</t>
  </si>
  <si>
    <t>AT3G19390.1</t>
  </si>
  <si>
    <t>AT5G60490.1</t>
  </si>
  <si>
    <t>FASCICLIN-LIKE ARABINOGALACTAN-PROTEIN 12 (FLA12)</t>
  </si>
  <si>
    <t>AT5G03120.1</t>
  </si>
  <si>
    <t>AT1G16850.1</t>
  </si>
  <si>
    <t>AT1G24090.1</t>
  </si>
  <si>
    <t>AT1G10340.1</t>
  </si>
  <si>
    <t>AT3G04640.1</t>
  </si>
  <si>
    <t>AT1G63840.1</t>
  </si>
  <si>
    <t>AT3G47090.1</t>
  </si>
  <si>
    <t>AT3G52720.1</t>
  </si>
  <si>
    <t>ALPHA CARBONIC ANHYDRASE 1 (ACA1)</t>
  </si>
  <si>
    <t>ALPHA CARBONIC ANHYDRASE 1 (ACA1);CARBONIC ANHYDRASE 1 (CAH1);A. THALIANA ALPHA CARBONIC ANHYDRASE 1 (ATACA1)</t>
  </si>
  <si>
    <t>AT5G03995.1</t>
  </si>
  <si>
    <t>AT1G75290.1</t>
  </si>
  <si>
    <t>AT5G64572.1</t>
  </si>
  <si>
    <t>AT4G38825.1</t>
  </si>
  <si>
    <t>AT4G08950.1</t>
  </si>
  <si>
    <t>EXORDIUM (EXO)</t>
  </si>
  <si>
    <t>AT3G11402.1</t>
  </si>
  <si>
    <t>AT3G02930.1</t>
  </si>
  <si>
    <t>AT2G40100.1</t>
  </si>
  <si>
    <t>LIGHT HARVESTING COMPLEX PHOTOSYSTEM II (LHCB4.3)</t>
  </si>
  <si>
    <t>AT5G41460.1</t>
  </si>
  <si>
    <t>AT4G18290.1</t>
  </si>
  <si>
    <t>POTASSIUM CHANNEL IN ARABIDOPSIS THALIANA 2 (KAT2)</t>
  </si>
  <si>
    <t>AT4G27480.1</t>
  </si>
  <si>
    <t>AT2G17480.1</t>
  </si>
  <si>
    <t>MILDEW RESISTANCE LOCUS O 8 (MLO8)</t>
  </si>
  <si>
    <t>MILDEW RESISTANCE LOCUS O 8 (MLO8);MILDEW RESISTANCE LOCUS O 8 (ATMLO8)</t>
  </si>
  <si>
    <t>AT1G03130.1</t>
  </si>
  <si>
    <t>PHOTOSYSTEM I SUBUNIT D-2 (PSAD-2)</t>
  </si>
  <si>
    <t>AT5G59050.1</t>
  </si>
  <si>
    <t>AT1G02205.3</t>
  </si>
  <si>
    <t>ECERIFERUM 1 (CER1)</t>
  </si>
  <si>
    <t>AT5G60860.1</t>
  </si>
  <si>
    <t>RAB GTPASE HOMOLOG A1F (RABA1f)</t>
  </si>
  <si>
    <t>RAB GTPASE HOMOLOG A1F (RABA1f);RAB GTPASE HOMOLOG A1F (AtRABA1f)</t>
  </si>
  <si>
    <t>AT2G34510.1</t>
  </si>
  <si>
    <t>AT3G13672.2</t>
  </si>
  <si>
    <t>AT1G24147.1</t>
  </si>
  <si>
    <t>AT5G05410.1</t>
  </si>
  <si>
    <t>DRE-BINDING PROTEIN 2A (DREB2A)</t>
  </si>
  <si>
    <t>DRE-BINDING PROTEIN 2A (DREB2A);DEHYDRATION-RESPONSIVE ELEMENT BINDING PROTEIN 2 (DREB2)</t>
  </si>
  <si>
    <t>AT4G37610.1</t>
  </si>
  <si>
    <t>BTB AND TAZ DOMAIN PROTEIN 5 (bt5)</t>
  </si>
  <si>
    <t>AT2G44840.1</t>
  </si>
  <si>
    <t>ETHYLENE-RESPONSIVE ELEMENT BINDING FACTOR 13 (ERF13)</t>
  </si>
  <si>
    <t>ETHYLENE-RESPONSIVE ELEMENT BINDING FACTOR 13 (ERF13);ETHYLENE-RESPONSIVE ELEMENT BINDING FACTOR 13 (ATERF13); (EREBP)</t>
  </si>
  <si>
    <t>AT1G56670.1</t>
  </si>
  <si>
    <t>AT1G65150.1</t>
  </si>
  <si>
    <t>AT4G17670.1</t>
  </si>
  <si>
    <t>AT2G34900.1</t>
  </si>
  <si>
    <t>IMBIBITION-INDUCIBLE 1 (IMB1)</t>
  </si>
  <si>
    <t>GLOBAL TRANSCRIPTION FACTOR GROUP E1 (GTE1);IMBIBITION-INDUCIBLE 1 (IMB1); (GTE01)</t>
  </si>
  <si>
    <t>AT1G72900.1</t>
  </si>
  <si>
    <t>AT2G31390.1</t>
  </si>
  <si>
    <t>AT2G35820.1</t>
  </si>
  <si>
    <t>AT3G50685.1</t>
  </si>
  <si>
    <t>AT1G55330.1</t>
  </si>
  <si>
    <t>ARABINOGALACTAN PROTEIN 21 (AGP21)</t>
  </si>
  <si>
    <t>ARABINOGALACTAN PROTEIN 21 (AGP21);ARABINOGALACTAN PROTEIN 21 (AtAGP21)</t>
  </si>
  <si>
    <t>AT2G35760.1</t>
  </si>
  <si>
    <t>AT5G47330.1</t>
  </si>
  <si>
    <t>AT3G03470.1</t>
  </si>
  <si>
    <t>"CYTOCHROME P450, FAMILY 87, SUBFAMILY A, POLYPEPTIDE 9" (CYP89A9)</t>
  </si>
  <si>
    <t>AT5G04160.1</t>
  </si>
  <si>
    <t>AT3G01960.1</t>
  </si>
  <si>
    <t>AT2G23320.1</t>
  </si>
  <si>
    <t>WRKY DNA-BINDING PROTEIN 15 (WRKY15)</t>
  </si>
  <si>
    <t>AT1G29450.1</t>
  </si>
  <si>
    <t>AT1G03610.1</t>
  </si>
  <si>
    <t>AT5G26920.1</t>
  </si>
  <si>
    <t>CAM-BINDING PROTEIN 60-LIKE G (CBP60G)</t>
  </si>
  <si>
    <t>AT3G56240.1</t>
  </si>
  <si>
    <t>COPPER CHAPERONE (CCH)</t>
  </si>
  <si>
    <t>AT3G10190.1</t>
  </si>
  <si>
    <t>AT1G64380.1</t>
  </si>
  <si>
    <t>AT5G18020.1</t>
  </si>
  <si>
    <t>SMALL AUXIN UP RNA 20 (SAUR20)</t>
  </si>
  <si>
    <t>AT1G61890.1</t>
  </si>
  <si>
    <t>AT5G39760.1</t>
  </si>
  <si>
    <t>HOMEOBOX PROTEIN 23 (HB23)</t>
  </si>
  <si>
    <t>ZINC FINGER HOMEODOMAIN 10 (ZHD10);HOMEOBOX PROTEIN 23 (HB23);HOMEOBOX PROTEIN 23 (AtHB23)</t>
  </si>
  <si>
    <t>AT5G62210.1</t>
  </si>
  <si>
    <t>AT3G61198.1</t>
  </si>
  <si>
    <t>AT4G39210.1</t>
  </si>
  <si>
    <t xml:space="preserve"> (APL3)</t>
  </si>
  <si>
    <t>AT2G21880.1</t>
  </si>
  <si>
    <t>RAB GTPASE HOMOLOG 7A (RAB7A)</t>
  </si>
  <si>
    <t>RAB GTPASE HOMOLOG 7A (RAB7A);RAB GTPASE HOMOLOG 7A (ATRAB7A);ARABIDOPSIS RAB GTPASE HOMOLOG G2 (ATRABG2)</t>
  </si>
  <si>
    <t>AT1G30820.1</t>
  </si>
  <si>
    <t>AT1G33760.1</t>
  </si>
  <si>
    <t>AT1G68800.1</t>
  </si>
  <si>
    <t>TCP DOMAIN PROTEIN 12 (TCP12)</t>
  </si>
  <si>
    <t>TCP DOMAIN PROTEIN 12 (TCP12);BRANCHED 2 (BRC2)</t>
  </si>
  <si>
    <t>AT4G24480.1</t>
  </si>
  <si>
    <t>AT3G49930.1</t>
  </si>
  <si>
    <t>AT1G69530.3</t>
  </si>
  <si>
    <t>EXPANSIN A1 (EXPA1)</t>
  </si>
  <si>
    <t xml:space="preserve"> (AT-EXP1);EXPANSIN 1 (EXP1); (ATEXP1);EXPANSIN A1 (ATEXPA1);EXPANSIN A1 (EXPA1); (ATHEXP ALPHA 1.2)</t>
  </si>
  <si>
    <t>AT3G52400.1</t>
  </si>
  <si>
    <t>SYNTAXIN OF PLANTS 122 (SYP122)</t>
  </si>
  <si>
    <t>SYNTAXIN OF PLANTS 122 (SYP122); (ATSYP122)</t>
  </si>
  <si>
    <t>AT1G79770.1</t>
  </si>
  <si>
    <t>AT5G41400.1</t>
  </si>
  <si>
    <t>AT5G12050.1</t>
  </si>
  <si>
    <t>AT4G30610.1</t>
  </si>
  <si>
    <t>BRI1 SUPPRESSOR 1 (BRS1)</t>
  </si>
  <si>
    <t>SERINE CARBOXYPEPTIDASE 24 PRECURSOR (SCPL24);BRI1 SUPPRESSOR 1 (BRS1)</t>
  </si>
  <si>
    <t>AT3G20100.1</t>
  </si>
  <si>
    <t>"CYTOCHROME P450, FAMILY 705, SUBFAMILY A, POLYPEPTIDE 19" (CYP705A19)</t>
  </si>
  <si>
    <t>AT4G17350.1</t>
  </si>
  <si>
    <t>AT4G37220.1</t>
  </si>
  <si>
    <t>AT5G66960.1</t>
  </si>
  <si>
    <t>AT1G72450.1</t>
  </si>
  <si>
    <t>JASMONATE-ZIM-DOMAIN PROTEIN 6 (JAZ6)</t>
  </si>
  <si>
    <t>TIFY DOMAIN PROTEIN 11B (TIFY11B);JASMONATE-ZIM-DOMAIN PROTEIN 6 (JAZ6)</t>
  </si>
  <si>
    <t>AT5G49525.1</t>
  </si>
  <si>
    <t>AT1G55760.1</t>
  </si>
  <si>
    <t>AT1G08500.1</t>
  </si>
  <si>
    <t>EARLY NODULIN-LIKE PROTEIN 18 (ENODL18)</t>
  </si>
  <si>
    <t>EARLY NODULIN-LIKE PROTEIN 18 (ENODL18); (AtENODL18)</t>
  </si>
  <si>
    <t>AT3G16120.1</t>
  </si>
  <si>
    <t>AT4G15620.1</t>
  </si>
  <si>
    <t>AT2G05100.1</t>
  </si>
  <si>
    <t>PHOTOSYSTEM II LIGHT HARVESTING COMPLEX GENE 2.1 (LHCB2.1)</t>
  </si>
  <si>
    <t>LIGHT-HARVESTING CHLOROPHYLL B-BINDING 2 (LHCB2);PHOTOSYSTEM II LIGHT HARVESTING COMPLEX GENE 2.1 (LHCB2.1)</t>
  </si>
  <si>
    <t>AT1G78670.1</t>
  </si>
  <si>
    <t>GAMMA-GLUTAMYL HYDROLASE 3 (GGH3)</t>
  </si>
  <si>
    <t>GAMMA-GLUTAMYL HYDROLASE 3 (ATGGH3);GAMMA-GLUTAMYL HYDROLASE 3 (GGH3)</t>
  </si>
  <si>
    <t>AT5G44530.1</t>
  </si>
  <si>
    <t>AT5G39970.1</t>
  </si>
  <si>
    <t>AT1G26208.1</t>
  </si>
  <si>
    <t>AT3G57450.1</t>
  </si>
  <si>
    <t>AT3G13175.1</t>
  </si>
  <si>
    <t>AT5G07690.1</t>
  </si>
  <si>
    <t>MYB DOMAIN PROTEIN 29 (MYB29)</t>
  </si>
  <si>
    <t>MYB DOMAIN PROTEIN 29 (MYB29);MYB DOMAIN PROTEIN 29 (ATMYB29);PRODUCTION OF METHIONINE-DERIVED GLUCOSINOLATE 2 (PMG2)</t>
  </si>
  <si>
    <t>AT4G24450.1</t>
  </si>
  <si>
    <t>PHOSPHOGLUCAN, WATER DIKINASE (PWD)</t>
  </si>
  <si>
    <t xml:space="preserve"> (ATGWD2);PHOSPHOGLUCAN, WATER DIKINASE (PWD); (GWD3)</t>
  </si>
  <si>
    <t>AT3G50740.1</t>
  </si>
  <si>
    <t>UDP-GLUCOSYL TRANSFERASE 72E1 (UGT72E1)</t>
  </si>
  <si>
    <t>AT2G15880.1</t>
  </si>
  <si>
    <t>AT1G19630.1</t>
  </si>
  <si>
    <t>"CYTOCHROME P450, FAMILY 722, SUBFAMILY A, POLYPEPTIDE 1" (CYP722A1)</t>
  </si>
  <si>
    <t>AT5G02760.1</t>
  </si>
  <si>
    <t>AT2G41290.1</t>
  </si>
  <si>
    <t>STRICTOSIDINE SYNTHASE-LIKE 2 (SSL2)</t>
  </si>
  <si>
    <t>AT1G64360.1</t>
  </si>
  <si>
    <t>AT2G38820.2</t>
  </si>
  <si>
    <t>AT1G02450.1</t>
  </si>
  <si>
    <t>NIM1-INTERACTING 1 (NIMIN1)</t>
  </si>
  <si>
    <t>NIM1-INTERACTING 1 (NIMIN1); (NIMIN-1)</t>
  </si>
  <si>
    <t>AT3G21090.1</t>
  </si>
  <si>
    <t>ATP-BINDING CASSETTE G15 (ABCG15)</t>
  </si>
  <si>
    <t>AT5G20640.1</t>
  </si>
  <si>
    <t>AT2G23910.1</t>
  </si>
  <si>
    <t>AT1G07040.1</t>
  </si>
  <si>
    <t>AT3G15353.1</t>
  </si>
  <si>
    <t>METALLOTHIONEIN 3 (MT3)</t>
  </si>
  <si>
    <t>METALLOTHIONEIN 3 (MT3); (ATMT3)</t>
  </si>
  <si>
    <t>AT1G23200.1</t>
  </si>
  <si>
    <t>AT5G08030.1</t>
  </si>
  <si>
    <t>GLYCEROPHOSPHODIESTER PHOSPHODIESTERASE 6 (GDPD6)</t>
  </si>
  <si>
    <t>GLYCEROPHOSPHODIESTER PHOSPHODIESTERASE 6 (GDPD6); (AtGDPD6)</t>
  </si>
  <si>
    <t>AT2G46740.1</t>
  </si>
  <si>
    <t>L -GULONO-1,4-LACTONE ( L -GULL) OXIDASE 5 (GULLO5)</t>
  </si>
  <si>
    <t>L -GULONO-1,4-LACTONE ( L -GULL) OXIDASE 5 (GULLO5); (ATGULLO5)</t>
  </si>
  <si>
    <t>AT1G08090.1</t>
  </si>
  <si>
    <t>NITRATE TRANSPORTER 2:1 (NRT2:1)</t>
  </si>
  <si>
    <t>NITRATE TRANSPORTER 2.1 (ATNRT2.1);LATERAL ROOT INITIATION 1 (LIN1); (ACH1); (NRT2;1AT);NITRATE TRANSPORTER 2 (NRT2);NITRATE TRANSPORTER 2:1 (ATNRT2:1);NITRATE TRANSPORTER 2:1 (NRT2:1);NITRATE TRANSPORTER 2.1 (NRT2.1)</t>
  </si>
  <si>
    <t>AT5G25390.2</t>
  </si>
  <si>
    <t>SHINE3 (SHN3)</t>
  </si>
  <si>
    <t>SHINE3 (SHN3);SHINE2 (SHN2)</t>
  </si>
  <si>
    <t>AT2G46410.1</t>
  </si>
  <si>
    <t>CAPRICE (CPC)</t>
  </si>
  <si>
    <t>AT4G01480.1</t>
  </si>
  <si>
    <t>PYROPHOSPHORYLASE 5 (PPa5)</t>
  </si>
  <si>
    <t>PYROPHOSPHORYLASE 5 (PPa5);PYROPHOSPHORYLASE 5 (AtPPa5)</t>
  </si>
  <si>
    <t>AT3G22886.1</t>
  </si>
  <si>
    <t>MICRORNA167A (MIR167A)</t>
  </si>
  <si>
    <t>AT3G11420.1</t>
  </si>
  <si>
    <t>AT4G15990.1</t>
  </si>
  <si>
    <t>AT1G14870.1</t>
  </si>
  <si>
    <t>PLANT CADMIUM RESISTANCE 2 (PCR2)</t>
  </si>
  <si>
    <t>PLANT CADMIUM RESISTANCE 2 (PCR2); (AtPCR2)</t>
  </si>
  <si>
    <t>AT1G01900.1</t>
  </si>
  <si>
    <t xml:space="preserve"> (SBTI1.1)</t>
  </si>
  <si>
    <t xml:space="preserve"> (ATSBT1.1); (SBTI1.1)</t>
  </si>
  <si>
    <t>AT3G16800.2</t>
  </si>
  <si>
    <t>AT5G15970.1</t>
  </si>
  <si>
    <t xml:space="preserve"> (KIN2)</t>
  </si>
  <si>
    <t xml:space="preserve"> (AtCor6.6);COLD-RESPONSIVE 6.6 (COR6.6); (KIN2)</t>
  </si>
  <si>
    <t>AT2G26980.4</t>
  </si>
  <si>
    <t>CBL-INTERACTING PROTEIN KINASE 3 (CIPK3)</t>
  </si>
  <si>
    <t>AT3G10660.1</t>
  </si>
  <si>
    <t>CALMODULIN-DOMAIN PROTEIN KINASE CDPK ISOFORM 2 (CPK2)</t>
  </si>
  <si>
    <t>CALMODULIN-DOMAIN PROTEIN KINASE CDPK ISOFORM 2 (CPK2); (ATCPK2)</t>
  </si>
  <si>
    <t>AT1G67860.1</t>
  </si>
  <si>
    <t>AT2G37760.2</t>
  </si>
  <si>
    <t>ALDO-KETO REDUCTASE FAMILY 4 MEMBER C8 (AKR4C8)</t>
  </si>
  <si>
    <t>AT5G10150.1</t>
  </si>
  <si>
    <t>AT2G36220.1</t>
  </si>
  <si>
    <t>AT5G65350.1</t>
  </si>
  <si>
    <t>HISTONE 3 11 (HTR11)</t>
  </si>
  <si>
    <t>AT3G62650.2</t>
  </si>
  <si>
    <t>AT5G18030.1</t>
  </si>
  <si>
    <t>AT1G80130.1</t>
  </si>
  <si>
    <t>AT1G03980.1</t>
  </si>
  <si>
    <t>PHYTOCHELATIN SYNTHASE 2 (PCS2)</t>
  </si>
  <si>
    <t>PHYTOCHELATIN SYNTHASE 2 (ATPCS2);PHYTOCHELATIN SYNTHASE 2 (PCS2)</t>
  </si>
  <si>
    <t>AT2G31110.2</t>
  </si>
  <si>
    <t>AT5G55730.1</t>
  </si>
  <si>
    <t>FASCICLIN-LIKE ARABINOGALACTAN 1 (FLA1)</t>
  </si>
  <si>
    <t>AT3G27500.1</t>
  </si>
  <si>
    <t>AT1G15040.1</t>
  </si>
  <si>
    <t>GLUTAMINE AMIDOTRANSFERASE 1_2.1 (GAT1_2.1)</t>
  </si>
  <si>
    <t>GLUTAMINE AMIDOTRANSFERASE (GAT);GLUTAMINE AMIDOTRANSFERASE 1_2.1 (GAT1_2.1)</t>
  </si>
  <si>
    <t>AT1G19610.1</t>
  </si>
  <si>
    <t xml:space="preserve"> (PDF1.4)</t>
  </si>
  <si>
    <t xml:space="preserve"> (PDF1.4);LOW-MOLECULAR-WEIGHT CYSTEINE-RICH 78 (LCR78)</t>
  </si>
  <si>
    <t>AT3G49620.1</t>
  </si>
  <si>
    <t>DARK INDUCIBLE 11 (DIN11)</t>
  </si>
  <si>
    <t>AT1G75280.1</t>
  </si>
  <si>
    <t>AT3G14450.1</t>
  </si>
  <si>
    <t>CTC-INTERACTING DOMAIN 9 (CID9)</t>
  </si>
  <si>
    <t>AT5G41140.1</t>
  </si>
  <si>
    <t>AT1G66400.1</t>
  </si>
  <si>
    <t>CALMODULIN LIKE 23 (CML23)</t>
  </si>
  <si>
    <t>AT2G44260.2</t>
  </si>
  <si>
    <t>AT2G32150.1</t>
  </si>
  <si>
    <t>AT4G14940.1</t>
  </si>
  <si>
    <t>AMINE OXIDASE 1 (AO1)</t>
  </si>
  <si>
    <t>AMINE OXIDASE 1 (ATAO1);AMINE OXIDASE 1 (AO1)</t>
  </si>
  <si>
    <t>AT1G55380.1</t>
  </si>
  <si>
    <t>AT1G73550.1</t>
  </si>
  <si>
    <t>AT1G48500.1</t>
  </si>
  <si>
    <t>JASMONATE-ZIM-DOMAIN PROTEIN 4 (JAZ4)</t>
  </si>
  <si>
    <t>TIFY DOMAIN PROTEIN 6A (TIFY6A);JASMONATE-ZIM-DOMAIN PROTEIN 4 (JAZ4)</t>
  </si>
  <si>
    <t>AT4G34790.1</t>
  </si>
  <si>
    <t>AT5G46590.1</t>
  </si>
  <si>
    <t>NAC DOMAIN CONTAINING PROTEIN 96 (NAC096)</t>
  </si>
  <si>
    <t>NAC DOMAIN CONTAINING PROTEIN 96 (NAC096);NAC DOMAIN CONTAINING PROTEIN 96 (anac096)</t>
  </si>
  <si>
    <t>AT4G24110.1</t>
  </si>
  <si>
    <t>AT1G20440.1</t>
  </si>
  <si>
    <t>COLD-REGULATED 47 (COR47)</t>
  </si>
  <si>
    <t xml:space="preserve"> (RD17); (AtCOR47);COLD-REGULATED 47 (COR47)</t>
  </si>
  <si>
    <t>AT3G10940.1</t>
  </si>
  <si>
    <t>LIKE SEX4 2 (LSF2)</t>
  </si>
  <si>
    <t>AT3G52370.1</t>
  </si>
  <si>
    <t>FASCICLIN-LIKE ARABINOGALACTAN PROTEIN 15 PRECURSOR (FLA15)</t>
  </si>
  <si>
    <t>AT1G28260.1</t>
  </si>
  <si>
    <t>AT5G18300.1</t>
  </si>
  <si>
    <t>NAC DOMAIN CONTAINING PROTEIN 88 (NAC088)</t>
  </si>
  <si>
    <t>NAC DOMAIN CONTAINING PROTEIN 88 (anac088);NAC DOMAIN CONTAINING PROTEIN 88 (NAC088)</t>
  </si>
  <si>
    <t>AT2G38940.1</t>
  </si>
  <si>
    <t>PHOSPHATE TRANSPORTER 1;4 (PHT1;4)</t>
  </si>
  <si>
    <t>PHOSPHATE TRANSPORTER 1;4 (PHT1;4);ARABIDOPSIS THALIANA PHOSPHATE TRANSPORTER 2 (ATPT2)</t>
  </si>
  <si>
    <t>AT1G17190.1</t>
  </si>
  <si>
    <t>GLUTATHIONE S-TRANSFERASE TAU 26 (GSTU26)</t>
  </si>
  <si>
    <t>GLUTATHIONE S-TRANSFERASE TAU 26 (ATGSTU26);GLUTATHIONE S-TRANSFERASE TAU 26 (GSTU26)</t>
  </si>
  <si>
    <t>AT1G14860.1</t>
  </si>
  <si>
    <t>NUDIX HYDROLASE HOMOLOG 18 (NUDT18)</t>
  </si>
  <si>
    <t>NUDIX HYDROLASE HOMOLOG 18 (atnudt18);NUDIX HYDROLASE HOMOLOG 18 (NUDT18)</t>
  </si>
  <si>
    <t>AT1G12480.1</t>
  </si>
  <si>
    <t>OZONE-SENSITIVE 1 (OZS1)</t>
  </si>
  <si>
    <t>CARBON DIOXIDE INSENSITIVE 3 (CDI3);OZONE-SENSITIVE 1 (OZS1);SLOW ANION CHANNEL-ASSOCIATED 1 (SLAC1);RADICAL-INDUCED CELL DEATH 3 (RCD3)</t>
  </si>
  <si>
    <t>AT4G29740.2</t>
  </si>
  <si>
    <t>CYTOKININ OXIDASE 4 (CKX4)</t>
  </si>
  <si>
    <t xml:space="preserve"> (ATCKX4);CYTOKININ OXIDASE 4 (CKX4)</t>
  </si>
  <si>
    <t>AT4G01920.1</t>
  </si>
  <si>
    <t>AT1G27730.1</t>
  </si>
  <si>
    <t>SALT TOLERANCE ZINC FINGER (STZ)</t>
  </si>
  <si>
    <t xml:space="preserve"> (ZAT10);SALT TOLERANCE ZINC FINGER (STZ)</t>
  </si>
  <si>
    <t>AT5G62220.1</t>
  </si>
  <si>
    <t>GLYCOSYLTRANSFERASE 18 (GT18)</t>
  </si>
  <si>
    <t>XYLOGLUCAN L-SIDE CHAIN GALACTOSYLTRANSFERASE POSITION 2 (XLT2);GLYCOSYLTRANSFERASE 18 (GT18);GLYCOSYLTRANSFERASE 18 (ATGT18)</t>
  </si>
  <si>
    <t>AT5G28050.2</t>
  </si>
  <si>
    <t>AT5G12940.1</t>
  </si>
  <si>
    <t>AT2G32340.1</t>
  </si>
  <si>
    <t>AT3G08870.1</t>
  </si>
  <si>
    <t>AT3G59010.1</t>
  </si>
  <si>
    <t>PECTIN METHYLESTERASE 61 (PME61)</t>
  </si>
  <si>
    <t>PECTIN METHYLESTERASE 61 (PME61);PECTIN METHYLESTERASE 35 (PME35)</t>
  </si>
  <si>
    <t>AT4G26990.1</t>
  </si>
  <si>
    <t>AT3G04030.3</t>
  </si>
  <si>
    <t xml:space="preserve"> (MYR2)</t>
  </si>
  <si>
    <t>AT3G56080.1</t>
  </si>
  <si>
    <t>AT5G64850.1</t>
  </si>
  <si>
    <t>AT3G04210.1</t>
  </si>
  <si>
    <t>AT4G12880.1</t>
  </si>
  <si>
    <t>EARLY NODULIN-LIKE PROTEIN 19 (ENODL19)</t>
  </si>
  <si>
    <t>EARLY NODULIN-LIKE PROTEIN 19 (ENODL19); (AtENODL19)</t>
  </si>
  <si>
    <t>AT2G37580.1</t>
  </si>
  <si>
    <t>AT4G12690.1</t>
  </si>
  <si>
    <t>AT3G59220.1</t>
  </si>
  <si>
    <t>PIRIN (PRN)</t>
  </si>
  <si>
    <t xml:space="preserve"> (ATPIRIN1);PIRIN (PRN); (PRN1)</t>
  </si>
  <si>
    <t>AT1G31770.1</t>
  </si>
  <si>
    <t>ATP-BINDING CASSETTE G14 (ABCG14)</t>
  </si>
  <si>
    <t>AT3G56440.1</t>
  </si>
  <si>
    <t>HOMOLOG OF YEAST AUTOPHAGY 18 (ATG18) D (ATG18D)</t>
  </si>
  <si>
    <t>HOMOLOG OF YEAST AUTOPHAGY 18 (ATG18) D (ATG18D);HOMOLOG OF YEAST AUTOPHAGY 18 (ATG18) D (ATATG18D)</t>
  </si>
  <si>
    <t>AT1G63030.1</t>
  </si>
  <si>
    <t>DWARF AND DELAYED FLOWERING 2 (ddf2)</t>
  </si>
  <si>
    <t>AT5G10770.1</t>
  </si>
  <si>
    <t>AT1G29500.1</t>
  </si>
  <si>
    <t>AT3G49320.1</t>
  </si>
  <si>
    <t>AT1G73700.1</t>
  </si>
  <si>
    <t>AT1G29660.1</t>
  </si>
  <si>
    <t>AT4G17860.1</t>
  </si>
  <si>
    <t>AT3G48280.1</t>
  </si>
  <si>
    <t>"CYTOCHROME P450, FAMILY 71, SUBFAMILY A, POLYPEPTIDE 25" (CYP71A25)</t>
  </si>
  <si>
    <t>AT2G04080.1</t>
  </si>
  <si>
    <t>AT2G30360.1</t>
  </si>
  <si>
    <t>SOS3-INTERACTING PROTEIN 4 (SIP4)</t>
  </si>
  <si>
    <t>SNF1-RELATED PROTEIN KINASE 3.22 (SNRK3.22);SOS3-INTERACTING PROTEIN 4 (SIP4);PROTEIN KINASE SOS2-LIKE 5 (PKS5);CBL-INTERACTING PROTEIN KINASE 11 (CIPK11)</t>
  </si>
  <si>
    <t>AT1G64625.1</t>
  </si>
  <si>
    <t>AT1G22890.1</t>
  </si>
  <si>
    <t>AT5G26330.1</t>
  </si>
  <si>
    <t>AT5G24660.1</t>
  </si>
  <si>
    <t>RESPONSE TO LOW SULFUR 2 (LSU2)</t>
  </si>
  <si>
    <t>AT5G02020.1</t>
  </si>
  <si>
    <t>SALT INDUCED SERINE RICH (SIS)</t>
  </si>
  <si>
    <t>AT5G56550.1</t>
  </si>
  <si>
    <t>OXIDATIVE STRESS 3 (OXS3)</t>
  </si>
  <si>
    <t>OXIDATIVE STRESS 3 (OXS3);OXIDATIVE STRESS 3 (ATOXS3)</t>
  </si>
  <si>
    <t>AT5G36910.1</t>
  </si>
  <si>
    <t>THIONIN 2.2 (THI2.2)</t>
  </si>
  <si>
    <t>AT3G47640.1</t>
  </si>
  <si>
    <t>POPEYE (PYE)</t>
  </si>
  <si>
    <t>AT3G52820.1</t>
  </si>
  <si>
    <t>PURPLE ACID PHOSPHATASE 22 (PAP22)</t>
  </si>
  <si>
    <t>PURPLE ACID PHOSPHATASE 22 (ATPAP22);PURPLE ACID PHOSPHATASE 22 (PAP22)</t>
  </si>
  <si>
    <t>AT2G32210.1</t>
  </si>
  <si>
    <t>AT3G44860.1</t>
  </si>
  <si>
    <t>FARNESOIC ACID CARBOXYL-O-METHYLTRANSFERASE (FAMT)</t>
  </si>
  <si>
    <t>AT4G13260.1</t>
  </si>
  <si>
    <t>YUCCA2 (YUC2)</t>
  </si>
  <si>
    <t>YUCCA2 (YUC2); (ATYUC2)</t>
  </si>
  <si>
    <t>AT1G19510.1</t>
  </si>
  <si>
    <t>RAD-LIKE 5 (RL5)</t>
  </si>
  <si>
    <t>RAD-LIKE 5 (RL5);RAD-LIKE 5 (ATRL5);RADIALIS-LIKE SANT/MYB 4 (RSM4)</t>
  </si>
  <si>
    <t>AT1G19640.1</t>
  </si>
  <si>
    <t>JASMONIC ACID CARBOXYL METHYLTRANSFERASE (JMT)</t>
  </si>
  <si>
    <t>AT5G62280.1</t>
  </si>
  <si>
    <t>AT2G36770.1</t>
  </si>
  <si>
    <t>AT1G18390.2</t>
  </si>
  <si>
    <t>AT1G11850.2</t>
  </si>
  <si>
    <t>AT3G53010.1</t>
  </si>
  <si>
    <t>AT4G01450.2</t>
  </si>
  <si>
    <t>AT3G62780.1</t>
  </si>
  <si>
    <t>AT1G61470.1</t>
  </si>
  <si>
    <t>AT2G40435.1</t>
  </si>
  <si>
    <t>AT1G07135.1</t>
  </si>
  <si>
    <t>AT1G24150.1</t>
  </si>
  <si>
    <t>FORMIN HOMOLOGUE 4 (FH4)</t>
  </si>
  <si>
    <t>FORMIN HOMOLOGUE 4 (ATFH4);FORMIN HOMOLOGUE 4 (FH4)</t>
  </si>
  <si>
    <t>AT2G46270.1</t>
  </si>
  <si>
    <t>G-BOX BINDING FACTOR 3 (GBF3)</t>
  </si>
  <si>
    <t>AT1G10370.1</t>
  </si>
  <si>
    <t>EARLY-RESPONSIVE TO DEHYDRATION 9 (ERD9)</t>
  </si>
  <si>
    <t>GLUTATHIONE S-TRANSFERASE U17 (GSTU17);EARLY-RESPONSIVE TO DEHYDRATION 9 (ERD9);GLUTATHIONE S-TRANSFERASE 30 (GST30);GLUTATHIONE S-TRANSFERASE TAU 17 (ATGSTU17);GLUTATHIONE S-TRANSFERASE 30B (GST30B)</t>
  </si>
  <si>
    <t>AT1G72920.1</t>
  </si>
  <si>
    <t>AT2G18300.3</t>
  </si>
  <si>
    <t>AT5G59680.1</t>
  </si>
  <si>
    <t>AT5G50100.1</t>
  </si>
  <si>
    <t>AT5G44350.1</t>
  </si>
  <si>
    <t>AT1G19320.1</t>
  </si>
  <si>
    <t>AT4G12030.2</t>
  </si>
  <si>
    <t>BILE ACID TRANSPORTER 5 (BAT5)</t>
  </si>
  <si>
    <t>BILE ACID TRANSPORTER 5 (BAT5);BILE ACID:SODIUM SYMPORTER FAMILY PROTEIN 5 (BASS5)</t>
  </si>
  <si>
    <t>AT4G28720.1</t>
  </si>
  <si>
    <t>YUCCA 8 (YUC8)</t>
  </si>
  <si>
    <t>AT4G23200.1</t>
  </si>
  <si>
    <t>CYSTEINE-RICH RLK (RECEPTOR-LIKE PROTEIN KINASE) 12 (CRK12)</t>
  </si>
  <si>
    <t>AT3G19620.1</t>
  </si>
  <si>
    <t>AT3G49510.1</t>
  </si>
  <si>
    <t>AT5G56100.1</t>
  </si>
  <si>
    <t>AT2G01175.1</t>
  </si>
  <si>
    <t>AT1G64670.1</t>
  </si>
  <si>
    <t>BODYGUARD1 (BDG1)</t>
  </si>
  <si>
    <t>9-CIS EPOXYCAROTENOID DIOXYGENASE DEFECTIVE 1 (CED1);BODYGUARD1 (BDG1)</t>
  </si>
  <si>
    <t>AT5G64530.1</t>
  </si>
  <si>
    <t>XYLEM NAC DOMAIN 1 (XND1)</t>
  </si>
  <si>
    <t>XYLEM NAC DOMAIN 1 (XND1);ARABIDOPSIS NAC DOMAIN CONTAINING PROTEIN 104 (ANAC104)</t>
  </si>
  <si>
    <t>AT5G02750.1</t>
  </si>
  <si>
    <t>SHOOT GRAVITROPISM 9 (SGR9)</t>
  </si>
  <si>
    <t>AT1G78000.1</t>
  </si>
  <si>
    <t>SULFATE TRANSPORTER 1;2 (SULTR1;2)</t>
  </si>
  <si>
    <t>SULFATE TRANSPORTER 1;2 (SULTR1;2);SELENATE RESISTANT 1 (SEL1)</t>
  </si>
  <si>
    <t>AT1G62560.1</t>
  </si>
  <si>
    <t>FLAVIN-MONOOXYGENASE GLUCOSINOLATE S-OXYGENASE 3 (FMO GS-OX3)</t>
  </si>
  <si>
    <t>AT2G29120.1</t>
  </si>
  <si>
    <t>GLUTAMATE RECEPTOR 2.7 (GLR2.7)</t>
  </si>
  <si>
    <t>GLUTAMATE RECEPTOR 2.7 (GLR2.7);GLUTAMATE RECEPTOR 2.7 (ATGLR2.7);GLUTAMATE RECEPTOR  2.7 (GLR2.7)</t>
  </si>
  <si>
    <t>AT4G37450.1</t>
  </si>
  <si>
    <t>ARABINOGALACTAN PROTEIN  18 (AGP18)</t>
  </si>
  <si>
    <t>ARABINOGALACTAN PROTEIN  18 (AGP18); (ATAGP18)</t>
  </si>
  <si>
    <t>AT2G16586.1</t>
  </si>
  <si>
    <t>AT2G44690.1</t>
  </si>
  <si>
    <t>ARABIDOPSIS RAC-LIKE 9 (ARAC9)</t>
  </si>
  <si>
    <t>RHO-RELATED PROTEIN FROM PLANTS 8 (ROP8);RHO-RELATED PROTEIN FROM PLANTS 8 (ATROP8);ARABIDOPSIS RAC-LIKE 9 (ARAC9)</t>
  </si>
  <si>
    <t>AT4G21760.1</t>
  </si>
  <si>
    <t>BETA-GLUCOSIDASE 47 (BGLU47)</t>
  </si>
  <si>
    <t>AT4G16000.1</t>
  </si>
  <si>
    <t>AT3G24518.1</t>
  </si>
  <si>
    <t>AT3G51180.1</t>
  </si>
  <si>
    <t>AT1G05560.1</t>
  </si>
  <si>
    <t>UDP-GLUCOSYLTRANSFERASE 75B1 (UGT75B1)</t>
  </si>
  <si>
    <t>UDP-GLUCOSYLTRANSFERASE 75B1 (UGT75B1);UDP-GLUCOSE TRANSFERASE 1 (UGT1)</t>
  </si>
  <si>
    <t>AT5G22930.1</t>
  </si>
  <si>
    <t>AT1G52240.1</t>
  </si>
  <si>
    <t>RHO GUANYL-NUCLEOTIDE EXCHANGE FACTOR 11 (ROPGEF11)</t>
  </si>
  <si>
    <t>RHO GUANYL-NUCLEOTIDE EXCHANGE FACTOR 11 (ROPGEF11); (ATROPGEF11);PHYTOCHROME INTERACTING ROPGEF 1 (PIRF1)</t>
  </si>
  <si>
    <t>AT1G60730.3</t>
  </si>
  <si>
    <t>AT5G13330.1</t>
  </si>
  <si>
    <t>RELATED TO AP2 6L (Rap2.6L)</t>
  </si>
  <si>
    <t>AT2G22190.1</t>
  </si>
  <si>
    <t>TREHALOSE-6-PHOSPHATE PHOSPHATASE E (TPPE)</t>
  </si>
  <si>
    <t>AT1G09350.1</t>
  </si>
  <si>
    <t>GALACTINOL SYNTHASE 3 (GolS3)</t>
  </si>
  <si>
    <t>GALACTINOL SYNTHASE 3 (AtGolS3);GALACTINOL SYNTHASE 3 (GolS3)</t>
  </si>
  <si>
    <t>AT2G44080.1</t>
  </si>
  <si>
    <t>ARGOS-LIKE (ARL)</t>
  </si>
  <si>
    <t>AT4G29020.1</t>
  </si>
  <si>
    <t>AT4G01700.1</t>
  </si>
  <si>
    <t>AT3G11010.1</t>
  </si>
  <si>
    <t>RECEPTOR LIKE PROTEIN 34 (RLP34)</t>
  </si>
  <si>
    <t>RECEPTOR LIKE PROTEIN 34 (AtRLP34);RECEPTOR LIKE PROTEIN 34 (RLP34)</t>
  </si>
  <si>
    <t>AT3G25700.1</t>
  </si>
  <si>
    <t>AT1G28230.1</t>
  </si>
  <si>
    <t>PURINE PERMEASE 1 (PUP1)</t>
  </si>
  <si>
    <t>PURINE PERMEASE 1 (PUP1); (ATPUP1)</t>
  </si>
  <si>
    <t>AT5G14580.1</t>
  </si>
  <si>
    <t>AT2G22500.1</t>
  </si>
  <si>
    <t>UNCOUPLING PROTEIN 5 (UCP5)</t>
  </si>
  <si>
    <t>PLANT UNCOUPLING MITOCHONDRIAL PROTEIN 5 (ATPUMP5);DICARBOXYLATE CARRIER 1 (DIC1);UNCOUPLING PROTEIN 5 (UCP5)</t>
  </si>
  <si>
    <t>AT1G13340.1</t>
  </si>
  <si>
    <t>AT2G27690.1</t>
  </si>
  <si>
    <t>"CYTOCHROME P450, FAMILY 94, SUBFAMILY C, POLYPEPTIDE 1" (CYP94C1)</t>
  </si>
  <si>
    <t>AT5G38070.1</t>
  </si>
  <si>
    <t>AT5G05530.1</t>
  </si>
  <si>
    <t>AT2G01890.1</t>
  </si>
  <si>
    <t>PURPLE ACID PHOSPHATASE 8 (PAP8)</t>
  </si>
  <si>
    <t>PURPLE ACID PHOSPHATASE 8 (PAP8);PURPLE ACID PHOSPHATASE 8 (ATPAP8)</t>
  </si>
  <si>
    <t>AT3G62740.1</t>
  </si>
  <si>
    <t>BETA GLUCOSIDASE 7 (BGLU7)</t>
  </si>
  <si>
    <t>AT2G38310.1</t>
  </si>
  <si>
    <t>PYR1-LIKE 4 (PYL4)</t>
  </si>
  <si>
    <t>PYR1-LIKE 4 (PYL4);REGULATORY COMPONENTS OF ABA RECEPTOR 10 (RCAR10)</t>
  </si>
  <si>
    <t>AT2G39570.1</t>
  </si>
  <si>
    <t>ACT DOMAIN REPEATS 9 (ACR9)</t>
  </si>
  <si>
    <t>AT2G18100.1</t>
  </si>
  <si>
    <t>AT1G65500.1</t>
  </si>
  <si>
    <t>AT1G47578.1</t>
  </si>
  <si>
    <t>AT2G47240.1</t>
  </si>
  <si>
    <t>LONG-CHAIN ACYL-COA SYNTHASE 1 (LACS1)</t>
  </si>
  <si>
    <t xml:space="preserve"> (CER8);ECERIFERUM 8 (CER8);LONG-CHAIN ACYL-COA SYNTHASE 1 (LACS1)</t>
  </si>
  <si>
    <t>AT2G39210.1</t>
  </si>
  <si>
    <t>AT1G19530.1</t>
  </si>
  <si>
    <t>AT3G54363.1</t>
  </si>
  <si>
    <t>AT3G15440.1</t>
  </si>
  <si>
    <t>AT5G19230.1</t>
  </si>
  <si>
    <t>AT2G30370.1</t>
  </si>
  <si>
    <t>CHALLAH (CHAL)</t>
  </si>
  <si>
    <t>EPF1-LIKE 6 (EPFL6);CHALLAH (CHAL)</t>
  </si>
  <si>
    <t>AT4G34060.1</t>
  </si>
  <si>
    <t>DEMETER-LIKE PROTEIN 3 (DML3)</t>
  </si>
  <si>
    <t>AT3G19580.1</t>
  </si>
  <si>
    <t>ZINC-FINGER PROTEIN 2 (ZF2)</t>
  </si>
  <si>
    <t>ZINC-FINGER PROTEIN 2 (ZF2);ZINC-FINGER PROTEIN 2 (AZF2)</t>
  </si>
  <si>
    <t>AT3G44450.1</t>
  </si>
  <si>
    <t>AT1G65790.1</t>
  </si>
  <si>
    <t>RECEPTOR KINASE 1 (RK1)</t>
  </si>
  <si>
    <t>RECEPTOR KINASE 1 (ARK1);RECEPTOR KINASE 1 (RK1)</t>
  </si>
  <si>
    <t>AT5G22460.1</t>
  </si>
  <si>
    <t>AT3G28740.1</t>
  </si>
  <si>
    <t>CYTOCHROME P450, FAMILY 81, SUBFAMILY D, POLYPEPTIDE 11 (CYP81D11)</t>
  </si>
  <si>
    <t>AT1G17250.1</t>
  </si>
  <si>
    <t>RECEPTOR LIKE PROTEIN 3 (RLP3)</t>
  </si>
  <si>
    <t>RECEPTOR LIKE PROTEIN 3 (AtRLP3);RECEPTOR LIKE PROTEIN 3 (RLP3)</t>
  </si>
  <si>
    <t>AT5G27920.1</t>
  </si>
  <si>
    <t>AT5G18240.1</t>
  </si>
  <si>
    <t>MYB-RELATED PROTEIN 1 (MYR1)</t>
  </si>
  <si>
    <t>MYB-RELATED PROTEIN 1 (MYR1);ARABIDOPSIS MYB-RELATED PROTEIN 1 (ATMYR1)</t>
  </si>
  <si>
    <t>AT1G58590.1</t>
  </si>
  <si>
    <t>AT2G35744.1</t>
  </si>
  <si>
    <t>small_nucleolar_rna</t>
  </si>
  <si>
    <t>AT4G08850.1</t>
  </si>
  <si>
    <t>AT5G62360.1</t>
  </si>
  <si>
    <t>AT2G24762.1</t>
  </si>
  <si>
    <t>GLUTAMINE DUMPER 4 (GDU4)</t>
  </si>
  <si>
    <t>GLUTAMINE DUMPER 4 (GDU4);GLUTAMINE DUMPER 4 (AtGDU4)</t>
  </si>
  <si>
    <t>AT3G09190.1</t>
  </si>
  <si>
    <t>AT4G18340.1</t>
  </si>
  <si>
    <t>AT1G67980.1</t>
  </si>
  <si>
    <t>CAFFEOYL-COA 3-O-METHYLTRANSFERASE (CCOAMT)</t>
  </si>
  <si>
    <t>AT1G31040.1</t>
  </si>
  <si>
    <t>AT1G55180.1</t>
  </si>
  <si>
    <t>PHOSPHOLIPASE D ALPHA 4 (PLDEPSILON)</t>
  </si>
  <si>
    <t>PHOSPHOLIPASE D ALPHA 4 (PLDEPSILON); (PLDALPHA4)</t>
  </si>
  <si>
    <t>AT4G15910.1</t>
  </si>
  <si>
    <t>DROUGHT-INDUCED 21 (DI21)</t>
  </si>
  <si>
    <t>DROUGHT-INDUCED 21 (DI21);DROUGHT-INDUCED 21 (ATDI21)</t>
  </si>
  <si>
    <t>AT3G25882.1</t>
  </si>
  <si>
    <t>NIM1-INTERACTING 2 (NIMIN-2)</t>
  </si>
  <si>
    <t>AT5G48450.1</t>
  </si>
  <si>
    <t>SKU5  SIMILAR 3 (sks3)</t>
  </si>
  <si>
    <t>AT3G53830.1</t>
  </si>
  <si>
    <t>AT2G05070.1</t>
  </si>
  <si>
    <t>PHOTOSYSTEM II LIGHT HARVESTING COMPLEX GENE 2.2 (LHCB2.2)</t>
  </si>
  <si>
    <t>PHOTOSYSTEM II LIGHT HARVESTING COMPLEX GENE 2.2 (LHCB2.2);LIGHT-HARVESTING CHLOROPHYLL B-BINDING 2 (LHCB2)</t>
  </si>
  <si>
    <t>AT4G28490.1</t>
  </si>
  <si>
    <t>HAESA (HAE)</t>
  </si>
  <si>
    <t>RECEPTOR-LIKE PROTEIN KINASE 5 (RLK5);HAESA (HAE)</t>
  </si>
  <si>
    <t>AT5G14470.1</t>
  </si>
  <si>
    <t>AT2G21550.1</t>
  </si>
  <si>
    <t>AT3G48520.1</t>
  </si>
  <si>
    <t>CYTOCHROME P450, FAMILY 94, SUBFAMILY B, POLYPEPTIDE 3 (CYP94B3)</t>
  </si>
  <si>
    <t>AT4G38860.1</t>
  </si>
  <si>
    <t>AT1G13130.1</t>
  </si>
  <si>
    <t>AT3G47380.1</t>
  </si>
  <si>
    <t>AT3G43850.1</t>
  </si>
  <si>
    <t>AT1G10682.1</t>
  </si>
  <si>
    <t>AT1G51170.1</t>
  </si>
  <si>
    <t>AT4G02520.1</t>
  </si>
  <si>
    <t>GLUTATHIONE S-TRANSFERASE PHI 2 (GSTF2)</t>
  </si>
  <si>
    <t>GLUTATHIONE S-TRANSFERASE PHI 2 (GSTF2); (GST2);GLUTATHIONE S-TRANSFERASE PHI 2 (ATGSTF2); (ATPM24.1); (ATPM24)</t>
  </si>
  <si>
    <t>AT4G24230.6</t>
  </si>
  <si>
    <t>ACYL-COA-BINDING DOMAIN 3 (ACBP3)</t>
  </si>
  <si>
    <t>AT2G18193.1</t>
  </si>
  <si>
    <t>AT4G12540.1</t>
  </si>
  <si>
    <t>AT1G21310.1</t>
  </si>
  <si>
    <t>EXTENSIN 3 (EXT3)</t>
  </si>
  <si>
    <t>EXTENSIN 3 (EXT3);ROOT-SHOOT-HYPOCOTYL DEFECTIVE (RSH);EXTENSIN 3 (ATEXT3)</t>
  </si>
  <si>
    <t>AT5G07780.1</t>
  </si>
  <si>
    <t>AT1G69260.1</t>
  </si>
  <si>
    <t>ABI FIVE BINDING PROTEIN (AFP1)</t>
  </si>
  <si>
    <t>AT1G21400.1</t>
  </si>
  <si>
    <t>AT1G79840.2</t>
  </si>
  <si>
    <t>GLABRA 2 (GL2)</t>
  </si>
  <si>
    <t>AT1G02850.4</t>
  </si>
  <si>
    <t>BETA GLUCOSIDASE 11 (BGLU11)</t>
  </si>
  <si>
    <t>AT4G12330.1</t>
  </si>
  <si>
    <t>"CYTOCHROME P450, FAMILY 706, SUBFAMILY A, POLYPEPTIDE 7" (CYP706A7)</t>
  </si>
  <si>
    <t>AT3G05400.1</t>
  </si>
  <si>
    <t>AT5G51530.1</t>
  </si>
  <si>
    <t>AT5G62470.2</t>
  </si>
  <si>
    <t>MYB DOMAIN PROTEIN 96 (MYB96)</t>
  </si>
  <si>
    <t>AT4G25990.2</t>
  </si>
  <si>
    <t xml:space="preserve"> (CIL)</t>
  </si>
  <si>
    <t>AT1G49750.1</t>
  </si>
  <si>
    <t>AT1G77920.1</t>
  </si>
  <si>
    <t>AT5G59080.1</t>
  </si>
  <si>
    <t>AT3G46690.1</t>
  </si>
  <si>
    <t>AT1G22650.1</t>
  </si>
  <si>
    <t>ALKALINE/NEUTRAL INVERTASE D (A/N-InvD)</t>
  </si>
  <si>
    <t>AT3G26570.1</t>
  </si>
  <si>
    <t>PHOSPHATE TRANSPORTER 2;1 (PHT2;1)</t>
  </si>
  <si>
    <t>PHOSPHATE TRANSPORTER 2;1 (PHT2;1); (ORF02)</t>
  </si>
  <si>
    <t>AT2G32280.1</t>
  </si>
  <si>
    <t>AT5G49360.1</t>
  </si>
  <si>
    <t>BETA-XYLOSIDASE 1 (BXL1)</t>
  </si>
  <si>
    <t>BETA-XYLOSIDASE 1 (BXL1);BETA-XYLOSIDASE 1 (ATBXL1)</t>
  </si>
  <si>
    <t>AT3G06890.1</t>
  </si>
  <si>
    <t>AT4G22940.1</t>
  </si>
  <si>
    <t>AT1G30730.1</t>
  </si>
  <si>
    <t>AT5G64120.1</t>
  </si>
  <si>
    <t>AT5G17000.1</t>
  </si>
  <si>
    <t>AT5G13200.1</t>
  </si>
  <si>
    <t>AT3G15115.1</t>
  </si>
  <si>
    <t>AT2G10940.1</t>
  </si>
  <si>
    <t>AT1G08320.1</t>
  </si>
  <si>
    <t>TGACG (TGA) MOTIF-BINDING PROTEIN 9 (TGA9)</t>
  </si>
  <si>
    <t>TGACG (TGA) MOTIF-BINDING PROTEIN 9 (TGA9); (bZIP21)</t>
  </si>
  <si>
    <t>AT5G08185.2</t>
  </si>
  <si>
    <t>MICRORNA162A (MIR162A)</t>
  </si>
  <si>
    <t>AT1G17700.1</t>
  </si>
  <si>
    <t>PRENYLATED RAB ACCEPTOR 1.F1 (PRA1.F1)</t>
  </si>
  <si>
    <t>AT2G16890.2</t>
  </si>
  <si>
    <t>AT4G21970.1</t>
  </si>
  <si>
    <t>AT1G23010.1</t>
  </si>
  <si>
    <t>LOW PHOSPHATE ROOT1 (LPR1)</t>
  </si>
  <si>
    <t>AT5G61340.1</t>
  </si>
  <si>
    <t>AT2G39240.1</t>
  </si>
  <si>
    <t>AT2G46535.1</t>
  </si>
  <si>
    <t>AT1G28570.1</t>
  </si>
  <si>
    <t>AT2G47750.1</t>
  </si>
  <si>
    <t>PUTATIVE INDOLE-3-ACETIC ACID-AMIDO SYNTHETASE GH3.9 (GH3.9)</t>
  </si>
  <si>
    <t>AT1G02620.1</t>
  </si>
  <si>
    <t>AT5G02430.1</t>
  </si>
  <si>
    <t>AT4G01250.1</t>
  </si>
  <si>
    <t xml:space="preserve"> (WRKY22)</t>
  </si>
  <si>
    <t xml:space="preserve"> (WRKY22); (AtWRKY22)</t>
  </si>
  <si>
    <t>AT1G15580.1</t>
  </si>
  <si>
    <t>INDOLE-3-ACETIC ACID INDUCIBLE 5 (IAA5)</t>
  </si>
  <si>
    <t>AUXIN-INDUCIBLE 2-27 (AUX2-27);INDOLE-3-ACETIC ACID INDUCIBLE 5 (IAA5); (ATAUX2-27)</t>
  </si>
  <si>
    <t>AT1G75550.1</t>
  </si>
  <si>
    <t>AT2G03240.1</t>
  </si>
  <si>
    <t>AT2G35945.1</t>
  </si>
  <si>
    <t>AT1G77760.1</t>
  </si>
  <si>
    <t>NITRATE REDUCTASE 1 (NIA1)</t>
  </si>
  <si>
    <t>NITRATE REDUCTASE 1 (NR1); (GNR1);NITRATE REDUCTASE 1 (NIA1)</t>
  </si>
  <si>
    <t>AT2G17660.1</t>
  </si>
  <si>
    <t>AT1G15830.1</t>
  </si>
  <si>
    <t>AT2G31751.1</t>
  </si>
  <si>
    <t>AT1G33260.1</t>
  </si>
  <si>
    <t>AT1G17400.1</t>
  </si>
  <si>
    <t>AT4G01750.1</t>
  </si>
  <si>
    <t>RHAMNOGALACTURONAN XYLOSYLTRANSFERASE 2 (RGXT2)</t>
  </si>
  <si>
    <t>AT5G44565.1</t>
  </si>
  <si>
    <t>AT4G20860.1</t>
  </si>
  <si>
    <t>AT4G00695.3</t>
  </si>
  <si>
    <t>AT2G23000.1</t>
  </si>
  <si>
    <t>SERINE CARBOXYPEPTIDASE-LIKE 10 (scpl10)</t>
  </si>
  <si>
    <t>AT5G22140.1</t>
  </si>
  <si>
    <t>AT2G31020.1</t>
  </si>
  <si>
    <t>OSBP(OXYSTEROL BINDING PROTEIN)-RELATED PROTEIN 1A (ORP1A)</t>
  </si>
  <si>
    <t>AT4G35640.1</t>
  </si>
  <si>
    <t>SERINE ACETYLTRANSFERASE 3;2 (SERAT3;2)</t>
  </si>
  <si>
    <t>SERINE ACETYLTRANSFERASE 3;2 (ATSERAT3;2);SERINE ACETYLTRANSFERASE 3;2 (SERAT3;2)</t>
  </si>
  <si>
    <t>AT3G57140.1</t>
  </si>
  <si>
    <t>SUGAR-DEPENDENT 1-LIKE (SDP1-LIKE)</t>
  </si>
  <si>
    <t>AT5G66080.1</t>
  </si>
  <si>
    <t>AT3G14540.1</t>
  </si>
  <si>
    <t>AT1G68470.1</t>
  </si>
  <si>
    <t>AT1G06080.1</t>
  </si>
  <si>
    <t>DELTA 9 DESATURASE 1 (ADS1)</t>
  </si>
  <si>
    <t>AT4G21200.1</t>
  </si>
  <si>
    <t>GIBBERELLIN 2-OXIDASE 8 (GA2OX8)</t>
  </si>
  <si>
    <t>GIBBERELLIN 2-OXIDASE 8 (GA2OX8);ARABIDOPSIS THALIANA GIBBERELLIN 2-OXIDASE 8 (ATGA2OX8)</t>
  </si>
  <si>
    <t>AT4G11370.1</t>
  </si>
  <si>
    <t>RING-H2 FINGER A1A (RHA1A)</t>
  </si>
  <si>
    <t>AT1G62500.1</t>
  </si>
  <si>
    <t>AT1G54790.2</t>
  </si>
  <si>
    <t>AT3G12910.1</t>
  </si>
  <si>
    <t>AT5G24580.1</t>
  </si>
  <si>
    <t>AT3G23250.1</t>
  </si>
  <si>
    <t>MYB DOMAIN PROTEIN 15 (MYB15)</t>
  </si>
  <si>
    <t>MYB DOMAIN PROTEIN 15 (ATMYB15);MYB DOMAIN PROTEIN 15 (MYB15); (ATY19)</t>
  </si>
  <si>
    <t>AT3G53250.1</t>
  </si>
  <si>
    <t>AT3G26170.1</t>
  </si>
  <si>
    <t>"CYTOCHROME P450, FAMILY 71, SUBFAMILY B, POLYPEPTIDE 19" (CYP71B19)</t>
  </si>
  <si>
    <t>AT1G11080.2</t>
  </si>
  <si>
    <t>SERINE CARBOXYPEPTIDASE-LIKE 31 (scpl31)</t>
  </si>
  <si>
    <t>AT3G23090.1</t>
  </si>
  <si>
    <t>AT2G28400.1</t>
  </si>
  <si>
    <t>AT1G13210.1</t>
  </si>
  <si>
    <t>AUTOINHIBITED CA2+/ATPASE II (ACA.l)</t>
  </si>
  <si>
    <t>AT1G23340.1</t>
  </si>
  <si>
    <t>AT1G20310.1</t>
  </si>
  <si>
    <t>AT3G46110.1</t>
  </si>
  <si>
    <t>AT5G25260.1</t>
  </si>
  <si>
    <t>AT3G05890.1</t>
  </si>
  <si>
    <t>RARE-COLD-INDUCIBLE 2B (RCI2B)</t>
  </si>
  <si>
    <t>AT5G40230.1</t>
  </si>
  <si>
    <t>AT3G14060.1</t>
  </si>
  <si>
    <t>AT3G12220.1</t>
  </si>
  <si>
    <t>SERINE CARBOXYPEPTIDASE-LIKE 16 (scpl16)</t>
  </si>
  <si>
    <t>AT1G59860.1</t>
  </si>
  <si>
    <t>AT5G18360.1</t>
  </si>
  <si>
    <t>AT3G61898.1</t>
  </si>
  <si>
    <t>AT5G06820.1</t>
  </si>
  <si>
    <t>STRUBBELIG-RECEPTOR FAMILY 2 (SRF2)</t>
  </si>
  <si>
    <t>AT5G24290.1</t>
  </si>
  <si>
    <t>AT1G19020.1</t>
  </si>
  <si>
    <t>AT3G10120.1</t>
  </si>
  <si>
    <t>AT1G35210.1</t>
  </si>
  <si>
    <t>AT5G53700.1</t>
  </si>
  <si>
    <t>AT1G72910.1</t>
  </si>
  <si>
    <t>AT1G60190.1</t>
  </si>
  <si>
    <t>PLANT U-BOX 19 (PUB19)</t>
  </si>
  <si>
    <t>PLANT U-BOX 19 (PUB19); (AtPUB19)</t>
  </si>
  <si>
    <t>AT5G23810.1</t>
  </si>
  <si>
    <t>AMINO ACID PERMEASE 7 (AAP7)</t>
  </si>
  <si>
    <t>AT5G20790.1</t>
  </si>
  <si>
    <t>AT1G72060.1</t>
  </si>
  <si>
    <t>AT2G02930.1</t>
  </si>
  <si>
    <t>GLUTATHIONE S-TRANSFERASE F3 (GSTF3)</t>
  </si>
  <si>
    <t>GLUTATHIONE S-TRANSFERASE F3 (GSTF3);GLUTATHIONE S-TRANSFERASE 16 (GST16);GLUTATHIONE S-TRANSFERASE F3 (ATGSTF3)</t>
  </si>
  <si>
    <t>AT2G35930.1</t>
  </si>
  <si>
    <t>PLANT U-BOX 23 (PUB23)</t>
  </si>
  <si>
    <t>PLANT U-BOX 23 (PUB23); (ATPUB23)</t>
  </si>
  <si>
    <t>AT5G24770.1</t>
  </si>
  <si>
    <t>VEGETATIVE STORAGE PROTEIN 2 (VSP2)</t>
  </si>
  <si>
    <t xml:space="preserve"> (ATVSP2);VEGETATIVE STORAGE PROTEIN 2 (VSP2)</t>
  </si>
  <si>
    <t>AT3G52460.1</t>
  </si>
  <si>
    <t>AT4G15210.1</t>
  </si>
  <si>
    <t>BETA-AMYLASE 5 (BAM5)</t>
  </si>
  <si>
    <t>BETA-AMYLASE 5 (BAM5); (BMY1);REDUCED BETA AMYLASE 1 (RAM1); (AT-BETA-AMY);ARABIDOPSIS THALIANA BETA-AMYLASE (ATBETA-AMY)</t>
  </si>
  <si>
    <t>AT5G15160.1</t>
  </si>
  <si>
    <t>BANQUO 2 (BNQ2)</t>
  </si>
  <si>
    <t>BANQUO 2 (BNQ2);BASIC HELIX-LOOP-HELIX PROTEIN 134 (BHLH134)</t>
  </si>
  <si>
    <t>AT2G29460.1</t>
  </si>
  <si>
    <t>GLUTATHIONE S-TRANSFERASE TAU 4 (GSTU4)</t>
  </si>
  <si>
    <t>GLUTATHIONE S-TRANSFERASE TAU 4 (GSTU4);GLUTATHIONE S-TRANSFERASE TAU 4 (ATGSTU4);GLUTATHIONE S-TRANSFERASE 22 (GST22)</t>
  </si>
  <si>
    <t>AT1G14250.1</t>
  </si>
  <si>
    <t>AT4G22840.1</t>
  </si>
  <si>
    <t>AT4G27410.3</t>
  </si>
  <si>
    <t>RESPONSIVE TO DESICCATION 26 (RD26)</t>
  </si>
  <si>
    <t>AT5G14230.1</t>
  </si>
  <si>
    <t>AT4G02770.1</t>
  </si>
  <si>
    <t>PHOTOSYSTEM I SUBUNIT D-1 (PSAD-1)</t>
  </si>
  <si>
    <t>AT3G13061.1</t>
  </si>
  <si>
    <t>AT3G53980.1</t>
  </si>
  <si>
    <t>AT2G28500.1</t>
  </si>
  <si>
    <t>LOB DOMAIN-CONTAINING PROTEIN 11 (LBD11)</t>
  </si>
  <si>
    <t>AT5G59070.1</t>
  </si>
  <si>
    <t>AT1G73600.2</t>
  </si>
  <si>
    <t>AT2G12462.1</t>
  </si>
  <si>
    <t>AT5G49520.1</t>
  </si>
  <si>
    <t>WRKY DNA-BINDING PROTEIN 48 (WRKY48)</t>
  </si>
  <si>
    <t>WRKY DNA-BINDING PROTEIN 48 (WRKY48);ARABIDOPSIS THALIANA WRKY DNA-BINDING PROTEIN 48 (ATWRKY48)</t>
  </si>
  <si>
    <t>AT1G69870.1</t>
  </si>
  <si>
    <t>NITRATE TRANSPORTER 1.7 (NRT1.7)</t>
  </si>
  <si>
    <t>AT4G28390.1</t>
  </si>
  <si>
    <t>ADP/ATP CARRIER 3 (AAC3)</t>
  </si>
  <si>
    <t xml:space="preserve"> (ATAAC3);ADP/ATP CARRIER 3 (AAC3)</t>
  </si>
  <si>
    <t>AT2G18010.1</t>
  </si>
  <si>
    <t>AT2G46430.1</t>
  </si>
  <si>
    <t>CYCLIC NUCLEOTIDE GATED CHANNEL 3 (CNGC3)</t>
  </si>
  <si>
    <t xml:space="preserve"> (CNGC3.C);CYCLIC NUCLEOTIDE GATED CHANNEL 3 (ATCNGC3);CYCLIC NUCLEOTIDE GATED CHANNEL 3 (CNGC3)</t>
  </si>
  <si>
    <t>AT1G62800.2</t>
  </si>
  <si>
    <t>ASPARTATE AMINOTRANSFERASE 4 (ASP4)</t>
  </si>
  <si>
    <t>AT1G29460.1</t>
  </si>
  <si>
    <t>AT1G55510.1</t>
  </si>
  <si>
    <t>BRANCHED-CHAIN ALPHA-KETO ACID DECARBOXYLASE E1 BETA SUBUNIT (BCDH BETA1)</t>
  </si>
  <si>
    <t>AT1G10530.1</t>
  </si>
  <si>
    <t>AT3G10880.1</t>
  </si>
  <si>
    <t>AT4G37682.1</t>
  </si>
  <si>
    <t>AT2G24210.1</t>
  </si>
  <si>
    <t>TERPENE SYNTHASE 10 (TPS10)</t>
  </si>
  <si>
    <t>AT4G15720.1</t>
  </si>
  <si>
    <t>AT4G31620.1</t>
  </si>
  <si>
    <t>AT1G56660.1</t>
  </si>
  <si>
    <t>AT5G10440.1</t>
  </si>
  <si>
    <t>CYCLIN D4;2 (CYCD4;2)</t>
  </si>
  <si>
    <t>AT4G33810.1</t>
  </si>
  <si>
    <t>AT1G26820.1</t>
  </si>
  <si>
    <t>RIBONUCLEASE 3 (RNS3)</t>
  </si>
  <si>
    <t>AT3G16720.1</t>
  </si>
  <si>
    <t>TOXICOS EN LEVADURA 2 (ATL2)</t>
  </si>
  <si>
    <t>TOXICOS EN LEVADURA 2 (ATL2);TOXICOS EN LEVADURA 2 (TL2)</t>
  </si>
  <si>
    <t>AT4G24080.1</t>
  </si>
  <si>
    <t>ALDOLASE LIKE (ALL1)</t>
  </si>
  <si>
    <t>AT1G27360.1</t>
  </si>
  <si>
    <t>SQUAMOSA PROMOTER-LIKE 11 (SPL11)</t>
  </si>
  <si>
    <t>AT4G27590.2</t>
  </si>
  <si>
    <t>AT1G65450.1</t>
  </si>
  <si>
    <t>AT4G15258.1</t>
  </si>
  <si>
    <t>SMALL NUCLEOLAR RNA37-2 (SNOR37-2)</t>
  </si>
  <si>
    <t>AT1G10690.1</t>
  </si>
  <si>
    <t>AT4G34881.1</t>
  </si>
  <si>
    <t>AT3G57680.1</t>
  </si>
  <si>
    <t>AT2G22330.1</t>
  </si>
  <si>
    <t>"CYTOCHROME P450, FAMILY 79, SUBFAMILY B, POLYPEPTIDE 3" (CYP79B3)</t>
  </si>
  <si>
    <t>AT1G14185.1</t>
  </si>
  <si>
    <t>AT4G05170.1</t>
  </si>
  <si>
    <t>AT5G24655.1</t>
  </si>
  <si>
    <t>RESPONSE TO LOW SULFUR 4 (LSU4)</t>
  </si>
  <si>
    <t>AT1G06090.1</t>
  </si>
  <si>
    <t>AT4G37300.1</t>
  </si>
  <si>
    <t>MATERNAL EFFECT EMBRYO ARREST 59 (MEE59)</t>
  </si>
  <si>
    <t>AT5G15240.1</t>
  </si>
  <si>
    <t>AT1G64110.2</t>
  </si>
  <si>
    <t>DUO1-ACTIVATED ATPASE 1 (DAA1)</t>
  </si>
  <si>
    <t>AT1G30190.1</t>
  </si>
  <si>
    <t>AT5G14940.1</t>
  </si>
  <si>
    <t>AT5G10570.1</t>
  </si>
  <si>
    <t>AT5G09220.1</t>
  </si>
  <si>
    <t>AMINO ACID PERMEASE 2 (AAP2)</t>
  </si>
  <si>
    <t>AT4G30830.1</t>
  </si>
  <si>
    <t>AT1G12570.1</t>
  </si>
  <si>
    <t>AT2G22850.1</t>
  </si>
  <si>
    <t>BASIC LEUCINE-ZIPPER 6 (bZIP6)</t>
  </si>
  <si>
    <t>BASIC LEUCINE-ZIPPER 6 (AtbZIP6);BASIC LEUCINE-ZIPPER 6 (bZIP6)</t>
  </si>
  <si>
    <t>AT1G65310.1</t>
  </si>
  <si>
    <t>XYLOGLUCAN ENDOTRANSGLUCOSYLASE/HYDROLASE 17 (XTH17)</t>
  </si>
  <si>
    <t>XYLOGLUCAN ENDOTRANSGLUCOSYLASE/HYDROLASE 17 (ATXTH17);XYLOGLUCAN ENDOTRANSGLUCOSYLASE/HYDROLASE 17 (XTH17)</t>
  </si>
  <si>
    <t>AT4G34810.1</t>
  </si>
  <si>
    <t>AT3G23230.1</t>
  </si>
  <si>
    <t>TRANSCRIPTIONAL REGULATOR OF DEFENSE RESPONSE 1 (TDR1)</t>
  </si>
  <si>
    <t xml:space="preserve"> (ATERF98);TRANSCRIPTIONAL REGULATOR OF DEFENSE RESPONSE 1 (TDR1); (ATTDR1);ETHYLENE RESPONSE FACTOR 98 (ERF98)</t>
  </si>
  <si>
    <t>AT1G62710.1</t>
  </si>
  <si>
    <t>BETA VACUOLAR PROCESSING ENZYME (BETA-VPE)</t>
  </si>
  <si>
    <t xml:space="preserve"> (BETAVPE);BETA VACUOLAR PROCESSING ENZYME (BETA-VPE)</t>
  </si>
  <si>
    <t>AT5G55620.1</t>
  </si>
  <si>
    <t>AT2G44940.1</t>
  </si>
  <si>
    <t>AT5G16200.1</t>
  </si>
  <si>
    <t>AT5G10180.1</t>
  </si>
  <si>
    <t>SULFATE TRANSPORTER 2;1 (SULTR2;1)</t>
  </si>
  <si>
    <t>SULFATE TRANSPORTER 2;1 (SULTR2;1);ARABIDOPSIS SULFATE TRANSPORTER 68 (AST68)</t>
  </si>
  <si>
    <t>AT1G07090.1</t>
  </si>
  <si>
    <t>LIGHT SENSITIVE HYPOCOTYLS 6 (LSH6)</t>
  </si>
  <si>
    <t>AT1G28370.1</t>
  </si>
  <si>
    <t>ERF DOMAIN PROTEIN 11 (ERF11)</t>
  </si>
  <si>
    <t>ERF DOMAIN PROTEIN 11 (ERF11);ERF DOMAIN PROTEIN 11 (ATERF11)</t>
  </si>
  <si>
    <t>AT1G75430.1</t>
  </si>
  <si>
    <t>BEL1-LIKE HOMEODOMAIN 11 (BLH11)</t>
  </si>
  <si>
    <t>AT4G16740.1</t>
  </si>
  <si>
    <t>TERPENE SYNTHASE 03 (TPS03)</t>
  </si>
  <si>
    <t>TERPENE SYNTHASE 03 (ATTPS03);TERPENE SYNTHASE 03 (TPS03)</t>
  </si>
  <si>
    <t>AT5G25130.1</t>
  </si>
  <si>
    <t>"CYTOCHROME P450, FAMILY 71, SUBFAMILY B, POLYPEPTIDE 12" (CYP71B12)</t>
  </si>
  <si>
    <t>AT5G42780.1</t>
  </si>
  <si>
    <t>HOMEOBOX PROTEIN 27 (HB27)</t>
  </si>
  <si>
    <t>ZINC FINGER HOMEODOMAIN 13 (ZHD13);HOMEOBOX PROTEIN 27 (AtHB27);HOMEOBOX PROTEIN 27 (HB27)</t>
  </si>
  <si>
    <t>AT5G56840.1</t>
  </si>
  <si>
    <t>AT1G29980.1</t>
  </si>
  <si>
    <t>AT3G48970.1</t>
  </si>
  <si>
    <t>AT2G12461.1</t>
  </si>
  <si>
    <t>AT2G25460.1</t>
  </si>
  <si>
    <t>AT2G37380.1</t>
  </si>
  <si>
    <t>MEMBRANE-ASSOCIATED KINASE REGULATOR 3 (MAKR3)</t>
  </si>
  <si>
    <t>AT3G04110.1</t>
  </si>
  <si>
    <t>GLUTAMATE RECEPTOR 1.1 (GLR1.1)</t>
  </si>
  <si>
    <t xml:space="preserve"> (ATGLR1.1);GLUTAMATE RECEPTOR 1.1 (GLR1.1);GLUTAMATE RECEPTOR 1 (GLR1)</t>
  </si>
  <si>
    <t>AT1G21250.1</t>
  </si>
  <si>
    <t>CELL WALL-ASSOCIATED KINASE (WAK1)</t>
  </si>
  <si>
    <t>CELL WALL-ASSOCIATED KINASE (WAK1); (PRO25)</t>
  </si>
  <si>
    <t>AT2G28580.1</t>
  </si>
  <si>
    <t>AT3G49970.1</t>
  </si>
  <si>
    <t>AT3G47420.1</t>
  </si>
  <si>
    <t>GLYCEROL-3-PHOSPHATE PERMEASE 1 (G3Pp1)</t>
  </si>
  <si>
    <t>GLYCEROL-3-PHOSPHATE PERMEASE 1 (G3Pp1);GLYCEROL-3-PHOSPHATE PERMEASE 1 (AtG3Pp1);PHOSPHATE STARVATION-INDUCED GENE 3 (PS3);PHOSPHATE STARVATION-INDUCED GENE 3 (ATPS3)</t>
  </si>
  <si>
    <t>AT1G04250.1</t>
  </si>
  <si>
    <t>AUXIN RESISTANT 3 (AXR3)</t>
  </si>
  <si>
    <t>AUXIN RESISTANT 3 (AXR3);INDOLE-3-ACETIC ACID INDUCIBLE 17 (IAA17)</t>
  </si>
  <si>
    <t>AT1G73860.1</t>
  </si>
  <si>
    <t>AT1G36060.1</t>
  </si>
  <si>
    <t>AT1G18550.1</t>
  </si>
  <si>
    <t>AT4G01380.1</t>
  </si>
  <si>
    <t>AT4G21320.1</t>
  </si>
  <si>
    <t>HEAT-STRESS-ASSOCIATED 32 (HSA32)</t>
  </si>
  <si>
    <t>AT2G43930.1</t>
  </si>
  <si>
    <t>AT2G22880.1</t>
  </si>
  <si>
    <t>AT2G32200.1</t>
  </si>
  <si>
    <t>AT5G50800.1</t>
  </si>
  <si>
    <t xml:space="preserve"> (SWEET13)</t>
  </si>
  <si>
    <t xml:space="preserve"> (SWEET13); (AtSWEET13)</t>
  </si>
  <si>
    <t>AT2G23690.1</t>
  </si>
  <si>
    <t>AT4G15500.1</t>
  </si>
  <si>
    <t xml:space="preserve"> (UGT84A4)</t>
  </si>
  <si>
    <t>AT5G65280.1</t>
  </si>
  <si>
    <t>GCR2-LIKE 1 (GCL1)</t>
  </si>
  <si>
    <t>AT3G20340.1</t>
  </si>
  <si>
    <t>AT1G27670.1</t>
  </si>
  <si>
    <t>AT5G03310.1</t>
  </si>
  <si>
    <t>AT3G45940.1</t>
  </si>
  <si>
    <t>AT1G18280.1</t>
  </si>
  <si>
    <t>AT1G72240.1</t>
  </si>
  <si>
    <t>AT3G16860.1</t>
  </si>
  <si>
    <t>COBRA-LIKE PROTEIN 8 PRECURSOR (COBL8)</t>
  </si>
  <si>
    <t>AT1G72950.1</t>
  </si>
  <si>
    <t>AT5G36002.1</t>
  </si>
  <si>
    <t>AT5G13210.1</t>
  </si>
  <si>
    <t>AT3G02020.1</t>
  </si>
  <si>
    <t>ASPARTATE KINASE 3 (AK3)</t>
  </si>
  <si>
    <t>AT5G53750.1</t>
  </si>
  <si>
    <t>AT1G19210.1</t>
  </si>
  <si>
    <t>AT5G67450.1</t>
  </si>
  <si>
    <t>ZINC-FINGER PROTEIN 1 (ZF1)</t>
  </si>
  <si>
    <t>ZINC-FINGER PROTEIN 1 (ZF1);ZINC-FINGER PROTEIN 1 (AZF1)</t>
  </si>
  <si>
    <t>AT4G11550.1</t>
  </si>
  <si>
    <t>AT5G02180.1</t>
  </si>
  <si>
    <t>AT2G26150.1</t>
  </si>
  <si>
    <t>HEAT SHOCK TRANSCRIPTION FACTOR A2 (HSFA2)</t>
  </si>
  <si>
    <t>HEAT SHOCK TRANSCRIPTION FACTOR A2 (HSFA2);HEAT SHOCK TRANSCRIPTION FACTOR A2 (ATHSFA2)</t>
  </si>
  <si>
    <t>AT5G23930.1</t>
  </si>
  <si>
    <t>AT3G58990.1</t>
  </si>
  <si>
    <t>ISOPROPYLMALATE ISOMERASE 1 (IPMI1)</t>
  </si>
  <si>
    <t>AT2G34340.1</t>
  </si>
  <si>
    <t>AT3G57520.1</t>
  </si>
  <si>
    <t>SEED IMBIBITION 2 (SIP2)</t>
  </si>
  <si>
    <t>RAFFINOSE SYNTHASE 2 (RS2);SEED IMBIBITION 2 (SIP2);SEED IMBIBITION 2 (AtSIP2)</t>
  </si>
  <si>
    <t>AT4G15670.1</t>
  </si>
  <si>
    <t>AT3G48080.1</t>
  </si>
  <si>
    <t>AT2G20750.1</t>
  </si>
  <si>
    <t>EXPANSIN B1 (EXPB1)</t>
  </si>
  <si>
    <t xml:space="preserve"> (ATHEXP BETA 1.5);EXPANSIN B1 (EXPB1);EXPANSIN B1 (ATEXPB1)</t>
  </si>
  <si>
    <t>AT3G29030.1</t>
  </si>
  <si>
    <t>EXPANSIN A5 (EXPA5)</t>
  </si>
  <si>
    <t>ARABIDOPSIS THALIANA EXPANSIN 5 (ATEXP5);ARABIDOPSIS THALIANA EXPANSIN A5 (ATEXPA5); (ATHEXP ALPHA 1.4);EXPANSIN 5 (EXP5);EXPANSIN A5 (EXPA5)</t>
  </si>
  <si>
    <t>AT2G32990.1</t>
  </si>
  <si>
    <t>GLYCOSYL HYDROLASE 9B8 (GH9B8)</t>
  </si>
  <si>
    <t>GLYCOSYL HYDROLASE 9B8 (AtGH9B8);GLYCOSYL HYDROLASE 9B8 (GH9B8)</t>
  </si>
  <si>
    <t>AT4G25434.2</t>
  </si>
  <si>
    <t>NUDIX HYDROLASE HOMOLOG 10 (NUDT10)</t>
  </si>
  <si>
    <t>NUDIX HYDROLASE HOMOLOG 10 (NUDT10);NUDIX HYDROLASE HOMOLOG 10 (ATNUDT10)</t>
  </si>
  <si>
    <t>AT2G43840.2</t>
  </si>
  <si>
    <t>UDP-GLYCOSYLTRANSFERASE 74 F1 (UGT74F1)</t>
  </si>
  <si>
    <t>AT2G39650.1</t>
  </si>
  <si>
    <t>AT4G35320.1</t>
  </si>
  <si>
    <t>AT4G33150.1</t>
  </si>
  <si>
    <t>AT2G39710.1</t>
  </si>
  <si>
    <t>AT5G15720.1</t>
  </si>
  <si>
    <t>GDSL-MOTIF LIPASE 7 (GLIP7)</t>
  </si>
  <si>
    <t>AT2G04040.1</t>
  </si>
  <si>
    <t>DETOXIFICATION 1 (DTX1)</t>
  </si>
  <si>
    <t xml:space="preserve"> (TX1);DETOXIFICATION 1 (DTX1); (ATDTX1)</t>
  </si>
  <si>
    <t>AT4G38830.1</t>
  </si>
  <si>
    <t>CYSTEINE-RICH RLK (RECEPTOR-LIKE PROTEIN KINASE) 26 (CRK26)</t>
  </si>
  <si>
    <t>AT3G61880.2</t>
  </si>
  <si>
    <t>CYTOCHROME P450 78A9 (CYP78A9)</t>
  </si>
  <si>
    <t>AT5G10260.1</t>
  </si>
  <si>
    <t>RAB GTPASE HOMOLOG H1E (RABH1e)</t>
  </si>
  <si>
    <t>RAB GTPASE HOMOLOG H1E (AtRABH1e);RAB GTPASE HOMOLOG H1E (RABH1e)</t>
  </si>
  <si>
    <t>AT2G46990.1</t>
  </si>
  <si>
    <t>INDOLE-3-ACETIC ACID INDUCIBLE 20 (IAA20)</t>
  </si>
  <si>
    <t>AT5G24920.1</t>
  </si>
  <si>
    <t>GLUTAMINE DUMPER 5 (GDU5)</t>
  </si>
  <si>
    <t>GLUTAMINE DUMPER 5 (AtGDU5);GLUTAMINE DUMPER 5 (GDU5)</t>
  </si>
  <si>
    <t>AT3G45860.1</t>
  </si>
  <si>
    <t>CYSTEINE-RICH RLK (RECEPTOR-LIKE PROTEIN KINASE) 4 (CRK4)</t>
  </si>
  <si>
    <t>AT3G13404.1</t>
  </si>
  <si>
    <t>AT5G44430.1</t>
  </si>
  <si>
    <t>PLANT DEFENSIN 1.2C (PDF1.2c)</t>
  </si>
  <si>
    <t>AT2G47880.1</t>
  </si>
  <si>
    <t>AT4G03230.1</t>
  </si>
  <si>
    <t>AT4G28530.1</t>
  </si>
  <si>
    <t>NAC DOMAIN CONTAINING PROTEIN 74 (NAC074)</t>
  </si>
  <si>
    <t>NAC DOMAIN CONTAINING PROTEIN 74 (NAC074);NAC DOMAIN CONTAINING PROTEIN 74 (anac074)</t>
  </si>
  <si>
    <t>AT3G28857.1</t>
  </si>
  <si>
    <t>PACLOBUTRAZOL RESISTANCE 5 (PRE5)</t>
  </si>
  <si>
    <t>AT2G30432.1</t>
  </si>
  <si>
    <t>TRICHOMELESS1 (TCL1)</t>
  </si>
  <si>
    <t>AT1G19790.1</t>
  </si>
  <si>
    <t>SHI-RELATED SEQUENCE 7 (SRS7)</t>
  </si>
  <si>
    <t>AT5G38240.1</t>
  </si>
  <si>
    <t>AT3G59710.1</t>
  </si>
  <si>
    <t>AT5G19240.1</t>
  </si>
  <si>
    <t>AT3G47510.1</t>
  </si>
  <si>
    <t>AT4G26288.1</t>
  </si>
  <si>
    <t>AT1G33800.1</t>
  </si>
  <si>
    <t>AT5G60900.1</t>
  </si>
  <si>
    <t>RECEPTOR-LIKE PROTEIN KINASE 1 (RLK1)</t>
  </si>
  <si>
    <t>AT3G49950.1</t>
  </si>
  <si>
    <t>AT1G04760.1</t>
  </si>
  <si>
    <t>VESICLE-ASSOCIATED MEMBRANE PROTEIN 726 (VAMP726)</t>
  </si>
  <si>
    <t>VESICLE-ASSOCIATED MEMBRANE PROTEIN 726 (VAMP726);VESICLE-ASSOCIATED MEMBRANE PROTEIN 726 (ATVAMP726)</t>
  </si>
  <si>
    <t>AT5G51190.1</t>
  </si>
  <si>
    <t>AT3G44960.1</t>
  </si>
  <si>
    <t>AT1G66160.1</t>
  </si>
  <si>
    <t>"CYS, MET, PRO, AND GLY PROTEIN 1" (CMPG1)</t>
  </si>
  <si>
    <t>"CYS, MET, PRO, AND GLY PROTEIN 1" (CMPG1); (ATCMPG1)</t>
  </si>
  <si>
    <t>AT4G12400.2</t>
  </si>
  <si>
    <t>HOP3 (Hop3)</t>
  </si>
  <si>
    <t>AT2G46400.1</t>
  </si>
  <si>
    <t>WRKY DNA-BINDING PROTEIN 46 (WRKY46)</t>
  </si>
  <si>
    <t>WRKY DNA-BINDING PROTEIN 46 (ATWRKY46);WRKY DNA-BINDING PROTEIN 46 (WRKY46)</t>
  </si>
  <si>
    <t>AT4G12730.1</t>
  </si>
  <si>
    <t>FASCICLIN-LIKE ARABINOGALACTAN 2 (FLA2)</t>
  </si>
  <si>
    <t>AT5G42900.1</t>
  </si>
  <si>
    <t>COLD REGULATED GENE 27 (COR27)</t>
  </si>
  <si>
    <t>AT1G69520.1</t>
  </si>
  <si>
    <t>AT4G00880.1</t>
  </si>
  <si>
    <t>AT4G24380.1</t>
  </si>
  <si>
    <t>AT1G54740.1</t>
  </si>
  <si>
    <t>AT1G29720.1</t>
  </si>
  <si>
    <t>CELLULOSE SYNTHASE LIKE D2 (CLSD2)</t>
  </si>
  <si>
    <t>AT3G23810.1</t>
  </si>
  <si>
    <t>S-ADENOSYL-L-HOMOCYSTEINE (SAH) HYDROLASE 2 (SAHH2)</t>
  </si>
  <si>
    <t>S-ADENOSYL-L-HOMOCYSTEINE (SAH) HYDROLASE 2 (SAHH2);S-ADENOSYL-L-HOMOCYSTEINE (SAH) HYDROLASE 2 (ATSAHH2)</t>
  </si>
  <si>
    <t>AT3G05730.1</t>
  </si>
  <si>
    <t>AT1G76650.1</t>
  </si>
  <si>
    <t>CALMODULIN-LIKE 38 (CML38)</t>
  </si>
  <si>
    <t>AT3G20440.2</t>
  </si>
  <si>
    <t>EMBRYO DEFECTIVE 2729 (EMB2729)</t>
  </si>
  <si>
    <t>BRANCHING ENZYME 1 (BE1);EMBRYO DEFECTIVE 2729 (EMB2729)</t>
  </si>
  <si>
    <t>AT4G17470.1</t>
  </si>
  <si>
    <t>AT4G19170.1</t>
  </si>
  <si>
    <t>NINE-CIS-EPOXYCAROTENOID DIOXYGENASE 4 (NCED4)</t>
  </si>
  <si>
    <t>NINE-CIS-EPOXYCAROTENOID DIOXYGENASE 4 (NCED4);CAROTENOID CLEAVAGE DIOXYGENASE 4 (CCD4)</t>
  </si>
  <si>
    <t>AT4G27830.1</t>
  </si>
  <si>
    <t>BETA GLUCOSIDASE 10 (BGLU10)</t>
  </si>
  <si>
    <t>AT3G19820.1</t>
  </si>
  <si>
    <t>DWARF 1 (DWF1)</t>
  </si>
  <si>
    <t>CABBAGE 1 (CBB1);DIMINUTO 1 (DIM1);DWARF 1 (DWF1);DIMINUTIA (DIM);ENHANCED VERY-LOW-FLUENCE RESPONSES 1 (EVE1)</t>
  </si>
  <si>
    <t>AT5G57110.1</t>
  </si>
  <si>
    <t>"AUTOINHIBITED CA2+ -ATPASE, ISOFORM 8" (ACA8)</t>
  </si>
  <si>
    <t>"AUTOINHIBITED CA2+ -ATPASE, ISOFORM 8" (AT-ACA8);"AUTOINHIBITED CA2+ -ATPASE, ISOFORM 8" (ACA8)</t>
  </si>
  <si>
    <t>AT2G31750.1</t>
  </si>
  <si>
    <t>UDP-GLUCOSYL TRANSFERASE 74D1 (UGT74D1)</t>
  </si>
  <si>
    <t>AT1G10900.1</t>
  </si>
  <si>
    <t>AT1G07050.1</t>
  </si>
  <si>
    <t>AT5G63850.1</t>
  </si>
  <si>
    <t>AMINO ACID PERMEASE 4 (AAP4)</t>
  </si>
  <si>
    <t>AT4G13550.1</t>
  </si>
  <si>
    <t>AT3G05840.2</t>
  </si>
  <si>
    <t xml:space="preserve"> (ATSK12)</t>
  </si>
  <si>
    <t>AT4G17840.1</t>
  </si>
  <si>
    <t>AT1G62810.1</t>
  </si>
  <si>
    <t>COPPER AMINE OXIDASE1 (CUAO1)</t>
  </si>
  <si>
    <t>AT5G64570.1</t>
  </si>
  <si>
    <t>BETA-D-XYLOSIDASE 4 (XYL4)</t>
  </si>
  <si>
    <t>BETA-D-XYLOSIDASE 4 (XYL4);ARABIDOPSIS THALIANA BETA-D-XYLOSIDASE 4 (ATBXL4)</t>
  </si>
  <si>
    <t>AT3G10420.2</t>
  </si>
  <si>
    <t>SEEDLING PLASTID DEVELOPMENT 1 (SPD1)</t>
  </si>
  <si>
    <t>AT1G16400.1</t>
  </si>
  <si>
    <t>"CYTOCHROME P450, FAMILY 79, SUBFAMILY F, POLYPEPTIDE 2" (CYP79F2)</t>
  </si>
  <si>
    <t>AT5G22880.1</t>
  </si>
  <si>
    <t>HISTONE B2 (HTB2)</t>
  </si>
  <si>
    <t>HISTONE H2B (H2B);HISTONE B2 (HTB2)</t>
  </si>
  <si>
    <t>AT2G42790.1</t>
  </si>
  <si>
    <t>CITRATE SYNTHASE 3 (CSY3)</t>
  </si>
  <si>
    <t>AT2G14750.1</t>
  </si>
  <si>
    <t>APS KINASE (APK)</t>
  </si>
  <si>
    <t>APS KINASE 1 (AKN1); (ATAKN1);ADENOSINE-5'-PHOSPHOSULFATE (APS) KINASE 1 (APK1);APS KINASE (APK)</t>
  </si>
  <si>
    <t>AT5G62700.1</t>
  </si>
  <si>
    <t>TUBULIN BETA CHAIN 3 (TUB3)</t>
  </si>
  <si>
    <t>ARABIDOPSIS THALIANA GAMMA TUBULIN COMPLEX PROTEIN 3 (ATGCP3);TUBULIN BETA CHAIN 3 (TUB3)</t>
  </si>
  <si>
    <t>AT2G02100.1</t>
  </si>
  <si>
    <t>LOW-MOLECULAR-WEIGHT CYSTEINE-RICH 69 (LCR69)</t>
  </si>
  <si>
    <t>LOW-MOLECULAR-WEIGHT CYSTEINE-RICH 69 (LCR69); (PDF2.2)</t>
  </si>
  <si>
    <t>AT5G15850.1</t>
  </si>
  <si>
    <t>CONSTANS-LIKE 1 (COL1)</t>
  </si>
  <si>
    <t xml:space="preserve"> (ATCOL1);CONSTANS-LIKE 1 (COL1)</t>
  </si>
  <si>
    <t>AT5G51070.1</t>
  </si>
  <si>
    <t>EARLY RESPONSIVE TO DEHYDRATION 1 (ERD1)</t>
  </si>
  <si>
    <t>SENESCENCE ASSOCIATED GENE 15 (SAG15);EARLY RESPONSIVE TO DEHYDRATION 1 (ERD1); (CLPD)</t>
  </si>
  <si>
    <t>AT5G61820.1</t>
  </si>
  <si>
    <t>AT2G23150.1</t>
  </si>
  <si>
    <t>NATURAL RESISTANCE-ASSOCIATED MACROPHAGE PROTEIN 3 (NRAMP3)</t>
  </si>
  <si>
    <t xml:space="preserve"> (ATNRAMP3);NATURAL RESISTANCE-ASSOCIATED MACROPHAGE PROTEIN 3 (NRAMP3)</t>
  </si>
  <si>
    <t>AT1G49600.1</t>
  </si>
  <si>
    <t>RNA-BINDING PROTEIN 47A (RBP47A)</t>
  </si>
  <si>
    <t>RNA-BINDING PROTEIN 47A (ATRBP47A);RNA-BINDING PROTEIN 47A (RBP47A)</t>
  </si>
  <si>
    <t>AT5G62570.2</t>
  </si>
  <si>
    <t>AT1G16920.1</t>
  </si>
  <si>
    <t>RAB GTPASE HOMOLOG A1B (RABA1b)</t>
  </si>
  <si>
    <t xml:space="preserve"> (RAB11);RAB GTPASE HOMOLOG A1B (ATRABA1B);BFA-VISUALIZED EXOCYTIC TRAFFICKING DEFECTIVE 5 (BEX5);RAB GTPASE HOMOLOG A1B (RABA1b)</t>
  </si>
  <si>
    <t>AT5G43060.1</t>
  </si>
  <si>
    <t>ESPONSIVE TO DEHYDRATION 21B (RD21B)</t>
  </si>
  <si>
    <t>AT5G22860.1</t>
  </si>
  <si>
    <t>AT1G62960.1</t>
  </si>
  <si>
    <t>ACC SYNTHASE 10 (ACS10)</t>
  </si>
  <si>
    <t>AT5G59690.1</t>
  </si>
  <si>
    <t>AT5G23020.1</t>
  </si>
  <si>
    <t>2-ISOPROPYLMALATE SYNTHASE 2 (IMS2)</t>
  </si>
  <si>
    <t>2-ISOPROPYLMALATE SYNTHASE 2 (IMS2);METHYLTHIOALKYMALATE SYNTHASE-LIKE (MAM-L); (MAM3)</t>
  </si>
  <si>
    <t>AT5G64840.1</t>
  </si>
  <si>
    <t>ATP-BINDING CASSETTE F5 (ABCF5)</t>
  </si>
  <si>
    <t>GENERAL CONTROL NON-REPRESSIBLE 5 (GCN5);ATP-BINDING CASSETTE F5 (ABCF5);GENERAL CONTROL NON-REPRESSIBLE 5 (ATGCN5)</t>
  </si>
  <si>
    <t>AT2G33590.1</t>
  </si>
  <si>
    <t>AT1G07820.1</t>
  </si>
  <si>
    <t>AT3G24170.1</t>
  </si>
  <si>
    <t>GLUTATHIONE-DISULFIDE REDUCTASE (GR1)</t>
  </si>
  <si>
    <t>GLUTATHIONE-DISULFIDE REDUCTASE (ATGR1);GLUTATHIONE-DISULFIDE REDUCTASE (GR1)</t>
  </si>
  <si>
    <t>AT4G35090.1</t>
  </si>
  <si>
    <t>CATALASE 2 (CAT2)</t>
  </si>
  <si>
    <t>AT2G25450.1</t>
  </si>
  <si>
    <t>AT3G47780.1</t>
  </si>
  <si>
    <t>ATP-BINDING CASSETTE A7 (ABCA7)</t>
  </si>
  <si>
    <t>ATP-BINDING CASSETTE A7 (ABCA7);ABC2 HOMOLOG 6 (ATH6);A. THALIANA ABC2 HOMOLOG 6 (ATATH6)</t>
  </si>
  <si>
    <t>AT4G16141.1</t>
  </si>
  <si>
    <t>AT5G39410.1</t>
  </si>
  <si>
    <t>AT1G52880.1</t>
  </si>
  <si>
    <t>NO APICAL MERISTEM (NAM)</t>
  </si>
  <si>
    <t xml:space="preserve"> (ATNAM);NAC-REGULATED SEED MORPHOLOGY 2 (NARS2);ARABIDOPSIS NAC DOMAIN CONTAINING PROTEIN 18 (anac018);NO APICAL MERISTEM (NAM)</t>
  </si>
  <si>
    <t>AT3G48310.1</t>
  </si>
  <si>
    <t>"CYTOCHROME P450, FAMILY 71, SUBFAMILY A, POLYPEPTIDE 22" (CYP71A22)</t>
  </si>
  <si>
    <t>AT1G76690.1</t>
  </si>
  <si>
    <t>12-OXOPHYTODIENOATE REDUCTASE 2 (OPR2)</t>
  </si>
  <si>
    <t>ARABIDOPSIS 12-OXOPHYTODIENOATE REDUCTASE 2 (ATOPR2);12-OXOPHYTODIENOATE REDUCTASE 2 (OPR2)</t>
  </si>
  <si>
    <t>AT1G35350.1</t>
  </si>
  <si>
    <t>AT3G22190.1</t>
  </si>
  <si>
    <t>IQ-DOMAIN 5 (IQD5)</t>
  </si>
  <si>
    <t>AT3G07700.3</t>
  </si>
  <si>
    <t>AT2G05990.1</t>
  </si>
  <si>
    <t>MOSAIC DEATH 1 (MOD1)</t>
  </si>
  <si>
    <t>ENOYL-ACP REDUCTASE 1 (ENR1);MOSAIC DEATH 1 (MOD1)</t>
  </si>
  <si>
    <t>AT2G33350.1</t>
  </si>
  <si>
    <t>AT5G40240.2</t>
  </si>
  <si>
    <t>AT1G02280.1</t>
  </si>
  <si>
    <t>TRANSLOCON AT THE OUTER ENVELOPE MEMBRANE OF CHLOROPLASTS 33 (TOC33)</t>
  </si>
  <si>
    <t>PLASTID PROTEIN IMPORT 1 (PPI1);TRANSLOCON AT THE OUTER ENVELOPE MEMBRANE OF CHLOROPLASTS 33 (TOC33); (ATTOC33)</t>
  </si>
  <si>
    <t>AT1G64060.1</t>
  </si>
  <si>
    <t>RESPIRATORY BURST OXIDASE PROTEIN F (RBOH F)</t>
  </si>
  <si>
    <t>RESPIRATORY BURST OXIDASE PROTEIN F (RBOH F);RESPIRATORY BURST OXIDASE PROTEIN F (RBOHF); (RBOHAP108);ARABIDOPSIS THALIANA RESPIRATORY BURST OXIDASE HOMOLOG  F (ATRBOHF);RESPIRATORY BURST OXIDASE PROTEIN F (ATRBOH F)</t>
  </si>
  <si>
    <t>AT1G66200.3</t>
  </si>
  <si>
    <t>GLUTAMINE SYNTHASE CLONE F11 (GSR2)</t>
  </si>
  <si>
    <t>GLUTAMINE SYNTHETASE 1;2 (GLN1;2);GLUTAMINE SYNTHASE CLONE F11 (GSR2)</t>
  </si>
  <si>
    <t>AT4G09760.2</t>
  </si>
  <si>
    <t>AT3G28900.1</t>
  </si>
  <si>
    <t>AT1G50010.1</t>
  </si>
  <si>
    <t>TUBULIN ALPHA-2 CHAIN (TUA2)</t>
  </si>
  <si>
    <t>AT3G28100.1</t>
  </si>
  <si>
    <t>AT4G11570.1</t>
  </si>
  <si>
    <t>AT1G37130.1</t>
  </si>
  <si>
    <t>NITRATE REDUCTASE 2 (NIA2)</t>
  </si>
  <si>
    <t xml:space="preserve"> (B29); (NIA2-1);CHLORATE RESISTANT 3 (CHL3);NITRATE REDUCTASE (NR);NITRATE REDUCTASE 2 (NR2);ARABIDOPSIS NITRATE REDUCTASE 2 (ATNR2);NITRATE REDUCTASE 2 (NIA2)</t>
  </si>
  <si>
    <t>AT5G63800.1</t>
  </si>
  <si>
    <t>MUCILAGE-MODIFIED 2 (MUM2)</t>
  </si>
  <si>
    <t>MUCILAGE-MODIFIED 2 (MUM2);BETA-GALACTOSIDASE 6 (BGAL6)</t>
  </si>
  <si>
    <t>AT1G12880.1</t>
  </si>
  <si>
    <t>NUDIX HYDROLASE HOMOLOG 12 (NUDT12)</t>
  </si>
  <si>
    <t>NUDIX HYDROLASE HOMOLOG 12 (atnudt12);NUDIX HYDROLASE HOMOLOG 12 (NUDT12)</t>
  </si>
  <si>
    <t>AT1G12050.1</t>
  </si>
  <si>
    <t>AT1G04620.1</t>
  </si>
  <si>
    <t>7-HYDROXYMETHYL CHLOROPHYLL A (HMCHL) REDUCTASE (HCAR)</t>
  </si>
  <si>
    <t>AT4G15490.1</t>
  </si>
  <si>
    <t xml:space="preserve"> (UGT84A3)</t>
  </si>
  <si>
    <t>AT4G01070.1</t>
  </si>
  <si>
    <t xml:space="preserve"> (GT72B1)</t>
  </si>
  <si>
    <t xml:space="preserve"> (GT72B1);UDP-GLUCOSE-DEPENDENT GLUCOSYLTRANSFERASE 72 B1 (UGT72B1)</t>
  </si>
  <si>
    <t>AT4G39900.1</t>
  </si>
  <si>
    <t>AT4G22240.1</t>
  </si>
  <si>
    <t>AT4G14020.1</t>
  </si>
  <si>
    <t>AT5G16000.1</t>
  </si>
  <si>
    <t>NSP-INTERACTING KINASE 1 (NIK1)</t>
  </si>
  <si>
    <t>AT5G44190.1</t>
  </si>
  <si>
    <t>GOLDEN2-LIKE 2 (GLK2)</t>
  </si>
  <si>
    <t>GOLDEN2-LIKE 2 (GLK2);GBF'S PRO-RICH REGION-INTERACTING FACTOR 2 (GPRI2); (ATGLK2)</t>
  </si>
  <si>
    <t>AT1G76130.1</t>
  </si>
  <si>
    <t>ALPHA-AMYLASE-LIKE 2 (AMY2)</t>
  </si>
  <si>
    <t>ALPHA-AMYLASE-LIKE 2 (AMY2);ARABIDOPSIS THALIANA ALPHA-AMYLASE-LIKE 2 (ATAMY2)</t>
  </si>
  <si>
    <t>AT2G21080.1</t>
  </si>
  <si>
    <t>AT5G67130.1</t>
  </si>
  <si>
    <t>AT2G29490.1</t>
  </si>
  <si>
    <t>GLUTATHIONE S-TRANSFERASE TAU 1 (GSTU1)</t>
  </si>
  <si>
    <t>GLUTATHIONE S-TRANSFERASE TAU 1 (GSTU1);GLUTATHIONE S-TRANSFERASE TAU 1 (ATGSTU1);GLUTATHIONE S-TRANSFERASE 19 (GST19)</t>
  </si>
  <si>
    <t>AT1G54575.1</t>
  </si>
  <si>
    <t>AT2G34660.1</t>
  </si>
  <si>
    <t>ATP-BINDING CASSETTE C2 (ABCC2)</t>
  </si>
  <si>
    <t>ARABIDOPSIS THALIANA ATP-BINDING CASSETTE C2 (AtABCC2);ATP-BINDING CASSETTE C2 (ABCC2);MULTIDRUG RESISTANCE-ASSOCIATED PROTEIN 2 (ATMRP2); (EST4);MULTIDRUG RESISTANCE-ASSOCIATED PROTEIN 2 (MRP2)</t>
  </si>
  <si>
    <t>AT4G05050.1</t>
  </si>
  <si>
    <t>UBIQUITIN 11 (UBQ11)</t>
  </si>
  <si>
    <t>AT3G02560.1</t>
  </si>
  <si>
    <t>AT1G69450.1</t>
  </si>
  <si>
    <t>AT1G67260.1</t>
  </si>
  <si>
    <t xml:space="preserve"> (TCP1)</t>
  </si>
  <si>
    <t>AT2G02390.3</t>
  </si>
  <si>
    <t>GLUTATHIONE S-TRANSFERASE ZETA 1 (GSTZ1)</t>
  </si>
  <si>
    <t>GLUTATHIONE S-TRANSFERASE ZETA 1 (GSTZ1);GLUTATHIONE S-TRANSFERASE ZETA 1 (ATGSTZ1);GLUTATHIONE S-TRANSFERASE 18 (GST18)</t>
  </si>
  <si>
    <t>AT2G40085.1</t>
  </si>
  <si>
    <t>AT4G23010.3</t>
  </si>
  <si>
    <t>UDP-GALACTOSE TRANSPORTER 2 (UTR2)</t>
  </si>
  <si>
    <t>AT2G37460.1</t>
  </si>
  <si>
    <t>AT1G58520.2</t>
  </si>
  <si>
    <t xml:space="preserve"> (RXW8)</t>
  </si>
  <si>
    <t>AT2G30140.1</t>
  </si>
  <si>
    <t>UDP-GLUCOSYL TRANSFERASE 87A2 (UGT87A2)</t>
  </si>
  <si>
    <t>AT5G58600.1</t>
  </si>
  <si>
    <t>POWDERY MILDEW RESISTANT 5 (PMR5)</t>
  </si>
  <si>
    <t>POWDERY MILDEW RESISTANT 5 (PMR5);TRICHOME BIREFRINGENCE-LIKE 44 (TBL44)</t>
  </si>
  <si>
    <t>AT1G56010.2</t>
  </si>
  <si>
    <t>NAC DOMAIN CONTAINING PROTEIN 1 (NAC1)</t>
  </si>
  <si>
    <t>NAC DOMAIN CONTAINING PROTEIN 1 (NAC1);ARABIDOPSIS NAC DOMAIN CONTAINING PROTEIN 22 (ANAC022)</t>
  </si>
  <si>
    <t>AT2G37770.2</t>
  </si>
  <si>
    <t>CHLOROPLASTIC ALDO-KETO REDUCTASE (ChlAKR)</t>
  </si>
  <si>
    <t>ALDO-KETO REDUCTASE FAMILY 4 MEMBER C9 (AKR4C9);CHLOROPLASTIC ALDO-KETO REDUCTASE (ChlAKR)</t>
  </si>
  <si>
    <t>AT5G58350.1</t>
  </si>
  <si>
    <t>WITH NO LYSINE (K) KINASE 4 (WNK4)</t>
  </si>
  <si>
    <t>WITH NO LYSINE (K) KINASE 4 (WNK4); (ZIK2)</t>
  </si>
  <si>
    <t>AT5G48250.1</t>
  </si>
  <si>
    <t>AT5G18840.1</t>
  </si>
  <si>
    <t>AT5G05590.1</t>
  </si>
  <si>
    <t>PHOSPHORIBOSYLANTHRANILATE ISOMERASE 2 (PAI2)</t>
  </si>
  <si>
    <t>AT4G08290.1</t>
  </si>
  <si>
    <t>AT5G25460.1</t>
  </si>
  <si>
    <t>DUF642  L-GALL RESPONSIVE GENE 2 (DGR2)</t>
  </si>
  <si>
    <t>AT1G07590.1</t>
  </si>
  <si>
    <t>AT5G15230.1</t>
  </si>
  <si>
    <t>GAST1 PROTEIN HOMOLOG 4 (GASA4)</t>
  </si>
  <si>
    <t>AT4G30270.1</t>
  </si>
  <si>
    <t>XYLOGLUCAN ENDOTRANSGLUCOSYLASE/HYDROLASE 24 (XTH24)</t>
  </si>
  <si>
    <t>SENESCENCE 4 (SEN4);MERISTEM-5 (MERI5B);MERISTEM 5 (MERI-5);XYLOGLUCAN ENDOTRANSGLUCOSYLASE/HYDROLASE 24 (XTH24)</t>
  </si>
  <si>
    <t>AT2G36380.1</t>
  </si>
  <si>
    <t>ATP-BINDING CASSETTE G34 (ABCG34)</t>
  </si>
  <si>
    <t>PLEIOTROPIC DRUG RESISTANCE 6 (ATPDR6);ATP-BINDING CASSETTE G34 (ABCG34);PLEIOTROPIC DRUG RESISTANCE 6 (PDR6)</t>
  </si>
  <si>
    <t>AT3G44310.1</t>
  </si>
  <si>
    <t>NITRILASE 1 (NIT1)</t>
  </si>
  <si>
    <t xml:space="preserve"> (NITI);A. THALIANA NITRILASE 1 (ATNIT1);NITRILASE 1 (NIT1)</t>
  </si>
  <si>
    <t>AT4G16892.1</t>
  </si>
  <si>
    <t>AT3G50840.1</t>
  </si>
  <si>
    <t>AT3G23570.1</t>
  </si>
  <si>
    <t>AT2G43820.1</t>
  </si>
  <si>
    <t>UDP-GLUCOSYLTRANSFERASE 74F2 (UGT74F2)</t>
  </si>
  <si>
    <t>UDP-GLUCOSYLTRANSFERASE 74F2 (UGT74F2);ARABIDOPSIS THALIANA SALICYLIC ACID GLUCOSYLTRANSFERASE 1 (ATSAGT1);UDP-GLUCOSE:SALICYLIC ACID GLUCOSYLTRANSFERASE 1 (SGT1);SALICYLIC ACID GLUCOSYLTRANSFERASE 1 (SAGT1); (GT)</t>
  </si>
  <si>
    <t>AT4G03205.2</t>
  </si>
  <si>
    <t xml:space="preserve"> (hemf2)</t>
  </si>
  <si>
    <t>AT1G58360.1</t>
  </si>
  <si>
    <t>AMINO ACID PERMEASE 1 (AAP1)</t>
  </si>
  <si>
    <t>AMINO ACID PERMEASE 1 (AAP1);NEUTRAL AMINO ACID TRANSPORTER 2 (NAT2)</t>
  </si>
  <si>
    <t>AT4G16790.1</t>
  </si>
  <si>
    <t>AT1G70530.1</t>
  </si>
  <si>
    <t>CYSTEINE-RICH RLK (RECEPTOR-LIKE PROTEIN KINASE) 3 (CRK3)</t>
  </si>
  <si>
    <t>AT1G70580.1</t>
  </si>
  <si>
    <t>ALANINE-2-OXOGLUTARATE AMINOTRANSFERASE 2 (AOAT2)</t>
  </si>
  <si>
    <t>ALANINE-2-OXOGLUTARATE AMINOTRANSFERASE 2 (AOAT2);GLUTAMATE:GLYOXYLATE AMINOTRANSFERASE 2 (GGT2)</t>
  </si>
  <si>
    <t>AT2G39110.1</t>
  </si>
  <si>
    <t>AT2G41480.1</t>
  </si>
  <si>
    <t>AT3G13080.1</t>
  </si>
  <si>
    <t>ATP-BINDING CASSETTE C3 (ABCC3)</t>
  </si>
  <si>
    <t>MULTIDRUG RESISTANCE-ASSOCIATED PROTEIN 3 (ATMRP3);MULTIDRUG RESISTANCE PROTEIN 3 (MRP3);MULTIDRUG RESISTANCE-ASSOCIATED PROTEIN 3 (MRP3);ATP-BINDING CASSETTE C3 (ABCC3)</t>
  </si>
  <si>
    <t>AT5G47560.1</t>
  </si>
  <si>
    <t>TONOPLAST DICARBOXYLATE TRANSPORTER (TDT)</t>
  </si>
  <si>
    <t>TONOPLAST DICARBOXYLATE TRANSPORTER (ATTDT); (ATSDAT);TONOPLAST DICARBOXYLATE TRANSPORTER (TDT)</t>
  </si>
  <si>
    <t>AT5G40610.1</t>
  </si>
  <si>
    <t>GLYCEROL-3-PHOSPHATE DEHYDROGENASE PLASTIDIC (GPDHP)</t>
  </si>
  <si>
    <t>AT5G58870.1</t>
  </si>
  <si>
    <t>FTSH PROTEASE 9 (ftsh9)</t>
  </si>
  <si>
    <t>AT1G65860.1</t>
  </si>
  <si>
    <t>FLAVIN-MONOOXYGENASE GLUCOSINOLATE S-OXYGENASE 1 (FMO GS-OX1)</t>
  </si>
  <si>
    <t>AT5G43450.1</t>
  </si>
  <si>
    <t>AT5G06530.2</t>
  </si>
  <si>
    <t>ATP-BINDING CASSETTE G22 (ABCG22)</t>
  </si>
  <si>
    <t>ARABIDOPSIS THALIANA ATP-BINDING CASSETTE G22 (AtABCG22);ATP-BINDING CASSETTE G22 (ABCG22)</t>
  </si>
  <si>
    <t>AT1G64900.1</t>
  </si>
  <si>
    <t>"CYTOCHROME P450, FAMILY 89, SUBFAMILY A, POLYPEPTIDE 2" (CYP89A2)</t>
  </si>
  <si>
    <t>"CYTOCHROME P450, FAMILY 89, SUBFAMILY A, POLYPEPTIDE 2" (CYP89A2); (CYP89)</t>
  </si>
  <si>
    <t>AT5G53450.1</t>
  </si>
  <si>
    <t>OBP3-RESPONSIVE GENE 1 (ORG1)</t>
  </si>
  <si>
    <t>AT1G80960.2</t>
  </si>
  <si>
    <t>AT1G70810.1</t>
  </si>
  <si>
    <t>AT5G25140.1</t>
  </si>
  <si>
    <t>"CYTOCHROME P450, FAMILY 71, SUBFAMILY B, POLYPEPTIDE 13" (CYP71B13)</t>
  </si>
  <si>
    <t>AT4G14746.1</t>
  </si>
  <si>
    <t>AT2G35020.1</t>
  </si>
  <si>
    <t>N-ACETYLGLUCOSAMINE-1-PHOSPHATE URIDYLYLTRANSFERASE 2 (GlcNAc1pUT2)</t>
  </si>
  <si>
    <t>AT5G22340.2</t>
  </si>
  <si>
    <t>AT5G17450.1</t>
  </si>
  <si>
    <t>HEAVY METAL ASSOCIATED ISOPRENYLATED PLANT PROTEIN 21 (HIPP21)</t>
  </si>
  <si>
    <t>AT4G34230.1</t>
  </si>
  <si>
    <t>CINNAMYL ALCOHOL DEHYDROGENASE 5 (CAD5)</t>
  </si>
  <si>
    <t>CINNAMYL ALCOHOL DEHYDROGENASE 5 (CAD-5);CINNAMYL ALCOHOL DEHYDROGENASE 5 (CAD5);CINNAMYL ALCOHOL DEHYDROGENASE 5 (ATCAD5)</t>
  </si>
  <si>
    <t>AT5G53350.1</t>
  </si>
  <si>
    <t>CLP PROTEASE REGULATORY SUBUNIT X (CLPX)</t>
  </si>
  <si>
    <t>AT1G09240.1</t>
  </si>
  <si>
    <t>NICOTIANAMINE SYNTHASE 3 (NAS3)</t>
  </si>
  <si>
    <t>NICOTIANAMINE SYNTHASE 3 (NAS3);ARABIDOPSIS THALIANA NICOTIANAMINE SYNTHASE 3 (ATNAS3)</t>
  </si>
  <si>
    <t>AT5G04885.1</t>
  </si>
  <si>
    <t>AT3G53730.1</t>
  </si>
  <si>
    <t>AT4G10120.1</t>
  </si>
  <si>
    <t xml:space="preserve"> (ATSPS4F)</t>
  </si>
  <si>
    <t>AT4G05020.2</t>
  </si>
  <si>
    <t>NAD(P)H DEHYDROGENASE B2 (NDB2)</t>
  </si>
  <si>
    <t>AT3G59140.1</t>
  </si>
  <si>
    <t>ATP-BINDING CASSETTE C10 (ABCC10)</t>
  </si>
  <si>
    <t>ATP-BINDING CASSETTE C10 (ABCC10);MULTIDRUG RESISTANCE-ASSOCIATED PROTEIN 14 (ATMRP14);MULTIDRUG RESISTANCE-ASSOCIATED PROTEIN 14 (MRP14)</t>
  </si>
  <si>
    <t>AT4G21580.1</t>
  </si>
  <si>
    <t>AT4G15760.1</t>
  </si>
  <si>
    <t>MONOOXYGENASE 1 (MO1)</t>
  </si>
  <si>
    <t>AT5G49730.1</t>
  </si>
  <si>
    <t>FERRIC REDUCTION OXIDASE 6 (FRO6)</t>
  </si>
  <si>
    <t>FERRIC REDUCTION OXIDASE 6 (ATFRO6); (FRO6);FERRIC REDUCTION OXIDASE 6 (FRO6)</t>
  </si>
  <si>
    <t>AT5G55050.1</t>
  </si>
  <si>
    <t>AT1G17665.1</t>
  </si>
  <si>
    <t>AT1G69480.1</t>
  </si>
  <si>
    <t>AT3G07720.1</t>
  </si>
  <si>
    <t>AT1G31820.1</t>
  </si>
  <si>
    <t>POLYAMINE UPTAKE TRANSPORTER 1 (PUT1)</t>
  </si>
  <si>
    <t>AT1G47128.1</t>
  </si>
  <si>
    <t>ESPONSIVE TO DEHYDRATION 21A (RD21A)</t>
  </si>
  <si>
    <t>RESPONSIVE TO DEHYDRATION 21 (RD21);ESPONSIVE TO DEHYDRATION 21A (RD21A)</t>
  </si>
  <si>
    <t>AT1G04820.1</t>
  </si>
  <si>
    <t>TUBULIN ALPHA-4 CHAIN (TUA4)</t>
  </si>
  <si>
    <t>TUBULIN ALPHA-4 CHAIN (TUA4);TORTIFOLIA 2 (TOR2)</t>
  </si>
  <si>
    <t>AT5G11550.1</t>
  </si>
  <si>
    <t>AT2G05790.1</t>
  </si>
  <si>
    <t>AT4G17390.1</t>
  </si>
  <si>
    <t>AT5G59970.1</t>
  </si>
  <si>
    <t>AT4G27870.1</t>
  </si>
  <si>
    <t>AT2G41540.1</t>
  </si>
  <si>
    <t xml:space="preserve"> (GPDHC1)</t>
  </si>
  <si>
    <t>AT1G49760.1</t>
  </si>
  <si>
    <t>POLY(A) BINDING PROTEIN 8 (PAB8)</t>
  </si>
  <si>
    <t>POLY(A) BINDING PROTEIN 8 (PAB8);POLY(A) BINDING PROTEIN 8 (PABP8)</t>
  </si>
  <si>
    <t>AT5G66730.1</t>
  </si>
  <si>
    <t>INDETERMINATE DOMAIN 1 (IDD1)</t>
  </si>
  <si>
    <t>INDETERMINATE DOMAIN 1 (IDD1);ENHYDROUS (ENY)</t>
  </si>
  <si>
    <t>AT5G23570.1</t>
  </si>
  <si>
    <t>SUPPRESSOR OF GENE SILENCING 3 (SGS3)</t>
  </si>
  <si>
    <t>SUPPRESSOR OF GENE SILENCING 3 (SGS3);SUPPRESSOR OF GENE SILENCING 3 (ATSGS3)</t>
  </si>
  <si>
    <t>AT2G26600.1</t>
  </si>
  <si>
    <t>AT3G54600.1</t>
  </si>
  <si>
    <t xml:space="preserve"> (DJ1F)</t>
  </si>
  <si>
    <t>AT1G80760.1</t>
  </si>
  <si>
    <t>NOD26-LIKE INTRINSIC PROTEIN 6;1 (NIP6;1)</t>
  </si>
  <si>
    <t xml:space="preserve"> (NLM7);NOD26-LIKE INTRINSIC PROTEIN 6;1 (NIP6;1); (NIP6)</t>
  </si>
  <si>
    <t>AT1G30860.1</t>
  </si>
  <si>
    <t>AT5G45840.2</t>
  </si>
  <si>
    <t>AT1G64810.2</t>
  </si>
  <si>
    <t>ACCUMULATION OF PHOTOSYSTEM ONE 1 (APO1)</t>
  </si>
  <si>
    <t>AT1G23440.1</t>
  </si>
  <si>
    <t>AT2G13290.1</t>
  </si>
  <si>
    <t>AT3G11900.1</t>
  </si>
  <si>
    <t>AROMATIC AND NEUTRAL TRANSPORTER 1 (ANT1)</t>
  </si>
  <si>
    <t>AT5G64620.1</t>
  </si>
  <si>
    <t>CELL WALL / VACUOLAR INHIBITOR OF FRUCTOSIDASE 2 (C/VIF2)</t>
  </si>
  <si>
    <t>CELL WALL / VACUOLAR INHIBITOR OF FRUCTOSIDASE 2 (ATC/VIF2);CELL WALL / VACUOLAR INHIBITOR OF FRUCTOSIDASE 2 (C/VIF2)</t>
  </si>
  <si>
    <t>AT1G13990.3</t>
  </si>
  <si>
    <t>AT2G13610.1</t>
  </si>
  <si>
    <t>ATP-BINDING CASSETTE G5 (ABCG5)</t>
  </si>
  <si>
    <t>AT4G03410.2</t>
  </si>
  <si>
    <t>AT1G06430.1</t>
  </si>
  <si>
    <t>FTSH PROTEASE 8 (ftsh8)</t>
  </si>
  <si>
    <t>FTSH PROTEASE 8 (ftsh8); (FTSH8)</t>
  </si>
  <si>
    <t>AT2G16780.1</t>
  </si>
  <si>
    <t>MULTICOPY SUPPRESSOR OF IRA1 2 (MSI2)</t>
  </si>
  <si>
    <t xml:space="preserve"> (MSI02); (NFC02);NUCLEOSOME/CHROMATIN ASSEMBLY FACTOR GROUP C 2 (NFC2)</t>
  </si>
  <si>
    <t>AT1G04350.1</t>
  </si>
  <si>
    <t>AT4G22920.1</t>
  </si>
  <si>
    <t>NON-YELLOWING 1 (NYE1)</t>
  </si>
  <si>
    <t>STAY-GREEN (SGR);NON-YELLOWING 1 (ATNYE1);NON-YELLOWING 1 (NYE1)</t>
  </si>
  <si>
    <t>AT3G11660.1</t>
  </si>
  <si>
    <t>NDR1/HIN1-LIKE 1 (NHL1)</t>
  </si>
  <si>
    <t>AT5G45040.1</t>
  </si>
  <si>
    <t>CYTOCHROME C6A (CYTC6A)</t>
  </si>
  <si>
    <t>AT3G06120.1</t>
  </si>
  <si>
    <t>MUTE (MUTE)</t>
  </si>
  <si>
    <t>AT5G53210.1</t>
  </si>
  <si>
    <t>SPEECHLESS (SPCH)</t>
  </si>
  <si>
    <t>AT5G46140.1</t>
  </si>
  <si>
    <t>AT2G29550.1</t>
  </si>
  <si>
    <t>TUBULIN BETA-7 CHAIN (TUB7)</t>
  </si>
  <si>
    <t>AT5G11610.1</t>
  </si>
  <si>
    <t>AT5G20380.1</t>
  </si>
  <si>
    <t>PHOSPHATE TRANSPORTER 4;5 (PHT4;5)</t>
  </si>
  <si>
    <t>AT3G26290.1</t>
  </si>
  <si>
    <t>"CYTOCHROME P450, FAMILY 71, SUBFAMILY B, POLYPEPTIDE 26" (CYP71B26)</t>
  </si>
  <si>
    <t>AT2G36330.1</t>
  </si>
  <si>
    <t>AT1G44100.1</t>
  </si>
  <si>
    <t>AMINO ACID PERMEASE 5 (AAP5)</t>
  </si>
  <si>
    <t>AT1G07070.1</t>
  </si>
  <si>
    <t>AT1G49470.1</t>
  </si>
  <si>
    <t>AT1G01070.1</t>
  </si>
  <si>
    <t>AT1G72680.1</t>
  </si>
  <si>
    <t>CINNAMYL-ALCOHOL DEHYDROGENASE (CAD1)</t>
  </si>
  <si>
    <t>CINNAMYL-ALCOHOL DEHYDROGENASE (CAD1);CINNAMYL ALCOHOL DEHYDROGENASE 1 (ATCAD1)</t>
  </si>
  <si>
    <t>AT3G53380.1</t>
  </si>
  <si>
    <t>AT5G56490.1</t>
  </si>
  <si>
    <t>L -GULONO-1,4-LACTONE ( L -GULL) OXIDASE 4 (GULLO4)</t>
  </si>
  <si>
    <t>L -GULONO-1,4-LACTONE ( L -GULL) OXIDASE 4 (GULLO4); (ATGULLO4)</t>
  </si>
  <si>
    <t>AT5G19780.1</t>
  </si>
  <si>
    <t>TUBULIN ALPHA-5 (TUA5)</t>
  </si>
  <si>
    <t>AT1G55920.1</t>
  </si>
  <si>
    <t>SERINE ACETYLTRANSFERASE 2;1 (SERAT2;1)</t>
  </si>
  <si>
    <t>SERINE ACETYLTRANSFERASE 2;1 (SERAT2;1);SERINE ACETYLTRANSFERASE 2;1 (ATSERAT2;1);SERINE ACETYLTRANSFERASE 5 (SAT5);SERINE ACETYLTRANSFERASE 1 (SAT1)</t>
  </si>
  <si>
    <t>AT5G09930.1</t>
  </si>
  <si>
    <t>ATP-BINDING CASSETTE F2 (ABCF2)</t>
  </si>
  <si>
    <t>ATP-BINDING CASSETTE F2 (ABCF2);ARABIDOPSIS THALIANA GENERAL CONTROL NON-REPRESSIBLE 2 (ATGCN2);GENERAL CONTROL NON-REPRESSIBLE 2 (GCN2)</t>
  </si>
  <si>
    <t>AT4G38950.1</t>
  </si>
  <si>
    <t>AT2G42840.1</t>
  </si>
  <si>
    <t>PROTODERMAL FACTOR 1 (PDF1)</t>
  </si>
  <si>
    <t>AT5G49480.1</t>
  </si>
  <si>
    <t>CA2+-BINDING PROTEIN 1 (CP1)</t>
  </si>
  <si>
    <t>CA2+-BINDING PROTEIN 1 (ATCP1);CA2+-BINDING PROTEIN 1 (CP1)</t>
  </si>
  <si>
    <t>AT3G46640.3</t>
  </si>
  <si>
    <t>PHYTOCLOCK 1 (PCL1)</t>
  </si>
  <si>
    <t>AT3G29035.1</t>
  </si>
  <si>
    <t>NAC DOMAIN CONTAINING PROTEIN 3 (NAC3)</t>
  </si>
  <si>
    <t>ORE1 SISTER1 (ORS1);NAC DOMAIN CONTAINING PROTEIN 3 (NAC3);ARABIDOPSIS NAC DOMAIN CONTAINING PROTEIN 59 (ANAC059);NAC DOMAIN CONTAINING PROTEIN 3 (ATNAC3)</t>
  </si>
  <si>
    <t>AT4G08900.1</t>
  </si>
  <si>
    <t>ARGININE AMIDOHYDROLASE 1 (ARGAH1)</t>
  </si>
  <si>
    <t>AT1G77930.1</t>
  </si>
  <si>
    <t>AT3G04670.1</t>
  </si>
  <si>
    <t>WRKY DNA-BINDING PROTEIN 39 (WRKY39)</t>
  </si>
  <si>
    <t>WRKY DNA-BINDING PROTEIN 39 (ATWRKY39);WRKY DNA-BINDING PROTEIN 39 (WRKY39)</t>
  </si>
  <si>
    <t>AT5G47770.1</t>
  </si>
  <si>
    <t>FARNESYL DIPHOSPHATE SYNTHASE 1 (FPS1)</t>
  </si>
  <si>
    <t>AT5G03495.1</t>
  </si>
  <si>
    <t>AT3G21690.1</t>
  </si>
  <si>
    <t>AT3G02150.2</t>
  </si>
  <si>
    <t>PLASTID TRANSCRIPTION FACTOR 1 (PTF1)</t>
  </si>
  <si>
    <t xml:space="preserve"> (TFPD);PLASTID TRANSCRIPTION FACTOR 1 (PTF1)</t>
  </si>
  <si>
    <t>AT5G03490.1</t>
  </si>
  <si>
    <t>AT5G18460.1</t>
  </si>
  <si>
    <t>AT2G32530.1</t>
  </si>
  <si>
    <t>CELLULOSE SYNTHASE-LIKE B3 (CSLB03)</t>
  </si>
  <si>
    <t>CELLULOSE SYNTHASE-LIKE B3 (ATCSLB3);CELLULOSE SYNTHASE-LIKE B3 (ATCSLB03);CELLULOSE SYNTHASE-LIKE B3 (CSLB03)</t>
  </si>
  <si>
    <t>AT5G05620.1</t>
  </si>
  <si>
    <t>GAMMA-TUBULIN  COMPLEX PROTEIN 2 (GCP2)</t>
  </si>
  <si>
    <t>GAMMA-TUBULIN  COMPLEX PROTEIN 2 (GCP2);GAMMA-TUBULIN 2 (TUBG2);ARABIDOPSIS THALIANA GAMMA-TUBULIN  COMPLEX PROTEIN 2 (ATGCP2)</t>
  </si>
  <si>
    <t>AT5G20630.1</t>
  </si>
  <si>
    <t>GERMIN 3 (GER3)</t>
  </si>
  <si>
    <t xml:space="preserve"> (GLP3A);GERMIN-LIKE PROTEIN 3 (GLP3); (GLP3B);ARABIDOPSIS THALIANA GERMIN 3 (ATGER3);GERMIN 3 (GER3)</t>
  </si>
  <si>
    <t>AT1G64950.1</t>
  </si>
  <si>
    <t>"CYTOCHROME P450, FAMILY 89, SUBFAMILY A, POLYPEPTIDE 5" (CYP89A5)</t>
  </si>
  <si>
    <t>AT1G13640.1</t>
  </si>
  <si>
    <t>AT5G06860.1</t>
  </si>
  <si>
    <t>POLYGALACTURONASE INHIBITING PROTEIN 1 (PGIP1)</t>
  </si>
  <si>
    <t>POLYGALACTURONASE INHIBITING PROTEIN 1 (ATPGIP1);POLYGALACTURONASE INHIBITING PROTEIN 1 (PGIP1)</t>
  </si>
  <si>
    <t>AT2G24060.1</t>
  </si>
  <si>
    <t>AT5G07830.1</t>
  </si>
  <si>
    <t>GLUCURONIDASE 2 (GUS2)</t>
  </si>
  <si>
    <t>GLUCURONIDASE 2 (AtGUS2);GLUCURONIDASE 2 (GUS2)</t>
  </si>
  <si>
    <t>AT4G18970.2</t>
  </si>
  <si>
    <t>AT4G31450.1</t>
  </si>
  <si>
    <t>AT4G15765.1</t>
  </si>
  <si>
    <t>AT1G72730.1</t>
  </si>
  <si>
    <t>AT4G24160.1</t>
  </si>
  <si>
    <t>AT1G25450.1</t>
  </si>
  <si>
    <t>3-KETOACYL-COA SYNTHASE 5 (KCS5)</t>
  </si>
  <si>
    <t>3-KETOACYL-COA SYNTHASE 5 (KCS5);ECERIFERUM 60 (CER60)</t>
  </si>
  <si>
    <t>AT1G21000.1</t>
  </si>
  <si>
    <t>AT2G36800.1</t>
  </si>
  <si>
    <t>DON-GLUCOSYLTRANSFERASE 1 (DOGT1)</t>
  </si>
  <si>
    <t>UDP-GLUCOSYL TRANSFERASE 73C5 (UGT73C5);DON-GLUCOSYLTRANSFERASE 1 (DOGT1)</t>
  </si>
  <si>
    <t>AT4G33980.2</t>
  </si>
  <si>
    <t>AT2G35810.1</t>
  </si>
  <si>
    <t>AT5G62130.2</t>
  </si>
  <si>
    <t>AT2G27190.1</t>
  </si>
  <si>
    <t>PURPLE ACID PHOSPHATASE 12 (PAP12)</t>
  </si>
  <si>
    <t>PURPLE ACID PHOSPHATASE 12 (ATPAP12);PURPLE ACID PHOSPHATASE 1 (PAP1);ARABIDOPSIS THALIANA PURPLE ACID PHOSPHATASE 1 (ATPAP1);PURPLE ACID PHOSPHATASE 12 (PAP12)</t>
  </si>
  <si>
    <t>AT5G10400.1</t>
  </si>
  <si>
    <t>AT3G14110.3</t>
  </si>
  <si>
    <t>FLUORESCENT IN BLUE LIGHT (FLU)</t>
  </si>
  <si>
    <t>AT2G17240.1</t>
  </si>
  <si>
    <t>AT5G60360.3</t>
  </si>
  <si>
    <t>ALEURAIN-LIKE PROTEASE (ALP)</t>
  </si>
  <si>
    <t>ALEURAIN-LIKE PROTEASE (ALP);ALEURAIN-LIKE PROTEASE (AALP)</t>
  </si>
  <si>
    <t>AT3G48990.1</t>
  </si>
  <si>
    <t>ACYL-ACTIVATING ENZYME 3 (AAE3)</t>
  </si>
  <si>
    <t>AT5G10650.1</t>
  </si>
  <si>
    <t>AT1G09100.1</t>
  </si>
  <si>
    <t>26S PROTEASOME AAA-ATPASE SUBUNIT RPT5B (RPT5B)</t>
  </si>
  <si>
    <t>AT3G45980.1</t>
  </si>
  <si>
    <t xml:space="preserve"> (HTB9)</t>
  </si>
  <si>
    <t>HISTONE 2B (H2B); (HTB9);HISTONE H2B (H2B)</t>
  </si>
  <si>
    <t>AT3G47860.1</t>
  </si>
  <si>
    <t>CHLOROPLASTIC LIPOCALIN (CHL)</t>
  </si>
  <si>
    <t>AT1G22500.1</t>
  </si>
  <si>
    <t>ARABIDOPSIS TOXICOS EN LEVADURA 15 (ATL15)</t>
  </si>
  <si>
    <t>ARABIDOPSIS TOXICOS EN LEVADURA 15 (ATL15);ARABIDOPSIS THALIANA ARABIDOPSIS TOXICOS EN LEVADURA 15 (AtATL15)</t>
  </si>
  <si>
    <t>AT5G64170.2</t>
  </si>
  <si>
    <t>AT3G27360.1</t>
  </si>
  <si>
    <t>AT4G34220.1</t>
  </si>
  <si>
    <t>AT5G65480.1</t>
  </si>
  <si>
    <t>AT2G37190.1</t>
  </si>
  <si>
    <t>AT1G13080.1</t>
  </si>
  <si>
    <t>"CYTOCHROME P450, FAMILY 71, SUBFAMILY B, POLYPEPTIDE 2" (CYP71B2)</t>
  </si>
  <si>
    <t>AT4G01130.1</t>
  </si>
  <si>
    <t>AT1G76360.1</t>
  </si>
  <si>
    <t>AT3G04520.1</t>
  </si>
  <si>
    <t>THREONINE ALDOLASE 2 (THA2)</t>
  </si>
  <si>
    <t>AT4G18830.1</t>
  </si>
  <si>
    <t>OVATE FAMILY PROTEIN 5 (OFP5)</t>
  </si>
  <si>
    <t>OVATE FAMILY PROTEIN 5 (OFP5); (ATOFP5)</t>
  </si>
  <si>
    <t>AT5G67520.1</t>
  </si>
  <si>
    <t>ADENOSINE-5'-PHOSPHOSULFATE (APS) KINASE 4 (APK4)</t>
  </si>
  <si>
    <t>AT1G66430.1</t>
  </si>
  <si>
    <t>AT2G20610.1</t>
  </si>
  <si>
    <t>SUPERROOT 1 (SUR1)</t>
  </si>
  <si>
    <t>SUPERROOT 1 (SUR1);ROOTY (RTY);HOOKLESS 3 (HLS3);ABERRANT LATERAL ROOT FORMATION 1 (ALF1);ROOTY 1 (RTY1)</t>
  </si>
  <si>
    <t>AT3G48000.1</t>
  </si>
  <si>
    <t>ALDEHYDE DEHYDROGENASE 2B4 (ALDH2B4)</t>
  </si>
  <si>
    <t>ALDEHYDE DEHYDROGENASE 2A (ALDH2A);ALDEHYDE DEHYDROGENASE 2B4 (ALDH2B4);ALDEHYDE DEHYDROGENASE 2 (ALDH2)</t>
  </si>
  <si>
    <t>AT5G22640.1</t>
  </si>
  <si>
    <t>EMBRYO DEFECTIVE 1211 (emb1211)</t>
  </si>
  <si>
    <t>AT5G47860.1</t>
  </si>
  <si>
    <t>AT5G23420.1</t>
  </si>
  <si>
    <t>HIGH-MOBILITY GROUP BOX 6 (HMGB6)</t>
  </si>
  <si>
    <t>AT3G55880.2</t>
  </si>
  <si>
    <t>AT5G17330.1</t>
  </si>
  <si>
    <t>GLUTAMATE DECARBOXYLASE (GAD)</t>
  </si>
  <si>
    <t>GLUTAMATE DECARBOXYLASE 1 (GAD1);GLUTAMATE DECARBOXYLASE (GAD)</t>
  </si>
  <si>
    <t>AT3G60245.1</t>
  </si>
  <si>
    <t>AT3G23760.1</t>
  </si>
  <si>
    <t>AT1G57590.1</t>
  </si>
  <si>
    <t>AT1G12200.1</t>
  </si>
  <si>
    <t>FLAVIN MONOOXYGENASE (FMO)</t>
  </si>
  <si>
    <t>AT5G10160.1</t>
  </si>
  <si>
    <t>AT1G75410.1</t>
  </si>
  <si>
    <t>BEL1-LIKE HOMEODOMAIN 3 (BLH3)</t>
  </si>
  <si>
    <t>AT5G59780.3</t>
  </si>
  <si>
    <t>MYB DOMAIN PROTEIN 59 (MYB59)</t>
  </si>
  <si>
    <t>MYB DOMAIN PROTEIN 59 (MYB59); (ATMYB59-3)</t>
  </si>
  <si>
    <t>AT3G45930.1</t>
  </si>
  <si>
    <t>AT3G24190.1</t>
  </si>
  <si>
    <t>AT1G07750.1</t>
  </si>
  <si>
    <t>AT5G28030.2</t>
  </si>
  <si>
    <t>L-CYSTEINE DESULFHYDRASE 1 (DES1)</t>
  </si>
  <si>
    <t>AT1G63090.1</t>
  </si>
  <si>
    <t>PHLOEM PROTEIN 2-A11 (PP2-A11)</t>
  </si>
  <si>
    <t>PHLOEM PROTEIN 2-A11 (AtPP2-A11);PHLOEM PROTEIN 2-A11 (PP2-A11)</t>
  </si>
  <si>
    <t>AT1G71040.1</t>
  </si>
  <si>
    <t>LOW PHOSPHATE ROOT2 (LPR2)</t>
  </si>
  <si>
    <t>AT1G71790.1</t>
  </si>
  <si>
    <t>AT4G28270.1</t>
  </si>
  <si>
    <t>RING MEMBRANE-ANCHOR 2 (RMA2)</t>
  </si>
  <si>
    <t xml:space="preserve"> (ATRMA2);RING MEMBRANE-ANCHOR 2 (RMA2)</t>
  </si>
  <si>
    <t>AT3G20670.1</t>
  </si>
  <si>
    <t>HISTONE H2A 13 (HTA13)</t>
  </si>
  <si>
    <t>AT5G27450.1</t>
  </si>
  <si>
    <t>MEVALONATE KINASE (MK)</t>
  </si>
  <si>
    <t>MEVALONATE KINASE (MK);MEVALONATE KINASE (MVK)</t>
  </si>
  <si>
    <t>AT3G19550.1</t>
  </si>
  <si>
    <t>AT4G30975.1</t>
  </si>
  <si>
    <t>AT5G19340.1</t>
  </si>
  <si>
    <t>AT3G57560.1</t>
  </si>
  <si>
    <t>N-ACETYL-L-GLUTAMATE KINASE (NAGK)</t>
  </si>
  <si>
    <t>AT3G25520.1</t>
  </si>
  <si>
    <t>RIBOSOMAL PROTEIN L5 (ATL5)</t>
  </si>
  <si>
    <t>RIBOSOMAL PROTEIN L5 A (RPL5A);RIBOSOMAL PROTEIN L5 (ATL5);PIGGYBACK3 (PGY3);OLIGOCELLULA 5 (OLI5)</t>
  </si>
  <si>
    <t>AT1G21920.1</t>
  </si>
  <si>
    <t>AT2G37240.1</t>
  </si>
  <si>
    <t>AT1G04800.1</t>
  </si>
  <si>
    <t>AT4G17190.1</t>
  </si>
  <si>
    <t>FARNESYL DIPHOSPHATE SYNTHASE 2 (FPS2)</t>
  </si>
  <si>
    <t>AT5G52450.1</t>
  </si>
  <si>
    <t>AT1G53250.1</t>
  </si>
  <si>
    <t>AT4G11600.1</t>
  </si>
  <si>
    <t>GLUTATHIONE PEROXIDASE 6 (GPX6)</t>
  </si>
  <si>
    <t>GLUTATHIONE PEROXIDASE 6 (GPX6);GLUTATHIONE PEROXIDASE 6 (ATGPX6); (PHGPX); (LSC803)</t>
  </si>
  <si>
    <t>AT4G04810.1</t>
  </si>
  <si>
    <t>METHIONINE SULFOXIDE REDUCTASE B4 (MSRB4)</t>
  </si>
  <si>
    <t>METHIONINE SULFOXIDE REDUCTASE B4 (ATMSRB4);METHIONINE SULFOXIDE REDUCTASE B4 (MSRB4)</t>
  </si>
  <si>
    <t>AT1G66100.1</t>
  </si>
  <si>
    <t>AT1G14710.1</t>
  </si>
  <si>
    <t>AT4G31920.1</t>
  </si>
  <si>
    <t>RESPONSE REGULATOR 10 (RR10)</t>
  </si>
  <si>
    <t>RESPONSE REGULATOR 10 (ARR10);RESPONSE REGULATOR 10 (RR10)</t>
  </si>
  <si>
    <t>AT5G65140.1</t>
  </si>
  <si>
    <t>TREHALOSE-6-PHOSPHATE PHOSPHATASE J (TPPJ)</t>
  </si>
  <si>
    <t>AT3G23740.1</t>
  </si>
  <si>
    <t>AT1G70210.1</t>
  </si>
  <si>
    <t>CYCLIN D1;1 (CYCD1;1)</t>
  </si>
  <si>
    <t xml:space="preserve"> (ATCYCD1;1);CYCLIN D1;1 (CYCD1;1)</t>
  </si>
  <si>
    <t>AT3G46320.1</t>
  </si>
  <si>
    <t>AT4G01430.1</t>
  </si>
  <si>
    <t>AT5G13840.1</t>
  </si>
  <si>
    <t>FIZZY-RELATED 3 (FZR3)</t>
  </si>
  <si>
    <t>FIZZY-RELATED 3 (FZR3);CELL CYCLE SWITCH PROTEIN 52 B (CCS52B)</t>
  </si>
  <si>
    <t>AT5G17380.1</t>
  </si>
  <si>
    <t>AT3G06130.1</t>
  </si>
  <si>
    <t>AT1G52080.1</t>
  </si>
  <si>
    <t xml:space="preserve"> (AR791)</t>
  </si>
  <si>
    <t>AT4G23260.1</t>
  </si>
  <si>
    <t>CYSTEINE-RICH RLK (RECEPTOR-LIKE PROTEIN KINASE) 18 (CRK18)</t>
  </si>
  <si>
    <t>AT5G65210.2</t>
  </si>
  <si>
    <t xml:space="preserve"> (TGA1)</t>
  </si>
  <si>
    <t>AT5G50820.1</t>
  </si>
  <si>
    <t>NAC DOMAIN CONTAINING PROTEIN 97 (NAC097)</t>
  </si>
  <si>
    <t>NAC DOMAIN CONTAINING PROTEIN 97 (NAC097);NAC DOMAIN CONTAINING PROTEIN 97 (anac097)</t>
  </si>
  <si>
    <t>AT3G26280.1</t>
  </si>
  <si>
    <t>"CYTOCHROME P450, FAMILY 71, SUBFAMILY B, POLYPEPTIDE 4" (CYP71B4)</t>
  </si>
  <si>
    <t>AT2G39690.1</t>
  </si>
  <si>
    <t>AT5G61010.1</t>
  </si>
  <si>
    <t>EXOCYST SUBUNIT EXO70 FAMILY PROTEIN E2 (EXO70E2)</t>
  </si>
  <si>
    <t>EXOCYST SUBUNIT EXO70 FAMILY PROTEIN E2 (ATEXO70E2);EXOCYST SUBUNIT EXO70 FAMILY PROTEIN E2 (EXO70E2)</t>
  </si>
  <si>
    <t>AT1G68530.1</t>
  </si>
  <si>
    <t>3-KETOACYL-COA SYNTHASE 6 (KCS6)</t>
  </si>
  <si>
    <t>POLLEN-PISTIL INCOMPATIBILITY 1 (POP1);CUTICULAR 1 (CUT1);3-KETOACYL-COA SYNTHASE 6 (KCS6); (G2);ECERIFERUM 6 (CER6)</t>
  </si>
  <si>
    <t>AT4G31290.1</t>
  </si>
  <si>
    <t>AT5G51030.1</t>
  </si>
  <si>
    <t>AT1G66920.2</t>
  </si>
  <si>
    <t>AT5G45670.1</t>
  </si>
  <si>
    <t>AT2G48020.2</t>
  </si>
  <si>
    <t>AT3G51470.1</t>
  </si>
  <si>
    <t>AT5G14640.1</t>
  </si>
  <si>
    <t>SHAGGY-LIKE KINASE 13 (SK13)</t>
  </si>
  <si>
    <t>SHAGGY-LIKE KINASE 13 (ATSK13);SHAGGY-LIKE KINASE 13 (SK13)</t>
  </si>
  <si>
    <t>AT1G55960.1</t>
  </si>
  <si>
    <t>AT5G35360.3</t>
  </si>
  <si>
    <t>ACETYL CO-ENZYME A CARBOXYLASE BIOTIN CARBOXYLASE SUBUNIT (CAC2)</t>
  </si>
  <si>
    <t>AT2G23840.1</t>
  </si>
  <si>
    <t>AT3G52290.1</t>
  </si>
  <si>
    <t>IQ-DOMAIN 3 (IQD3)</t>
  </si>
  <si>
    <t>AT1G33110.1</t>
  </si>
  <si>
    <t>AT5G46290.3</t>
  </si>
  <si>
    <t>3-KETOACYL-ACYL CARRIER PROTEIN SYNTHASE I (KASI)</t>
  </si>
  <si>
    <t>AT3G62590.1</t>
  </si>
  <si>
    <t>AT3G25860.1</t>
  </si>
  <si>
    <t xml:space="preserve"> (LTA2)</t>
  </si>
  <si>
    <t xml:space="preserve"> (LTA2);PLASTID E2 SUBUNIT OF PYRUVATE DECARBOXYLASE (PLE2)</t>
  </si>
  <si>
    <t>AT5G16530.1</t>
  </si>
  <si>
    <t>PIN-FORMED 5 (PIN5)</t>
  </si>
  <si>
    <t>AT5G02450.1</t>
  </si>
  <si>
    <t>AT2G30200.1</t>
  </si>
  <si>
    <t>EMBRYO DEFECTIVE 3147 (EMB3147)</t>
  </si>
  <si>
    <t>AT3G21670.1</t>
  </si>
  <si>
    <t>AT3G08040.1</t>
  </si>
  <si>
    <t>FERRIC REDUCTASE DEFECTIVE 3 (FRD3)</t>
  </si>
  <si>
    <t xml:space="preserve"> (ATFRD3);FERRIC REDUCTASE DEFECTIVE 3 (FRD3);MANGANESE ACCUMULATOR 1 (MAN1)</t>
  </si>
  <si>
    <t>AT4G38460.1</t>
  </si>
  <si>
    <t>GERANYLGERANYL REDUCTASE (GGR)</t>
  </si>
  <si>
    <t>AT4G08920.1</t>
  </si>
  <si>
    <t>CRYPTOCHROME 1 (CRY1)</t>
  </si>
  <si>
    <t xml:space="preserve"> (ATCRY1);OUT OF PHASE 2 (OOP2);ELONGATED HYPOCOTYL 4 (HY4);BLUE LIGHT UNINHIBITED 1 (BLU1);CRYPTOCHROME 1 (CRY1)</t>
  </si>
  <si>
    <t>AT5G28830.1</t>
  </si>
  <si>
    <t>AT1G53520.1</t>
  </si>
  <si>
    <t>FATTY-ACID-BINDING PROTEIN 3 (FAP3)</t>
  </si>
  <si>
    <t>FATTY-ACID-BINDING PROTEIN 3 (FAP3); (ATFAP3)</t>
  </si>
  <si>
    <t>AT1G71480.1</t>
  </si>
  <si>
    <t>AT2G31820.1</t>
  </si>
  <si>
    <t>AT1G57820.1</t>
  </si>
  <si>
    <t>VARIANT IN METHYLATION 1 (VIM1)</t>
  </si>
  <si>
    <t>VARIANT IN METHYLATION 1 (VIM1);ORTHRUS 2 (ORTH2)</t>
  </si>
  <si>
    <t>AT3G02110.1</t>
  </si>
  <si>
    <t>SERINE CARBOXYPEPTIDASE-LIKE 25 (scpl25)</t>
  </si>
  <si>
    <t>AT1G76620.1</t>
  </si>
  <si>
    <t>AT5G15840.1</t>
  </si>
  <si>
    <t>CONSTANS (CO)</t>
  </si>
  <si>
    <t xml:space="preserve"> (FG);CONSTANS (CO)</t>
  </si>
  <si>
    <t>AT1G23730.1</t>
  </si>
  <si>
    <t>BETA CARBONIC ANHYDRASE 3 (BCA3)</t>
  </si>
  <si>
    <t>BETA CARBONIC ANHYDRASE 3 (BCA3);BETA CARBONIC ANHYDRASE  3 (ATBCA3)</t>
  </si>
  <si>
    <t>AT5G16390.1</t>
  </si>
  <si>
    <t>CHLOROPLASTIC ACETYLCOENZYME A CARBOXYLASE 1 (CAC1)</t>
  </si>
  <si>
    <t>BIOTIN CARBOXYL-CARRIER PROTEIN 1 (BCCP-1); (CAC1-A);CHLOROPLASTIC ACETYLCOENZYME A CARBOXYLASE 1 (CAC1);BIOTIN CARBOXYL CARRIER PROTEIN (BCCP); (CAC1A);BIOTIN CARBOXYL-CARRIER PROTEIN 1 (BCCP1)</t>
  </si>
  <si>
    <t>AT3G14270.1</t>
  </si>
  <si>
    <t>FORMS APLOID AND BINUCLEATE CELLS 1B (FAB1B)</t>
  </si>
  <si>
    <t>AT5G24090.1</t>
  </si>
  <si>
    <t>CHITINASE A (CHIA)</t>
  </si>
  <si>
    <t>CHITINASE A (ATCHIA);CHITINASE A (CHIA)</t>
  </si>
  <si>
    <t>AT1G79410.1</t>
  </si>
  <si>
    <t>ORGANIC CATION/CARNITINE TRANSPORTER5 (OCT5)</t>
  </si>
  <si>
    <t>ORGANIC CATION/CARNITINE TRANSPORTER5 (AtOCT5);ORGANIC CATION/CARNITINE TRANSPORTER5 (OCT5)</t>
  </si>
  <si>
    <t>AT1G29310.1</t>
  </si>
  <si>
    <t>AT2G29420.1</t>
  </si>
  <si>
    <t>GLUTATHIONE S-TRANSFERASE TAU 7 (GSTU7)</t>
  </si>
  <si>
    <t>GLUTATHIONE S-TRANSFERASE TAU 7 (GSTU7);GLUTATHIONE S-TRANSFERASE TAU 7 (ATGSTU7);GLUTATHIONE S-TRANSFERASE 25 (GST25)</t>
  </si>
  <si>
    <t>AT3G60160.1</t>
  </si>
  <si>
    <t>ATP-BINDING CASSETTE C9 (ABCC9)</t>
  </si>
  <si>
    <t>ATP-BINDING CASSETTE C9 (ABCC9);MULTIDRUG RESISTANCE-ASSOCIATED PROTEIN 9 (MRP9);MULTIDRUG RESISTANCE-ASSOCIATED PROTEIN 9 (ATMRP9)</t>
  </si>
  <si>
    <t>AT1G44170.1</t>
  </si>
  <si>
    <t>ALDEHYDE DEHYDROGENASE 3H1 (ALDH3H1)</t>
  </si>
  <si>
    <t>ALDEHYDE DEHYDROGENASE 3H1 (ALDH3H1);ALDEHYDE DEHYDROGENASE 4 (ALDH4)</t>
  </si>
  <si>
    <t>AT2G46100.1</t>
  </si>
  <si>
    <t>AT5G27350.1</t>
  </si>
  <si>
    <t xml:space="preserve"> (SFP1)</t>
  </si>
  <si>
    <t>AT5G42980.1</t>
  </si>
  <si>
    <t>THIOREDOXIN 3 (TRX3)</t>
  </si>
  <si>
    <t>THIOREDOXIN 3 (TRX3);THIOREDOXIN H3 (TRXH3); (ATTRXH3);THIOREDOXIN H-TYPE 3 (ATH3);THIOREDOXIN 3 (ATTRX3)</t>
  </si>
  <si>
    <t>AT1G69410.1</t>
  </si>
  <si>
    <t>EUKARYOTIC ELONGATION FACTOR 5A-3 (ELF5A-3)</t>
  </si>
  <si>
    <t>EUKARYOTIC ELONGATION FACTOR 5A-3 (ATELF5A-3);EUKARYOTIC ELONGATION FACTOR 5A-3 (ELF5A-3)</t>
  </si>
  <si>
    <t>AT5G24160.1</t>
  </si>
  <si>
    <t>SQUALENE MONOXYGENASE 6 (SQE6)</t>
  </si>
  <si>
    <t>AT1G78510.1</t>
  </si>
  <si>
    <t>SOLANESYL DIPHOSPHATE SYNTHASE 1 (SPS1)</t>
  </si>
  <si>
    <t>AT4G35920.1</t>
  </si>
  <si>
    <t>MID1-COMPLEMENTING ACTIVITY 1 (MCA1)</t>
  </si>
  <si>
    <t>AT2G39080.1</t>
  </si>
  <si>
    <t>EMBRYO DEFECTIVE 2799 (EMB2799)</t>
  </si>
  <si>
    <t>AT1G17180.1</t>
  </si>
  <si>
    <t>GLUTATHIONE S-TRANSFERASE TAU 25 (GSTU25)</t>
  </si>
  <si>
    <t>GLUTATHIONE S-TRANSFERASE TAU 25 (ATGSTU25);GLUTATHIONE S-TRANSFERASE TAU 25 (GSTU25)</t>
  </si>
  <si>
    <t>AT4G32940.1</t>
  </si>
  <si>
    <t>GAMMA VACUOLAR PROCESSING ENZYME (GAMMA-VPE)</t>
  </si>
  <si>
    <t>GAMMA VACUOLAR PROCESSING ENZYME (GAMMA-VPE); (GAMMAVPE)</t>
  </si>
  <si>
    <t>AT5G19440.1</t>
  </si>
  <si>
    <t>AT5G61380.1</t>
  </si>
  <si>
    <t>TIMING OF CAB EXPRESSION 1 (TOC1)</t>
  </si>
  <si>
    <t>TIMING OF CAB EXPRESSION 1 (AtTOC1);PSEUDO-RESPONSE REGULATOR 1 (PRR1); (APRR1);TIMING OF CAB EXPRESSION 1 (TOC1)</t>
  </si>
  <si>
    <t>AT1G63440.1</t>
  </si>
  <si>
    <t>HEAVY METAL ATPASE 5 (HMA5)</t>
  </si>
  <si>
    <t>AT4G19380.1</t>
  </si>
  <si>
    <t>AT1G21440.1</t>
  </si>
  <si>
    <t>AT1G19270.1</t>
  </si>
  <si>
    <t>DA1 (DA1)</t>
  </si>
  <si>
    <t>AT4G31805.1</t>
  </si>
  <si>
    <t>AT2G41990.1</t>
  </si>
  <si>
    <t>AT2G15310.1</t>
  </si>
  <si>
    <t>ADP-RIBOSYLATION FACTOR B1A (ARFB1A)</t>
  </si>
  <si>
    <t>ADP-RIBOSYLATION FACTOR B1A (ARFB1A);ADP-RIBOSYLATION FACTOR B1A (ATARFB1A)</t>
  </si>
  <si>
    <t>AT2G45470.1</t>
  </si>
  <si>
    <t>FASCICLIN-LIKE ARABINOGALACTAN PROTEIN 8 (FLA8)</t>
  </si>
  <si>
    <t>FASCICLIN-LIKE ARABINOGALACTAN PROTEIN 8 (FLA8);ARABINOGALACTAN PROTEIN 8 (AGP8)</t>
  </si>
  <si>
    <t>AT4G17240.1</t>
  </si>
  <si>
    <t>AT4G05110.1</t>
  </si>
  <si>
    <t>EQUILIBRATIVE NUCLEOSIDE TRANSPORTER 6 (ENT6)</t>
  </si>
  <si>
    <t>EQUILIBRATIVE NUCLEOSIDE TRANSPORTER 6 (ENT6); (ATENT6)</t>
  </si>
  <si>
    <t>AT1G76570.1</t>
  </si>
  <si>
    <t>AT5G63790.1</t>
  </si>
  <si>
    <t>NAC DOMAIN CONTAINING PROTEIN 102 (NAC102)</t>
  </si>
  <si>
    <t>NAC DOMAIN CONTAINING PROTEIN 102 (ANAC102);NAC DOMAIN CONTAINING PROTEIN 102 (NAC102)</t>
  </si>
  <si>
    <t>AT5G40720.1</t>
  </si>
  <si>
    <t>AT1G75900.1</t>
  </si>
  <si>
    <t>AT5G03204.1</t>
  </si>
  <si>
    <t>AT4G38430.1</t>
  </si>
  <si>
    <t>RHO GUANYL-NUCLEOTIDE EXCHANGE FACTOR 1 (ROPGEF1)</t>
  </si>
  <si>
    <t xml:space="preserve"> (ATROPGEF1);RHO GUANYL-NUCLEOTIDE EXCHANGE FACTOR 1 (ROPGEF1)</t>
  </si>
  <si>
    <t>AT5G18430.1</t>
  </si>
  <si>
    <t>AT1G11120.1</t>
  </si>
  <si>
    <t>AT2G31010.1</t>
  </si>
  <si>
    <t>AT3G26200.1</t>
  </si>
  <si>
    <t>"CYTOCHROME P450, FAMILY 71, SUBFAMILY B, POLYPEPTIDE 22" (CYP71B22)</t>
  </si>
  <si>
    <t>AT3G48320.1</t>
  </si>
  <si>
    <t>"CYTOCHROME P450, FAMILY 71, SUBFAMILY A, POLYPEPTIDE 21" (CYP71A21)</t>
  </si>
  <si>
    <t>AT5G54250.1</t>
  </si>
  <si>
    <t>CYCLIC NUCLEOTIDE-GATED CATION CHANNEL 4 (CNGC4)</t>
  </si>
  <si>
    <t>DEFENSE, NO DEATH 2 (DND2); (HLM1);CYCLIC NUCLEOTIDE-GATED CATION CHANNEL 4 (ATCNGC4);CYCLIC NUCLEOTIDE-GATED CATION CHANNEL 4 (CNGC4)</t>
  </si>
  <si>
    <t>AT1G22780.1</t>
  </si>
  <si>
    <t>POINTED FIRST LEAVES (PFL)</t>
  </si>
  <si>
    <t>POINTED FIRST LEAVES (PFL);40S RIBOSOMAL PROTEIN S18 (RPS18A);POINTED FIRST LEAVES 1 (PFL1)</t>
  </si>
  <si>
    <t>AT2G02010.1</t>
  </si>
  <si>
    <t>GLUTAMATE DECARBOXYLASE 4 (GAD4)</t>
  </si>
  <si>
    <t>AT5G65360.1</t>
  </si>
  <si>
    <t>AT2G47610.1</t>
  </si>
  <si>
    <t>AT2G29340.1</t>
  </si>
  <si>
    <t>AT5G59870.1</t>
  </si>
  <si>
    <t>HISTONE H2A 6 (HTA6)</t>
  </si>
  <si>
    <t>AT1G69700.1</t>
  </si>
  <si>
    <t>HVA22 HOMOLOGUE C (HVA22C)</t>
  </si>
  <si>
    <t>HVA22 HOMOLOGUE C (ATHVA22C);HVA22 HOMOLOGUE C (HVA22C)</t>
  </si>
  <si>
    <t>AT5G62940.1</t>
  </si>
  <si>
    <t>HIGH CAMBIAL ACTIVITY2 (HCA2)</t>
  </si>
  <si>
    <t>DNA BINDING WITH ONE FINGER 5.6 (DOF5.6);HIGH CAMBIAL ACTIVITY2 (HCA2)</t>
  </si>
  <si>
    <t>AT2G02130.1</t>
  </si>
  <si>
    <t>LOW-MOLECULAR-WEIGHT CYSTEINE-RICH 68 (LCR68)</t>
  </si>
  <si>
    <t xml:space="preserve"> (PDF2.3);LOW-MOLECULAR-WEIGHT CYSTEINE-RICH 68 (LCR68)</t>
  </si>
  <si>
    <t>AT5G15740.1</t>
  </si>
  <si>
    <t>AT1G17200.1</t>
  </si>
  <si>
    <t>AT1G53160.2</t>
  </si>
  <si>
    <t>SQUAMOSA PROMOTER BINDING PROTEIN-LIKE 4 (SPL4)</t>
  </si>
  <si>
    <t>FLORAL TRANSITION AT THE MERISTEM6 (FTM6);SQUAMOSA PROMOTER BINDING PROTEIN-LIKE 4 (SPL4)</t>
  </si>
  <si>
    <t>AT2G46790.1</t>
  </si>
  <si>
    <t>PSEUDO-RESPONSE REGULATOR 9 (PRR9)</t>
  </si>
  <si>
    <t>TOC1-LIKE PROTEIN 1 (TL1);ARABIDOPSIS PSEUDO-RESPONSE REGULATOR 9 (APRR9);PSEUDO-RESPONSE REGULATOR 9 (PRR9)</t>
  </si>
  <si>
    <t>AT1G80080.1</t>
  </si>
  <si>
    <t>TOO MANY MOUTHS (TMM)</t>
  </si>
  <si>
    <t>TOO MANY MOUTHS (TMM);RECEPTOR LIKE PROTEIN 17 (AtRLP17)</t>
  </si>
  <si>
    <t>AT5G67370.1</t>
  </si>
  <si>
    <t>AT3G19150.1</t>
  </si>
  <si>
    <t>KIP-RELATED PROTEIN 6 (KRP6)</t>
  </si>
  <si>
    <t>ARABIDOPSIS CDK INHIBITOR 1 (ACK1);KIP-RELATED PROTEIN 6 (KRP6); (ICK4)</t>
  </si>
  <si>
    <t>AT5G51040.3</t>
  </si>
  <si>
    <t>AT2G20340.1</t>
  </si>
  <si>
    <t>AT3G15630.1</t>
  </si>
  <si>
    <t>AT2G43150.1</t>
  </si>
  <si>
    <t>AT5G17650.1</t>
  </si>
  <si>
    <t>AT2G36750.1</t>
  </si>
  <si>
    <t>UDP-GLUCOSYL TRANSFERASE 73C1 (UGT73C1)</t>
  </si>
  <si>
    <t>AT3G10250.1</t>
  </si>
  <si>
    <t>AT4G16190.1</t>
  </si>
  <si>
    <t>AT1G74090.1</t>
  </si>
  <si>
    <t>DESULFO-GLUCOSINOLATE SULFOTRANSFERASE 18 (SOT18)</t>
  </si>
  <si>
    <t>ARABIDOPSIS SULFOTRANSFERASE 5B (ATST5B);DESULFO-GLUCOSINOLATE SULFOTRANSFERASE 18 (SOT18);DESULFO-GLUCOSINOLATE SULFOTRANSFERASE 18 (ATSOT18)</t>
  </si>
  <si>
    <t>AT5G04950.1</t>
  </si>
  <si>
    <t>NICOTIANAMINE SYNTHASE 1 (NAS1)</t>
  </si>
  <si>
    <t>ARABIDOPSIS THALIANA NICOTIANAMINE SYNTHASE 1 (ATNAS1);NICOTIANAMINE SYNTHASE 1 (NAS1)</t>
  </si>
  <si>
    <t>AT3G08690.1</t>
  </si>
  <si>
    <t>UBIQUITIN-CONJUGATING ENZYME 11 (UBC11)</t>
  </si>
  <si>
    <t>UBIQUITIN-CONJUGATING ENZYME 11 (UBC11); (ATUBC11)</t>
  </si>
  <si>
    <t>AT4G37680.1</t>
  </si>
  <si>
    <t>HEPTAHELICAL PROTEIN 4 (HHP4)</t>
  </si>
  <si>
    <t>AT5G15500.2</t>
  </si>
  <si>
    <t>AT1G47210.2</t>
  </si>
  <si>
    <t>CYCLIN-DEPENDENT PROTEIN KINASE 3;2 (CYCA3;2)</t>
  </si>
  <si>
    <t>AT5G54610.1</t>
  </si>
  <si>
    <t>ANKYRIN (ANK)</t>
  </si>
  <si>
    <t>BIAN DA 2 (BECOMING BIG IN CHINESE) (BDA1);ANKYRIN (ANK)</t>
  </si>
  <si>
    <t>AT1G80570.2</t>
  </si>
  <si>
    <t>AT4G17560.1</t>
  </si>
  <si>
    <t>AT5G04530.1</t>
  </si>
  <si>
    <t>3-KETOACYL-COA SYNTHASE 19 (KCS19)</t>
  </si>
  <si>
    <t>AT3G53650.1</t>
  </si>
  <si>
    <t>AT1G65490.1</t>
  </si>
  <si>
    <t>AT2G39280.2</t>
  </si>
  <si>
    <t>AT5G18130.1</t>
  </si>
  <si>
    <t>AT2G37300.2</t>
  </si>
  <si>
    <t>ATP-BINDING CASSETTE I16 (ABCI16)</t>
  </si>
  <si>
    <t>AT1G11820.2</t>
  </si>
  <si>
    <t>AT5G60880.1</t>
  </si>
  <si>
    <t>BREAKING OF ASYMMETRY IN THE STOMATAL LINEAGE (BASL)</t>
  </si>
  <si>
    <t>AT3G04000.1</t>
  </si>
  <si>
    <t>AT5G67030.1</t>
  </si>
  <si>
    <t>ABA DEFICIENT 1 (ABA1)</t>
  </si>
  <si>
    <t>LOW EXPRESSION OF OSMOTIC STRESS-RESPONSIVE GENES 6 (LOS6);ABA DEFICIENT 1 (ABA1);ARABIDOPSIS THALIANA ABA DEFICIENT 1 (ATABA1);NON-PHOTOCHEMICAL QUENCHING 2 (NPQ2);ZEAXANTHIN EPOXIDASE (ZEP);IMPAIRED IN BABA-INDUCED STERILITY 3 (IBS3);ARABIDOPSIS THALIANA ZEAXANTHIN EPOXIDASE (ATZEP)</t>
  </si>
  <si>
    <t>AT1G07320.1</t>
  </si>
  <si>
    <t>RIBOSOMAL PROTEIN L4 (RPL4)</t>
  </si>
  <si>
    <t>EMBRYO DEFECTIVE 2784 (EMB2784);RIBOSOMAL PROTEIN L4 (RPL4)</t>
  </si>
  <si>
    <t>AT4G37110.1</t>
  </si>
  <si>
    <t>AT2G22170.1</t>
  </si>
  <si>
    <t>PLAT DOMAIN PROTEIN 2 (PLAT2)</t>
  </si>
  <si>
    <t>AT5G47050.1</t>
  </si>
  <si>
    <t>AT2G28740.1</t>
  </si>
  <si>
    <t>HISTONE H4 (HIS4)</t>
  </si>
  <si>
    <t>AT3G49260.3</t>
  </si>
  <si>
    <t>IQ-DOMAIN 21 (iqd21)</t>
  </si>
  <si>
    <t>AT1G73040.1</t>
  </si>
  <si>
    <t>AT1G74890.1</t>
  </si>
  <si>
    <t>RESPONSE REGULATOR 15 (ARR15)</t>
  </si>
  <si>
    <t>AT3G63240.1</t>
  </si>
  <si>
    <t>AT1G69610.1</t>
  </si>
  <si>
    <t>AT5G63400.1</t>
  </si>
  <si>
    <t>ADENYLATE KINASE 1 (ADK1)</t>
  </si>
  <si>
    <t>AT1G70250.1</t>
  </si>
  <si>
    <t>AT3G19270.1</t>
  </si>
  <si>
    <t>"CYTOCHROME P450, FAMILY 707, SUBFAMILY A, POLYPEPTIDE 4" (CYP707A4)</t>
  </si>
  <si>
    <t>AT5G42050.1</t>
  </si>
  <si>
    <t>AT2G16850.1</t>
  </si>
  <si>
    <t>PLASMA MEMBRANE INTRINSIC PROTEIN 2;8 (PIP2;8)</t>
  </si>
  <si>
    <t>PLASMA MEMBRANE INTRINSIC PROTEIN 3B (PIP3B);PLASMA MEMBRANE INTRINSIC PROTEIN 2;8 (PIP2;8)</t>
  </si>
  <si>
    <t>AT3G09270.1</t>
  </si>
  <si>
    <t>GLUTATHIONE S-TRANSFERASE TAU 8 (GSTU8)</t>
  </si>
  <si>
    <t>GLUTATHIONE S-TRANSFERASE TAU 8 (ATGSTU8);GLUTATHIONE S-TRANSFERASE TAU 8 (GSTU8)</t>
  </si>
  <si>
    <t>AT5G65700.1</t>
  </si>
  <si>
    <t>BARELY ANY MERISTEM 1 (BAM1)</t>
  </si>
  <si>
    <t>AT5G65090.1</t>
  </si>
  <si>
    <t>BRISTLED 1 (BST1)</t>
  </si>
  <si>
    <t>DEFORMED ROOT HAIRS 4 (DER4); (MRH3);BRISTLED 1 (BST1)</t>
  </si>
  <si>
    <t>AT5G19290.1</t>
  </si>
  <si>
    <t>AT5G55570.1</t>
  </si>
  <si>
    <t>AT2G06925.1</t>
  </si>
  <si>
    <t xml:space="preserve"> (PLA2-ALPHA)</t>
  </si>
  <si>
    <t>PHOSPHOLIPASE A2-ALPHA (ATSPLA2-ALPHA); (PLA2-ALPHA)</t>
  </si>
  <si>
    <t>AT4G10770.1</t>
  </si>
  <si>
    <t>OLIGOPEPTIDE TRANSPORTER 7 (OPT7)</t>
  </si>
  <si>
    <t>ARABIDOPSIS THALIANA OLIGOPEPTIDE TRANSPORTER 7 (ATOPT7);OLIGOPEPTIDE TRANSPORTER 7 (OPT7)</t>
  </si>
  <si>
    <t>AT4G19880.2</t>
  </si>
  <si>
    <t>AT2G45730.1</t>
  </si>
  <si>
    <t>AT5G60210.1</t>
  </si>
  <si>
    <t>ROP INTERACTIVE PARTNER 5 (RIP5)</t>
  </si>
  <si>
    <t>AT3G46130.1</t>
  </si>
  <si>
    <t>MYB DOMAIN PROTEIN 48 (MYB48)</t>
  </si>
  <si>
    <t>MYB DOMAIN PROTEIN 48 (MYB48); (ATMYB48-3);MYB DOMAIN PROTEIN 111 (MYB111);MYB DOMAIN PROTEIN 48 (ATMYB48);PRODUCTION OF FLAVONOL GLYCOSIDES 3 (PFG3)</t>
  </si>
  <si>
    <t>AT4G34135.1</t>
  </si>
  <si>
    <t>UDP-GLUCOSYLTRANSFERASE 73B2 (UGT73B2)</t>
  </si>
  <si>
    <t>AT2G44120.2</t>
  </si>
  <si>
    <t>AT1G52200.1</t>
  </si>
  <si>
    <t>AT5G29000.2</t>
  </si>
  <si>
    <t>PHR1-LIKE 1 (PHL1)</t>
  </si>
  <si>
    <t>AT4G35730.1</t>
  </si>
  <si>
    <t>AT2G41380.1</t>
  </si>
  <si>
    <t>AT3G53190.1</t>
  </si>
  <si>
    <t>AT5G35460.1</t>
  </si>
  <si>
    <t>AT1G12860.1</t>
  </si>
  <si>
    <t>SCREAM 2 (SCRM2)</t>
  </si>
  <si>
    <t>SCREAM 2 (SCRM2);INDUCER OF CBF EXPRESSION 2 (ICE2)</t>
  </si>
  <si>
    <t>AT4G08300.1</t>
  </si>
  <si>
    <t>AT5G26850.1</t>
  </si>
  <si>
    <t>AT3G11490.1</t>
  </si>
  <si>
    <t>AT5G08600.2</t>
  </si>
  <si>
    <t>AT1G07280.1</t>
  </si>
  <si>
    <t>AT5G66230.1</t>
  </si>
  <si>
    <t>AT5G03940.1</t>
  </si>
  <si>
    <t>CHLOROPLAST SIGNAL RECOGNITION PARTICLE 54 KDA SUBUNIT (CPSRP54)</t>
  </si>
  <si>
    <t>SIGNAL RECOGNITION PARTICLE 54 KDA SUBUNIT CHLOROPLAST PROTEIN (SRP54CP);CHLOROPLAST SIGNAL RECOGNITION PARTICLE 54 KDA SUBUNIT (CPSRP54);54 CHLOROPLAST PROTEIN (54CP);FIFTY-FOUR CHLOROPLAST HOMOLOGUE (FFC)</t>
  </si>
  <si>
    <t>AT3G25980.1</t>
  </si>
  <si>
    <t>MITOTIC ARREST-DEFICIENT 2 (MAD2)</t>
  </si>
  <si>
    <t>MITOTIC ARREST-DEFICIENT 2 (MAD2); (ATMAD2)</t>
  </si>
  <si>
    <t>AT1G52910.1</t>
  </si>
  <si>
    <t>AT1G76540.1</t>
  </si>
  <si>
    <t>CYCLIN-DEPENDENT KINASE B2;1 (CDKB2;1)</t>
  </si>
  <si>
    <t>AT2G29320.1</t>
  </si>
  <si>
    <t>AT1G73750.1</t>
  </si>
  <si>
    <t>AT1G64510.1</t>
  </si>
  <si>
    <t>AT3G08740.1</t>
  </si>
  <si>
    <t>AT3G13470.1</t>
  </si>
  <si>
    <t>CHAPERONIN-60BETA2 (CPN60BETA2)</t>
  </si>
  <si>
    <t>AT2G35680.1</t>
  </si>
  <si>
    <t>AT4G23050.2</t>
  </si>
  <si>
    <t>AT1G09970.2</t>
  </si>
  <si>
    <t xml:space="preserve"> (LRR XI-23)</t>
  </si>
  <si>
    <t xml:space="preserve"> (LRR XI-23);RECEPTOR-LIKE KINASE 7 (RLK7)</t>
  </si>
  <si>
    <t>AT2G42870.1</t>
  </si>
  <si>
    <t>PHY RAPIDLY REGULATED 1 (PAR1)</t>
  </si>
  <si>
    <t>HELIX-LOOP-HELIX 1 (HLH1);PHY RAPIDLY REGULATED 1 (PAR1)</t>
  </si>
  <si>
    <t>AT2G33150.1</t>
  </si>
  <si>
    <t>PEROXISOMAL 3-KETOACYL-COA THIOLASE 3 (PKT3)</t>
  </si>
  <si>
    <t>3-KETOACYL-COA THIOLASE 2 (KAT2);POTASSIUM CHANNEL IN ARABIDOPSIS THALIANA 2 (KAT2);PEROXISOMAL 3-KETOACYL-COA THIOLASE 3 (PKT3);PEROXISOME DEFECTIVE 1 (PED1)</t>
  </si>
  <si>
    <t>AT3G06840.1</t>
  </si>
  <si>
    <t>AT2G42750.1</t>
  </si>
  <si>
    <t>AT1G79270.1</t>
  </si>
  <si>
    <t>EVOLUTIONARILY CONSERVED C-TERMINAL REGION 8 (ECT8)</t>
  </si>
  <si>
    <t>AT1G11910.1</t>
  </si>
  <si>
    <t>ASPARTIC PROTEINASE A1 (APA1)</t>
  </si>
  <si>
    <t xml:space="preserve"> (ATAPA1);ASPARTIC PROTEINASE A1 (APA1)</t>
  </si>
  <si>
    <t>AT5G16250.1</t>
  </si>
  <si>
    <t>AT3G14740.2</t>
  </si>
  <si>
    <t>AT4G02050.1</t>
  </si>
  <si>
    <t>SUGAR TRANSPORTER PROTEIN 7 (STP7)</t>
  </si>
  <si>
    <t>AT4G12735.1</t>
  </si>
  <si>
    <t>AT1G71020.1</t>
  </si>
  <si>
    <t>AT5G45350.1</t>
  </si>
  <si>
    <t>AT3G14760.1</t>
  </si>
  <si>
    <t>AT1G71050.1</t>
  </si>
  <si>
    <t>HEAVY METAL ASSOCIATED ISOPRENYLATED PLANT PROTEIN 20 (HIPP20)</t>
  </si>
  <si>
    <t>AT3G18770.1</t>
  </si>
  <si>
    <t>AT3G54560.1</t>
  </si>
  <si>
    <t>HISTONE H2A 11 (HTA11)</t>
  </si>
  <si>
    <t>AT4G24510.1</t>
  </si>
  <si>
    <t>ECERIFERUM 2 (CER2)</t>
  </si>
  <si>
    <t xml:space="preserve"> (VC-2);ECERIFERUM 2 (CER2); (VC2)</t>
  </si>
  <si>
    <t>AT3G04630.1</t>
  </si>
  <si>
    <t>WVD2-LIKE 1 (WDL1)</t>
  </si>
  <si>
    <t>AT5G10390.1</t>
  </si>
  <si>
    <t>AT3G53230.1</t>
  </si>
  <si>
    <t>AT3G27820.1</t>
  </si>
  <si>
    <t>MONODEHYDROASCORBATE REDUCTASE 4 (MDAR4)</t>
  </si>
  <si>
    <t>MONODEHYDROASCORBATE REDUCTASE 4 (MDAR4);MONODEHYDROASCORBATE REDUCTASE 4 (ATMDAR4)</t>
  </si>
  <si>
    <t>AT3G53900.2</t>
  </si>
  <si>
    <t>URACIL PHOSPHORIBOSYLTRANSFERASE (UPP)</t>
  </si>
  <si>
    <t>PYRIMIDINE R (PYRR);URACIL PHOSPHORIBOSYLTRANSFERASE (UPP)</t>
  </si>
  <si>
    <t>AT5G06670.1</t>
  </si>
  <si>
    <t>AT4G21770.1</t>
  </si>
  <si>
    <t>AT5G50130.1</t>
  </si>
  <si>
    <t>AT1G79440.1</t>
  </si>
  <si>
    <t>ALDEHYDE DEHYDROGENASE 5F1 (ALDH5F1)</t>
  </si>
  <si>
    <t>ALDEHYDE DEHYDROGENASE 5F1 (ALDH5F1);SUCCINIC SEMIALDEHYDE DEHYDROGENASE 1 (SSADH1);SUCCINIC SEMIALDEHYDE DEHYDROGENASE (SSADH);ENLARGED FIL EXPRESSION DOMAIN 1 (ENF1)</t>
  </si>
  <si>
    <t>AT2G17500.1</t>
  </si>
  <si>
    <t>AT4G13810.1</t>
  </si>
  <si>
    <t>RECEPTOR LIKE PROTEIN 47 (RLP47)</t>
  </si>
  <si>
    <t>RECEPTOR LIKE PROTEIN 47 (AtRLP47);RECEPTOR LIKE PROTEIN 47 (RLP47)</t>
  </si>
  <si>
    <t>AT3G11520.1</t>
  </si>
  <si>
    <t>CYCLIN B1;3 (CYCB1;3)</t>
  </si>
  <si>
    <t>CYCLIN B1;3 (CYCB1;3);CYCLIN 2 (CYC2)</t>
  </si>
  <si>
    <t>AT3G53750.1</t>
  </si>
  <si>
    <t>ACTIN 3 (ACT3)</t>
  </si>
  <si>
    <t>AT5G54390.1</t>
  </si>
  <si>
    <t>HAL2-LIKE (HL)</t>
  </si>
  <si>
    <t>HAL2-LIKE (HL);HAL2-LIKE (AHL); (ATAHL)</t>
  </si>
  <si>
    <t>AT1G67630.1</t>
  </si>
  <si>
    <t>DNA POLYMERASE ALPHA 2 (POLA2)</t>
  </si>
  <si>
    <t>EMBRYO DEFECTIVE 2814 (EMB2814);DNA POLYMERASE ALPHA 2 (POLA2)</t>
  </si>
  <si>
    <t>AT5G10380.1</t>
  </si>
  <si>
    <t xml:space="preserve"> (RING1)</t>
  </si>
  <si>
    <t xml:space="preserve"> (ATRING1); (RING1)</t>
  </si>
  <si>
    <t>AT5G41880.1</t>
  </si>
  <si>
    <t xml:space="preserve"> (POLA3)</t>
  </si>
  <si>
    <t xml:space="preserve"> (POLA4); (POLA3)</t>
  </si>
  <si>
    <t>AT1G10060.2</t>
  </si>
  <si>
    <t>BRANCHED-CHAIN AMINO ACID TRANSAMINASE 1 (BCAT-1)</t>
  </si>
  <si>
    <t>BRANCHED-CHAIN AMINO ACID TRANSAMINASE 1 (BCAT-1);BRANCHED-CHAIN AMINO ACID TRANSAMINASE 1 (ATBCAT-1)</t>
  </si>
  <si>
    <t>AT4G23800.1</t>
  </si>
  <si>
    <t>3XHIGH MOBILITY GROUP-BOX2 (3xHMG-box2)</t>
  </si>
  <si>
    <t>AT5G61440.1</t>
  </si>
  <si>
    <t>ATYPICAL CYS  HIS RICH THIOREDOXIN 5 (ACHT5)</t>
  </si>
  <si>
    <t>AT2G24240.1</t>
  </si>
  <si>
    <t>AT3G56370.1</t>
  </si>
  <si>
    <t>AT4G32770.1</t>
  </si>
  <si>
    <t>VITAMIN E DEFICIENT 1 (VTE1)</t>
  </si>
  <si>
    <t>VITAMIN E DEFICIENT 1 (VTE1);SUCROSE EXPORT DEFECTIVE 1 (ATSDX1)</t>
  </si>
  <si>
    <t>AT3G15510.1</t>
  </si>
  <si>
    <t>NAC DOMAIN CONTAINING PROTEIN  2 (NAC2)</t>
  </si>
  <si>
    <t>NAC DOMAIN CONTAINING PROTEIN  2 (NAC2);NAC DOMAIN CONTAINING PROTEIN  2 (ATNAC2);ARABIDOPSIS NAC DOMAIN CONTAINING PROTEIN 56 (ANAC056);NAC-REGULATED SEED MORPHOLOGY 1 (NARS1)</t>
  </si>
  <si>
    <t>AT3G12320.1</t>
  </si>
  <si>
    <t>AT5G20720.1</t>
  </si>
  <si>
    <t>CHAPERONIN 20 (CPN20)</t>
  </si>
  <si>
    <t xml:space="preserve"> (CPN21); (ATCPN21);CHAPERONIN 20 (CPN20);CHLOROPLAST CHAPERONIN 10 (CPN10);CHLOROPLAST CHAPERONIN 10 (CHCPN10)</t>
  </si>
  <si>
    <t>AT4G38070.1</t>
  </si>
  <si>
    <t>AT3G51290.1</t>
  </si>
  <si>
    <t>AT4G22820.1</t>
  </si>
  <si>
    <t>AT1G68290.1</t>
  </si>
  <si>
    <t>ENDONUCLEASE 2 (ENDO2)</t>
  </si>
  <si>
    <t>AT1G70900.1</t>
  </si>
  <si>
    <t>AT1G34060.1</t>
  </si>
  <si>
    <t>AT5G03545.1</t>
  </si>
  <si>
    <t xml:space="preserve"> (AT4)</t>
  </si>
  <si>
    <t xml:space="preserve"> (AT4);INDUCED BY PI STARVATION 2 (ATIPS2)</t>
  </si>
  <si>
    <t>AT2G23360.1</t>
  </si>
  <si>
    <t>AT4G20870.1</t>
  </si>
  <si>
    <t>FATTY ACID HYDROXYLASE 2 (FAH2)</t>
  </si>
  <si>
    <t>ARABIDOPSIS FATTY ACID HYDROXYLASE 2 (ATFAH2);FATTY ACID HYDROXYLASE 2 (FAH2)</t>
  </si>
  <si>
    <t>AT3G14600.1</t>
  </si>
  <si>
    <t>AT2G26690.1</t>
  </si>
  <si>
    <t>AT5G14610.1</t>
  </si>
  <si>
    <t>AT3G28540.1</t>
  </si>
  <si>
    <t>AT5G14880.1</t>
  </si>
  <si>
    <t>AT1G31850.1</t>
  </si>
  <si>
    <t>AT3G03870.2</t>
  </si>
  <si>
    <t>AT2G30250.1</t>
  </si>
  <si>
    <t>WRKY DNA-BINDING PROTEIN 25 (WRKY25)</t>
  </si>
  <si>
    <t>WRKY DNA-BINDING PROTEIN 25 (WRKY25); (AtWRKY25)</t>
  </si>
  <si>
    <t>AT3G13065.1</t>
  </si>
  <si>
    <t>STRUBBELIG-RECEPTOR FAMILY 4 (SRF4)</t>
  </si>
  <si>
    <t>AT2G04070.1</t>
  </si>
  <si>
    <t>AT4G26670.1</t>
  </si>
  <si>
    <t>AT5G46180.1</t>
  </si>
  <si>
    <t>ORNITHINE-DELTA-AMINOTRANSFERASE (DELTA-OAT)</t>
  </si>
  <si>
    <t>AT1G24764.1</t>
  </si>
  <si>
    <t>MICROTUBULE-ASSOCIATED PROTEINS 70-2 (MAP70-2)</t>
  </si>
  <si>
    <t>MICROTUBULE-ASSOCIATED PROTEINS 70-2 (ATMAP70-2);MICROTUBULE-ASSOCIATED PROTEINS 70-2 (MAP70-2)</t>
  </si>
  <si>
    <t>AT2G36620.1</t>
  </si>
  <si>
    <t>RIBOSOMAL PROTEIN L24 (RPL24A)</t>
  </si>
  <si>
    <t>AT1G21140.1</t>
  </si>
  <si>
    <t>AT1G69720.1</t>
  </si>
  <si>
    <t>HEME OXYGENASE 3 (ho3)</t>
  </si>
  <si>
    <t>AT3G52630.1</t>
  </si>
  <si>
    <t>AT4G30460.1</t>
  </si>
  <si>
    <t>AT2G43550.1</t>
  </si>
  <si>
    <t>AT1G04500.1</t>
  </si>
  <si>
    <t>AT2G11810.1</t>
  </si>
  <si>
    <t>MONOGALACTOSYLDIACYLGLYCEROL SYNTHASE TYPE C (MGDC)</t>
  </si>
  <si>
    <t xml:space="preserve"> (ATMGD3);MONOGALACTOSYLDIACYLGLYCEROL SYNTHASE TYPE C (MGDC);MONOGALACTOSYL DIACYLGLYCEROL SYNTHASE  3 (MGD3)</t>
  </si>
  <si>
    <t>AT4G33540.1</t>
  </si>
  <si>
    <t>AT4G14960.2</t>
  </si>
  <si>
    <t>TUBULIN ALPHA-6 (TUA6)</t>
  </si>
  <si>
    <t>AT4G12420.1</t>
  </si>
  <si>
    <t xml:space="preserve"> (SKU5)</t>
  </si>
  <si>
    <t>AT4G03210.1</t>
  </si>
  <si>
    <t>XYLOGLUCAN ENDOTRANSGLUCOSYLASE/HYDROLASE 9 (XTH9)</t>
  </si>
  <si>
    <t>AT1G51060.1</t>
  </si>
  <si>
    <t>HISTONE H2A 10 (HTA10)</t>
  </si>
  <si>
    <t>AT4G17900.1</t>
  </si>
  <si>
    <t>AT1G02640.1</t>
  </si>
  <si>
    <t>BETA-XYLOSIDASE 2 (BXL2)</t>
  </si>
  <si>
    <t>BETA-XYLOSIDASE 2 (ATBXL2);BETA-XYLOSIDASE 2 (BXL2)</t>
  </si>
  <si>
    <t>AT3G50240.1</t>
  </si>
  <si>
    <t xml:space="preserve"> (KICP-02)</t>
  </si>
  <si>
    <t>AT2G07690.1</t>
  </si>
  <si>
    <t>MINICHROMOSOME MAINTENANCE 5 (MCM5)</t>
  </si>
  <si>
    <t>AT1G33930.1</t>
  </si>
  <si>
    <t>AT4G14710.5</t>
  </si>
  <si>
    <t xml:space="preserve"> (ATARD2)</t>
  </si>
  <si>
    <t>AT1G72120.1</t>
  </si>
  <si>
    <t>AT5G08000.1</t>
  </si>
  <si>
    <t>"GLUCAN ENDO-1,3-BETA-GLUCOSIDASE-LIKE PROTEIN 3" (E13L3)</t>
  </si>
  <si>
    <t>PLASMODESMATA CALLOSE-BINDING PROTEIN 2 (PDCB2);"GLUCAN ENDO-1,3-BETA-GLUCOSIDASE-LIKE PROTEIN 3" (E13L3)</t>
  </si>
  <si>
    <t>AT2G16740.1</t>
  </si>
  <si>
    <t>UBIQUITIN-CONJUGATING ENZYME 29 (UBC29)</t>
  </si>
  <si>
    <t>AT4G10480.1</t>
  </si>
  <si>
    <t>AT2G15020.1</t>
  </si>
  <si>
    <t>AT2G26480.1</t>
  </si>
  <si>
    <t>UDP-GLUCOSYL TRANSFERASE 76D1 (UGT76D1)</t>
  </si>
  <si>
    <t>AT4G28190.2</t>
  </si>
  <si>
    <t>ULTRAPETALA1 (ULT1)</t>
  </si>
  <si>
    <t>AT1G75240.1</t>
  </si>
  <si>
    <t>HOMEOBOX PROTEIN 33 (HB33)</t>
  </si>
  <si>
    <t>ZINC-FINGER HOMEODOMAIN 5 (ZHD5);HOMEOBOX PROTEIN 33 (HB33);HOMEOBOX PROTEIN 33 (AtHB33)</t>
  </si>
  <si>
    <t>AT5G11650.1</t>
  </si>
  <si>
    <t>AT3G52490.1</t>
  </si>
  <si>
    <t>AT1G51340.2</t>
  </si>
  <si>
    <t>AT3G53530.2</t>
  </si>
  <si>
    <t>SODIUM POTASSIUM ROOT DEFECTIVE 3 (NAKR3)</t>
  </si>
  <si>
    <t>AT3G14620.1</t>
  </si>
  <si>
    <t>"CYTOCHROME P450, FAMILY 72, SUBFAMILY A, POLYPEPTIDE 8" (CYP72A8)</t>
  </si>
  <si>
    <t>AT5G16960.1</t>
  </si>
  <si>
    <t>AT4G30110.1</t>
  </si>
  <si>
    <t>HEAVY METAL ATPASE 2 (HMA2)</t>
  </si>
  <si>
    <t>ARABIDOPSIS HEAVY METAL ATPASE 2 (ATHMA2);HEAVY METAL ATPASE 2 (HMA2)</t>
  </si>
  <si>
    <t>AT2G42740.1</t>
  </si>
  <si>
    <t>RIBOSOMAL PROTEIN LARGE SUBUNIT 16A (RPL16A)</t>
  </si>
  <si>
    <t>AT2G17290.1</t>
  </si>
  <si>
    <t>CALCIUM DEPENDENT PROTEIN KINASE 6 (CPK6)</t>
  </si>
  <si>
    <t>CALCIUM-DEPENDENT PROTEIN KINASE 6 (CPK6);CALCIUM DEPENDENT PROTEIN KINASE 6 (CPK6);ARABIDOPSIS THALIANA CALCIUM-DEPENDENT PROTEIN KINASE 6 (ATCPK6);ARABIDOPSIS THALIANA CALMODULIN-DOMAIN PROTEIN KINASE 3 (ATCDPK3)</t>
  </si>
  <si>
    <t>AT4G31860.1</t>
  </si>
  <si>
    <t>AT3G14930.1</t>
  </si>
  <si>
    <t xml:space="preserve"> (HEME1)</t>
  </si>
  <si>
    <t>AT5G15780.1</t>
  </si>
  <si>
    <t>AT3G48160.2</t>
  </si>
  <si>
    <t>DP-E2F-LIKE 1 (DEL1)</t>
  </si>
  <si>
    <t xml:space="preserve"> (E2FE);E2F-LIKE 3 (E2L3);DP-E2F-LIKE 1 (DEL1)</t>
  </si>
  <si>
    <t>AT1G15180.1</t>
  </si>
  <si>
    <t>AT3G27110.1</t>
  </si>
  <si>
    <t>AT1G67650.1</t>
  </si>
  <si>
    <t>AT5G41060.1</t>
  </si>
  <si>
    <t>AT3G10150.1</t>
  </si>
  <si>
    <t>PURPLE ACID PHOSPHATASE 16 (PAP16)</t>
  </si>
  <si>
    <t>PURPLE ACID PHOSPHATASE 16 (PAP16); (ATPAP16)</t>
  </si>
  <si>
    <t>AT1G30220.1</t>
  </si>
  <si>
    <t>INOSITOL TRANSPORTER 2 (INT2)</t>
  </si>
  <si>
    <t>INOSITOL TRANSPORTER 2 (INT2);ARABIDOPSIS THALIANA INOSITOL TRANSPORTER 2 (ATINT2)</t>
  </si>
  <si>
    <t>AT3G28270.2</t>
  </si>
  <si>
    <t>AT5G44790.1</t>
  </si>
  <si>
    <t>RESPONSIVE-TO-ANTAGONIST 1 (RAN1)</t>
  </si>
  <si>
    <t xml:space="preserve"> (HMA7);RESPONSIVE-TO-ANTAGONIST 1 (RAN1)</t>
  </si>
  <si>
    <t>AT5G59540.1</t>
  </si>
  <si>
    <t>AT3G51080.1</t>
  </si>
  <si>
    <t>GATA TRANSCRIPTION FACTOR 6 (GATA6)</t>
  </si>
  <si>
    <t>AT5G46700.1</t>
  </si>
  <si>
    <t>TORNADO 2 (TRN2)</t>
  </si>
  <si>
    <t>TETRASPANIN 1 (TET1);TORNADO 2 (TRN2)</t>
  </si>
  <si>
    <t>AT2G41040.1</t>
  </si>
  <si>
    <t>AT5G45410.1</t>
  </si>
  <si>
    <t>AT5G65870.1</t>
  </si>
  <si>
    <t>PHYTOSULFOKINE 5 PRECURSOR (PSK5)</t>
  </si>
  <si>
    <t>PHYTOSULFOKINE 5 PRECURSOR (PSK5);PHYTOSULFOKINE 5 PRECURSOR (ATPSK5); (PSK5)</t>
  </si>
  <si>
    <t>AT2G21790.1</t>
  </si>
  <si>
    <t>RIBONUCLEOTIDE REDUCTASE 1 (RNR1)</t>
  </si>
  <si>
    <t>RIBONUCLEOTIDE REDUCTASE LARGE SUBUNIT 1 (ATRNR1);RIBONUCLEOTIDE REDUCTASE 1 (R1);RIBONUCLEOTIDE REDUCTASE 1 (RNR1);CRINKLY LEAVES 8 (CLS8)</t>
  </si>
  <si>
    <t>AT4G01600.1</t>
  </si>
  <si>
    <t>AT2G35060.2</t>
  </si>
  <si>
    <t>K+ UPTAKE PERMEASE 11 (KUP11)</t>
  </si>
  <si>
    <t>AT5G57710.1</t>
  </si>
  <si>
    <t>AT1G17170.1</t>
  </si>
  <si>
    <t>GLUTATHIONE S-TRANSFERASE TAU 24 (GSTU24)</t>
  </si>
  <si>
    <t>GLUTATHIONE S-TRANSFERASE TAU 24 (GSTU24);GLUTATHIONE S-TRANSFERASE TAU 24 (ATGSTU24);ARABIDOPSIS THALIANA GLUTATHIONE S-TRANSFERASE (CLASS TAU) 24 (GST)</t>
  </si>
  <si>
    <t>AT5G17860.1</t>
  </si>
  <si>
    <t>CALCIUM EXCHANGER 7 (CAX7)</t>
  </si>
  <si>
    <t>AT3G61150.1</t>
  </si>
  <si>
    <t>HOMEODOMAIN GLABROUS 1 (HDG1)</t>
  </si>
  <si>
    <t>HOMEODOMAIN GLABROUS 1 (HDG1);HOMEODOMAIN-GLABRA2 1 (HD-GL2-1)</t>
  </si>
  <si>
    <t>AT2G30500.1</t>
  </si>
  <si>
    <t>NETWORKED 4B (NET4B)</t>
  </si>
  <si>
    <t>AT3G56810.1</t>
  </si>
  <si>
    <t>AT1G01140.3</t>
  </si>
  <si>
    <t>CBL-INTERACTING PROTEIN KINASE 9 (CIPK9)</t>
  </si>
  <si>
    <t>PROTEIN KINASE 6 (PKS6);CBL-INTERACTING PROTEIN KINASE 9 (CIPK9)</t>
  </si>
  <si>
    <t>AT4G25260.1</t>
  </si>
  <si>
    <t>AT5G67140.1</t>
  </si>
  <si>
    <t>AT4G27020.1</t>
  </si>
  <si>
    <t>AT2G29990.1</t>
  </si>
  <si>
    <t>ALTERNATIVE NAD(P)H DEHYDROGENASE 2 (NDA2)</t>
  </si>
  <si>
    <t>AT2G36200.2</t>
  </si>
  <si>
    <t>AT1G09200.1</t>
  </si>
  <si>
    <t>AT2G45900.1</t>
  </si>
  <si>
    <t>TON1 RECRUITING MOTIF 13 (TRM13)</t>
  </si>
  <si>
    <t>AT4G27470.1</t>
  </si>
  <si>
    <t>RING MEMBRANE-ANCHOR 3 (RMA3)</t>
  </si>
  <si>
    <t xml:space="preserve"> (ATRMA3);RING MEMBRANE-ANCHOR 3 (RMA3)</t>
  </si>
  <si>
    <t>AT1G32900.1</t>
  </si>
  <si>
    <t>GRANULE BOUND STARCH SYNTHASE 1 (GBSS1)</t>
  </si>
  <si>
    <t>AT3G06030.1</t>
  </si>
  <si>
    <t>NPK1-RELATED PROTEIN KINASE 3 (NP3)</t>
  </si>
  <si>
    <t>NPK1-RELATED PROTEIN KINASE 3 (ANP3); (MAPKKK12); (AtANP3);NPK1-RELATED PROTEIN KINASE 3 (NP3)</t>
  </si>
  <si>
    <t>AT2G43360.1</t>
  </si>
  <si>
    <t>BIOTIN AUXOTROPH 2 (BIO2)</t>
  </si>
  <si>
    <t>BIOTIN AUXOTROPH B (BIOB);BIOTIN AUXOTROPH 2 (BIO2)</t>
  </si>
  <si>
    <t>AT2G37640.1</t>
  </si>
  <si>
    <t xml:space="preserve"> (EXP3)</t>
  </si>
  <si>
    <t xml:space="preserve"> (ATHEXP ALPHA 1.9); (EXP3);EXPANSIN 3 (ATEXP3);ARABIDOPSIS THALIANA EXPANSIN A3 (ATEXPA3)</t>
  </si>
  <si>
    <t>AT1G18840.1</t>
  </si>
  <si>
    <t>IQ-DOMAIN 30 (IQD30)</t>
  </si>
  <si>
    <t>AT5G58090.1</t>
  </si>
  <si>
    <t>AT1G29860.1</t>
  </si>
  <si>
    <t>WRKY DNA-BINDING PROTEIN 71 (WRKY71)</t>
  </si>
  <si>
    <t>WRKY DNA-BINDING PROTEIN 71 (ATWRKY71);WRKY DNA-BINDING PROTEIN 71 (WRKY71)</t>
  </si>
  <si>
    <t>AT1G31860.1</t>
  </si>
  <si>
    <t xml:space="preserve"> (AT-IE)</t>
  </si>
  <si>
    <t>HISTIDINE BIOSYNTHESIS 2 (HISN2); (AT-IE)</t>
  </si>
  <si>
    <t>AT5G01520.1</t>
  </si>
  <si>
    <t>ABA INSENSITIVE RING PROTEIN 2 (AIRP2)</t>
  </si>
  <si>
    <t>ABA INSENSITIVE RING PROTEIN 2 (AIRP2); (ATAIRP2)</t>
  </si>
  <si>
    <t>AT4G27370.1</t>
  </si>
  <si>
    <t xml:space="preserve"> (VIIIB)</t>
  </si>
  <si>
    <t xml:space="preserve"> (VIIIB);MYOSIN VIII B (ATVIIIB)</t>
  </si>
  <si>
    <t>AT5G53370.1</t>
  </si>
  <si>
    <t>PECTIN METHYLESTERASE PCR FRAGMENT F (PMEPCRF)</t>
  </si>
  <si>
    <t>PECTIN METHYLESTERASE PCR FRAGMENT F (PMEPCRF);PECTIN METHYLESTERASE PCR FRAGMENT F (ATPMEPCRF)</t>
  </si>
  <si>
    <t>AT4G16140.1</t>
  </si>
  <si>
    <t>AT1G02520.1</t>
  </si>
  <si>
    <t>ATP-BINDING CASSETTE B11 (ABCB11)</t>
  </si>
  <si>
    <t>ATP-BINDING CASSETTE B11 (ABCB11);MULTI-DRUG RESISTANCE 8 (MDR8);P-GLYCOPROTEIN 11 (PGP11)</t>
  </si>
  <si>
    <t>AT4G16807.1</t>
  </si>
  <si>
    <t>AT4G23680.1</t>
  </si>
  <si>
    <t>AT3G51740.1</t>
  </si>
  <si>
    <t>INFLORESCENCE MERISTEM RECEPTOR-LIKE KINASE 2 (IMK2)</t>
  </si>
  <si>
    <t>AT2G01905.1</t>
  </si>
  <si>
    <t>CYCLIN J18 (CYCJ18)</t>
  </si>
  <si>
    <t>AT1G09500.1</t>
  </si>
  <si>
    <t>AT4G05190.1</t>
  </si>
  <si>
    <t>KINESIN 5 (ATK5)</t>
  </si>
  <si>
    <t>AT2G40550.1</t>
  </si>
  <si>
    <t>E2F TARGET GENE 1 (ETG1)</t>
  </si>
  <si>
    <t>AT2G33800.1</t>
  </si>
  <si>
    <t>EMBRYO DEFECTIVE 3113 (EMB3113)</t>
  </si>
  <si>
    <t>AT3G55710.1</t>
  </si>
  <si>
    <t>AT1G18650.1</t>
  </si>
  <si>
    <t>PLASMODESMATA CALLOSE-BINDING PROTEIN 3 (PDCB3)</t>
  </si>
  <si>
    <t>AT1G08520.1</t>
  </si>
  <si>
    <t>ALBINA 1 (ALB1)</t>
  </si>
  <si>
    <t xml:space="preserve"> (ALB-1V);ALBINA 1 (ALB1); (CHLD);PIGMENT DEFECTIVE EMBRYO 166 (PDE166); (V157)</t>
  </si>
  <si>
    <t>AT1G32090.1</t>
  </si>
  <si>
    <t>AT3G27060.1</t>
  </si>
  <si>
    <t>TSO MEANING 'UGLY' IN CHINESE 2 (TSO2)</t>
  </si>
  <si>
    <t>TSO MEANING 'UGLY' IN CHINESE 2 (TSO2); (ATTSO2)</t>
  </si>
  <si>
    <t>AT1G10850.1</t>
  </si>
  <si>
    <t>AT4G33420.1</t>
  </si>
  <si>
    <t>AT1G07790.1</t>
  </si>
  <si>
    <t xml:space="preserve"> (HTB1)</t>
  </si>
  <si>
    <t>AT1G33030.1</t>
  </si>
  <si>
    <t>AT5G16690.1</t>
  </si>
  <si>
    <t>ORIGIN RECOGNITION COMPLEX SUBUNIT 3 (ORC3)</t>
  </si>
  <si>
    <t>ORIGIN RECOGNITION COMPLEX SUBUNIT 3 (ORC3); (ATORC3)</t>
  </si>
  <si>
    <t>AT4G01010.1</t>
  </si>
  <si>
    <t>CYCLIC NUCLEOTIDE-GATED CHANNEL 13 (CNGC13)</t>
  </si>
  <si>
    <t>CYCLIC NUCLEOTIDE-GATED CHANNEL 13 (ATCNGC13);CYCLIC NUCLEOTIDE-GATED CHANNEL 13 (CNGC13)</t>
  </si>
  <si>
    <t>AT2G45050.1</t>
  </si>
  <si>
    <t>GATA TRANSCRIPTION FACTOR 2 (GATA2)</t>
  </si>
  <si>
    <t>AT1G07250.1</t>
  </si>
  <si>
    <t>UDP-GLUCOSYL TRANSFERASE 71C4 (UGT71C4)</t>
  </si>
  <si>
    <t>AT2G43800.1</t>
  </si>
  <si>
    <t>AT1G32700.1</t>
  </si>
  <si>
    <t>AT1G29520.1</t>
  </si>
  <si>
    <t>AT1G67400.1</t>
  </si>
  <si>
    <t>AT1G10410.1</t>
  </si>
  <si>
    <t>AT1G74970.1</t>
  </si>
  <si>
    <t>RIBOSOMAL PROTEIN S9 (RPS9)</t>
  </si>
  <si>
    <t>RIBOSOMAL PROTEIN S9 (RPS9); (TWN3)</t>
  </si>
  <si>
    <t>AT3G13510.1</t>
  </si>
  <si>
    <t>AT4G02100.1</t>
  </si>
  <si>
    <t>AT2G45510.1</t>
  </si>
  <si>
    <t>"CYTOCHROME P450, FAMILY 704, SUBFAMILY A, POLYPEPTIDE 2" (CYP704A2)</t>
  </si>
  <si>
    <t>AT2G46830.1</t>
  </si>
  <si>
    <t>CIRCADIAN CLOCK ASSOCIATED 1 (CCA1)</t>
  </si>
  <si>
    <t xml:space="preserve"> (AtCCA1);CIRCADIAN CLOCK ASSOCIATED 1 (CCA1)</t>
  </si>
  <si>
    <t>AT1G32450.1</t>
  </si>
  <si>
    <t>NITRATE TRANSPORTER 1.5 (NRT1.5)</t>
  </si>
  <si>
    <t>AT3G46670.1</t>
  </si>
  <si>
    <t>UDP-GLUCOSYL TRANSFERASE 76E11 (UGT76E11)</t>
  </si>
  <si>
    <t>AT2G15480.1</t>
  </si>
  <si>
    <t>UDP-GLUCOSYL TRANSFERASE 73B5 (UGT73B5)</t>
  </si>
  <si>
    <t>AT5G43260.1</t>
  </si>
  <si>
    <t>AT3G12170.1</t>
  </si>
  <si>
    <t>AT4G35290.2</t>
  </si>
  <si>
    <t>GLUTAMATE RECEPTOR 2 (GLUR2)</t>
  </si>
  <si>
    <t xml:space="preserve"> (ATGLUR2);GLUTAMATE RECEPTOR 2 (GLUR2);GLUTAMATE RECEPTOR 3.2 (GLR3.2); (ATGLR3.2)</t>
  </si>
  <si>
    <t>AT1G68500.1</t>
  </si>
  <si>
    <t>AT2G29570.1</t>
  </si>
  <si>
    <t>PROLIFERATING CELL NUCLEAR ANTIGEN 2 (PCNA2)</t>
  </si>
  <si>
    <t>PROLIFERATING CELL NUCLEAR ANTIGEN 2 (PCNA2);A. THALIANA PROLIFERATING CELL NUCLEAR ANTIGEN 2 (ATPCNA2)</t>
  </si>
  <si>
    <t>AT5G66610.2</t>
  </si>
  <si>
    <t>DA1-RELATED PROTEIN 7 (DAR7)</t>
  </si>
  <si>
    <t>AT4G37520.1</t>
  </si>
  <si>
    <t>AT1G70280.2</t>
  </si>
  <si>
    <t>AT5G15310.1</t>
  </si>
  <si>
    <t>MYB DOMAIN PROTEIN 16 (MYB16)</t>
  </si>
  <si>
    <t>MYB DOMAIN PROTEIN 16 (MYB16); (ATMIXTA);MYB DOMAIN PROTEIN 16 (ATMYB16)</t>
  </si>
  <si>
    <t>AT5G04310.1</t>
  </si>
  <si>
    <t>AT3G22740.1</t>
  </si>
  <si>
    <t>HOMOCYSTEINE S-METHYLTRANSFERASE 3 (HMT3)</t>
  </si>
  <si>
    <t>AT2G46340.1</t>
  </si>
  <si>
    <t>SUPPRESSOR OF PHYA-105 1 (SPA1)</t>
  </si>
  <si>
    <t>AT1G56430.1</t>
  </si>
  <si>
    <t>NICOTIANAMINE SYNTHASE 4 (NAS4)</t>
  </si>
  <si>
    <t>ARABIDOPSIS THALIANA NICOTIANAMINE SYNTHASE 4 (ATNAS4);NICOTIANAMINE SYNTHASE 4 (NAS4)</t>
  </si>
  <si>
    <t>AT2G25680.1</t>
  </si>
  <si>
    <t>MOLYBDATE TRANSPORTER 1 (MOT1)</t>
  </si>
  <si>
    <t>AT5G23910.1</t>
  </si>
  <si>
    <t>AT3G27560.1</t>
  </si>
  <si>
    <t xml:space="preserve"> (ATN1)</t>
  </si>
  <si>
    <t>AT5G24210.1</t>
  </si>
  <si>
    <t>AT5G59430.1</t>
  </si>
  <si>
    <t>TELOMERIC REPEAT BINDING PROTEIN 1 (TRP1)</t>
  </si>
  <si>
    <t>TELOMERIC REPEAT BINDING PROTEIN 1 (TRP1);TELOMERE REPEAT BINDING PROTEIN 1 (ATTRP1)</t>
  </si>
  <si>
    <t>AT3G24630.1</t>
  </si>
  <si>
    <t>TON1 RECRUITING MOTIF 34 (TRM34)</t>
  </si>
  <si>
    <t>AT4G20110.2</t>
  </si>
  <si>
    <t>VACUOLAR SORTING RECEPTOR 7 (VSR7)</t>
  </si>
  <si>
    <t>AT1G09750.1</t>
  </si>
  <si>
    <t>AT2G04050.1</t>
  </si>
  <si>
    <t>AT1G18590.1</t>
  </si>
  <si>
    <t>SULFOTRANSFERASE 17 (SOT17)</t>
  </si>
  <si>
    <t>SULFOTRANSFERASE 17 (SOT17);SULFOTRANSFERASE 17 (ATSOT17);ARABIDOPSIS SULFOTRANSFERASE 5C (ATST5C)</t>
  </si>
  <si>
    <t>AT5G51100.1</t>
  </si>
  <si>
    <t>FE SUPEROXIDE DISMUTASE 2 (FSD2)</t>
  </si>
  <si>
    <t>AT5G16990.1</t>
  </si>
  <si>
    <t>AT4G30500.1</t>
  </si>
  <si>
    <t>AT3G15650.2</t>
  </si>
  <si>
    <t>AT1G77990.1</t>
  </si>
  <si>
    <t xml:space="preserve"> (AST56)</t>
  </si>
  <si>
    <t>SULPHATE TRANSPORTER 2;2 (SULTR2;2); (AST56)</t>
  </si>
  <si>
    <t>AT4G04450.1</t>
  </si>
  <si>
    <t xml:space="preserve"> (WRKY42)</t>
  </si>
  <si>
    <t xml:space="preserve"> (AtWRKY42); (WRKY42)</t>
  </si>
  <si>
    <t>AT3G61900.1</t>
  </si>
  <si>
    <t>AT1G09490.1</t>
  </si>
  <si>
    <t>AT1G49730.1</t>
  </si>
  <si>
    <t>AT1G27400.1</t>
  </si>
  <si>
    <t>AT5G01550.1</t>
  </si>
  <si>
    <t>LECTIN RECEPTOR KINASE A4.1 (LECRKA4.2)</t>
  </si>
  <si>
    <t>AT2G11520.1</t>
  </si>
  <si>
    <t>CALMODULIN-BINDING RECEPTOR-LIKE CYTOPLASMIC KINASE 3 (CRCK3)</t>
  </si>
  <si>
    <t>AT2G29980.1</t>
  </si>
  <si>
    <t>FATTY ACID DESATURASE 3 (FAD3)</t>
  </si>
  <si>
    <t>FATTY ACID DESATURASE 3 (FAD3); (AtFAD3)</t>
  </si>
  <si>
    <t>AT3G44820.1</t>
  </si>
  <si>
    <t>AT4G30530.1</t>
  </si>
  <si>
    <t>GAMMA-GLUTAMYL PEPTIDASE 1 (GGP1)</t>
  </si>
  <si>
    <t>AT2G33380.1</t>
  </si>
  <si>
    <t>RESPONSIVE TO DESSICATION 20 (RD20)</t>
  </si>
  <si>
    <t>ARABIDOPSIS THALIANA CALEOSIN 3 (AtCLO3);RESPONSIVE TO DESSICATION 20 (RD20);CALEOSIN 3 (CLO-3);CALEOSIN 3 (CLO3)</t>
  </si>
  <si>
    <t>AT5G24120.1</t>
  </si>
  <si>
    <t>SIGMA FACTOR E (SIGE)</t>
  </si>
  <si>
    <t>SIGMA FACTOR 5 (ATSIG5)</t>
  </si>
  <si>
    <t>AT5G62890.1</t>
  </si>
  <si>
    <t>AT5G18310.2</t>
  </si>
  <si>
    <t>AT2G25270.1</t>
  </si>
  <si>
    <t>AT5G55480.1</t>
  </si>
  <si>
    <t>SHV3-LIKE 1 (SVL1)</t>
  </si>
  <si>
    <t>SHV3-LIKE 1 (SVL1);GLYCEROPHOSPHODIESTERASE-LIKE 1 (GPDL1);GLYCEROPHOSPHODIESTER PHOSPHODIESTERASE (GDPD) LIKE 4 (GDPDL4)</t>
  </si>
  <si>
    <t>AT2G33205.1</t>
  </si>
  <si>
    <t>AT5G24155.1</t>
  </si>
  <si>
    <t>AT1G01370.1</t>
  </si>
  <si>
    <t xml:space="preserve"> (HTR12)</t>
  </si>
  <si>
    <t>CENTROMERIC HISTONE H3 (CENH3); (HTR12)</t>
  </si>
  <si>
    <t>AT3G46740.1</t>
  </si>
  <si>
    <t>TRANSLOCON AT THE OUTER ENVELOPE MEMBRANE OF CHLOROPLASTS 75-III (TOC75-III)</t>
  </si>
  <si>
    <t>MODIFIER OF ARG1 1 (MAR1);TRANSLOCON AT THE OUTER ENVELOPE MEMBRANE OF CHLOROPLASTS 75-III (TOC75-III)</t>
  </si>
  <si>
    <t>AT2G37570.1</t>
  </si>
  <si>
    <t>SODIUM- AND LITHIUM-TOLERANT 1 (SLT1)</t>
  </si>
  <si>
    <t>AT1G36622.1</t>
  </si>
  <si>
    <t>AT1G07370.1</t>
  </si>
  <si>
    <t>PROLIFERATING CELLULAR NUCLEAR ANTIGEN 1 (PCNA1)</t>
  </si>
  <si>
    <t>PROLIFERATING CELLULAR NUCLEAR ANTIGEN 1 (PCNA1);PROLIFERATING CELLULAR NUCLEAR ANTIGEN 1 (ATPCNA1)</t>
  </si>
  <si>
    <t>AT1G69790.1</t>
  </si>
  <si>
    <t>AT1G33811.1</t>
  </si>
  <si>
    <t>AT5G02380.1</t>
  </si>
  <si>
    <t>METALLOTHIONEIN 2B (MT2B)</t>
  </si>
  <si>
    <t>AT3G26590.1</t>
  </si>
  <si>
    <t>AT3G16030.1</t>
  </si>
  <si>
    <t>CALLUS EXPRESSION OF RBCS 101 (CES101)</t>
  </si>
  <si>
    <t>AT1G35190.1</t>
  </si>
  <si>
    <t>AT4G14580.1</t>
  </si>
  <si>
    <t>CBL-INTERACTING PROTEIN KINASE 4 (CIPK4)</t>
  </si>
  <si>
    <t>CBL-INTERACTING PROTEIN KINASE 4 (CIPK4);SNF1-RELATED PROTEIN KINASE 3.3 (SnRK3.3)</t>
  </si>
  <si>
    <t>AT2G07170.1</t>
  </si>
  <si>
    <t>AT5G55820.1</t>
  </si>
  <si>
    <t>WYRD (WYR)</t>
  </si>
  <si>
    <t>AT4G18010.1</t>
  </si>
  <si>
    <t>INOSITOL(1,4,5)P3 5-PHOSPHATASE II (IP5PII)</t>
  </si>
  <si>
    <t>MYO-INOSITOL POLYPHOSPHATE 5-PHOSPHATASE 2 (5PTASE2);MYO-INOSITOL POLYPHOSPHATE 5-PHOSPHATASE 2 (AT5PTASE2);INOSITOL(1,4,5)P3 5-PHOSPHATASE II (IP5PII)</t>
  </si>
  <si>
    <t>AT5G13060.1</t>
  </si>
  <si>
    <t>ARMADILLO BTB PROTEIN 1 (ABAP1)</t>
  </si>
  <si>
    <t>AT3G52380.1</t>
  </si>
  <si>
    <t>CHLOROPLAST RNA-BINDING PROTEIN 33 (CP33)</t>
  </si>
  <si>
    <t>CHLOROPLAST RNA-BINDING PROTEIN 33 (CP33);PIGMENT DEFECTIVE 322 (PDE322)</t>
  </si>
  <si>
    <t>AT1G22930.1</t>
  </si>
  <si>
    <t>AT1G33720.1</t>
  </si>
  <si>
    <t>"CYTOCHROME P450, FAMILY 76, SUBFAMILY C, POLYPEPTIDE 6" (CYP76C6)</t>
  </si>
  <si>
    <t>AT4G37530.1</t>
  </si>
  <si>
    <t>AT4G01720.1</t>
  </si>
  <si>
    <t xml:space="preserve"> (WRKY47)</t>
  </si>
  <si>
    <t xml:space="preserve"> (WRKY47); (AtWRKY47)</t>
  </si>
  <si>
    <t>AT3G23840.1</t>
  </si>
  <si>
    <t>AT3G06170.1</t>
  </si>
  <si>
    <t>AT3G28460.1</t>
  </si>
  <si>
    <t>AT4G31700.1</t>
  </si>
  <si>
    <t>RIBOSOMAL PROTEIN S6 (RPS6)</t>
  </si>
  <si>
    <t>RIBOSOMAL PROTEIN S6 (RPS6); (RPS6A)</t>
  </si>
  <si>
    <t>AT1G55490.1</t>
  </si>
  <si>
    <t>CHAPERONIN 60 BETA (CPN60B)</t>
  </si>
  <si>
    <t>LESION INITIATION 1 (LEN1);CHAPERONIN 60 BETA (CPN60B);CHAPERONIN-60BETA1 (CPN60BETA1)</t>
  </si>
  <si>
    <t>AT1G75150.1</t>
  </si>
  <si>
    <t>AT2G16440.1</t>
  </si>
  <si>
    <t>MINICHROMOSOME MAINTENANCE 4 (MCM4)</t>
  </si>
  <si>
    <t>AT2G34170.1</t>
  </si>
  <si>
    <t>AT1G11450.2</t>
  </si>
  <si>
    <t>AT4G37370.1</t>
  </si>
  <si>
    <t>"CYTOCHROME P450, FAMILY 81, SUBFAMILY D, POLYPEPTIDE 8" (CYP81D8)</t>
  </si>
  <si>
    <t>AT1G14430.1</t>
  </si>
  <si>
    <t>AT3G63510.1</t>
  </si>
  <si>
    <t>AT5G22940.1</t>
  </si>
  <si>
    <t>FRA8 HOMOLOG (F8H)</t>
  </si>
  <si>
    <t>AT2G01913.1</t>
  </si>
  <si>
    <t>AT2G33330.1</t>
  </si>
  <si>
    <t>PLASMODESMATA-LOCATED PROTEIN 3 (PDLP3)</t>
  </si>
  <si>
    <t>AT2G39330.1</t>
  </si>
  <si>
    <t>JACALIN-RELATED LECTIN 23 (JAL23)</t>
  </si>
  <si>
    <t>AT2G28190.1</t>
  </si>
  <si>
    <t>COPPER/ZINC SUPEROXIDE DISMUTASE 2 (CSD2)</t>
  </si>
  <si>
    <t>COPPER/ZINC SUPEROXIDE DISMUTASE 2 (CZSOD2);COPPER/ZINC SUPEROXIDE DISMUTASE 2 (CSD2)</t>
  </si>
  <si>
    <t>AT1G78865.1</t>
  </si>
  <si>
    <t>AT4G22530.1</t>
  </si>
  <si>
    <t>AT4G02060.1</t>
  </si>
  <si>
    <t>PROLIFERA (PRL)</t>
  </si>
  <si>
    <t>PROLIFERA (PRL); (MCM7)</t>
  </si>
  <si>
    <t>AT1G48350.1</t>
  </si>
  <si>
    <t>EMBRYO DEFECTIVE 3105 (EMB3105)</t>
  </si>
  <si>
    <t>AT5G60670.1</t>
  </si>
  <si>
    <t>AT4G21270.1</t>
  </si>
  <si>
    <t>KINESIN 1 (ATK1)</t>
  </si>
  <si>
    <t>KINESIN 1 (ATK1);KINESIN-LIKE PROTEIN  IN ARABIDOPSIS THALIANA A (KATA);KINESIN-LIKE PROTEIN  IN ARABIDOPSIS THALIANA A PROTEIN (KATAP)</t>
  </si>
  <si>
    <t>AT4G18360.1</t>
  </si>
  <si>
    <t>AT5G64250.2</t>
  </si>
  <si>
    <t>AT1G18880.1</t>
  </si>
  <si>
    <t>NITRATE TRANSPORTER 1.9 (NRT1.9)</t>
  </si>
  <si>
    <t>AT5G66470.1</t>
  </si>
  <si>
    <t>AT5G57345.1</t>
  </si>
  <si>
    <t>AT1G15950.1</t>
  </si>
  <si>
    <t>CINNAMOYL COA REDUCTASE 1 (CCR1)</t>
  </si>
  <si>
    <t xml:space="preserve"> (ATCCR1);CINNAMOYL COA REDUCTASE 1 (CCR1);IRREGULAR XYLEM 4 (IRX4)</t>
  </si>
  <si>
    <t>AT1G33470.1</t>
  </si>
  <si>
    <t>AT1G22050.1</t>
  </si>
  <si>
    <t>MEMBRANE-ANCHORED UBIQUITIN-FOLD PROTEIN 6 PRECURSOR (MUB6)</t>
  </si>
  <si>
    <t>AT5G47700.1</t>
  </si>
  <si>
    <t>AT1G76530.1</t>
  </si>
  <si>
    <t>AT5G07322.1</t>
  </si>
  <si>
    <t>AT3G05600.1</t>
  </si>
  <si>
    <t>AT3G45260.1</t>
  </si>
  <si>
    <t>AT2G27150.1</t>
  </si>
  <si>
    <t>ABSCISIC ALDEHYDE OXIDASE 3 (AAO3)</t>
  </si>
  <si>
    <t xml:space="preserve"> (AtAAO3); (AAO3);ABSCISIC ALDEHYDE OXIDASE 3 (AAO3);ARABIDOPSIS THALIANA ALDEHYDE OXIDASE 3 (At-AO3);ALDEHYDE OXIDASE DELTA (AOdelta)</t>
  </si>
  <si>
    <t>AT1G08560.1</t>
  </si>
  <si>
    <t>SYNTAXIN  OF PLANTS 111 (SYP111)</t>
  </si>
  <si>
    <t xml:space="preserve"> (ATSYP111);SYNTAXIN  OF PLANTS 111 (SYP111);KNOLLE (KN)</t>
  </si>
  <si>
    <t>AT3G54140.1</t>
  </si>
  <si>
    <t>PEPTIDE TRANSPORTER 1 (PTR1)</t>
  </si>
  <si>
    <t>ARABIDOPSIS THALIANA PEPTIDE TRANSPORTER 1 (ATPTR1);PEPTIDE TRANSPORTER 1 (PTR1)</t>
  </si>
  <si>
    <t>AT5G08790.1</t>
  </si>
  <si>
    <t xml:space="preserve"> (ATAF2)</t>
  </si>
  <si>
    <t>ARABIDOPSIS NAC DOMAIN CONTAINING PROTEIN 81 (anac081); (ATAF2)</t>
  </si>
  <si>
    <t>AT5G61170.1</t>
  </si>
  <si>
    <t>AT3G54920.1</t>
  </si>
  <si>
    <t>POWDERY MILDEW RESISTANT 6 (PMR6)</t>
  </si>
  <si>
    <t>AT3G52110.1</t>
  </si>
  <si>
    <t>AT4G39630.1</t>
  </si>
  <si>
    <t>AT1G75030.1</t>
  </si>
  <si>
    <t>THAUMATIN-LIKE PROTEIN 3 (TLP-3)</t>
  </si>
  <si>
    <t>THAUMATIN-LIKE PROTEIN 3 (TLP-3);THAUMATIN-LIKE PROTEIN 3 (ATLP-3)</t>
  </si>
  <si>
    <t>AT1G52870.2</t>
  </si>
  <si>
    <t>AT3G17810.1</t>
  </si>
  <si>
    <t>PYRIMIDINE 1 (PYD1)</t>
  </si>
  <si>
    <t>AT1G80690.1</t>
  </si>
  <si>
    <t>AT3G22850.1</t>
  </si>
  <si>
    <t>AT5G49460.1</t>
  </si>
  <si>
    <t>ATP CITRATE LYASE SUBUNIT B 2 (ACLB-2)</t>
  </si>
  <si>
    <t>AT5G61000.1</t>
  </si>
  <si>
    <t xml:space="preserve"> (RPA70D)</t>
  </si>
  <si>
    <t xml:space="preserve"> (RPA70D); (ATRPA70D)</t>
  </si>
  <si>
    <t>AT2G32765.1</t>
  </si>
  <si>
    <t>SMALL UBIQUITINRELATED MODIFIER 5 (SUMO5)</t>
  </si>
  <si>
    <t xml:space="preserve"> (ATSUMO5);SMALL UBIQUITINRELATED MODIFIER 5 (SUMO5);SUMO 5 (SUM5)</t>
  </si>
  <si>
    <t>AT1G66330.1</t>
  </si>
  <si>
    <t>AT2G32540.1</t>
  </si>
  <si>
    <t>CELLULOSE SYNTHASE-LIKE B4 (CSLB04)</t>
  </si>
  <si>
    <t>CELLULOSE SYNTHASE-LIKE B4 (CSLB04);CELLULOSE SYNTHASE LIKE B4 (ATCSLB4);CELLULOSE SYNTHASE LIKE B4 (CSLB04);CELLULOSE SYNTHASE-LIKE B4 (ATCSLB04)</t>
  </si>
  <si>
    <t>AT1G78260.1</t>
  </si>
  <si>
    <t>AT5G49160.1</t>
  </si>
  <si>
    <t>METHYLTRANSFERASE 1 (MET1)</t>
  </si>
  <si>
    <t>DNA METHYLTRANSFERASE 1 (DMT1);DNA METHYLTRANSFERASE 01 (DMT01);METHYLTRANSFERASE 1 (MET1);METHYLTRANSFERASE 2 (MET2);METHYLTRANSFERASE I (METI);DECREASED DNA METHYLATION 2 (DDM2)</t>
  </si>
  <si>
    <t>AT5G26000.1</t>
  </si>
  <si>
    <t>THIOGLUCOSIDE GLUCOHYDROLASE 1 (TGG1)</t>
  </si>
  <si>
    <t>BETA GLUCOSIDASE 38 (BGLU38);THIOGLUCOSIDE GLUCOHYDROLASE 1 (TGG1); (AtTGG1)</t>
  </si>
  <si>
    <t>AT1G17745.2</t>
  </si>
  <si>
    <t>3-PHOSPHOGLYCERATE DEHYDROGENASE (PGDH)</t>
  </si>
  <si>
    <t>AT2G27402.1</t>
  </si>
  <si>
    <t>AT5G57660.1</t>
  </si>
  <si>
    <t>CONSTANS-LIKE 5 (COL5)</t>
  </si>
  <si>
    <t>CONSTANS-LIKE 5 (COL5); (ATCOL5)</t>
  </si>
  <si>
    <t>AT4G02410.1</t>
  </si>
  <si>
    <t>AT3G22370.1</t>
  </si>
  <si>
    <t>ALTERNATIVE OXIDASE 1A (AOX1A)</t>
  </si>
  <si>
    <t xml:space="preserve"> (AtHSR3);ALTERNATIVE OXIDASE 1A (AOX1A); (ATAOX1A);HYPER-SENSITIVITY-RELATED 3 (HSR3)</t>
  </si>
  <si>
    <t>AT5G54160.1</t>
  </si>
  <si>
    <t>O-METHYLTRANSFERASE 1 (OMT1)</t>
  </si>
  <si>
    <t>CAFFEATE O-METHYLTRANSFERASE 1 (COMT1);O-METHYLTRANSFERASE 1 (ATOMT1);O-METHYLTRANSFERASE 1 (OMT1)</t>
  </si>
  <si>
    <t>AT1G76520.1</t>
  </si>
  <si>
    <t>AT1G51270.3</t>
  </si>
  <si>
    <t>AT2G37270.1</t>
  </si>
  <si>
    <t>RIBOSOMAL PROTEIN 5B (RPS5B)</t>
  </si>
  <si>
    <t>RIBOSOMAL PROTEIN 5B (ATRPS5B);RIBOSOMAL PROTEIN 5B (RPS5B)</t>
  </si>
  <si>
    <t>AT3G12870.1</t>
  </si>
  <si>
    <t>AT1G70890.1</t>
  </si>
  <si>
    <t>MLP-LIKE PROTEIN 43 (MLP43)</t>
  </si>
  <si>
    <t>AT4G03320.1</t>
  </si>
  <si>
    <t>TRANSLOCON AT THE INNER ENVELOPE MEMBRANE OF CHLOROPLASTS 20-IV (tic20-IV)</t>
  </si>
  <si>
    <t>TRANSLOCON AT THE INNER ENVELOPE MEMBRANE OF CHLOROPLASTS 20-IV (tic20-IV);TRANSLOCON AT THE INNER ENVELOPE MEMBRANE OF CHLOROPLASTS 20-IV (AtTic20-IV)</t>
  </si>
  <si>
    <t>AT2G18600.1</t>
  </si>
  <si>
    <t>AT5G39050.1</t>
  </si>
  <si>
    <t>PHENOLIC GLUCOSIDE MALONYLTRANSFERASE 1 (PMAT1)</t>
  </si>
  <si>
    <t>AT1G23000.1</t>
  </si>
  <si>
    <t>AT3G21250.2</t>
  </si>
  <si>
    <t>ATP-BINDING CASSETTE C8 (ABCC8)</t>
  </si>
  <si>
    <t>ATP-BINDING CASSETTE C8 (ABCC8);MULTIDRUG RESISTANCE-ASSOCIATED PROTEIN 6 (MRP6)</t>
  </si>
  <si>
    <t>AT4G04840.1</t>
  </si>
  <si>
    <t>METHIONINE SULFOXIDE REDUCTASE B6 (MSRB6)</t>
  </si>
  <si>
    <t>METHIONINE SULFOXIDE REDUCTASE B6 (MSRB6);METHIONINE SULFOXIDE REDUCTASE B6 (ATMSRB6)</t>
  </si>
  <si>
    <t>AT1G67810.1</t>
  </si>
  <si>
    <t>SULFUR E2 (SUFE2)</t>
  </si>
  <si>
    <t>AT5G39030.1</t>
  </si>
  <si>
    <t>AT3G08760.1</t>
  </si>
  <si>
    <t xml:space="preserve"> (ATSIK)</t>
  </si>
  <si>
    <t>AT4G28780.1</t>
  </si>
  <si>
    <t>AT5G56150.1</t>
  </si>
  <si>
    <t>UBIQUITIN-CONJUGATING ENZYME 30 (UBC30)</t>
  </si>
  <si>
    <t>AT4G08930.1</t>
  </si>
  <si>
    <t>APR-LIKE 6 (APRL6)</t>
  </si>
  <si>
    <t>APR-LIKE 6 (ATAPRL6);APR-LIKE 6 (APRL6)</t>
  </si>
  <si>
    <t>AT1G14970.1</t>
  </si>
  <si>
    <t>AT5G19770.1</t>
  </si>
  <si>
    <t>TUBULIN ALPHA-3 (TUA3)</t>
  </si>
  <si>
    <t>AT5G53760.1</t>
  </si>
  <si>
    <t>MILDEW RESISTANCE LOCUS O 11 (MLO11)</t>
  </si>
  <si>
    <t>MILDEW RESISTANCE LOCUS O 11 (ATMLO11);MILDEW RESISTANCE LOCUS O 11 (MLO11)</t>
  </si>
  <si>
    <t>AT3G15720.1</t>
  </si>
  <si>
    <t>AT4G13180.1</t>
  </si>
  <si>
    <t>AT4G37310.1</t>
  </si>
  <si>
    <t>"CYTOCHROME P450, FAMILY 81, SUBFAMILY H, POLYPEPTIDE 1" (CYP81H1)</t>
  </si>
  <si>
    <t>AT5G52882.1</t>
  </si>
  <si>
    <t>AT3G51280.1</t>
  </si>
  <si>
    <t>AT4G31870.1</t>
  </si>
  <si>
    <t>GLUTATHIONE PEROXIDASE 7 (GPX7)</t>
  </si>
  <si>
    <t>GLUTATHIONE PEROXIDASE 7 (ATGPX7);GLUTATHIONE PEROXIDASE 7 (GPX7)</t>
  </si>
  <si>
    <t>AT2G36340.1</t>
  </si>
  <si>
    <t>AT2G40490.1</t>
  </si>
  <si>
    <t xml:space="preserve"> (HEME2)</t>
  </si>
  <si>
    <t>AT4G02075.1</t>
  </si>
  <si>
    <t>PITCHOUN 1 (PIT1)</t>
  </si>
  <si>
    <t>AT4G21800.1</t>
  </si>
  <si>
    <t>QUATRE-QUART2 (QQT2)</t>
  </si>
  <si>
    <t>AT1G10970.1</t>
  </si>
  <si>
    <t>ZINC TRANSPORTER 4 PRECURSOR (ZIP4)</t>
  </si>
  <si>
    <t xml:space="preserve"> (ATZIP4);ZINC TRANSPORTER 4 PRECURSOR (ZIP4)</t>
  </si>
  <si>
    <t>AT1G67865.1</t>
  </si>
  <si>
    <t>AT3G51150.2</t>
  </si>
  <si>
    <t>AT4G26255.1</t>
  </si>
  <si>
    <t>AT5G07100.1</t>
  </si>
  <si>
    <t>WRKY DNA-BINDING PROTEIN 26 (WRKY26)</t>
  </si>
  <si>
    <t>AT3G13062.2</t>
  </si>
  <si>
    <t>AT3G18830.1</t>
  </si>
  <si>
    <t>POLYOL/MONOSACCHARIDE TRANSPORTER 5 (PMT5)</t>
  </si>
  <si>
    <t>ARABIDOPSIS THALIANA POLYOL/MONOSACCHARIDE TRANSPORTER 5 (ATPMT5);POLYOL TRANSPORTER 5 (ATPLT5);POLYOL/MONOSACCHARIDE TRANSPORTER 5 (PMT5)</t>
  </si>
  <si>
    <t>AT4G31590.1</t>
  </si>
  <si>
    <t>CELLULOSE-SYNTHASE-LIKE C5 (CSLC5)</t>
  </si>
  <si>
    <t>CELLULOSE-SYNTHASE-LIKE C5 (CSLC5);CELLULOSE-SYNTHASE LIKE C5 (ATCSLC05);CELLULOSE-SYNTHASE LIKE C5 (CSLC05);CELLULOSE-SYNTHASE-LIKE C5 (ATCSLC5)</t>
  </si>
  <si>
    <t>AT4G16760.1</t>
  </si>
  <si>
    <t>ACYL-COA OXIDASE 1 (ACX1)</t>
  </si>
  <si>
    <t>ACYL-COA OXIDASE 1 (ACX1); (ATACX1)</t>
  </si>
  <si>
    <t>AT1G59700.1</t>
  </si>
  <si>
    <t>GLUTATHIONE S-TRANSFERASE TAU 16 (GSTU16)</t>
  </si>
  <si>
    <t>GLUTATHIONE S-TRANSFERASE TAU 16 (GSTU16);GLUTATHIONE S-TRANSFERASE TAU 16 (ATGSTU16)</t>
  </si>
  <si>
    <t>AT5G67270.1</t>
  </si>
  <si>
    <t>END BINDING PROTEIN 1C (EB1C)</t>
  </si>
  <si>
    <t>ATEB1-HOMOLOG1 (ATEB1H1);MICROTUBULE END BINDING PROTEIN 1 (ATEB1C);END BINDING PROTEIN 1C (EB1C)</t>
  </si>
  <si>
    <t>AT4G33780.1</t>
  </si>
  <si>
    <t>AT5G05960.1</t>
  </si>
  <si>
    <t>AT3G09820.1</t>
  </si>
  <si>
    <t>ADENOSINE KINASE 1 (ADK1)</t>
  </si>
  <si>
    <t>ADENOSINE KINASE 1 (ADK1); (ATADK1)</t>
  </si>
  <si>
    <t>AT1G14520.1</t>
  </si>
  <si>
    <t>MYO-INOSITOL OXYGENASE 1 (MIOX1)</t>
  </si>
  <si>
    <t>AT5G12950.1</t>
  </si>
  <si>
    <t>AT2G26760.1</t>
  </si>
  <si>
    <t>CYCLIN B1;4 (CYCB1;4)</t>
  </si>
  <si>
    <t>AT5G06150.1</t>
  </si>
  <si>
    <t xml:space="preserve"> (CYC1BAT)</t>
  </si>
  <si>
    <t xml:space="preserve"> (CYC1BAT);CYCLIN B 1;2 (CYCB1;2)</t>
  </si>
  <si>
    <t>AT2G44580.1</t>
  </si>
  <si>
    <t>AT3G23730.1</t>
  </si>
  <si>
    <t>XYLOGLUCAN ENDOTRANSGLUCOSYLASE/HYDROLASE 16 (XTH16)</t>
  </si>
  <si>
    <t>AT2G01250.1</t>
  </si>
  <si>
    <t>AT5G52650.1</t>
  </si>
  <si>
    <t>AT4G18210.1</t>
  </si>
  <si>
    <t>PURINE PERMEASE 10 (PUP10)</t>
  </si>
  <si>
    <t>PURINE PERMEASE 10 (PUP10);PURINE PERMEASE 10 (ATPUP10)</t>
  </si>
  <si>
    <t>AT3G49900.2</t>
  </si>
  <si>
    <t>AT2G24020.1</t>
  </si>
  <si>
    <t>AT4G24010.1</t>
  </si>
  <si>
    <t>CELLULOSE SYNTHASE LIKE G1 (CSLG1)</t>
  </si>
  <si>
    <t>CELLULOSE SYNTHASE LIKE G1 (CSLG1);ARABIDOPSIS THALIANA CELLULOSE SYNTHASE LIKE G1 (ATCSLG1)</t>
  </si>
  <si>
    <t>AT1G28010.1</t>
  </si>
  <si>
    <t>ATP-BINDING CASSETTE B14 (ABCB14)</t>
  </si>
  <si>
    <t>MULTI-DRUG RESISTANCE 12 (MDR12);P-GLYCOPROTEIN 14 (PGP14);ARABIDOPSIS THALIANA ATP-BINDING CASSETTE B14 (ATABCB14);ATP-BINDING CASSETTE B14 (ABCB14)</t>
  </si>
  <si>
    <t>AT1G34245.1</t>
  </si>
  <si>
    <t>EPIDERMAL PATTERNING FACTOR 2 (EPF2)</t>
  </si>
  <si>
    <t>AT2G41120.1</t>
  </si>
  <si>
    <t>AT3G52910.1</t>
  </si>
  <si>
    <t>GROWTH-REGULATING FACTOR 4 (GRF4)</t>
  </si>
  <si>
    <t>GROWTH-REGULATING FACTOR 4 (GRF4);GROWTH-REGULATING FACTOR 4 (AtGRF4)</t>
  </si>
  <si>
    <t>AT3G28050.1</t>
  </si>
  <si>
    <t>AT2G36120.1</t>
  </si>
  <si>
    <t>DEFECTIVELY ORGANIZED TRIBUTARIES 1 (DOT1)</t>
  </si>
  <si>
    <t>AT5G44635.1</t>
  </si>
  <si>
    <t>MINICHROMOSOME MAINTENANCE 6 (MCM6)</t>
  </si>
  <si>
    <t>AT3G57860.1</t>
  </si>
  <si>
    <t>UV-B-INSENSITIVE 4-LIKE (UVI4-LIKE)</t>
  </si>
  <si>
    <t>GIGAS CELL 1 (GIG1);UV-B-INSENSITIVE 4-LIKE (UVI4-LIKE);OMISSION OF SECOND DIVISION (OSD1)</t>
  </si>
  <si>
    <t>AT3G09020.1</t>
  </si>
  <si>
    <t>AT5G26340.1</t>
  </si>
  <si>
    <t xml:space="preserve"> (MSS1)</t>
  </si>
  <si>
    <t xml:space="preserve"> (MSS1);SUGAR TRANSPORT PROTEIN 13 (ATSTP13);SUGAR TRANSPORT PROTEIN 13 (STP13)</t>
  </si>
  <si>
    <t>AT1G63100.1</t>
  </si>
  <si>
    <t>AT3G56100.1</t>
  </si>
  <si>
    <t>MERISTEMATIC RECEPTOR-LIKE  KINASE (MRLK)</t>
  </si>
  <si>
    <t xml:space="preserve"> (IMK3);MERISTEMATIC RECEPTOR-LIKE  KINASE (MRLK)</t>
  </si>
  <si>
    <t>AT2G45970.1</t>
  </si>
  <si>
    <t>"CYTOCHROME P450, FAMILY 86, SUBFAMILY A, POLYPEPTIDE 8" (CYP86A8)</t>
  </si>
  <si>
    <t>"CYTOCHROME P450, FAMILY 86, SUBFAMILY A, POLYPEPTIDE 8" (CYP86A8);LACERATA (LCR)</t>
  </si>
  <si>
    <t>AT5G43250.1</t>
  </si>
  <si>
    <t>"NUCLEAR FACTOR Y, SUBUNIT C13" (NF-YC13)</t>
  </si>
  <si>
    <t>AT1G05680.1</t>
  </si>
  <si>
    <t>URIDINE DIPHOSPHATE GLYCOSYLTRANSFERASE 74E2 (UGT74E2)</t>
  </si>
  <si>
    <t>AT3G27160.1</t>
  </si>
  <si>
    <t>GLUCOSE HYPERSENSITIVE 1 (GHS1)</t>
  </si>
  <si>
    <t>AT2G32830.1</t>
  </si>
  <si>
    <t>PHOSPHATE TRANSPORTER 1;5 (PHT1;5)</t>
  </si>
  <si>
    <t>PHOSPHATE TRANSPORTER 5 (PHT5);PHOSPHATE TRANSPORTER 1;5 (PHT1;5)</t>
  </si>
  <si>
    <t>AT2G14880.1</t>
  </si>
  <si>
    <t>AT4G01730.1</t>
  </si>
  <si>
    <t>AT1G34065.1</t>
  </si>
  <si>
    <t>S-ADENOSYLMETHIONINE CARRIER 2 (SAMC2)</t>
  </si>
  <si>
    <t>AT2G40010.1</t>
  </si>
  <si>
    <t>AT2G42260.1</t>
  </si>
  <si>
    <t>UV-B-INSENSITIVE 4 (UVI4)</t>
  </si>
  <si>
    <t>POLYCHOME (PYM);UV-B-INSENSITIVE 4 (UVI4)</t>
  </si>
  <si>
    <t>AT3G59700.1</t>
  </si>
  <si>
    <t>LECTIN-RECEPTOR KINASE (HLECRK)</t>
  </si>
  <si>
    <t>LEGUME-LIKE LECTIN RECEPTOR KINASE-V.5 (LECRK-V.5);LECTIN-RECEPTOR KINASE (HLECRK);LECTIN-RECEPTOR KINASE 1 (LECRK1);LECTIN-RECEPTOR KINASE (ATHLECRK)</t>
  </si>
  <si>
    <t>AT1G77270.1</t>
  </si>
  <si>
    <t>AT4G20130.1</t>
  </si>
  <si>
    <t>PLASTID TRANSCRIPTIONALLY ACTIVE 14 (PTAC14)</t>
  </si>
  <si>
    <t>AT1G58280.2</t>
  </si>
  <si>
    <t>AT2G32590.1</t>
  </si>
  <si>
    <t>EMBRYO DEFECTIVE 2795 (EMB2795)</t>
  </si>
  <si>
    <t>AT3G44890.1</t>
  </si>
  <si>
    <t>RIBOSOMAL PROTEIN L9 (RPL9)</t>
  </si>
  <si>
    <t>AT3G46940.1</t>
  </si>
  <si>
    <t>DUTP-PYROPHOSPHATASE-LIKE 1 (DUT1)</t>
  </si>
  <si>
    <t>AT5G20110.1</t>
  </si>
  <si>
    <t>AT1G15570.1</t>
  </si>
  <si>
    <t>CYCLIN A2;3 (CYCA2;3)</t>
  </si>
  <si>
    <t>AT3G17160.1</t>
  </si>
  <si>
    <t>AT1G12380.1</t>
  </si>
  <si>
    <t>AT1G68740.1</t>
  </si>
  <si>
    <t xml:space="preserve"> (PHO1;H1)</t>
  </si>
  <si>
    <t>AT3G16780.1</t>
  </si>
  <si>
    <t>AT1G79700.2</t>
  </si>
  <si>
    <t>AT1G75640.1</t>
  </si>
  <si>
    <t>AT1G14340.1</t>
  </si>
  <si>
    <t>AT1G04020.1</t>
  </si>
  <si>
    <t>BREAST CANCER ASSOCIATED RING 1 (BARD1)</t>
  </si>
  <si>
    <t xml:space="preserve"> (ROW1); (ATBARD1);BREAST CANCER ASSOCIATED RING 1 (BARD1)</t>
  </si>
  <si>
    <t>AT1G75100.1</t>
  </si>
  <si>
    <t>J-DOMAIN PROTEIN REQUIRED FOR CHLOROPLAST ACCUMULATION RESPONSE 1 (JAC1)</t>
  </si>
  <si>
    <t>AT5G47500.1</t>
  </si>
  <si>
    <t>PECTIN METHYLESTERASE 5 (PME5)</t>
  </si>
  <si>
    <t>AT2G19800.1</t>
  </si>
  <si>
    <t>MYO-INOSITOL OXYGENASE 2 (MIOX2)</t>
  </si>
  <si>
    <t>AT1G16330.1</t>
  </si>
  <si>
    <t>CYCLIN B3;1 (CYCB3;1)</t>
  </si>
  <si>
    <t>AT5G64630.2</t>
  </si>
  <si>
    <t>FASCIATA 2 (FAS2)</t>
  </si>
  <si>
    <t xml:space="preserve"> (MUB3.9);FASCIATA 2 (FAS2); (NFB01); (NFB1)</t>
  </si>
  <si>
    <t>AT5G23740.1</t>
  </si>
  <si>
    <t>RIBOSOMAL PROTEIN S11-BETA (RPS11-BETA)</t>
  </si>
  <si>
    <t>AT5G54970.1</t>
  </si>
  <si>
    <t>AT4G22560.1</t>
  </si>
  <si>
    <t>AT5G63310.1</t>
  </si>
  <si>
    <t>NUCLEOSIDE DIPHOSPHATE KINASE 2 (NDPK2)</t>
  </si>
  <si>
    <t>NUCLEOSIDE DIPHOSPHATE KINASE 2 (NDPK2); (NDPK IA IA);NUCLEOSIDE DIPHOSPHATE KINASE IA (NDPK IA);ARABIDOPSIS NUCLEOSIDE DIPHOSPHATE KINASE 2 (ATNDPK2);NDP KINASE 1A (NDPK1A)</t>
  </si>
  <si>
    <t>AT2G38810.1</t>
  </si>
  <si>
    <t>HISTONE H2A 8 (HTA8)</t>
  </si>
  <si>
    <t>AT1G60810.1</t>
  </si>
  <si>
    <t>ATP-CITRATE LYASE A-2 (ACLA-2)</t>
  </si>
  <si>
    <t>AT4G39070.1</t>
  </si>
  <si>
    <t>AT1G56610.1</t>
  </si>
  <si>
    <t>AT2G16430.2</t>
  </si>
  <si>
    <t>PURPLE ACID PHOSPHATASE 10 (PAP10)</t>
  </si>
  <si>
    <t xml:space="preserve"> (ATPAP10);PURPLE ACID PHOSPHATASE 10 (PAP10)</t>
  </si>
  <si>
    <t>AT5G07090.1</t>
  </si>
  <si>
    <t>AT1G48480.1</t>
  </si>
  <si>
    <t>RECEPTOR-LIKE KINASE 1 (RKL1)</t>
  </si>
  <si>
    <t>AT2G29370.1</t>
  </si>
  <si>
    <t>AT3G59550.1</t>
  </si>
  <si>
    <t xml:space="preserve"> (SYN3)</t>
  </si>
  <si>
    <t xml:space="preserve"> (ATSYN3); (SYN3);SISTER CHROMATID COHESION 1 PROTEIN 3 (AtRAD21.2)</t>
  </si>
  <si>
    <t>AT4G00020.2</t>
  </si>
  <si>
    <t>BREAST CANCER 2 LIKE 2A (BRCA2(IV))</t>
  </si>
  <si>
    <t xml:space="preserve"> (BRCA2A);BREAST CANCER 2 LIKE 2A (BRCA2(IV));EMBRYO SAC DEVELOPMENT ARREST 20 (EDA20);MATERNAL EFFECT EMBRYO ARREST 43 (MEE43)</t>
  </si>
  <si>
    <t>AT5G47380.1</t>
  </si>
  <si>
    <t>AT5G38780.1</t>
  </si>
  <si>
    <t>AT2G37660.1</t>
  </si>
  <si>
    <t>AT3G29370.1</t>
  </si>
  <si>
    <t>P1R3 (P1R3)</t>
  </si>
  <si>
    <t>AT1G26930.1</t>
  </si>
  <si>
    <t>AT1G14900.1</t>
  </si>
  <si>
    <t>HIGH MOBILITY GROUP A (HMGA)</t>
  </si>
  <si>
    <t>AT1G56050.1</t>
  </si>
  <si>
    <t>AT3G48670.1</t>
  </si>
  <si>
    <t>INVOLVED IN DE NOVO 2 (IDN2)</t>
  </si>
  <si>
    <t>RNA-DIRECTED DNA METHYLATION 12 (RDM12);INVOLVED IN DE NOVO 2 (IDN2)</t>
  </si>
  <si>
    <t>AT2G43030.1</t>
  </si>
  <si>
    <t>AT3G54250.1</t>
  </si>
  <si>
    <t>AT5G17620.1</t>
  </si>
  <si>
    <t>AUGMIN SUBUNIT 7 (AUG7)</t>
  </si>
  <si>
    <t>AT4G14770.1</t>
  </si>
  <si>
    <t>TESMIN/TSO1-LIKE CXC 2 (TCX2)</t>
  </si>
  <si>
    <t>TESMIN/TSO1-LIKE CXC 2 (TCX2);TESMIN/TSO1-LIKE CXC 2 (ATTCX2)</t>
  </si>
  <si>
    <t>AT5G10930.1</t>
  </si>
  <si>
    <t>CBL-INTERACTING PROTEIN KINASE 5 (CIPK5)</t>
  </si>
  <si>
    <t>SNF1-RELATED PROTEIN KINASE 3.24 (SnRK3.24);CBL-INTERACTING PROTEIN KINASE 5 (CIPK5)</t>
  </si>
  <si>
    <t>AT4G24120.1</t>
  </si>
  <si>
    <t>YELLOW STRIPE LIKE 1 (YSL1)</t>
  </si>
  <si>
    <t>YELLOW STRIPE LIKE 1 (ATYSL1);YELLOW STRIPE LIKE 1 (YSL1)</t>
  </si>
  <si>
    <t>AT5G16450.1</t>
  </si>
  <si>
    <t>AT1G20930.1</t>
  </si>
  <si>
    <t>CYCLIN-DEPENDENT KINASE B2;2 (CDKB2;2)</t>
  </si>
  <si>
    <t>AT5G11450.1</t>
  </si>
  <si>
    <t>PSBP DOMAIN PROTEIN 5 (PPD5)</t>
  </si>
  <si>
    <t>AT5G15530.1</t>
  </si>
  <si>
    <t>BIOTIN CARBOXYL CARRIER PROTEIN 2 (BCCP2)</t>
  </si>
  <si>
    <t xml:space="preserve"> (CAC1-B);BIOTIN CARBOXYL CARRIER PROTEIN 2 (BCCP2)</t>
  </si>
  <si>
    <t>AT4G16970.1</t>
  </si>
  <si>
    <t>AT1G12460.1</t>
  </si>
  <si>
    <t>AT5G04980.2</t>
  </si>
  <si>
    <t>AT5G43180.1</t>
  </si>
  <si>
    <t>AT1G45207.2</t>
  </si>
  <si>
    <t>AT5G67070.1</t>
  </si>
  <si>
    <t>RALF-LIKE 34 (RALFL34)</t>
  </si>
  <si>
    <t>AT5G08280.1</t>
  </si>
  <si>
    <t>HYDROXYMETHYLBILANE SYNTHASE (HEMC)</t>
  </si>
  <si>
    <t>AT3G19010.1</t>
  </si>
  <si>
    <t>AT2G47630.1</t>
  </si>
  <si>
    <t>AT1G51820.1</t>
  </si>
  <si>
    <t>AT1G67320.3</t>
  </si>
  <si>
    <t>EMBRYO DEFECTIVE 2813 (EMB2813)</t>
  </si>
  <si>
    <t>AT5G53030.1</t>
  </si>
  <si>
    <t>AT5G47190.1</t>
  </si>
  <si>
    <t>AT3G14660.1</t>
  </si>
  <si>
    <t>"CYTOCHROME P450, FAMILY 72, SUBFAMILY A, POLYPEPTIDE 13" (CYP72A13)</t>
  </si>
  <si>
    <t>AT1G01120.1</t>
  </si>
  <si>
    <t>3-KETOACYL-COA SYNTHASE 1 (KCS1)</t>
  </si>
  <si>
    <t>AT1G07700.3</t>
  </si>
  <si>
    <t>AT4G31840.1</t>
  </si>
  <si>
    <t>EARLY NODULIN-LIKE PROTEIN 15 (ENODL15)</t>
  </si>
  <si>
    <t xml:space="preserve"> (AtENODL15);EARLY NODULIN-LIKE PROTEIN 15 (ENODL15)</t>
  </si>
  <si>
    <t>AT4G38210.1</t>
  </si>
  <si>
    <t>EXPANSIN A20 (EXPA20)</t>
  </si>
  <si>
    <t>EXPANSIN A20 (EXPA20); (ATHEXP ALPHA 1.23);EXPANSIN A20 (ATEXPA20);EXPANSIN 20 (EXP20); (ATEXP20)</t>
  </si>
  <si>
    <t>AT1G47670.1</t>
  </si>
  <si>
    <t>AT5G15450.1</t>
  </si>
  <si>
    <t>CASEIN LYTIC PROTEINASE B3 (CLPB3)</t>
  </si>
  <si>
    <t xml:space="preserve"> (ATCLPB3);ALBINO AND PALE GREEN 6 (APG6);CASEIN LYTIC PROTEINASE B3 (CLPB3);CASEIN LYTIC PROTEINASE B-P (CLPB-P)</t>
  </si>
  <si>
    <t>AT2G37470.1</t>
  </si>
  <si>
    <t>AT5G13490.1</t>
  </si>
  <si>
    <t>ADP/ATP CARRIER 2 (AAC2)</t>
  </si>
  <si>
    <t>AT4G09160.1</t>
  </si>
  <si>
    <t>AT3G06510.2</t>
  </si>
  <si>
    <t>SENSITIVE TO FREEZING 2 (SFR2)</t>
  </si>
  <si>
    <t>AT2G31270.1</t>
  </si>
  <si>
    <t>HOMOLOG OF YEAST CDT1 A (CDT1A)</t>
  </si>
  <si>
    <t>ARABIDOPSIS HOMOLOG OF YEAST CDT1 (CDT1);ARABIDOPSIS HOMOLOG OF YEAST CDT1 A (ATCDT1A);HOMOLOG OF YEAST CDT1 A (CDT1A)</t>
  </si>
  <si>
    <t>AT5G49170.1</t>
  </si>
  <si>
    <t>AT5G62480.1</t>
  </si>
  <si>
    <t>GLUTATHIONE S-TRANSFERASE TAU 9 (GSTU9)</t>
  </si>
  <si>
    <t>GLUTATHIONE S-TRANSFERASE 14 (GST14);GLUTATHIONE S-TRANSFERASE TAU 9 (GSTU9);GLUTATHIONE S-TRANSFERASE TAU 9 (ATGSTU9);GLUTATHIONE S-TRANSFERASE 14B (GST14B)</t>
  </si>
  <si>
    <t>AT2G44040.1</t>
  </si>
  <si>
    <t>AT1G72030.1</t>
  </si>
  <si>
    <t>AT5G44575.1</t>
  </si>
  <si>
    <t>AT5G22500.1</t>
  </si>
  <si>
    <t>FATTY ACID REDUCTASE 1 (FAR1)</t>
  </si>
  <si>
    <t>AT2G28630.1</t>
  </si>
  <si>
    <t>3-KETOACYL-COA SYNTHASE 12 (KCS12)</t>
  </si>
  <si>
    <t>AT5G59700.1</t>
  </si>
  <si>
    <t>AT4G12970.1</t>
  </si>
  <si>
    <t>STOMAGEN (STOMAGEN)</t>
  </si>
  <si>
    <t>STOMAGEN (STOMAGEN); (EPFL9)</t>
  </si>
  <si>
    <t>AT2G02360.1</t>
  </si>
  <si>
    <t>PHLOEM PROTEIN 2-B10 (PP2-B10)</t>
  </si>
  <si>
    <t>PHLOEM PROTEIN 2-B10 (PP2-B10);PHLOEM PROTEIN 2-B10 (AtPP2-B10)</t>
  </si>
  <si>
    <t>AT2G38620.2</t>
  </si>
  <si>
    <t>CYCLIN-DEPENDENT KINASE B1;2 (CDKB1;2)</t>
  </si>
  <si>
    <t>AT5G01410.1</t>
  </si>
  <si>
    <t>REDUCED SUGAR RESPONSE 4 (RSR4)</t>
  </si>
  <si>
    <t xml:space="preserve"> (ATPDX1); (PDX1);ARABIDOPSIS THALIANA PYRIDOXINE BIOSYNTHESIS 1.3 (ATPDX1.3);REDUCED SUGAR RESPONSE 4 (RSR4);PYRIDOXINE BIOSYNTHESIS 1.3 (PDX1.3)</t>
  </si>
  <si>
    <t>AT1G06950.1</t>
  </si>
  <si>
    <t>TRANSLOCON AT THE INNER ENVELOPE MEMBRANE OF CHLOROPLASTS 110 (TIC110)</t>
  </si>
  <si>
    <t>ARABIDOPSIS THALIANA TRANSLOCON AT THE INNER ENVELOPE MEMBRANE OF CHLOROPLASTS 110 (ATTIC110);TRANSLOCON AT THE INNER ENVELOPE MEMBRANE OF CHLOROPLASTS 110 (TIC110)</t>
  </si>
  <si>
    <t>AT5G28290.1</t>
  </si>
  <si>
    <t>NIMA-RELATED KINASE 3 (NEK3)</t>
  </si>
  <si>
    <t>NIMA-RELATED KINASE 3 (NEK3);NIMA-RELATED KINASE 3 (ATNEK3)</t>
  </si>
  <si>
    <t>AT4G17000.1</t>
  </si>
  <si>
    <t>AT1G35560.1</t>
  </si>
  <si>
    <t>AT3G25610.1</t>
  </si>
  <si>
    <t>AT5G08020.1</t>
  </si>
  <si>
    <t>RPA70-KDA SUBUNIT B (RPA70B)</t>
  </si>
  <si>
    <t>RPA70-KDA SUBUNIT B (RPA70B);ARABIDOPSIS THALIANA RPA70-KDA SUBUNIT B (ATRPA70B)</t>
  </si>
  <si>
    <t>AT4G28310.1</t>
  </si>
  <si>
    <t>AT5G19875.1</t>
  </si>
  <si>
    <t>AT2G38720.1</t>
  </si>
  <si>
    <t>MICROTUBULE-ASSOCIATED PROTEIN 65-5 (MAP65-5)</t>
  </si>
  <si>
    <t>AT1G24470.1</t>
  </si>
  <si>
    <t>BETA-KETOACYL REDUCTASE 2 (KCR2)</t>
  </si>
  <si>
    <t>BETA-KETOACYL REDUCTASE 2 (KCR2); (ATKCR2)</t>
  </si>
  <si>
    <t>AT3G60690.1</t>
  </si>
  <si>
    <t>AT2G36540.1</t>
  </si>
  <si>
    <t>AT3G30775.1</t>
  </si>
  <si>
    <t>EARLY RESPONSIVE TO DEHYDRATION 5 (ERD5)</t>
  </si>
  <si>
    <t>EARLY RESPONSIVE TO DEHYDRATION 5 (ERD5);PROLINE DEHYDROGENASE (PRODH); (AT-POX);ARABIDOPSIS THALIANA PROLINE OXIDASE (ATPOX); (ATPDH); (PRO1);PROLINE DEHYDROGENASE 1 (PDH1)</t>
  </si>
  <si>
    <t>AT1G78630.1</t>
  </si>
  <si>
    <t>EMBRYO DEFECTIVE 1473 (emb1473)</t>
  </si>
  <si>
    <t>AT1G04110.1</t>
  </si>
  <si>
    <t>STOMATAL DENSITY AND DISTRIBUTION 1 (SDD1)</t>
  </si>
  <si>
    <t xml:space="preserve"> (ATSDD1);STOMATAL DENSITY AND DISTRIBUTION 1 (SDD1)</t>
  </si>
  <si>
    <t>AT5G25580.1</t>
  </si>
  <si>
    <t>AT5G48360.1</t>
  </si>
  <si>
    <t>AT5G57130.1</t>
  </si>
  <si>
    <t>AT1G54050.1</t>
  </si>
  <si>
    <t>AT4G26760.1</t>
  </si>
  <si>
    <t>MICROTUBULE-ASSOCIATED PROTEIN 65-2 (MAP65-2)</t>
  </si>
  <si>
    <t>AT2G38340.1</t>
  </si>
  <si>
    <t>DEHYDRATION RESPONSE ELEMENT-BINDING PROTEIN 19 (DREB19)</t>
  </si>
  <si>
    <t>AT1G14130.1</t>
  </si>
  <si>
    <t>AT3G59890.1</t>
  </si>
  <si>
    <t>AT5G51750.1</t>
  </si>
  <si>
    <t>SUBTILASE 1.3 (SBT1.3)</t>
  </si>
  <si>
    <t>SUBTILASE 1.3 (ATSBT1.3);SUBTILASE 1.3 (SBT1.3)</t>
  </si>
  <si>
    <t>AT1G77450.1</t>
  </si>
  <si>
    <t>NAC DOMAIN CONTAINING PROTEIN 32 (NAC032)</t>
  </si>
  <si>
    <t>NAC DOMAIN CONTAINING PROTEIN 32 (anac032);NAC DOMAIN CONTAINING PROTEIN 32 (NAC032)</t>
  </si>
  <si>
    <t>AT5G63760.1</t>
  </si>
  <si>
    <t>ARIADNE 15 (ARI15)</t>
  </si>
  <si>
    <t>ARIADNE 15 (ARI15);ARABIDOPSIS ARIADNE 15 (ATARI15)</t>
  </si>
  <si>
    <t>AT4G30860.1</t>
  </si>
  <si>
    <t>SET DOMAIN GROUP 4 (SDG4)</t>
  </si>
  <si>
    <t>ASH1-RELATED 3 (ASHR3);SET DOMAIN GROUP 4 (SDG4)</t>
  </si>
  <si>
    <t>AT1G66880.1</t>
  </si>
  <si>
    <t>AT4G22010.1</t>
  </si>
  <si>
    <t>SKU5  SIMILAR 4 (sks4)</t>
  </si>
  <si>
    <t>AT3G47500.1</t>
  </si>
  <si>
    <t>CYCLING DOF FACTOR 3 (CDF3)</t>
  </si>
  <si>
    <t>AT5G25900.1</t>
  </si>
  <si>
    <t>GA REQUIRING 3 (GA3)</t>
  </si>
  <si>
    <t>ARABIDOPSIS THALIANA ENT-KAURENE OXIDASE 1 (ATKO1);CYTOCHROME P450 701 A3 (CYP701A3);GA REQUIRING 3 (GA3)</t>
  </si>
  <si>
    <t>AT1G63530.1</t>
  </si>
  <si>
    <t>AT2G19190.1</t>
  </si>
  <si>
    <t>FLG22-INDUCED RECEPTOR-LIKE KINASE 1 (FRK1)</t>
  </si>
  <si>
    <t>AT1G67430.1</t>
  </si>
  <si>
    <t>AT2G34670.2</t>
  </si>
  <si>
    <t>AT2G45660.1</t>
  </si>
  <si>
    <t>AGAMOUS-LIKE 20 (AGL20)</t>
  </si>
  <si>
    <t>AGAMOUS-LIKE 20 (AGL20);SUPPRESSOR OF OVEREXPRESSION OF CO 1 (SOC1);SUPPRESSOR OF OVEREXPRESSION OF CO 1 (ATSOC1)</t>
  </si>
  <si>
    <t>AT2G24970.1</t>
  </si>
  <si>
    <t>AT5G55860.1</t>
  </si>
  <si>
    <t>AT4G39940.1</t>
  </si>
  <si>
    <t>APS-KINASE 2 (AKN2)</t>
  </si>
  <si>
    <t>APS-KINASE 2 (AKN2);ADENOSINE-5'-PHOSPHOSULFATE (APS) KINASE 2 (APK2)</t>
  </si>
  <si>
    <t>AT1G48260.1</t>
  </si>
  <si>
    <t>CBL-INTERACTING PROTEIN KINASE  17 (CIPK17)</t>
  </si>
  <si>
    <t>CBL-INTERACTING PROTEIN KINASE  17 (CIPK17);SNF1-RELATED PROTEIN KINASE 3.21 (SnRK3.21)</t>
  </si>
  <si>
    <t>AT4G27990.1</t>
  </si>
  <si>
    <t xml:space="preserve"> (YLMG1-2)</t>
  </si>
  <si>
    <t xml:space="preserve"> (ATYLMG1-2); (YLMG1-2)</t>
  </si>
  <si>
    <t>AT2G23700.1</t>
  </si>
  <si>
    <t>AT4G30240.1</t>
  </si>
  <si>
    <t>AT1G20530.1</t>
  </si>
  <si>
    <t>AT1G15740.1</t>
  </si>
  <si>
    <t>AT4G14330.1</t>
  </si>
  <si>
    <t>AT2G20450.1</t>
  </si>
  <si>
    <t>AT5G55830.1</t>
  </si>
  <si>
    <t>AT2G39700.1</t>
  </si>
  <si>
    <t>EXPANSIN A4 (EXPA4)</t>
  </si>
  <si>
    <t>EXPANSIN A4 (EXPA4);EXPANSIN A4 (ATEXPA4); (ATEXP4); (ATHEXP ALPHA 1.6)</t>
  </si>
  <si>
    <t>AT2G23380.1</t>
  </si>
  <si>
    <t>CURLY LEAF (CLF)</t>
  </si>
  <si>
    <t>CURLY LEAF (CLF);INCURVATA 1 (ICU1);SETDOMAIN 1 (SET1);SETDOMAIN GROUP 1 (SDG1)</t>
  </si>
  <si>
    <t>AT5G02570.1</t>
  </si>
  <si>
    <t>AT2G33560.2</t>
  </si>
  <si>
    <t>BUB1-RELATED (BUB1: BUDDING UNINHIBITED BY BENZYMIDAZOL 1) (BUBR1)</t>
  </si>
  <si>
    <t>AT5G61930.1</t>
  </si>
  <si>
    <t>ACCUMULATION OF PHOTOSYSTEM ONE 3 (APO3)</t>
  </si>
  <si>
    <t>AT4G38660.1</t>
  </si>
  <si>
    <t>AT5G62170.1</t>
  </si>
  <si>
    <t>TON1 RECRUITING MOTIF 25 (TRM25)</t>
  </si>
  <si>
    <t>AT2G24490.1</t>
  </si>
  <si>
    <t>REPLICON PROTEIN A2 (RPA2)</t>
  </si>
  <si>
    <t>SUPPRESSOR OF ROS1 (ROR1);REPLICON PROTEIN A2 (RPA2); (RPA32A); (ATRPA32A); (ATRPA2)</t>
  </si>
  <si>
    <t>AT3G01710.1</t>
  </si>
  <si>
    <t>AT3G10500.1</t>
  </si>
  <si>
    <t>NAC DOMAIN CONTAINING PROTEIN 53 (NAC053)</t>
  </si>
  <si>
    <t>NAC WITH TRANSMEMBRANE MOTIF 1-LIKE 4 (NTL4);NAC DOMAIN CONTAINING PROTEIN 53 (anac053);NAC DOMAIN CONTAINING PROTEIN 53 (NAC053)</t>
  </si>
  <si>
    <t>AT4G33270.1</t>
  </si>
  <si>
    <t>CELL DIVISION CYCLE 20.1 (CDC20.1)</t>
  </si>
  <si>
    <t>CELL DIVISION CYCLE 20.1 (CDC20.1); (AtCDC20.1)</t>
  </si>
  <si>
    <t>AT1G48960.1</t>
  </si>
  <si>
    <t>AT1G53100.1</t>
  </si>
  <si>
    <t>AT4G00780.1</t>
  </si>
  <si>
    <t>AT1G23140.1</t>
  </si>
  <si>
    <t>AT5G38110.1</t>
  </si>
  <si>
    <t>ANTI- SILENCING FUNCTION 1B (ASF1B)</t>
  </si>
  <si>
    <t xml:space="preserve"> (SGA1);ANTI- SILENCING FUNCTION 1B (ASF1B); (SGA01)</t>
  </si>
  <si>
    <t>AT3G01330.1</t>
  </si>
  <si>
    <t>DP-E2F-LIKE PROTEIN 3 (DEL3)</t>
  </si>
  <si>
    <t xml:space="preserve"> (E2FF);DP-E2F-LIKE PROTEIN 3 (DEL3);E2F-LIKE 2 (E2L2)</t>
  </si>
  <si>
    <t>AT3G53460.4</t>
  </si>
  <si>
    <t>CHLOROPLAST RNA-BINDING PROTEIN 29 (CP29)</t>
  </si>
  <si>
    <t>AT5G05400.1</t>
  </si>
  <si>
    <t>AT4G16590.1</t>
  </si>
  <si>
    <t>CELLULOSE SYNTHASE-LIKE A01 (CSLA01)</t>
  </si>
  <si>
    <t>CELLULOSE SYNTHASE-LIKE A01 (CSLA01);CELLULOSE SYNTHASE-LIKE A1 (ATCSLA1); (CSLA01);CELLULOSE SYNTHASE-LIKE A01 (ATCSLA01)</t>
  </si>
  <si>
    <t>AT2G46650.1</t>
  </si>
  <si>
    <t>CYTOCHROME B5 ISOFORM C (CB5-C)</t>
  </si>
  <si>
    <t xml:space="preserve"> (CYTB5-C); (B5 #1);ARABIDOPSIS CYTOCHROME B5 ISOFORM C (ATCB5-C);CYTOCHROME B5 ISOFORM C (CB5-C)</t>
  </si>
  <si>
    <t>AT3G17680.2</t>
  </si>
  <si>
    <t>AT1G21880.2</t>
  </si>
  <si>
    <t>LYSM DOMAIN GPI-ANCHORED PROTEIN 1 PRECURSOR (LYM1)</t>
  </si>
  <si>
    <t>AT1G65690.1</t>
  </si>
  <si>
    <t>AT1G77940.1</t>
  </si>
  <si>
    <t>AT5G40370.2</t>
  </si>
  <si>
    <t>GLUTAREDOXIN C2 (GRXC2)</t>
  </si>
  <si>
    <t>AT1G55850.1</t>
  </si>
  <si>
    <t>CELLULOSE SYNTHASE LIKE E1 (CSLE1)</t>
  </si>
  <si>
    <t xml:space="preserve"> (ATCSLE1);CELLULOSE SYNTHASE LIKE E1 (CSLE1)</t>
  </si>
  <si>
    <t>AT3G14890.1</t>
  </si>
  <si>
    <t>AT5G05860.1</t>
  </si>
  <si>
    <t>UDP-GLUCOSYL TRANSFERASE 76C2 (UGT76C2)</t>
  </si>
  <si>
    <t>AT4G01270.1</t>
  </si>
  <si>
    <t>AT2G46670.1</t>
  </si>
  <si>
    <t>AT4G14120.1</t>
  </si>
  <si>
    <t>AT1G64400.1</t>
  </si>
  <si>
    <t>LONG-CHAIN ACYL-COA SYNTHETASE 3 (LACS3)</t>
  </si>
  <si>
    <t>AT5G13140.1</t>
  </si>
  <si>
    <t>AT1G73330.1</t>
  </si>
  <si>
    <t>DROUGHT-REPRESSED 4 (DR4)</t>
  </si>
  <si>
    <t>DROUGHT-REPRESSED 4 (ATDR4);DROUGHT-REPRESSED 4 (DR4)</t>
  </si>
  <si>
    <t>AT4G13720.1</t>
  </si>
  <si>
    <t>AT5G58320.2</t>
  </si>
  <si>
    <t>NETWORKED 4A (NET4A)</t>
  </si>
  <si>
    <t>AT3G48540.1</t>
  </si>
  <si>
    <t>AT3G48870.1</t>
  </si>
  <si>
    <t xml:space="preserve"> (HSP93-III)</t>
  </si>
  <si>
    <t xml:space="preserve"> (ATCLPC);CLPC2 (ClpC2); (HSP93-III); (ATHSP93-III)</t>
  </si>
  <si>
    <t>AT5G62580.1</t>
  </si>
  <si>
    <t>AT1G15110.2</t>
  </si>
  <si>
    <t>PHOSPHATIDYLSERINE SYNTHASE 1 (PSS1)</t>
  </si>
  <si>
    <t>AT1G19660.1</t>
  </si>
  <si>
    <t>AT2G28410.1</t>
  </si>
  <si>
    <t>AT1G13390.1</t>
  </si>
  <si>
    <t>AT3G16520.3</t>
  </si>
  <si>
    <t>UDP-GLUCOSYL TRANSFERASE 88A1 (UGT88A1)</t>
  </si>
  <si>
    <t>AT5G05320.1</t>
  </si>
  <si>
    <t>AT2G29480.1</t>
  </si>
  <si>
    <t>GLUTATHIONE S-TRANSFERASE TAU 2 (GSTU2)</t>
  </si>
  <si>
    <t>GLUTATHIONE S-TRANSFERASE TAU 2 (GSTU2);GLUTATHIONE S-TRANSFERASE TAU 2 (ATGSTU2);GLUTATHIONE S-TRANSFERASE 20 (GST20)</t>
  </si>
  <si>
    <t>AT3G25920.1</t>
  </si>
  <si>
    <t>RIBOSOMAL PROTEIN L15 (RPL15)</t>
  </si>
  <si>
    <t>AT5G14090.1</t>
  </si>
  <si>
    <t>AT1G54690.1</t>
  </si>
  <si>
    <t>GAMMA HISTONE VARIANT H2AX (GAMMA-H2AX)</t>
  </si>
  <si>
    <t>GAMMA HISTONE VARIANT H2AX (GAMMA-H2AX);GAMMA H2AX (G-H2AX); (H2AXb);HISTONE H2A 3 (HTA3)</t>
  </si>
  <si>
    <t>AT3G23940.1</t>
  </si>
  <si>
    <t>AT1G29070.1</t>
  </si>
  <si>
    <t>AT1G06660.1</t>
  </si>
  <si>
    <t>JASON (JASON)</t>
  </si>
  <si>
    <t>AT1G65710.1</t>
  </si>
  <si>
    <t>AT1G27210.1</t>
  </si>
  <si>
    <t>AT1G03475.1</t>
  </si>
  <si>
    <t>LESION INITIATION 2 (LIN2)</t>
  </si>
  <si>
    <t xml:space="preserve"> (ATCPO-I); (HEMF1);LESION INITIATION 2 (LIN2)</t>
  </si>
  <si>
    <t>AT1G68260.1</t>
  </si>
  <si>
    <t>AT5G40950.1</t>
  </si>
  <si>
    <t>RIBOSOMAL PROTEIN LARGE SUBUNIT 27 (RPL27)</t>
  </si>
  <si>
    <t>AT1G19620.1</t>
  </si>
  <si>
    <t>AT5G40780.1</t>
  </si>
  <si>
    <t>LYSINE HISTIDINE TRANSPORTER 1 (LHT1)</t>
  </si>
  <si>
    <t xml:space="preserve"> (LHT1);LYSINE HISTIDINE TRANSPORTER 1 (LHT1)</t>
  </si>
  <si>
    <t>AT5G38710.1</t>
  </si>
  <si>
    <t>AT5G11930.1</t>
  </si>
  <si>
    <t>AT2G47000.1</t>
  </si>
  <si>
    <t>ATP-BINDING CASSETTE B4 (ABCB4)</t>
  </si>
  <si>
    <t xml:space="preserve"> (ATABCB4);ATP-BINDING CASSETTE B4 (ABCB4);MULTIDRUG RESISTANCE 4 (MDR4);P-GLYCOPROTEIN 4 (PGP4);ARABIDOPSIS P-GLYCOPROTEIN 4 (ATPGP4)</t>
  </si>
  <si>
    <t>AT2G40080.1</t>
  </si>
  <si>
    <t>EARLY FLOWERING 4 (ELF4)</t>
  </si>
  <si>
    <t>AT1G30520.1</t>
  </si>
  <si>
    <t>ACYL-ACTIVATING ENZYME 14 (AAE14)</t>
  </si>
  <si>
    <t>AT4G24000.1</t>
  </si>
  <si>
    <t>CELLULOSE SYNTHASE LIKE G2 (CSLG2)</t>
  </si>
  <si>
    <t>CELLULOSE SYNTHASE LIKE G2 (CSLG2);ARABIDOPSIS THALIANA CELLULOSE SYNTHASE LIKE G2 (ATCSLG2)</t>
  </si>
  <si>
    <t>AT3G63190.1</t>
  </si>
  <si>
    <t>"RIBOSOME RECYCLING FACTOR, CHLOROPLAST PRECURSOR" (RRF)</t>
  </si>
  <si>
    <t>"RIBOSOME RECYCLING FACTOR, CHLOROPLAST PRECURSOR" (RRF);HIGH CHLOROPHYLL FLUORESCENCE AND PALE GREEN MUTANT 108 (HFP108);CHLOROPLAST RIBOSOME RECYCLING FACTOR (cpRRF);ARABIDOPSIS THALIANA CHLOROPLAST RIBOSOME RECYCLING FACTOR (AtcpRRF)</t>
  </si>
  <si>
    <t>AT5G66750.1</t>
  </si>
  <si>
    <t>CHROMATIN REMODELING 1 (CHR1)</t>
  </si>
  <si>
    <t xml:space="preserve"> (ATDDM1);SOMNIFEROUS 1 (SOM1); (SOM4); (CHA1);DECREASED DNA METHYLATION 1 (DDM1);CHROMATIN REMODELING 1 (CHR1);CHROMATIN REMODELING 1 (CHR01)</t>
  </si>
  <si>
    <t>AT4G28050.1</t>
  </si>
  <si>
    <t>TETRASPANIN7 (TET7)</t>
  </si>
  <si>
    <t>AT1G12330.1</t>
  </si>
  <si>
    <t>AT5G63920.1</t>
  </si>
  <si>
    <t>TOPOISOMERASE 3ALPHA (TOP3A)</t>
  </si>
  <si>
    <t>TOPOISOMERASE 3ALPHA (TOP3A); (AtTOP3alpha)</t>
  </si>
  <si>
    <t>AT5G20060.2</t>
  </si>
  <si>
    <t>AT2G33020.1</t>
  </si>
  <si>
    <t>RECEPTOR LIKE PROTEIN 24 (RLP24)</t>
  </si>
  <si>
    <t>RECEPTOR LIKE PROTEIN 24 (AtRLP24);RECEPTOR LIKE PROTEIN 24 (RLP24)</t>
  </si>
  <si>
    <t>AT1G32960.1</t>
  </si>
  <si>
    <t xml:space="preserve"> (SBT3.3)</t>
  </si>
  <si>
    <t xml:space="preserve"> (SBT3.3); (ATSBT3.3)</t>
  </si>
  <si>
    <t>AT2G02370.1</t>
  </si>
  <si>
    <t>AT4G02800.1</t>
  </si>
  <si>
    <t>AT5G15860.1</t>
  </si>
  <si>
    <t>PRENYLCYSTEINE METHYLESTERASE (PCME)</t>
  </si>
  <si>
    <t>PRENYLCYSTEINE METHYLESTERASE (ATPCME);ISOPRENYLCYSTEINE METHYLESTERASE (ICME);PRENYLCYSTEINE METHYLESTERASE (PCME)</t>
  </si>
  <si>
    <t>AT2G37450.2</t>
  </si>
  <si>
    <t>AT5G61640.1</t>
  </si>
  <si>
    <t>PEPTIDEMETHIONINE SULFOXIDE REDUCTASE 1 (PMSR1)</t>
  </si>
  <si>
    <t>ARABIDOPSIS THALIANA METHIONINE SULFOXIDE REDUCTASE A1 (ATMSRA1);PEPTIDEMETHIONINE SULFOXIDE REDUCTASE 1 (PMSR1)</t>
  </si>
  <si>
    <t>AT4G35620.1</t>
  </si>
  <si>
    <t>CYCLIN B2;2 (CYCB2;2)</t>
  </si>
  <si>
    <t>AT5G66840.1</t>
  </si>
  <si>
    <t>AT5G46280.1</t>
  </si>
  <si>
    <t>MINICHROMOSOME MAINTENANCE 3 (MCM3)</t>
  </si>
  <si>
    <t>AT3G54200.1</t>
  </si>
  <si>
    <t>AT5G10620.1</t>
  </si>
  <si>
    <t>AT2G33430.1</t>
  </si>
  <si>
    <t>DIFFERENTIATION AND GREENING-LIKE 1 (DAL1)</t>
  </si>
  <si>
    <t>MULTIPLE ORGANELLAR RNA EDITING FACTOR 2 (MORF2);DIFFERENTIATION AND GREENING-LIKE 1 (DAL1);DIFFERENTIATION AND GREENING-LIKE (DAL)</t>
  </si>
  <si>
    <t>AT3G62910.1</t>
  </si>
  <si>
    <t>ALBINO AND PALE GREEN (APG3)</t>
  </si>
  <si>
    <t>AT2G25210.1</t>
  </si>
  <si>
    <t>AT1G28110.1</t>
  </si>
  <si>
    <t>SERINE CARBOXYPEPTIDASE-LIKE 45 (SCPL45)</t>
  </si>
  <si>
    <t>AT1G72800.1</t>
  </si>
  <si>
    <t>AT1G02720.1</t>
  </si>
  <si>
    <t>GALACTURONOSYLTRANSFERASE 5 (GATL5)</t>
  </si>
  <si>
    <t>AT4G05590.2</t>
  </si>
  <si>
    <t>AT3G51430.1</t>
  </si>
  <si>
    <t>YELLOW-LEAF-SPECIFIC GENE 2 (YLS2)</t>
  </si>
  <si>
    <t>STRICTOSIDINE SYNTHASE-LIKE 5 (SSL5);YELLOW-LEAF-SPECIFIC GENE 2 (YLS2)</t>
  </si>
  <si>
    <t>AT1G10500.1</t>
  </si>
  <si>
    <t>CHLOROPLAST-LOCALIZED ISCA-LIKE PROTEIN (CPISCA)</t>
  </si>
  <si>
    <t>CHLOROPLAST-LOCALIZED ISCA-LIKE PROTEIN (CPISCA);CHLOROPLAST-LOCALIZED ISCA-LIKE PROTEIN (ATCPISCA)</t>
  </si>
  <si>
    <t>AT1G44800.1</t>
  </si>
  <si>
    <t>SILIQUES ARE RED 1 (SIAR1)</t>
  </si>
  <si>
    <t>AT1G59730.1</t>
  </si>
  <si>
    <t>THIOREDOXIN H-TYPE 7 (TH7)</t>
  </si>
  <si>
    <t>THIOREDOXIN H-TYPE 7 (ATH7);THIOREDOXIN H-TYPE 7 (TH7)</t>
  </si>
  <si>
    <t>AT5G63140.1</t>
  </si>
  <si>
    <t>PURPLE ACID PHOSPHATASE 29 (PAP29)</t>
  </si>
  <si>
    <t>PURPLE ACID PHOSPHATASE 29 (ATPAP29); (PAP29);PURPLE ACID PHOSPHATASE 29 (PAP29)</t>
  </si>
  <si>
    <t>AT3G01170.1</t>
  </si>
  <si>
    <t>AT3G48850.1</t>
  </si>
  <si>
    <t>PHOSPHATE TRANSPORTER 3;2 (PHT3;2)</t>
  </si>
  <si>
    <t>AT1G72770.1</t>
  </si>
  <si>
    <t>HYPERSENSITIVE TO ABA1 (HAB1)</t>
  </si>
  <si>
    <t>AT4G34580.1</t>
  </si>
  <si>
    <t>CAN OF WORMS1 (COW1)</t>
  </si>
  <si>
    <t>SHORT ROOT HAIR 1 (SRH1);CAN OF WORMS1 (COW1)</t>
  </si>
  <si>
    <t>AT5G63570.1</t>
  </si>
  <si>
    <t>"GLUTAMATE-1-SEMIALDEHYDE-2,1-AMINOMUTASE" (GSA1)</t>
  </si>
  <si>
    <t>AT1G14170.3</t>
  </si>
  <si>
    <t>AT3G03190.1</t>
  </si>
  <si>
    <t>GLUTATHIONE S-TRANSFERASE F11 (GSTF11)</t>
  </si>
  <si>
    <t>GLUTATHIONE S-TRANSFERASE F11 (GSTF11);GLUTATHIONE S-TRANSFERASE F11 (ATGSTF11);ARABIDOPSIS GLUTATHIONE-S-TRANSFERASE 6 (ATGSTF6)</t>
  </si>
  <si>
    <t>AT3G05740.1</t>
  </si>
  <si>
    <t>RECQ HELICASE L1 (RECQI1)</t>
  </si>
  <si>
    <t>AT3G07510.1</t>
  </si>
  <si>
    <t>AT1G29700.1</t>
  </si>
  <si>
    <t>AT1G67180.1</t>
  </si>
  <si>
    <t>AT2G23350.1</t>
  </si>
  <si>
    <t>POLY(A) BINDING PROTEIN 4 (PAB4)</t>
  </si>
  <si>
    <t>POLY(A) BINDING PROTEIN 4 (PABP4);POLY(A) BINDING PROTEIN 4 (PAB4)</t>
  </si>
  <si>
    <t>AT4G01310.1</t>
  </si>
  <si>
    <t>AT3G22460.1</t>
  </si>
  <si>
    <t>O-ACETYLSERINE (THIOL) LYASE (OAS-TL) ISOFORM A2 (OASA2)</t>
  </si>
  <si>
    <t>AT3G02120.1</t>
  </si>
  <si>
    <t>AT5G24490.1</t>
  </si>
  <si>
    <t>AT5G62550.1</t>
  </si>
  <si>
    <t>AT1G05470.1</t>
  </si>
  <si>
    <t>COTYLEDON VASCULAR PATTERN 2 (CVP2)</t>
  </si>
  <si>
    <t>AT4G37760.1</t>
  </si>
  <si>
    <t>SQUALENE EPOXIDASE 3 (SQE3)</t>
  </si>
  <si>
    <t>AT1G20610.1</t>
  </si>
  <si>
    <t>CYCLIN B2;3 (CYCB2;3)</t>
  </si>
  <si>
    <t>AT3G55660.1</t>
  </si>
  <si>
    <t>ROP (RHO OF PLANTS) GUANINE NUCLEOTIDE EXCHANGE FACTOR 6 (ROPGEF6)</t>
  </si>
  <si>
    <t xml:space="preserve"> (ATROPGEF6);ROP (RHO OF PLANTS) GUANINE NUCLEOTIDE EXCHANGE FACTOR 6 (ROPGEF6)</t>
  </si>
  <si>
    <t>AT5G58770.1</t>
  </si>
  <si>
    <t>AT1G01010.1</t>
  </si>
  <si>
    <t>NAC DOMAIN CONTAINING PROTEIN 1 (NAC001)</t>
  </si>
  <si>
    <t>NAC DOMAIN CONTAINING PROTEIN 1 (NAC001);NAC DOMAIN CONTAINING PROTEIN 1 (ANAC001)</t>
  </si>
  <si>
    <t>AT1G14370.1</t>
  </si>
  <si>
    <t>PROTEIN KINASE 2A (APK2A)</t>
  </si>
  <si>
    <t>KINASE 1 (KIN1);PBS1-LIKE 2 (PBL2);PROTEIN KINASE 2A (APK2A)</t>
  </si>
  <si>
    <t>AT3G30720.1</t>
  </si>
  <si>
    <t>QUA-QUINE STARCH (QQS)</t>
  </si>
  <si>
    <t>AT1G34180.2</t>
  </si>
  <si>
    <t>NAC DOMAIN CONTAINING PROTEIN 16 (NAC016)</t>
  </si>
  <si>
    <t>NAC DOMAIN CONTAINING PROTEIN 16 (NAC016);NAC DOMAIN CONTAINING PROTEIN 16 (anac016)</t>
  </si>
  <si>
    <t>AT1G27980.1</t>
  </si>
  <si>
    <t>DIHYDROSPHINGOSINE PHOSPHATE LYASE (DPL1)</t>
  </si>
  <si>
    <t>DIHYDROSPHINGOSINE PHOSPHATE LYASE (DPL1); (ATDPL1)</t>
  </si>
  <si>
    <t>AT2G40820.1</t>
  </si>
  <si>
    <t>AT4G39955.1</t>
  </si>
  <si>
    <t>AT3G60220.1</t>
  </si>
  <si>
    <t>TOXICOS EN LEVADURA 4 (ATL4)</t>
  </si>
  <si>
    <t>TOXICOS EN LEVADURA 4 (TL4);TOXICOS EN LEVADURA 4 (ATL4)</t>
  </si>
  <si>
    <t>AT2G34680.1</t>
  </si>
  <si>
    <t>AUXIN-INDUCED IN ROOT CULTURES 9 (AIR9)</t>
  </si>
  <si>
    <t>AT5G48220.1</t>
  </si>
  <si>
    <t>AT2G38640.1</t>
  </si>
  <si>
    <t>AT5G11190.1</t>
  </si>
  <si>
    <t>SHINE2 (SHN2)</t>
  </si>
  <si>
    <t>AT1G54385.1</t>
  </si>
  <si>
    <t>AT4G39460.1</t>
  </si>
  <si>
    <t>S-ADENOSYLMETHIONINE CARRIER 1 (SAMC1)</t>
  </si>
  <si>
    <t>S-ADENOSYLMETHIONINE CARRIER 1 (SAMC1);SAM TRANSPORTER1 (SAMT1)</t>
  </si>
  <si>
    <t>AT1G03780.3</t>
  </si>
  <si>
    <t>TARGETING PROTEIN FOR XKLP2 (TPX2)</t>
  </si>
  <si>
    <t xml:space="preserve"> (ATTPX2);TARGETING PROTEIN FOR XKLP2 (TPX2)</t>
  </si>
  <si>
    <t>AT5G25590.1</t>
  </si>
  <si>
    <t>AT3G30390.1</t>
  </si>
  <si>
    <t>AT2G28000.1</t>
  </si>
  <si>
    <t>CHAPERONIN-60ALPHA (CPN60A)</t>
  </si>
  <si>
    <t>CHAPERONIN-60ALPHA1 (CPN60ALPHA1);CHAPERONIN-60ALPHA (CPN60A);CHLOROPLAST CHAPERONIN 60ALPHA (CH-CPN60A);SCHLEPPERLESS (SLP)</t>
  </si>
  <si>
    <t>AT3G18960.1</t>
  </si>
  <si>
    <t>AT2G37130.1</t>
  </si>
  <si>
    <t>AT4G01460.1</t>
  </si>
  <si>
    <t>AT2G04795.1</t>
  </si>
  <si>
    <t>AT3G02820.1</t>
  </si>
  <si>
    <t>AT2G25060.1</t>
  </si>
  <si>
    <t>EARLY NODULIN-LIKE PROTEIN 14 (ENODL14)</t>
  </si>
  <si>
    <t>EARLY NODULIN-LIKE PROTEIN 14 (ENODL14); (AtENODL14)</t>
  </si>
  <si>
    <t>AT1G05440.1</t>
  </si>
  <si>
    <t>AT2G20875.1</t>
  </si>
  <si>
    <t>EPIDERMAL PATTERNING FACTOR 1 (EPF1)</t>
  </si>
  <si>
    <t>AT1G15790.1</t>
  </si>
  <si>
    <t>AT1G79820.1</t>
  </si>
  <si>
    <t>SUPPRESSOR OF G PROTEIN BETA1 (SGB1)</t>
  </si>
  <si>
    <t>AT3G23890.1</t>
  </si>
  <si>
    <t>TOPOISOMERASE II (TOPII)</t>
  </si>
  <si>
    <t>TOPOISOMERASE II (TOPII); (ATTOPII)</t>
  </si>
  <si>
    <t>AT4G34180.1</t>
  </si>
  <si>
    <t>AT5G19170.1</t>
  </si>
  <si>
    <t>AT2G31380.1</t>
  </si>
  <si>
    <t>SALT TOLERANCE HOMOLOGUE (STH)</t>
  </si>
  <si>
    <t>AT5G35970.1</t>
  </si>
  <si>
    <t>AT2G44650.1</t>
  </si>
  <si>
    <t>CHLOROPLAST CHAPERONIN 10 (CHL-CPN10)</t>
  </si>
  <si>
    <t>CHLOROPLAST CHAPERONIN 10 (CPN10);CHLOROPLAST CHAPERONIN 10 (CHL-CPN10)</t>
  </si>
  <si>
    <t>AT3G42660.1</t>
  </si>
  <si>
    <t>AT1G53890.3</t>
  </si>
  <si>
    <t>AT1G01590.1</t>
  </si>
  <si>
    <t>FERRIC REDUCTION OXIDASE 1 (FRO1)</t>
  </si>
  <si>
    <t>FERRIC REDUCTION OXIDASE 1 (FRO1);FERRIC REDUCTION OXIDASE 1 (ATFRO1)</t>
  </si>
  <si>
    <t>AT4G23160.1</t>
  </si>
  <si>
    <t>CYSTEINE-RICH RLK (RECEPTOR-LIKE PROTEIN KINASE) 8 (CRK8)</t>
  </si>
  <si>
    <t>AT1G51850.1</t>
  </si>
  <si>
    <t>AT2G25625.1</t>
  </si>
  <si>
    <t>AT1G11050.1</t>
  </si>
  <si>
    <t>AT5G47930.1</t>
  </si>
  <si>
    <t>AT2G05940.1</t>
  </si>
  <si>
    <t>RPM1-INDUCED PROTEIN KINASE (RIPK)</t>
  </si>
  <si>
    <t>AT3G23600.1</t>
  </si>
  <si>
    <t>AT4G26660.1</t>
  </si>
  <si>
    <t>AT5G63540.2</t>
  </si>
  <si>
    <t>RECQ MEDIATED INSTABILITY 1 (RMI1)</t>
  </si>
  <si>
    <t>RECQ MEDIATED INSTABILITY 1 (RMI1); (BLAP75); (ATRMI1)</t>
  </si>
  <si>
    <t>AT2G05210.1</t>
  </si>
  <si>
    <t>PROTECTION OF TELOMERES 1A (AtPOT1a)</t>
  </si>
  <si>
    <t xml:space="preserve"> (ATPOT1);PROTECTION OF TELOMERES 1A (AtPOT1a)</t>
  </si>
  <si>
    <t>AT1G49580.1</t>
  </si>
  <si>
    <t>AT5G14780.1</t>
  </si>
  <si>
    <t>FORMATE DEHYDROGENASE (FDH)</t>
  </si>
  <si>
    <t>AT3G10130.1</t>
  </si>
  <si>
    <t>AT3G28890.1</t>
  </si>
  <si>
    <t>RECEPTOR LIKE PROTEIN 43 (RLP43)</t>
  </si>
  <si>
    <t>RECEPTOR LIKE PROTEIN 43 (AtRLP43);RECEPTOR LIKE PROTEIN 43 (RLP43)</t>
  </si>
  <si>
    <t>AT1G50110.1</t>
  </si>
  <si>
    <t>AT1G71140.1</t>
  </si>
  <si>
    <t>AT1G44110.1</t>
  </si>
  <si>
    <t>CYCLIN A1;1 (CYCA1;1)</t>
  </si>
  <si>
    <t>AT2G05518.1</t>
  </si>
  <si>
    <t>AT5G48230.2</t>
  </si>
  <si>
    <t>ACETOACETYL-COA THIOLASE 2 (ACAT2)</t>
  </si>
  <si>
    <t>ACETOACETYL-COA THIOLASE 2 (AACT2);EMBRYO DEFECTIVE 1276 (EMB1276);ACETOACETYL-COA THIOLASE 2 (ACAT2)</t>
  </si>
  <si>
    <t>AT1G04730.1</t>
  </si>
  <si>
    <t>CHROMOSOME TRANSMISSION FIDELITY 18 (CTF18)</t>
  </si>
  <si>
    <t>AT3G20260.1</t>
  </si>
  <si>
    <t>AT3G62860.1</t>
  </si>
  <si>
    <t>AT2G02170.1</t>
  </si>
  <si>
    <t>AT5G44560.1</t>
  </si>
  <si>
    <t xml:space="preserve"> (VPS2.2)</t>
  </si>
  <si>
    <t>AT3G62060.1</t>
  </si>
  <si>
    <t>AT5G01370.1</t>
  </si>
  <si>
    <t>ALC-INTERACTING PROTEIN 1 (ACI1)</t>
  </si>
  <si>
    <t>ALC-INTERACTING PROTEIN 1 (ACI1);TON1 RECRUITING MOTIF 29 (TRM29)</t>
  </si>
  <si>
    <t>AT1G74690.1</t>
  </si>
  <si>
    <t>IQ-DOMAIN 31 (IQD31)</t>
  </si>
  <si>
    <t>AT1G44900.1</t>
  </si>
  <si>
    <t>MINICHROMOSOME MAINTENANCE 2 (MCM2)</t>
  </si>
  <si>
    <t xml:space="preserve"> (ATMCM2);MINICHROMOSOME MAINTENANCE 2 (MCM2)</t>
  </si>
  <si>
    <t>AT1G18370.1</t>
  </si>
  <si>
    <t>HINKEL (HIK)</t>
  </si>
  <si>
    <t>NPK1-ACTIVATING KINESIN 1 (NACK1);HINKEL (HIK);ARABIDOPSIS NPK1-ACTIVATING KINESIN 1 (ATNACK1)</t>
  </si>
  <si>
    <t>AT1G16730.1</t>
  </si>
  <si>
    <t>UNKNOWN PROTEIN 6 (UP6)</t>
  </si>
  <si>
    <t>AT3G24495.1</t>
  </si>
  <si>
    <t>MUTS HOMOLOG 7 (MSH7)</t>
  </si>
  <si>
    <t>ARABIDOPSIS THALIANA MUTS HOMOLOG 7 (ATMSH7);MUTS HOMOLOG 6-2 (MSH6-2);MUTS HOMOLOG 7 (MSH7)</t>
  </si>
  <si>
    <t>AT1G51405.1</t>
  </si>
  <si>
    <t>AT2G19170.1</t>
  </si>
  <si>
    <t>SUBTILISIN-LIKE SERINE PROTEASE 3 (SLP3)</t>
  </si>
  <si>
    <t>AT5G35740.1</t>
  </si>
  <si>
    <t>AT4G01610.1</t>
  </si>
  <si>
    <t>AT5G05390.1</t>
  </si>
  <si>
    <t>LACCASE 12 (LAC12)</t>
  </si>
  <si>
    <t>AT4G01580.1</t>
  </si>
  <si>
    <t>AT1G68050.1</t>
  </si>
  <si>
    <t>"FLAVIN-BINDING, KELCH REPEAT, F BOX 1" (FKF1)</t>
  </si>
  <si>
    <t xml:space="preserve"> (ADO3);"FLAVIN-BINDING, KELCH REPEAT, F BOX 1" (FKF1)</t>
  </si>
  <si>
    <t>AT1G02970.1</t>
  </si>
  <si>
    <t>WEE1 KINASE HOMOLOG (WEE1)</t>
  </si>
  <si>
    <t>WEE1 KINASE HOMOLOG (WEE1); (ATWEE1)</t>
  </si>
  <si>
    <t>AT5G11920.1</t>
  </si>
  <si>
    <t>6-&amp;1-FRUCTAN EXOHYDROLASE (cwINV6)</t>
  </si>
  <si>
    <t>6-&amp;1-FRUCTAN EXOHYDROLASE (cwINV6);6-&amp;1-FRUCTAN EXOHYDROLASE (AtcwINV6)</t>
  </si>
  <si>
    <t>AT4G26060.1</t>
  </si>
  <si>
    <t>AT5G52950.1</t>
  </si>
  <si>
    <t>AT1G17860.1</t>
  </si>
  <si>
    <t>AT1G55690.1</t>
  </si>
  <si>
    <t>AT3G14690.1</t>
  </si>
  <si>
    <t>"CYTOCHROME P450, FAMILY 72, SUBFAMILY A, POLYPEPTIDE 15" (CYP72A15)</t>
  </si>
  <si>
    <t>AT2G22230.1</t>
  </si>
  <si>
    <t>AT1G17870.1</t>
  </si>
  <si>
    <t>ETHYLENE-DEPENDENT GRAVITROPISM-DEFICIENT AND YELLOW-GREEN-LIKE 3 (EGY3)</t>
  </si>
  <si>
    <t>ETHYLENE-DEPENDENT GRAVITROPISM-DEFICIENT AND YELLOW-GREEN-LIKE 3 (EGY3);ETHYLENE-DEPENDENT GRAVITROPISM-DEFICIENT AND YELLOW-GREEN-LIKE 3 (ATEGY3)</t>
  </si>
  <si>
    <t>AT5G20400.1</t>
  </si>
  <si>
    <t>AT1G69270.1</t>
  </si>
  <si>
    <t>RECEPTOR-LIKE PROTEIN KINASE 1 (RPK1)</t>
  </si>
  <si>
    <t>AT1G51680.1</t>
  </si>
  <si>
    <t>4-COUMARATE:COA LIGASE 1 (4CL1)</t>
  </si>
  <si>
    <t>ARABIDOPSIS THALIANA 4-COUMARATE:COA LIGASE 1 (AT4CL1);4-COUMARATE:COA LIGASE 1 (4CL1);4-COUMARATE:COA LIGASE 1 (4CL.1)</t>
  </si>
  <si>
    <t>AT2G01420.2</t>
  </si>
  <si>
    <t>PIN-FORMED 4 (PIN4)</t>
  </si>
  <si>
    <t>AT2G33550.1</t>
  </si>
  <si>
    <t>AT1G17780.2</t>
  </si>
  <si>
    <t>AT2G17740.1</t>
  </si>
  <si>
    <t>AT1G32870.1</t>
  </si>
  <si>
    <t>NAC DOMAIN PROTEIN 13 (NAC13)</t>
  </si>
  <si>
    <t>NAC DOMAIN PROTEIN 13 (NAC13);ARABIDOPSIS NAC DOMAIN CONTAINING PROTEIN 13 (ANAC013);NAC DOMAIN PROTEIN 13 (ANAC13)</t>
  </si>
  <si>
    <t>AT5G21920.1</t>
  </si>
  <si>
    <t xml:space="preserve"> (YLMG2)</t>
  </si>
  <si>
    <t xml:space="preserve"> (ATYLMG2); (YLMG2)</t>
  </si>
  <si>
    <t>AT2G45570.1</t>
  </si>
  <si>
    <t>"CYTOCHROME P450, FAMILY 76, SUBFAMILY C, POLYPEPTIDE 2" (CYP76C2)</t>
  </si>
  <si>
    <t>AT5G64130.3</t>
  </si>
  <si>
    <t>AT3G53760.1</t>
  </si>
  <si>
    <t>GAMMA-TUBULIN COMPLEX PROTEIN 4 (GCP4)</t>
  </si>
  <si>
    <t>GAMMA-TUBULIN COMPLEX PROTEIN 4 (GCP4); (ATGCP4)</t>
  </si>
  <si>
    <t>AT1G24100.1</t>
  </si>
  <si>
    <t>UDP-GLUCOSYL TRANSFERASE 74B1 (UGT74B1)</t>
  </si>
  <si>
    <t>AT3G58850.1</t>
  </si>
  <si>
    <t>PHY RAPIDLY REGULATED 2 (PAR2)</t>
  </si>
  <si>
    <t xml:space="preserve"> (HLH2);PHY RAPIDLY REGULATED 2 (PAR2)</t>
  </si>
  <si>
    <t>AT3G18130.1</t>
  </si>
  <si>
    <t>RECEPTOR FOR ACTIVATED C KINASE 1C (RACK1C_AT)</t>
  </si>
  <si>
    <t>RECEPTOR FOR ACTIVATED C KINASE 1C (RACK1C);RECEPTOR FOR ACTIVATED C KINASE 1C (RACK1C_AT)</t>
  </si>
  <si>
    <t>AT5G45990.1</t>
  </si>
  <si>
    <t>AT5G04620.2</t>
  </si>
  <si>
    <t>BIOTIN F (BIOF)</t>
  </si>
  <si>
    <t>BIOTIN 4 (BIO4);BIOTIN F (BIOF);BIOTIN F (ATBIOF)</t>
  </si>
  <si>
    <t>AT1G48000.1</t>
  </si>
  <si>
    <t>MYB DOMAIN PROTEIN 112 (MYB112)</t>
  </si>
  <si>
    <t>MYB DOMAIN PROTEIN 112 (AtMYB112);MYB DOMAIN PROTEIN 112 (MYB112)</t>
  </si>
  <si>
    <t>AT2G14910.1</t>
  </si>
  <si>
    <t>AT5G50400.1</t>
  </si>
  <si>
    <t>PURPLE ACID PHOSPHATASE 27 (PAP27)</t>
  </si>
  <si>
    <t>ARABIDOPSIS THALIANA PURPLE ACID PHOSPHATASE 27 (ATPAP27);PURPLE ACID PHOSPHATASE 27 (PAP27)</t>
  </si>
  <si>
    <t>AT3G13180.1</t>
  </si>
  <si>
    <t>AT4G09060.2</t>
  </si>
  <si>
    <t>AT2G37630.1</t>
  </si>
  <si>
    <t>ASYMMETRIC LEAVES 1 (AS1)</t>
  </si>
  <si>
    <t>ARABIDOPSIS PHANTASTICA-LIKE 1 (ATPHAN);ASYMMETRIC LEAVES 1 (AS1);MYB DOMAIN PROTEIN 91 (ATMYB91);MYB DOMAIN PROTEIN 91 (MYB91)</t>
  </si>
  <si>
    <t>AT5G20850.1</t>
  </si>
  <si>
    <t>RAS ASSOCIATED WITH DIABETES PROTEIN 51 (RAD51)</t>
  </si>
  <si>
    <t>RAS ASSOCIATED WITH DIABETES PROTEIN 51 (RAD51);RAS ASSOCIATED WITH DIABETES PROTEIN 51 (ATRAD51)</t>
  </si>
  <si>
    <t>AT3G52710.1</t>
  </si>
  <si>
    <t>AT2G47230.2</t>
  </si>
  <si>
    <t>DOMAIN OF UNKNOWN FUNCTION 724 6 (DUF6)</t>
  </si>
  <si>
    <t>AT1G76878.1</t>
  </si>
  <si>
    <t>AT1G04425.1</t>
  </si>
  <si>
    <t>AT3G59980.1</t>
  </si>
  <si>
    <t>AT5G27150.1</t>
  </si>
  <si>
    <t>NA+/H+ EXCHANGER 1 (NHX1)</t>
  </si>
  <si>
    <t xml:space="preserve"> (ATNHX1); (AT-NHX1); (ATNHX);NA+/H+ EXCHANGER 1 (NHX1)</t>
  </si>
  <si>
    <t>AT4G27950.1</t>
  </si>
  <si>
    <t>CYTOKININ RESPONSE FACTOR 4 (CRF4)</t>
  </si>
  <si>
    <t>AT3G23050.1</t>
  </si>
  <si>
    <t>INDOLE-3-ACETIC ACID 7 (IAA7)</t>
  </si>
  <si>
    <t>INDOLE-3-ACETIC ACID 7 (IAA7);AUXIN RESISTANT 2 (AXR2)</t>
  </si>
  <si>
    <t>AT1G62250.1</t>
  </si>
  <si>
    <t>AT1G52670.1</t>
  </si>
  <si>
    <t>AT2G17780.1</t>
  </si>
  <si>
    <t>MID1-COMPLEMENTING ACTIVITY 2 (MCA2)</t>
  </si>
  <si>
    <t>AT4G19410.1</t>
  </si>
  <si>
    <t>AT3G20300.1</t>
  </si>
  <si>
    <t>AT5G50740.3</t>
  </si>
  <si>
    <t>AT2G37940.1</t>
  </si>
  <si>
    <t>ARABIDOPSIS INOSITOL PHOSPHORYLCERAMIDE SYNTHASE 2 (AtIPCS2)</t>
  </si>
  <si>
    <t>ENHANCING RPW8-MEDIATED HR-LIKE CELL DEATH 1 (ERH1);ARABIDOPSIS INOSITOL PHOSPHORYLCERAMIDE SYNTHASE 2 (AtIPCS2)</t>
  </si>
  <si>
    <t>AT5G01630.1</t>
  </si>
  <si>
    <t>BRCA2-LIKE B (BRCA2B)</t>
  </si>
  <si>
    <t>BRCA2-LIKE B (BRCA2B); (BRCA2(V)); (ATBRCA2(V))</t>
  </si>
  <si>
    <t>AT2G22430.1</t>
  </si>
  <si>
    <t>HOMEOBOX PROTEIN 6 (HB6)</t>
  </si>
  <si>
    <t>HOMEOBOX PROTEIN 6 (ATHB6);HOMEOBOX PROTEIN 6 (HB6)</t>
  </si>
  <si>
    <t>AT3G04060.1</t>
  </si>
  <si>
    <t>NAC DOMAIN CONTAINING PROTEIN 46 (NAC046)</t>
  </si>
  <si>
    <t>NAC DOMAIN CONTAINING PROTEIN 46 (anac046);NAC DOMAIN CONTAINING PROTEIN 46 (NAC046)</t>
  </si>
  <si>
    <t>AT4G29210.1</t>
  </si>
  <si>
    <t>GAMMA-GLUTAMYL TRANSPEPTIDASE 4 (GGT4)</t>
  </si>
  <si>
    <t>GAMMA-GLUTAMYL TRANSPEPTIDASE 4 (GGT4);GAMMA-GLUTAMYL TRANSPEPTIDASE 3 (GGT3)</t>
  </si>
  <si>
    <t>AT5G10530.1</t>
  </si>
  <si>
    <t>AT3G13560.1</t>
  </si>
  <si>
    <t>AT4G21820.1</t>
  </si>
  <si>
    <t>AT5G42010.1</t>
  </si>
  <si>
    <t>AT3G46650.1</t>
  </si>
  <si>
    <t>AT4G17480.1</t>
  </si>
  <si>
    <t>AT3G25740.1</t>
  </si>
  <si>
    <t>METHIONINE AMINOPEPTIDASE 1C (MAP1B)</t>
  </si>
  <si>
    <t>METHIONINE AMINOPEPTIDASE 1C (MAP1C);METHIONINE AMINOPEPTIDASE 1C (MAP1B)</t>
  </si>
  <si>
    <t>AT2G05160.1</t>
  </si>
  <si>
    <t>AT3G23630.1</t>
  </si>
  <si>
    <t>ISOPENTENYLTRANSFERASE 7 (IPT7)</t>
  </si>
  <si>
    <t>ISOPENTENYLTRANSFERASE 7 (IPT7);ARABIDOPSIS THALIANA ISOPENTENYLTRANSFERASE 7 (ATIPT7)</t>
  </si>
  <si>
    <t>AT1G05190.1</t>
  </si>
  <si>
    <t>EMBRYO DEFECTIVE 2394 (emb2394)</t>
  </si>
  <si>
    <t>AT2G38110.1</t>
  </si>
  <si>
    <t>GLYCEROL-3-PHOSPHATE ACYLTRANSFERASE 6 (GPAT6)</t>
  </si>
  <si>
    <t>GLYCEROL-3-PHOSPHATE ACYLTRANSFERASE 6 (GPAT6);GLYCEROL-3-PHOSPHATE ACYLTRANSFERASE 6 (ATGPAT6)</t>
  </si>
  <si>
    <t>AT3G04810.1</t>
  </si>
  <si>
    <t>NIMA-RELATED KINASE 2 (NEK2)</t>
  </si>
  <si>
    <t>NIMA-RELATED KINASE 2 (ATNEK2);NIMA-RELATED KINASE 2 (NEK2)</t>
  </si>
  <si>
    <t>AT2G34930.1</t>
  </si>
  <si>
    <t>AT4G15830.1</t>
  </si>
  <si>
    <t>AT5G57190.1</t>
  </si>
  <si>
    <t>PHOSPHATIDYLSERINE DECARBOXYLASE 2 (PSD2)</t>
  </si>
  <si>
    <t>AT5G23400.1</t>
  </si>
  <si>
    <t>AT1G72160.1</t>
  </si>
  <si>
    <t>AT2G37100.1</t>
  </si>
  <si>
    <t>AT3G07320.1</t>
  </si>
  <si>
    <t>AT1G26330.2</t>
  </si>
  <si>
    <t>AT5G07590.1</t>
  </si>
  <si>
    <t>AT3G48490.1</t>
  </si>
  <si>
    <t>AT4G33260.1</t>
  </si>
  <si>
    <t>CELL DIVISION CYCLE 20.2 (CDC20.2)</t>
  </si>
  <si>
    <t>CELL DIVISION CYCLE 20.2 (CDC20.2); (AtCDC20.2)</t>
  </si>
  <si>
    <t>AT1G14840.1</t>
  </si>
  <si>
    <t>MICROTUBULE-ASSOCIATED PROTEINS 70-4 (MAP70-4)</t>
  </si>
  <si>
    <t>MICROTUBULE-ASSOCIATED PROTEINS 70-4 (ATMAP70-4);MICROTUBULE-ASSOCIATED PROTEINS 70-4 (MAP70-4)</t>
  </si>
  <si>
    <t>AT3G20150.1</t>
  </si>
  <si>
    <t>AT3G54180.1</t>
  </si>
  <si>
    <t>CYCLIN-DEPENDENT KINASE B1;1 (CDKB1;1)</t>
  </si>
  <si>
    <t>CDC2-LIKE GENE (CDC2B);CYCLIN-DEPENDENT KINASE B1;1 (CDKB1;1)</t>
  </si>
  <si>
    <t>AT2G39130.1</t>
  </si>
  <si>
    <t>AT3G61430.1</t>
  </si>
  <si>
    <t>PLASMA MEMBRANE INTRINSIC PROTEIN 1A (PIP1A)</t>
  </si>
  <si>
    <t>PLASMA MEMBRANE INTRINSIC PROTEIN 1;1 (PIP1;1);PLASMA MEMBRANE INTRINSIC PROTEIN 1A (PIP1A);ARABIDOPSIS THALIANA PLASMA MEMBRANE INTRINSIC PROTEIN 1 (ATPIP1);PLASMA MEMBRANE INTRINSIC PROTEIN 1 (PIP1)</t>
  </si>
  <si>
    <t>AT1G26760.1</t>
  </si>
  <si>
    <t>SET DOMAIN PROTEIN 35 (SDG35)</t>
  </si>
  <si>
    <t xml:space="preserve"> (ATXR1);SET DOMAIN PROTEIN 35 (SDG35)</t>
  </si>
  <si>
    <t>AT4G03100.1</t>
  </si>
  <si>
    <t>AT5G35370.1</t>
  </si>
  <si>
    <t>AT4G13600.1</t>
  </si>
  <si>
    <t>AT1G62520.1</t>
  </si>
  <si>
    <t>AT1G29630.2</t>
  </si>
  <si>
    <t>AT2G29090.1</t>
  </si>
  <si>
    <t>"CYTOCHROME P450, FAMILY 707, SUBFAMILY A, POLYPEPTIDE 2" (CYP707A2)</t>
  </si>
  <si>
    <t>AT4G38160.3</t>
  </si>
  <si>
    <t>PIGMENT DEFECTIVE 191 (pde191)</t>
  </si>
  <si>
    <t>AT2G42570.1</t>
  </si>
  <si>
    <t>TRICHOME BIREFRINGENCE-LIKE 39 (TBL39)</t>
  </si>
  <si>
    <t>AT2G15080.1</t>
  </si>
  <si>
    <t>RECEPTOR LIKE PROTEIN 19 (RLP19)</t>
  </si>
  <si>
    <t>RECEPTOR LIKE PROTEIN 19 (AtRLP19);RECEPTOR LIKE PROTEIN 19 (RLP19)</t>
  </si>
  <si>
    <t>AT1G47960.1</t>
  </si>
  <si>
    <t>CELL WALL / VACUOLAR INHIBITOR OF FRUCTOSIDASE 1 (C/VIF1)</t>
  </si>
  <si>
    <t>CELL WALL / VACUOLAR INHIBITOR OF FRUCTOSIDASE 1 (ATC/VIF1);CELL WALL / VACUOLAR INHIBITOR OF FRUCTOSIDASE 1 (C/VIF1)</t>
  </si>
  <si>
    <t>AT5G43980.1</t>
  </si>
  <si>
    <t>PLASMODESMATA-LOCATED PROTEIN 1 (PDLP1)</t>
  </si>
  <si>
    <t>PLASMODESMATA-LOCATED PROTEIN 1 (PDLP1);PLASMODESMATA-LOCATED PROTEIN 1A (PDLP1A)</t>
  </si>
  <si>
    <t>AT5G39550.1</t>
  </si>
  <si>
    <t>VARIANT IN METHYLATION 3 (VIM3)</t>
  </si>
  <si>
    <t>VARIANT IN METHYLATION 3 (VIM3);ORTHRUS 1 (ORTH1)</t>
  </si>
  <si>
    <t>AT1G11580.1</t>
  </si>
  <si>
    <t>METHYLESTERASE PCR A (PMEPCRA)</t>
  </si>
  <si>
    <t xml:space="preserve"> (ATPMEPCRA);METHYLESTERASE PCR A (PMEPCRA)</t>
  </si>
  <si>
    <t>AT1G72970.1</t>
  </si>
  <si>
    <t>HOTHEAD (HTH)</t>
  </si>
  <si>
    <t>HOTHEAD (HTH);EMBRYO SAC DEVELOPMENT ARREST 17 (EDA17)</t>
  </si>
  <si>
    <t>AT5G42690.2</t>
  </si>
  <si>
    <t>AT2G37970.1</t>
  </si>
  <si>
    <t xml:space="preserve"> (SOUL-1)</t>
  </si>
  <si>
    <t>AT2G29890.3</t>
  </si>
  <si>
    <t>VILLIN 1 (VLN1)</t>
  </si>
  <si>
    <t>AT2G24440.1</t>
  </si>
  <si>
    <t>AT3G26230.1</t>
  </si>
  <si>
    <t>"CYTOCHROME P450, FAMILY 71, SUBFAMILY B, POLYPEPTIDE 24" (CYP71B24)</t>
  </si>
  <si>
    <t>AT1G23970.2</t>
  </si>
  <si>
    <t>AT3G52150.1</t>
  </si>
  <si>
    <t>PLASTID-SPECI&amp;#64257;C RIBOSOMAL PROTEIN 2 (PSRP2)</t>
  </si>
  <si>
    <t>AT3G47690.1</t>
  </si>
  <si>
    <t>MICROTUBULE END BINDING PROTEIN EB1A (EB1A)</t>
  </si>
  <si>
    <t>MICROTUBULE END BINDING PROTEIN EB1A (EB1A);ARABIDOPSIS THALIANA MICROTUBULE END BINDING PROTEIN EB1A (ATEB1A);ATEB1-HOMOLOG2 (ATEB1H2)</t>
  </si>
  <si>
    <t>AT3G62110.1</t>
  </si>
  <si>
    <t>AT3G13674.1</t>
  </si>
  <si>
    <t>AT5G04680.1</t>
  </si>
  <si>
    <t>AT1G67195.1</t>
  </si>
  <si>
    <t>MICRORNA414 (MIR414)</t>
  </si>
  <si>
    <t>AT3G11340.1</t>
  </si>
  <si>
    <t>UDP-DEPENDENT GLYCOSYLTRANSFERASE 76B1 (UGT76B1)</t>
  </si>
  <si>
    <t>AT2G38160.1</t>
  </si>
  <si>
    <t>AT1G34580.1</t>
  </si>
  <si>
    <t>AT4G39720.1</t>
  </si>
  <si>
    <t>AT3G14680.1</t>
  </si>
  <si>
    <t>"CYTOCHROME P450, FAMILY 72, SUBFAMILY A, POLYPEPTIDE 14" (CYP72A14)</t>
  </si>
  <si>
    <t>AT3G27850.1</t>
  </si>
  <si>
    <t>RIBOSOMAL PROTEIN L12-C (RPL12-C)</t>
  </si>
  <si>
    <t>AT1G09250.1</t>
  </si>
  <si>
    <t>AT5G55520.1</t>
  </si>
  <si>
    <t>AT4G28570.1</t>
  </si>
  <si>
    <t>AT5G02400.1</t>
  </si>
  <si>
    <t>POL-LIKE 2 (PLL2)</t>
  </si>
  <si>
    <t>AT5G48600.2</t>
  </si>
  <si>
    <t>STRUCTURAL MAINTENANCE OF CHROMOSOME 3 (SMC3)</t>
  </si>
  <si>
    <t>AT1G09450.1</t>
  </si>
  <si>
    <t>HASPIN-RELATED  GENE (Haspin)</t>
  </si>
  <si>
    <t>HASPIN-RELATED  GENE (Haspin); (AtHaspin)</t>
  </si>
  <si>
    <t>AT2G33450.1</t>
  </si>
  <si>
    <t>AT1G72830.2</t>
  </si>
  <si>
    <t>"NUCLEAR FACTOR Y, SUBUNIT A3" (NF-YA3)</t>
  </si>
  <si>
    <t>"NUCLEAR FACTOR Y, SUBUNIT A3" (NF-YA3); (HAP2C); (ATHAP2C)</t>
  </si>
  <si>
    <t>AT1G05690.1</t>
  </si>
  <si>
    <t>BTB AND TAZ DOMAIN PROTEIN 3 (bt3)</t>
  </si>
  <si>
    <t>AT1G66830.1</t>
  </si>
  <si>
    <t>AT5G15210.1</t>
  </si>
  <si>
    <t>HOMEOBOX PROTEIN 30 (HB30)</t>
  </si>
  <si>
    <t>ZINC FINGER HOMEODOMAIN 8 (ZHD8);HOMEOBOX PROTEIN 30 (HB30);ZINC FINGER HOMEODOMAIN 3 (ZFHD3);HOMEOBOX PROTEIN 30 (ATHB30)</t>
  </si>
  <si>
    <t>AT3G60210.1</t>
  </si>
  <si>
    <t>AT4G20830.1</t>
  </si>
  <si>
    <t>AT1G24020.1</t>
  </si>
  <si>
    <t>MLP-LIKE PROTEIN 423 (MLP423)</t>
  </si>
  <si>
    <t>AT3G15550.1</t>
  </si>
  <si>
    <t>AT2G30080.1</t>
  </si>
  <si>
    <t xml:space="preserve"> (ZIP6)</t>
  </si>
  <si>
    <t xml:space="preserve"> (ZIP6); (ATZIP6)</t>
  </si>
  <si>
    <t>AT3G13040.1</t>
  </si>
  <si>
    <t>AT1G05300.1</t>
  </si>
  <si>
    <t>ZINC TRANSPORTER 5 PRECURSOR (ZIP5)</t>
  </si>
  <si>
    <t>AT3G09600.1</t>
  </si>
  <si>
    <t>REVEILLE 8 (RVE8)</t>
  </si>
  <si>
    <t>REVEILLE 8 (RVE8);LHY-CCA1-LIKE5 (LCL5)</t>
  </si>
  <si>
    <t>AT2G34640.1</t>
  </si>
  <si>
    <t>PLASTID TRANSCRIPTIONALLY ACTIVE 12 (PTAC12)</t>
  </si>
  <si>
    <t>HEMERA (HMR);PLASTID TRANSCRIPTIONALLY ACTIVE 12 (PTAC12)</t>
  </si>
  <si>
    <t>AT1G24575.1</t>
  </si>
  <si>
    <t>AT4G25830.1</t>
  </si>
  <si>
    <t>AT5G62430.1</t>
  </si>
  <si>
    <t>CYCLING DOF FACTOR 1 (CDF1)</t>
  </si>
  <si>
    <t>AT4G40085.1</t>
  </si>
  <si>
    <t>AT5G55450.1</t>
  </si>
  <si>
    <t>AT4G05120.1</t>
  </si>
  <si>
    <t>FUDR RESISTANT 1 (FUR1)</t>
  </si>
  <si>
    <t xml:space="preserve"> (ATENT3);EQUILIBRATIVE NUCLEOSIDE TRANSPORTER 3 (ENT3);FUDR RESISTANT 1 (FUR1)</t>
  </si>
  <si>
    <t>AT1G70140.1</t>
  </si>
  <si>
    <t>FORMIN 8 (FH8)</t>
  </si>
  <si>
    <t>FORMIN 8 (ATFH8);FORMIN 8 (FH8)</t>
  </si>
  <si>
    <t>AT4G14310.2</t>
  </si>
  <si>
    <t>AT2G26330.1</t>
  </si>
  <si>
    <t>ERECTA (ER)</t>
  </si>
  <si>
    <t>ERECTA (ER);QUANTITATIVE RESISTANCE TO PLECTOSPHAERELLA 1 (QRP1)</t>
  </si>
  <si>
    <t>AT3G63010.1</t>
  </si>
  <si>
    <t>GA INSENSITIVE DWARF1B (GID1B)</t>
  </si>
  <si>
    <t>GA INSENSITIVE DWARF1B (GID1B); (ATGID1B)</t>
  </si>
  <si>
    <t>AT5G58580.1</t>
  </si>
  <si>
    <t>TOXICOS EN LEVADURA 63 (ATL63)</t>
  </si>
  <si>
    <t>TOXICOS EN LEVADURA 63 (ATL63);TOXICOS EN LEVADURA 63 (TL63)</t>
  </si>
  <si>
    <t>AT4G13010.1</t>
  </si>
  <si>
    <t>AT4G38650.1</t>
  </si>
  <si>
    <t>AT1G53140.1</t>
  </si>
  <si>
    <t>DYNAMIN RELATED PROTEIN 5A (DRP5A)</t>
  </si>
  <si>
    <t>AT3G63300.1</t>
  </si>
  <si>
    <t>FORKED 1 (FKD1)</t>
  </si>
  <si>
    <t>AT5G01015.1</t>
  </si>
  <si>
    <t>AT4G18990.1</t>
  </si>
  <si>
    <t>XYLOGLUCAN ENDOTRANSGLUCOSYLASE/HYDROLASE 29 (XTH29)</t>
  </si>
  <si>
    <t>AT2G32290.1</t>
  </si>
  <si>
    <t>BETA-AMYLASE 6 (BAM6)</t>
  </si>
  <si>
    <t>BETA-AMYLASE 5 (BMY5);BETA-AMYLASE 6 (BAM6)</t>
  </si>
  <si>
    <t>AT2G20240.1</t>
  </si>
  <si>
    <t>TON1 RECRUITING MOTIF 17 (TRM17)</t>
  </si>
  <si>
    <t>AT2G45490.1</t>
  </si>
  <si>
    <t>ATAURORA3 (AUR3)</t>
  </si>
  <si>
    <t>ATAURORA3 (AtAUR3);ATAURORA3 (AUR3)</t>
  </si>
  <si>
    <t>AT3G02640.1</t>
  </si>
  <si>
    <t>AT4G22780.1</t>
  </si>
  <si>
    <t>ACT DOMAIN REPEAT 7 (ACR7)</t>
  </si>
  <si>
    <t>AT4G09900.1</t>
  </si>
  <si>
    <t>METHYL ESTERASE 12 (MES12)</t>
  </si>
  <si>
    <t>METHYL ESTERASE 12 (MES12);ARABIDOPSIS THALIANA METHYL ESTERASE 12 (ATMES12)</t>
  </si>
  <si>
    <t>AT3G15190.1</t>
  </si>
  <si>
    <t>AT1G69080.1</t>
  </si>
  <si>
    <t>AT1G51860.1</t>
  </si>
  <si>
    <t>AT5G08760.1</t>
  </si>
  <si>
    <t>AT4G36970.1</t>
  </si>
  <si>
    <t>AT5G44562.1</t>
  </si>
  <si>
    <t>AT1G32780.1</t>
  </si>
  <si>
    <t>AT4G32915.1</t>
  </si>
  <si>
    <t>AT3G60840.1</t>
  </si>
  <si>
    <t>MICROTUBULE-ASSOCIATED PROTEIN 65-4 (MAP65-4)</t>
  </si>
  <si>
    <t>AT2G24260.1</t>
  </si>
  <si>
    <t>LJRHL1-LIKE 1 (LRL1)</t>
  </si>
  <si>
    <t>AT5G25475.4</t>
  </si>
  <si>
    <t>AT2G02500.1</t>
  </si>
  <si>
    <t xml:space="preserve"> (ISPD)</t>
  </si>
  <si>
    <t>2-C-METHYL-D-ERYTHRITOL 4-PHOSPHATE CYTIDYLTRANSFERASE (MCT); (ISPD); (ATMEPCT)</t>
  </si>
  <si>
    <t>AT3G51870.1</t>
  </si>
  <si>
    <t>AT4G32650.1</t>
  </si>
  <si>
    <t>POTASSIUM CHANNEL IN ARABIDOPSIS THALIANA 3 (KAT3)</t>
  </si>
  <si>
    <t>A. THALIANA LOW-K+-TOLERANT 1 (AtLKT1);ARABIDOPSIS THALIANA K+ RECTIFYING CHANNEL 1 (ATKC1);POTASSIUM CHANNEL IN ARABIDOPSIS THALIANA 3 (KAT3); (KC1)</t>
  </si>
  <si>
    <t>AT1G73680.2</t>
  </si>
  <si>
    <t>ALPHA DIOXYGENASE (ALPHA DOX2)</t>
  </si>
  <si>
    <t>ALPHA DIOXYGENASE (ALPHA DOX2);ALPHA-DIOXYGENASE 2 (alpha-DOX2)</t>
  </si>
  <si>
    <t>AT3G25585.2</t>
  </si>
  <si>
    <t>AMINOALCOHOLPHOSPHOTRANSFERASE (AAPT2)</t>
  </si>
  <si>
    <t xml:space="preserve"> (ATAAPT2);AMINOALCOHOLPHOSPHOTRANSFERASE (AAPT2)</t>
  </si>
  <si>
    <t>AT5G17390.1</t>
  </si>
  <si>
    <t>AT5G23750.1</t>
  </si>
  <si>
    <t>AT5G07660.1</t>
  </si>
  <si>
    <t>STRUCTURAL MAINTENANCE OF CHROMOSOMES 6A (SMC6A)</t>
  </si>
  <si>
    <t>AT2G17880.1</t>
  </si>
  <si>
    <t>AT3G25100.1</t>
  </si>
  <si>
    <t>CELL DIVISION CYCLE 45 (CDC45)</t>
  </si>
  <si>
    <t>AT4G29310.1</t>
  </si>
  <si>
    <t>AT3G48900.2</t>
  </si>
  <si>
    <t>AT1G01060.1</t>
  </si>
  <si>
    <t>LATE ELONGATED HYPOCOTYL (LHY)</t>
  </si>
  <si>
    <t>LATE ELONGATED HYPOCOTYL 1 (LHY1);LATE ELONGATED HYPOCOTYL (LHY)</t>
  </si>
  <si>
    <t>AT1G65800.1</t>
  </si>
  <si>
    <t>RECEPTOR KINASE 2 (RK2)</t>
  </si>
  <si>
    <t>RECEPTOR KINASE 2 (ARK2);RECEPTOR KINASE 2 (RK2)</t>
  </si>
  <si>
    <t>AT1G80850.1</t>
  </si>
  <si>
    <t>AT5G14320.1</t>
  </si>
  <si>
    <t>EMBRYO DEFECTIVE 3137 (EMB3137)</t>
  </si>
  <si>
    <t>AT1G02730.1</t>
  </si>
  <si>
    <t>CELLULOSE SYNTHASE-LIKE D5 (CSLD5)</t>
  </si>
  <si>
    <t>CELLULOSE SYNTHASE-LIKE D5 (CSLD5);CELLULOSE SYNTHASE-LIKE D5 (ATCSLD5);CELLULOSE SYNTHASE LIKE D5 (CSLD5);SALT OVERLY SENSITIVE 6 (SOS6)</t>
  </si>
  <si>
    <t>AT4G20270.1</t>
  </si>
  <si>
    <t>BARELY ANY MERISTEM 3 (BAM3)</t>
  </si>
  <si>
    <t>AT5G43780.1</t>
  </si>
  <si>
    <t xml:space="preserve"> (APS4)</t>
  </si>
  <si>
    <t>AT2G18990.1</t>
  </si>
  <si>
    <t>THIOREDOXIN DOMAIN-CONTAINING PROTEIN 9 HOMOLOG (TXND9)</t>
  </si>
  <si>
    <t>AT1G78430.1</t>
  </si>
  <si>
    <t>ROP INTERACTIVE PARTNER 2 (RIP2)</t>
  </si>
  <si>
    <t>AT1G28600.1</t>
  </si>
  <si>
    <t>AT3G51230.1</t>
  </si>
  <si>
    <t>AT2G36970.1</t>
  </si>
  <si>
    <t>AT1G35260.1</t>
  </si>
  <si>
    <t>MLP-LIKE PROTEIN 165 (MLP165)</t>
  </si>
  <si>
    <t>AT1G67940.1</t>
  </si>
  <si>
    <t>ATP-BINDING CASSETTE I17 (ABCI17)</t>
  </si>
  <si>
    <t>ATP-BINDING CASSETTE I17 (ABCI17);NON-INTRINSIC ABC PROTEIN 3 (NAP3);NON-INTRINSIC ABC PROTEIN 3 (ATNAP3); (AtSTAR1);ARABIDOPSIS THALIANA NON-INTRINSIC ABC PROTEIN 3 (NAP3)</t>
  </si>
  <si>
    <t>AT2G36570.1</t>
  </si>
  <si>
    <t>AT5G61160.1</t>
  </si>
  <si>
    <t>ANTHOCYANIN 5-AROMATIC ACYLTRANSFERASE 1 (AACT1)</t>
  </si>
  <si>
    <t>AT3G43930.1</t>
  </si>
  <si>
    <t>AT2G20590.1</t>
  </si>
  <si>
    <t>AT2G20570.2</t>
  </si>
  <si>
    <t>GBF'S PRO-RICH REGION-INTERACTING FACTOR 1 (GPRI1)</t>
  </si>
  <si>
    <t>AT4G39838.1</t>
  </si>
  <si>
    <t>AT1G07620.1</t>
  </si>
  <si>
    <t xml:space="preserve"> (ATOBGM)</t>
  </si>
  <si>
    <t xml:space="preserve"> (ATOBGM);TON1 RECRUITING MOTIF 32 (TRM32)</t>
  </si>
  <si>
    <t>AT5G07700.1</t>
  </si>
  <si>
    <t>MYB DOMAIN PROTEIN 76 (MYB76)</t>
  </si>
  <si>
    <t>MYB DOMAIN PROTEIN 76 (AtMYB76);MYB DOMAIN PROTEIN 76 (MYB76)</t>
  </si>
  <si>
    <t>AT5G58250.1</t>
  </si>
  <si>
    <t>EMBRYO DEFECTIVE 3143 (EMB3143)</t>
  </si>
  <si>
    <t>AT5G09990.1</t>
  </si>
  <si>
    <t>ELICITOR PEPTIDE 5 PRECURSOR (PROPEP5)</t>
  </si>
  <si>
    <t>AT5G01910.1</t>
  </si>
  <si>
    <t>AT5G14210.1</t>
  </si>
  <si>
    <t>AT4G18480.1</t>
  </si>
  <si>
    <t xml:space="preserve"> (CHLI1)</t>
  </si>
  <si>
    <t xml:space="preserve"> (CHLI-1); (CHL11);CHLORINA 42 (CH-42);CHLORINA 42 (CH42); (CHLI1)</t>
  </si>
  <si>
    <t>AT1G76800.1</t>
  </si>
  <si>
    <t>AT5G57410.3</t>
  </si>
  <si>
    <t>AT3G53960.1</t>
  </si>
  <si>
    <t>AT5G45950.1</t>
  </si>
  <si>
    <t>AT1G64710.1</t>
  </si>
  <si>
    <t>AT2G22620.1</t>
  </si>
  <si>
    <t>AT5G15220.1</t>
  </si>
  <si>
    <t>AT1G80820.1</t>
  </si>
  <si>
    <t>CINNAMOYL COA REDUCTASE (CCR2)</t>
  </si>
  <si>
    <t>CINNAMOYL COA REDUCTASE (CCR2); (ATCCR2)</t>
  </si>
  <si>
    <t>AT5G62500.1</t>
  </si>
  <si>
    <t>END BINDING PROTEIN 1B (EB1B)</t>
  </si>
  <si>
    <t>END BINDING PROTEIN 1B (EB1B); (ATEB1);END BINDING PROTEIN 1B (ATEB1B)</t>
  </si>
  <si>
    <t>AT3G18800.1</t>
  </si>
  <si>
    <t>AT2G35950.1</t>
  </si>
  <si>
    <t>EMBRYO SAC DEVELOPMENT ARREST 12 (EDA12)</t>
  </si>
  <si>
    <t>AT3G27120.1</t>
  </si>
  <si>
    <t>AT2G17620.1</t>
  </si>
  <si>
    <t>CYCLIN B2;1 (CYCB2;1)</t>
  </si>
  <si>
    <t>AT5G55970.1</t>
  </si>
  <si>
    <t>AT1G62780.1</t>
  </si>
  <si>
    <t>AT5G40100.1</t>
  </si>
  <si>
    <t>AT1G50490.1</t>
  </si>
  <si>
    <t>UBIQUITIN-CONJUGATING ENZYME 20 (UBC20)</t>
  </si>
  <si>
    <t>AT1G23940.1</t>
  </si>
  <si>
    <t>AT1G78070.1</t>
  </si>
  <si>
    <t>AT5G01810.1</t>
  </si>
  <si>
    <t>CBL-INTERACTING PROTEIN KINASE 15 (CIPK15)</t>
  </si>
  <si>
    <t>SOS3-INTERACTING PROTEIN 2 (SIP2);SNF1-RELATED PROTEIN KINASE 3.1 (SNRK3.1);CBL-INTERACTING PROTEIN KINASE 15 (CIPK15); (PKS3);PROTEIN KINASE 10 (ATPK10);SMALL AND BASIC INTRINSIC PROTEIN 2 (SIP2)</t>
  </si>
  <si>
    <t>AT2G40710.1</t>
  </si>
  <si>
    <t>AT3G14280.1</t>
  </si>
  <si>
    <t>AT3G22060.1</t>
  </si>
  <si>
    <t>AT4G15550.1</t>
  </si>
  <si>
    <t>INDOLE-3-ACETATE BETA-D-GLUCOSYLTRANSFERASE (IAGLU)</t>
  </si>
  <si>
    <t>AT1G66350.1</t>
  </si>
  <si>
    <t>RGA-LIKE 1 (RGL1)</t>
  </si>
  <si>
    <t>RGA-LIKE 1 (RGL1); (RGL)</t>
  </si>
  <si>
    <t>AT3G19210.1</t>
  </si>
  <si>
    <t>HOMOLOG OF RAD54 (RAD54)</t>
  </si>
  <si>
    <t>HOMOLOG OF RAD54 (RAD54);HOMOLOG OF RAD54 (ATRAD54); (CHR25)</t>
  </si>
  <si>
    <t>AT1G22170.1</t>
  </si>
  <si>
    <t>AT1G68830.1</t>
  </si>
  <si>
    <t>STT7 HOMOLOG STN7 (STN7)</t>
  </si>
  <si>
    <t>AT1G22330.1</t>
  </si>
  <si>
    <t>AT5G51560.1</t>
  </si>
  <si>
    <t>AT1G70518.1</t>
  </si>
  <si>
    <t>AT2G42760.1</t>
  </si>
  <si>
    <t>AT1G20120.1</t>
  </si>
  <si>
    <t>AT1G69740.1</t>
  </si>
  <si>
    <t xml:space="preserve"> (HEMB1)</t>
  </si>
  <si>
    <t>AT2G35637.1</t>
  </si>
  <si>
    <t>AT1G71697.1</t>
  </si>
  <si>
    <t>CHOLINE KINASE 1 (CK1)</t>
  </si>
  <si>
    <t>CHOLINE KINASE 1 (CK1);CHOLINE KINASE (CK);CHOLINE KINASE 1 (ATCK1)</t>
  </si>
  <si>
    <t>AT1G45616.1</t>
  </si>
  <si>
    <t>RECEPTOR LIKE PROTEIN 6 (RLP6)</t>
  </si>
  <si>
    <t>RECEPTOR LIKE PROTEIN 6 (AtRLP6);RECEPTOR LIKE PROTEIN 6 (RLP6)</t>
  </si>
  <si>
    <t>AT3G05140.1</t>
  </si>
  <si>
    <t>ROP BINDING PROTEIN KINASES 2 (RBK2)</t>
  </si>
  <si>
    <t>AT3G57380.1</t>
  </si>
  <si>
    <t>AT2G36830.1</t>
  </si>
  <si>
    <t>GAMMA TONOPLAST INTRINSIC PROTEIN (GAMMA-TIP)</t>
  </si>
  <si>
    <t>TONOPLAST INTRINSIC PROTEIN 1;1 (TIP1;1);GAMMA TONOPLAST INTRINSIC PROTEIN (GAMMA-TIP);GAMMA TONOPLAST INTRINSIC PROTEIN 1 (GAMMA-TIP1)</t>
  </si>
  <si>
    <t>AT4G02850.1</t>
  </si>
  <si>
    <t>AT1G44350.1</t>
  </si>
  <si>
    <t>IAA-LEUCINE RESISTANT (ILR)-LIKE GENE 6 (ILL6)</t>
  </si>
  <si>
    <t>AT1G16630.1</t>
  </si>
  <si>
    <t>AT1G02220.1</t>
  </si>
  <si>
    <t>NAC DOMAIN CONTAINING PROTEIN 3 (NAC003)</t>
  </si>
  <si>
    <t>NAC DOMAIN CONTAINING PROTEIN 3 (ANAC003);NAC DOMAIN CONTAINING PROTEIN 3 (NAC003)</t>
  </si>
  <si>
    <t>AT4G25800.1</t>
  </si>
  <si>
    <t>AT2G27500.1</t>
  </si>
  <si>
    <t>AT3G20395.1</t>
  </si>
  <si>
    <t>AT4G12620.1</t>
  </si>
  <si>
    <t>ORIGIN OF REPLICATION COMPLEX 1B (ORC1B)</t>
  </si>
  <si>
    <t>UNFERTILIZED EMBRYO SAC 13 (UNE13); (ATORC1B);ORIGIN OF REPLICATION COMPLEX 1B (ORC1B)</t>
  </si>
  <si>
    <t>AT1G26390.1</t>
  </si>
  <si>
    <t>AT1G55265.1</t>
  </si>
  <si>
    <t>AT1G62570.1</t>
  </si>
  <si>
    <t>FLAVIN-MONOOXYGENASE GLUCOSINOLATE S-OXYGENASE 4 (FMO GS-OX4)</t>
  </si>
  <si>
    <t>AT5G60930.1</t>
  </si>
  <si>
    <t>AT1G31940.1</t>
  </si>
  <si>
    <t>AT4G19370.1</t>
  </si>
  <si>
    <t>AT2G38170.3</t>
  </si>
  <si>
    <t>CATION EXCHANGER 1 (CAX1)</t>
  </si>
  <si>
    <t>RARE COLD INDUCIBLE 4 (RCI4);CATION EXCHANGER 1 (CAX1); (ATCAX1)</t>
  </si>
  <si>
    <t>AT2G26540.1</t>
  </si>
  <si>
    <t xml:space="preserve"> (HEMD)</t>
  </si>
  <si>
    <t>DOMAIN OF UNKNOWN FUNCTION 724 3 (DUF3);DOMAIN OF UNKNOWN FUNCTION 724 3 (ATDUF3); (HEMD);UROPORPHYRINOGEN III SYNTHASE (UROS);ARABIDOPSIS THALIANA UROPORPHYRINOGEN III SYNTHASE (ATUROS)</t>
  </si>
  <si>
    <t>AT4G14103.2</t>
  </si>
  <si>
    <t>AT3G10985.1</t>
  </si>
  <si>
    <t>SENESCENCE ASSOCIATED GENE 20 (SAG20)</t>
  </si>
  <si>
    <t>ARABIDOPSIS THALIANA WOUND-INDUCED PROTEIN 12 (ATWI-12);SENESCENCE ASSOCIATED GENE 20 (SAG20);WOUND-INDUCED PROTEIN 12 (WI12)</t>
  </si>
  <si>
    <t>AT3G03130.1</t>
  </si>
  <si>
    <t>AT3G01140.1</t>
  </si>
  <si>
    <t>MYB DOMAIN PROTEIN 106 (MYB106)</t>
  </si>
  <si>
    <t>MYB DOMAIN PROTEIN 106 (MYB106);NOECK (NOK);MYB DOMAIN PROTEIN 106 (AtMYB106)</t>
  </si>
  <si>
    <t>AT2G02780.1</t>
  </si>
  <si>
    <t>AT1G78650.1</t>
  </si>
  <si>
    <t xml:space="preserve"> (POLD3)</t>
  </si>
  <si>
    <t>AT5G63420.1</t>
  </si>
  <si>
    <t>EMBRYO DEFECTIVE 2746 (emb2746)</t>
  </si>
  <si>
    <t>AT3G62550.1</t>
  </si>
  <si>
    <t>AT5G46500.1</t>
  </si>
  <si>
    <t>AT5G61520.1</t>
  </si>
  <si>
    <t>AT4G28990.2</t>
  </si>
  <si>
    <t>AT1G12845.1</t>
  </si>
  <si>
    <t>AT2G24230.1</t>
  </si>
  <si>
    <t>AT4G18580.1</t>
  </si>
  <si>
    <t>AT4G38810.2</t>
  </si>
  <si>
    <t>AT5G24870.1</t>
  </si>
  <si>
    <t>AT4G36010.1</t>
  </si>
  <si>
    <t>AT1G06490.1</t>
  </si>
  <si>
    <t>CALLOSE SYNTHASE 7 (CalS7)</t>
  </si>
  <si>
    <t>CALLOSE SYNTHASE 7 (CalS7);GLUCAN SYNTHASE-LIKE 7 (GSL7);ARABIDOPSIS THALIANA GLUCAN SYNTHASE-LIKE 7 (ATGSL07); (atgsl7); (gsl07);GLUCAN SYNTHASE-LIKE 7 (GSL07)</t>
  </si>
  <si>
    <t>AT1G07010.3</t>
  </si>
  <si>
    <t>SHEWENELLA-LIKE PROTEIN PHOSPHATASE 1 (SLP1)</t>
  </si>
  <si>
    <t xml:space="preserve"> (ATSLP1);SHEWENELLA-LIKE PROTEIN PHOSPHATASE 1 (SLP1)</t>
  </si>
  <si>
    <t>AT3G05470.1</t>
  </si>
  <si>
    <t>AT1G45130.1</t>
  </si>
  <si>
    <t>BETA-GALACTOSIDASE 5 (BGAL5)</t>
  </si>
  <si>
    <t>AT5G24330.1</t>
  </si>
  <si>
    <t>ARABIDOPSIS TRITHORAX-RELATED PROTEIN 6 (ATXR6)</t>
  </si>
  <si>
    <t>SET DOMAIN PROTEIN 34 (SDG34);ARABIDOPSIS TRITHORAX-RELATED PROTEIN 6 (ATXR6)</t>
  </si>
  <si>
    <t>AT3G54420.1</t>
  </si>
  <si>
    <t>HOMOLOG OF CARROT EP3-3 CHITINASE (EP3)</t>
  </si>
  <si>
    <t>HOMOLOG OF CARROT EP3-3 CHITINASE (EP3); (CHIV);HOMOLOG OF CARROT EP3-3 CHITINASE (ATEP3);CHITINASE CLASS IV (ATCHITIV)</t>
  </si>
  <si>
    <t>AT5G10605.1</t>
  </si>
  <si>
    <t>AT3G06145.1</t>
  </si>
  <si>
    <t>AT1G20720.1</t>
  </si>
  <si>
    <t>AT1G56600.1</t>
  </si>
  <si>
    <t>GALACTINOL SYNTHASE 2 (GolS2)</t>
  </si>
  <si>
    <t>GALACTINOL SYNTHASE 2 (GolS2);GALACTINOL SYNTHASE 2 (AtGolS2)</t>
  </si>
  <si>
    <t>AT5G55510.1</t>
  </si>
  <si>
    <t>AT1G79900.1</t>
  </si>
  <si>
    <t xml:space="preserve"> (BAC2)</t>
  </si>
  <si>
    <t>RABIDOPSIS MITOCHONDRIAL BASIC AMINO ACID CARRIER 2 (ATMBAC2); (BAC2)</t>
  </si>
  <si>
    <t>AT2G28950.1</t>
  </si>
  <si>
    <t>EXPANSIN A6 (EXPA6)</t>
  </si>
  <si>
    <t>EXPANSIN A6 (EXPA6);EXPANSIN A6 (ATEXPA6);ARABIDOPSIS THALIANA TEXPANSIN 6 (ATEXP6); (ATHEXP ALPHA 1.8)</t>
  </si>
  <si>
    <t>AT3G44940.1</t>
  </si>
  <si>
    <t>AT2G25840.2</t>
  </si>
  <si>
    <t>OVULE ABORTION 4 (OVA4)</t>
  </si>
  <si>
    <t>AT5G19090.1</t>
  </si>
  <si>
    <t>AT5G15510.2</t>
  </si>
  <si>
    <t>AT4G33400.1</t>
  </si>
  <si>
    <t>AT4G05520.1</t>
  </si>
  <si>
    <t>EPS15 HOMOLOGY DOMAIN 2 (EHD2)</t>
  </si>
  <si>
    <t>EPS15 HOMOLOGY DOMAIN 2 (EHD2);EPS15 HOMOLOGY DOMAIN 2 (ATEHD2)</t>
  </si>
  <si>
    <t>AT1G52750.1</t>
  </si>
  <si>
    <t>AT1G30640.1</t>
  </si>
  <si>
    <t>AT1G02650.1</t>
  </si>
  <si>
    <t>AT2G45210.1</t>
  </si>
  <si>
    <t>AT1G20823.1</t>
  </si>
  <si>
    <t>AT4G17600.1</t>
  </si>
  <si>
    <t xml:space="preserve"> (LIL3:1)</t>
  </si>
  <si>
    <t>AT1G23790.1</t>
  </si>
  <si>
    <t>AT1G24577.1</t>
  </si>
  <si>
    <t>AT5G04760.1</t>
  </si>
  <si>
    <t>AT2G03505.1</t>
  </si>
  <si>
    <t>AT2G29950.1</t>
  </si>
  <si>
    <t>ELF4-LIKE 1 (ELF4-L1)</t>
  </si>
  <si>
    <t>AT3G54710.1</t>
  </si>
  <si>
    <t>HOMOLOG OF YEAST CDT1 B HOMOLOG OF YEAST CDT1 B (CDT1B)</t>
  </si>
  <si>
    <t>HOMOLOG OF YEAST CDT1 B HOMOLOG OF YEAST CDT1 B (CDT1B);ARABIDOPSIS HOMOLOG OF YEAST CDT1 (CDT1);ARABIDOPSIS HOMOLOG OF YEAST CDT1 B (ATCDT1B)</t>
  </si>
  <si>
    <t>AT5G56120.1</t>
  </si>
  <si>
    <t>AT3G09010.1</t>
  </si>
  <si>
    <t>AT1G28190.1</t>
  </si>
  <si>
    <t>AT1G13170.2</t>
  </si>
  <si>
    <t>OSBP(OXYSTEROL BINDING PROTEIN)-RELATED PROTEIN 1D (ORP1D)</t>
  </si>
  <si>
    <t>AT3G22760.1</t>
  </si>
  <si>
    <t xml:space="preserve"> (SOL1)</t>
  </si>
  <si>
    <t>AT5G05940.1</t>
  </si>
  <si>
    <t>ROP GUANINE NUCLEOTIDE EXCHANGE FACTOR 5 (ROPGEF5)</t>
  </si>
  <si>
    <t>ROP GUANINE NUCLEOTIDE EXCHANGE FACTOR 5 (ROPGEF5);ROP GUANINE NUCLEOTIDE EXCHANGE FACTOR 5 (ATROPGEF5)</t>
  </si>
  <si>
    <t>AT1G29400.1</t>
  </si>
  <si>
    <t>MEI2-LIKE PROTEIN 5 (ML5)</t>
  </si>
  <si>
    <t>MEI2-LIKE PROTEIN 5 (ML5);MEI2-LIKE PROTEIN 5 (AML5)</t>
  </si>
  <si>
    <t>AT4G10470.1</t>
  </si>
  <si>
    <t>AT4G13050.1</t>
  </si>
  <si>
    <t>AT4G38300.1</t>
  </si>
  <si>
    <t>AT3G52115.1</t>
  </si>
  <si>
    <t>GAMMA RESPONSE GENE 1 (GR1)</t>
  </si>
  <si>
    <t>GAMMA RESPONSE GENE 1 (GR1); (COM1); (AtCOM1);GAMMA RESPONSE GENE 1 (ATGR1)</t>
  </si>
  <si>
    <t>AT2G22610.1</t>
  </si>
  <si>
    <t>AT5G18780.1</t>
  </si>
  <si>
    <t>AT5G45380.1</t>
  </si>
  <si>
    <t>DEGRADATION OF UREA 3 (DUR3)</t>
  </si>
  <si>
    <t>DEGRADATION OF UREA 3 (DUR3); (ATDUR3)</t>
  </si>
  <si>
    <t>AT2G20635.1</t>
  </si>
  <si>
    <t>AT4G32350.1</t>
  </si>
  <si>
    <t>AT1G75090.1</t>
  </si>
  <si>
    <t>AT4G22570.1</t>
  </si>
  <si>
    <t>ADENINE PHOSPHORIBOSYL TRANSFERASE 3 (APT3)</t>
  </si>
  <si>
    <t>AT5G64000.1</t>
  </si>
  <si>
    <t xml:space="preserve"> (SAL2)</t>
  </si>
  <si>
    <t xml:space="preserve"> (SAL2); (ATSAL2)</t>
  </si>
  <si>
    <t>AT1G21450.1</t>
  </si>
  <si>
    <t>SCARECROW-LIKE 1 (SCL1)</t>
  </si>
  <si>
    <t>AT4G36360.1</t>
  </si>
  <si>
    <t>BETA-GALACTOSIDASE 3 (BGAL3)</t>
  </si>
  <si>
    <t>AT1G35680.1</t>
  </si>
  <si>
    <t>CHLOROPLAST RIBOSOMAL PROTEIN L21 (RPL21C)</t>
  </si>
  <si>
    <t>AT5G52340.1</t>
  </si>
  <si>
    <t>EXOCYST SUBUNIT EXO70 FAMILY PROTEIN A2 (EXO70A2)</t>
  </si>
  <si>
    <t>EXOCYST SUBUNIT EXO70 FAMILY PROTEIN A2 (ATEXO70A2);EXOCYST SUBUNIT EXO70 FAMILY PROTEIN A2 (EXO70A2)</t>
  </si>
  <si>
    <t>AT3G15520.1</t>
  </si>
  <si>
    <t>AT1G17140.1</t>
  </si>
  <si>
    <t>INTERACTOR OF CONSTITUTIVE ACTIVE ROPS 1 (ICR1)</t>
  </si>
  <si>
    <t>INTERACTOR OF CONSTITUTIVE ACTIVE ROPS 1 (ICR1);ROP INTERACTIVE PARTNER 1 (RIP1)</t>
  </si>
  <si>
    <t>AT5G67340.1</t>
  </si>
  <si>
    <t>AT5G53130.1</t>
  </si>
  <si>
    <t>CYCLIC NUCLEOTIDE GATED CHANNEL 1 (CNGC1)</t>
  </si>
  <si>
    <t>CYCLIC NUCLEOTIDE GATED CHANNEL 1 (CNGC1);CYCLIC NUCLEOTIDE-GATED CHANNEL 1 (ATCNGC1)</t>
  </si>
  <si>
    <t>AT3G05330.1</t>
  </si>
  <si>
    <t>TANGLED (ATN)</t>
  </si>
  <si>
    <t>A. THALIANA TAN1 (ATTAN);TANGLED (ATN)</t>
  </si>
  <si>
    <t>AT2G19110.1</t>
  </si>
  <si>
    <t>HEAVY METAL ATPASE 4 (HMA4)</t>
  </si>
  <si>
    <t>ARABIDOPSIS HEAVY METAL ATPASE 4 (ATHMA4);HEAVY METAL ATPASE 4 (HMA4)</t>
  </si>
  <si>
    <t>AT1G07430.1</t>
  </si>
  <si>
    <t>HIGHLY ABA-INDUCED PP2C GENE 2 (HAI2)</t>
  </si>
  <si>
    <t xml:space="preserve"> (ATAIP1);HIGHLY ABA-INDUCED PP2C GENE 2 (HAI2);AKT1 INTERACTING PROTEIN PHOSPHATASE 1 (AIP1)</t>
  </si>
  <si>
    <t>AT4G36180.1</t>
  </si>
  <si>
    <t>AT4G22860.1</t>
  </si>
  <si>
    <t>AT4G12080.1</t>
  </si>
  <si>
    <t>AT-HOOK MOTIF NUCLEAR-LOCALIZED PROTEIN 1 (AHL1)</t>
  </si>
  <si>
    <t>AT-HOOK MOTIF NUCLEAR-LOCALIZED PROTEIN 1 (AHL1); (ATAHL1)</t>
  </si>
  <si>
    <t>AT3G16050.1</t>
  </si>
  <si>
    <t>PYRIDOXINE BIOSYNTHESIS 1.2 (PDX1.2)</t>
  </si>
  <si>
    <t>PYRIDOXINE BIOSYNTHESIS 1.2 (PDX1.2); (A37);ARABIDOPSIS THALIANA PYRIDOXINE BIOSYNTHESIS 1.2 (ATPDX1.2)</t>
  </si>
  <si>
    <t>AT3G14700.1</t>
  </si>
  <si>
    <t>AT1G05060.1</t>
  </si>
  <si>
    <t>AT3G06778.1</t>
  </si>
  <si>
    <t>AT5G60150.1</t>
  </si>
  <si>
    <t>AT3G29810.1</t>
  </si>
  <si>
    <t>COBRA-LIKE PROTEIN 2 PRECURSOR (COBL2)</t>
  </si>
  <si>
    <t>AT2G18940.1</t>
  </si>
  <si>
    <t>AT4G00955.1</t>
  </si>
  <si>
    <t>AT4G26850.1</t>
  </si>
  <si>
    <t>VITAMIN C DEFECTIVE 2 (VTC2)</t>
  </si>
  <si>
    <t>AT1G55280.1</t>
  </si>
  <si>
    <t>AT4G03190.1</t>
  </si>
  <si>
    <t>GRR1-LIKE PROTEIN 1 (GRH1)</t>
  </si>
  <si>
    <t>AUXIN SIGNALING F BOX PROTEIN 1 (AFB1);GRR1-LIKE PROTEIN 1 (GRH1); (ATGRH1);A. THALIANA GERMIN-LIKE PROTEIN 1 (ATGER1)</t>
  </si>
  <si>
    <t>AT4G38960.3</t>
  </si>
  <si>
    <t>AT1G26558.1</t>
  </si>
  <si>
    <t>AT4G13710.1</t>
  </si>
  <si>
    <t>AT2G29050.1</t>
  </si>
  <si>
    <t>RHOMBOID-LIKE 1 (RBL1)</t>
  </si>
  <si>
    <t>RHOMBOID-LIKE 1 (ATRBL1);RHOMBOID-LIKE 1 (RBL1)</t>
  </si>
  <si>
    <t>AT4G01690.1</t>
  </si>
  <si>
    <t xml:space="preserve"> (PPOX)</t>
  </si>
  <si>
    <t xml:space="preserve"> (PPO1); (PPOX); (HEMG1)</t>
  </si>
  <si>
    <t>AT4G14200.1</t>
  </si>
  <si>
    <t>AT3G20500.1</t>
  </si>
  <si>
    <t>PURPLE ACID PHOSPHATASE 18 (PAP18)</t>
  </si>
  <si>
    <t>PURPLE ACID PHOSPHATASE 18 (ATPAP18);PURPLE ACID PHOSPHATASE 18 (PAP18)</t>
  </si>
  <si>
    <t>AT1G73630.1</t>
  </si>
  <si>
    <t>AT4G26960.1</t>
  </si>
  <si>
    <t>AT3G63480.1</t>
  </si>
  <si>
    <t>AT1G69850.1</t>
  </si>
  <si>
    <t>NITRATE TRANSPORTER 1:2 (NRT1:2)</t>
  </si>
  <si>
    <t xml:space="preserve"> (NRT1.2);ABA-IMPORTING TRANSPORTER 1 (AIT1);NITRATE TRANSPORTER 1:2 (ATNRT1:2); (NTL1);NITRATE TRANSPORTER 1:2 (NRT1:2)</t>
  </si>
  <si>
    <t>AT3G28300.1</t>
  </si>
  <si>
    <t xml:space="preserve"> (AT14A)</t>
  </si>
  <si>
    <t>AT3G21230.1</t>
  </si>
  <si>
    <t>4-COUMARATE:COA LIGASE 5 (4CL5)</t>
  </si>
  <si>
    <t>AT2G47930.1</t>
  </si>
  <si>
    <t>ARABINOGALACTAN PROTEIN 26 (AGP26)</t>
  </si>
  <si>
    <t>ARABIDOPSIS THALIANA ARABINOGALACTAN PROTEIN 26 (ATAGP26);ARABINOGALACTAN PROTEIN 26 (AGP26)</t>
  </si>
  <si>
    <t>AT1G13790.1</t>
  </si>
  <si>
    <t>FACTOR OF DNA METHYLATION 4 (FDM4)</t>
  </si>
  <si>
    <t>AT1G71030.1</t>
  </si>
  <si>
    <t>MYB-LIKE 2 (MYBL2)</t>
  </si>
  <si>
    <t>MYB-LIKE 2 (MYBL2);ARABIDOPSIS MYB-LIKE 2 (ATMYBL2)</t>
  </si>
  <si>
    <t>AT5G45700.1</t>
  </si>
  <si>
    <t>AT4G34600.1</t>
  </si>
  <si>
    <t>AT3G10180.1</t>
  </si>
  <si>
    <t>AT3G55750.1</t>
  </si>
  <si>
    <t>AT1G79520.2</t>
  </si>
  <si>
    <t>AT1G26880.1</t>
  </si>
  <si>
    <t>AT2G34490.1</t>
  </si>
  <si>
    <t>CYTOCHROME P450, FAMILY 710, SUBFAMILY A, POLYPEPTIDE 2 (CYP710A2)</t>
  </si>
  <si>
    <t>AT3G06020.1</t>
  </si>
  <si>
    <t>FANTASTIC FOUR 4 (FAF4)</t>
  </si>
  <si>
    <t>AT4G11300.1</t>
  </si>
  <si>
    <t>AT1G78770.1</t>
  </si>
  <si>
    <t>ANAPHASE PROMOTING COMPLEX 6 (APC6)</t>
  </si>
  <si>
    <t>AT1G69400.1</t>
  </si>
  <si>
    <t>AT5G07820.1</t>
  </si>
  <si>
    <t>AT4G17230.1</t>
  </si>
  <si>
    <t>SCARECROW-LIKE 13 (SCL13)</t>
  </si>
  <si>
    <t>AT5G03870.1</t>
  </si>
  <si>
    <t>AT5G05420.1</t>
  </si>
  <si>
    <t>AT5G63180.1</t>
  </si>
  <si>
    <t>AT1G13740.1</t>
  </si>
  <si>
    <t>ABI FIVE BINDING PROTEIN 2 (AFP2)</t>
  </si>
  <si>
    <t>AT4G29190.1</t>
  </si>
  <si>
    <t>OXIDATION-RELATED ZINC FINGER 2 (OZF2)</t>
  </si>
  <si>
    <t>OXIDATION-RELATED ZINC FINGER 2 (OZF2);ARABIDOPSIS THALIANA OXIDATION-RELATED ZINC FINGER 2 (ATOZF2);TANDEM ZINC FINGER 3 (TZF3); (ATTZF3); (ATC3H49)</t>
  </si>
  <si>
    <t>AT4G30560.1</t>
  </si>
  <si>
    <t>CYCLIC NUCLEOTIDE GATED CHANNEL 9 (CNGC9)</t>
  </si>
  <si>
    <t>CYCLIC NUCLEOTIDE GATED CHANNEL 9 (CNGC9);CYCLIC NUCLEOTIDE GATED CHANNEL 9 (ATCNGC9)</t>
  </si>
  <si>
    <t>AT5G05110.1</t>
  </si>
  <si>
    <t>AT1G18250.2</t>
  </si>
  <si>
    <t xml:space="preserve"> (ATLP-1)</t>
  </si>
  <si>
    <t>AT1G76070.1</t>
  </si>
  <si>
    <t>AT5G06290.1</t>
  </si>
  <si>
    <t>2-CYSTEINE PEROXIREDOXIN B (2-Cys Prx B)</t>
  </si>
  <si>
    <t>2-CYSTEINE PEROXIREDOXIN B (2-Cys Prx B);2-CYS PEROXIREDOXIN B (2CPB)</t>
  </si>
  <si>
    <t>AT5G65380.1</t>
  </si>
  <si>
    <t>AT5G43020.1</t>
  </si>
  <si>
    <t>AT2G36885.1</t>
  </si>
  <si>
    <t>AT5G37000.1</t>
  </si>
  <si>
    <t>AT1G75120.1</t>
  </si>
  <si>
    <t>REDUCED RESIDUAL ARABINOSE 1 (RRA1)</t>
  </si>
  <si>
    <t>AT1G80280.1</t>
  </si>
  <si>
    <t>AT3G54750.3</t>
  </si>
  <si>
    <t>AT5G24500.1</t>
  </si>
  <si>
    <t>AT1G75400.1</t>
  </si>
  <si>
    <t>AT2G33793.1</t>
  </si>
  <si>
    <t>AT4G34880.1</t>
  </si>
  <si>
    <t>AT2G41780.1</t>
  </si>
  <si>
    <t>AT4G11960.1</t>
  </si>
  <si>
    <t>PGR5-LIKE B (PGRL1B)</t>
  </si>
  <si>
    <t>AT1G22280.3</t>
  </si>
  <si>
    <t>PHYTOCHROME-ASSOCIATED PROTEIN PHOSPHATASE TYPE 2C (PAPP2C)</t>
  </si>
  <si>
    <t>AT3G13120.1</t>
  </si>
  <si>
    <t>AT2G21140.1</t>
  </si>
  <si>
    <t>PROLINE-RICH PROTEIN 2 (PRP2)</t>
  </si>
  <si>
    <t>PROLINE-RICH PROTEIN 2 (ATPRP2);PROLINE-RICH PROTEIN 2 (PRP2)</t>
  </si>
  <si>
    <t>AT2G24610.1</t>
  </si>
  <si>
    <t>CYCLIC NUCLEOTIDE-GATED CHANNEL 14 (CNGC14)</t>
  </si>
  <si>
    <t>CYCLIC NUCLEOTIDE-GATED CHANNEL 14 (ATCNGC14);CYCLIC NUCLEOTIDE-GATED CHANNEL 14 (CNGC14)</t>
  </si>
  <si>
    <t>AT1G16310.1</t>
  </si>
  <si>
    <t>AT1G31130.1</t>
  </si>
  <si>
    <t>AT5G18570.1</t>
  </si>
  <si>
    <t>EMBRYO DEFECTIVE 269 (EMB269)</t>
  </si>
  <si>
    <t>EMBRYO DEFECTIVE 269 (EMB269);CHLOROPLASTIC SAR1 (CPSAR1); (ATOBGC);EMBRYO DEFECTIVE 3138 (EMB3138);OBG-LIKE PROTEIN (ATOBGL)</t>
  </si>
  <si>
    <t>AT3G53130.1</t>
  </si>
  <si>
    <t>LUTEIN DEFICIENT 1 (LUT1)</t>
  </si>
  <si>
    <t>CYTOCHROME P450 97C1 (CYP97C1);LUTEIN DEFICIENT 1 (LUT1)</t>
  </si>
  <si>
    <t>AT1G73020.1</t>
  </si>
  <si>
    <t>AT4G13830.2</t>
  </si>
  <si>
    <t>DNAJ-LIKE 20 (J20)</t>
  </si>
  <si>
    <t>AT2G32380.1</t>
  </si>
  <si>
    <t>AT5G48490.1</t>
  </si>
  <si>
    <t>AT5G65420.3</t>
  </si>
  <si>
    <t>CYCLIN D4;1 (CYCD4;1)</t>
  </si>
  <si>
    <t>AT1G12430.2</t>
  </si>
  <si>
    <t>ARMADILLO REPEAT KINESIN 3 (ARK3)</t>
  </si>
  <si>
    <t>ARABIDOPSIS THALIANA KINESIN UNGROUPED CLADE, GENE A (AtKINUa);ARMADILLO REPEAT KINESIN 3 (ARK3)</t>
  </si>
  <si>
    <t>AT5G50200.3</t>
  </si>
  <si>
    <t>WOUND-RESPONSIVE 3 (WR3)</t>
  </si>
  <si>
    <t>AT3G03520.1</t>
  </si>
  <si>
    <t>NON-SPECIFIC PHOSPHOLIPASE C3 (NPC3)</t>
  </si>
  <si>
    <t>AT4G40020.1</t>
  </si>
  <si>
    <t>AT1G02670.1</t>
  </si>
  <si>
    <t>AT4G29240.1</t>
  </si>
  <si>
    <t>AT1G72620.1</t>
  </si>
  <si>
    <t>AT3G23670.1</t>
  </si>
  <si>
    <t xml:space="preserve"> (KINESIN-12B)</t>
  </si>
  <si>
    <t xml:space="preserve"> (KINESIN-12B); (PAKRP1L)</t>
  </si>
  <si>
    <t>AT5G38300.1</t>
  </si>
  <si>
    <t>AT4G08910.1</t>
  </si>
  <si>
    <t>AT1G20350.1</t>
  </si>
  <si>
    <t>TRANSLOCASE INNER MEMBRANE SUBUNIT 17-1 (TIM17-1)</t>
  </si>
  <si>
    <t>TRANSLOCASE INNER MEMBRANE SUBUNIT 17-1 (TIM17-1);TRANSLOCASE INNER MEMBRANE SUBUNIT 17-1 (ATTIM17-1)</t>
  </si>
  <si>
    <t>AT2G29650.1</t>
  </si>
  <si>
    <t>PHOSPHATE TRANSPORTER 4;1 (PHT4;1)</t>
  </si>
  <si>
    <t>PHOSPHATE TRANSPORTER 4;1 (PHT4;1);ANION TRANSPORTER 1 (ANTR1)</t>
  </si>
  <si>
    <t>AT4G08555.1</t>
  </si>
  <si>
    <t>AT2G38140.1</t>
  </si>
  <si>
    <t>PLASTID-SPECIFIC RIBOSOMAL PROTEIN 4 (PSRP4)</t>
  </si>
  <si>
    <t>AT4G33130.1</t>
  </si>
  <si>
    <t>AT2G23790.1</t>
  </si>
  <si>
    <t>AT3G08590.1</t>
  </si>
  <si>
    <t>2,3-BIPHOSPHOGLYCERATE-INDEPENDENT PHOSPHOGLYCERATE MUTASE 2 (iPGAM2)</t>
  </si>
  <si>
    <t>AT4G27520.1</t>
  </si>
  <si>
    <t>EARLY NODULIN-LIKE PROTEIN 2 (ENODL2)</t>
  </si>
  <si>
    <t>EARLY NODULIN-LIKE PROTEIN 2 (ENODL2); (AtENODL2)</t>
  </si>
  <si>
    <t>AT4G34290.1</t>
  </si>
  <si>
    <t>AT1G65470.1</t>
  </si>
  <si>
    <t>FASCIATA 1 (FAS1)</t>
  </si>
  <si>
    <t>FASCIATA 1 (FAS1);NUCLEOSOME/CHROMATIN ASSEMBLY FACTOR GROUP B (NFB2)</t>
  </si>
  <si>
    <t>AT5G57780.1</t>
  </si>
  <si>
    <t>P1R1 (P1R1)</t>
  </si>
  <si>
    <t>AT5G09995.2</t>
  </si>
  <si>
    <t>AT4G35750.1</t>
  </si>
  <si>
    <t>AT3G10570.1</t>
  </si>
  <si>
    <t>"CYTOCHROME P450, FAMILY 77, SUBFAMILY A, POLYPEPTIDE 6" (CYP77A6)</t>
  </si>
  <si>
    <t>AT5G27390.1</t>
  </si>
  <si>
    <t>AT1G49000.1</t>
  </si>
  <si>
    <t>AT1G49870.1</t>
  </si>
  <si>
    <t>AT1G05210.1</t>
  </si>
  <si>
    <t>AT4G19960.1</t>
  </si>
  <si>
    <t>K+ UPTAKE PERMEASE 9 (KUP9)</t>
  </si>
  <si>
    <t xml:space="preserve"> (HAK9); (ATKUP9);K+ UPTAKE PERMEASE 9 (KUP9); (KT9)</t>
  </si>
  <si>
    <t>AT5G10890.1</t>
  </si>
  <si>
    <t>AT1G32350.1</t>
  </si>
  <si>
    <t>ALTERNATIVE OXIDASE 1D (AOX1D)</t>
  </si>
  <si>
    <t>AT5G18370.1</t>
  </si>
  <si>
    <t>AT4G35480.1</t>
  </si>
  <si>
    <t>RING-H2 FINGER A3B (RHA3B)</t>
  </si>
  <si>
    <t>AT5G02230.1</t>
  </si>
  <si>
    <t>AT5G59732.1</t>
  </si>
  <si>
    <t>AT1G62840.1</t>
  </si>
  <si>
    <t>AT1G01420.1</t>
  </si>
  <si>
    <t>UDP-GLUCOSYL TRANSFERASE 72B3 (UGT72B3)</t>
  </si>
  <si>
    <t>AT3G61680.1</t>
  </si>
  <si>
    <t>AT2G46680.1</t>
  </si>
  <si>
    <t>HOMEOBOX 7 (HB-7)</t>
  </si>
  <si>
    <t>HOMEOBOX 7 (HB-7);ARABIDOPSIS THALIANA HOMEOBOX 7 (ATHB7);HOMEOBOX 7 (ATHB-7)</t>
  </si>
  <si>
    <t>AT1G63080.1</t>
  </si>
  <si>
    <t>AT1G53870.1</t>
  </si>
  <si>
    <t>AT3G27640.1</t>
  </si>
  <si>
    <t>AT4G29360.1</t>
  </si>
  <si>
    <t>AT4G16155.1</t>
  </si>
  <si>
    <t>AT1G04220.1</t>
  </si>
  <si>
    <t>3-KETOACYL-COA SYNTHASE 2 (KCS2)</t>
  </si>
  <si>
    <t>AT1G11170.1</t>
  </si>
  <si>
    <t>AT5G23310.1</t>
  </si>
  <si>
    <t>FE SUPEROXIDE DISMUTASE 3 (FSD3)</t>
  </si>
  <si>
    <t>AT3G22600.1</t>
  </si>
  <si>
    <t>AT3G28210.1</t>
  </si>
  <si>
    <t xml:space="preserve"> (PMZ)</t>
  </si>
  <si>
    <t>STRESS-ASSOCIATED PROTEIN 12 (SAP12); (PMZ)</t>
  </si>
  <si>
    <t>AT3G15680.1</t>
  </si>
  <si>
    <t>AT5G45930.1</t>
  </si>
  <si>
    <t>MAGNESIUM CHELATASE I2 (CHLI2)</t>
  </si>
  <si>
    <t xml:space="preserve"> (CHL I2); (CHLI-2);MAGNESIUM CHELATASE I2 (CHLI2)</t>
  </si>
  <si>
    <t>AT1G21550.1</t>
  </si>
  <si>
    <t>AT2G20980.1</t>
  </si>
  <si>
    <t>MINICHROMOSOME MAINTENANCE 10 (MCM10)</t>
  </si>
  <si>
    <t>AT1G21065.1</t>
  </si>
  <si>
    <t>AT3G51400.1</t>
  </si>
  <si>
    <t>AT2G33400.1</t>
  </si>
  <si>
    <t>AT3G18250.1</t>
  </si>
  <si>
    <t>AT1G72670.1</t>
  </si>
  <si>
    <t>IQ-DOMAIN 8 (iqd8)</t>
  </si>
  <si>
    <t>AT1G26420.1</t>
  </si>
  <si>
    <t>AT1G52342.1</t>
  </si>
  <si>
    <t>AT4G01280.2</t>
  </si>
  <si>
    <t>AT5G58570.1</t>
  </si>
  <si>
    <t>AT4G18930.1</t>
  </si>
  <si>
    <t>AT3G01970.1</t>
  </si>
  <si>
    <t>WRKY DNA-BINDING PROTEIN 45 (WRKY45)</t>
  </si>
  <si>
    <t>WRKY DNA-BINDING PROTEIN 45 (WRKY45);WRKY DNA-BINDING PROTEIN 45 (ATWRKY45)</t>
  </si>
  <si>
    <t>AT5G22110.1</t>
  </si>
  <si>
    <t>DNA POLYMERASE EPSILON SUBUNIT B2 (DPB2)</t>
  </si>
  <si>
    <t>DNA POLYMERASE EPSILON SUBUNIT B2 (DPB2);CYCLOPS 2 (CYL2);DNA POLYMERASE EPSILON SUBUNIT B2 (ATDPB2)</t>
  </si>
  <si>
    <t>AT2G13820.1</t>
  </si>
  <si>
    <t>XYLOGEN PROTEIN 2 (XYP2)</t>
  </si>
  <si>
    <t>XYLOGEN PROTEIN 2 (XYP2); (AtXYP2)</t>
  </si>
  <si>
    <t>AT3G46660.1</t>
  </si>
  <si>
    <t>UDP-GLUCOSYL TRANSFERASE 76E12 (UGT76E12)</t>
  </si>
  <si>
    <t>AT1G54180.1</t>
  </si>
  <si>
    <t>BREVIS RADIX-LIKE 3 (BRX-LIKE3)</t>
  </si>
  <si>
    <t>ARABIDOPSIS THALIANA BREVIS RADIX-LIKE 3 (ATBRXL3);BREVIS RADIX-LIKE 3 (BRX-LIKE3)</t>
  </si>
  <si>
    <t>AT5G66005.3</t>
  </si>
  <si>
    <t>AT2G20500.1</t>
  </si>
  <si>
    <t>AT3G01680.1</t>
  </si>
  <si>
    <t>SIEVE-ELEMENT-OCCLUSION-RELATED 1 (SEOR1)</t>
  </si>
  <si>
    <t>SIEVE ELEMENT OCCLUSION B (SEOB);ARABIDOPSIS THALIANA SIEVE ELEMENT OCCLUSION-RELATED 1 (ATSEOR1);SIEVE-ELEMENT-OCCLUSION-RELATED 1 (SEOR1)</t>
  </si>
  <si>
    <t>AT1G15310.1</t>
  </si>
  <si>
    <t>SIGNAL RECOGNITION PARTICLE 54 KDA SUBUNIT (ATHSRP54A)</t>
  </si>
  <si>
    <t>SIGNAL RECOGNITION PARTICLE 54 KDA SUBUNIT (ATHSRP54A);SIGNAL RECOGNITION PARTICLE 54 KDA SUBUNIT (SRP54-1)</t>
  </si>
  <si>
    <t>AT3G02570.1</t>
  </si>
  <si>
    <t>MATERNAL EFFECT EMBRYO ARREST 31 (MEE31)</t>
  </si>
  <si>
    <t>PHOSPHOMANNOSE ISOMERASE 1 (PMI1);MATERNAL EFFECT EMBRYO ARREST 31 (MEE31)</t>
  </si>
  <si>
    <t>AT1G13360.1</t>
  </si>
  <si>
    <t>AT4G30180.1</t>
  </si>
  <si>
    <t>AT5G18065.1</t>
  </si>
  <si>
    <t>AT1G21810.1</t>
  </si>
  <si>
    <t>AT2G47940.1</t>
  </si>
  <si>
    <t>DEGP PROTEASE 2 (DEGP2)</t>
  </si>
  <si>
    <t>EMBRYO DEFECTIVE 3117 (EMB3117);DEGP PROTEASE 2 (DEGP2)</t>
  </si>
  <si>
    <t>AT5G07220.1</t>
  </si>
  <si>
    <t>BCL-2-ASSOCIATED ATHANOGENE 3 (BAG3)</t>
  </si>
  <si>
    <t>BCL-2-ASSOCIATED ATHANOGENE 3 (BAG3);BCL-2-ASSOCIATED ATHANOGENE 3 (ATBAG3)</t>
  </si>
  <si>
    <t>AT2G26560.1</t>
  </si>
  <si>
    <t>PHOSPHOLIPASE A 2A (PLA2A)</t>
  </si>
  <si>
    <t xml:space="preserve"> (PLAII ALPHA);PATATIN-LIKE PROTEIN 2 (PLP2);PHOSPHOLIPASE A 2A (PLP2);PHOSPHOLIPASE A 2A (PLA IIA);PHOSPHOLIPASE A 2A (PLA2A)</t>
  </si>
  <si>
    <t>AT2G39900.1</t>
  </si>
  <si>
    <t>WLIM2A (WLIM2a)</t>
  </si>
  <si>
    <t>AT5G46050.1</t>
  </si>
  <si>
    <t>PEPTIDE TRANSPORTER 3 (PTR3)</t>
  </si>
  <si>
    <t>PEPTIDE TRANSPORTER 3 (PTR3);ARABIDOPSIS THALIANA PEPTIDE TRANSPORTER 3 (ATPTR3)</t>
  </si>
  <si>
    <t>AT5G43850.1</t>
  </si>
  <si>
    <t xml:space="preserve"> (ARD4)</t>
  </si>
  <si>
    <t xml:space="preserve"> (ARD4); (ATARD4)</t>
  </si>
  <si>
    <t>AT4G33565.1</t>
  </si>
  <si>
    <t>AT1G33170.1</t>
  </si>
  <si>
    <t>AT3G60900.1</t>
  </si>
  <si>
    <t>FASCICLIN-LIKE ARABINOGALACTAN-PROTEIN 10 (FLA10)</t>
  </si>
  <si>
    <t>AT5G11510.1</t>
  </si>
  <si>
    <t>MYB DOMAIN PROTEIN 3R-4 (MYB3R-4)</t>
  </si>
  <si>
    <t>MYB DOMAIN PROTEIN 3R4 (AtMYB3R4);MYB DOMAIN PROTEIN 3R-4 (MYB3R-4)</t>
  </si>
  <si>
    <t>AT3G01400.1</t>
  </si>
  <si>
    <t>AT1G01240.1</t>
  </si>
  <si>
    <t>AT1G10780.1</t>
  </si>
  <si>
    <t>AT1G51800.1</t>
  </si>
  <si>
    <t>IMPAIRED OOMYCETE SUSCEPTIBILITY 1 (IOS1)</t>
  </si>
  <si>
    <t>AT5G47800.1</t>
  </si>
  <si>
    <t>AT4G26080.1</t>
  </si>
  <si>
    <t>ABA INSENSITIVE 1 (ABI1)</t>
  </si>
  <si>
    <t>ABA INSENSITIVE 1 (ABI1); (AtABI1)</t>
  </si>
  <si>
    <t>AT5G53550.1</t>
  </si>
  <si>
    <t>YELLOW STRIPE LIKE 3 (YSL3)</t>
  </si>
  <si>
    <t>YELLOW STRIPE LIKE 3 (YSL3);YELLOW STRIPE LIKE 3 (ATYSL3)</t>
  </si>
  <si>
    <t>AT1G17020.1</t>
  </si>
  <si>
    <t>SENESCENCE-RELATED GENE 1 (SRG1)</t>
  </si>
  <si>
    <t>SENESCENCE-RELATED GENE 1 (ATSRG1);SENESCENCE-RELATED GENE 1 (SRG1)</t>
  </si>
  <si>
    <t>AT3G59580.1</t>
  </si>
  <si>
    <t>AT5G01075.1</t>
  </si>
  <si>
    <t>AT5G15580.1</t>
  </si>
  <si>
    <t>LONGIFOLIA1 (LNG1)</t>
  </si>
  <si>
    <t>LONGIFOLIA1 (LNG1);TON1 RECRUITING MOTIF 2 (TRM2)</t>
  </si>
  <si>
    <t>AT1G27200.1</t>
  </si>
  <si>
    <t>AT3G59680.2</t>
  </si>
  <si>
    <t>AT3G10525.1</t>
  </si>
  <si>
    <t>LOSS OF GIANT CELLS FROM ORGANS (LGO)</t>
  </si>
  <si>
    <t>LOSS OF GIANT CELLS FROM ORGANS (LGO);SIAMESE RELATED 1 (SMR1)</t>
  </si>
  <si>
    <t>AT1G64850.1</t>
  </si>
  <si>
    <t>AT1G29280.1</t>
  </si>
  <si>
    <t>WRKY DNA-BINDING PROTEIN 65 (WRKY65)</t>
  </si>
  <si>
    <t>WRKY DNA-BINDING PROTEIN 65 (ATWRKY65);WRKY DNA-BINDING PROTEIN 65 (WRKY65)</t>
  </si>
  <si>
    <t>AT3G27020.1</t>
  </si>
  <si>
    <t>YELLOW STRIPE LIKE 6 (YSL6)</t>
  </si>
  <si>
    <t>AT1G04490.1</t>
  </si>
  <si>
    <t>AT1G49032.1</t>
  </si>
  <si>
    <t>AT1G26945.1</t>
  </si>
  <si>
    <t>KIDARI (KDR)</t>
  </si>
  <si>
    <t>PACLOBUTRAZOL RESISTANCE 6 (PRE6);KIDARI (KDR)</t>
  </si>
  <si>
    <t>AT5G20960.1</t>
  </si>
  <si>
    <t>ALDEHYDE OXIDASE 1 (AO1)</t>
  </si>
  <si>
    <t>ARABIDOPSIS THALIANA ALDEHYDE OXIDASE 1 (AT-AO1); (ATAO);ALDEHYDE OXIDASE 1 (AO1);ALDEHYDE OXIDASE 1 (AAO1);ALDEHYDE OXIDASE ALPHA (AOalpha);ARABIDOPSIS THALIANA ALDEHYDE OXIDASE 1 (AtAO1)</t>
  </si>
  <si>
    <t>AT5G55220.1</t>
  </si>
  <si>
    <t>AT5G48540.1</t>
  </si>
  <si>
    <t>AT3G54500.3</t>
  </si>
  <si>
    <t>AT5G54200.1</t>
  </si>
  <si>
    <t>AT5G67100.1</t>
  </si>
  <si>
    <t>INCURVATA2 (ICU2)</t>
  </si>
  <si>
    <t>AT5G15830.1</t>
  </si>
  <si>
    <t>BASIC LEUCINE-ZIPPER 3 (bZIP3)</t>
  </si>
  <si>
    <t>BASIC LEUCINE-ZIPPER 3 (bZIP3);BASIC LEUCINE-ZIPPER 3 (AtbZIP3)</t>
  </si>
  <si>
    <t>AT5G42330.1</t>
  </si>
  <si>
    <t>AT1G10140.1</t>
  </si>
  <si>
    <t>AT1G79850.1</t>
  </si>
  <si>
    <t>RIBOSOMAL PROTEIN S17 (RPS17)</t>
  </si>
  <si>
    <t>PIGMENT DEFECTIVE 347 (PDE347);RIBOSOMAL PROTEIN S17 (RPS17); (CS17);PLASTID RIBOSOMAL SMALL SUBUNIT PROTEIN 17 (PRPS17)</t>
  </si>
  <si>
    <t>AT3G53890.1</t>
  </si>
  <si>
    <t>AT4G00970.1</t>
  </si>
  <si>
    <t>CYSTEINE-RICH RLK (RECEPTOR-LIKE PROTEIN KINASE) 41 (CRK41)</t>
  </si>
  <si>
    <t>AT2G37560.1</t>
  </si>
  <si>
    <t>ORIGIN RECOGNITION COMPLEX SECOND LARGEST SUBUNIT 2 (ORC2)</t>
  </si>
  <si>
    <t>ORIGIN RECOGNITION COMPLEX SECOND LARGEST SUBUNIT 2 (ATORC2);ORIGIN RECOGNITION COMPLEX SECOND LARGEST SUBUNIT 2 (ORC2)</t>
  </si>
  <si>
    <t>AT1G69770.1</t>
  </si>
  <si>
    <t>CHROMOMETHYLASE 3 (CMT3)</t>
  </si>
  <si>
    <t>AT1G51440.1</t>
  </si>
  <si>
    <t>AT3G18610.1</t>
  </si>
  <si>
    <t>NUCLEOLIN LIKE 2 (NUC-L2)</t>
  </si>
  <si>
    <t>NUCLEOLIN LIKE 2 (NUC-L2);RAN GTPASE-ACTIVATING PROTEIN 1 (ATRANGAP1);PARALLEL1-LIKE 1 (PARLL1);NUCLEOLIN LIKE 2 (ATNUC-L2)</t>
  </si>
  <si>
    <t>AT1G12520.1</t>
  </si>
  <si>
    <t>COPPER CHAPERONE FOR SOD1 (CCS)</t>
  </si>
  <si>
    <t>COPPER CHAPERONE FOR SOD1 (ATCCS);COPPER CHAPERONE FOR SOD1 (CCS)</t>
  </si>
  <si>
    <t>AT2G28620.1</t>
  </si>
  <si>
    <t>AT5G05365.1</t>
  </si>
  <si>
    <t>AT5G58120.1</t>
  </si>
  <si>
    <t>AT5G11600.1</t>
  </si>
  <si>
    <t>AT2G36780.1</t>
  </si>
  <si>
    <t>AT1G14180.1</t>
  </si>
  <si>
    <t>AT1G63750.3</t>
  </si>
  <si>
    <t>AT5G25090.1</t>
  </si>
  <si>
    <t>EARLY NODULIN-LIKE PROTEIN 13 (ENODL13)</t>
  </si>
  <si>
    <t xml:space="preserve"> (AtENODL13);EARLY NODULIN-LIKE PROTEIN 13 (ENODL13)</t>
  </si>
  <si>
    <t>AT5G22794.2</t>
  </si>
  <si>
    <t>AT3G60640.1</t>
  </si>
  <si>
    <t>AUTOPHAGY 8G (ATG8G)</t>
  </si>
  <si>
    <t>AT1G73620.1</t>
  </si>
  <si>
    <t>AT1G56230.1</t>
  </si>
  <si>
    <t>AT5G37630.1</t>
  </si>
  <si>
    <t>EMBRYO DEFECTIVE 2656 (EMB2656)</t>
  </si>
  <si>
    <t>AT4G21310.1</t>
  </si>
  <si>
    <t>AT1G61450.1</t>
  </si>
  <si>
    <t>AT5G22740.1</t>
  </si>
  <si>
    <t>CELLULOSE SYNTHASE-LIKE A02 (CSLA02)</t>
  </si>
  <si>
    <t>CELLULOSE SYNTHASE-LIKE A 2 (CSLA2); (ATCSLA2);ARABIDOPSIS THALIANA  CELLULOSE SYNTHASE-LIKE A02 (ATCSLA02);CELLULOSE SYNTHASE-LIKE A02 (CSLA02);ARABIDOPSIS THALIANA  CELLULOSE SYNTHASE-LIKE A2 (ATCSLA2)</t>
  </si>
  <si>
    <t>AT1G15690.1</t>
  </si>
  <si>
    <t xml:space="preserve"> (AVP1)</t>
  </si>
  <si>
    <t>FUGU 5 (FUGU5); (AtVHP1;1); (AVP-3);ARABIDOPSIS THALIANA V-PPASE 3 (ATAVP3); (AVP1); (ATAVP1)</t>
  </si>
  <si>
    <t>AT3G18900.2</t>
  </si>
  <si>
    <t>AT5G52970.1</t>
  </si>
  <si>
    <t>AT3G19050.1</t>
  </si>
  <si>
    <t>PHRAGMOPLAST ORIENTING KINESIN 2 (POK2)</t>
  </si>
  <si>
    <t>AT3G45210.1</t>
  </si>
  <si>
    <t>AT2G33850.1</t>
  </si>
  <si>
    <t>AT1G12210.1</t>
  </si>
  <si>
    <t>RPS5-LIKE 1 (RFL1)</t>
  </si>
  <si>
    <t>AT5G19060.1</t>
  </si>
  <si>
    <t>AT3G53232.1</t>
  </si>
  <si>
    <t>ROTUNDIFOLIA LIKE 1 (RTFL1)</t>
  </si>
  <si>
    <t>ROTUNDIFOLIA LIKE 1 (RTFL1);DEVIL 20 (DVL20)</t>
  </si>
  <si>
    <t>AT1G21540.1</t>
  </si>
  <si>
    <t>AT3G45430.1</t>
  </si>
  <si>
    <t>AT1G33102.1</t>
  </si>
  <si>
    <t>AT1G53800.2</t>
  </si>
  <si>
    <t>AT4G21070.1</t>
  </si>
  <si>
    <t>BREAST CANCER SUSCEPTIBILITY1 (BRCA1)</t>
  </si>
  <si>
    <t>BREAST CANCER SUSCEPTIBILITY1 (BRCA1);ARABIDOPSIS THALIANA BREAST CANCER SUSCEPTIBILITY1 (ATBRCA1)</t>
  </si>
  <si>
    <t>AT2G38180.1</t>
  </si>
  <si>
    <t>AT3G07730.1</t>
  </si>
  <si>
    <t>AT2G36490.1</t>
  </si>
  <si>
    <t>DEMETER-LIKE 1 (DML1)</t>
  </si>
  <si>
    <t>DEMETER-LIKE 1 (DML1);REPRESSOR OF SILENCING1 (ROS1)</t>
  </si>
  <si>
    <t>AT4G00480.2</t>
  </si>
  <si>
    <t xml:space="preserve"> (ATMYC1)</t>
  </si>
  <si>
    <t xml:space="preserve"> (myc1); (ATMYC1)</t>
  </si>
  <si>
    <t>AT2G35550.1</t>
  </si>
  <si>
    <t>BASIC PENTACYSTEINE 7 (BPC7)</t>
  </si>
  <si>
    <t>BASIC PENTACYSTEINE 7 (ATBPC7); (BBR);BASIC PENTACYSTEINE 7 (BPC7)</t>
  </si>
  <si>
    <t>AT1G78530.1</t>
  </si>
  <si>
    <t>AT1G18415.1</t>
  </si>
  <si>
    <t>AT3G01860.1</t>
  </si>
  <si>
    <t>AT3G51920.1</t>
  </si>
  <si>
    <t>CALMODULIN 9 (CAM9)</t>
  </si>
  <si>
    <t xml:space="preserve"> (ATCML9);CALMODULIN LIKE PROTEIN 9 (CML9);CALMODULIN 9 (CAM9)</t>
  </si>
  <si>
    <t>AT3G17360.1</t>
  </si>
  <si>
    <t>PHRAGMOPLAST ORIENTING KINESIN 1 (POK1)</t>
  </si>
  <si>
    <t>AT2G37390.1</t>
  </si>
  <si>
    <t>SODIUM POTASSIUM ROOT DEFECTIVE 2 (NAKR2)</t>
  </si>
  <si>
    <t>AT1G11000.1</t>
  </si>
  <si>
    <t>MILDEW RESISTANCE LOCUS O 4 (MLO4)</t>
  </si>
  <si>
    <t>MILDEW RESISTANCE LOCUS O 4 (ATMLO4);MILDEW RESISTANCE LOCUS O 4 (MLO4)</t>
  </si>
  <si>
    <t>AT4G30800.1</t>
  </si>
  <si>
    <t>AT2G04100.1</t>
  </si>
  <si>
    <t>AT1G52770.1</t>
  </si>
  <si>
    <t>AT1G29690.1</t>
  </si>
  <si>
    <t>CONSTITUTIVELY ACTIVATED CELL DEATH 1 (CAD1)</t>
  </si>
  <si>
    <t>AT4G34160.1</t>
  </si>
  <si>
    <t>CYCLIN D3;1 (CYCD3;1)</t>
  </si>
  <si>
    <t>CYCLIN D3;1 (CYCD3;1); (CYCD3)</t>
  </si>
  <si>
    <t>AT3G54820.1</t>
  </si>
  <si>
    <t>PLASMA MEMBRANE INTRINSIC PROTEIN 2;5 (PIP2;5)</t>
  </si>
  <si>
    <t>PLASMA MEMBRANE INTRINSIC PROTEIN 2D (PIP2D);PLASMA MEMBRANE INTRINSIC PROTEIN 2;5 (PIP2;5)</t>
  </si>
  <si>
    <t>AT4G13210.2</t>
  </si>
  <si>
    <t>AT1G17744.1</t>
  </si>
  <si>
    <t>AT3G59765.1</t>
  </si>
  <si>
    <t>AT4G23270.1</t>
  </si>
  <si>
    <t>CYSTEINE-RICH RLK (RECEPTOR-LIKE PROTEIN KINASE) 19 (CRK19)</t>
  </si>
  <si>
    <t>AT4G03030.1</t>
  </si>
  <si>
    <t>AT1G15150.1</t>
  </si>
  <si>
    <t>AT5G18620.2</t>
  </si>
  <si>
    <t>CHROMATIN REMODELING FACTOR17 (CHR17)</t>
  </si>
  <si>
    <t>AT3G22790.1</t>
  </si>
  <si>
    <t>NETWORKED 1A (NET1A)</t>
  </si>
  <si>
    <t>AT1G78600.2</t>
  </si>
  <si>
    <t>LIGHT-REGULATED ZINC FINGER PROTEIN 1 (LZF1)</t>
  </si>
  <si>
    <t>B-BOX DOMAIN PROTEIN 22 (BBX22);LIGHT-REGULATED ZINC FINGER PROTEIN 1 (LZF1)</t>
  </si>
  <si>
    <t>AT5G42880.1</t>
  </si>
  <si>
    <t>AT3G58120.1</t>
  </si>
  <si>
    <t xml:space="preserve"> (BZIP61)</t>
  </si>
  <si>
    <t xml:space="preserve"> (BZIP61); (ATBZIP61)</t>
  </si>
  <si>
    <t>AT1G09470.1</t>
  </si>
  <si>
    <t>AT5G07440.1</t>
  </si>
  <si>
    <t>GLUTAMATE DEHYDROGENASE 2 (GDH2)</t>
  </si>
  <si>
    <t>AT3G11410.1</t>
  </si>
  <si>
    <t>PROTEIN PHOSPHATASE 2CA (PP2CA)</t>
  </si>
  <si>
    <t>PROTEIN PHOSPHATASE 2CA (PP2CA);ARABIDOPSIS THALIANA PROTEIN PHOSPHATASE 2CA (ATPP2CA); (AHG3)</t>
  </si>
  <si>
    <t>AT1G32520.1</t>
  </si>
  <si>
    <t>AT5G44005.1</t>
  </si>
  <si>
    <t>AT4G01540.1</t>
  </si>
  <si>
    <t>NAC WITH TRANSMEMBRANE MOTIF1 (NTM1)</t>
  </si>
  <si>
    <t>ARABIDOPSIS NAC DOMAIN CONTAINING PROTEIN 68 (ANAC068);NAC WITH TRANSMEMBRANE MOTIF1 (NTM1)</t>
  </si>
  <si>
    <t>AT3G63210.1</t>
  </si>
  <si>
    <t xml:space="preserve"> (MARD1)</t>
  </si>
  <si>
    <t xml:space="preserve"> (MARD1);MEDIATOR OF ABA-REGULATED DORMANCY 1 (MARD1)</t>
  </si>
  <si>
    <t>AT5G07140.1</t>
  </si>
  <si>
    <t>AT2G22890.1</t>
  </si>
  <si>
    <t>AT1G76890.2</t>
  </si>
  <si>
    <t xml:space="preserve"> (GT2)</t>
  </si>
  <si>
    <t xml:space="preserve"> (AT-GT2); (GT2)</t>
  </si>
  <si>
    <t>AT5G42110.1</t>
  </si>
  <si>
    <t>AT1G41880.1</t>
  </si>
  <si>
    <t>AT1G48630.1</t>
  </si>
  <si>
    <t>RECEPTOR FOR ACTIVATED C KINASE 1B (RACK1B_AT)</t>
  </si>
  <si>
    <t>RECEPTOR FOR ACTIVATED C KINASE 1B (RACK1B);RECEPTOR FOR ACTIVATED C KINASE 1B (RACK1B_AT)</t>
  </si>
  <si>
    <t>AT3G45850.1</t>
  </si>
  <si>
    <t>AT1G78380.1</t>
  </si>
  <si>
    <t>GLUTATHIONE S-TRANSFERASE TAU 19 (GSTU19)</t>
  </si>
  <si>
    <t>GLUTATHIONE TRANSFERASE 8 (GST8);GLUTATHIONE S-TRANSFERASE TAU 19 (GSTU19);A. THALIANA GLUTATHIONE S-TRANSFERASE TAU 19 (ATGSTU19)</t>
  </si>
  <si>
    <t>AT1G73120.1</t>
  </si>
  <si>
    <t>AT1G26410.1</t>
  </si>
  <si>
    <t>AT5G38895.3</t>
  </si>
  <si>
    <t>AT1G01580.1</t>
  </si>
  <si>
    <t>FERRIC REDUCTION OXIDASE 2 (FRO2)</t>
  </si>
  <si>
    <t>FERRIC REDUCTION OXIDASE 2 (ATFRO2);FERRIC REDUCTION OXIDASE 2 (FRO2);FERRIC CHELATE REDUCTASE DEFECTIVE 1 (FRD1)</t>
  </si>
  <si>
    <t>AT3G06140.1</t>
  </si>
  <si>
    <t>LOG2-LIKE UBIQUITIN LIGASE4 (LUL4)</t>
  </si>
  <si>
    <t>AT3G03710.1</t>
  </si>
  <si>
    <t>RESISTANT TO INHIBITION WITH FSM 10 (RIF10)</t>
  </si>
  <si>
    <t>RESISTANT TO INHIBITION WITH FSM 10 (RIF10);POLYNUCLEOTIDE PHOSPHORYLASE (PNP);PIGMENT DEFECTIVE 326 (PDE326)</t>
  </si>
  <si>
    <t>AT5G63550.2</t>
  </si>
  <si>
    <t>AT2G42110.1</t>
  </si>
  <si>
    <t>AT1G48210.1</t>
  </si>
  <si>
    <t>AT4G25120.1</t>
  </si>
  <si>
    <t>SUPPRESSOR OF RAD SIX-SCREEN MUTANT 2 (SRS2)</t>
  </si>
  <si>
    <t xml:space="preserve"> (ATSRS2);ARABIDOPSIS THALIANA SUPPRESSOR OF RAD SIX-SCREEN MUTANT 2 (ATSRS2);SUPPRESSOR OF RAD SIX-SCREEN MUTANT 2 (SRS2)</t>
  </si>
  <si>
    <t>AT4G02110.1</t>
  </si>
  <si>
    <t>AT3G61610.1</t>
  </si>
  <si>
    <t>AT3G06880.2</t>
  </si>
  <si>
    <t>AT5G49800.1</t>
  </si>
  <si>
    <t>AT1G80480.1</t>
  </si>
  <si>
    <t>PLASTID TRANSCRIPTIONALLY ACTIVE 17 (PTAC17)</t>
  </si>
  <si>
    <t>AT2G25930.1</t>
  </si>
  <si>
    <t>EARLY FLOWERING 3 (ELF3)</t>
  </si>
  <si>
    <t>EARLY FLOWERING 3 (ELF3); (PYK20)</t>
  </si>
  <si>
    <t>AT1G03340.1</t>
  </si>
  <si>
    <t>AT4G30450.1</t>
  </si>
  <si>
    <t>AT3G07540.1</t>
  </si>
  <si>
    <t>AT5G05510.1</t>
  </si>
  <si>
    <t>AT2G41340.1</t>
  </si>
  <si>
    <t>"RNA POLYMERASE II FIFTH LARGEST SUBUNIT, D" (RPB5D)</t>
  </si>
  <si>
    <t>AT5G56220.1</t>
  </si>
  <si>
    <t>AT3G17580.1</t>
  </si>
  <si>
    <t>AT1G21240.1</t>
  </si>
  <si>
    <t>WALL ASSOCIATED KINASE 3 (WAK3)</t>
  </si>
  <si>
    <t>AT5G22750.1</t>
  </si>
  <si>
    <t xml:space="preserve"> (RAD5)</t>
  </si>
  <si>
    <t xml:space="preserve"> (RAD5); (RAD5A)</t>
  </si>
  <si>
    <t>AT3G09830.1</t>
  </si>
  <si>
    <t>AT4G19950.1</t>
  </si>
  <si>
    <t>AT1G16220.1</t>
  </si>
  <si>
    <t>AT5G52320.1</t>
  </si>
  <si>
    <t>"CYTOCHROME P450, FAMILY 96, SUBFAMILY A, POLYPEPTIDE 4" (CYP96A4)</t>
  </si>
  <si>
    <t>AT1G10522.1</t>
  </si>
  <si>
    <t>PLASTID REDOX INSENSITIVE 2 (PRIN2)</t>
  </si>
  <si>
    <t>AT1G53920.1</t>
  </si>
  <si>
    <t>GDSL-MOTIF LIPASE 5 (GLIP5)</t>
  </si>
  <si>
    <t>AT3G27510.1</t>
  </si>
  <si>
    <t>AT3G23530.1</t>
  </si>
  <si>
    <t>AT3G12930.1</t>
  </si>
  <si>
    <t>AT1G23170.2</t>
  </si>
  <si>
    <t>AT5G43080.1</t>
  </si>
  <si>
    <t>CYCLIN A3;1 (CYCA3;1)</t>
  </si>
  <si>
    <t>AT2G04235.1</t>
  </si>
  <si>
    <t>AT1G64780.1</t>
  </si>
  <si>
    <t>AMMONIUM TRANSPORTER 1;2 (AMT1;2)</t>
  </si>
  <si>
    <t>AMMONIUM TRANSPORTER 1;2 (ATAMT1;2);AMMONIUM TRANSPORTER 1;2 (AMT1;2)</t>
  </si>
  <si>
    <t>AT1G65010.1</t>
  </si>
  <si>
    <t>AT5G56530.1</t>
  </si>
  <si>
    <t>AT5G51600.1</t>
  </si>
  <si>
    <t>PLEIADE (PLE)</t>
  </si>
  <si>
    <t>MICROTUBULE-ASSOCIATED PROTEIN 65-3 (MAP65-3);PLEIADE (PLE);ARABIDOPSIS THALIANA MICROTUBULE-ASSOCIATED PROTEIN 65-3 (ATMAP65-3)</t>
  </si>
  <si>
    <t>AT2G40620.1</t>
  </si>
  <si>
    <t>AT5G13460.1</t>
  </si>
  <si>
    <t>IQ-DOMAIN 11 (IQD11)</t>
  </si>
  <si>
    <t>AT2G20560.1</t>
  </si>
  <si>
    <t>AT5G04320.2</t>
  </si>
  <si>
    <t>AT2G05220.1</t>
  </si>
  <si>
    <t>AT4G36780.1</t>
  </si>
  <si>
    <t>BES1/BZR1 HOMOLOG 2 (BEH2)</t>
  </si>
  <si>
    <t>AT5G44973.1</t>
  </si>
  <si>
    <t>AT3G09780.1</t>
  </si>
  <si>
    <t>CRINKLY4 RELATED 1 (CCR1)</t>
  </si>
  <si>
    <t>CRINKLY4 RELATED 1 (CCR1); (ATCRR1)</t>
  </si>
  <si>
    <t>AT5G01540.1</t>
  </si>
  <si>
    <t>LECTIN RECEPTOR KINASE A4.1 (LECRKA4.1)</t>
  </si>
  <si>
    <t>AT5G64190.1</t>
  </si>
  <si>
    <t>AT3G24670.1</t>
  </si>
  <si>
    <t>AT2G24090.1</t>
  </si>
  <si>
    <t>AT5G62410.1</t>
  </si>
  <si>
    <t>STRUCTURAL MAINTENANCE OF CHROMOSOMES 2 (SMC2)</t>
  </si>
  <si>
    <t xml:space="preserve"> (ATSMC4);STRUCTURAL MAINTENANCE OF CHROMOSOMES 2 (SMC2);TITAN 3 (TTN3); (ATCAP-E1)</t>
  </si>
  <si>
    <t>AT3G50260.1</t>
  </si>
  <si>
    <t>COOPERATIVELY REGULATED BY ETHYLENE AND JASMONATE 1 (CEJ1)</t>
  </si>
  <si>
    <t>DREB AND EAR MOTIF PROTEIN 1 (DEAR1);COOPERATIVELY REGULATED BY ETHYLENE AND JASMONATE 1 (CEJ1); (ATERF#011)</t>
  </si>
  <si>
    <t>AT3G28290.1</t>
  </si>
  <si>
    <t>AT2G40640.1</t>
  </si>
  <si>
    <t>AT5G49010.1</t>
  </si>
  <si>
    <t>SYNTHETIC LETHALITY WITH DPB11-1 5 (SLD5)</t>
  </si>
  <si>
    <t>EMBRYO DEFECTIVE 2812 (EMB2812);SYNTHETIC LETHALITY WITH DPB11-1 5 (SLD5)</t>
  </si>
  <si>
    <t>AT5G22300.1</t>
  </si>
  <si>
    <t>NITRILASE 4 (NIT4)</t>
  </si>
  <si>
    <t>NITRILASE 4 (AtNIT4);NITRILASE 4 (NIT4)</t>
  </si>
  <si>
    <t>AT3G26600.1</t>
  </si>
  <si>
    <t>ARMADILLO REPEAT ONLY 4 (ARO4)</t>
  </si>
  <si>
    <t>AT4G38540.1</t>
  </si>
  <si>
    <t>AT1G78460.1</t>
  </si>
  <si>
    <t>AT4G10630.1</t>
  </si>
  <si>
    <t>AT3G25660.1</t>
  </si>
  <si>
    <t>AT1G67035.2</t>
  </si>
  <si>
    <t>AT1G03010.1</t>
  </si>
  <si>
    <t>AT5G38212.1</t>
  </si>
  <si>
    <t>AT5G39320.1</t>
  </si>
  <si>
    <t>AT5G52220.1</t>
  </si>
  <si>
    <t>AT2G31130.1</t>
  </si>
  <si>
    <t>AT2G39560.1</t>
  </si>
  <si>
    <t>AT5G48400.2</t>
  </si>
  <si>
    <t xml:space="preserve"> (ATGLR1.2)</t>
  </si>
  <si>
    <t xml:space="preserve"> (ATGLR1.2);GLUTAMATE RECEPTOR 1.2 (GLR1.2)</t>
  </si>
  <si>
    <t>AT3G17180.1</t>
  </si>
  <si>
    <t>SERINE CARBOXYPEPTIDASE-LIKE 33 (scpl33)</t>
  </si>
  <si>
    <t>AT1G66480.1</t>
  </si>
  <si>
    <t>WEAK CHLOROPLAST MOVEMENT UNDER BLUE LIGHT 2 (WEB2);PLASTID MOVEMENT IMPAIRED 2 (PMI2)</t>
  </si>
  <si>
    <t>AT5G66490.1</t>
  </si>
  <si>
    <t>AT1G17650.1</t>
  </si>
  <si>
    <t>GLYOXYLATE REDUCTASE 2 (GLYR2)</t>
  </si>
  <si>
    <t>GLYOXYLATE REDUCTASE 2 (GLYR2);GLYOXYLATE REDUCTASE 2 (GR2)</t>
  </si>
  <si>
    <t>AT1G01490.1</t>
  </si>
  <si>
    <t>AT5G25910.1</t>
  </si>
  <si>
    <t>RECEPTOR LIKE PROTEIN 52 (RLP52)</t>
  </si>
  <si>
    <t>RECEPTOR LIKE PROTEIN 52 (RLP52);RECEPTOR LIKE PROTEIN 52 (AtRLP52)</t>
  </si>
  <si>
    <t>AT1G55130.1</t>
  </si>
  <si>
    <t>TRANSMEMBRANE NINE 6 (TMN6)</t>
  </si>
  <si>
    <t>TRANSMEMBRANE NINE 6 (TMN6); (AtTMN6)</t>
  </si>
  <si>
    <t>AT3G26440.1</t>
  </si>
  <si>
    <t>AT3G52870.1</t>
  </si>
  <si>
    <t>AT2G01505.1</t>
  </si>
  <si>
    <t>CLAVATA3/ESR-RELATED 16 (CLE16)</t>
  </si>
  <si>
    <t>AT1G65820.3</t>
  </si>
  <si>
    <t>AT5G03640.1</t>
  </si>
  <si>
    <t>AT3G44050.1</t>
  </si>
  <si>
    <t>AT4G04620.1</t>
  </si>
  <si>
    <t>AUTOPHAGY 8B (ATG8B)</t>
  </si>
  <si>
    <t>AT2G26520.1</t>
  </si>
  <si>
    <t>AT5G59320.1</t>
  </si>
  <si>
    <t>LIPID TRANSFER PROTEIN 3 (LTP3)</t>
  </si>
  <si>
    <t>AT5G58940.1</t>
  </si>
  <si>
    <t>CALMODULIN-BINDING RECEPTOR-LIKE CYTOPLASMIC KINASE 1 (CRCK1)</t>
  </si>
  <si>
    <t>AT3G08720.1</t>
  </si>
  <si>
    <t>SERINE/THREONINE PROTEIN KINASE 2 (S6K2)</t>
  </si>
  <si>
    <t>ARABIDOPSIS THALIANA PROTEIN KINASE 2 (ATPK2);SERINE/THREONINE PROTEIN KINASE 2 (S6K2);ARABIDOPSIS THALIANA SERINE/THREONINE PROTEIN KINASE 2 (ATS6K2);ARABIDOPSIS THALIANA PROTEIN KINASE 19 (ATPK19)</t>
  </si>
  <si>
    <t>AT5G66670.1</t>
  </si>
  <si>
    <t>AT5G43150.1</t>
  </si>
  <si>
    <t>AT4G25050.2</t>
  </si>
  <si>
    <t>ACYL CARRIER PROTEIN 4 (ACP4)</t>
  </si>
  <si>
    <t>AT4G37000.1</t>
  </si>
  <si>
    <t>ACCELERATED CELL DEATH 2 (ACD2)</t>
  </si>
  <si>
    <t>ACCELERATED CELL DEATH 2 (ACD2);ARABIDOPSIS THALIANA RED CHLOROPHYLL CATABOLITE REDUCTASE (ATRCCR)</t>
  </si>
  <si>
    <t>AT5G04830.1</t>
  </si>
  <si>
    <t>AT2G16790.1</t>
  </si>
  <si>
    <t>AT4G32830.1</t>
  </si>
  <si>
    <t>ATAURORA1 (AUR1)</t>
  </si>
  <si>
    <t>ATAURORA1 (AUR1);ATAURORA1 (AtAUR1)</t>
  </si>
  <si>
    <t>AT5G66040.1</t>
  </si>
  <si>
    <t>SULFURTRANSFERASE PROTEIN 16 (STR16)</t>
  </si>
  <si>
    <t>AT5G48410.1</t>
  </si>
  <si>
    <t>GLUTAMATE RECEPTOR 1.3 (GLR1.3)</t>
  </si>
  <si>
    <t>ARABIDOPSIS THALIANA GLUTAMATE RECEPTOR 1.3 (ATGLR1.3);GLUTAMATE RECEPTOR 1.3 (GLR1.3)</t>
  </si>
  <si>
    <t>AT1G08810.1</t>
  </si>
  <si>
    <t>MYB DOMAIN PROTEIN 60 (MYB60)</t>
  </si>
  <si>
    <t>MYB DOMAIN PROTEIN 60 (MYB60);MYB DOMAIN PROTEIN 60 (AtMYB60)</t>
  </si>
  <si>
    <t>AT1G72870.1</t>
  </si>
  <si>
    <t>AT1G63420.1</t>
  </si>
  <si>
    <t>AT1G04570.1</t>
  </si>
  <si>
    <t>AT5G19730.1</t>
  </si>
  <si>
    <t>AT5G12270.1</t>
  </si>
  <si>
    <t>AT1G10640.1</t>
  </si>
  <si>
    <t>AT4G29060.1</t>
  </si>
  <si>
    <t>EMBRYO DEFECTIVE 2726 (emb2726)</t>
  </si>
  <si>
    <t>AT1G02390.1</t>
  </si>
  <si>
    <t>GLYCEROL-3-PHOSPHATE ACYLTRANSFERASE 2 (GPAT2)</t>
  </si>
  <si>
    <t>GLYCEROL-3-PHOSPHATE ACYLTRANSFERASE 2 (GPAT2);ARABIDOPSIS THALIANA GLYCEROL-3-PHOSPHATE ACYLTRANSFERASE 2 (ATGPAT2)</t>
  </si>
  <si>
    <t>AT1G69572.1</t>
  </si>
  <si>
    <t>AT4G36430.1</t>
  </si>
  <si>
    <t>AT3G17840.1</t>
  </si>
  <si>
    <t>RECEPTOR-LIKE KINASE 902 (RLK902)</t>
  </si>
  <si>
    <t>AT3G16870.1</t>
  </si>
  <si>
    <t>GATA TRANSCRIPTION FACTOR 17 (GATA17)</t>
  </si>
  <si>
    <t>AT4G01080.1</t>
  </si>
  <si>
    <t>TRICHOME BIREFRINGENCE-LIKE 26 (TBL26)</t>
  </si>
  <si>
    <t>AT4G28240.1</t>
  </si>
  <si>
    <t>AT5G46260.1</t>
  </si>
  <si>
    <t>AT2G21188.1</t>
  </si>
  <si>
    <t>AT4G11910.1</t>
  </si>
  <si>
    <t>AT1G14810.1</t>
  </si>
  <si>
    <t>AT2G17442.1</t>
  </si>
  <si>
    <t>AT1G70710.1</t>
  </si>
  <si>
    <t>GLYCOSYL HYDROLASE 9B1 (GH9B1)</t>
  </si>
  <si>
    <t>GLYCOSYL HYDROLASE 9B1 (ATGH9B1);GLYCOSYL HYDROLASE 9B1 (GH9B1);CELLULASE 1 (CEL1)</t>
  </si>
  <si>
    <t>AT1G68590.1</t>
  </si>
  <si>
    <t>PLASTID-SPECI&amp;#64257;C RIBOSOMAL PROTEIN 3/1 (PSRP3/1)</t>
  </si>
  <si>
    <t>AT3G11930.3</t>
  </si>
  <si>
    <t>AT5G45810.1</t>
  </si>
  <si>
    <t>CBL-INTERACTING PROTEIN KINASE 19 (CIPK19)</t>
  </si>
  <si>
    <t>CBL-INTERACTING PROTEIN KINASE 19 (CIPK19);SNF1-RELATED PROTEIN KINASE 3.5 (SnRK3.5)</t>
  </si>
  <si>
    <t>AT5G01300.1</t>
  </si>
  <si>
    <t>AT3G26210.1</t>
  </si>
  <si>
    <t>"CYTOCHROME P450, FAMILY 71, SUBFAMILY B, POLYPEPTIDE 23" (CYP71B23)</t>
  </si>
  <si>
    <t>AT1G66725.1</t>
  </si>
  <si>
    <t>MICRORNA163 (MIR163)</t>
  </si>
  <si>
    <t>AT1G26600.1</t>
  </si>
  <si>
    <t>CLAVATA3/ESR-RELATED 9 (CLE9)</t>
  </si>
  <si>
    <t>AT5G46470.1</t>
  </si>
  <si>
    <t>RESISTANT TO P. SYRINGAE 6 (RPS6)</t>
  </si>
  <si>
    <t>AT1G33080.1</t>
  </si>
  <si>
    <t>AT4G25480.1</t>
  </si>
  <si>
    <t>DEHYDRATION RESPONSE ELEMENT B1A (DREB1A)</t>
  </si>
  <si>
    <t xml:space="preserve"> (ATCBF3);DEHYDRATION RESPONSE ELEMENT B1A (DREB1A);C-REPEAT BINDING FACTOR  3 (CBF3)</t>
  </si>
  <si>
    <t>AT5G37660.2</t>
  </si>
  <si>
    <t>PLASMODESMATA-LOCATED PROTEIN 7 (PDLP7)</t>
  </si>
  <si>
    <t>AT1G63580.1</t>
  </si>
  <si>
    <t>AT4G31550.1</t>
  </si>
  <si>
    <t>WRKY DNA-BINDING PROTEIN 11 (WRKY11)</t>
  </si>
  <si>
    <t>WRKY DNA-BINDING PROTEIN 11 (WRKY11); (AtWRKY11)</t>
  </si>
  <si>
    <t>AT4G29270.1</t>
  </si>
  <si>
    <t>AT1G75300.1</t>
  </si>
  <si>
    <t>AT4G22758.1</t>
  </si>
  <si>
    <t>AT4G03270.1</t>
  </si>
  <si>
    <t>CYCLIN D6;1 (CYCD6;1)</t>
  </si>
  <si>
    <t>AT1G10155.1</t>
  </si>
  <si>
    <t>PHLOEM PROTEIN 2-A10 (PP2-A10)</t>
  </si>
  <si>
    <t>PHLOEM PROTEIN 2-A10 (AtPP2-A10);PHLOEM PROTEIN 2-A10 (PP2-A10)</t>
  </si>
  <si>
    <t>AT1G80370.1</t>
  </si>
  <si>
    <t>CYCLIN A2;4 (CYCA2;4)</t>
  </si>
  <si>
    <t>AT1G76310.1</t>
  </si>
  <si>
    <t>CYCLIN B2;4 (CYCB2;4)</t>
  </si>
  <si>
    <t>AT3G54950.1</t>
  </si>
  <si>
    <t>PATATIN-RELATED PHOSPHOLIPASE IIIBETA (pPLAIIIbeta)</t>
  </si>
  <si>
    <t>PATATIN-RELATED PHOSPHOLIPASE IIIBETA (pPLAIIIbeta);PATATIN-LIKE PROTEIN 7 (PLP7);PATATIN-LIKE PROTEIN 6 (PLA IIIA)</t>
  </si>
  <si>
    <t>AT4G26370.1</t>
  </si>
  <si>
    <t>AT5G24150.1</t>
  </si>
  <si>
    <t xml:space="preserve"> (SQP1)</t>
  </si>
  <si>
    <t xml:space="preserve"> (SQP1);SQUALENE MONOOXYGENASE 5 (SQE5)</t>
  </si>
  <si>
    <t>AT4G28430.1</t>
  </si>
  <si>
    <t>AT4G39010.1</t>
  </si>
  <si>
    <t>GLYCOSYL HYDROLASE 9B18 (GH9B18)</t>
  </si>
  <si>
    <t>GLYCOSYL HYDROLASE 9B18 (GH9B18);GLYCOSYL HYDROLASE 9B18 (AtGH9B18)</t>
  </si>
  <si>
    <t>AT5G25980.2</t>
  </si>
  <si>
    <t>GLUCOSIDE GLUCOHYDROLASE 2 (TGG2)</t>
  </si>
  <si>
    <t>GLUCOSIDE GLUCOHYDROLASE 2 (TGG2);BETA GLUCOSIDASE 37 (BGLU37)</t>
  </si>
  <si>
    <t>AT3G27210.1</t>
  </si>
  <si>
    <t>AT1G47890.1</t>
  </si>
  <si>
    <t>RECEPTOR LIKE PROTEIN 7 (RLP7)</t>
  </si>
  <si>
    <t>RECEPTOR LIKE PROTEIN 7 (RLP7);RECEPTOR LIKE PROTEIN 7 (AtRLP7)</t>
  </si>
  <si>
    <t>AT5G06940.1</t>
  </si>
  <si>
    <t>AT1G54840.1</t>
  </si>
  <si>
    <t>AT2G30695.1</t>
  </si>
  <si>
    <t>AT4G13410.1</t>
  </si>
  <si>
    <t xml:space="preserve"> (ATCSLA15)</t>
  </si>
  <si>
    <t>CELLULOSE SYNTHASE LIKE A15 (CSLA15); (ATCSLA15)</t>
  </si>
  <si>
    <t>AT1G68430.1</t>
  </si>
  <si>
    <t>AT2G01080.1</t>
  </si>
  <si>
    <t>AT3G10310.1</t>
  </si>
  <si>
    <t>AT2G43290.1</t>
  </si>
  <si>
    <t>MULTICOPY SUPPRESSORS OF SNF4 DEFICIENCY IN YEAST 3 (MSS3)</t>
  </si>
  <si>
    <t>AT2G21710.1</t>
  </si>
  <si>
    <t>EMBRYO DEFECTIVE 2219 (EMB2219)</t>
  </si>
  <si>
    <t>AT1G20490.1</t>
  </si>
  <si>
    <t>AT5G40690.1</t>
  </si>
  <si>
    <t>AT1G69320.1</t>
  </si>
  <si>
    <t>CLAVATA3/ESR-RELATED 10 (CLE10)</t>
  </si>
  <si>
    <t>AT5G24105.1</t>
  </si>
  <si>
    <t>ARABINOGALACTAN PROTEIN 41 (AGP41)</t>
  </si>
  <si>
    <t>AT5G08050.1</t>
  </si>
  <si>
    <t>AT1G63350.1</t>
  </si>
  <si>
    <t>AT5G54180.1</t>
  </si>
  <si>
    <t>PLASTID TRANSCRIPTIONALLY ACTIVE 15 (PTAC15)</t>
  </si>
  <si>
    <t>AT1G76705.1</t>
  </si>
  <si>
    <t>AT2G20670.1</t>
  </si>
  <si>
    <t>AT4G07960.1</t>
  </si>
  <si>
    <t>CELLULOSE-SYNTHASE-LIKE C12 (CSLC12)</t>
  </si>
  <si>
    <t>CELLULOSE-SYNTHASE-LIKE C12 (CSLC12);CELLULOSE-SYNTHASE LIKE C12 (CSLC12);CELLULOSE-SYNTHASE-LIKE C12 (ATCSLC12)</t>
  </si>
  <si>
    <t>AT4G32020.1</t>
  </si>
  <si>
    <t>AT1G70470.1</t>
  </si>
  <si>
    <t>AT1G80310.1</t>
  </si>
  <si>
    <t>MOLYBDATE TRANSPORTER 2 (MOT2)</t>
  </si>
  <si>
    <t>AT3G11210.1</t>
  </si>
  <si>
    <t>AT1G04520.1</t>
  </si>
  <si>
    <t>PLASMODESMATA-LOCATED PROTEIN 2 (PDLP2)</t>
  </si>
  <si>
    <t>AT5G01890.1</t>
  </si>
  <si>
    <t>AT1G12100.1</t>
  </si>
  <si>
    <t>AT3G48980.1</t>
  </si>
  <si>
    <t>AT5G39020.1</t>
  </si>
  <si>
    <t>AT2G31650.1</t>
  </si>
  <si>
    <t>HOMOLOGUE OF TRITHORAX (ATX1)</t>
  </si>
  <si>
    <t>HOMOLOGUE OF TRITHORAX (ATX1);SET DOMAIN PROTEIN 27 (SDG27)</t>
  </si>
  <si>
    <t>AT5G10240.1</t>
  </si>
  <si>
    <t>ASPARAGINE SYNTHETASE 3 (ASN3)</t>
  </si>
  <si>
    <t>AT1G53470.1</t>
  </si>
  <si>
    <t>MECHANOSENSITIVE CHANNEL OF SMALL CONDUCTANCE-LIKE 4 (MSL4)</t>
  </si>
  <si>
    <t>AT2G37420.1</t>
  </si>
  <si>
    <t>AT4G30470.1</t>
  </si>
  <si>
    <t>AT1G07270.1</t>
  </si>
  <si>
    <t>AT1G30600.1</t>
  </si>
  <si>
    <t>AT1G26665.2</t>
  </si>
  <si>
    <t>AT1G53340.1</t>
  </si>
  <si>
    <t>AT4G17300.1</t>
  </si>
  <si>
    <t xml:space="preserve"> (NS1)</t>
  </si>
  <si>
    <t xml:space="preserve"> (ATNS1); (NS1);OVULE ABORTION 8 (OVA8)</t>
  </si>
  <si>
    <t>AT5G13520.1</t>
  </si>
  <si>
    <t>AT3G21240.1</t>
  </si>
  <si>
    <t>4-COUMARATE:COA LIGASE 2 (4CL2)</t>
  </si>
  <si>
    <t>4-COUMARATE:COA LIGASE 2 (4CL2); (AT4CL2)</t>
  </si>
  <si>
    <t>AT1G69730.1</t>
  </si>
  <si>
    <t>AT3G44320.1</t>
  </si>
  <si>
    <t>NITRILASE 3 (NIT3)</t>
  </si>
  <si>
    <t>NITRILASE 3 (AtNIT3);NITRILASE 3 (NIT3)</t>
  </si>
  <si>
    <t>AT2G47260.1</t>
  </si>
  <si>
    <t>WRKY DNA-BINDING PROTEIN 23 (WRKY23)</t>
  </si>
  <si>
    <t>WRKY DNA-BINDING PROTEIN 23 (ATWRKY23);WRKY DNA-BINDING PROTEIN 23 (WRKY23)</t>
  </si>
  <si>
    <t>AT4G24860.1</t>
  </si>
  <si>
    <t>AT2G37040.1</t>
  </si>
  <si>
    <t>PHE AMMONIA LYASE 1 (pal1)</t>
  </si>
  <si>
    <t xml:space="preserve"> (ATPAL1);PHE AMMONIA LYASE 1 (pal1)</t>
  </si>
  <si>
    <t>AT5G44550.1</t>
  </si>
  <si>
    <t>AT2G47670.1</t>
  </si>
  <si>
    <t>AT3G52525.1</t>
  </si>
  <si>
    <t>OVATE FAMILY PROTEIN 6 (OFP6)</t>
  </si>
  <si>
    <t>OVATE FAMILY PROTEIN 6 (OFP6);ARABIDOPSIS THALIANA OVATE FAMILY PROTEIN 6 (ATOFP6)</t>
  </si>
  <si>
    <t>AT1G77000.1</t>
  </si>
  <si>
    <t xml:space="preserve"> (SKP2B)</t>
  </si>
  <si>
    <t xml:space="preserve"> (SKP2B);ARABIDOPSIS HOMOLOG OF HOMOLOG OF HUMAN SKP2 2 (ATSKP2;2)</t>
  </si>
  <si>
    <t>AT1G63720.1</t>
  </si>
  <si>
    <t>AT2G44570.1</t>
  </si>
  <si>
    <t>GLYCOSYL HYDROLASE 9B12 (GH9B12)</t>
  </si>
  <si>
    <t>GLYCOSYL HYDROLASE 9B12 (GH9B12);GLYCOSYL HYDROLASE 9B12 (AtGH9B12)</t>
  </si>
  <si>
    <t>AT1G33970.1</t>
  </si>
  <si>
    <t>AT3G54210.1</t>
  </si>
  <si>
    <t>AT4G00890.1</t>
  </si>
  <si>
    <t>AT2G30930.1</t>
  </si>
  <si>
    <t>AT2G22930.1</t>
  </si>
  <si>
    <t>AT3G23200.1</t>
  </si>
  <si>
    <t>AT1G20870.1</t>
  </si>
  <si>
    <t>AT1G45145.1</t>
  </si>
  <si>
    <t>THIOREDOXIN H-TYPE 5 (TRX5)</t>
  </si>
  <si>
    <t>LOCUS OF INSENSITIVITY TO VICTORIN 1 (LIV1);THIOREDOXIN H-TYPE 5 (TRX5);THIOREDOXIN H-TYPE 5 (ATH5);THIOREDOXIN H-TYPE 5 (ATTRX5)</t>
  </si>
  <si>
    <t>AT5G12920.2</t>
  </si>
  <si>
    <t>AT5G22870.1</t>
  </si>
  <si>
    <t>AT2G25620.1</t>
  </si>
  <si>
    <t>DNA-BINDING PROTEIN PHOSPHATASE 1 (DBP1)</t>
  </si>
  <si>
    <t>DNA-BINDING PROTEIN PHOSPHATASE 1 (AtDBP1);DNA-BINDING PROTEIN PHOSPHATASE 1 (DBP1)</t>
  </si>
  <si>
    <t>AT2G44640.1</t>
  </si>
  <si>
    <t>AT4G33040.1</t>
  </si>
  <si>
    <t>AT4G30130.1</t>
  </si>
  <si>
    <t>AT3G26500.1</t>
  </si>
  <si>
    <t>PLANT INTRACELLULAR RAS GROUP-RELATED LRR 2 (PIRL2)</t>
  </si>
  <si>
    <t>AT1G50240.2</t>
  </si>
  <si>
    <t>FUSED (FU)</t>
  </si>
  <si>
    <t>AT5G23820.1</t>
  </si>
  <si>
    <t>AT3G04850.1</t>
  </si>
  <si>
    <t>AT4G16390.1</t>
  </si>
  <si>
    <t>SUPPRESSOR OF VARIEGATION 7 (SVR7)</t>
  </si>
  <si>
    <t>AT4G27300.1</t>
  </si>
  <si>
    <t>AT3G61220.2</t>
  </si>
  <si>
    <t>SHORT-CHAIN DEHYDROGENASE/REDUCTASE 1 (SDR1)</t>
  </si>
  <si>
    <t>AT1G28350.1</t>
  </si>
  <si>
    <t>AT3G25597.1</t>
  </si>
  <si>
    <t>AT5G57040.1</t>
  </si>
  <si>
    <t>AT3G51720.1</t>
  </si>
  <si>
    <t>AT1G37150.2</t>
  </si>
  <si>
    <t>HOLOCARBOXYLASE SYNTHETASE 2 (HCS2)</t>
  </si>
  <si>
    <t>AT2G21800.2</t>
  </si>
  <si>
    <t>ESSENTIAL MEIOTIC ENDONUCLEASE 1A (EME1A)</t>
  </si>
  <si>
    <t>AT2G37590.1</t>
  </si>
  <si>
    <t>DNA BINDING WITH ONE FINGER 2.4 (DOF2.4)</t>
  </si>
  <si>
    <t>DNA BINDING WITH ONE FINGER 2.4 (DOF2.4); (ATDOF2.4)</t>
  </si>
  <si>
    <t>AT5G58690.1</t>
  </si>
  <si>
    <t>PHOSPHATIDYLINOSITOL-SPECIWC PHOSPHOLIPASE C5 (PLC5)</t>
  </si>
  <si>
    <t xml:space="preserve"> (ATPLC5);PHOSPHATIDYLINOSITOL-SPECIWC PHOSPHOLIPASE C5 (PLC5)</t>
  </si>
  <si>
    <t>AT3G49250.1</t>
  </si>
  <si>
    <t>DEFECTIVE IN MERISTEM SILENCING 3 (DMS3)</t>
  </si>
  <si>
    <t>DEFECTIVE IN MERISTEM SILENCING 3 (DMS3);INVOLVED IN DE NOVO 1 (IDN1)</t>
  </si>
  <si>
    <t>AT3G13090.1</t>
  </si>
  <si>
    <t>ATP-BINDING CASSETTE C6 (ABCC6)</t>
  </si>
  <si>
    <t>MULTIDRUG RESISTANCE-ASSOCIATED PROTEIN 8 (MRP8);MULTIDRUG RESISTANCE-ASSOCIATED PROTEIN 8 (ATMRP8);ATP-BINDING CASSETTE C6 (ABCC6)</t>
  </si>
  <si>
    <t>AT2G03090.1</t>
  </si>
  <si>
    <t>EXPANSIN A15 (EXPA15)</t>
  </si>
  <si>
    <t>EXPANSIN 15 (EXP15); (ATEXP15); (ATHEXP ALPHA 1.3);EXPANSIN A15 (ATEXPA15);EXPANSIN A15 (EXPA15)</t>
  </si>
  <si>
    <t>AT2G03760.1</t>
  </si>
  <si>
    <t>SULPHOTRANSFERASE 12 (SOT12)</t>
  </si>
  <si>
    <t>SULFOTRANSFERASE 1 (ST1);SULPHOTRANSFERASE 1 (SOT1); (AtSOT1);SULPHOTRANSFERASE 12 (AtSOT12);SULPHOTRANSFERASE 12 (SOT12); (RAR047); (ST);ARABIDOPSIS THALIANA SULFOTRANSFERASE 1 (ATST1)</t>
  </si>
  <si>
    <t>AT1G12020.1</t>
  </si>
  <si>
    <t>AT4G13920.1</t>
  </si>
  <si>
    <t>RECEPTOR LIKE PROTEIN 50 (RLP50)</t>
  </si>
  <si>
    <t>RECEPTOR LIKE PROTEIN 50 (RLP50);RECEPTOR LIKE PROTEIN 50 (AtRLP50)</t>
  </si>
  <si>
    <t>AT4G33550.1</t>
  </si>
  <si>
    <t>AT3G12710.1</t>
  </si>
  <si>
    <t>AT3G59570.1</t>
  </si>
  <si>
    <t>AT2G35070.1</t>
  </si>
  <si>
    <t>AT1G07610.1</t>
  </si>
  <si>
    <t>METALLOTHIONEIN 1C (MT1C)</t>
  </si>
  <si>
    <t>AT2G34655.1</t>
  </si>
  <si>
    <t>AT4G16520.1</t>
  </si>
  <si>
    <t>AUTOPHAGY 8F (ATG8F)</t>
  </si>
  <si>
    <t>AT4G09010.1</t>
  </si>
  <si>
    <t>THYLAKOID LUMEN 29 (TL29)</t>
  </si>
  <si>
    <t>ASCORBATE PEROXIDASE 4 (APX4);THYLAKOID LUMEN 29 (TL29)</t>
  </si>
  <si>
    <t>AT3G55500.1</t>
  </si>
  <si>
    <t>EXPANSIN A16 (EXPA16)</t>
  </si>
  <si>
    <t>EXPANSIN 16 (EXP16);EXPANSIN A16 (EXPA16); (ATHEXP ALPHA 1.7); (ATEXP16);EXPANSIN A16 (ATEXPA16)</t>
  </si>
  <si>
    <t>AT5G01320.1</t>
  </si>
  <si>
    <t>AT1G34355.1</t>
  </si>
  <si>
    <t>PARALLEL SPINDLE 1 (PS1)</t>
  </si>
  <si>
    <t>PARALLEL SPINDLE 1 (PS1);PARALLEL SPINDLE 1 (ATPS1)</t>
  </si>
  <si>
    <t>AT1G02180.1</t>
  </si>
  <si>
    <t>AT5G44980.1</t>
  </si>
  <si>
    <t>AT3G08660.1</t>
  </si>
  <si>
    <t>AT5G27680.1</t>
  </si>
  <si>
    <t>RECQ HELICASE SIM (RECQSIM)</t>
  </si>
  <si>
    <t>AT1G32950.1</t>
  </si>
  <si>
    <t>AT3G04040.1</t>
  </si>
  <si>
    <t>AT3G56870.1</t>
  </si>
  <si>
    <t>AT5G62140.1</t>
  </si>
  <si>
    <t>AT3G12070.1</t>
  </si>
  <si>
    <t>RAB GERANYLGERANYL TRANSFERASE BETA SUBUNIT 2 (RGTB2)</t>
  </si>
  <si>
    <t>RAB GERANYLGERANYL TRANSFERASE BETA SUBUNIT 2 (AtRGTB2);RAB GERANYLGERANYL TRANSFERASE BETA SUBUNIT 2 (RGTB2)</t>
  </si>
  <si>
    <t>AT2G30820.1</t>
  </si>
  <si>
    <t>AT3G15030.1</t>
  </si>
  <si>
    <t>TCP FAMILY TRANSCRIPTION FACTOR 4 (TCP4)</t>
  </si>
  <si>
    <t>TCP FAMILY TRANSCRIPTION FACTOR 4 (TCP4);MATERNAL EFFECT EMBRYO ARREST 35 (MEE35)</t>
  </si>
  <si>
    <t>AT3G04010.1</t>
  </si>
  <si>
    <t>AT5G24380.1</t>
  </si>
  <si>
    <t>YELLOW STRIPE LIKE 2 (YSL2)</t>
  </si>
  <si>
    <t>YELLOW STRIPE LIKE 2 (ATYSL2);YELLOW STRIPE LIKE 2 (YSL2)</t>
  </si>
  <si>
    <t>AT1G02770.1</t>
  </si>
  <si>
    <t>AT4G11330.1</t>
  </si>
  <si>
    <t>MAP KINASE 5 (MPK5)</t>
  </si>
  <si>
    <t>MAP KINASE 5 (ATMPK5);MAP KINASE 5 (MPK5)</t>
  </si>
  <si>
    <t>AT3G57600.1</t>
  </si>
  <si>
    <t>AT2G40230.1</t>
  </si>
  <si>
    <t>AT4G20940.1</t>
  </si>
  <si>
    <t>GUARD CELL HYDROGEN PEROXIDE-RESISTANT 1 (GHR1)</t>
  </si>
  <si>
    <t>AT5G61070.1</t>
  </si>
  <si>
    <t>HISTONE DEACETYLASE OF THE RPD3/HDA1 SUPERFAMILY 18 (HDA18)</t>
  </si>
  <si>
    <t>HISTONE DEACETYLASE OF THE RPD3/HDA1 SUPERFAMILY 18 (HDA18);A. THALIANA HISTONE DEACETYLASE OF THE RPD3/HDA1 SUPERFAMILY 18 (ATHDA18)</t>
  </si>
  <si>
    <t>AT4G01390.1</t>
  </si>
  <si>
    <t>AT1G26570.1</t>
  </si>
  <si>
    <t>UDP-GLUCOSE DEHYDROGENASE 1 (UGD1)</t>
  </si>
  <si>
    <t>UDP-GLUCOSE DEHYDROGENASE 1 (ATUGD1);UDP-GLUCOSE DEHYDROGENASE 1 (UGD1)</t>
  </si>
  <si>
    <t>AT1G70420.1</t>
  </si>
  <si>
    <t>AT3G54650.1</t>
  </si>
  <si>
    <t xml:space="preserve"> (FBL17)</t>
  </si>
  <si>
    <t>AT1G27020.1</t>
  </si>
  <si>
    <t>AT5G23530.1</t>
  </si>
  <si>
    <t>CARBOXYESTERASE 18 (CXE18)</t>
  </si>
  <si>
    <t>CARBOXYESTERASE 18 (CXE18);CARBOXYESTERASE 18 (AtCXE18)</t>
  </si>
  <si>
    <t>AT3G13950.1</t>
  </si>
  <si>
    <t>AT5G09650.1</t>
  </si>
  <si>
    <t>PYROPHOSPHORYLASE 6 (PPa6)</t>
  </si>
  <si>
    <t>PYROPHOSPHORYLASE 6 (PPa6);PYROPHOSPHORYLASE 6 (AtPPa6)</t>
  </si>
  <si>
    <t>AT3G51895.1</t>
  </si>
  <si>
    <t>SULFATE TRANSPORTER 3;1 (SULTR3;1)</t>
  </si>
  <si>
    <t xml:space="preserve"> (AST12);SULFATE TRANSPORTER 3;1 (SULTR3;1)</t>
  </si>
  <si>
    <t>AT4G33760.1</t>
  </si>
  <si>
    <t>AT2G29350.1</t>
  </si>
  <si>
    <t>SENESCENCE-ASSOCIATED GENE 13 (SAG13)</t>
  </si>
  <si>
    <t>AT4G14970.1</t>
  </si>
  <si>
    <t>AT1G31935.1</t>
  </si>
  <si>
    <t>AT1G42990.1</t>
  </si>
  <si>
    <t>BASIC REGION/LEUCINE ZIPPER MOTIF 60 (BZIP60)</t>
  </si>
  <si>
    <t>BASIC REGION/LEUCINE ZIPPER MOTIF 60 (ATBZIP60);BASIC REGION/LEUCINE ZIPPER MOTIF 60 (BZIP60);BBASIC REGION/LEUCINE ZIPPER MOTIF 60 (BZIP60)</t>
  </si>
  <si>
    <t>AT2G01950.1</t>
  </si>
  <si>
    <t>BRI1-LIKE 2 (BRL2)</t>
  </si>
  <si>
    <t>BRI1-LIKE 2 (BRL2);VASCULAR HIGHWAY 1 (VH1)</t>
  </si>
  <si>
    <t>AT2G34720.1</t>
  </si>
  <si>
    <t>"NUCLEAR FACTOR Y, SUBUNIT A4" (NF-YA4)</t>
  </si>
  <si>
    <t>AT5G54240.1</t>
  </si>
  <si>
    <t>AT2G18400.1</t>
  </si>
  <si>
    <t>AT1G71830.1</t>
  </si>
  <si>
    <t>SOMATIC EMBRYOGENESIS RECEPTOR-LIKE KINASE 1 (SERK1)</t>
  </si>
  <si>
    <t>SOMATIC EMBRYOGENESIS RECEPTOR-LIKE KINASE 1 (ATSERK1);SOMATIC EMBRYOGENESIS RECEPTOR-LIKE KINASE 1 (SERK1)</t>
  </si>
  <si>
    <t>AT1G56210.1</t>
  </si>
  <si>
    <t>AT3G15536.1</t>
  </si>
  <si>
    <t>AT4G19090.1</t>
  </si>
  <si>
    <t>AT3G16420.1</t>
  </si>
  <si>
    <t>PYK10-BINDING PROTEIN 1 (PBP1)</t>
  </si>
  <si>
    <t>PYK10-BINDING PROTEIN 1 (PBP1);JACALIN-RELATED LECTIN 30 (JAL30)</t>
  </si>
  <si>
    <t>AT1G70000.1</t>
  </si>
  <si>
    <t>AT2G35290.1</t>
  </si>
  <si>
    <t>AT4G30850.1</t>
  </si>
  <si>
    <t>HEPTAHELICAL TRANSMEMBRANE  PROTEIN2 (HHP2)</t>
  </si>
  <si>
    <t>AT1G72860.1</t>
  </si>
  <si>
    <t>AT4G30960.1</t>
  </si>
  <si>
    <t>SOS3-INTERACTING PROTEIN 3 (SIP3)</t>
  </si>
  <si>
    <t>CBL-INTERACTING PROTEIN KINASE 6 (ATCIPK6);CBL-INTERACTING PROTEIN KINASE 6 (CIPK6);SOS3-INTERACTING PROTEIN 3 (SIP3);SNF1-RELATED PROTEIN KINASE 3.14 (SNRK3.14)</t>
  </si>
  <si>
    <t>AT5G51170.1</t>
  </si>
  <si>
    <t>AT3G18070.1</t>
  </si>
  <si>
    <t>BETA GLUCOSIDASE 43 (BGLU43)</t>
  </si>
  <si>
    <t>AT1G65910.1</t>
  </si>
  <si>
    <t>NAC DOMAIN CONTAINING PROTEIN 28 (NAC028)</t>
  </si>
  <si>
    <t>NAC DOMAIN CONTAINING PROTEIN 28 (NAC028);NAC DOMAIN CONTAINING PROTEIN 28 (anac028)</t>
  </si>
  <si>
    <t>AT1G44830.1</t>
  </si>
  <si>
    <t>AT5G47910.1</t>
  </si>
  <si>
    <t>RESPIRATORY BURST OXIDASE HOMOLOGUE D (RBOHD)</t>
  </si>
  <si>
    <t>RESPIRATORY BURST OXIDASE HOMOLOGUE D (RBOHD); (ATRBOHD)</t>
  </si>
  <si>
    <t>AT5G17260.1</t>
  </si>
  <si>
    <t>NAC DOMAIN CONTAINING PROTEIN 86 (NAC086)</t>
  </si>
  <si>
    <t>NAC DOMAIN CONTAINING PROTEIN 86 (NAC086);NAC DOMAIN CONTAINING PROTEIN 86 (anac086)</t>
  </si>
  <si>
    <t>AT1G64500.1</t>
  </si>
  <si>
    <t>AT3G17120.1</t>
  </si>
  <si>
    <t>AT1G21740.1</t>
  </si>
  <si>
    <t>AT3G49120.1</t>
  </si>
  <si>
    <t>PEROXIDASE CB (PRXCB)</t>
  </si>
  <si>
    <t>PEROXIDASE CB (PRXCB);PEROXIDASE 34 (PRX34);ARABIDOPSIS THALIANA PEROXIDASE CB (ATPCB);PEROXIDASE 34 (PERX34); (ATPERX34)</t>
  </si>
  <si>
    <t>AT5G20740.1</t>
  </si>
  <si>
    <t>AT4G14520.1</t>
  </si>
  <si>
    <t>AT1G76740.1</t>
  </si>
  <si>
    <t>AT1G72250.2</t>
  </si>
  <si>
    <t>AT1G78170.1</t>
  </si>
  <si>
    <t>AT1G72520.1</t>
  </si>
  <si>
    <t>LIPOXYGENASE 4 (LOX4)</t>
  </si>
  <si>
    <t>ARABIDOPSIS THALIANA LIPOXYGENASE 4 (ATLOX4);LIPOXYGENASE 4 (LOX4)</t>
  </si>
  <si>
    <t>AT1G21460.1</t>
  </si>
  <si>
    <t xml:space="preserve"> (SWEET1)</t>
  </si>
  <si>
    <t xml:space="preserve"> (AtSWEET1); (SWEET1)</t>
  </si>
  <si>
    <t>AT1G04555.1</t>
  </si>
  <si>
    <t>AT1G75750.1</t>
  </si>
  <si>
    <t>GAST1 PROTEIN HOMOLOG 1 (GASA1)</t>
  </si>
  <si>
    <t>AT5G65850.1</t>
  </si>
  <si>
    <t>AT3G04070.1</t>
  </si>
  <si>
    <t>NAC DOMAIN CONTAINING PROTEIN 47 (NAC047)</t>
  </si>
  <si>
    <t>NAC DOMAIN CONTAINING PROTEIN 47 (anac047);NAC DOMAIN CONTAINING PROTEIN 47 (NAC047)</t>
  </si>
  <si>
    <t>AT5G62960.1</t>
  </si>
  <si>
    <t>AT1G53090.1</t>
  </si>
  <si>
    <t>SPA1-RELATED 4 (SPA4)</t>
  </si>
  <si>
    <t>AT4G13800.1</t>
  </si>
  <si>
    <t>AT1G10770.1</t>
  </si>
  <si>
    <t>AT3G56220.1</t>
  </si>
  <si>
    <t>AT2G02350.1</t>
  </si>
  <si>
    <t>SKP1 INTERACTING PARTNER 3 (SKIP3)</t>
  </si>
  <si>
    <t xml:space="preserve"> (ATPP2-B9);PHLOEM PROTEIN 2-B9 (AtPP2-B9);SKP1 INTERACTING PARTNER 3 (SKIP3)</t>
  </si>
  <si>
    <t>AT3G27730.1</t>
  </si>
  <si>
    <t>ROCK-N-ROLLERS (RCK)</t>
  </si>
  <si>
    <t>ROCK-N-ROLLERS (RCK); (MER3)</t>
  </si>
  <si>
    <t>AT5G60800.2</t>
  </si>
  <si>
    <t>AT2G40390.1</t>
  </si>
  <si>
    <t>AT2G40670.2</t>
  </si>
  <si>
    <t>RESPONSE REGULATOR 16 (RR16)</t>
  </si>
  <si>
    <t>AT5G42370.2</t>
  </si>
  <si>
    <t>AT2G40480.1</t>
  </si>
  <si>
    <t>AT3G14440.1</t>
  </si>
  <si>
    <t>NINE-CIS-EPOXYCAROTENOID DIOXYGENASE 3 (NCED3)</t>
  </si>
  <si>
    <t>SALT TOLERANT 1 (STO1);SUGAR INSENSITIVE 7 (SIS7); (ATNCED3);NINE-CIS-EPOXYCAROTENOID DIOXYGENASE 3 (NCED3)</t>
  </si>
  <si>
    <t>AT1G35530.2</t>
  </si>
  <si>
    <t>FANCONI ANEMIA COMPLEMENTATION GROUP M (FANCM)</t>
  </si>
  <si>
    <t xml:space="preserve"> (AT-FANCM);FANCONI ANEMIA COMPLEMENTATION GROUP M (FANCM)</t>
  </si>
  <si>
    <t>AT3G25890.1</t>
  </si>
  <si>
    <t>CYTOKININ RESPONSE FACTOR 11 (CRF11)</t>
  </si>
  <si>
    <t>AT3G43610.1</t>
  </si>
  <si>
    <t>AT1G68620.1</t>
  </si>
  <si>
    <t>AT1G69570.1</t>
  </si>
  <si>
    <t>AT2G28080.1</t>
  </si>
  <si>
    <t>AT2G45220.1</t>
  </si>
  <si>
    <t>AT2G44190.1</t>
  </si>
  <si>
    <t>ENDOSPERM DEFECTIVE 1 (EDE1)</t>
  </si>
  <si>
    <t>ENDOSPERM DEFECTIVE 1 (EDE1);EMBRYO DEFECTIVE 3116 (EMB3116);QWRF DOMAIN CONTAINING 5 (QWRF5)</t>
  </si>
  <si>
    <t>AT1G05400.1</t>
  </si>
  <si>
    <t>AT1G74055.1</t>
  </si>
  <si>
    <t>AT4G11140.1</t>
  </si>
  <si>
    <t>CYTOKININ RESPONSE FACTOR 1 (CRF1)</t>
  </si>
  <si>
    <t>AT1G13830.1</t>
  </si>
  <si>
    <t>AT3G54880.1</t>
  </si>
  <si>
    <t>AT5G64230.1</t>
  </si>
  <si>
    <t>AT1G03510.1</t>
  </si>
  <si>
    <t>AT3G53690.1</t>
  </si>
  <si>
    <t>AT1G21650.3</t>
  </si>
  <si>
    <t xml:space="preserve"> (SECA2)</t>
  </si>
  <si>
    <t>AT5G57340.2</t>
  </si>
  <si>
    <t>AT5G64140.1</t>
  </si>
  <si>
    <t>RIBOSOMAL PROTEIN S28 (RPS28)</t>
  </si>
  <si>
    <t>AT5G10510.3</t>
  </si>
  <si>
    <t>AINTEGUMENTA-LIKE 6 (AIL6)</t>
  </si>
  <si>
    <t>AT3G57770.1</t>
  </si>
  <si>
    <t>AT1G14070.1</t>
  </si>
  <si>
    <t>FUCOSYLTRANSFERASE 7 (FUT7)</t>
  </si>
  <si>
    <t>AT1G10920.1</t>
  </si>
  <si>
    <t xml:space="preserve"> (LOV1)</t>
  </si>
  <si>
    <t>AT5G05430.1</t>
  </si>
  <si>
    <t>AT5G55560.1</t>
  </si>
  <si>
    <t>AT3G15780.1</t>
  </si>
  <si>
    <t>AT1G04920.1</t>
  </si>
  <si>
    <t>SUCROSE PHOSPHATE SYNTHASE 3F (SPS3F)</t>
  </si>
  <si>
    <t>SUCROSE PHOSPHATE SYNTHASE 3F (SPS3F);SUCROSE PHOSPHATE SYNTHASE 3F (ATSPS3F)</t>
  </si>
  <si>
    <t>AT5G50335.1</t>
  </si>
  <si>
    <t>AT5G63530.1</t>
  </si>
  <si>
    <t>FARNESYLATED PROTEIN 3 (FP3)</t>
  </si>
  <si>
    <t>FARNESYLATED PROTEIN 3 (FP3);ARABIDOPSIS THALIANA FARNESYLATED PROTEIN 3 (ATFP3)</t>
  </si>
  <si>
    <t>AT3G05345.1</t>
  </si>
  <si>
    <t>AT3G01670.1</t>
  </si>
  <si>
    <t>SIEVE ELEMENT OCCLUSION A (SEOA)</t>
  </si>
  <si>
    <t>SIEVE ELEMENT OCCLUSION-RELATED 2 (SEOR2);ARABIDOPSIS THALIANA SIEVE ELEMENT OCCLUSION-RELATED 2 (ATSEOR2);SIEVE ELEMENT OCCLUSION A (SEOA)</t>
  </si>
  <si>
    <t>AT2G31945.1</t>
  </si>
  <si>
    <t>AT3G22160.1</t>
  </si>
  <si>
    <t>AT4G23130.2</t>
  </si>
  <si>
    <t>CYSTEINE-RICH RLK (RECEPTOR-LIKE PROTEIN KINASE) 5 (CRK5)</t>
  </si>
  <si>
    <t>RECEPTOR-LIKE PROTEIN KINASE 6 (RLK6);CYSTEINE-RICH RLK (RECEPTOR-LIKE PROTEIN KINASE) 5 (CRK5)</t>
  </si>
  <si>
    <t>AT3G47460.1</t>
  </si>
  <si>
    <t xml:space="preserve"> (ATSMC2)</t>
  </si>
  <si>
    <t>AT1G03550.1</t>
  </si>
  <si>
    <t>SECRETORY CARRIER MEMBRANE PROTEIN 4 (SCAMP4)</t>
  </si>
  <si>
    <t xml:space="preserve"> (ATSCAMP4);SECRETORY CARRIER MEMBRANE PROTEIN 4 (SCAMP4)</t>
  </si>
  <si>
    <t>AT1G59540.1</t>
  </si>
  <si>
    <t xml:space="preserve"> (ZCF125)</t>
  </si>
  <si>
    <t>AT4G05130.1</t>
  </si>
  <si>
    <t>EQUILIBRATIVE NUCLEOSIDE TRANSPORTER 4 (ENT4)</t>
  </si>
  <si>
    <t xml:space="preserve"> (ATENT4);EQUILIBRATIVE NUCLEOSIDE TRANSPORTER 4 (ENT4)</t>
  </si>
  <si>
    <t>AT3G11080.1</t>
  </si>
  <si>
    <t>RECEPTOR LIKE PROTEIN 35 (RLP35)</t>
  </si>
  <si>
    <t>RECEPTOR LIKE PROTEIN 35 (AtRLP35);RECEPTOR LIKE PROTEIN 35 (RLP35)</t>
  </si>
  <si>
    <t>AT2G37025.1</t>
  </si>
  <si>
    <t>TRF-LIKE 8 (TRFL8)</t>
  </si>
  <si>
    <t>AT4G35380.1</t>
  </si>
  <si>
    <t>AT3G46930.1</t>
  </si>
  <si>
    <t>AT1G23040.1</t>
  </si>
  <si>
    <t>AT3G53170.1</t>
  </si>
  <si>
    <t>AT5G54470.1</t>
  </si>
  <si>
    <t>AT5G62165.1</t>
  </si>
  <si>
    <t>AGAMOUS-LIKE 42 (AGL42)</t>
  </si>
  <si>
    <t>AGAMOUS-LIKE 42 (AGL42);FOREVER YOUNG FLOWER (FYF)</t>
  </si>
  <si>
    <t>AT3G51930.1</t>
  </si>
  <si>
    <t>AT2G19730.1</t>
  </si>
  <si>
    <t>AT5G19750.1</t>
  </si>
  <si>
    <t>AT4G36640.1</t>
  </si>
  <si>
    <t>AT3G43960.1</t>
  </si>
  <si>
    <t>AT5G49100.1</t>
  </si>
  <si>
    <t>AT1G55910.1</t>
  </si>
  <si>
    <t>ZINC TRANSPORTER 11 PRECURSOR (ZIP11)</t>
  </si>
  <si>
    <t>AT2G40270.1</t>
  </si>
  <si>
    <t>AT5G10625.1</t>
  </si>
  <si>
    <t>AT1G65845.1</t>
  </si>
  <si>
    <t>AT1G11915.1</t>
  </si>
  <si>
    <t>AT3G22120.1</t>
  </si>
  <si>
    <t>CELL WALL-PLASMA MEMBRANE LINKER PROTEIN (CWLP)</t>
  </si>
  <si>
    <t>AT1G66620.1</t>
  </si>
  <si>
    <t>AT1G30040.1</t>
  </si>
  <si>
    <t>GIBBERELLIN 2-OXIDASE (GA2OX2)</t>
  </si>
  <si>
    <t>GIBBERELLIN 2-OXIDASE (GA2OX2);GIBBERELLIN 2-OXIDASE (ATGA2OX2);GIBBERELLIN 2-OXIDASE 2 (GA2OX2)</t>
  </si>
  <si>
    <t>AT2G43060.1</t>
  </si>
  <si>
    <t>ILI1 BINDING BHLH 1 (IBH1)</t>
  </si>
  <si>
    <t>AT2G45310.1</t>
  </si>
  <si>
    <t>UDP-D-GLUCURONATE 4-EPIMERASE 4 (GAE4)</t>
  </si>
  <si>
    <t>AT3G53800.1</t>
  </si>
  <si>
    <t>FES1B (Fes1B)</t>
  </si>
  <si>
    <t>AT1G76955.1</t>
  </si>
  <si>
    <t>AT4G26830.1</t>
  </si>
  <si>
    <t>AT3G07010.1</t>
  </si>
  <si>
    <t>AT4G15260.1</t>
  </si>
  <si>
    <t>AT3G02660.1</t>
  </si>
  <si>
    <t>EMBRYO DEFECTIVE 2768 (emb2768)</t>
  </si>
  <si>
    <t>EMBRYO DEFECTIVE 2768 (emb2768);EMBRYONIC FACTOR 31 (FAC31)</t>
  </si>
  <si>
    <t>AT4G25420.1</t>
  </si>
  <si>
    <t xml:space="preserve"> (GA20OX1)</t>
  </si>
  <si>
    <t>GA REQUIRING 5 (GA5); (GA20OX1); (AT2301);ARABIDOPSIS THALIANA GIBBERELLIN 20-OXIDASE 1 (ATGA20OX1)</t>
  </si>
  <si>
    <t>AT5G54660.1</t>
  </si>
  <si>
    <t>AT1G05000.2</t>
  </si>
  <si>
    <t>PLANT AND FUNGI ATYPICAL DUAL-SPECI&amp;#64257;CITY PHOSPHATASE 1 (PFA-DSP1)</t>
  </si>
  <si>
    <t xml:space="preserve"> (AtPFA-DSP1);PLANT AND FUNGI ATYPICAL DUAL-SPECI&amp;#64257;CITY PHOSPHATASE 1 (PFA-DSP1)</t>
  </si>
  <si>
    <t>AT1G31750.1</t>
  </si>
  <si>
    <t>AT3G21260.3</t>
  </si>
  <si>
    <t>GLYCOLIPID TRANSFER PROTEIN 3 (GLTP3)</t>
  </si>
  <si>
    <t>AT1G30700.1</t>
  </si>
  <si>
    <t>AT3G22150.1</t>
  </si>
  <si>
    <t>AT3G53540.1</t>
  </si>
  <si>
    <t>TON1 RECRUITING MOTIF 19 (TRM19)</t>
  </si>
  <si>
    <t>AT3G01450.1</t>
  </si>
  <si>
    <t>AT4G31398.1</t>
  </si>
  <si>
    <t>AT1G52855.1</t>
  </si>
  <si>
    <t>AT1G76980.1</t>
  </si>
  <si>
    <t>AT1G61610.1</t>
  </si>
  <si>
    <t>AT3G56300.1</t>
  </si>
  <si>
    <t>AT1G23410.1</t>
  </si>
  <si>
    <t>AT1G71015.1</t>
  </si>
  <si>
    <t>AT3G15340.1</t>
  </si>
  <si>
    <t>PROTON PUMP INTERACTOR 2 (PPI2)</t>
  </si>
  <si>
    <t>AT1G35515.1</t>
  </si>
  <si>
    <t>HIGH RESPONSE TO OSMOTIC STRESS 10 (HOS10)</t>
  </si>
  <si>
    <t>HIGH RESPONSE TO OSMOTIC STRESS 10 (HOS10); (MYB8)</t>
  </si>
  <si>
    <t>AT2G41000.2</t>
  </si>
  <si>
    <t>AT1G76160.1</t>
  </si>
  <si>
    <t>SKU5 SIMILAR 5 (sks5)</t>
  </si>
  <si>
    <t>AT4G40070.1</t>
  </si>
  <si>
    <t>AT4G37750.1</t>
  </si>
  <si>
    <t>AINTEGUMENTA (ANT)</t>
  </si>
  <si>
    <t>COMPLEMENTING A PROTEIN KINASE C MUTANT 1 (CKC1); (CKC);DRAGON (DRG);AINTEGUMENTA (ANT)</t>
  </si>
  <si>
    <t>AT2G31170.1</t>
  </si>
  <si>
    <t>CYSTEINYL T-RNA SYNTHETASE (SYCO ARATH)</t>
  </si>
  <si>
    <t>FIONA (FIONA);CYSTEINYL T-RNA SYNTHETASE (SYCO ARATH)</t>
  </si>
  <si>
    <t>AT4G14780.1</t>
  </si>
  <si>
    <t>AT2G22730.1</t>
  </si>
  <si>
    <t>AT5G43990.2</t>
  </si>
  <si>
    <t xml:space="preserve"> (SUVR2)</t>
  </si>
  <si>
    <t xml:space="preserve"> (SUVR2);SET DOMAIN PROTEIN 18 (SDG18)</t>
  </si>
  <si>
    <t>AT5G38900.1</t>
  </si>
  <si>
    <t>AT2G26270.1</t>
  </si>
  <si>
    <t>AT2G37960.1</t>
  </si>
  <si>
    <t>AT3G59880.1</t>
  </si>
  <si>
    <t>AT5G54600.1</t>
  </si>
  <si>
    <t>PLASTID RIBOSOMAL PROTEIN L24 (RPL24)</t>
  </si>
  <si>
    <t>AT1G79680.1</t>
  </si>
  <si>
    <t>WALL ASSOCIATED KINASE (WAK)-LIKE 10 (WAKL10)</t>
  </si>
  <si>
    <t xml:space="preserve"> (ATWAKL10);WALL ASSOCIATED KINASE (WAK)-LIKE 10 (WAKL10)</t>
  </si>
  <si>
    <t>AT5G67200.1</t>
  </si>
  <si>
    <t>AT1G07870.2</t>
  </si>
  <si>
    <t>AT3G13730.1</t>
  </si>
  <si>
    <t>"CYTOCHROME P450, FAMILY 90, SUBFAMILY D, POLYPEPTIDE 1" (CYP90D1)</t>
  </si>
  <si>
    <t>AT3G24460.1</t>
  </si>
  <si>
    <t>AT1G68660.1</t>
  </si>
  <si>
    <t>AT2G25260.1</t>
  </si>
  <si>
    <t>AT1G52590.1</t>
  </si>
  <si>
    <t>AT1G25370.1</t>
  </si>
  <si>
    <t>AT4G37560.1</t>
  </si>
  <si>
    <t>AT2G47060.4</t>
  </si>
  <si>
    <t>PTO-INTERACTING 1-4 (PTI1-4)</t>
  </si>
  <si>
    <t>AT1G11790.1</t>
  </si>
  <si>
    <t>AROGENATE DEHYDRATASE 1 (ADT1)</t>
  </si>
  <si>
    <t>ARABIDOPSIS THALIANA AROGENATE DEHYDRATASE 1 (AtADT1);AROGENATE DEHYDRATASE 1 (ADT1)</t>
  </si>
  <si>
    <t>AT5G39240.1</t>
  </si>
  <si>
    <t>AT3G06035.1</t>
  </si>
  <si>
    <t>AT2G41410.1</t>
  </si>
  <si>
    <t>AT5G46690.1</t>
  </si>
  <si>
    <t>BETA HLH PROTEIN 71 (bHLH071)</t>
  </si>
  <si>
    <t>AT5G07280.1</t>
  </si>
  <si>
    <t>EXCESS MICROSPOROCYTES1 (EMS1)</t>
  </si>
  <si>
    <t>EXCESS MICROSPOROCYTES1 (EMS1);EXTRA SPOROGENOUS CELLS (EXS)</t>
  </si>
  <si>
    <t>AT3G22550.1</t>
  </si>
  <si>
    <t>AT4G13530.1</t>
  </si>
  <si>
    <t>AT4G38700.1</t>
  </si>
  <si>
    <t>AT2G44830.1</t>
  </si>
  <si>
    <t>AT5G25490.1</t>
  </si>
  <si>
    <t>AT1G14460.1</t>
  </si>
  <si>
    <t>AT5G38510.1</t>
  </si>
  <si>
    <t>AT5G42700.1</t>
  </si>
  <si>
    <t>AT1G52890.1</t>
  </si>
  <si>
    <t>NAC DOMAIN CONTAINING PROTEIN 19 (NAC019)</t>
  </si>
  <si>
    <t>NAC DOMAIN CONTAINING PROTEIN 19 (NAC019);NAC DOMAIN CONTAINING PROTEIN 19 (ANAC019)</t>
  </si>
  <si>
    <t>AT4G22200.1</t>
  </si>
  <si>
    <t>POTASSIUM TRANSPORT 2/3 (KT2/3)</t>
  </si>
  <si>
    <t xml:space="preserve"> (AKT2);POTASSIUM TRANSPORT 2/3 (KT2/3); (AKT3);POTASSIUM TRANSPORT 2/3 (AKT2/3)</t>
  </si>
  <si>
    <t>AT5G48310.1</t>
  </si>
  <si>
    <t>AT2G21730.1</t>
  </si>
  <si>
    <t>CINNAMYL ALCOHOL DEHYDROGENASE HOMOLOG 2 (CAD2)</t>
  </si>
  <si>
    <t>CINNAMYL ALCOHOL DEHYDROGENASE HOMOLOG 2 (CAD2); (ATCAD2)</t>
  </si>
  <si>
    <t>AT1G63310.1</t>
  </si>
  <si>
    <t>AT1G15760.1</t>
  </si>
  <si>
    <t>AT4G36120.1</t>
  </si>
  <si>
    <t>AT3G45130.1</t>
  </si>
  <si>
    <t>LANOSTEROL SYNTHASE 1 (LAS1)</t>
  </si>
  <si>
    <t>AT3G05320.1</t>
  </si>
  <si>
    <t>AT3G26220.1</t>
  </si>
  <si>
    <t>"CYTOCHROME P450, FAMILY 71, SUBFAMILY B, POLYPEPTIDE 3" (CYP71B3)</t>
  </si>
  <si>
    <t>AT1G03970.1</t>
  </si>
  <si>
    <t>G-BOX BINDING FACTOR 4 (GBF4)</t>
  </si>
  <si>
    <t>AT5G56580.1</t>
  </si>
  <si>
    <t>MAP KINASE KINASE 6 (MKK6)</t>
  </si>
  <si>
    <t>MAP KINASE KINASE 6 (MKK6);ARABIDOPSIS THALIANA MAP KINASE KINASE 6 (ATMKK6);ARABIDOPSIS NQK1 (ANQ1)</t>
  </si>
  <si>
    <t>AT2G21540.1</t>
  </si>
  <si>
    <t>SEC14-LIKE 3 (SFH3)</t>
  </si>
  <si>
    <t>SEC14-LIKE 3 (SFH3);SEC14-LIKE 3 (ATSFH3)</t>
  </si>
  <si>
    <t>AT3G26700.1</t>
  </si>
  <si>
    <t>AT1G17560.1</t>
  </si>
  <si>
    <t>HUELLENLOS (HLL)</t>
  </si>
  <si>
    <t>AT1G20060.1</t>
  </si>
  <si>
    <t>AT2G16700.1</t>
  </si>
  <si>
    <t>ACTIN DEPOLYMERIZING FACTOR 5 (ADF5)</t>
  </si>
  <si>
    <t xml:space="preserve"> (ATADF5);ACTIN DEPOLYMERIZING FACTOR 5 (ADF5)</t>
  </si>
  <si>
    <t>AT5G54165.1</t>
  </si>
  <si>
    <t>AT3G51890.1</t>
  </si>
  <si>
    <t>AT3G04340.1</t>
  </si>
  <si>
    <t>EMBRYO DEFECTIVE 2458 (emb2458)</t>
  </si>
  <si>
    <t>AT2G28210.1</t>
  </si>
  <si>
    <t>ALPHA CARBONIC ANHYDRASE 2 (ACA2)</t>
  </si>
  <si>
    <t>ALPHA CARBONIC ANHYDRASE 2 (ACA2);ALPHA CARBONIC ANHYDRASE 2 (ATACA2)</t>
  </si>
  <si>
    <t>AT2G19090.1</t>
  </si>
  <si>
    <t>AT1G25500.2</t>
  </si>
  <si>
    <t>AT4G37400.1</t>
  </si>
  <si>
    <t>"CYTOCHROME P450, FAMILY 81, SUBFAMILY F, POLYPEPTIDE 3" (CYP81F3)</t>
  </si>
  <si>
    <t>AT2G24310.1</t>
  </si>
  <si>
    <t>AT4G28660.2</t>
  </si>
  <si>
    <t>PHOTOSYSTEM II REACTION CENTER PSB28 PROTEIN (PSB28)</t>
  </si>
  <si>
    <t>AT5G01040.1</t>
  </si>
  <si>
    <t>LACCASE 8 (LAC8)</t>
  </si>
  <si>
    <t>AT2G31990.1</t>
  </si>
  <si>
    <t>AT3G23450.1</t>
  </si>
  <si>
    <t>AT5G55400.1</t>
  </si>
  <si>
    <t>AT2G30890.1</t>
  </si>
  <si>
    <t>AT2G19572.1</t>
  </si>
  <si>
    <t>AT4G28350.1</t>
  </si>
  <si>
    <t>AT4G34900.1</t>
  </si>
  <si>
    <t>XANTHINE DEHYDROGENASE  2 (XDH2)</t>
  </si>
  <si>
    <t>A. THALIANA XANTHINE DEHYDROGENASE  2 (ATXDH2);XANTHINE DEHYDROGENASE  2 (XDH2)</t>
  </si>
  <si>
    <t>AT3G03460.1</t>
  </si>
  <si>
    <t>AT1G48330.1</t>
  </si>
  <si>
    <t>AT1G72930.1</t>
  </si>
  <si>
    <t>TOLL/INTERLEUKIN-1 RECEPTOR-LIKE (TIR)</t>
  </si>
  <si>
    <t>AT1G61810.3</t>
  </si>
  <si>
    <t>BETA-GLUCOSIDASE 45 (BGLU45)</t>
  </si>
  <si>
    <t>AT1G68330.1</t>
  </si>
  <si>
    <t>AT3G46900.1</t>
  </si>
  <si>
    <t>COPPER TRANSPORTER 2 (COPT2)</t>
  </si>
  <si>
    <t>AT4G39780.1</t>
  </si>
  <si>
    <t>AT1G78780.2</t>
  </si>
  <si>
    <t>AT4G28950.1</t>
  </si>
  <si>
    <t>RHO-RELATED PROTEIN FROM PLANTS 9 (ROP9)</t>
  </si>
  <si>
    <t>RHO-RELATED PROTEIN FROM PLANTS 9 (ROP9); (RAC7);ARABIDOPSIS RAC-LIKE 7 (ARAC7); (ATROP9); (ATRAC7)</t>
  </si>
  <si>
    <t>AT2G33210.1</t>
  </si>
  <si>
    <t>HEAT SHOCK PROTEIN 60-2 (HSP60-2)</t>
  </si>
  <si>
    <t>AT3G23605.1</t>
  </si>
  <si>
    <t>AT3G04720.1</t>
  </si>
  <si>
    <t>PATHOGENESIS-RELATED 4 (PR4)</t>
  </si>
  <si>
    <t xml:space="preserve"> (PR-4);PATHOGENESIS-RELATED 4 (PR4);HEVEIN-LIKE (HEL)</t>
  </si>
  <si>
    <t>AT5G01590.1</t>
  </si>
  <si>
    <t>AT4G28740.1</t>
  </si>
  <si>
    <t>AT5G37010.1</t>
  </si>
  <si>
    <t>AT1G27770.1</t>
  </si>
  <si>
    <t>AUTOINHIBITED CA2+-ATPASE 1 (ACA1)</t>
  </si>
  <si>
    <t>AUTOINHIBITED CA2+-ATPASE 1 (ACA1);PLASTID ENVELOPE ATPASE 1 (PEA1)</t>
  </si>
  <si>
    <t>AT2G16060.1</t>
  </si>
  <si>
    <t>HEMOGLOBIN 1 (HB1)</t>
  </si>
  <si>
    <t>HEMOGLOBIN 1 (HB1);CLASS I HEMOGLOBIN (GLB1);HEMOGLOBIN 1 (AHB1); (ARATH GLB1); (ATGLB1); (NSHB1)</t>
  </si>
  <si>
    <t>AT3G49670.1</t>
  </si>
  <si>
    <t>BARELY ANY MERISTEM 2 (BAM2)</t>
  </si>
  <si>
    <t>AT1G54210.1</t>
  </si>
  <si>
    <t>AUTOPHAGY 12 A (ATG12A)</t>
  </si>
  <si>
    <t xml:space="preserve"> (ATATG12);AUTOPHAGY 12 A (ATG12A);AUTOPHAGY 12 (APG12)</t>
  </si>
  <si>
    <t>AT2G40340.1</t>
  </si>
  <si>
    <t xml:space="preserve"> (DREB2C)</t>
  </si>
  <si>
    <t xml:space="preserve"> (DREB2C); (AtERF48)</t>
  </si>
  <si>
    <t>AT5G22270.1</t>
  </si>
  <si>
    <t>AT5G52100.1</t>
  </si>
  <si>
    <t>CHLORORESPIRATION REDUCTION 1 (crr1)</t>
  </si>
  <si>
    <t>AT3G17790.1</t>
  </si>
  <si>
    <t>PURPLE ACID PHOSPHATASE 17 (PAP17)</t>
  </si>
  <si>
    <t>PURPLE ACID PHOSPHATASE 17 (PAP17); (ATACP5); (ATPAP17)</t>
  </si>
  <si>
    <t>AT5G41780.1</t>
  </si>
  <si>
    <t>AT1G71760.2</t>
  </si>
  <si>
    <t>AT5G59660.1</t>
  </si>
  <si>
    <t>AT1G10790.1</t>
  </si>
  <si>
    <t>AT4G39380.2</t>
  </si>
  <si>
    <t>AT1G59640.2</t>
  </si>
  <si>
    <t>BIG PETAL P (BPEP)</t>
  </si>
  <si>
    <t>BIG PETAL P (BPEP);BIG PETAL (BPE); (ZCW32)</t>
  </si>
  <si>
    <t>AT3G48730.1</t>
  </si>
  <si>
    <t>GLUTAMATE-1-SEMIALDEHYDE 2,1-AMINOMUTASE 2 (GSA2)</t>
  </si>
  <si>
    <t>AT4G29520.1</t>
  </si>
  <si>
    <t>AT3G21300.1</t>
  </si>
  <si>
    <t>AT2G03310.1</t>
  </si>
  <si>
    <t>AT4G19840.1</t>
  </si>
  <si>
    <t>PHLOEM PROTEIN 2-A1 (PP2-A1)</t>
  </si>
  <si>
    <t>PHLOEM PROTEIN 2-A1 (PP2-A1);PHLOEM PROTEIN 2-A1 (ATPP2-A1);PHLOEM PROTEIN 2-A1 (ATPP2A-1)</t>
  </si>
  <si>
    <t>AT1G69930.1</t>
  </si>
  <si>
    <t>GLUTATHIONE S-TRANSFERASE TAU 11 (GSTU11)</t>
  </si>
  <si>
    <t>GLUTATHIONE S-TRANSFERASE TAU 11 (GSTU11);GLUTATHIONE S-TRANSFERASE TAU 11 (ATGSTU11)</t>
  </si>
  <si>
    <t>AT1G48745.1</t>
  </si>
  <si>
    <t>AT5G13800.2</t>
  </si>
  <si>
    <t>PHEOPHYTINASE (PPH)</t>
  </si>
  <si>
    <t>PHEOPHYTINASE (PPH);CO-REGULATED WITH NYE1 (CRN1)</t>
  </si>
  <si>
    <t>AT4G25300.1</t>
  </si>
  <si>
    <t>AT1G10585.1</t>
  </si>
  <si>
    <t>AT3G57157.1</t>
  </si>
  <si>
    <t>AT2G14160.1</t>
  </si>
  <si>
    <t>AT5G66310.1</t>
  </si>
  <si>
    <t>AT1G24145.1</t>
  </si>
  <si>
    <t>AT4G35060.1</t>
  </si>
  <si>
    <t>HEAVY METAL ASSOCIATED ISOPRENYLATED PLANT PROTEIN 25 (HIPP25)</t>
  </si>
  <si>
    <t>AT3G20090.1</t>
  </si>
  <si>
    <t>"CYTOCHROME P450, FAMILY 705, SUBFAMILY A, POLYPEPTIDE 18" (CYP705A18)</t>
  </si>
  <si>
    <t>AT4G18670.1</t>
  </si>
  <si>
    <t>AT2G15390.2</t>
  </si>
  <si>
    <t>FUCOSYLTRANSFERASE 4 (FUT4)</t>
  </si>
  <si>
    <t xml:space="preserve"> (atfut4);FUCOSYLTRANSFERASE 4 (FUT4)</t>
  </si>
  <si>
    <t>AT3G25030.1</t>
  </si>
  <si>
    <t>AT4G33920.1</t>
  </si>
  <si>
    <t>AT3G50630.1</t>
  </si>
  <si>
    <t>KIP-RELATED PROTEIN 2 (KRP2)</t>
  </si>
  <si>
    <t>KIP-RELATED PROTEIN 2 (KRP2); (ICK2)</t>
  </si>
  <si>
    <t>AT1G16590.1</t>
  </si>
  <si>
    <t xml:space="preserve"> (REV7)</t>
  </si>
  <si>
    <t xml:space="preserve"> (REV7); (ATREV7)</t>
  </si>
  <si>
    <t>AT3G63110.1</t>
  </si>
  <si>
    <t>ISOPENTENYLTRANSFERASE 3 (IPT3)</t>
  </si>
  <si>
    <t>ISOPENTENYLTRANSFERASE 3 (IPT3);ISOPENTENYLTRANSFERASE 3 (ATIPT3)</t>
  </si>
  <si>
    <t>AT4G22690.1</t>
  </si>
  <si>
    <t>"CYTOCHROME P450, FAMILY 706, SUBFAMILY A, POLYPEPTIDE 1" (CYP706A1)</t>
  </si>
  <si>
    <t>AT4G14420.1</t>
  </si>
  <si>
    <t>AT2G26180.1</t>
  </si>
  <si>
    <t>IQ-DOMAIN 6 (IQD6)</t>
  </si>
  <si>
    <t>AT3G63490.1</t>
  </si>
  <si>
    <t>EMBRYO DEFECTIVE 3126 (EMB3126)</t>
  </si>
  <si>
    <t>AT3G06160.2</t>
  </si>
  <si>
    <t>AT3G44720.1</t>
  </si>
  <si>
    <t>AROGENATE DEHYDRATASE 4 (ADT4)</t>
  </si>
  <si>
    <t>AT2G46570.1</t>
  </si>
  <si>
    <t>LACCASE 6 (LAC6)</t>
  </si>
  <si>
    <t>AT2G42360.1</t>
  </si>
  <si>
    <t>AT3G50960.1</t>
  </si>
  <si>
    <t>PHOSDUCIN-LIKE PROTEIN 3 HOMOLOG (PLP3a)</t>
  </si>
  <si>
    <t>AT1G63860.1</t>
  </si>
  <si>
    <t>AT3G57060.2</t>
  </si>
  <si>
    <t>AT1G04310.1</t>
  </si>
  <si>
    <t>ETHYLENE RESPONSE SENSOR 2 (ERS2)</t>
  </si>
  <si>
    <t>AT4G24140.1</t>
  </si>
  <si>
    <t>AT5G50360.1</t>
  </si>
  <si>
    <t>AT3G52960.1</t>
  </si>
  <si>
    <t>AT1G78180.1</t>
  </si>
  <si>
    <t>AT3G18485.1</t>
  </si>
  <si>
    <t>IAA-LEUCINE RESISTANT 2 (ILR2)</t>
  </si>
  <si>
    <t>AT3G10450.1</t>
  </si>
  <si>
    <t>SERINE CARBOXYPEPTIDASE-LIKE 7 (SCPL7)</t>
  </si>
  <si>
    <t>AT3G05690.1</t>
  </si>
  <si>
    <t>"NUCLEAR FACTOR Y, SUBUNIT A2" (NF-YA2)</t>
  </si>
  <si>
    <t>"NUCLEAR FACTOR Y, SUBUNIT A2" (NF-YA2);UNFERTILIZED EMBRYO SAC 8 (UNE8);HEME ACTIVATOR PROTEIN (YEAST) HOMOLOG 2B (ATHAP2B);HEME ACTIVATOR PROTEIN (YEAST) HOMOLOG 2B (HAP2B)</t>
  </si>
  <si>
    <t>AT2G21970.1</t>
  </si>
  <si>
    <t>STRESS ENHANCED PROTEIN 2 (SEP2)</t>
  </si>
  <si>
    <t>AT5G25930.1</t>
  </si>
  <si>
    <t>AT5G04750.1</t>
  </si>
  <si>
    <t>AT4G26950.1</t>
  </si>
  <si>
    <t>AT4G22070.1</t>
  </si>
  <si>
    <t>WRKY DNA-BINDING PROTEIN 31 (WRKY31)</t>
  </si>
  <si>
    <t>WRKY DNA-BINDING PROTEIN 31 (WRKY31); (AtWRKY31)</t>
  </si>
  <si>
    <t>AT5G54840.1</t>
  </si>
  <si>
    <t xml:space="preserve"> (SGP1)</t>
  </si>
  <si>
    <t xml:space="preserve"> (ATSGP1); (SGP1)</t>
  </si>
  <si>
    <t>AT4G24710.1</t>
  </si>
  <si>
    <t>AT5G65600.1</t>
  </si>
  <si>
    <t>AT1G14410.1</t>
  </si>
  <si>
    <t>WHIRLY 1 (WHY1)</t>
  </si>
  <si>
    <t>WHIRLY 1 (WHY1);A. THALIANA WHIRLY 1 (ATWHY1); (PTAC1)</t>
  </si>
  <si>
    <t>AT1G26960.1</t>
  </si>
  <si>
    <t>HOMEOBOX PROTEIN 23 (AtHB23)</t>
  </si>
  <si>
    <t>HOMEOBOX PROTEIN 23 (AtHB23);HOMEOBOX PROTEIN 23 (HB23)</t>
  </si>
  <si>
    <t>AT5G07070.1</t>
  </si>
  <si>
    <t>CBL-INTERACTING PROTEIN KINASE 2 (CIPK2)</t>
  </si>
  <si>
    <t>CBL-INTERACTING PROTEIN KINASE 2 (CIPK2);SNF1-RELATED PROTEIN KINASE 3.2 (SnRK3.2)</t>
  </si>
  <si>
    <t>AT5G25820.1</t>
  </si>
  <si>
    <t>AT1G65486.1</t>
  </si>
  <si>
    <t>AT2G36026.1</t>
  </si>
  <si>
    <t>AT2G27970.1</t>
  </si>
  <si>
    <t>CDK-SUBUNIT 2 (CKS2)</t>
  </si>
  <si>
    <t>AT1G02690.2</t>
  </si>
  <si>
    <t>IMPORTIN ALPHA ISOFORM 6 (IMPA-6)</t>
  </si>
  <si>
    <t>AT1G26840.1</t>
  </si>
  <si>
    <t>ORIGIN RECOGNITION COMPLEX PROTEIN 6 (ORC6)</t>
  </si>
  <si>
    <t>ORIGIN RECOGNITION COMPLEX PROTEIN 6 (ORC6);ARABIDOPSIS THALIANA ORIGIN RECOGNITION COMPLEX PROTEIN 6 (ATORC6)</t>
  </si>
  <si>
    <t>AT3G22880.1</t>
  </si>
  <si>
    <t>DISRUPTION OF MEIOTIC CONTROL 1 (DMC1)</t>
  </si>
  <si>
    <t>DISRUPTION OF MEIOTIC CONTROL 1 (DMC1);ARABIDOPSIS HOMOLOG OF LILY MESSAGES INDUCED AT MEIOSIS 15 (ARLIM15);ARABIDOPSIS THALIANA DISRUPTION OF MEIOTIC CONTROL 1 (ATDMC1)</t>
  </si>
  <si>
    <t>AT4G15610.1</t>
  </si>
  <si>
    <t>AT5G46880.1</t>
  </si>
  <si>
    <t>HOMEOBOX-7 (HB-7)</t>
  </si>
  <si>
    <t>HOMEOBOX-7 (HB-7);HOMEODOMAIN GLABROUS 5 (HDG5)</t>
  </si>
  <si>
    <t>AT4G00460.2</t>
  </si>
  <si>
    <t>RHO GUANYL-NUCLEOTIDE EXCHANGE FACTOR 3 (ROPGEF3)</t>
  </si>
  <si>
    <t>RHO GUANYL-NUCLEOTIDE EXCHANGE FACTOR 3 (ROPGEF3); (ATROPGEF3)</t>
  </si>
  <si>
    <t>AT5G04080.1</t>
  </si>
  <si>
    <t>AT5G53110.1</t>
  </si>
  <si>
    <t>AT4G30290.1</t>
  </si>
  <si>
    <t>XYLOGLUCAN ENDOTRANSGLUCOSYLASE/HYDROLASE 19 (XTH19)</t>
  </si>
  <si>
    <t>XYLOGLUCAN ENDOTRANSGLUCOSYLASE/HYDROLASE 19 (XTH19);XYLOGLUCAN ENDOTRANSGLUCOSYLASE/HYDROLASE 19 (ATXTH19)</t>
  </si>
  <si>
    <t>AT1G80710.1</t>
  </si>
  <si>
    <t>DROUGHT SENSITIVE 1 (DRS1)</t>
  </si>
  <si>
    <t>AT3G15270.1</t>
  </si>
  <si>
    <t>SQUAMOSA PROMOTER BINDING PROTEIN-LIKE 5 (SPL5)</t>
  </si>
  <si>
    <t>AT2G47190.1</t>
  </si>
  <si>
    <t>MYB DOMAIN PROTEIN 2 (MYB2)</t>
  </si>
  <si>
    <t>MYB DOMAIN PROTEIN 2 (ATMYB2);MYB DOMAIN PROTEIN 2 (MYB2)</t>
  </si>
  <si>
    <t>AT4G03130.1</t>
  </si>
  <si>
    <t>AT4G04745.1</t>
  </si>
  <si>
    <t>AT2G46210.1</t>
  </si>
  <si>
    <t>SPHINGOID LCB DESATURASE 2 (SLD2)</t>
  </si>
  <si>
    <t>SPHINGOID LCB DESATURASE 2 (SLD2); (ATSLD2)</t>
  </si>
  <si>
    <t>AT4G11080.1</t>
  </si>
  <si>
    <t>3XHIGH MOBILITY GROUP-BOX1 (3xHMG-box1)</t>
  </si>
  <si>
    <t>AT3G07430.1</t>
  </si>
  <si>
    <t xml:space="preserve"> (YLMG1-1)</t>
  </si>
  <si>
    <t xml:space="preserve"> (YLMG1-1); (ATYLMG1-1);EMBRYO DEFECTIVE 1990 (emb1990)</t>
  </si>
  <si>
    <t>AT4G00940.1</t>
  </si>
  <si>
    <t>AT2G37870.1</t>
  </si>
  <si>
    <t>AT3G19590.1</t>
  </si>
  <si>
    <t>BUB (BUDDING UNINHIBITED BY BENZYMIDAZOL)  3.1 (BUB3.1)</t>
  </si>
  <si>
    <t>AT2G27040.1</t>
  </si>
  <si>
    <t>ARGONAUTE 4 (AGO4)</t>
  </si>
  <si>
    <t>ARGONAUTE 4 (AGO4);OVEREXPRESSOR OF CATIONIC PEROXIDASE 11 (OCP11)</t>
  </si>
  <si>
    <t>AT1G80440.1</t>
  </si>
  <si>
    <t>AT1G32990.1</t>
  </si>
  <si>
    <t>PLASTID RIBOSOMAL PROTEIN L11 (PRPL11)</t>
  </si>
  <si>
    <t>AT2G03420.1</t>
  </si>
  <si>
    <t>AT1G63470.1</t>
  </si>
  <si>
    <t>AT5G03700.1</t>
  </si>
  <si>
    <t>AT1G64620.1</t>
  </si>
  <si>
    <t>AT5G48830.2</t>
  </si>
  <si>
    <t>AT1G64563.1</t>
  </si>
  <si>
    <t>AT3G05480.3</t>
  </si>
  <si>
    <t xml:space="preserve"> (RAD9)</t>
  </si>
  <si>
    <t>AT5G54500.2</t>
  </si>
  <si>
    <t>FLAVODOXIN-LIKE QUINONE REDUCTASE 1 (FQR1)</t>
  </si>
  <si>
    <t>AT3G15810.1</t>
  </si>
  <si>
    <t>AT3G43840.1</t>
  </si>
  <si>
    <t>AT1G29785.1</t>
  </si>
  <si>
    <t>AT3G52390.2</t>
  </si>
  <si>
    <t>AT4G24780.1</t>
  </si>
  <si>
    <t>AT5G35732.1</t>
  </si>
  <si>
    <t>AT5G06720.1</t>
  </si>
  <si>
    <t>PEROXIDASE 2 (PA2)</t>
  </si>
  <si>
    <t xml:space="preserve"> (ATPRX53);PEROXIDASE 2 (ATPA2);PEROXIDASE 2 (PA2);PEROXIDASE 53 (PRX53)</t>
  </si>
  <si>
    <t>AT1G69200.1</t>
  </si>
  <si>
    <t>FRUCTOKINASE-LIKE 2 (FLN2)</t>
  </si>
  <si>
    <t>AT1G70800.1</t>
  </si>
  <si>
    <t>ENHANCED BENDING 1 (EHB1)</t>
  </si>
  <si>
    <t>AT5G42720.1</t>
  </si>
  <si>
    <t>AT3G47450.1</t>
  </si>
  <si>
    <t>NO ASSOCIATED 1 (NOA1)</t>
  </si>
  <si>
    <t xml:space="preserve"> (ATNOA1);NITRIC OXIDE SYNTHASE 1 (NOS1);NO ASSOCIATED 1 (NOA1);RESISTANT TO INHIBITION WITH FOSMIDOMYCIN  1 (RIF1); (ATNOS1)</t>
  </si>
  <si>
    <t>AT5G61740.1</t>
  </si>
  <si>
    <t>ATP-BINDING CASSETTE A10 (ABCA10)</t>
  </si>
  <si>
    <t>ATP-BINDING CASSETTE A10 (ABCA10);ARABIDOPSIS THALIANA ABC2 HOMOLOG 14 (ATATH14);ABC2 HOMOLOG 14 (ATH14)</t>
  </si>
  <si>
    <t>AT1G64390.1</t>
  </si>
  <si>
    <t>GLYCOSYL HYDROLASE 9C2 (GH9C2)</t>
  </si>
  <si>
    <t>GLYCOSYL HYDROLASE 9C2 (AtGH9C2);GLYCOSYL HYDROLASE 9C2 (GH9C2)</t>
  </si>
  <si>
    <t>AT3G62030.2</t>
  </si>
  <si>
    <t>ROTAMASE CYP 4 (ROC4)</t>
  </si>
  <si>
    <t>CYCLOPHILIN 20-3 (CYP20-3);ROTAMASE CYP 4 (ROC4)</t>
  </si>
  <si>
    <t>AT1G60590.1</t>
  </si>
  <si>
    <t>AT5G45530.1</t>
  </si>
  <si>
    <t>AT2G28140.1</t>
  </si>
  <si>
    <t>AT4G29610.1</t>
  </si>
  <si>
    <t>AT3G22400.1</t>
  </si>
  <si>
    <t xml:space="preserve"> (LOX5)</t>
  </si>
  <si>
    <t xml:space="preserve"> (LOX5);ARABIDOPSIS THALIANA LIPOXYGENASE 5 (ATLOX5)</t>
  </si>
  <si>
    <t>AT5G58530.1</t>
  </si>
  <si>
    <t>AT1G69690.1</t>
  </si>
  <si>
    <t>TEOSINTE BRANCHED1/CYCLOIDEA/PCF 15 (TCP15)</t>
  </si>
  <si>
    <t xml:space="preserve"> (AtTCP15);TEOSINTE BRANCHED1/CYCLOIDEA/PCF 15 (TCP15)</t>
  </si>
  <si>
    <t>AT1G01225.1</t>
  </si>
  <si>
    <t>AT4G20325.1</t>
  </si>
  <si>
    <t>AT5G57123.1</t>
  </si>
  <si>
    <t>AT3G29034.1</t>
  </si>
  <si>
    <t>AT3G50890.1</t>
  </si>
  <si>
    <t>HOMEOBOX PROTEIN 28 (HB28)</t>
  </si>
  <si>
    <t>HOMEOBOX PROTEIN 28 (AtHB28);HOMEOBOX PROTEIN 28 (HB28);ZINC FINGER HOMEODOMAIN 7 (ZHD7)</t>
  </si>
  <si>
    <t>AT1G62030.1</t>
  </si>
  <si>
    <t>AT4G14700.1</t>
  </si>
  <si>
    <t>ORIGIN RECOGNITION COMPLEX 1 (ORC1A)</t>
  </si>
  <si>
    <t xml:space="preserve"> (ATORC1A);ORIGIN RECOGNITION COMPLEX 1 (ORC1A)</t>
  </si>
  <si>
    <t>AT4G23230.1</t>
  </si>
  <si>
    <t>CYSTEINE-RICH RLK (RECEPTOR-LIKE PROTEIN KINASE) 15 (CRK15)</t>
  </si>
  <si>
    <t>AT4G37150.1</t>
  </si>
  <si>
    <t>METHYL ESTERASE 9 (MES9)</t>
  </si>
  <si>
    <t>ARABIDOPSIS THALIANA METHYL ESTERASE 9 (ATMES9);METHYL ESTERASE 9 (MES9)</t>
  </si>
  <si>
    <t>AT1G18020.1</t>
  </si>
  <si>
    <t>AT5G54190.1</t>
  </si>
  <si>
    <t>PROTOCHLOROPHYLLIDE OXIDOREDUCTASE A (PORA)</t>
  </si>
  <si>
    <t>AT3G05150.1</t>
  </si>
  <si>
    <t>AT1G21090.1</t>
  </si>
  <si>
    <t>AT3G27170.1</t>
  </si>
  <si>
    <t>CHLORIDE CHANNEL B (CLC-B)</t>
  </si>
  <si>
    <t>CHLORIDE CHANNEL B (CLC-B); (ATCLC-B)</t>
  </si>
  <si>
    <t>AT1G33340.1</t>
  </si>
  <si>
    <t>AT1G29195.1</t>
  </si>
  <si>
    <t>AT5G14920.1</t>
  </si>
  <si>
    <t>AT5G26790.1</t>
  </si>
  <si>
    <t>AT5G27550.1</t>
  </si>
  <si>
    <t>AT2G30010.1</t>
  </si>
  <si>
    <t>TRICHOME BIREFRINGENCE-LIKE 45 (TBL45)</t>
  </si>
  <si>
    <t>AT4G34390.1</t>
  </si>
  <si>
    <t>EXTRA-LARGE GTP-BINDING PROTEIN 2 (XLG2)</t>
  </si>
  <si>
    <t>AT3G26840.1</t>
  </si>
  <si>
    <t>PHYTYL ESTER SYNTHASE 2 (PES2)</t>
  </si>
  <si>
    <t>AT3G30180.1</t>
  </si>
  <si>
    <t>BRASSINOSTEROID-6-OXIDASE 2 (BR6OX2)</t>
  </si>
  <si>
    <t>BRASSINOSTEROID-6-OXIDASE 2 (BR6OX2); (CYP85A2)</t>
  </si>
  <si>
    <t>AT5G46080.1</t>
  </si>
  <si>
    <t>AT4G13110.1</t>
  </si>
  <si>
    <t>AT1G32200.1</t>
  </si>
  <si>
    <t xml:space="preserve"> (ATS1)</t>
  </si>
  <si>
    <t xml:space="preserve"> (ATS1);ACYLTRANSFERASE 1 (ACT1)</t>
  </si>
  <si>
    <t>AT4G13370.1</t>
  </si>
  <si>
    <t>AT1G33560.1</t>
  </si>
  <si>
    <t>ACTIVATED DISEASE RESISTANCE 1 (ADR1)</t>
  </si>
  <si>
    <t>AT2G33710.2</t>
  </si>
  <si>
    <t>AT4G01910.1</t>
  </si>
  <si>
    <t>AT3G19300.1</t>
  </si>
  <si>
    <t>AT1G35230.1</t>
  </si>
  <si>
    <t>ARABINOGALACTAN PROTEIN 5 (AGP5)</t>
  </si>
  <si>
    <t>AT1G11740.1</t>
  </si>
  <si>
    <t>AT3G57540.1</t>
  </si>
  <si>
    <t>AT4G27440.1</t>
  </si>
  <si>
    <t>PROTOCHLOROPHYLLIDE OXIDOREDUCTASE B (PORB)</t>
  </si>
  <si>
    <t>AT1G72810.1</t>
  </si>
  <si>
    <t>AT1G71530.1</t>
  </si>
  <si>
    <t>AT4G30410.2</t>
  </si>
  <si>
    <t>AT4G15890.1</t>
  </si>
  <si>
    <t>AT5G53592.1</t>
  </si>
  <si>
    <t>AT3G03630.1</t>
  </si>
  <si>
    <t>CYSTEINE SYNTHASE 26 (CS26)</t>
  </si>
  <si>
    <t>AT1G17240.1</t>
  </si>
  <si>
    <t>RECEPTOR LIKE PROTEIN 2 (RLP2)</t>
  </si>
  <si>
    <t>RECEPTOR LIKE PROTEIN 2 (AtRLP2);RECEPTOR LIKE PROTEIN 2 (RLP2)</t>
  </si>
  <si>
    <t>AT1G69490.1</t>
  </si>
  <si>
    <t>NAC-LIKE, ACTIVATED BY AP3/PI (NAP)</t>
  </si>
  <si>
    <t>NAC-LIKE, ACTIVATED BY AP3/PI (ATNAP);NAC-LIKE, ACTIVATED BY AP3/PI (NAP);ARABIDOPSIS NAC DOMAIN CONTAINING PROTEIN 29 (ANAC029)</t>
  </si>
  <si>
    <t>AT5G03795.1</t>
  </si>
  <si>
    <t>AT1G03270.1</t>
  </si>
  <si>
    <t>AT1G73810.1</t>
  </si>
  <si>
    <t>AT1G16390.1</t>
  </si>
  <si>
    <t>ORGANIC CATION/CARNITINE TRANSPORTER 3 (OCT3)</t>
  </si>
  <si>
    <t>ORGANIC CATION/CARNITINE TRANSPORTER 3 (OCT3);ORGANIC CATION/CARNITINE TRANSPORTER 3 (ATOCT3)</t>
  </si>
  <si>
    <t>AT2G34925.1</t>
  </si>
  <si>
    <t>CLAVATA3/ESR-RELATED 42 (CLE42)</t>
  </si>
  <si>
    <t>AT3G03000.1</t>
  </si>
  <si>
    <t>AT5G12960.1</t>
  </si>
  <si>
    <t>AT1G18710.1</t>
  </si>
  <si>
    <t>MYB DOMAIN PROTEIN 47 (MYB47)</t>
  </si>
  <si>
    <t>MYB DOMAIN PROTEIN 47 (MYB47);MYB DOMAIN PROTEIN 47 (AtMYB47)</t>
  </si>
  <si>
    <t>AT5G17160.1</t>
  </si>
  <si>
    <t>AT1G77700.1</t>
  </si>
  <si>
    <t>AT3G59100.1</t>
  </si>
  <si>
    <t>GLUCAN SYNTHASE-LIKE 11 (GSL11)</t>
  </si>
  <si>
    <t>GLUCAN SYNTHASE-LIKE 11 (GSL11);GLUCAN SYNTHASE-LIKE 11 (ATGSL11); (gsl11)</t>
  </si>
  <si>
    <t>AT2G40690.1</t>
  </si>
  <si>
    <t xml:space="preserve"> (GLY1)</t>
  </si>
  <si>
    <t xml:space="preserve"> (GLY1);SUPPRESSOR OF FATTY ACID DESATURASE DEFICIENCY 1 (SFD1)</t>
  </si>
  <si>
    <t>AT4G18170.1</t>
  </si>
  <si>
    <t>WRKY DNA-BINDING PROTEIN 28 (WRKY28)</t>
  </si>
  <si>
    <t xml:space="preserve"> (AtWRKY28);WRKY DNA-BINDING PROTEIN 28 (WRKY28)</t>
  </si>
  <si>
    <t>AT1G26770.2</t>
  </si>
  <si>
    <t>EXPANSIN A10 (EXPA10)</t>
  </si>
  <si>
    <t>ARABIDOPSIS THALIANA EXPANSIN ALPHA 1.1 (ATHEXP ALPHA 1.1);ARABIDOPSIS THALIANA EXPANSIN 10 (ATEXP10);ARABIDOPSIS THALIANA EXPANSIN 10 (AT-EXP10);EXPANSIN A10 (ATEXPA10);EXPANSIN A10 (EXPA10);EXPANSIN 10 (EXP10)</t>
  </si>
  <si>
    <t>AT5G14545.1</t>
  </si>
  <si>
    <t>MICRORNA398B (MIR398B)</t>
  </si>
  <si>
    <t>AT5G13510.1</t>
  </si>
  <si>
    <t>EMBRYO DEFECTIVE 3136 (EMB3136)</t>
  </si>
  <si>
    <t>AT1G67856.1</t>
  </si>
  <si>
    <t>AT5G39850.1</t>
  </si>
  <si>
    <t>AT2G24550.1</t>
  </si>
  <si>
    <t>AT1G21070.1</t>
  </si>
  <si>
    <t>AT1G56165.1</t>
  </si>
  <si>
    <t>AT4G09350.1</t>
  </si>
  <si>
    <t>NADH DEHYDROGENASE-LIKE COMPLEX T (NdhT)</t>
  </si>
  <si>
    <t>CHLORORESPIRATORY REDUCTION J (CRRJ);NADH DEHYDROGENASE-LIKE COMPLEX T (NdhT)</t>
  </si>
  <si>
    <t>AT3G58650.1</t>
  </si>
  <si>
    <t>TON1 RECRUITING MOTIF 7 (TRM7)</t>
  </si>
  <si>
    <t>AT5G13880.1</t>
  </si>
  <si>
    <t>AT5G49330.1</t>
  </si>
  <si>
    <t>MYB DOMAIN PROTEIN 111 (MYB111)</t>
  </si>
  <si>
    <t>PRODUCTION OF FLAVONOL GLYCOSIDES 3 (PFG3);ARABIDOPSIS MYB DOMAIN PROTEIN 111 (ATMYB111);MYB DOMAIN PROTEIN 111 (MYB111)</t>
  </si>
  <si>
    <t>AT2G18380.1</t>
  </si>
  <si>
    <t>GATA TRANSCRIPTION FACTOR 20 (GATA20)</t>
  </si>
  <si>
    <t>GATA TRANSCRIPTION FACTOR 20 (GATA20);HANABA TARANU LIKE 1 (HANL1)</t>
  </si>
  <si>
    <t>AT1G01300.1</t>
  </si>
  <si>
    <t>AT2G22680.1</t>
  </si>
  <si>
    <t>WAV3 HOMOLOG 1 (WAVH1)</t>
  </si>
  <si>
    <t>AT1G10150.1</t>
  </si>
  <si>
    <t>PHLOEM PROTEIN 2-A10 (AtPP2-A10)</t>
  </si>
  <si>
    <t>AT2G43560.1</t>
  </si>
  <si>
    <t>AT1G56700.1</t>
  </si>
  <si>
    <t>AT5G18660.1</t>
  </si>
  <si>
    <t>PALE-GREEN AND CHLOROPHYLL B REDUCED 2 (PCB2)</t>
  </si>
  <si>
    <t>AT3G61640.1</t>
  </si>
  <si>
    <t>ARABINOGALACTAN PROTEIN 20 (AGP20)</t>
  </si>
  <si>
    <t>ARABINOGALACTAN PROTEIN 20 (AtAGP20);ARABINOGALACTAN PROTEIN 20 (AGP20)</t>
  </si>
  <si>
    <t>AT1G33265.1</t>
  </si>
  <si>
    <t>AT1G01700.1</t>
  </si>
  <si>
    <t>RHO GUANYL-NUCLEOTIDE EXCHANGE FACTOR 2 (ROPGEF2)</t>
  </si>
  <si>
    <t xml:space="preserve"> (ATROPGEF2);RHO GUANYL-NUCLEOTIDE EXCHANGE FACTOR 2 (ROPGEF2)</t>
  </si>
  <si>
    <t>AT1G01470.1</t>
  </si>
  <si>
    <t>LATE EMBRYOGENESIS ABUNDANT 14 (LEA14)</t>
  </si>
  <si>
    <t>LATE EMBRYOGENESIS ABUNDANT 14 (LEA14);LIGHT STRESS-REGULATED 3 (LSR3)</t>
  </si>
  <si>
    <t>AT1G19950.1</t>
  </si>
  <si>
    <t>HVA22-LIKE PROTEIN H (ATHVA22H) (HVA22H)</t>
  </si>
  <si>
    <t>AT1G18180.1</t>
  </si>
  <si>
    <t>AT1G13670.1</t>
  </si>
  <si>
    <t>AT2G12170.1</t>
  </si>
  <si>
    <t>AT3G27130.1</t>
  </si>
  <si>
    <t>AT2G16720.1</t>
  </si>
  <si>
    <t>MYB DOMAIN PROTEIN 7 (MYB7)</t>
  </si>
  <si>
    <t>MYB DOMAIN PROTEIN 7 (MYB7);ARABIDOPSIS THALIANA MYB DOMAIN PROTEIN 7 (ATMYB7); (ATY49)</t>
  </si>
  <si>
    <t>AT4G37990.1</t>
  </si>
  <si>
    <t>ELICITOR-ACTIVATED GENE 3-2 (ELI3-2)</t>
  </si>
  <si>
    <t>CINNAMYL-ALCOHOL DEHYDROGENASE B2 (CAD-B2);ARABIDOPSIS THALIANA CINNAMYL-ALCOHOL DEHYDROGENASE 8 (ATCAD8);ELICITOR-ACTIVATED GENE 3 (ELI3);ELICITOR-ACTIVATED GENE 3-2 (ELI3-2)</t>
  </si>
  <si>
    <t>AT3G51440.1</t>
  </si>
  <si>
    <t>AT1G01080.2</t>
  </si>
  <si>
    <t>AT3G19230.1</t>
  </si>
  <si>
    <t>AT1G11870.2</t>
  </si>
  <si>
    <t>SERYL-TRNA SYNTHETASE (SRS)</t>
  </si>
  <si>
    <t>SERYL-TRNA SYNTHETASE (SRS); (ATSRS)</t>
  </si>
  <si>
    <t>AT2G16630.1</t>
  </si>
  <si>
    <t>AT1G66590.2</t>
  </si>
  <si>
    <t>CYTOCHROME C OXIDASE 19-1 (COX19-1)</t>
  </si>
  <si>
    <t>CYTOCHROME C OXIDASE 19-1 (COX19-1);A. THALIANA CYTOCHROME C OXIDASE 19-1 (ATCOX19-1)</t>
  </si>
  <si>
    <t>AT4G04500.1</t>
  </si>
  <si>
    <t>CYSTEINE-RICH RLK (RECEPTOR-LIKE PROTEIN KINASE) 37 (CRK37)</t>
  </si>
  <si>
    <t>AT1G17050.1</t>
  </si>
  <si>
    <t>SOLANESYL DIPHOSPHATE SYNTHASE 2 (SPS2)</t>
  </si>
  <si>
    <t>AT2G41820.1</t>
  </si>
  <si>
    <t>AT1G63300.1</t>
  </si>
  <si>
    <t>AT1G23310.1</t>
  </si>
  <si>
    <t>GLUTAMATE:GLYOXYLATE AMINOTRANSFERASE (GGT1)</t>
  </si>
  <si>
    <t>GLUTAMATE:GLYOXYLATE AMINOTRANSFERASE (GGT1);ALANINE-2-OXOGLUTARATE AMINOTRANSFERASE 1 (AOAT1);GLUTAMATE:GLYOXYLATE AMINOTRANSFERASE 1 (GGAT1)</t>
  </si>
  <si>
    <t>AT1G08260.1</t>
  </si>
  <si>
    <t>TILTED 1 (TIL1)</t>
  </si>
  <si>
    <t>ABA OVERLY SENSITIVE 4 (ABO4);EMBRYO DEFECTIVE 529 (EMB529);TILTED 1 (TIL1);EARLY IN SHORT DAYS 7 (ESD7); (POL2A);EMBRYO DEFECTIVE 2284 (EMB2284);EMBRYO DEFECTIVE 142 (EMB142)</t>
  </si>
  <si>
    <t>AT3G15140.1</t>
  </si>
  <si>
    <t>AT3G16175.1</t>
  </si>
  <si>
    <t>AT4G36270.1</t>
  </si>
  <si>
    <t>AT2G37620.1</t>
  </si>
  <si>
    <t>ACTIN 1 (ACT1)</t>
  </si>
  <si>
    <t>ACTIN 1 (ACT1);ARABIDOPSIS ACTIN 1 (AAc1)</t>
  </si>
  <si>
    <t>AT3G16650.1</t>
  </si>
  <si>
    <t>AT1G75270.1</t>
  </si>
  <si>
    <t>DEHYDROASCORBATE REDUCTASE 2 (DHAR2)</t>
  </si>
  <si>
    <t>AT2G36320.1</t>
  </si>
  <si>
    <t>AT2G45890.1</t>
  </si>
  <si>
    <t>RHO GUANYL-NUCLEOTIDE EXCHANGE FACTOR 4 (ROPGEF4)</t>
  </si>
  <si>
    <t>ROOT HAIR SPECIFIC 11 (RHS11);RHO GUANYL-NUCLEOTIDE EXCHANGE FACTOR 4 (ROPGEF4);RHO GUANYL-NUCLEOTIDE EXCHANGE FACTOR 4 (ATROPGEF4)</t>
  </si>
  <si>
    <t>AT1G53060.1</t>
  </si>
  <si>
    <t>AT3G06680.1</t>
  </si>
  <si>
    <t>AT3G22560.1</t>
  </si>
  <si>
    <t>AT5G10695.1</t>
  </si>
  <si>
    <t>AT1G16520.1</t>
  </si>
  <si>
    <t>AT5G44370.1</t>
  </si>
  <si>
    <t>PHOSPHATE TRANSPORTER 4;6 (PHT4;6)</t>
  </si>
  <si>
    <t>AT3G29680.1</t>
  </si>
  <si>
    <t>AT3G28950.1</t>
  </si>
  <si>
    <t>AT5G01570.1</t>
  </si>
  <si>
    <t>AT4G38480.1</t>
  </si>
  <si>
    <t>AT5G16970.1</t>
  </si>
  <si>
    <t>ALKENAL REDUCTASE (AER)</t>
  </si>
  <si>
    <t>ALKENAL REDUCTASE (AER);ALKENAL REDUCTASE (AT-AER)</t>
  </si>
  <si>
    <t>AT5G14930.2</t>
  </si>
  <si>
    <t>SENESCENCE-ASSOCIATED GENE 101 (SAG101)</t>
  </si>
  <si>
    <t>AT3G01940.1</t>
  </si>
  <si>
    <t>AT3G12040.1</t>
  </si>
  <si>
    <t>AT5G62420.1</t>
  </si>
  <si>
    <t>AT2G38010.2</t>
  </si>
  <si>
    <t>AT4G37700.1</t>
  </si>
  <si>
    <t>AT5G33300.1</t>
  </si>
  <si>
    <t>AT3G26050.1</t>
  </si>
  <si>
    <t>AT1G74590.1</t>
  </si>
  <si>
    <t>GLUTATHIONE S-TRANSFERASE TAU 10 (GSTU10)</t>
  </si>
  <si>
    <t>GLUTATHIONE S-TRANSFERASE TAU 10 (ATGSTU10);GLUTATHIONE S-TRANSFERASE TAU 10 (GSTU10)</t>
  </si>
  <si>
    <t>AT1G48750.1</t>
  </si>
  <si>
    <t>AT2G21320.1</t>
  </si>
  <si>
    <t>AT2G28050.1</t>
  </si>
  <si>
    <t>AT4G23450.2</t>
  </si>
  <si>
    <t>ABA INSENSITIVE RING PROTEIN 1 (AIRP1)</t>
  </si>
  <si>
    <t>ABA INSENSITIVE RING PROTEIN 1 (AIRP1); (AtAIRP1)</t>
  </si>
  <si>
    <t>AT3G60660.1</t>
  </si>
  <si>
    <t>AT4G24265.1</t>
  </si>
  <si>
    <t>AT1G11700.1</t>
  </si>
  <si>
    <t>AT3G06370.1</t>
  </si>
  <si>
    <t>SODIUM HYDROGEN EXCHANGER 4 (NHX4)</t>
  </si>
  <si>
    <t>SODIUM HYDROGEN EXCHANGER 4 (NHX4); (ATNHX4)</t>
  </si>
  <si>
    <t>AT1G63940.2</t>
  </si>
  <si>
    <t>MONODEHYDROASCORBATE REDUCTASE 6 (MDAR6)</t>
  </si>
  <si>
    <t>AT3G57830.1</t>
  </si>
  <si>
    <t>AT5G27890.1</t>
  </si>
  <si>
    <t>AT5G39610.1</t>
  </si>
  <si>
    <t>NAC DOMAIN CONTAINING PROTEIN  6 (NAC6)</t>
  </si>
  <si>
    <t>NAC DOMAIN CONTAINING PROTEIN  6 (NAC6);NAC DOMAIN CONTAINING PROTEIN  2 (NAC2);NAC DOMAIN CONTAINING PROTEIN  2 (ATNAC2);ARABIDOPSIS NAC DOMAIN CONTAINING PROTEIN 92 (ANAC092);ORESARA 1 (ORE1);NAC DOMAIN CONTAINING PROTEIN  6 (ATNAC6)</t>
  </si>
  <si>
    <t>AT3G18730.1</t>
  </si>
  <si>
    <t>TONSOKU (TSK)</t>
  </si>
  <si>
    <t>BRUSHY1 (BRU1);TONSOKU (TSK);MGOUN3 (MGO3)</t>
  </si>
  <si>
    <t>AT1G72220.1</t>
  </si>
  <si>
    <t>AT5G39090.1</t>
  </si>
  <si>
    <t>AT5G41080.1</t>
  </si>
  <si>
    <t>GLYCEROPHOSPHODIESTER PHOSPHODIESTERASE 2 (GDPD2)</t>
  </si>
  <si>
    <t xml:space="preserve"> (AtGDPD2);GLYCEROPHOSPHODIESTER PHOSPHODIESTERASE 2 (GDPD2)</t>
  </si>
  <si>
    <t>AT1G08160.1</t>
  </si>
  <si>
    <t>AT1G14880.1</t>
  </si>
  <si>
    <t>PLANT CADMIUM RESISTANCE 1 (PCR1)</t>
  </si>
  <si>
    <t>PLANT CADMIUM RESISTANCE 1 (PCR1); (AtPCR1)</t>
  </si>
  <si>
    <t>AT3G09430.1</t>
  </si>
  <si>
    <t>AT5G25250.1</t>
  </si>
  <si>
    <t>FLOTILLIN 1 (FLOT1)</t>
  </si>
  <si>
    <t>AT3G11630.1</t>
  </si>
  <si>
    <t>AT2G31980.1</t>
  </si>
  <si>
    <t>PHYTOCYSTATIN 2 (CYS2)</t>
  </si>
  <si>
    <t>PHYTOCYSTATIN 2 (AtCYS2);PHYTOCYSTATIN 2 (CYS2)</t>
  </si>
  <si>
    <t>AT1G09740.1</t>
  </si>
  <si>
    <t>AT5G20540.1</t>
  </si>
  <si>
    <t>BREVIS RADIX-LIKE 4 (BRXL4)</t>
  </si>
  <si>
    <t>BREVIS RADIX-LIKE 4 (ATBRXL4); (BRX-LIKE4);BREVIS RADIX-LIKE 4 (BRXL4)</t>
  </si>
  <si>
    <t>AT1G49430.1</t>
  </si>
  <si>
    <t>LONG-CHAIN ACYL-COA SYNTHETASE 2 (LACS2)</t>
  </si>
  <si>
    <t>LATERAL ROOT DEVELOPMENT 2 (LRD2); (LRD2);LONG-CHAIN ACYL-COA SYNTHETASE 2 (LACS2)</t>
  </si>
  <si>
    <t>AT5G61190.1</t>
  </si>
  <si>
    <t>AT3G52748.1</t>
  </si>
  <si>
    <t>AT3G16900.1</t>
  </si>
  <si>
    <t>AT5G20635.1</t>
  </si>
  <si>
    <t>ARABIDOPSIS G PROTEIN GAMMA SUBUNIT 3 (AGG3)</t>
  </si>
  <si>
    <t>AT4G21390.1</t>
  </si>
  <si>
    <t xml:space="preserve"> (B120)</t>
  </si>
  <si>
    <t>AT5G44060.1</t>
  </si>
  <si>
    <t>AT5G26280.1</t>
  </si>
  <si>
    <t>AT4G23150.1</t>
  </si>
  <si>
    <t>CYSTEINE-RICH RLK (RECEPTOR-LIKE PROTEIN KINASE) 7 (CRK7)</t>
  </si>
  <si>
    <t>AT1G14200.1</t>
  </si>
  <si>
    <t>AT4G04700.1</t>
  </si>
  <si>
    <t>CALCIUM-DEPENDENT PROTEIN KINASE 27 (CPK27)</t>
  </si>
  <si>
    <t>AT4G27745.1</t>
  </si>
  <si>
    <t>AT1G27880.1</t>
  </si>
  <si>
    <t>AT1G07180.1</t>
  </si>
  <si>
    <t>ALTERNATIVE  NAD(P)H DEHYDROGENASE 1 (NDA1)</t>
  </si>
  <si>
    <t>ARABIDOPSIS THALIANA INTERNAL NON-PHOSPHORYLATING NAD ( P ) H DEHYDROGENASE (ATNDI1);ALTERNATIVE  NAD(P)H DEHYDROGENASE 1 (NDA1)</t>
  </si>
  <si>
    <t>AT3G04790.1</t>
  </si>
  <si>
    <t>EMBRYO DEFECTIVE 3119 (EMB3119)</t>
  </si>
  <si>
    <t>AT1G76590.1</t>
  </si>
  <si>
    <t>AT5G16850.1</t>
  </si>
  <si>
    <t>TELOMERASE REVERSE TRANSCRIPTASE (TERT)</t>
  </si>
  <si>
    <t>TELOMERASE REVERSE TRANSCRIPTASE (TERT);TELOMERASE REVERSE TRANSCRIPTASE (ATTERT)</t>
  </si>
  <si>
    <t>AT1G59930.1</t>
  </si>
  <si>
    <t>AT1G17920.1</t>
  </si>
  <si>
    <t>HOMEODOMAIN GLABROUS 12 (HDG12)</t>
  </si>
  <si>
    <t>AT1G35180.1</t>
  </si>
  <si>
    <t>AT4G02290.1</t>
  </si>
  <si>
    <t>GLYCOSYL HYDROLASE 9B13 (GH9B13)</t>
  </si>
  <si>
    <t>GLYCOSYL HYDROLASE 9B13 (GH9B13);GLYCOSYL HYDROLASE 9B13 (AtGH9B13)</t>
  </si>
  <si>
    <t>AT2G43610.1</t>
  </si>
  <si>
    <t>AT5G55540.1</t>
  </si>
  <si>
    <t>TORNADO 1 (TRN1)</t>
  </si>
  <si>
    <t>TORNADO 1 (TRN1);LOPPED 1 (LOP1)</t>
  </si>
  <si>
    <t>AT3G15300.1</t>
  </si>
  <si>
    <t>AT5G60270.1</t>
  </si>
  <si>
    <t>AT1G54450.1</t>
  </si>
  <si>
    <t>AT3G63160.1</t>
  </si>
  <si>
    <t>OUTER ENVELOPE PROTEIN 6 (OEP6)</t>
  </si>
  <si>
    <t>AT1G49910.1</t>
  </si>
  <si>
    <t>BUB (BUDDING UNINHIBITED BY BENZYMIDAZOL) 3.2 (BUB3.2)</t>
  </si>
  <si>
    <t>AT3G09730.2</t>
  </si>
  <si>
    <t>AT1G66050.1</t>
  </si>
  <si>
    <t>VARIANT IN METHYLATION 2 (VIM2)</t>
  </si>
  <si>
    <t>ORTHRUS 5 (ORTH5);VARIANT IN METHYLATION 2 (VIM2)</t>
  </si>
  <si>
    <t>AT5G46570.1</t>
  </si>
  <si>
    <t>BR-SIGNALING KINASE 2 (BSK2)</t>
  </si>
  <si>
    <t>AT1G63220.1</t>
  </si>
  <si>
    <t>AT2G16270.1</t>
  </si>
  <si>
    <t>AT4G34830.1</t>
  </si>
  <si>
    <t>MATURATION OF RBCL 1 (MRL1)</t>
  </si>
  <si>
    <t>MATURATION OF RBCL 1 (MRL1);PIGMENT DEFECTIVE 346 (PDE346)</t>
  </si>
  <si>
    <t>AT3G08860.1</t>
  </si>
  <si>
    <t>PYRIMIDINE 4 (PYD4)</t>
  </si>
  <si>
    <t>AT2G18180.1</t>
  </si>
  <si>
    <t>AT2G27660.1</t>
  </si>
  <si>
    <t>AT1G05950.1</t>
  </si>
  <si>
    <t>AT3G20470.1</t>
  </si>
  <si>
    <t>GLYCINE-RICH PROTEIN 5 (GRP5)</t>
  </si>
  <si>
    <t xml:space="preserve"> (ATGRP5);GLYCINE-RICH PROTEIN 5 (GRP-5); (ATGRP-5);GLYCINE-RICH PROTEIN 5 (GRP5)</t>
  </si>
  <si>
    <t>AT5G25120.1</t>
  </si>
  <si>
    <t>"YTOCHROME P450, FAMILY 71, SUBFAMILY B, POLYPEPTIDE 11" (CYP71B11)</t>
  </si>
  <si>
    <t>AT3G63470.1</t>
  </si>
  <si>
    <t>SERINE CARBOXYPEPTIDASE-LIKE 40 (scpl40)</t>
  </si>
  <si>
    <t>AT2G28120.1</t>
  </si>
  <si>
    <t>AT4G24175.1</t>
  </si>
  <si>
    <t>AT3G01350.1</t>
  </si>
  <si>
    <t>AT4G17340.1</t>
  </si>
  <si>
    <t>TONOPLAST INTRINSIC PROTEIN 2;2 (TIP2;2)</t>
  </si>
  <si>
    <t xml:space="preserve"> (DELTA-TIP2);TONOPLAST INTRINSIC PROTEIN 2;2 (TIP2;2)</t>
  </si>
  <si>
    <t>AT2G36590.1</t>
  </si>
  <si>
    <t>PROLINE TRANSPORTER 3 (ProT3)</t>
  </si>
  <si>
    <t>PROLINE TRANSPORTER 3 (ProT3);PROLINE TRANSPORTER 3 (ATPROT3)</t>
  </si>
  <si>
    <t>AT5G67460.1</t>
  </si>
  <si>
    <t>AT2G32230.1</t>
  </si>
  <si>
    <t>PROTEINACEOUS RNASE P 1 (PRORP1)</t>
  </si>
  <si>
    <t>AT1G72610.1</t>
  </si>
  <si>
    <t>GERMIN-LIKE PROTEIN 1 (GER1)</t>
  </si>
  <si>
    <t>GERMIN-LIKE PROTEIN 1 (GER1);A. THALIANA GERMIN-LIKE PROTEIN 1 (ATGER1);GERMIN-LIKE PROTEIN 1 (GLP1)</t>
  </si>
  <si>
    <t>AT2G37925.1</t>
  </si>
  <si>
    <t>COPPER TRANSPORTER 4 (COPT4)</t>
  </si>
  <si>
    <t>AT1G72540.1</t>
  </si>
  <si>
    <t>AT5G24030.1</t>
  </si>
  <si>
    <t>SLAC1 HOMOLOGUE 3 (SLAH3)</t>
  </si>
  <si>
    <t>AT3G15580.1</t>
  </si>
  <si>
    <t>AUTOPHAGY 8H (APG8H)</t>
  </si>
  <si>
    <t>AUTOPHAGY 8I (ATG8I);AUTOPHAGY 8H (APG8H)</t>
  </si>
  <si>
    <t>AT1G19050.1</t>
  </si>
  <si>
    <t>RESPONSE REGULATOR 7 (ARR7)</t>
  </si>
  <si>
    <t>AT1G47840.1</t>
  </si>
  <si>
    <t>HEXOKINASE 3 (HXK3)</t>
  </si>
  <si>
    <t>AT5G67390.1</t>
  </si>
  <si>
    <t>AT5G43420.1</t>
  </si>
  <si>
    <t>AT3G50010.1</t>
  </si>
  <si>
    <t>AT1G23935.1</t>
  </si>
  <si>
    <t>AT3G55110.1</t>
  </si>
  <si>
    <t>ATP-BINDING CASSETTE G18 (ABCG18)</t>
  </si>
  <si>
    <t>AT3G53310.1</t>
  </si>
  <si>
    <t>AT2G44460.1</t>
  </si>
  <si>
    <t>BETA GLUCOSIDASE 28 (BGLU28)</t>
  </si>
  <si>
    <t>AT2G42350.1</t>
  </si>
  <si>
    <t>AT4G23493.1</t>
  </si>
  <si>
    <t>AT3G51340.1</t>
  </si>
  <si>
    <t>AT2G05914.1</t>
  </si>
  <si>
    <t>AT5G25440.1</t>
  </si>
  <si>
    <t>AT1G03660.1</t>
  </si>
  <si>
    <t>AT1G26380.1</t>
  </si>
  <si>
    <t>AT2G38070.1</t>
  </si>
  <si>
    <t>AT1G11730.1</t>
  </si>
  <si>
    <t>AT3G05937.1</t>
  </si>
  <si>
    <t>AT2G43590.1</t>
  </si>
  <si>
    <t>AT3G46490.1</t>
  </si>
  <si>
    <t>AT4G38560.2</t>
  </si>
  <si>
    <t>AT5G43860.1</t>
  </si>
  <si>
    <t>CHLOROPHYLLASE 2 (CLH2)</t>
  </si>
  <si>
    <t>CHLOROPHYLLASE 2 (CLH2);ARABIDOPSIS THALIANA CHLOROPHYLLASE 2 (ATCLH2)</t>
  </si>
  <si>
    <t>AT1G74000.1</t>
  </si>
  <si>
    <t>STRICTOSIDINE SYNTHASE 3 (SS3)</t>
  </si>
  <si>
    <t>AT3G12500.1</t>
  </si>
  <si>
    <t>BASIC CHITINASE (HCHIB)</t>
  </si>
  <si>
    <t>BASIC CHITINASE (HCHIB); (B-CHI);BASIC CHITINASE (ATHCHIB);PATHOGENESIS-RELATED 3 (PR-3);PATHOGENESIS-RELATED 3 (PR3); (CHI-B)</t>
  </si>
  <si>
    <t>AT5G27330.1</t>
  </si>
  <si>
    <t>AT3G50870.1</t>
  </si>
  <si>
    <t>MONOPOLE (MNP)</t>
  </si>
  <si>
    <t>HANABA TANARU (HAN);MONOPOLE (MNP);GATA TRANSCRIPTION FACTOR 18 (GATA18)</t>
  </si>
  <si>
    <t>AT2G17630.1</t>
  </si>
  <si>
    <t>AT2G07042.1</t>
  </si>
  <si>
    <t>AT1G07880.2</t>
  </si>
  <si>
    <t xml:space="preserve"> (ATMPK13)</t>
  </si>
  <si>
    <t>AT5G59310.1</t>
  </si>
  <si>
    <t>LIPID TRANSFER PROTEIN 4 (LTP4)</t>
  </si>
  <si>
    <t>AT4G29920.1</t>
  </si>
  <si>
    <t>AT1G68862.1</t>
  </si>
  <si>
    <t>AT5G67050.1</t>
  </si>
  <si>
    <t>AT4G09970.1</t>
  </si>
  <si>
    <t>AT2G25880.1</t>
  </si>
  <si>
    <t>ATAURORA2 (AUR2)</t>
  </si>
  <si>
    <t>ATAURORA2 (AtAUR2);ATAURORA2 (AUR2)</t>
  </si>
  <si>
    <t>AT4G15960.1</t>
  </si>
  <si>
    <t>AT3G20450.1</t>
  </si>
  <si>
    <t>AT1G06002.1</t>
  </si>
  <si>
    <t>AT1G21120.1</t>
  </si>
  <si>
    <t>INDOLE GLUCOSINOLATE O-METHYLTRANSFERASE 2 (IGMT2)</t>
  </si>
  <si>
    <t>AT3G55400.1</t>
  </si>
  <si>
    <t>OVULE ABORTION 1 (OVA1)</t>
  </si>
  <si>
    <t>AT1G21100.1</t>
  </si>
  <si>
    <t>INDOLE GLUCOSINOLATE O-METHYLTRANSFERASE 1 (IGMT1)</t>
  </si>
  <si>
    <t>AT1G62770.1</t>
  </si>
  <si>
    <t>AT3G17730.1</t>
  </si>
  <si>
    <t>NAC DOMAIN CONTAINING PROTEIN 57 (NAC057)</t>
  </si>
  <si>
    <t>NAC DOMAIN CONTAINING PROTEIN 57 (anac057);NAC DOMAIN CONTAINING PROTEIN 57 (NAC057)</t>
  </si>
  <si>
    <t>AT1G16070.2</t>
  </si>
  <si>
    <t>TUBBY LIKE PROTEIN 8 (TLP8)</t>
  </si>
  <si>
    <t>TUBBY LIKE PROTEIN 8 (TLP8);TUBBY LIKE PROTEIN 8 (AtTLP8)</t>
  </si>
  <si>
    <t>AT3G51240.1</t>
  </si>
  <si>
    <t>FLAVANONE 3-HYDROXYLASE (F3H)</t>
  </si>
  <si>
    <t xml:space="preserve"> (F3'H);FLAVANONE 3-HYDROXYLASE (F3H);TRANSPARENT TESTA 6 (TT6)</t>
  </si>
  <si>
    <t>AT1G02610.1</t>
  </si>
  <si>
    <t>AT4G13690.1</t>
  </si>
  <si>
    <t>AT2G29110.1</t>
  </si>
  <si>
    <t>GLUTAMATE RECEPTOR 2.8 (GLR2.8)</t>
  </si>
  <si>
    <t>GLUTAMATE RECEPTOR 2.8 (GLR2.8);GLUTAMATE RECEPTOR 2.8 (ATGLR2.8); (GLR2.8)</t>
  </si>
  <si>
    <t>AT1G66540.1</t>
  </si>
  <si>
    <t>AT5G51590.1</t>
  </si>
  <si>
    <t>AT4G17610.1</t>
  </si>
  <si>
    <t>AT2G43720.1</t>
  </si>
  <si>
    <t>AT1G73850.1</t>
  </si>
  <si>
    <t>AT1G14630.1</t>
  </si>
  <si>
    <t>AT1G22690.1</t>
  </si>
  <si>
    <t>AT3G28500.1</t>
  </si>
  <si>
    <t>AT1G74100.1</t>
  </si>
  <si>
    <t>SULFOTRANSFERASE 16 (SOT16)</t>
  </si>
  <si>
    <t>ARABIDOPSIS SULFOTRANSFERASE 5A (ATST5A);CORONATINE INDUCED-7 (CORI-7);SULFOTRANSFERASE 16 (ATSOT16);SULFOTRANSFERASE 16 (SOT16)</t>
  </si>
  <si>
    <t>AT1G74310.1</t>
  </si>
  <si>
    <t>HEAT SHOCK PROTEIN 101 (HSP101)</t>
  </si>
  <si>
    <t xml:space="preserve"> (HOT1);HEAT SHOCK PROTEIN 101 (HSP101);HEAT SHOCK PROTEIN 101 (ATHSP101)</t>
  </si>
  <si>
    <t>AT1G67330.1</t>
  </si>
  <si>
    <t>AT5G67300.1</t>
  </si>
  <si>
    <t>MYB DOMAIN PROTEIN R1 (MYBR1)</t>
  </si>
  <si>
    <t>ARABIDOPSIS THALIANA MYB DOMAIN PROTEIN 44 (ATMYB44); (ATMYBR1); (MYB44);MYB DOMAIN PROTEIN R1 (MYBR1)</t>
  </si>
  <si>
    <t>AT2G28570.1</t>
  </si>
  <si>
    <t>AT1G11925.1</t>
  </si>
  <si>
    <t>AT3G14595.1</t>
  </si>
  <si>
    <t>AT1G30840.1</t>
  </si>
  <si>
    <t>PURINE PERMEASE 4 (PUP4)</t>
  </si>
  <si>
    <t>PURINE PERMEASE 4 (PUP4);PURINE PERMEASE 4 (ATPUP4)</t>
  </si>
  <si>
    <t>AT5G62230.1</t>
  </si>
  <si>
    <t>ERECTA-LIKE 1 (ERL1)</t>
  </si>
  <si>
    <t>AT4G36380.1</t>
  </si>
  <si>
    <t>ROTUNDIFOLIA 3 (ROT3)</t>
  </si>
  <si>
    <t>AT5G60850.1</t>
  </si>
  <si>
    <t>OBF BINDING PROTEIN 4 (OBP4)</t>
  </si>
  <si>
    <t>AT2G01210.1</t>
  </si>
  <si>
    <t>AT4G17220.1</t>
  </si>
  <si>
    <t>MICROTUBULE-ASSOCIATED PROTEINS 70-5 (MAP70-5)</t>
  </si>
  <si>
    <t>MICROTUBULE-ASSOCIATED PROTEINS 70-5 (MAP70-5);MICROTUBULE-ASSOCIATED PROTEINS 70-5 (ATMAP70-5)</t>
  </si>
  <si>
    <t>AT1G01190.1</t>
  </si>
  <si>
    <t>"CYTOCHROME P450, FAMILY 78, SUBFAMILY A, POLYPEPTIDE 8" (CYP78A8)</t>
  </si>
  <si>
    <t>AT4G24275.1</t>
  </si>
  <si>
    <t>AT3G47295.1</t>
  </si>
  <si>
    <t>AT1G64450.1</t>
  </si>
  <si>
    <t>AT5G24390.1</t>
  </si>
  <si>
    <t>AT1G14100.1</t>
  </si>
  <si>
    <t>FUCOSYLTRANSFERASE 8 (FUT8)</t>
  </si>
  <si>
    <t>AT5G49910.1</t>
  </si>
  <si>
    <t>CHLOROPLAST HEAT SHOCK PROTEIN 70-2 (cpHsc70-2)</t>
  </si>
  <si>
    <t>CHLOROPLAST HEAT SHOCK PROTEIN 70-2 (cpHsc70-2);CHLOROPLAST HEAT SHOCK PROTEIN 70-2 (CPHSC70-2EAT SHOCK PROTEIN 70-2);HEAT SHOCK PROTEIN 70-7 (HSC70-7)</t>
  </si>
  <si>
    <t>AT1G47900.1</t>
  </si>
  <si>
    <t>AT3G12080.1</t>
  </si>
  <si>
    <t>EMBRYO DEFECTIVE 2738 (emb2738)</t>
  </si>
  <si>
    <t>AT5G02440.1</t>
  </si>
  <si>
    <t>AT3G22121.1</t>
  </si>
  <si>
    <t>AT1G77570.1</t>
  </si>
  <si>
    <t>AT2G36790.1</t>
  </si>
  <si>
    <t>UDP-GLUCOSYL TRANSFERASE 73C6 (UGT73C6)</t>
  </si>
  <si>
    <t>AT3G28220.1</t>
  </si>
  <si>
    <t>AT2G39250.1</t>
  </si>
  <si>
    <t>SCHNARCHZAPFEN (SNZ)</t>
  </si>
  <si>
    <t>AT5G49030.1</t>
  </si>
  <si>
    <t>OVULE ABORTION 2 (OVA2)</t>
  </si>
  <si>
    <t>AT3G55120.1</t>
  </si>
  <si>
    <t>TRANSPARENT TESTA 5 (TT5)</t>
  </si>
  <si>
    <t xml:space="preserve"> (ATCHI);CHALCONE ISOMERASE (CHI);TRANSPARENT TESTA 5 (TT5); (A11);CHALCONE FLAVANONE ISOMERASE (CFI)</t>
  </si>
  <si>
    <t>AT4G30845.1</t>
  </si>
  <si>
    <t>AT4G18880.1</t>
  </si>
  <si>
    <t>HEAT SHOCK TRANSCRIPTION FACTOR  A4A (HSF A4A)</t>
  </si>
  <si>
    <t>ARABIDOPSIS THALIANA HEAT SHOCK TRANSCRIPTION FACTOR  A4A (AT-HSFA4A);HEAT SHOCK TRANSCRIPTION FACTOR  A4A (HSF A4A)</t>
  </si>
  <si>
    <t>AT5G18700.1</t>
  </si>
  <si>
    <t xml:space="preserve"> (RUK)</t>
  </si>
  <si>
    <t>RUNKEL (RUK);EMBRYO DEFECTIVE 3013 (EMB3013); (RUK)</t>
  </si>
  <si>
    <t>AT1G67105.1</t>
  </si>
  <si>
    <t>AT4G39790.1</t>
  </si>
  <si>
    <t>AT5G22310.1</t>
  </si>
  <si>
    <t>AT5G14510.1</t>
  </si>
  <si>
    <t>AT2G30540.1</t>
  </si>
  <si>
    <t>AT5G36925.1</t>
  </si>
  <si>
    <t>AT2G21660.1</t>
  </si>
  <si>
    <t>GLYCINE-RICH RNA-BINDING PROTEIN 7 (GRP7)</t>
  </si>
  <si>
    <t>"COLD, CIRCADIAN RHYTHM, AND RNA BINDING 2" (CCR2);GLYCINE-RICH RNA-BINDING PROTEIN 7 (GRP7);GLYCINE-RICH RNA-BINDING PROTEIN 7 (GR-RBP7);GLYCINE RICH PROTEIN 7 (ATGRP7)</t>
  </si>
  <si>
    <t>AT5G24000.1</t>
  </si>
  <si>
    <t>AT5G56700.1</t>
  </si>
  <si>
    <t>AT5G25570.3</t>
  </si>
  <si>
    <t>AT2G46780.1</t>
  </si>
  <si>
    <t>AT5G62920.1</t>
  </si>
  <si>
    <t>RESPONSE REGULATOR 6 (ARR6)</t>
  </si>
  <si>
    <t>AT4G37030.1</t>
  </si>
  <si>
    <t>AT2G33640.1</t>
  </si>
  <si>
    <t>AT5G03510.1</t>
  </si>
  <si>
    <t>AT3G14570.1</t>
  </si>
  <si>
    <t>GLUCAN SYNTHASE-LIKE 4 (GSL04)</t>
  </si>
  <si>
    <t>GLUCAN SYNTHASE-LIKE 4 (GSL04);GLUCAN SYNTHASE-LIKE 4 (ATGSL04); (gsl04); (atgsl4)</t>
  </si>
  <si>
    <t>AT1G29160.1</t>
  </si>
  <si>
    <t>AT1G74850.1</t>
  </si>
  <si>
    <t>PLASTID TRANSCRIPTIONALLY ACTIVE 2 (PTAC2)</t>
  </si>
  <si>
    <t>PLASTID TRANSCRIPTIONALLY ACTIVE 2 (PTAC2);PIGMENT DEFECTIVE 343 (PDE343)</t>
  </si>
  <si>
    <t>AT2G19380.1</t>
  </si>
  <si>
    <t>AT1G05340.1</t>
  </si>
  <si>
    <t>AT1G78190.1</t>
  </si>
  <si>
    <t>AT1G78090.1</t>
  </si>
  <si>
    <t>TREHALOSE-6-PHOSPHATE PHOSPHATASE B (TPPB)</t>
  </si>
  <si>
    <t>TREHALOSE-6-PHOSPHATE PHOSPHATASE B (TPPB);ARABIDOPSIS THALIANA TREHALOSE-6-PHOSPHATE PHOSPHATASE B (ATTPPB)</t>
  </si>
  <si>
    <t>AT4G33680.1</t>
  </si>
  <si>
    <t>ABERRANT GROWTH AND DEATH 2 (AGD2)</t>
  </si>
  <si>
    <t>AT5G02520.1</t>
  </si>
  <si>
    <t>AT1G56280.1</t>
  </si>
  <si>
    <t>DROUGHT-INDUCED 19 (DI19)</t>
  </si>
  <si>
    <t>DROUGHT-INDUCED 19 (ATDI19);DROUGHT-INDUCED 19 (DI19)</t>
  </si>
  <si>
    <t>AT5G23350.1</t>
  </si>
  <si>
    <t>AT4G20050.1</t>
  </si>
  <si>
    <t>QUARTET 3 (QRT3)</t>
  </si>
  <si>
    <t>AT3G56090.1</t>
  </si>
  <si>
    <t>FERRITIN 3 (FER3)</t>
  </si>
  <si>
    <t>FERRITIN 3 (FER3);FERRITIN 3 (ATFER3)</t>
  </si>
  <si>
    <t>AT3G48020.1</t>
  </si>
  <si>
    <t>AT5G37180.1</t>
  </si>
  <si>
    <t>SUCROSE SYNTHASE 5 (SUS5)</t>
  </si>
  <si>
    <t>ARABIDOPSIS THALIANA SUCROSE SYNTHASE 5 (ATSUS5);SUCROSE SYNTHASE 5 (SUS5)</t>
  </si>
  <si>
    <t>AT1G15890.1</t>
  </si>
  <si>
    <t>AT2G05810.1</t>
  </si>
  <si>
    <t>AT1G52650.1</t>
  </si>
  <si>
    <t>AT5G06610.1</t>
  </si>
  <si>
    <t>AT1G60600.2</t>
  </si>
  <si>
    <t>ABERRANT CHLOROPLAST DEVELOPMENT 4 (ABC4)</t>
  </si>
  <si>
    <t>AT2G25150.1</t>
  </si>
  <si>
    <t>AT3G63430.1</t>
  </si>
  <si>
    <t>TON1 RECRUITING MOTIF 5 (TRM5)</t>
  </si>
  <si>
    <t>AT5G53710.1</t>
  </si>
  <si>
    <t>AT2G38800.1</t>
  </si>
  <si>
    <t>AT4G14490.1</t>
  </si>
  <si>
    <t>AT2G39880.1</t>
  </si>
  <si>
    <t>MYB DOMAIN PROTEIN 25 (MYB25)</t>
  </si>
  <si>
    <t>MYB DOMAIN PROTEIN 25 (MYB25);MYB DOMAIN PROTEIN 25 (AtMYB25)</t>
  </si>
  <si>
    <t>AT4G31500.1</t>
  </si>
  <si>
    <t>"CYTOCHROME P450, FAMILY 83, SUBFAMILY B, POLYPEPTIDE 1" (CYP83B1)</t>
  </si>
  <si>
    <t>ALTERED TRYPTOPHAN REGULATION 4 (ATR4);RED ELONGATED 1 (RED1);"CYTOCHROME P450, FAMILY 83, SUBFAMILY B, POLYPEPTIDE 1" (CYP83B1);SUPERROOT 2 (SUR2);RUNT 1 (RNT1)</t>
  </si>
  <si>
    <t>AT3G07600.1</t>
  </si>
  <si>
    <t>AT2G38790.1</t>
  </si>
  <si>
    <t>AT1G34315.1</t>
  </si>
  <si>
    <t>AT2G23200.1</t>
  </si>
  <si>
    <t>AT2G40475.1</t>
  </si>
  <si>
    <t>ALTERED SEED GERMINATION 8 (ASG8)</t>
  </si>
  <si>
    <t>AT1G16445.1</t>
  </si>
  <si>
    <t>AT4G03010.1</t>
  </si>
  <si>
    <t>AT1G06850.1</t>
  </si>
  <si>
    <t>BASIC LEUCINE-ZIPPER 52 (bZIP52)</t>
  </si>
  <si>
    <t>BASIC LEUCINE-ZIPPER 52 (bZIP52);BASIC LEUCINE-ZIPPER 52 (AtbZIP52)</t>
  </si>
  <si>
    <t>AT5G09300.1</t>
  </si>
  <si>
    <t>AT4G27810.1</t>
  </si>
  <si>
    <t>AT4G05100.1</t>
  </si>
  <si>
    <t>MYB DOMAIN PROTEIN 74 (MYB74)</t>
  </si>
  <si>
    <t>MYB DOMAIN PROTEIN 74 (MYB74);MYB DOMAIN PROTEIN 74 (AtMYB74)</t>
  </si>
  <si>
    <t>AT2G35500.1</t>
  </si>
  <si>
    <t>SHIKIMATE KINASE-LIKE 2 (SKL2)</t>
  </si>
  <si>
    <t>AT1G65510.1</t>
  </si>
  <si>
    <t>AT5G59510.1</t>
  </si>
  <si>
    <t>ROTUNDIFOLIA LIKE 5 (RTFL5)</t>
  </si>
  <si>
    <t>DEVIL 18 (DVL18);ROTUNDIFOLIA LIKE 5 (RTFL5)</t>
  </si>
  <si>
    <t>AT3G48500.2</t>
  </si>
  <si>
    <t>PIGMENT DEFECTIVE 312 (PDE312)</t>
  </si>
  <si>
    <t>PLASTID TRANSCRIPTIONALLY ACTIVE 10 (PTAC10);PIGMENT DEFECTIVE 312 (PDE312)</t>
  </si>
  <si>
    <t>AT2G28650.1</t>
  </si>
  <si>
    <t>EXOCYST SUBUNIT EXO70 FAMILY PROTEIN H8 (EXO70H8)</t>
  </si>
  <si>
    <t>EXOCYST SUBUNIT EXO70 FAMILY PROTEIN H8 (EXO70H8);EXOCYST SUBUNIT EXO70 FAMILY PROTEIN H8 (ATEXO70H8)</t>
  </si>
  <si>
    <t>AT3G07360.1</t>
  </si>
  <si>
    <t>PLANT U-BOX 9 (PUB9)</t>
  </si>
  <si>
    <t>PLANT U-BOX 9 (PUB9);ARABIDOPSIS THALIANA PLANT U-BOX 9 (ATPUB9)</t>
  </si>
  <si>
    <t>AT1G29600.1</t>
  </si>
  <si>
    <t>AT4G01895.1</t>
  </si>
  <si>
    <t>AT4G17760.1</t>
  </si>
  <si>
    <t>AT5G10740.1</t>
  </si>
  <si>
    <t>AT3G14900.1</t>
  </si>
  <si>
    <t>EMBRYO DEFECTIVE 3120 (EMB3120)</t>
  </si>
  <si>
    <t>AT3G03680.1</t>
  </si>
  <si>
    <t>AT5G51680.1</t>
  </si>
  <si>
    <t>AT1G31540.2</t>
  </si>
  <si>
    <t>AT4G21920.1</t>
  </si>
  <si>
    <t>AT1G52800.1</t>
  </si>
  <si>
    <t>AT3G20460.1</t>
  </si>
  <si>
    <t>AT4G12500.1</t>
  </si>
  <si>
    <t>AT1G13470.1</t>
  </si>
  <si>
    <t>AT2G35160.1</t>
  </si>
  <si>
    <t>SU(VAR)3-9 HOMOLOG 5 (SUVH5)</t>
  </si>
  <si>
    <t>SET DOMAIN-CONTAINING PROTEIN 9 (SGD9);SU(VAR)3-9 HOMOLOG 5 (SUVH5)</t>
  </si>
  <si>
    <t>AT1G09480.1</t>
  </si>
  <si>
    <t>AT1G14440.1</t>
  </si>
  <si>
    <t>HOMEOBOX PROTEIN 31 (HB31)</t>
  </si>
  <si>
    <t>FLORAL TRANSITION AT THE MERISTEM2 (FTM2);HOMEOBOX PROTEIN 31 (AtHB31);HOMEOBOX PROTEIN 31 (HB31);ZINC FINGER HOMEODOMAIN 4 (ZHD4)</t>
  </si>
  <si>
    <t>AT1G02820.1</t>
  </si>
  <si>
    <t>LATE EMBRYOGENESIS ABUNDANT 3 (LEA3)</t>
  </si>
  <si>
    <t>LATE EMBRYOGENESIS ABUNDANT 3 (LEA3); (ATLEA3)</t>
  </si>
  <si>
    <t>AT5G14360.1</t>
  </si>
  <si>
    <t>AT1G72230.1</t>
  </si>
  <si>
    <t>AT3G55330.1</t>
  </si>
  <si>
    <t>PSBP-LIKE PROTEIN 1 (PPL1)</t>
  </si>
  <si>
    <t>AT3G14870.1</t>
  </si>
  <si>
    <t>AT3G49580.1</t>
  </si>
  <si>
    <t>RESPONSE TO LOW SULFUR 1 (LSU1)</t>
  </si>
  <si>
    <t>AT1G73370.1</t>
  </si>
  <si>
    <t>SUCROSE SYNTHASE 6 (SUS6)</t>
  </si>
  <si>
    <t>SUCROSE SYNTHASE 6 (SUS6);ARABIDOPSIS THALIANA SUCROSE SYNTHASE 6 (ATSUS6)</t>
  </si>
  <si>
    <t>AT4G14150.1</t>
  </si>
  <si>
    <t>PHRAGMOPLAST-ASSOCIATED KINESIN-RELATED PROTEIN 1 (PAKRP1)</t>
  </si>
  <si>
    <t xml:space="preserve"> (PAKRP1);PHRAGMOPLAST-ASSOCIATED KINESIN-RELATED PROTEIN 1 (PAKRP1); (KINESIN-12A)</t>
  </si>
  <si>
    <t>AT1G51790.1</t>
  </si>
  <si>
    <t>AT3G50770.1</t>
  </si>
  <si>
    <t>CALMODULIN-LIKE 41 (CML41)</t>
  </si>
  <si>
    <t>AT5G40330.1</t>
  </si>
  <si>
    <t>MYB DOMAIN PROTEIN 23 (MYB23)</t>
  </si>
  <si>
    <t>MYB DOMAIN PROTEIN 23 (MYB23); (ATMYBRTF);MYB DOMAIN PROTEIN 23 (ATMYB23)</t>
  </si>
  <si>
    <t>AT5G15845.1</t>
  </si>
  <si>
    <t>AT2G47500.1</t>
  </si>
  <si>
    <t>AT1G53480.1</t>
  </si>
  <si>
    <t>MTO 1 RESPONDING DOWN 1 (MRD1)</t>
  </si>
  <si>
    <t>ARABIDOPSIS MTO 1 RESPONDING DOWN 1 (ATMRD1);MTO 1 RESPONDING DOWN 1 (MRD1)</t>
  </si>
  <si>
    <t>AT1G62422.1</t>
  </si>
  <si>
    <t>AT1G62870.1</t>
  </si>
  <si>
    <t>AT4G29070.1</t>
  </si>
  <si>
    <t>AT5G37550.1</t>
  </si>
  <si>
    <t>AT3G03200.1</t>
  </si>
  <si>
    <t>NAC DOMAIN CONTAINING PROTEIN 45 (NAC045)</t>
  </si>
  <si>
    <t>NAC DOMAIN CONTAINING PROTEIN 45 (anac045);NAC DOMAIN CONTAINING PROTEIN 45 (NAC045)</t>
  </si>
  <si>
    <t>AT2G31940.1</t>
  </si>
  <si>
    <t>AT3G62820.1</t>
  </si>
  <si>
    <t>AT1G74458.1</t>
  </si>
  <si>
    <t>AT4G27510.1</t>
  </si>
  <si>
    <t>AT3G56290.1</t>
  </si>
  <si>
    <t>AT5G40180.1</t>
  </si>
  <si>
    <t>AT2G46720.1</t>
  </si>
  <si>
    <t>3-KETOACYL-COA SYNTHASE 13 (KCS13)</t>
  </si>
  <si>
    <t>3-KETOACYL-COA SYNTHASE 13 (KCS13);HIGH CARBON DIOXIDE (HIC)</t>
  </si>
  <si>
    <t>AT4G30090.1</t>
  </si>
  <si>
    <t>EMBRYO DEFECTIVE 1353 (emb1353)</t>
  </si>
  <si>
    <t>AT5G27889.1</t>
  </si>
  <si>
    <t>AT5G40030.1</t>
  </si>
  <si>
    <t>AT5G37540.1</t>
  </si>
  <si>
    <t>AT5G57050.1</t>
  </si>
  <si>
    <t>ABA INSENSITIVE 2 (ABI2)</t>
  </si>
  <si>
    <t xml:space="preserve"> (AtABI2);ABA INSENSITIVE 2 (ABI2)</t>
  </si>
  <si>
    <t>AT1G21150.1</t>
  </si>
  <si>
    <t>AT5G21280.1</t>
  </si>
  <si>
    <t>AT5G18270.1</t>
  </si>
  <si>
    <t>ARABIDOPSIS NAC DOMAIN CONTAINING PROTEIN 87 (ANAC087)</t>
  </si>
  <si>
    <t>AT4G39795.1</t>
  </si>
  <si>
    <t>AT3G12860.1</t>
  </si>
  <si>
    <t>AT1G11330.2</t>
  </si>
  <si>
    <t>AT2G34190.1</t>
  </si>
  <si>
    <t>AT5G24990.1</t>
  </si>
  <si>
    <t>AT5G48670.1</t>
  </si>
  <si>
    <t>AGAMOUS-LIKE 80 (AGL80)</t>
  </si>
  <si>
    <t>AGAMOUS-LIKE 80 (AGL80); (FEM111)</t>
  </si>
  <si>
    <t>AT1G57990.1</t>
  </si>
  <si>
    <t>PURINE PERMEASE 18 (PUP18)</t>
  </si>
  <si>
    <t>PURINE PERMEASE 18 (ATPUP18);PURINE PERMEASE 18 (PUP18)</t>
  </si>
  <si>
    <t>AT2G21840.1</t>
  </si>
  <si>
    <t>AT2G32770.3</t>
  </si>
  <si>
    <t>PURPLE ACID PHOSPHATASE 13 (PAP13)</t>
  </si>
  <si>
    <t>PURPLE ACID PHOSPHATASE 13 (PAP13);PURPLE ACID PHOSPHATASE 13 (ATPAP13)</t>
  </si>
  <si>
    <t>AT1G07490.1</t>
  </si>
  <si>
    <t>ROTUNDIFOLIA LIKE 3 (RTFL3)</t>
  </si>
  <si>
    <t>ROTUNDIFOLIA LIKE 3 (RTFL3);DEVIL 9 (DVL9)</t>
  </si>
  <si>
    <t>AT1G30530.1</t>
  </si>
  <si>
    <t>UDP-GLUCOSYL TRANSFERASE 78D1 (UGT78D1)</t>
  </si>
  <si>
    <t>AT1G09180.1</t>
  </si>
  <si>
    <t>SECRETION-ASSOCIATED RAS SUPER FAMILY 1 (SARA1A)</t>
  </si>
  <si>
    <t>SECRETION-ASSOCIATED RAS 1 (ATSAR1);SECRETION-ASSOCIATED RAS SUPER FAMILY 1 (ATSARA1A);SECRETION-ASSOCIATED RAS SUPER FAMILY 1 (SARA1A)</t>
  </si>
  <si>
    <t>AT5G26770.2</t>
  </si>
  <si>
    <t>AT1G36675.1</t>
  </si>
  <si>
    <t>AT1G02340.1</t>
  </si>
  <si>
    <t>LONG HYPOCOTYL IN FAR-RED (HFR1)</t>
  </si>
  <si>
    <t>REDUCED PHYTOCHROME SIGNALING 1 (REP1);REDUCED SENSITIVITY TO FAR-RED LIGHT 1 (RSF1);LONG HYPOCOTYL IN FAR-RED (HFR1); (FBI1)</t>
  </si>
  <si>
    <t>AT5G16720.1</t>
  </si>
  <si>
    <t>AT3G44220.1</t>
  </si>
  <si>
    <t>AT5G03890.1</t>
  </si>
  <si>
    <t>AT4G17540.1</t>
  </si>
  <si>
    <t>AT2G37070.1</t>
  </si>
  <si>
    <t>AT2G43990.1</t>
  </si>
  <si>
    <t>AT3G25180.1</t>
  </si>
  <si>
    <t>CYTOCHROME P450, FAMILY 82, SUBFAMILY G, POLYPEPTIDE 1 (CYP82G1)</t>
  </si>
  <si>
    <t>AT1G67780.1</t>
  </si>
  <si>
    <t>AT2G25000.1</t>
  </si>
  <si>
    <t>WRKY DNA-BINDING PROTEIN 60 (WRKY60)</t>
  </si>
  <si>
    <t xml:space="preserve"> (ATWRKY60);WRKY DNA-BINDING PROTEIN 60 (WRKY60)</t>
  </si>
  <si>
    <t>AT5G41160.1</t>
  </si>
  <si>
    <t>PURINE PERMEASE 12 (PUP12)</t>
  </si>
  <si>
    <t>PURINE PERMEASE 12 (PUP12);ARABIDOPSIS THALIANA PURINE PERMEASE 12 (ATPUP12)</t>
  </si>
  <si>
    <t>AT5G60680.1</t>
  </si>
  <si>
    <t>AT1G64150.1</t>
  </si>
  <si>
    <t>AT1G04295.1</t>
  </si>
  <si>
    <t>AT2G38480.1</t>
  </si>
  <si>
    <t>AT5G02550.1</t>
  </si>
  <si>
    <t>AT1G59740.1</t>
  </si>
  <si>
    <t>AT1G30282.1</t>
  </si>
  <si>
    <t>AT5G25380.1</t>
  </si>
  <si>
    <t>CYCLIN A2;1 (CYCA2;1)</t>
  </si>
  <si>
    <t>AT3G20960.1</t>
  </si>
  <si>
    <t>"CYTOCHROME P450, FAMILY 705, SUBFAMILY A, POLYPEPTIDE 33" (CYP705A33)</t>
  </si>
  <si>
    <t>AT3G52480.1</t>
  </si>
  <si>
    <t>AT2G46980.2</t>
  </si>
  <si>
    <t>ASYNAPTIC 3 (ASY3)</t>
  </si>
  <si>
    <t>ARABIDOPSIS THALIANA ASYNAPTIC 3 (ATASY3);ASYNAPTIC 3 (ASY3)</t>
  </si>
  <si>
    <t>AT2G34150.2</t>
  </si>
  <si>
    <t xml:space="preserve"> (WAVE1)</t>
  </si>
  <si>
    <t>WISKOTT-ALDRICH SYNDROME PROTEIN FAMILY VERPROLIN HOMOLOGOUS PROTEIN 1 (WAVE1); (WAVE1)</t>
  </si>
  <si>
    <t>AT5G01420.1</t>
  </si>
  <si>
    <t>AT5G41740.2</t>
  </si>
  <si>
    <t>AT2G21185.1</t>
  </si>
  <si>
    <t>AT1G19200.1</t>
  </si>
  <si>
    <t>AT4G34360.1</t>
  </si>
  <si>
    <t>AT5G10760.1</t>
  </si>
  <si>
    <t>AT4G36670.1</t>
  </si>
  <si>
    <t>POLYOL/MONOSACCHARIDE TRANSPORTER 6 (PMT6)</t>
  </si>
  <si>
    <t xml:space="preserve"> (AtPLT6);POLYOL TRANSPORTER 6 (PLT6); (AtPMT6);POLYOL/MONOSACCHARIDE TRANSPORTER 6 (PMT6)</t>
  </si>
  <si>
    <t>AT3G45970.1</t>
  </si>
  <si>
    <t>EXPANSIN-LIKE A1 (EXLA1)</t>
  </si>
  <si>
    <t>EXPANSIN L1 (EXPL1);EXPANSIN-LIKE A1 (ATEXLA1);EXPANSIN-LIKE A1 (EXLA1); (ATHEXP BETA 2.1); (ATEXPL1)</t>
  </si>
  <si>
    <t>AT4G26890.1</t>
  </si>
  <si>
    <t>MITOGEN-ACTIVATED PROTEIN KINASE KINASE KINASE 16 (MAPKKK16)</t>
  </si>
  <si>
    <t>AT3G50620.1</t>
  </si>
  <si>
    <t>AT2G43870.1</t>
  </si>
  <si>
    <t>AT5G66480.1</t>
  </si>
  <si>
    <t>AT1G02930.1</t>
  </si>
  <si>
    <t>GLUTATHIONE S-TRANSFERASE 6 (GSTF6)</t>
  </si>
  <si>
    <t>EARLY RESPONSIVE TO DEHYDRATION 11 (ERD11);GLUTATHIONE S-TRANSFERASE 1 (GST1);ARABIDOPSIS THALIANA GLUATIONE S-TRANSFERASE F3 (ATGSTF3);GLUTATHIONE S-TRANSFERASE (ATGSTF6);ARABIDOPSIS GLUTATHIONE S-TRANSFERASE 1 (ATGST1);GLUTATHIONE S-TRANSFERASE 6 (GSTF6)</t>
  </si>
  <si>
    <t>AT2G23560.1</t>
  </si>
  <si>
    <t>METHYL ESTERASE 7 (MES7)</t>
  </si>
  <si>
    <t>METHYL ESTERASE 7 (MES7);ARABIDOPSIS THALIANA METHYL ESTERASE 7 (ATMES7)</t>
  </si>
  <si>
    <t>AT5G02540.1</t>
  </si>
  <si>
    <t>AT2G46455.1</t>
  </si>
  <si>
    <t>AT4G05070.1</t>
  </si>
  <si>
    <t>AT5G57590.1</t>
  </si>
  <si>
    <t>BIOTIN AUXOTROPH 1 (BIO1)</t>
  </si>
  <si>
    <t>AT1G66060.1</t>
  </si>
  <si>
    <t>AT5G62770.1</t>
  </si>
  <si>
    <t>AT5G48060.1</t>
  </si>
  <si>
    <t>AT4G39180.1</t>
  </si>
  <si>
    <t>SECRETION 14 (SEC14)</t>
  </si>
  <si>
    <t>ARABIDOPSIS THALIANA SECRETION 14 (ATSEC14);SECRETION 14 (SEC14)</t>
  </si>
  <si>
    <t>AT5G09660.4</t>
  </si>
  <si>
    <t>PEROXISOMAL NAD-MALATE DEHYDROGENASE 2 (PMDH2)</t>
  </si>
  <si>
    <t>AT5G23230.1</t>
  </si>
  <si>
    <t>NICOTINAMIDASE 2 (NIC2)</t>
  </si>
  <si>
    <t>AT5G03680.1</t>
  </si>
  <si>
    <t>PETAL LOSS (PTL)</t>
  </si>
  <si>
    <t>AT3G22620.1</t>
  </si>
  <si>
    <t>AT2G21187.1</t>
  </si>
  <si>
    <t>AT4G25390.1</t>
  </si>
  <si>
    <t>AT1G56650.1</t>
  </si>
  <si>
    <t>PRODUCTION OF ANTHOCYANIN PIGMENT 1 (PAP1)</t>
  </si>
  <si>
    <t>SUC-INDUCED ANTHOCYANIN ACCUMULATION 1 (SIAA1);MYELOBLASTOSIS PROTEIN 75 (MYB75);PHOSPHATIDIC ACID PHOSPHATASE 1 (PAP1);PRODUCTION OF ANTHOCYANIN PIGMENT 1 (PAP1);MYB DOMAIN PROTEIN 75 (ATMYB75)</t>
  </si>
  <si>
    <t>AT1G23120.1</t>
  </si>
  <si>
    <t>AT2G46890.1</t>
  </si>
  <si>
    <t>AT2G37710.1</t>
  </si>
  <si>
    <t>RECEPTOR LECTIN KINASE (RLK)</t>
  </si>
  <si>
    <t>AT3G51860.1</t>
  </si>
  <si>
    <t>CATION EXCHANGER 3 (CAX3)</t>
  </si>
  <si>
    <t xml:space="preserve"> (ATCAX3);CATION EXCHANGER 3 (CAX3); (ATHCX1); (CAX1-LIKE)</t>
  </si>
  <si>
    <t>AT1G56550.1</t>
  </si>
  <si>
    <t>RHAMNOGALACTURONAN SPECI&amp;#64257;C XYLOSYLTRANSFERASE 3 (RGXT3)</t>
  </si>
  <si>
    <t>AT4G09750.1</t>
  </si>
  <si>
    <t>AT4G03610.1</t>
  </si>
  <si>
    <t>AT4G36570.1</t>
  </si>
  <si>
    <t>RAD-LIKE 3 (RL3)</t>
  </si>
  <si>
    <t>RAD-LIKE 3 (ATRL3);RAD-LIKE 3 (RL3)</t>
  </si>
  <si>
    <t>AT1G74420.2</t>
  </si>
  <si>
    <t>FUCOSYLTRANSFERASE 3 (FUT3)</t>
  </si>
  <si>
    <t>FUCOSYLTRANSFERASE 3 (FUT3); (ATFUT3)</t>
  </si>
  <si>
    <t>AT4G35880.1</t>
  </si>
  <si>
    <t>AT3G63380.1</t>
  </si>
  <si>
    <t>AT1G62400.1</t>
  </si>
  <si>
    <t>HIGH LEAF TEMPERATURE 1 (HT1)</t>
  </si>
  <si>
    <t>AT5G19740.1</t>
  </si>
  <si>
    <t>AT5G18040.1</t>
  </si>
  <si>
    <t>AT5G64580.1</t>
  </si>
  <si>
    <t>EMBRYO DEFECTIVE 3144 (EMB3144)</t>
  </si>
  <si>
    <t>AT3G19570.2</t>
  </si>
  <si>
    <t>SNOWY COTYLEDON 3 (SCO3)</t>
  </si>
  <si>
    <t>QWRF DOMAIN CONTAINING 1 (QWRF1);SNOWY COTYLEDON 3 (SCO3)</t>
  </si>
  <si>
    <t>AT5G40980.1</t>
  </si>
  <si>
    <t>AT1G22985.1</t>
  </si>
  <si>
    <t>CYTOKININ RESPONSE FACTOR 7 (CRF7)</t>
  </si>
  <si>
    <t>AT3G26932.1</t>
  </si>
  <si>
    <t>DSRNA-BINDING PROTEIN 3 (DRB3)</t>
  </si>
  <si>
    <t>AT1G49832.1</t>
  </si>
  <si>
    <t>AT5G01100.1</t>
  </si>
  <si>
    <t>AT4G24930.1</t>
  </si>
  <si>
    <t>AT1G07128.1</t>
  </si>
  <si>
    <t>AT1G61760.1</t>
  </si>
  <si>
    <t>AT4G03500.1</t>
  </si>
  <si>
    <t>AT2G17040.1</t>
  </si>
  <si>
    <t>NAC DOMAIN CONTAINING PROTEIN 36 (NAC036)</t>
  </si>
  <si>
    <t>NAC DOMAIN CONTAINING PROTEIN 36 (NAC036);NAC DOMAIN CONTAINING PROTEIN 36 (anac036)</t>
  </si>
  <si>
    <t>AT4G36540.1</t>
  </si>
  <si>
    <t>BR ENHANCED EXPRESSION 2 (BEE2)</t>
  </si>
  <si>
    <t>AT5G46740.1</t>
  </si>
  <si>
    <t>UBIQUITIN-SPECIFIC PROTEASE 21 (UBP21)</t>
  </si>
  <si>
    <t>AT1G65060.1</t>
  </si>
  <si>
    <t>4-COUMARATE:COA LIGASE 3 (4CL3)</t>
  </si>
  <si>
    <t>AT1G08165.1</t>
  </si>
  <si>
    <t>AT1G60110.1</t>
  </si>
  <si>
    <t>AT2G46620.1</t>
  </si>
  <si>
    <t>AT4G20260.4</t>
  </si>
  <si>
    <t>PLASMA-MEMBRANE ASSOCIATED CATION-BINDING PROTEIN 1 (PCAP1)</t>
  </si>
  <si>
    <t>MICROTUBULE-DESTABILIZING PROTEIN 25 (MDP25);PLASMA-MEMBRANE ASSOCIATED CATION-BINDING PROTEIN 1 (PCAP1);ARABIDOPSIS THALIANA PLASMA-MEMBRANE ASSOCIATED CATION-BINDING PROTEIN 1 (ATPCAP1)</t>
  </si>
  <si>
    <t>AT5G45400.1</t>
  </si>
  <si>
    <t xml:space="preserve"> (RPA70C)</t>
  </si>
  <si>
    <t xml:space="preserve"> (ATRPA70C); (RPA70C)</t>
  </si>
  <si>
    <t>AT3G20015.1</t>
  </si>
  <si>
    <t>AT5G25110.1</t>
  </si>
  <si>
    <t>CBL-INTERACTING PROTEIN KINASE 25 (CIPK25)</t>
  </si>
  <si>
    <t>SNF1-RELATED PROTEIN KINASE 3.25 (SnRK3.25);CBL-INTERACTING PROTEIN KINASE 25 (CIPK25)</t>
  </si>
  <si>
    <t>AT5G57390.1</t>
  </si>
  <si>
    <t>AINTEGUMENTA-LIKE 5 (AIL5)</t>
  </si>
  <si>
    <t>EMBRYOMAKER (EMK);CHOTTO 1 (CHO1);AINTEGUMENTA-LIKE 5 (AIL5);PLETHORA 5 (PLT5)</t>
  </si>
  <si>
    <t>AT3G14590.2</t>
  </si>
  <si>
    <t xml:space="preserve"> (NTMC2T6.2)</t>
  </si>
  <si>
    <t xml:space="preserve"> (NTMC2T6.2); (NTMC2TYPE6.2)</t>
  </si>
  <si>
    <t>AT2G45080.1</t>
  </si>
  <si>
    <t>CYCLIN P3;1 (cycp3;1)</t>
  </si>
  <si>
    <t>AT2G19920.1</t>
  </si>
  <si>
    <t>AT1G55200.1</t>
  </si>
  <si>
    <t>AT2G37540.1</t>
  </si>
  <si>
    <t>AT1G18750.1</t>
  </si>
  <si>
    <t>AGAMOUS-LIKE 65 (AGL65)</t>
  </si>
  <si>
    <t>AT1G80920.1</t>
  </si>
  <si>
    <t xml:space="preserve"> (J8)</t>
  </si>
  <si>
    <t>TRANSLOCON AT THE OUTER ENVELOPE MEMBRANE OF CHLOROPLASTS 12 (Toc12); (J8); (AtJ8);TRANSLOCON AT THE OUTER ENVELOPE MEMBRANE OF CHLOROPLASTS 12 (AtToc12)</t>
  </si>
  <si>
    <t>AT4G00820.1</t>
  </si>
  <si>
    <t>IQ-DOMAIN 17 (iqd17)</t>
  </si>
  <si>
    <t>AT4G20820.1</t>
  </si>
  <si>
    <t>AT4G00070.1</t>
  </si>
  <si>
    <t>AT3G56360.1</t>
  </si>
  <si>
    <t>AT3G20570.1</t>
  </si>
  <si>
    <t>EARLY NODULIN-LIKE PROTEIN 9 (ENODL9)</t>
  </si>
  <si>
    <t>EARLY NODULIN-LIKE PROTEIN 9 (ENODL9); (AtENODL9)</t>
  </si>
  <si>
    <t>AT5G23980.1</t>
  </si>
  <si>
    <t>FERRIC REDUCTION OXIDASE 4 (FRO4)</t>
  </si>
  <si>
    <t xml:space="preserve"> (ATFRO4);FERRIC REDUCTION OXIDASE 4 (FRO4)</t>
  </si>
  <si>
    <t>AT1G29465.1</t>
  </si>
  <si>
    <t>AT3G58200.1</t>
  </si>
  <si>
    <t>AT5G35580.1</t>
  </si>
  <si>
    <t>AT3G58070.1</t>
  </si>
  <si>
    <t>GLABROUS INFLORESCENCE STEMS (GIS)</t>
  </si>
  <si>
    <t>AT4G37770.1</t>
  </si>
  <si>
    <t>1-AMINO-CYCLOPROPANE-1-CARBOXYLATE SYNTHASE 8 (ACS8)</t>
  </si>
  <si>
    <t>AT1G78950.1</t>
  </si>
  <si>
    <t>AT1G06420.1</t>
  </si>
  <si>
    <t>AT5G36710.1</t>
  </si>
  <si>
    <t>AT1G01640.1</t>
  </si>
  <si>
    <t>AT5G47960.1</t>
  </si>
  <si>
    <t>RAB GTPASE HOMOLOG A4C (RABA4C)</t>
  </si>
  <si>
    <t>RAB GTPASE HOMOLOG A4C (RABA4C);RAB GTPASE HOMOLOG A4C (ATRABA4C);SMALL MOLECULAR WEIGHT G-PROTEIN 1 (SMG1)</t>
  </si>
  <si>
    <t>AT5G16980.2</t>
  </si>
  <si>
    <t>AT4G23610.1</t>
  </si>
  <si>
    <t>AT2G04039.3</t>
  </si>
  <si>
    <t>AT3G14330.1</t>
  </si>
  <si>
    <t>AT2G01008.1</t>
  </si>
  <si>
    <t>AT4G18640.1</t>
  </si>
  <si>
    <t>MORPHOGENESIS OF ROOT HAIR 1 (MRH1)</t>
  </si>
  <si>
    <t>AT3G14810.1</t>
  </si>
  <si>
    <t>MECHANOSENSITIVE CHANNEL OF SMALL CONDUCTANCE-LIKE 5 (MSL5)</t>
  </si>
  <si>
    <t>AT5G28262.1</t>
  </si>
  <si>
    <t>AT1G75590.1</t>
  </si>
  <si>
    <t>AT4G31330.1</t>
  </si>
  <si>
    <t>AT3G05180.1</t>
  </si>
  <si>
    <t>AT1G79910.1</t>
  </si>
  <si>
    <t>AT5G41590.1</t>
  </si>
  <si>
    <t>AT2G30520.1</t>
  </si>
  <si>
    <t>ROOT PHOTOTROPISM 2 (RPT2)</t>
  </si>
  <si>
    <t>AT5G23790.1</t>
  </si>
  <si>
    <t>GALACTINOL SYNTHASE 5 (GolS5)</t>
  </si>
  <si>
    <t>GALACTINOL SYNTHASE 5 (AtGolS5);GALACTINOL SYNTHASE 5 (GolS5)</t>
  </si>
  <si>
    <t>AT5G02420.1</t>
  </si>
  <si>
    <t>AT3G25130.1</t>
  </si>
  <si>
    <t>AT4G14365.1</t>
  </si>
  <si>
    <t>XB3 ORTHOLOG 4 IN ARABIDOPSIS THALIANA (XBAT34)</t>
  </si>
  <si>
    <t>AT1G68890.1</t>
  </si>
  <si>
    <t>PHYLLO (PHYLLO)</t>
  </si>
  <si>
    <t>AT3G57500.1</t>
  </si>
  <si>
    <t>AT5G05190.1</t>
  </si>
  <si>
    <t>AT1G48870.1</t>
  </si>
  <si>
    <t>AT3G06600.1</t>
  </si>
  <si>
    <t>AT3G18260.1</t>
  </si>
  <si>
    <t>AT5G23360.1</t>
  </si>
  <si>
    <t>AT4G11890.3</t>
  </si>
  <si>
    <t>ABA- AND  OSMOTIC-STRESS-INDUCIBLE RECEPTOR-LIKE CYTOSOLIC KINASE1 (ARCK1)</t>
  </si>
  <si>
    <t>AT3G14780.1</t>
  </si>
  <si>
    <t>AT2G42380.2</t>
  </si>
  <si>
    <t xml:space="preserve"> (BZIP34)</t>
  </si>
  <si>
    <t xml:space="preserve"> (BZIP34); (ATBZIP34)</t>
  </si>
  <si>
    <t>AT2G42800.1</t>
  </si>
  <si>
    <t>RECEPTOR LIKE PROTEIN 29 (RLP29)</t>
  </si>
  <si>
    <t>RECEPTOR LIKE PROTEIN 29 (RLP29);RECEPTOR LIKE PROTEIN 29 (AtRLP29)</t>
  </si>
  <si>
    <t>AT4G37490.1</t>
  </si>
  <si>
    <t>CYCLIN B1;1 (CYCB1;1)</t>
  </si>
  <si>
    <t xml:space="preserve"> (CYCB1);CYCLIN 1 (CYC1);CYCLIN B1;1 (CYCB1;1)</t>
  </si>
  <si>
    <t>AT2G02540.1</t>
  </si>
  <si>
    <t>HOMEOBOX PROTEIN 21 (HB21)</t>
  </si>
  <si>
    <t>ZINC FINGER HOMEODOMAIN 3 (ZHD3);HOMEOBOX PROTEIN 21 (ATHB21);ZINC FINGER HOMEODOMAIN 4 (ZFHD4);HOMEOBOX PROTEIN 21 (HB21)</t>
  </si>
  <si>
    <t>AT4G13650.1</t>
  </si>
  <si>
    <t>AT1G61255.1</t>
  </si>
  <si>
    <t>AT4G38340.1</t>
  </si>
  <si>
    <t>AT1G32740.1</t>
  </si>
  <si>
    <t>AT3G17830.1</t>
  </si>
  <si>
    <t>AT1G34040.1</t>
  </si>
  <si>
    <t>AT2G45290.1</t>
  </si>
  <si>
    <t>AT5G47920.1</t>
  </si>
  <si>
    <t>AT1G17147.1</t>
  </si>
  <si>
    <t>AT4G20430.1</t>
  </si>
  <si>
    <t>AT2G36080.1</t>
  </si>
  <si>
    <t>AT3G01410.1</t>
  </si>
  <si>
    <t>AT1G54200.1</t>
  </si>
  <si>
    <t>AT4G15440.1</t>
  </si>
  <si>
    <t>HYDROPEROXIDE LYASE 1 (HPL1)</t>
  </si>
  <si>
    <t>HYDROPEROXIDE LYASE 1 (HPL1); (CYP74B2)</t>
  </si>
  <si>
    <t>AT5G10300.1</t>
  </si>
  <si>
    <t>METHYL ESTERASE 5 (MES5)</t>
  </si>
  <si>
    <t>ARABIDOPSIS THALIANA METHYL ESTERASE 5 (ATMES5);METHYL ESTERASE 5 (MES5); (AtHNL)</t>
  </si>
  <si>
    <t>AT5G48657.1</t>
  </si>
  <si>
    <t>AT1G51090.1</t>
  </si>
  <si>
    <t>AT3G62410.1</t>
  </si>
  <si>
    <t>CP12 DOMAIN-CONTAINING PROTEIN 2 (CP12-2)</t>
  </si>
  <si>
    <t>CP12 DOMAIN-CONTAINING PROTEIN 2 (CP12-2);CP12 DOMAIN-CONTAINING PROTEIN 1 (CP12)</t>
  </si>
  <si>
    <t>AT3G25010.1</t>
  </si>
  <si>
    <t>RECEPTOR LIKE PROTEIN 41 (RLP41)</t>
  </si>
  <si>
    <t>RECEPTOR LIKE PROTEIN 41 (AtRLP41);RECEPTOR LIKE PROTEIN 41 (RLP41)</t>
  </si>
  <si>
    <t>AT5G56720.1</t>
  </si>
  <si>
    <t>CYTOSOLIC-NAD-DEPENDENT MALATE DEHYDROGENASE 3 (c-NAD-MDH3)</t>
  </si>
  <si>
    <t>AT3G18880.1</t>
  </si>
  <si>
    <t>AT2G26355.1</t>
  </si>
  <si>
    <t>AT2G35310.1</t>
  </si>
  <si>
    <t>AT3G21780.1</t>
  </si>
  <si>
    <t>UDP-GLUCOSYL TRANSFERASE 71B6 (UGT71B6)</t>
  </si>
  <si>
    <t>AT3G46730.1</t>
  </si>
  <si>
    <t>AT4G01440.1</t>
  </si>
  <si>
    <t>AT4G03450.1</t>
  </si>
  <si>
    <t>AT2G04860.1</t>
  </si>
  <si>
    <t>AT5G60910.1</t>
  </si>
  <si>
    <t>AGAMOUS-LIKE 8 (AGL8)</t>
  </si>
  <si>
    <t>AGAMOUS-LIKE 8 (AGL8);FRUITFULL (FUL)</t>
  </si>
  <si>
    <t>AT4G13860.1</t>
  </si>
  <si>
    <t>AT3G02480.1</t>
  </si>
  <si>
    <t>AT4G27595.1</t>
  </si>
  <si>
    <t>AT3G47480.1</t>
  </si>
  <si>
    <t>AT2G41450.1</t>
  </si>
  <si>
    <t>AT5G65040.1</t>
  </si>
  <si>
    <t>AT1G53860.1</t>
  </si>
  <si>
    <t>AT5G60142.1</t>
  </si>
  <si>
    <t>AT4G31520.1</t>
  </si>
  <si>
    <t>AT3G19660.1</t>
  </si>
  <si>
    <t>AT1G01390.1</t>
  </si>
  <si>
    <t>AT1G16022.1</t>
  </si>
  <si>
    <t>AT3G14190.1</t>
  </si>
  <si>
    <t>AT1G75060.1</t>
  </si>
  <si>
    <t>AT5G27630.1</t>
  </si>
  <si>
    <t>ACYL-COA BINDING PROTEIN 5 (ACBP5)</t>
  </si>
  <si>
    <t>AT1G17232.1</t>
  </si>
  <si>
    <t>AT2G24120.1</t>
  </si>
  <si>
    <t>SCABRA 3 (SCA3)</t>
  </si>
  <si>
    <t>SCABRA 3 (SCA3);PIGMENT DEFECTIVE 319 (PDE319)</t>
  </si>
  <si>
    <t>AT3G59060.2</t>
  </si>
  <si>
    <t>PHYTOCHROME INTERACTING FACTOR 3-LIKE 6 (PIL6)</t>
  </si>
  <si>
    <t>PHYTOCHROME-INTERACTING FACTOR 5 (PIF5);PHYTOCHROME INTERACTING FACTOR 3-LIKE 6 (PIL6)</t>
  </si>
  <si>
    <t>AT2G01830.2</t>
  </si>
  <si>
    <t>WOODEN LEG (WOL)</t>
  </si>
  <si>
    <t>WOODEN LEG (WOL);CYTOKININ RESPONSE 1 (CRE1);WOODEN LEG 1 (WOL1);ARABIDOPSIS HISTIDINE KINASE 4 (AHK4); (ATCRE1)</t>
  </si>
  <si>
    <t>AT1G07130.1</t>
  </si>
  <si>
    <t xml:space="preserve"> (STN1)</t>
  </si>
  <si>
    <t xml:space="preserve"> (STN1); (ATSTN1)</t>
  </si>
  <si>
    <t>AT3G61280.1</t>
  </si>
  <si>
    <t>AT3G02030.1</t>
  </si>
  <si>
    <t>AT4G14130.1</t>
  </si>
  <si>
    <t>XYLOGLUCAN ENDOTRANSGLUCOSYLASE/HYDROLASE 15 (XTH15)</t>
  </si>
  <si>
    <t>XYLOGLUCAN ENDOTRANSGLYCOSYLASE 7 (XTR7);XYLOGLUCAN ENDOTRANSGLUCOSYLASE/HYDROLASE 15 (XTH15)</t>
  </si>
  <si>
    <t>AT1G73870.1</t>
  </si>
  <si>
    <t>AT4G16515.1</t>
  </si>
  <si>
    <t>ROOT MERISTEM GROWTH FACTOR 6 (RGF6)</t>
  </si>
  <si>
    <t>CLE-LIKE 6 (CLEL 6);GOLVEN 1 (GLV1);ROOT MERISTEM GROWTH FACTOR 6 (RGF6)</t>
  </si>
  <si>
    <t>AT5G06510.1</t>
  </si>
  <si>
    <t>"NUCLEAR FACTOR Y, SUBUNIT A10" (NF-YA10)</t>
  </si>
  <si>
    <t>AT4G22710.1</t>
  </si>
  <si>
    <t>"CYTOCHROME P450, FAMILY 706, SUBFAMILY A, POLYPEPTIDE 2" (CYP706A2)</t>
  </si>
  <si>
    <t>AT1G71960.1</t>
  </si>
  <si>
    <t>ATP-BINDING CASETTE G25 (ABCG25)</t>
  </si>
  <si>
    <t>ATP-BINDING CASETTE G25 (ABCG25);ARABIDOPSIS THALIANA ATP-BINDING CASSETTE G25 (ATABCG25)</t>
  </si>
  <si>
    <t>AT3G49220.1</t>
  </si>
  <si>
    <t>AT1G76870.1</t>
  </si>
  <si>
    <t>AT1G26290.1</t>
  </si>
  <si>
    <t>AT3G50340.1</t>
  </si>
  <si>
    <t>AT3G60970.1</t>
  </si>
  <si>
    <t>ATP-BINDING CASSETTE C15 (ABCC15)</t>
  </si>
  <si>
    <t>ATP-BINDING CASSETTE C15 (ABCC15);MULTIDRUG RESISTANCE-ASSOCIATED PROTEIN 15 (MRP15);MULTIDRUG RESISTANCE-ASSOCIATED PROTEIN 15 (ATMRP15)</t>
  </si>
  <si>
    <t>AT5G65170.1</t>
  </si>
  <si>
    <t>AT2G44740.1</t>
  </si>
  <si>
    <t>CYCLIN P4;1 (CYCP4;1)</t>
  </si>
  <si>
    <t>AT3G63370.1</t>
  </si>
  <si>
    <t>ORGANELLE TRANSCRIPT PROCESSING 86 (OTP86)</t>
  </si>
  <si>
    <t>AT1G76960.1</t>
  </si>
  <si>
    <t>AT5G39520.1</t>
  </si>
  <si>
    <t>AT1G55740.1</t>
  </si>
  <si>
    <t>SEED IMBIBITION 1 (SIP1)</t>
  </si>
  <si>
    <t>RAFFINOSE SYNTHASE 1 (RS1);SEED IMBIBITION 1 (AtSIP1);SEED IMBIBITION 1 (SIP1)</t>
  </si>
  <si>
    <t>AT4G35350.1</t>
  </si>
  <si>
    <t>XYLEM CYSTEINE PEPTIDASE 1 (XCP1)</t>
  </si>
  <si>
    <t>AT3G50570.1</t>
  </si>
  <si>
    <t>AT4G28085.1</t>
  </si>
  <si>
    <t>AT1G53580.1</t>
  </si>
  <si>
    <t>GLYOXALASE II  3 (GLY3)</t>
  </si>
  <si>
    <t>GLYOXALASE II  3 (GLY3);GLYOXALASE 2-3 (GLX2-3);ETHE1-LIKE (ETHE1)</t>
  </si>
  <si>
    <t>AT5G51820.1</t>
  </si>
  <si>
    <t>PHOSPHOGLUCOMUTASE (PGM)</t>
  </si>
  <si>
    <t>PHOSPHOGLUCOMUTASE (PGM); (PGM1);ARABIDOPSIS THALIANA PHOSPHOGLUCOMUTASE (ATPGMP);STARCH-FREE 1 (STF1)</t>
  </si>
  <si>
    <t>AT3G44400.1</t>
  </si>
  <si>
    <t>AT2G27389.1</t>
  </si>
  <si>
    <t>AT1G04240.1</t>
  </si>
  <si>
    <t>SHORT HYPOCOTYL 2 (SHY2)</t>
  </si>
  <si>
    <t>SHORT HYPOCOTYL 2 (SHY2);INDOLE-3-ACETIC ACID INDUCIBLE 3 (IAA3)</t>
  </si>
  <si>
    <t>AT2G43510.1</t>
  </si>
  <si>
    <t>TRYPSIN INHIBITOR PROTEIN 1 (TI1)</t>
  </si>
  <si>
    <t>TRYPSIN INHIBITOR PROTEIN 1 (TI1);TRYPSIN INHIBITOR PROTEIN 1 (ATTI1)</t>
  </si>
  <si>
    <t>AT4G23870.1</t>
  </si>
  <si>
    <t>AT2G46630.1</t>
  </si>
  <si>
    <t>ATMG00670.1</t>
  </si>
  <si>
    <t xml:space="preserve"> (ORF275)</t>
  </si>
  <si>
    <t>AT4G30700.1</t>
  </si>
  <si>
    <t>MITOCHONDRIAL EDITING FACTOR29 (MEF29)</t>
  </si>
  <si>
    <t>AT2G20723.1</t>
  </si>
  <si>
    <t>AT1G79760.1</t>
  </si>
  <si>
    <t>DOWNSTREAM TARGET OF AGL15-4 (DTA4)</t>
  </si>
  <si>
    <t>AT5G04700.1</t>
  </si>
  <si>
    <t>AT3G54830.1</t>
  </si>
  <si>
    <t>AT5G05340.1</t>
  </si>
  <si>
    <t>PEROXIDASE 52 (PRX52)</t>
  </si>
  <si>
    <t>AT4G26490.1</t>
  </si>
  <si>
    <t>AT1G10990.2</t>
  </si>
  <si>
    <t>AT2G38090.1</t>
  </si>
  <si>
    <t>AT4G34760.1</t>
  </si>
  <si>
    <t>AT5G03020.1</t>
  </si>
  <si>
    <t>AT5G10080.1</t>
  </si>
  <si>
    <t>AT5G03210.1</t>
  </si>
  <si>
    <t>DBP-INTERACTING PROTEIN 2 (DIP2)</t>
  </si>
  <si>
    <t xml:space="preserve"> (ATDIP2);DBP-INTERACTING PROTEIN 2 (DIP2)</t>
  </si>
  <si>
    <t>AT3G10680.1</t>
  </si>
  <si>
    <t>AT5G19470.1</t>
  </si>
  <si>
    <t>NUDIX HYDROLASE HOMOLOG 24 (NUDT24)</t>
  </si>
  <si>
    <t>NUDIX HYDROLASE HOMOLOG 24 (NUDT24);NUDIX HYDROLASE HOMOLOG 24 (atnudt24)</t>
  </si>
  <si>
    <t>AT2G41660.1</t>
  </si>
  <si>
    <t>MIZU-KUSSEI 1 (MIZ1)</t>
  </si>
  <si>
    <t>AT4G28790.1</t>
  </si>
  <si>
    <t>AT3G44770.1</t>
  </si>
  <si>
    <t>AT3G47400.1</t>
  </si>
  <si>
    <t>AT2G26700.1</t>
  </si>
  <si>
    <t>PINOID2 (PID2)</t>
  </si>
  <si>
    <t>AT1G67000.1</t>
  </si>
  <si>
    <t>AT4G22770.1</t>
  </si>
  <si>
    <t>AT2G41800.1</t>
  </si>
  <si>
    <t>AT2G05910.1</t>
  </si>
  <si>
    <t>AT3G55700.1</t>
  </si>
  <si>
    <t>AT5G09470.1</t>
  </si>
  <si>
    <t>DICARBOXYLATE CARRIER 3 (DIC3)</t>
  </si>
  <si>
    <t>AT1G79420.1</t>
  </si>
  <si>
    <t>AT1G78290.2</t>
  </si>
  <si>
    <t>SNF1-RELATED PROTEIN KINASE 2-8 (SNRK2-8)</t>
  </si>
  <si>
    <t>SNF1-RELATED PROTEIN KINASE 2C (SRK2C);SNF1-RELATED PROTEIN KINASE 2-8 (SNRK2-8);SNF1-RELATED PROTEIN KINASE 2.8 (SNRK2.8)</t>
  </si>
  <si>
    <t>AT5G38210.1</t>
  </si>
  <si>
    <t>AT4G14370.1</t>
  </si>
  <si>
    <t>AT3G45640.1</t>
  </si>
  <si>
    <t>MITOGEN-ACTIVATED PROTEIN KINASE 3 (MPK3)</t>
  </si>
  <si>
    <t xml:space="preserve"> (ATMAPK3);MITOGEN-ACTIVATED PROTEIN KINASE 3 (ATMPK3);MITOGEN-ACTIVATED PROTEIN KINASE 3 (MPK3)</t>
  </si>
  <si>
    <t>AT3G16620.1</t>
  </si>
  <si>
    <t>TRANSLOCON OUTER COMPLEX PROTEIN 120 (TOC120)</t>
  </si>
  <si>
    <t>TRANSLOCON OUTER COMPLEX PROTEIN 120 (TOC120);ARABIDOPSIS THALIANA TRANSLOCON OUTER COMPLEX PROTEIN 120 (ATTOC120)</t>
  </si>
  <si>
    <t>AT5G61130.1</t>
  </si>
  <si>
    <t>PLASMODESMATA CALLOSE-BINDING PROTEIN 1 (PDCB1)</t>
  </si>
  <si>
    <t>AT3G50190.1</t>
  </si>
  <si>
    <t>AT4G25410.1</t>
  </si>
  <si>
    <t>AT3G54260.1</t>
  </si>
  <si>
    <t>TRICHOME BIREFRINGENCE-LIKE 36 (TBL36)</t>
  </si>
  <si>
    <t>AT4G16260.1</t>
  </si>
  <si>
    <t>AT4G34150.1</t>
  </si>
  <si>
    <t>AT4G02330.1</t>
  </si>
  <si>
    <t xml:space="preserve"> (ATPMEPCRB)</t>
  </si>
  <si>
    <t xml:space="preserve"> (ATPMEPCRB); (AtPME41);PECTIN METHYLESTERASE 41 (PME41)</t>
  </si>
  <si>
    <t>AT3G61950.1</t>
  </si>
  <si>
    <t>AT2G21560.1</t>
  </si>
  <si>
    <t>AT5G15900.1</t>
  </si>
  <si>
    <t>TRICHOME BIREFRINGENCE-LIKE 19 (TBL19)</t>
  </si>
  <si>
    <t>AT3G60710.1</t>
  </si>
  <si>
    <t>AT3G15800.1</t>
  </si>
  <si>
    <t>AT1G10930.1</t>
  </si>
  <si>
    <t xml:space="preserve"> (RECQ4A)</t>
  </si>
  <si>
    <t xml:space="preserve"> (ATRECQ4A); (ATSGS1); (RECQ4A)</t>
  </si>
  <si>
    <t>AT1G34760.1</t>
  </si>
  <si>
    <t>GENERAL REGULATORY FACTOR 11 (GRF11)</t>
  </si>
  <si>
    <t>ROOT HAIR SPECIFIC 5 (RHS5);GENERAL REGULATORY FACTOR 11 (GRF11); (GF14 OMICRON)</t>
  </si>
  <si>
    <t>AT5G27360.1</t>
  </si>
  <si>
    <t xml:space="preserve"> (SFP2)</t>
  </si>
  <si>
    <t>AT2G18969.1</t>
  </si>
  <si>
    <t>AT1G66940.1</t>
  </si>
  <si>
    <t>AT1G21410.1</t>
  </si>
  <si>
    <t xml:space="preserve"> (SKP2A)</t>
  </si>
  <si>
    <t>AT1G08280.1</t>
  </si>
  <si>
    <t>AT3G13840.1</t>
  </si>
  <si>
    <t>AT4G23170.1</t>
  </si>
  <si>
    <t xml:space="preserve"> (EP1)</t>
  </si>
  <si>
    <t xml:space="preserve"> (EP1);CYSTEINE-RICH RLK (RECEPTOR-LIKE PROTEIN KINASE) 9 (CRK9)</t>
  </si>
  <si>
    <t>AT3G22810.1</t>
  </si>
  <si>
    <t>AT1G62660.1</t>
  </si>
  <si>
    <t>AT5G53144.1</t>
  </si>
  <si>
    <t>AT1G67920.1</t>
  </si>
  <si>
    <t>AT1G47370.1</t>
  </si>
  <si>
    <t>AT2G20142.1</t>
  </si>
  <si>
    <t>AT1G77885.1</t>
  </si>
  <si>
    <t>AT4G23030.1</t>
  </si>
  <si>
    <t>AT1G60390.1</t>
  </si>
  <si>
    <t>POLYGALACTURONASE 1 (PG1)</t>
  </si>
  <si>
    <t>AT4G19520.1</t>
  </si>
  <si>
    <t>AT1G49900.1</t>
  </si>
  <si>
    <t>AT3G44300.1</t>
  </si>
  <si>
    <t>NITRILASE 2 (NIT2)</t>
  </si>
  <si>
    <t>NITRILASE 2 (AtNIT2);NITRILASE 2 (NIT2)</t>
  </si>
  <si>
    <t>AT5G39190.1</t>
  </si>
  <si>
    <t>GERMIN-LIKE PROTEIN 2 (GER2)</t>
  </si>
  <si>
    <t>GERMIN-LIKE PROTEIN 2 (GER2);A. THALIANA GERMIN LIKE PROTEIN 2 (ATGER2);GERMIN-LIKE PROTEIN 2A (GLP2A)</t>
  </si>
  <si>
    <t>AT1G69252.1</t>
  </si>
  <si>
    <t>AT5G07720.1</t>
  </si>
  <si>
    <t>XYLOGLUCAN XYLOSYLTRANSFERASE 3 (XXT3)</t>
  </si>
  <si>
    <t>AT4G29030.1</t>
  </si>
  <si>
    <t>AT1G14642.1</t>
  </si>
  <si>
    <t>AT1G28290.1</t>
  </si>
  <si>
    <t>ARABINOGALACTAN PROTEIN 31 (AGP31)</t>
  </si>
  <si>
    <t>AT5G25350.1</t>
  </si>
  <si>
    <t>EIN3-BINDING F BOX PROTEIN 2 (EBF2)</t>
  </si>
  <si>
    <t>AT1G10750.1</t>
  </si>
  <si>
    <t>AT1G70690.1</t>
  </si>
  <si>
    <t>HOPW1-1-INDUCED GENE1 (HWI1)</t>
  </si>
  <si>
    <t>PLASMODESMATA-LOCATED PROTEIN 5 (PDLP5);HOPW1-1-INDUCED GENE1 (HWI1)</t>
  </si>
  <si>
    <t>AT1G59910.1</t>
  </si>
  <si>
    <t>AT3G24982.1</t>
  </si>
  <si>
    <t>RECEPTOR LIKE PROTEIN 40 (RLP40)</t>
  </si>
  <si>
    <t>RECEPTOR LIKE PROTEIN 40 (ATRLP40);RECEPTOR LIKE PROTEIN 40 (RLP40)</t>
  </si>
  <si>
    <t>AT3G44630.3</t>
  </si>
  <si>
    <t>AT4G13950.1</t>
  </si>
  <si>
    <t>RALF-LIKE 31 (RALFL31)</t>
  </si>
  <si>
    <t>AT4G25150.1</t>
  </si>
  <si>
    <t>AT1G05610.1</t>
  </si>
  <si>
    <t>ADP-GLUCOSE PYROPHOSPHORYLASE SMALL SUBUNIT 2 (APS2)</t>
  </si>
  <si>
    <t>AT1G08940.1</t>
  </si>
  <si>
    <t>AT2G01275.1</t>
  </si>
  <si>
    <t>AT1G53830.1</t>
  </si>
  <si>
    <t>PECTIN METHYLESTERASE 2 (PME2)</t>
  </si>
  <si>
    <t>PECTIN METHYLESTERASE 2 (ATPME2);PECTIN METHYLESTERASE 2 (PME2)</t>
  </si>
  <si>
    <t>AT5G52750.1</t>
  </si>
  <si>
    <t>AT3G07960.1</t>
  </si>
  <si>
    <t>PHOSPHATIDYLINOSITOL-4-PHOSPHATE 5-KINASE 6 (PIP5K6)</t>
  </si>
  <si>
    <t>AT1G11670.1</t>
  </si>
  <si>
    <t>AT4G12870.1</t>
  </si>
  <si>
    <t>AT1G74150.1</t>
  </si>
  <si>
    <t>AT3G05936.1</t>
  </si>
  <si>
    <t>AT4G31020.2</t>
  </si>
  <si>
    <t>AT1G22065.1</t>
  </si>
  <si>
    <t>AT4G16563.1</t>
  </si>
  <si>
    <t>AT2G31880.1</t>
  </si>
  <si>
    <t>SUPPRESSOR OF BIR1 1 (SOBIR1)</t>
  </si>
  <si>
    <t>EVERSHED (EVR);SUPPRESSOR OF BIR1 1 (SOBIR1)</t>
  </si>
  <si>
    <t>AT4G15417.1</t>
  </si>
  <si>
    <t>RNASE II-LIKE 1 (RTL1)</t>
  </si>
  <si>
    <t>RNASE II-LIKE 1 (ATRTL1);RNASE II-LIKE 1 (RTL1)</t>
  </si>
  <si>
    <t>AT3G27250.1</t>
  </si>
  <si>
    <t>AT4G36620.1</t>
  </si>
  <si>
    <t>GATA TRANSCRIPTION FACTOR 19 (GATA19)</t>
  </si>
  <si>
    <t>GATA TRANSCRIPTION FACTOR 19 (GATA19);HANABA TARANU LIKE 2 (HANL2)</t>
  </si>
  <si>
    <t>AT4G27290.1</t>
  </si>
  <si>
    <t>AT5G41040.1</t>
  </si>
  <si>
    <t>AT5G11990.1</t>
  </si>
  <si>
    <t>AT4G36900.1</t>
  </si>
  <si>
    <t>RELATED TO AP2 10 (RAP2.10)</t>
  </si>
  <si>
    <t>RELATED TO AP2 10 (RAP2.10);DREB AND EAR MOTIF PROTEIN 4 (DEAR4)</t>
  </si>
  <si>
    <t>AT1G49940.1</t>
  </si>
  <si>
    <t>AT5G23800.1</t>
  </si>
  <si>
    <t>DOMAIN OF UNKNOWN FUNCTION 724 10 (DUF 10)</t>
  </si>
  <si>
    <t>DOMAIN OF UNKNOWN FUNCTION 724 10 (ATDUF10);DOMAIN OF UNKNOWN FUNCTION 724 10 (DUF 10)</t>
  </si>
  <si>
    <t>AT2G45750.1</t>
  </si>
  <si>
    <t>AT1G05530.1</t>
  </si>
  <si>
    <t>UDP-GLUCOSYL TRANSFERASE 75B2 (UGT75B2)</t>
  </si>
  <si>
    <t>UDP-GLUCOSYL TRANSFERASE 75B2 (UGT75B2);UDP-GLUCOSYL TRANSFERASE 2 (UGT2)</t>
  </si>
  <si>
    <t>AT2G46600.1</t>
  </si>
  <si>
    <t>AT5G37450.1</t>
  </si>
  <si>
    <t>AT4G19810.1</t>
  </si>
  <si>
    <t>CLASS V CHITINASE (ChiC)</t>
  </si>
  <si>
    <t>AT1G74660.1</t>
  </si>
  <si>
    <t>MINI ZINC FINGER 1 (MIF1)</t>
  </si>
  <si>
    <t>AT5G18670.1</t>
  </si>
  <si>
    <t>BETA-AMYLASE 3 (BMY3)</t>
  </si>
  <si>
    <t>BETA-AMYLASE 3 (BMY3);BETA-AMYLASE 9 (BAM9)</t>
  </si>
  <si>
    <t>AT5G65640.1</t>
  </si>
  <si>
    <t>BETA HLH PROTEIN 93 (bHLH093)</t>
  </si>
  <si>
    <t>AT5G51920.1</t>
  </si>
  <si>
    <t>AT4G34260.1</t>
  </si>
  <si>
    <t xml:space="preserve"> (FUC95A)</t>
  </si>
  <si>
    <t>ALTERED XYLOGLUCAN 8 (AXY8); (FUC95A)</t>
  </si>
  <si>
    <t>AT5G62730.1</t>
  </si>
  <si>
    <t>AT3G52740.1</t>
  </si>
  <si>
    <t>AT4G34131.1</t>
  </si>
  <si>
    <t>UDP-GLUCOSYL TRANSFERASE 73B3 (UGT73B3)</t>
  </si>
  <si>
    <t>AT3G14710.1</t>
  </si>
  <si>
    <t>AT1G09000.1</t>
  </si>
  <si>
    <t>NPK1-RELATED PROTEIN KINASE 1 (NP1)</t>
  </si>
  <si>
    <t>MAP KINASE KINASE KINASE 1 (MAPKKK1);NPK1-RELATED PROTEIN KINASE 1 (ANP1);NPK1-RELATED PROTEIN KINASE 1 (NP1)</t>
  </si>
  <si>
    <t>AT1G26540.1</t>
  </si>
  <si>
    <t>AT2G32020.1</t>
  </si>
  <si>
    <t>AT3G23190.1</t>
  </si>
  <si>
    <t>AT3G18670.1</t>
  </si>
  <si>
    <t>AT5G61890.1</t>
  </si>
  <si>
    <t>AT5G17780.2</t>
  </si>
  <si>
    <t>AT1G75450.1</t>
  </si>
  <si>
    <t>CYTOKININ OXIDASE 5 (CKX5)</t>
  </si>
  <si>
    <t>CYTOKININ OXIDASE 6 (ATCKX6);CYTOKININ OXIDASE 5 (CKX5);ARABIDOPSIS THALIANA CYTOKININ OXIDASE 5 (ATCKX5)</t>
  </si>
  <si>
    <t>AT3G13910.1</t>
  </si>
  <si>
    <t>AT1G50400.1</t>
  </si>
  <si>
    <t>AT1G71910.1</t>
  </si>
  <si>
    <t>AT1G09880.1</t>
  </si>
  <si>
    <t>AT1G09410.1</t>
  </si>
  <si>
    <t>AT2G35075.1</t>
  </si>
  <si>
    <t>AT3G26180.1</t>
  </si>
  <si>
    <t>"CYTOCHROME P450, FAMILY 71, SUBFAMILY B, POLYPEPTIDE 20" (CYP71B20)</t>
  </si>
  <si>
    <t>AT1G76240.1</t>
  </si>
  <si>
    <t>AT1G14390.1</t>
  </si>
  <si>
    <t>AT3G03702.1</t>
  </si>
  <si>
    <t>AT5G23730.1</t>
  </si>
  <si>
    <t>REPRESSOR OF UV-B PHOTOMORPHOGENESIS 2 (RUP2)</t>
  </si>
  <si>
    <t>REPRESSOR OF UV-B PHOTOMORPHOGENESIS 2 (RUP2);EARLY FLOWERING BY OVEREXPRESSION 2 (EFO2)</t>
  </si>
  <si>
    <t>AT3G11110.1</t>
  </si>
  <si>
    <t>AT4G37740.1</t>
  </si>
  <si>
    <t>GROWTH-REGULATING FACTOR 2 (GRF2)</t>
  </si>
  <si>
    <t>GROWTH-REGULATING FACTOR 2 (GRF2);GROWTH-REGULATING FACTOR 2 (AtGRF2)</t>
  </si>
  <si>
    <t>AT5G52900.1</t>
  </si>
  <si>
    <t>MEMBRANE-ASSOCIATED KINASE REGULATOR 6 (MAKR6)</t>
  </si>
  <si>
    <t>AT1G60630.1</t>
  </si>
  <si>
    <t>AT3G03341.1</t>
  </si>
  <si>
    <t>AT4G32785.1</t>
  </si>
  <si>
    <t>AT5G42280.1</t>
  </si>
  <si>
    <t>AT3G12970.1</t>
  </si>
  <si>
    <t>AT3G09260.1</t>
  </si>
  <si>
    <t xml:space="preserve"> (PYK10)</t>
  </si>
  <si>
    <t>LONG ER BODY (LEB); (PYK10); (PSR3.1); (BGLU23)</t>
  </si>
  <si>
    <t>AT1G51460.1</t>
  </si>
  <si>
    <t>ATP-BINDING CASSETTE G13 (ABCG13)</t>
  </si>
  <si>
    <t>AT4G40010.1</t>
  </si>
  <si>
    <t>SNF1-RELATED PROTEIN KINASE 2.7 (SNRK2.7)</t>
  </si>
  <si>
    <t xml:space="preserve"> (SRK2F);SNF1-RELATED PROTEIN KINASE 2.7 (SNRK2.7);SUCROSE NONFERMENTING 1-RELATED PROTEIN KINASE 2-7 (SNRK2-7)</t>
  </si>
  <si>
    <t>AT3G04380.1</t>
  </si>
  <si>
    <t xml:space="preserve"> (SUVR4)</t>
  </si>
  <si>
    <t xml:space="preserve"> (SUVR4);SET DOMAIN PROTEIN 31 (SDG31)</t>
  </si>
  <si>
    <t>AT5G06930.1</t>
  </si>
  <si>
    <t>AT3G23150.1</t>
  </si>
  <si>
    <t>ETHYLENE RESPONSE 2 (ETR2)</t>
  </si>
  <si>
    <t>AT4G16960.1</t>
  </si>
  <si>
    <t>AT3G48770.1</t>
  </si>
  <si>
    <t>AT2G47200.1</t>
  </si>
  <si>
    <t>AT3G13437.1</t>
  </si>
  <si>
    <t>AT2G34140.1</t>
  </si>
  <si>
    <t>AT5G52910.1</t>
  </si>
  <si>
    <t>TIMELESS (ATIM)</t>
  </si>
  <si>
    <t>AT1G70340.1</t>
  </si>
  <si>
    <t>AT1G23560.1</t>
  </si>
  <si>
    <t>AT4G25540.1</t>
  </si>
  <si>
    <t>HOMOLOG OF DNA MISMATCH REPAIR PROTEIN MSH3 (MSH3)</t>
  </si>
  <si>
    <t xml:space="preserve"> (ATMSH3);HOMOLOG OF DNA MISMATCH REPAIR PROTEIN MSH3 (MSH3)</t>
  </si>
  <si>
    <t>AT4G05430.1</t>
  </si>
  <si>
    <t>AT3G18890.1</t>
  </si>
  <si>
    <t>TRANSLOCON AT THE INNER ENVELOPE MEMBRANE OF CHLOROPLASTS 62 (Tic62)</t>
  </si>
  <si>
    <t>TRANSLOCON AT THE INNER ENVELOPE MEMBRANE OF CHLOROPLASTS 62 (Tic62);TRANSLOCON AT THE INNER ENVELOPE MEMBRANE OF CHLOROPLASTS 62 (AtTic62)</t>
  </si>
  <si>
    <t>AT5G03552.1</t>
  </si>
  <si>
    <t>MICRORNA822A (MIR822A)</t>
  </si>
  <si>
    <t>AT3G15130.1</t>
  </si>
  <si>
    <t>AT5G06000.1</t>
  </si>
  <si>
    <t>EUKARYOTIC TRANSLATION INITIATION FACTOR 3G2 (EIF3G2)</t>
  </si>
  <si>
    <t>ARABIDOPSIS THALIANA EUKARYOTIC TRANSLATION INITIATION FACTOR 3G2 (ATEIF3G2);EUKARYOTIC TRANSLATION INITIATION FACTOR 3G2 (EIF3G2)</t>
  </si>
  <si>
    <t>AT1G65620.1</t>
  </si>
  <si>
    <t>ASYMMETRIC LEAVES 2 (AS2)</t>
  </si>
  <si>
    <t>AT4G24026.1</t>
  </si>
  <si>
    <t>AT1G09460.1</t>
  </si>
  <si>
    <t>AT4G12580.1</t>
  </si>
  <si>
    <t>AT5G45220.1</t>
  </si>
  <si>
    <t>AT2G46690.1</t>
  </si>
  <si>
    <t>AT4G00700.1</t>
  </si>
  <si>
    <t>AT3G54060.1</t>
  </si>
  <si>
    <t>AT5G09530.1</t>
  </si>
  <si>
    <t>PRO-GLU-LEU|ILE|VAL-PRO-LYS 1 (PELPK1)</t>
  </si>
  <si>
    <t>PROLINE-RICH PROTEIN 10 (PRP10);PRO-GLU-LEU|ILE|VAL-PRO-LYS 1 (PELPK1)</t>
  </si>
  <si>
    <t>AT1G02920.1</t>
  </si>
  <si>
    <t>GLUTATHIONE S-TRANSFERASE 7 (GSTF7)</t>
  </si>
  <si>
    <t>GLUTATHIONE S-TRANSFERASE 11 (GST11); (ATGSTF7);ARABIDOPSIS GLUTATHIONE S-TRANSFERASE 11 (ATGST11);GLUTATHIONE S-TRANSFERASE 7 (GSTF7); (ATGSTF8)</t>
  </si>
  <si>
    <t>AT1G46264.1</t>
  </si>
  <si>
    <t>HEAT SHOCK TRANSCRIPTION FACTOR  B4 (HSFB4)</t>
  </si>
  <si>
    <t>SCHIZORIZA (SCZ); (AT-HSFB4);HEAT SHOCK TRANSCRIPTION FACTOR  B4 (HSFB4)</t>
  </si>
  <si>
    <t>AT2G34060.1</t>
  </si>
  <si>
    <t>AT1G23850.1</t>
  </si>
  <si>
    <t>AT5G52120.1</t>
  </si>
  <si>
    <t>PHLOEM PROTEIN 2-A14 (PP2-A14)</t>
  </si>
  <si>
    <t>PHLOEM PROTEIN 2-A14 (PP2-A14);PHLOEM PROTEIN 2-A14 (AtPP2-A14)</t>
  </si>
  <si>
    <t>AT2G45830.1</t>
  </si>
  <si>
    <t>DOWNSTREAM TARGET OF AGL15 2 (DTA2)</t>
  </si>
  <si>
    <t>AT1G47760.1</t>
  </si>
  <si>
    <t>AGAMOUS-LIKE 102 (AGL102)</t>
  </si>
  <si>
    <t>AT4G36950.1</t>
  </si>
  <si>
    <t>MITOGEN-ACTIVATED PROTEIN KINASE KINASE KINASE 21 (MAPKKK21)</t>
  </si>
  <si>
    <t>AT3G11840.1</t>
  </si>
  <si>
    <t>PLANT U-BOX 24 (PUB24)</t>
  </si>
  <si>
    <t>AT1G09600.1</t>
  </si>
  <si>
    <t>AT5G59220.1</t>
  </si>
  <si>
    <t>HIGHLY ABA-INDUCED PP2C GENE 1 (HAI1)</t>
  </si>
  <si>
    <t>HIGHLY ABA-INDUCED PP2C GENE 1 (HAI1);SENESCENCE ASSOCIATED GENE 113 (SAG113)</t>
  </si>
  <si>
    <t>AT3G57160.1</t>
  </si>
  <si>
    <t>AT1G77460.1</t>
  </si>
  <si>
    <t>AT3G16070.1</t>
  </si>
  <si>
    <t>AT1G11500.1</t>
  </si>
  <si>
    <t>AT1G03055.1</t>
  </si>
  <si>
    <t>AT4G18980.1</t>
  </si>
  <si>
    <t>ATS40-3 (AtS40-3)</t>
  </si>
  <si>
    <t>AT3G63050.1</t>
  </si>
  <si>
    <t>AT1G47480.1</t>
  </si>
  <si>
    <t>AT2G02990.1</t>
  </si>
  <si>
    <t>RIBONUCLEASE 1 (RNS1)</t>
  </si>
  <si>
    <t>RIBONUCLEASE 1 (ATRNS1);RIBONUCLEASE 1 (RNS1)</t>
  </si>
  <si>
    <t>AT5G02560.2</t>
  </si>
  <si>
    <t>HISTONE H2A 12 (HTA12)</t>
  </si>
  <si>
    <t>AT1G29380.1</t>
  </si>
  <si>
    <t>AT5G45460.1</t>
  </si>
  <si>
    <t>AT4G37225.1</t>
  </si>
  <si>
    <t>AT1G22640.1</t>
  </si>
  <si>
    <t>MYB DOMAIN PROTEIN 3 (MYB3)</t>
  </si>
  <si>
    <t>ARABIDOPSIS THALIANA  MYB DOMAIN PROTEIN 3 (ATMYB3);MYB DOMAIN PROTEIN 3 (MYB3)</t>
  </si>
  <si>
    <t>AT5G35670.1</t>
  </si>
  <si>
    <t>IQ-DOMAIN 33 (iqd33)</t>
  </si>
  <si>
    <t>AT2G06255.1</t>
  </si>
  <si>
    <t>ELF4-LIKE 3 (ELF4-L3)</t>
  </si>
  <si>
    <t>AT5G09970.1</t>
  </si>
  <si>
    <t>"CYTOCHROME P450, FAMILY 78, SUBFAMILY A, POLYPEPTIDE 7" (CYP78A7)</t>
  </si>
  <si>
    <t>AT1G79560.1</t>
  </si>
  <si>
    <t>FTSH PROTEASE 12 (FTSH12)</t>
  </si>
  <si>
    <t>EMBRYO DEFECTIVE 36 (EMB36);EMBRYO DEFECTIVE 156 (EMB156);EMBRYO DEFECTIVE 1047 (EMB1047);FTSH PROTEASE 12 (FTSH12)</t>
  </si>
  <si>
    <t>AT1G70895.1</t>
  </si>
  <si>
    <t>CLAVATA3/ESR-RELATED 17 (CLE17)</t>
  </si>
  <si>
    <t>AT5G08640.1</t>
  </si>
  <si>
    <t>FLAVONOL SYNTHASE 1 (FLS1)</t>
  </si>
  <si>
    <t>FLAVONOL SYNTHASE 1 (FLS1);FLAVONOL SYNTHASE (FLS); (ATFLS1)</t>
  </si>
  <si>
    <t>AT1G69588.1</t>
  </si>
  <si>
    <t>CLAVATA3/ESR-RELATED 45 (CLE45)</t>
  </si>
  <si>
    <t>AT1G18940.1</t>
  </si>
  <si>
    <t>AT3G25990.1</t>
  </si>
  <si>
    <t>AT4G30650.1</t>
  </si>
  <si>
    <t>AT5G03670.1</t>
  </si>
  <si>
    <t>TON1 RECRUITING MOTIF 28 (TRM28)</t>
  </si>
  <si>
    <t>AT4G23940.1</t>
  </si>
  <si>
    <t>AT1G28480.1</t>
  </si>
  <si>
    <t xml:space="preserve"> (GRX480)</t>
  </si>
  <si>
    <t xml:space="preserve"> (GRX480); (roxy19)</t>
  </si>
  <si>
    <t>AT3G51060.1</t>
  </si>
  <si>
    <t>STYLISH 1 (STY1)</t>
  </si>
  <si>
    <t>STYLISH 1 (STY1);SHI RELATED SEQUENCE 1 (SRS1)</t>
  </si>
  <si>
    <t>AT4G03330.1</t>
  </si>
  <si>
    <t>SYNTAXIN OF PLANTS 123 (SYP123)</t>
  </si>
  <si>
    <t>SYNTAXIN OF PLANTS 123 (SYP123); (ATSYP123)</t>
  </si>
  <si>
    <t>AT2G23530.1</t>
  </si>
  <si>
    <t>AT1G23052.1</t>
  </si>
  <si>
    <t>AT3G09490.1</t>
  </si>
  <si>
    <t>AT3G15534.1</t>
  </si>
  <si>
    <t>AT5G64667.1</t>
  </si>
  <si>
    <t>INFLORESCENCE DEFICIENT IN ABSCISSION (IDA)-LIKE 2 (IDL2)</t>
  </si>
  <si>
    <t>AT3G09080.1</t>
  </si>
  <si>
    <t>AT5G03230.1</t>
  </si>
  <si>
    <t>AT3G58520.1</t>
  </si>
  <si>
    <t>AT1G67710.1</t>
  </si>
  <si>
    <t>RESPONSE REGULATOR 11 (ARR11)</t>
  </si>
  <si>
    <t>AT1G58180.2</t>
  </si>
  <si>
    <t>BETA CARBONIC ANHYDRASE 6 (BCA6)</t>
  </si>
  <si>
    <t>BETA CARBONIC ANHYDRASE 6 (BCA6);A. THALIANA BETA CARBONIC ANHYDRASE 6 (ATBCA6)</t>
  </si>
  <si>
    <t>AT5G08240.1</t>
  </si>
  <si>
    <t>AT4G11320.1</t>
  </si>
  <si>
    <t>AT4G17905.1</t>
  </si>
  <si>
    <t xml:space="preserve"> (ATL4H)</t>
  </si>
  <si>
    <t>AT2G38530.1</t>
  </si>
  <si>
    <t>LIPID TRANSFER PROTEIN 2 (LTP2)</t>
  </si>
  <si>
    <t>CELL GROWTH DEFECT FACTOR-3 (cdf3);LIPID TRANSFER PROTEIN 2 (LTP2); (LP2)</t>
  </si>
  <si>
    <t>AT4G13190.1</t>
  </si>
  <si>
    <t>AT4G10420.1</t>
  </si>
  <si>
    <t>AT1G18200.1</t>
  </si>
  <si>
    <t>RAB GTPASE HOMOLOG A6B (RABA6b)</t>
  </si>
  <si>
    <t>RAB GTPASE HOMOLOG A6B (RABA6b);RAB GTPASE HOMOLOG A6B (AtRABA6b)</t>
  </si>
  <si>
    <t>AT4G27850.1</t>
  </si>
  <si>
    <t>AT5G45520.1</t>
  </si>
  <si>
    <t>AT1G44740.1</t>
  </si>
  <si>
    <t>AT3G54990.1</t>
  </si>
  <si>
    <t>SCHLAFMUTZE (SMZ)</t>
  </si>
  <si>
    <t>AT4G24250.1</t>
  </si>
  <si>
    <t>MILDEW RESISTANCE LOCUS O 13 (MLO13)</t>
  </si>
  <si>
    <t>MILDEW RESISTANCE LOCUS O 13 (ATMLO13);MILDEW RESISTANCE LOCUS O 13 (MLO13)</t>
  </si>
  <si>
    <t>AT2G26267.1</t>
  </si>
  <si>
    <t>AT2G40900.1</t>
  </si>
  <si>
    <t>AT1G24580.1</t>
  </si>
  <si>
    <t>AT2G42975.1</t>
  </si>
  <si>
    <t>AT3G50940.1</t>
  </si>
  <si>
    <t>AT2G35140.1</t>
  </si>
  <si>
    <t>AT2G40610.1</t>
  </si>
  <si>
    <t>EXPANSIN A8 (EXPA8)</t>
  </si>
  <si>
    <t>EXPANSIN A8 (EXPA8); (ATHEXP ALPHA 1.11);EXPANSIN A8 (ATEXPA8); (EXP8); (ATEXP8)</t>
  </si>
  <si>
    <t>AT3G26060.2</t>
  </si>
  <si>
    <t>PEROXIREDOXIN Q (PRXQ)</t>
  </si>
  <si>
    <t>PEROXIREDOXIN Q (PRXQ); (ATPRX Q)</t>
  </si>
  <si>
    <t>AT3G57700.1</t>
  </si>
  <si>
    <t>AT2G06002.1</t>
  </si>
  <si>
    <t>AT5G20710.1</t>
  </si>
  <si>
    <t>BETA-GALACTOSIDASE 7 (BGAL7)</t>
  </si>
  <si>
    <t>AT1G02070.1</t>
  </si>
  <si>
    <t>AT4G11460.1</t>
  </si>
  <si>
    <t>CYSTEINE-RICH RLK (RECEPTOR-LIKE PROTEIN KINASE) 30 (CRK30)</t>
  </si>
  <si>
    <t>AT4G25240.1</t>
  </si>
  <si>
    <t>SKU5 SIMILAR 1 (SKS1)</t>
  </si>
  <si>
    <t>AT5G41470.1</t>
  </si>
  <si>
    <t>AT3G04960.3</t>
  </si>
  <si>
    <t>AT2G03200.1</t>
  </si>
  <si>
    <t>AT2G31585.1</t>
  </si>
  <si>
    <t>AT4G30230.1</t>
  </si>
  <si>
    <t>AT4G28230.1</t>
  </si>
  <si>
    <t>AT3G62460.1</t>
  </si>
  <si>
    <t>AT1G62510.1</t>
  </si>
  <si>
    <t>AT3G25880.1</t>
  </si>
  <si>
    <t>AT5G12970.1</t>
  </si>
  <si>
    <t>AT2G24170.1</t>
  </si>
  <si>
    <t>AT1G68640.1</t>
  </si>
  <si>
    <t>PERIANTHIA (PAN)</t>
  </si>
  <si>
    <t>AT4G23140.2</t>
  </si>
  <si>
    <t>CYSTEINE-RICH RLK (RECEPTOR-LIKE PROTEIN KINASE) 6 (CRK6)</t>
  </si>
  <si>
    <t>AT1G07900.1</t>
  </si>
  <si>
    <t>LOB DOMAIN-CONTAINING PROTEIN 1 (LBD1)</t>
  </si>
  <si>
    <t>AT1G11735.1</t>
  </si>
  <si>
    <t>MICRORNA171B (MIR171B)</t>
  </si>
  <si>
    <t>AT3G17280.1</t>
  </si>
  <si>
    <t>AT2G01430.1</t>
  </si>
  <si>
    <t>HOMEOBOX-LEUCINE ZIPPER PROTEIN 17 (HB17)</t>
  </si>
  <si>
    <t>HOMEOBOX-LEUCINE ZIPPER PROTEIN 17 (HB17);ARABIDOPSIS THALIANA HOMEOBOX-LEUCINE ZIPPER PROTEIN 17 (ATHB-17);HOMEOBOX-LEUCINE ZIPPER PROTEIN 17 (ATHB17)</t>
  </si>
  <si>
    <t>AT1G53625.1</t>
  </si>
  <si>
    <t>AT1G03850.1</t>
  </si>
  <si>
    <t>GLUTAREDOXIN 13 (GRXS13)</t>
  </si>
  <si>
    <t>GLUTAREDOXIN 13 (GRXS13);GLUTAREDOXIN 13 (ATGRXS13)</t>
  </si>
  <si>
    <t>AT1G05675.1</t>
  </si>
  <si>
    <t>AT4G00960.1</t>
  </si>
  <si>
    <t>AT4G00165.1</t>
  </si>
  <si>
    <t>AT4G16780.1</t>
  </si>
  <si>
    <t>HOMEOBOX PROTEIN 2 (HB-2)</t>
  </si>
  <si>
    <t>HOMEOBOX PROTEIN 2 (HB-2);HOMEOBOX PROTEIN 2 (ATHB-2); (HAT4);ARABIDOPSIS THALIANA HOMEOBOX PROTEIN 2 (ATHB2)</t>
  </si>
  <si>
    <t>AT5G20420.1</t>
  </si>
  <si>
    <t>CHROMATIN REMODELING 42 (CHR42)</t>
  </si>
  <si>
    <t>AT4G12000.1</t>
  </si>
  <si>
    <t>AT2G15620.1</t>
  </si>
  <si>
    <t>NITRITE REDUCTASE 1 (NIR1)</t>
  </si>
  <si>
    <t>NITRITE REDUCTASE (NIR);NITRITE REDUCTASE 1 (NIR1);ARABIDOPSIS THALIANA NITRITE REDUCTASE (ATHNIR)</t>
  </si>
  <si>
    <t>AT2G22140.1</t>
  </si>
  <si>
    <t>ESSENTIAL MEIOTIC ENDONUCLEASE 1B (EME1B)</t>
  </si>
  <si>
    <t>ESSENTIAL MEIOTIC ENDONUCLEASE 1B (EME1B);ESSENTIAL MEIOTIC ENDONUCLEASE 1B (ATEME1B); (EME1B)</t>
  </si>
  <si>
    <t>AT3G15930.1</t>
  </si>
  <si>
    <t>AT5G07010.1</t>
  </si>
  <si>
    <t>SULFOTRANSFERASE 2A (ST2A)</t>
  </si>
  <si>
    <t>SULFOTRANSFERASE 2A (ST2A);ARABIDOPSIS THALIANA SULFOTRANSFERASE 2A (ATST2A)</t>
  </si>
  <si>
    <t>AT1G21110.1</t>
  </si>
  <si>
    <t>INDOLE GLUCOSINOLATE O-METHYLTRANSFERASE 3 (IGMT3)</t>
  </si>
  <si>
    <t>AT5G67245.1</t>
  </si>
  <si>
    <t>AT3G09870.1</t>
  </si>
  <si>
    <t>AT1G68870.1</t>
  </si>
  <si>
    <t>SOB FIVE-LIKE 2 (SOFL2)</t>
  </si>
  <si>
    <t>SOB FIVE-LIKE 2 (ATSOFL2);SOB FIVE-LIKE 2 (SOFL2)</t>
  </si>
  <si>
    <t>AT1G80240.1</t>
  </si>
  <si>
    <t>DUF642  L-GALL RESPONSIVE GENE 1 (DGR1)</t>
  </si>
  <si>
    <t>AT5G46330.1</t>
  </si>
  <si>
    <t>FLAGELLIN-SENSITIVE 2 (FLS2)</t>
  </si>
  <si>
    <t>AT3G02885.1</t>
  </si>
  <si>
    <t>GAST1 PROTEIN HOMOLOG 5 (GASA5)</t>
  </si>
  <si>
    <t>AT2G47770.1</t>
  </si>
  <si>
    <t>TSPO(OUTER MEMBRANE TRYPTOPHAN-RICH SENSORY PROTEIN)-RELATED (TSPO)</t>
  </si>
  <si>
    <t>TSPO(OUTER MEMBRANE TRYPTOPHAN-RICH SENSORY PROTEIN)-RELATED (ATTSPO);TSPO(OUTER MEMBRANE TRYPTOPHAN-RICH SENSORY PROTEIN)-RELATED (TSPO)</t>
  </si>
  <si>
    <t>AT2G34920.1</t>
  </si>
  <si>
    <t>EMBRYO SAC DEVELOPMENT ARREST 18 (EDA18)</t>
  </si>
  <si>
    <t>AT1G68120.1</t>
  </si>
  <si>
    <t>BASIC PENTACYSTEINE 3 (BPC3)</t>
  </si>
  <si>
    <t xml:space="preserve"> (AtBPC3);BASIC PENTACYSTEINE 3 (BPC3); (BBR)</t>
  </si>
  <si>
    <t>AT2G34540.2</t>
  </si>
  <si>
    <t>AT1G23830.1</t>
  </si>
  <si>
    <t>AT3G14420.1</t>
  </si>
  <si>
    <t>AT4G24700.1</t>
  </si>
  <si>
    <t>AT3G52900.1</t>
  </si>
  <si>
    <t>AT2G42820.1</t>
  </si>
  <si>
    <t>HVA22-LIKE PROTEIN F (HVA22F)</t>
  </si>
  <si>
    <t>AT2G23590.1</t>
  </si>
  <si>
    <t>METHYL ESTERASE 8 (MES8)</t>
  </si>
  <si>
    <t>METHYL ESTERASE 8 (ATMES8);METHYL ESTERASE 8 (MES8)</t>
  </si>
  <si>
    <t>AT2G47180.1</t>
  </si>
  <si>
    <t>GALACTINOL SYNTHASE 1 (GolS1)</t>
  </si>
  <si>
    <t>GALACTINOL SYNTHASE 1 (AtGolS1);GALACTINOL SYNTHASE 1 (GolS1)</t>
  </si>
  <si>
    <t>AT5G45240.1</t>
  </si>
  <si>
    <t>AT3G04300.1</t>
  </si>
  <si>
    <t>AT3G56250.1</t>
  </si>
  <si>
    <t>AT1G35830.1</t>
  </si>
  <si>
    <t>AT4G01110.1</t>
  </si>
  <si>
    <t>AT2G24700.1</t>
  </si>
  <si>
    <t>AT4G23320.1</t>
  </si>
  <si>
    <t>CYSTEINE-RICH RLK (RECEPTOR-LIKE PROTEIN KINASE) 24 (CRK24)</t>
  </si>
  <si>
    <t>AT3G49668.1</t>
  </si>
  <si>
    <t>AT4G23700.1</t>
  </si>
  <si>
    <t>CATION/H+ EXCHANGER 17 (CHX17)</t>
  </si>
  <si>
    <t>CATION/H+ EXCHANGER 17 (CHX17);CATION/H+ EXCHANGER 17 (ATCHX17)</t>
  </si>
  <si>
    <t>AT1G72850.1</t>
  </si>
  <si>
    <t>AT1G49160.2</t>
  </si>
  <si>
    <t xml:space="preserve"> (WNK7)</t>
  </si>
  <si>
    <t>AT3G42800.1</t>
  </si>
  <si>
    <t>AT1G68935.1</t>
  </si>
  <si>
    <t>AT4G00690.1</t>
  </si>
  <si>
    <t>UB-LIKE PROTEASE 1B (ULP1B)</t>
  </si>
  <si>
    <t>AT5G41070.1</t>
  </si>
  <si>
    <t>DSRNA-BINDING PROTEIN 5 (DRB5)</t>
  </si>
  <si>
    <t>AT1G70260.1</t>
  </si>
  <si>
    <t>AT3G18010.1</t>
  </si>
  <si>
    <t>WUSCHEL RELATED HOMEOBOX 1 (WOX1)</t>
  </si>
  <si>
    <t>AT5G52390.1</t>
  </si>
  <si>
    <t>AT5G58310.1</t>
  </si>
  <si>
    <t>METHYL ESTERASE 18 (MES18)</t>
  </si>
  <si>
    <t>METHYL ESTERASE 18 (MES18);ARABIDOPSIS THALIANA METHYL ESTERASE 18 (ATMES18)</t>
  </si>
  <si>
    <t>AT1G03320.1</t>
  </si>
  <si>
    <t>AT4G15975.1</t>
  </si>
  <si>
    <t>AT1G58070.1</t>
  </si>
  <si>
    <t>AT4G14550.1</t>
  </si>
  <si>
    <t>INDOLE-3-ACETIC ACID INDUCIBLE 14 (IAA14)</t>
  </si>
  <si>
    <t>SOLITARY ROOT (SLR);INDOLE-3-ACETIC ACID INDUCIBLE 14 (IAA14)</t>
  </si>
  <si>
    <t>AT5G58550.1</t>
  </si>
  <si>
    <t>ETO1-LIKE 2 (EOL2)</t>
  </si>
  <si>
    <t>AT3G28840.1</t>
  </si>
  <si>
    <t>AT4G21500.1</t>
  </si>
  <si>
    <t>AT3G45870.1</t>
  </si>
  <si>
    <t>AT4G32480.1</t>
  </si>
  <si>
    <t>AT3G17380.1</t>
  </si>
  <si>
    <t>AT4G17380.1</t>
  </si>
  <si>
    <t>MUTS-LIKE PROTEIN 4 (MSH4)</t>
  </si>
  <si>
    <t>MUTS-LIKE PROTEIN 4 (MSH4);MUTS HOMOLOG  4 (MSH4);ARABIDOPSIS MUTS HOMOLOG  4 (ATMSH4)</t>
  </si>
  <si>
    <t>AT1G11600.1</t>
  </si>
  <si>
    <t>"CYTOCHROME P450, FAMILY 77, SUBFAMILY B, POLYPEPTIDE 1" (CYP77B1)</t>
  </si>
  <si>
    <t>AT2G29710.1</t>
  </si>
  <si>
    <t>AT1G75620.1</t>
  </si>
  <si>
    <t>AT5G46530.1</t>
  </si>
  <si>
    <t>AT2G22920.2</t>
  </si>
  <si>
    <t>SERINE CARBOXYPEPTIDASE-LIKE 12 (SCPL12)</t>
  </si>
  <si>
    <t>AT3G51910.1</t>
  </si>
  <si>
    <t>HEAT SHOCK TRANSCRIPTION FACTOR  A7A (HSFA7A)</t>
  </si>
  <si>
    <t>HEAT SHOCK TRANSCRIPTION FACTOR  A7A (HSFA7A);ARABIDOPSIS THALIANA HEAT SHOCK TRANSCRIPTION FACTOR  A7A (AT-HSFA7A)</t>
  </si>
  <si>
    <t>AT1G70560.1</t>
  </si>
  <si>
    <t>TRYPTOPHAN AMINOTRANSFERASE OF ARABIDOPSIS 1 (TAA1)</t>
  </si>
  <si>
    <t>CYTOKININ INDUCED ROOT CURLING 1 (CKRC1);WEAK ETHYLENE INSENSITIVE 8 (WEI8);TRYPTOPHAN AMINOTRANSFERASE OF ARABIDOPSIS 1 (TAA1);SHADE AVOIDANCE 3 (SAV3)</t>
  </si>
  <si>
    <t>AT5G10410.1</t>
  </si>
  <si>
    <t>AT5G02640.1</t>
  </si>
  <si>
    <t>AT1G33440.1</t>
  </si>
  <si>
    <t>AT2G19670.1</t>
  </si>
  <si>
    <t>PROTEIN ARGININE METHYLTRANSFERASE 1A (PRMT1A)</t>
  </si>
  <si>
    <t>ARABIDOPSIS THALIANA PROTEIN ARGININE METHYLTRANSFERASE 1A (ATPRMT1A);PROTEIN ARGININE METHYLTRANSFERASE 1A (PRMT1A)</t>
  </si>
  <si>
    <t>AT3G26040.1</t>
  </si>
  <si>
    <t>AT5G49320.1</t>
  </si>
  <si>
    <t>AT5G36100.1</t>
  </si>
  <si>
    <t>AT1G56570.1</t>
  </si>
  <si>
    <t>PENTATRICOPEPTIDE REPEAT PROTEIN FOR GERMINATION ON NACL (PGN)</t>
  </si>
  <si>
    <t>AT1G13480.1</t>
  </si>
  <si>
    <t>AT3G12610.1</t>
  </si>
  <si>
    <t>DNA-DAMAGE REPAIR/TOLERATION 100 (DRT100)</t>
  </si>
  <si>
    <t>AT3G27650.1</t>
  </si>
  <si>
    <t>LOB DOMAIN-CONTAINING PROTEIN 25 (LBD25)</t>
  </si>
  <si>
    <t>AT5G45320.1</t>
  </si>
  <si>
    <t>AT5G67060.1</t>
  </si>
  <si>
    <t>HECATE 1 (HEC1)</t>
  </si>
  <si>
    <t>AT2G04495.1</t>
  </si>
  <si>
    <t>AT5G45540.1</t>
  </si>
  <si>
    <t>AT5G52740.1</t>
  </si>
  <si>
    <t>AT5G01070.2</t>
  </si>
  <si>
    <t>AT2G43040.1</t>
  </si>
  <si>
    <t>NO POLLEN GERMINATION 1 (NPG1)</t>
  </si>
  <si>
    <t>AT4G28140.1</t>
  </si>
  <si>
    <t>AT1G73965.1</t>
  </si>
  <si>
    <t>CLAVATA3/ESR-RELATED 13 (CLE13)</t>
  </si>
  <si>
    <t>AT1G04660.1</t>
  </si>
  <si>
    <t>AT4G11000.1</t>
  </si>
  <si>
    <t>AT4G23880.1</t>
  </si>
  <si>
    <t>AT3G49960.1</t>
  </si>
  <si>
    <t>AT4G19020.1</t>
  </si>
  <si>
    <t>CHROMOMETHYLASE 2 (CMT2)</t>
  </si>
  <si>
    <t>AT4G10160.1</t>
  </si>
  <si>
    <t>AT2G04450.1</t>
  </si>
  <si>
    <t>NUDIX HYDROLASE HOMOLOG 6 (NUDT6)</t>
  </si>
  <si>
    <t>NUDIX HYDROLASE HOMOLOG 6 (ATNUDT6);NUDIX HYDROLASE HOMOLOG 6 (NUDT6);ARABIDOPSIS THALIANA NUCLEOSIDE DIPHOSPHATE LINKED TO  SOME MOIETY X 6 (ATNUDX6);NUCLEOSIDE DIPHOSPHATES LINKED TO  SOME MOIETY X 6 (NUDX6)</t>
  </si>
  <si>
    <t>AT5G66985.1</t>
  </si>
  <si>
    <t>AT5G50290.1</t>
  </si>
  <si>
    <t>AT4G35070.1</t>
  </si>
  <si>
    <t>AT5G45720.1</t>
  </si>
  <si>
    <t>small_nuclear_rna</t>
  </si>
  <si>
    <t>AT3G48630.1</t>
  </si>
  <si>
    <t>AT2G44300.1</t>
  </si>
  <si>
    <t>AT4G17970.1</t>
  </si>
  <si>
    <t>"ALUMINUM-ACTIVATED, MALATE TRANSPORTER 12" (ALMT12)</t>
  </si>
  <si>
    <t xml:space="preserve"> (ATALMT12);"ALUMINUM-ACTIVATED, MALATE TRANSPORTER 12" (ALMT12)</t>
  </si>
  <si>
    <t>AT3G59068.1</t>
  </si>
  <si>
    <t>AT4G25760.1</t>
  </si>
  <si>
    <t>GLUTAMINE DUMPER 2 (GDU2)</t>
  </si>
  <si>
    <t>GLUTAMINE DUMPER 2 (GDU2);GLUTAMINE DUMPER 2 (ATGDU2)</t>
  </si>
  <si>
    <t>AT5G15800.2</t>
  </si>
  <si>
    <t>SEPALLATA1 (SEP1)</t>
  </si>
  <si>
    <t>AGAMOUS-LIKE 2 (AGL2);SEPALLATA1 (SEP1)</t>
  </si>
  <si>
    <t>AT1G68110.1</t>
  </si>
  <si>
    <t>AT2G37180.1</t>
  </si>
  <si>
    <t>RESPONSIVE TO DESICCATION 28 (RD28)</t>
  </si>
  <si>
    <t>PLASMA MEMBRANE INTRINSIC PROTEIN 2C (PIP2C);RESPONSIVE TO DESICCATION 28 (RD28);PLASMA MEMBRANE INTRINSIC PROTEIN 2;3 (PIP2;3)</t>
  </si>
  <si>
    <t>AT5G48920.1</t>
  </si>
  <si>
    <t>TRACHEARY ELEMENT DIFFERENTIATION-RELATED 7 (TED7)</t>
  </si>
  <si>
    <t>AT5G04610.1</t>
  </si>
  <si>
    <t>AT3G52540.1</t>
  </si>
  <si>
    <t>OVATE FAMILY PROTEIN 18 (OFP18)</t>
  </si>
  <si>
    <t>ARABIDOPSIS THALIANA OVATE FAMILY PROTEIN 18 (ATOFP18);OVATE FAMILY PROTEIN 18 (OFP18)</t>
  </si>
  <si>
    <t>AT1G23380.2</t>
  </si>
  <si>
    <t>KNOTTED1-LIKE HOMEOBOX GENE 6 (KNAT6)</t>
  </si>
  <si>
    <t xml:space="preserve"> (KNAT6S); (KNAT6L);KNOTTED1-LIKE HOMEOBOX GENE 6 (KNAT6)</t>
  </si>
  <si>
    <t>AT1G16130.1</t>
  </si>
  <si>
    <t>WALL ASSOCIATED KINASE-LIKE 2 (WAKL2)</t>
  </si>
  <si>
    <t>AT2G37900.1</t>
  </si>
  <si>
    <t>AT4G12410.1</t>
  </si>
  <si>
    <t>AT3G10815.1</t>
  </si>
  <si>
    <t>AT5G10946.1</t>
  </si>
  <si>
    <t>AT1G31885.1</t>
  </si>
  <si>
    <t>NOD26-LIKE INTRINSIC PROTEIN 3;1 (NIP3;1)</t>
  </si>
  <si>
    <t>AT5G35960.1</t>
  </si>
  <si>
    <t>AT1G67790.1</t>
  </si>
  <si>
    <t>AT1G28470.1</t>
  </si>
  <si>
    <t>NAC DOMAIN CONTAINING PROTEIN 10 (NAC010)</t>
  </si>
  <si>
    <t>NAC DOMAIN CONTAINING PROTEIN 10 (NAC010);NAC DOMAIN CONTAINING PROTEIN 10 (ANAC010);SECONDARY WALL-ASSOCIATED NAC DOMAIN PROTEIN 3 (SND3)</t>
  </si>
  <si>
    <t>AT1G59850.1</t>
  </si>
  <si>
    <t>AT5G43040.1</t>
  </si>
  <si>
    <t>AT3G45710.1</t>
  </si>
  <si>
    <t>AT1G13448.1</t>
  </si>
  <si>
    <t>AT2G47270.1</t>
  </si>
  <si>
    <t>UPBEAT1 (UPB1)</t>
  </si>
  <si>
    <t>AT4G21230.1</t>
  </si>
  <si>
    <t>CYSTEINE-RICH RLK (RECEPTOR-LIKE PROTEIN KINASE) 27 (CRK27)</t>
  </si>
  <si>
    <t>AT3G44550.1</t>
  </si>
  <si>
    <t>FATTY ACID REDUCTASE 5 (FAR5)</t>
  </si>
  <si>
    <t>AT2G44930.1</t>
  </si>
  <si>
    <t>AT3G29250.1</t>
  </si>
  <si>
    <t>SHORT-CHAIN DEHYDROGENASE REDUCTASE 4 (SDR4)</t>
  </si>
  <si>
    <t>SHORT-CHAIN DEHYDROGENASE REDUCTASE 4 (SDR4); (ATSDR4)</t>
  </si>
  <si>
    <t>AT4G37690.1</t>
  </si>
  <si>
    <t>AT4G17483.1</t>
  </si>
  <si>
    <t>AT1G31290.1</t>
  </si>
  <si>
    <t>ARGONAUTE 3 (AGO3)</t>
  </si>
  <si>
    <t>AT1G49320.1</t>
  </si>
  <si>
    <t>UNKNOWN SEED PROTEIN LIKE 1 (USPL1)</t>
  </si>
  <si>
    <t>UNKNOWN SEED PROTEIN LIKE 1 (ATUSPL1);UNKNOWN SEED PROTEIN LIKE 1 (USPL1)</t>
  </si>
  <si>
    <t>AT2G33847.1</t>
  </si>
  <si>
    <t>AT1G64185.1</t>
  </si>
  <si>
    <t>AT4G12382.1</t>
  </si>
  <si>
    <t>AT5G41750.1</t>
  </si>
  <si>
    <t>AT3G01290.1</t>
  </si>
  <si>
    <t>HYPERSENSITIVE INDUCED REACTION 2 (HIR2)</t>
  </si>
  <si>
    <t>HYPERSENSITIVE INDUCED REACTION 2 (HIR2); (AtHIR2)</t>
  </si>
  <si>
    <t>AT5G04690.1</t>
  </si>
  <si>
    <t>AT2G29410.1</t>
  </si>
  <si>
    <t>METAL TOLERANCE PROTEIN B1 (MTPB1)</t>
  </si>
  <si>
    <t>METAL TOLERANCE PROTEIN B1 (MTPB1); (ATMTPB1)</t>
  </si>
  <si>
    <t>AT4G33050.2</t>
  </si>
  <si>
    <t>EMBRYO SAC DEVELOPMENT ARREST 39 (EDA39)</t>
  </si>
  <si>
    <t xml:space="preserve"> (ATIQM1);EMBRYO SAC DEVELOPMENT ARREST 39 (EDA39);IQ-MOTIF PROTEIN 1 (IQM1)</t>
  </si>
  <si>
    <t>AT5G27420.1</t>
  </si>
  <si>
    <t>CARBON/NITROGEN INSENSITIVE 1 (CNI1)</t>
  </si>
  <si>
    <t>ARABIDOPSIS TOXICOS EN LEVADURA 31 (ATL31);CARBON/NITROGEN INSENSITIVE 1 (CNI1)</t>
  </si>
  <si>
    <t>AT2G28790.1</t>
  </si>
  <si>
    <t>AT5G57685.1</t>
  </si>
  <si>
    <t>GLUTAMINE DUMPER 3 (GDU3)</t>
  </si>
  <si>
    <t>LESS SUSCEPTIBLE TO BSCTV 1 (LSB1);ARABIDOPSIS THALIANA GLUTAMINE DUMPER 3 (AtGDU3);GLUTAMINE DUMPER 3 (GDU3)</t>
  </si>
  <si>
    <t>AT4G29140.1</t>
  </si>
  <si>
    <t>ACTIVATED DISEASE SUSCEPTIBILITY 1 (ADS1)</t>
  </si>
  <si>
    <t>AT3G14210.1</t>
  </si>
  <si>
    <t>EPITHIOSPECIFIER MODIFIER 1 (ESM1)</t>
  </si>
  <si>
    <t>AT3G18710.1</t>
  </si>
  <si>
    <t>PLANT U-BOX 29 (PUB29)</t>
  </si>
  <si>
    <t>PLANT U-BOX 29 (PUB29);ARABIDOPSIS THALIANA PLANT U-BOX 29 (ATPUB29)</t>
  </si>
  <si>
    <t>AT5G57220.1</t>
  </si>
  <si>
    <t>"CYTOCHROME P450, FAMILY 81, SUBFAMILY F, POLYPEPTIDE 2" (CYP81F2)</t>
  </si>
  <si>
    <t>AT2G03590.1</t>
  </si>
  <si>
    <t>UREIDE PERMEASE 1 (UPS1)</t>
  </si>
  <si>
    <t>UREIDE PERMEASE 1 (ATUPS1);UREIDE PERMEASE 1 (UPS1)</t>
  </si>
  <si>
    <t>AT5G38410.3</t>
  </si>
  <si>
    <t>RUBISCO SMALL SUBUNIT 3B (RBCS3B)</t>
  </si>
  <si>
    <t>RUBISCO SMALL SUBUNIT 3B (RBCS3B);RIBULOSE BISPHOSPHATE CARBOXYLASE SMALL CHAIN 1A (RBCS1A)</t>
  </si>
  <si>
    <t>AT1G18570.1</t>
  </si>
  <si>
    <t>MYB DOMAIN PROTEIN 51 (MYB51)</t>
  </si>
  <si>
    <t xml:space="preserve"> (BW51A); (BW51B);HIGH INDOLIC GLUCOSINOLATE 1 (HIG1);MYB DOMAIN PROTEIN 51 (AtMYB51);MYB DOMAIN PROTEIN 51 (MYB51)</t>
  </si>
  <si>
    <t>AT3G61160.2</t>
  </si>
  <si>
    <t>AT1G10830.1</t>
  </si>
  <si>
    <t>15-CIS-ZETA-CAROTENE ISOMERASE (Z-ISO)</t>
  </si>
  <si>
    <t xml:space="preserve"> (Z-ISO1.1);15-CIS-ZETA-CAROTENE ISOMERASE (Z-ISO)</t>
  </si>
  <si>
    <t>AT3G45600.1</t>
  </si>
  <si>
    <t>TETRASPANIN3 (TET3)</t>
  </si>
  <si>
    <t>AT1G72510.1</t>
  </si>
  <si>
    <t>AT5G10610.1</t>
  </si>
  <si>
    <t>"CYTOCHROME P450, FAMILY 81, SUBFAMILY K, POLYPEPTIDE 1" (CYP81K1)</t>
  </si>
  <si>
    <t>AT5G60100.2</t>
  </si>
  <si>
    <t>PSEUDO-RESPONSE REGULATOR 3 (PRR3)</t>
  </si>
  <si>
    <t>AT3G07940.1</t>
  </si>
  <si>
    <t>AT3G57020.1</t>
  </si>
  <si>
    <t>AT1G80560.1</t>
  </si>
  <si>
    <t>ISOPROPYLMALATE DEHYDROGENASE 2 (IMD2)</t>
  </si>
  <si>
    <t>ARABIDOPSIS ISOPROPYLMALATE DEHYDROGENASE 2 (ATIMD2);ISOPROPYLMALATE DEHYDROGENASE 2 (IMD2)</t>
  </si>
  <si>
    <t>AT2G27830.1</t>
  </si>
  <si>
    <t>AT4G35310.1</t>
  </si>
  <si>
    <t>CALMODULIN-DOMAIN PROTEIN KINASE 5 (CPK5)</t>
  </si>
  <si>
    <t>CALMODULIN-DOMAIN PROTEIN KINASE 5 (CPK5); (ATCPK5)</t>
  </si>
  <si>
    <t>AT1G11340.1</t>
  </si>
  <si>
    <t>AT3G52890.1</t>
  </si>
  <si>
    <t>KCBP-INTERACTING PROTEIN KINASE (KIPK)</t>
  </si>
  <si>
    <t>AT1G79750.1</t>
  </si>
  <si>
    <t>NADP-MALIC ENZYME 4 (NADP-ME4)</t>
  </si>
  <si>
    <t>NADP-MALIC ENZYME 4 (NADP-ME4);ARABIDOPSIS THALIANA NADP-MALIC ENZYME 4 (ATNADP-ME4)</t>
  </si>
  <si>
    <t>AT1G55360.1</t>
  </si>
  <si>
    <t>AT1G51140.1</t>
  </si>
  <si>
    <t>FLOWERING BHLH 3 (FBH3)</t>
  </si>
  <si>
    <t>AT1G79640.1</t>
  </si>
  <si>
    <t>AT5G25240.1</t>
  </si>
  <si>
    <t>AT5G06865.1</t>
  </si>
  <si>
    <t>AT2G19450.1</t>
  </si>
  <si>
    <t>TRIACYLGLYCEROL BIOSYNTHESIS DEFECT 1 (TAG1)</t>
  </si>
  <si>
    <t>ARABIDOPSIS THALIANA ACYL-COA:DIACYLGLYCEROL ACYLTRANSFERASE (ATDGAT); (RDS1);TRIACYLGLYCEROL BIOSYNTHESIS DEFECT 1 (TAG1); (ABX45); (AS11);ACYL-COA:DIACYLGLYCEROL ACYLTRANSFERASE 1 (DGAT1)</t>
  </si>
  <si>
    <t>AT3G26000.1</t>
  </si>
  <si>
    <t>AT3G14172.1</t>
  </si>
  <si>
    <t>AT3G28690.2</t>
  </si>
  <si>
    <t>AT2G36010.2</t>
  </si>
  <si>
    <t>E2F TRANSCRIPTION FACTOR 3 (E2F3)</t>
  </si>
  <si>
    <t xml:space="preserve"> (ATE2FA);E2F TRANSCRIPTION FACTOR 3 (E2F3)</t>
  </si>
  <si>
    <t>AT2G16640.1</t>
  </si>
  <si>
    <t>MULTIMERIC TRANSLOCON COMPLEX IN THE OUTER ENVELOPE MEMBRANE 132 (TOC132)</t>
  </si>
  <si>
    <t>MULTIMERIC TRANSLOCON COMPLEX IN THE OUTER ENVELOPE MEMBRANE 132 (ATTOC132);MULTIMERIC TRANSLOCON COMPLEX IN THE OUTER ENVELOPE MEMBRANE 132 (TOC132)</t>
  </si>
  <si>
    <t>AT5G54380.1</t>
  </si>
  <si>
    <t>THESEUS1 (THE1)</t>
  </si>
  <si>
    <t>AT4G34000.1</t>
  </si>
  <si>
    <t>ABSCISIC ACID RESPONSIVE ELEMENTS-BINDING FACTOR 3 (ABF3)</t>
  </si>
  <si>
    <t xml:space="preserve"> (ATABF3);ABSCISIC ACID RESPONSIVE ELEMENTS-BINDING FACTOR 3 (ABF3);DC3 PROMOTER-BINDING FACTOR 5 (DPBF5)</t>
  </si>
  <si>
    <t>AT2G02060.1</t>
  </si>
  <si>
    <t>AT5G15790.1</t>
  </si>
  <si>
    <t>AT1G11785.1</t>
  </si>
  <si>
    <t>AT3G20310.1</t>
  </si>
  <si>
    <t>ETHYLENE RESPONSE FACTOR 7 (ERF7)</t>
  </si>
  <si>
    <t>ETHYLENE RESPONSE FACTOR 7 (ERF7); (ATERF-7); (ATERF7)</t>
  </si>
  <si>
    <t>AT1G66900.1</t>
  </si>
  <si>
    <t>AT3G14790.1</t>
  </si>
  <si>
    <t>RHAMNOSE BIOSYNTHESIS 3 (RHM3)</t>
  </si>
  <si>
    <t>RHAMNOSE BIOSYNTHESIS 3 (RHM3);ARABIDOPSIS THALIANA RHAMNOSE BIOSYNTHESIS 3 (ATRHM3)</t>
  </si>
  <si>
    <t>AT1G53040.1</t>
  </si>
  <si>
    <t>AT3G57400.1</t>
  </si>
  <si>
    <t>AT1G12760.1</t>
  </si>
  <si>
    <t>AT3G05420.2</t>
  </si>
  <si>
    <t>ACYL-COA BINDING PROTEIN 4 (ACBP4)</t>
  </si>
  <si>
    <t>AT5G02290.1</t>
  </si>
  <si>
    <t xml:space="preserve"> (NAK)</t>
  </si>
  <si>
    <t>AT4G19660.1</t>
  </si>
  <si>
    <t>NPR1-LIKE PROTEIN 4 (NPR4)</t>
  </si>
  <si>
    <t>NPR1-LIKE PROTEIN 4 (NPR4); (ATNPR4)</t>
  </si>
  <si>
    <t>AT2G25200.1</t>
  </si>
  <si>
    <t>AT1G27190.1</t>
  </si>
  <si>
    <t>AT5G53150.1</t>
  </si>
  <si>
    <t>AT3G50440.1</t>
  </si>
  <si>
    <t>METHYL ESTERASE 10 (MES10)</t>
  </si>
  <si>
    <t>METHYL ESTERASE 10 (MES10);ARABIDOPSIS THALIANA METHYL ESTERASE 10 (ATMES10)</t>
  </si>
  <si>
    <t>AT4G30190.2</t>
  </si>
  <si>
    <t>H(+)-ATPASE 2 (HA2)</t>
  </si>
  <si>
    <t>AT4G38520.1</t>
  </si>
  <si>
    <t>AT4G15800.1</t>
  </si>
  <si>
    <t>RALF-LIKE 33 (RALFL33)</t>
  </si>
  <si>
    <t>AT2G34310.1</t>
  </si>
  <si>
    <t>AT3G28130.2</t>
  </si>
  <si>
    <t>AT2G04350.1</t>
  </si>
  <si>
    <t>LONG-CHAIN ACYL-COA SYNTHETASE 8 (LACS8)</t>
  </si>
  <si>
    <t>AT2G24270.4</t>
  </si>
  <si>
    <t>ALDEHYDE DEHYDROGENASE 11A3 (ALDH11A3)</t>
  </si>
  <si>
    <t>AT2G01850.1</t>
  </si>
  <si>
    <t>ENDOXYLOGLUCAN TRANSFERASE A3 (EXGT-A3)</t>
  </si>
  <si>
    <t xml:space="preserve"> (ATXTH27);ENDOXYLOGLUCAN TRANSFERASE A3 (EXGT-A3);XYLOGLUCAN ENDOTRANSGLUCOSYLASE/HYDROLASE 27 (XTH27)</t>
  </si>
  <si>
    <t>AT1G62380.1</t>
  </si>
  <si>
    <t>ACC OXIDASE 2 (ACO2)</t>
  </si>
  <si>
    <t xml:space="preserve"> (ATACO2);ACC OXIDASE 2 (ACO2)</t>
  </si>
  <si>
    <t>AT5G47540.1</t>
  </si>
  <si>
    <t>AT1G17970.1</t>
  </si>
  <si>
    <t>AT2G47510.1</t>
  </si>
  <si>
    <t>FUMARASE 1 (FUM1)</t>
  </si>
  <si>
    <t>AT2G17250.1</t>
  </si>
  <si>
    <t>EMBRYO DEFECTIVE 2762 (EMB2762)</t>
  </si>
  <si>
    <t>AT1G23080.1</t>
  </si>
  <si>
    <t>PIN-FORMED 7 (PIN7)</t>
  </si>
  <si>
    <t>ARABIDOPSIS PIN-FORMED 7 (ATPIN7);PIN-FORMED 7 (PIN7)</t>
  </si>
  <si>
    <t>AT1G28050.1</t>
  </si>
  <si>
    <t>AT1G63480.1</t>
  </si>
  <si>
    <t>AT2G43520.1</t>
  </si>
  <si>
    <t>TRYPSIN INHIBITOR PROTEIN 2 (TI2)</t>
  </si>
  <si>
    <t>TRYPSIN INHIBITOR PROTEIN 2 (ATTI2);TRYPSIN INHIBITOR PROTEIN 2 (TI2)</t>
  </si>
  <si>
    <t>AT5G14565.1</t>
  </si>
  <si>
    <t>MICRORNA398C (MIR398C)</t>
  </si>
  <si>
    <t>AT4G37470.1</t>
  </si>
  <si>
    <t>KARRIKIN INSENSITIVE 2 (KAI2)</t>
  </si>
  <si>
    <t>AT5G43270.2</t>
  </si>
  <si>
    <t>SQUAMOSA PROMOTER BINDING PROTEIN-LIKE 2 (SPL2)</t>
  </si>
  <si>
    <t>AT5G65310.1</t>
  </si>
  <si>
    <t>HOMEOBOX PROTEIN 5 (HB5)</t>
  </si>
  <si>
    <t>HOMEOBOX PROTEIN 5 (HB5);HOMEOBOX PROTEIN 5 (ATHB5); (ATHB-5)</t>
  </si>
  <si>
    <t>AT1G73480.1</t>
  </si>
  <si>
    <t>AT5G42460.1</t>
  </si>
  <si>
    <t>AT4G13430.1</t>
  </si>
  <si>
    <t>ISOPROPYL MALATE ISOMERASE LARGE SUBUNIT 1 (IIL1)</t>
  </si>
  <si>
    <t xml:space="preserve"> (ATLEUC1);ISOPROPYL MALATE ISOMERASE LARGE SUBUNIT 1 (IIL1)</t>
  </si>
  <si>
    <t>AT5G35480.1</t>
  </si>
  <si>
    <t>AT1G76270.1</t>
  </si>
  <si>
    <t>AT5G64930.1</t>
  </si>
  <si>
    <t>CONSTITUTIVE EXPRESSION OF PR GENES 5 (CPR5)</t>
  </si>
  <si>
    <t>HYPERSENESCENCE 1 (HYS1);CONSTITUTIVE EXPRESSION OF PR GENES 5 (CPR5)</t>
  </si>
  <si>
    <t>AT3G07060.1</t>
  </si>
  <si>
    <t>EMBRYO DEFECTIVE 1974 (emb1974)</t>
  </si>
  <si>
    <t>AT1G61667.1</t>
  </si>
  <si>
    <t>AT5G17460.2</t>
  </si>
  <si>
    <t>AT5G56040.2</t>
  </si>
  <si>
    <t>AT2G38580.1</t>
  </si>
  <si>
    <t>AT1G24440.1</t>
  </si>
  <si>
    <t>AT2G45530.1</t>
  </si>
  <si>
    <t>AT1G70430.1</t>
  </si>
  <si>
    <t>AT4G23630.1</t>
  </si>
  <si>
    <t>VIRB2-INTERACTING PROTEIN 1 (BTI1)</t>
  </si>
  <si>
    <t>VIRB2-INTERACTING PROTEIN 1 (BTI1);RETICULAN LIKE PROTEIN B1 (RTNLB1)</t>
  </si>
  <si>
    <t>AT5G47120.1</t>
  </si>
  <si>
    <t>BAX INHIBITOR 1 (BI1)</t>
  </si>
  <si>
    <t>ARABIDOPSIS BAX INHIBITOR 1 (ATBI-1); (BI-1);BAX INHIBITOR 1 (ATBI1);BAX INHIBITOR 1 (BI1)</t>
  </si>
  <si>
    <t>AT1G65980.1</t>
  </si>
  <si>
    <t>THIOREDOXIN-DEPENDENT PEROXIDASE 1 (TPX1)</t>
  </si>
  <si>
    <t>AT1G49780.1</t>
  </si>
  <si>
    <t>PLANT U-BOX 26 (PUB26)</t>
  </si>
  <si>
    <t>AT3G07420.1</t>
  </si>
  <si>
    <t>ASPARAGINYL-TRNA SYNTHETASE 2 (NS2)</t>
  </si>
  <si>
    <t>SYNTHETASE C2 (SYNC2);ASPARAGINYL-TRNA SYNTHETASE 2 (SYNC2_ARATH);ASPARAGINYL-TRNA SYNTHETASE 2 (ATNS2);ASPARAGINYL-TRNA SYNTHETASE 2 (NS2)</t>
  </si>
  <si>
    <t>AT3G60630.1</t>
  </si>
  <si>
    <t>HAIRY MERISTEM 2 (HAM2)</t>
  </si>
  <si>
    <t>LOST MERISTEMS 2 (LOM2);HAIRY MERISTEM 2 (HAM2);ARABIDOPSIS THALIANA HAIRY MERISTEM 2 (ATHAM2)</t>
  </si>
  <si>
    <t>AT5G67420.1</t>
  </si>
  <si>
    <t>LOB DOMAIN-CONTAINING PROTEIN 37 (LBD37)</t>
  </si>
  <si>
    <t>ASYMMETRIC LEAVES2-LIKE 39 (ASL39);LOB DOMAIN-CONTAINING PROTEIN 37 (LBD37)</t>
  </si>
  <si>
    <t>AT4G16880.1</t>
  </si>
  <si>
    <t>AT5G45560.1</t>
  </si>
  <si>
    <t>AT5G22790.1</t>
  </si>
  <si>
    <t>RETICULATA-RELATED 1 (RER1)</t>
  </si>
  <si>
    <t>AT3G29670.1</t>
  </si>
  <si>
    <t>PHENOLIC GLUCOSIDE MALONYLTRANSFERASE 2 (PMAT2)</t>
  </si>
  <si>
    <t>AT1G16750.1</t>
  </si>
  <si>
    <t>AT2G25730.2</t>
  </si>
  <si>
    <t>AT5G18970.1</t>
  </si>
  <si>
    <t>AT3G59940.1</t>
  </si>
  <si>
    <t>AT4G00360.1</t>
  </si>
  <si>
    <t>"CYTOCHROME P450, FAMILY 86, SUBFAMILY A, POLYPEPTIDE 2" (CYP86A2)</t>
  </si>
  <si>
    <t>ABERRANT INDUCTION OF TYPE THREE 1 (ATT1);"CYTOCHROME P450, FAMILY 86, SUBFAMILY A, POLYPEPTIDE 2" (CYP86A2)</t>
  </si>
  <si>
    <t>AT3G56620.1</t>
  </si>
  <si>
    <t>AT1G79660.1</t>
  </si>
  <si>
    <t>AT1G22882.1</t>
  </si>
  <si>
    <t>AT1G31170.4</t>
  </si>
  <si>
    <t>SULFIREDOXIN (SRX)</t>
  </si>
  <si>
    <t>AT5G42810.1</t>
  </si>
  <si>
    <t>INOSITOL-PENTAKISPHOSPHATE 2-KINASE 1 (IPK1)</t>
  </si>
  <si>
    <t>INOSITOL-PENTAKISPHOSPHATE 2-KINASE 1 (ATIPK1);INOSITOL-PENTAKISPHOSPHATE 2-KINASE 1 (IPK1)</t>
  </si>
  <si>
    <t>AT3G16340.1</t>
  </si>
  <si>
    <t>ATP-BINDING CASSETTE G29 (ABCG29)</t>
  </si>
  <si>
    <t xml:space="preserve"> (ATABCG29);PLEIOTROPIC DRUG RESISTANCE 1 (ATPDR1);PLEIOTROPIC DRUG RESISTANCE 1 (PDR1);ATP-BINDING CASSETTE G29 (ABCG29)</t>
  </si>
  <si>
    <t>AT4G32730.2</t>
  </si>
  <si>
    <t xml:space="preserve"> (PC-MYB1)</t>
  </si>
  <si>
    <t>C-MYB-LIKE TRANSCRIPTION FACTOR 3R-1 (MYB3R1);A. THALIANA MYB DOMAIN PROTEIN 3R1 (ATMYB3R1); (PC-MYB1);MYB DOMAIN PROTEIN 3R1 (MYB3R-1); (ATMYB3R-1)</t>
  </si>
  <si>
    <t>AT1G07570.3</t>
  </si>
  <si>
    <t xml:space="preserve"> (APK1A)</t>
  </si>
  <si>
    <t>AT2G21940.4</t>
  </si>
  <si>
    <t>SHIKIMATE KINASE 1 (SK1)</t>
  </si>
  <si>
    <t xml:space="preserve"> (ATSK1);SHIKIMATE KINASE 1 (SK1)</t>
  </si>
  <si>
    <t>AT2G17550.1</t>
  </si>
  <si>
    <t>TON1 RECRUITING MOTIF 26 (TRM26)</t>
  </si>
  <si>
    <t>AT5G65440.3</t>
  </si>
  <si>
    <t>AT1G76180.1</t>
  </si>
  <si>
    <t>EARLY RESPONSE TO DEHYDRATION 14 (ERD14)</t>
  </si>
  <si>
    <t>AT3G57220.1</t>
  </si>
  <si>
    <t>AT1G20650.1</t>
  </si>
  <si>
    <t>ALTERED SEED GERMINATION 5 (ASG5)</t>
  </si>
  <si>
    <t>AT5G24060.2</t>
  </si>
  <si>
    <t>AT1G17620.1</t>
  </si>
  <si>
    <t>AT5G05090.1</t>
  </si>
  <si>
    <t>AT1G03430.1</t>
  </si>
  <si>
    <t>HISTIDINE-CONTAINING PHOSPHOTRANSFER FACTOR 5 (AHP5)</t>
  </si>
  <si>
    <t>AT3G13480.1</t>
  </si>
  <si>
    <t>AT5G50380.1</t>
  </si>
  <si>
    <t>EXOCYST SUBUNIT EXO70 FAMILY PROTEIN F1 (EXO70F1)</t>
  </si>
  <si>
    <t>EXOCYST SUBUNIT EXO70 FAMILY PROTEIN F1 (ATEXO70F1);EXOCYST SUBUNIT EXO70 FAMILY PROTEIN F1 (EXO70F1)</t>
  </si>
  <si>
    <t>AT1G35220.1</t>
  </si>
  <si>
    <t>AT3G23590.1</t>
  </si>
  <si>
    <t>REF4-RELATED 1 (RFR1)</t>
  </si>
  <si>
    <t xml:space="preserve"> (MED33A);REF4-RELATED 1 (RFR1)</t>
  </si>
  <si>
    <t>AT3G44735.1</t>
  </si>
  <si>
    <t>PHYTOSULFOKINE 3 PRECURSOR (PSK3)</t>
  </si>
  <si>
    <t>PHYTOSULFOKINE 3 PRECURSOR (PSK3); (PSK1);PHYTOSULFOKINE 3 PRECURSOR (ATPSK3)</t>
  </si>
  <si>
    <t>AT3G59820.2</t>
  </si>
  <si>
    <t>AT1G73650.3</t>
  </si>
  <si>
    <t>AT2G23290.1</t>
  </si>
  <si>
    <t>MYB DOMAIN PROTEIN 70 (MYB70)</t>
  </si>
  <si>
    <t>MYB DOMAIN PROTEIN 70 (MYB70);MYB DOMAIN PROTEIN 70 (AtMYB70)</t>
  </si>
  <si>
    <t>AT5G05660.1</t>
  </si>
  <si>
    <t>NFX1-LIKE 2 (NFXL2)</t>
  </si>
  <si>
    <t>NFX1-LIKE 2 (NFXL2);ARABIDOPSIS NF-X LIKE 2 (ATNFXL2);EARLY BIRD (EBI)</t>
  </si>
  <si>
    <t>AT2G19810.1</t>
  </si>
  <si>
    <t>OXIDATION-RELATED ZINC FINGER 1 (OZF1)</t>
  </si>
  <si>
    <t xml:space="preserve"> (AtOZF1);TANDEM ZINC FINGER 2 (TZF2); (ATTZF2);OXIDATION-RELATED ZINC FINGER 1 (OZF1)</t>
  </si>
  <si>
    <t>AT5G66590.1</t>
  </si>
  <si>
    <t>AT3G11760.1</t>
  </si>
  <si>
    <t>AT1G03300.1</t>
  </si>
  <si>
    <t>DOMAIN OF UNKNOWN FUNCTION 724 1 (ATDUF1)</t>
  </si>
  <si>
    <t>DOMAIN OF UNKNOWN FUNCTION 724 1 (ATDUF1);DOMAIN OF UNKNOWN FUNCTION 724 1 (DUF1)</t>
  </si>
  <si>
    <t>AT2G20300.1</t>
  </si>
  <si>
    <t>ABNORMAL LEAF SHAPE 2 (ALE2)</t>
  </si>
  <si>
    <t>AT4G36410.1</t>
  </si>
  <si>
    <t>UBIQUITIN-CONJUGATING ENZYME 17 (UBC17)</t>
  </si>
  <si>
    <t>AT5G61980.1</t>
  </si>
  <si>
    <t>ARF-GAP DOMAIN 1 (AGD1)</t>
  </si>
  <si>
    <t>AT3G49660.1</t>
  </si>
  <si>
    <t>HUMAN WDR5 (WD40 REPEAT) HOMOLOG A (WDR5a)</t>
  </si>
  <si>
    <t xml:space="preserve"> (AtWDR5a);HUMAN WDR5 (WD40 REPEAT) HOMOLOG A (WDR5a)</t>
  </si>
  <si>
    <t>AT5G47640.1</t>
  </si>
  <si>
    <t>"NUCLEAR FACTOR Y, SUBUNIT B2" (NF-YB2)</t>
  </si>
  <si>
    <t>AT4G21100.1</t>
  </si>
  <si>
    <t>DAMAGED DNA BINDING PROTEIN 1B (DDB1B)</t>
  </si>
  <si>
    <t>AT1G02816.1</t>
  </si>
  <si>
    <t>AT1G16110.1</t>
  </si>
  <si>
    <t>WALL ASSOCIATED KINASE-LIKE 6 (WAKL6)</t>
  </si>
  <si>
    <t>AT4G37180.2</t>
  </si>
  <si>
    <t>AT4G17140.3</t>
  </si>
  <si>
    <t>AT1G60860.1</t>
  </si>
  <si>
    <t>ARF-GAP DOMAIN 2 (AGD2)</t>
  </si>
  <si>
    <t>AT5G42200.1</t>
  </si>
  <si>
    <t>AT1G53510.1</t>
  </si>
  <si>
    <t>MITOGEN-ACTIVATED PROTEIN KINASE 18 (MPK18)</t>
  </si>
  <si>
    <t>ARABIDOPSIS THALIANA MAP KINASE 18 (ATMPK18);MITOGEN-ACTIVATED PROTEIN KINASE 18 (MPK18)</t>
  </si>
  <si>
    <t>AT4G22260.1</t>
  </si>
  <si>
    <t>IMMUTANS (IM)</t>
  </si>
  <si>
    <t xml:space="preserve"> (IM1);IMMUTANS (IM)</t>
  </si>
  <si>
    <t>AT1G75180.1</t>
  </si>
  <si>
    <t>AT3G19450.1</t>
  </si>
  <si>
    <t xml:space="preserve"> (ATCAD4)</t>
  </si>
  <si>
    <t xml:space="preserve"> (CAD-C);CINNAMYL ALCOHOL DEHYDROGENASE 4 (CAD4); (ATCAD4); (CAD)</t>
  </si>
  <si>
    <t>AT1G22770.1</t>
  </si>
  <si>
    <t>GIGANTEA (GI)</t>
  </si>
  <si>
    <t xml:space="preserve"> (FB);GIGANTEA (GI)</t>
  </si>
  <si>
    <t>AT3G17510.1</t>
  </si>
  <si>
    <t>CBL-INTERACTING PROTEIN KINASE 1 (CIPK1)</t>
  </si>
  <si>
    <t>CBL-INTERACTING PROTEIN KINASE 1 (CIPK1);SNF1-RELATED PROTEIN KINASE 3.16 (SnRK3.16)</t>
  </si>
  <si>
    <t>AT2G38280.1</t>
  </si>
  <si>
    <t>EMBRYONIC FACTOR1 (FAC1)</t>
  </si>
  <si>
    <t>ADENOSINE 5'-MONOPHOSPHATE DEAMINASE (ATAMPD);EMBRYONIC FACTOR1 (FAC1)</t>
  </si>
  <si>
    <t>AT2G14878.1</t>
  </si>
  <si>
    <t>AT2G16070.2</t>
  </si>
  <si>
    <t>PLASTID DIVISION2 (PDV2)</t>
  </si>
  <si>
    <t>AT3G10640.1</t>
  </si>
  <si>
    <t xml:space="preserve"> (VPS60.1)</t>
  </si>
  <si>
    <t>AT4G02630.1</t>
  </si>
  <si>
    <t>AT1G66240.1</t>
  </si>
  <si>
    <t>HOMOLOG OF ANTI-OXIDANT 1 (ATX1)</t>
  </si>
  <si>
    <t xml:space="preserve"> (ATATX1);HOMOLOG OF ANTI-OXIDANT 1 (ATX1)</t>
  </si>
  <si>
    <t>AT5G21020.2</t>
  </si>
  <si>
    <t>AT4G27100.1</t>
  </si>
  <si>
    <t>AT1G60070.2</t>
  </si>
  <si>
    <t>AT1G13260.1</t>
  </si>
  <si>
    <t>RELATED TO ABI3/VP1 1 (RAV1)</t>
  </si>
  <si>
    <t>ETHYLENE RESPONSE DNA BINDING FACTOR 4 (EDF4);RELATED TO ABI3/VP1 1 (RAV1)</t>
  </si>
  <si>
    <t>AT2G46710.1</t>
  </si>
  <si>
    <t>AT1G76950.1</t>
  </si>
  <si>
    <t xml:space="preserve"> (PRAF1)</t>
  </si>
  <si>
    <t>AT3G15160.1</t>
  </si>
  <si>
    <t>AT2G20050.1</t>
  </si>
  <si>
    <t>AT2G42920.1</t>
  </si>
  <si>
    <t>AT4G37980.1</t>
  </si>
  <si>
    <t>ELICITOR-ACTIVATED GENE 3-1 (ELI3-1)</t>
  </si>
  <si>
    <t>CINNAMYL-ALCOHOL DEHYDROGENASE 7 (CAD7);ELICITOR-ACTIVATED GENE 3-1 (ELI3-1);ELICITOR-ACTIVATED GENE 3 (ELI3); (ATCAD7)</t>
  </si>
  <si>
    <t>AT5G64640.1</t>
  </si>
  <si>
    <t>AT1G30500.2</t>
  </si>
  <si>
    <t>"NUCLEAR FACTOR Y, SUBUNIT A7" (NF-YA7)</t>
  </si>
  <si>
    <t>AT1G73570.1</t>
  </si>
  <si>
    <t>AT5G12890.1</t>
  </si>
  <si>
    <t>AT1G02740.1</t>
  </si>
  <si>
    <t>AT3G19180.1</t>
  </si>
  <si>
    <t>PARALOG OF ARC6 (PARC6)</t>
  </si>
  <si>
    <t>CHLOROPLAST DIVISION SITE POSITIONING 1 (CDP1); (ARC6H);PARALOG OF ARC6 (PARC6);A. THALIANA CHLOROPLAST DIVISION SITE POSITIONING 1 (ATCDP1)</t>
  </si>
  <si>
    <t>AT4G02600.1</t>
  </si>
  <si>
    <t xml:space="preserve"> (MLO1)</t>
  </si>
  <si>
    <t xml:space="preserve"> (MLO1);MILDEW RESISTANCE LOCUS O 1 (ATMLO1)</t>
  </si>
  <si>
    <t>AT4G10330.1</t>
  </si>
  <si>
    <t>AT4G02400.1</t>
  </si>
  <si>
    <t>AT1G58370.1</t>
  </si>
  <si>
    <t xml:space="preserve"> (RXF12)</t>
  </si>
  <si>
    <t xml:space="preserve"> (RXF12);ARABIDOPSIS THALIANA XYLANASE 1 (ATXYN1)</t>
  </si>
  <si>
    <t>AT1G79150.1</t>
  </si>
  <si>
    <t>AT3G44340.1</t>
  </si>
  <si>
    <t>CLONE EIGHTY-FOUR (CEF)</t>
  </si>
  <si>
    <t>AT3G24140.1</t>
  </si>
  <si>
    <t>FAMA (FMA)</t>
  </si>
  <si>
    <t>AT3G17930.1</t>
  </si>
  <si>
    <t>AT2G30230.1</t>
  </si>
  <si>
    <t>AT1G75440.1</t>
  </si>
  <si>
    <t>UBIQUITIN-CONJUGATING ENZYME 16 (UBC16)</t>
  </si>
  <si>
    <t>AT3G20350.1</t>
  </si>
  <si>
    <t>AT5G09820.2</t>
  </si>
  <si>
    <t>AT1G70290.1</t>
  </si>
  <si>
    <t>TREHALOSE-6-PHOSPHATASE SYNTHASE S8 (TPS8)</t>
  </si>
  <si>
    <t xml:space="preserve"> (ATTPSC); (ATTPS8);TREHALOSE-6-PHOSPHATASE SYNTHASE S8 (TPS8)</t>
  </si>
  <si>
    <t>AT2G35830.2</t>
  </si>
  <si>
    <t>AT4G04223.1</t>
  </si>
  <si>
    <t>AT5G51350.1</t>
  </si>
  <si>
    <t>MORE LATERAL GROWTH1 (MOL1)</t>
  </si>
  <si>
    <t>AT5G14060.1</t>
  </si>
  <si>
    <t xml:space="preserve"> (CARAB-AK-LYS)</t>
  </si>
  <si>
    <t>AT2G32800.1</t>
  </si>
  <si>
    <t xml:space="preserve"> (AP4.3A)</t>
  </si>
  <si>
    <t>AT4G18530.1</t>
  </si>
  <si>
    <t>AT1G26800.1</t>
  </si>
  <si>
    <t>AT1G08880.1</t>
  </si>
  <si>
    <t xml:space="preserve"> (H2AXA)</t>
  </si>
  <si>
    <t>HISTONE H2A 5 (HTA5); (H2AXA);GAMMA HISTONE VARIANT H2AX (GAMMA-H2AX);GAMMA H2AX (G-H2AX)</t>
  </si>
  <si>
    <t>AT2G27580.1</t>
  </si>
  <si>
    <t>AT1G32170.1</t>
  </si>
  <si>
    <t>XYLOGLUCAN ENDOTRANSGLUCOSYLASE/HYDROLASE 30 (XTH30)</t>
  </si>
  <si>
    <t>XYLOGLUCAN ENDOTRANSGLYCOSYLASE 4 (XTR4);XYLOGLUCAN ENDOTRANSGLUCOSYLASE/HYDROLASE 30 (XTH30)</t>
  </si>
  <si>
    <t>AT3G55350.1</t>
  </si>
  <si>
    <t>AT3G21360.1</t>
  </si>
  <si>
    <t>AT1G70230.1</t>
  </si>
  <si>
    <t>TRICHOME BIREFRINGENCE-LIKE 27 (TBL27)</t>
  </si>
  <si>
    <t>TRICHOME BIREFRINGENCE-LIKE 27 (TBL27);ALTERED XYLOGLUCAN 4 (AXY4)</t>
  </si>
  <si>
    <t>AT2G29170.1</t>
  </si>
  <si>
    <t>AT3G16640.1</t>
  </si>
  <si>
    <t>TRANSLATIONALLY CONTROLLED TUMOR PROTEIN (TCTP)</t>
  </si>
  <si>
    <t>AT4G09180.1</t>
  </si>
  <si>
    <t>FLOWERING BHLH 2 (FBH2)</t>
  </si>
  <si>
    <t>AT2G23340.1</t>
  </si>
  <si>
    <t>DREB AND EAR MOTIF PROTEIN 3 (DEAR3)</t>
  </si>
  <si>
    <t>AT3G47930.1</t>
  </si>
  <si>
    <t>"L-GALACTONO-1,4-LACTONE DEHYDROGENASE" (GLDH)</t>
  </si>
  <si>
    <t>"L-GALACTONO-1,4-LACTONE DEHYDROGENASE" (ATGLDH);"L-GALACTONO-1,4-LACTONE DEHYDROGENASE" (GLDH)</t>
  </si>
  <si>
    <t>AT1G20850.1</t>
  </si>
  <si>
    <t>XYLEM CYSTEINE PEPTIDASE 2 (XCP2)</t>
  </si>
  <si>
    <t>AT5G39450.1</t>
  </si>
  <si>
    <t>AT1G75770.1</t>
  </si>
  <si>
    <t>AT2G24070.1</t>
  </si>
  <si>
    <t>QWRF DOMAIN CONTAINING 4 (QWRF4)</t>
  </si>
  <si>
    <t>AT1G56170.1</t>
  </si>
  <si>
    <t>"NUCLEAR FACTOR Y, SUBUNIT C2" (NF-YC2)</t>
  </si>
  <si>
    <t>"NUCLEAR FACTOR Y, SUBUNIT C2" (NF-YC2); (ATHAP5B); (HAP5B)</t>
  </si>
  <si>
    <t>AT1G51200.1</t>
  </si>
  <si>
    <t>AT5G56210.1</t>
  </si>
  <si>
    <t>WPP DOMAIN INTERACTING PROTEIN 2 (WIP2)</t>
  </si>
  <si>
    <t>AT3G19540.1</t>
  </si>
  <si>
    <t>AT5G27320.1</t>
  </si>
  <si>
    <t>GA INSENSITIVE DWARF1C (GID1C)</t>
  </si>
  <si>
    <t>GA INSENSITIVE DWARF1C (GID1C); (ATGID1C)</t>
  </si>
  <si>
    <t>AT5G14550.1</t>
  </si>
  <si>
    <t>AT4G27740.1</t>
  </si>
  <si>
    <t>AT2G22540.1</t>
  </si>
  <si>
    <t>SHORT VEGETATIVE PHASE (SVP)</t>
  </si>
  <si>
    <t>AGAMOUS-LIKE 22 (AGL22);SHORT VEGETATIVE PHASE (SVP)</t>
  </si>
  <si>
    <t>AT2G43540.1</t>
  </si>
  <si>
    <t>AT3G16190.1</t>
  </si>
  <si>
    <t>AT1G06760.1</t>
  </si>
  <si>
    <t>AT1G14350.1</t>
  </si>
  <si>
    <t>FOUR LIPS (FLP)</t>
  </si>
  <si>
    <t xml:space="preserve"> (MYB124);FOUR LIPS (FLP);MYB DOMAIN PROTEIN 124 (AtMYB124)</t>
  </si>
  <si>
    <t>AT1G30330.2</t>
  </si>
  <si>
    <t>AUXIN RESPONSE FACTOR 6 (ARF6)</t>
  </si>
  <si>
    <t>AT1G15490.1</t>
  </si>
  <si>
    <t>AT3G51110.1</t>
  </si>
  <si>
    <t>AT5G24890.1</t>
  </si>
  <si>
    <t>AT2G31150.1</t>
  </si>
  <si>
    <t>AT2G31955.1</t>
  </si>
  <si>
    <t>COFACTOR OF NITRATE REDUCTASE AND XANTHINE DEHYDROGENASE 2 (CNX2)</t>
  </si>
  <si>
    <t>AT5G17790.1</t>
  </si>
  <si>
    <t>VARIEGATED 3 (VAR3)</t>
  </si>
  <si>
    <t>AT3G54430.1</t>
  </si>
  <si>
    <t>SHI-RELATED SEQUENCE 6 (SRS6)</t>
  </si>
  <si>
    <t>AT4G31310.1</t>
  </si>
  <si>
    <t>AT2G40070.1</t>
  </si>
  <si>
    <t>AT5G52540.1</t>
  </si>
  <si>
    <t>AT5G57550.1</t>
  </si>
  <si>
    <t>XYLOGLUCAN ENDOTRANSGLUCOSYLASE/HYDROLASE 25 (XTH25)</t>
  </si>
  <si>
    <t>XYLOGLUCAN ENDOTRANSGLUCOSYLASE/HYDROLASE 25 (XTH25);XYLOGLUCAN ENDOTRANSGLYCOSYLASE 3 (XTR3)</t>
  </si>
  <si>
    <t>AT2G26680.1</t>
  </si>
  <si>
    <t>AT2G35650.1</t>
  </si>
  <si>
    <t>CELLULOSE SYNTHASE LIKE (CSLA07)</t>
  </si>
  <si>
    <t>CELLULOSE SYNTHASE LIKE (CSLA07); (CSLA07);CELLULOSE SYNTHASE LIKE (ATCSLA07);CELLULOSE SYNTHASE LIKE A7 (CSLA7); (ATCSLA7)</t>
  </si>
  <si>
    <t>AT5G04420.1</t>
  </si>
  <si>
    <t>AT4G32710.1</t>
  </si>
  <si>
    <t>PROLINE-RICH EXTENSIN-LIKE RECEPTOR KINASE 14 (PERK14)</t>
  </si>
  <si>
    <t>AT2G39800.1</t>
  </si>
  <si>
    <t>DELTA1-PYRROLINE-5-CARBOXYLATE SYNTHASE 1 (P5CS1)</t>
  </si>
  <si>
    <t>DELTA1-PYRROLINE-5-CARBOXYLATE SYNTHASE 1 (P5CS1); (ATP5CS)</t>
  </si>
  <si>
    <t>AT4G21410.1</t>
  </si>
  <si>
    <t>CYSTEINE-RICH RLK (RECEPTOR-LIKE PROTEIN KINASE) 29 (CRK29)</t>
  </si>
  <si>
    <t>AT5G44580.1</t>
  </si>
  <si>
    <t>AT3G48530.1</t>
  </si>
  <si>
    <t>SNF1-RELATED PROTEIN KINASE REGULATORY SUBUNIT GAMMA 1 (KING1)</t>
  </si>
  <si>
    <t>AT3G26510.5</t>
  </si>
  <si>
    <t>AT3G04160.2</t>
  </si>
  <si>
    <t>AT1G15230.1</t>
  </si>
  <si>
    <t>AT5G46620.1</t>
  </si>
  <si>
    <t>AT3G54810.2</t>
  </si>
  <si>
    <t>BLUE MICROPYLAR END 3 (BME3)</t>
  </si>
  <si>
    <t>BLUE MICROPYLAR END 3 (BME3);GATA TRANSCRIPTION FACTOR 8 (GATA8);BLUE MICROPYLAR END 3-ZINC FINGER (BME3-ZF)</t>
  </si>
  <si>
    <t>AT5G62040.1</t>
  </si>
  <si>
    <t>BROTHER OF FT AND TFL1 (BFT)</t>
  </si>
  <si>
    <t>AT4G00750.1</t>
  </si>
  <si>
    <t>AT5G24260.1</t>
  </si>
  <si>
    <t>AT3G22961.1</t>
  </si>
  <si>
    <t>AT4G30350.1</t>
  </si>
  <si>
    <t>AT2G01650.1</t>
  </si>
  <si>
    <t>PLANT UBX DOMAIN-CONTAINING PROTEIN 2 (PUX2)</t>
  </si>
  <si>
    <t>AT1G18910.1</t>
  </si>
  <si>
    <t>AT5G65840.1</t>
  </si>
  <si>
    <t>AT5G03560.2</t>
  </si>
  <si>
    <t>AT4G14270.1</t>
  </si>
  <si>
    <t>AT5G65207.1</t>
  </si>
  <si>
    <t>AT1G15660.1</t>
  </si>
  <si>
    <t>CENTROMERE PROTEIN C (CENP-C)</t>
  </si>
  <si>
    <t>CENP-C HOMOLOGUE (CENP-C);CENTROMERE PROTEIN C (CENP-C)</t>
  </si>
  <si>
    <t>AT1G29890.2</t>
  </si>
  <si>
    <t>REDUCED WALL ACETYLATION 4 (RWA4)</t>
  </si>
  <si>
    <t>AT5G23710.1</t>
  </si>
  <si>
    <t>AT3G14980.1</t>
  </si>
  <si>
    <t>REPRESSOR OF SILENCING 4 (ROS4)</t>
  </si>
  <si>
    <t>INCREASED DNA METHYLATION 1 (IDM1);REPRESSOR OF SILENCING 4 (ROS4)</t>
  </si>
  <si>
    <t>AT5G12390.1</t>
  </si>
  <si>
    <t>FISSION 1B (FIS1B)</t>
  </si>
  <si>
    <t>AT3G53240.1</t>
  </si>
  <si>
    <t>RECEPTOR LIKE PROTEIN 45 (RLP45)</t>
  </si>
  <si>
    <t>RECEPTOR LIKE PROTEIN 45 (AtRLP45);RECEPTOR LIKE PROTEIN 45 (RLP45)</t>
  </si>
  <si>
    <t>AT1G80640.1</t>
  </si>
  <si>
    <t>AT5G55640.1</t>
  </si>
  <si>
    <t>AT3G45310.1</t>
  </si>
  <si>
    <t>AT2G16750.1</t>
  </si>
  <si>
    <t>AT5G03200.1</t>
  </si>
  <si>
    <t>LOG2-LIKE UBIQUITIN LIGASE1 (LUL1)</t>
  </si>
  <si>
    <t>AT1G01250.1</t>
  </si>
  <si>
    <t>AT3G49650.1</t>
  </si>
  <si>
    <t>AT2G24420.1</t>
  </si>
  <si>
    <t>AT5G08335.1</t>
  </si>
  <si>
    <t xml:space="preserve"> (ATSTE14B)</t>
  </si>
  <si>
    <t>ISOPRENYL CYSTEINE METHYLTRANSFERASE B (ICMTB); (ATSTE14B);ARABIDOPSIS THALIANA ISOPRENYL CYSTEINE METHYLTRANSFERASE B (ATICMTB)</t>
  </si>
  <si>
    <t>AT5G03150.1</t>
  </si>
  <si>
    <t>JACKDAW (JKD)</t>
  </si>
  <si>
    <t>AT3G14220.1</t>
  </si>
  <si>
    <t>AT1G11950.1</t>
  </si>
  <si>
    <t>AT2G42170.1</t>
  </si>
  <si>
    <t>AT2G36410.1</t>
  </si>
  <si>
    <t>AT4G17550.1</t>
  </si>
  <si>
    <t>GLYCEROL-3-PHOSPHATE PERMEASE 4 (G3Pp4)</t>
  </si>
  <si>
    <t>GLYCEROL-3-PHOSPHATE PERMEASE 4 (G3Pp4);GLYCEROL-3-PHOSPHATE PERMEASE 4 (AtG3Pp4)</t>
  </si>
  <si>
    <t>AT3G45420.1</t>
  </si>
  <si>
    <t>AT3G53990.1</t>
  </si>
  <si>
    <t>AT2G41550.1</t>
  </si>
  <si>
    <t>AT2G27060.1</t>
  </si>
  <si>
    <t>AT1G21060.1</t>
  </si>
  <si>
    <t>AT1G27921.1</t>
  </si>
  <si>
    <t>AT2G40300.1</t>
  </si>
  <si>
    <t>FERRITIN 4 (FER4)</t>
  </si>
  <si>
    <t>FERRITIN 4 (ATFER4);FERRITIN 4 (FER4)</t>
  </si>
  <si>
    <t>AT1G78580.1</t>
  </si>
  <si>
    <t>TREHALOSE-6-PHOSPHATE SYNTHASE (TPS1)</t>
  </si>
  <si>
    <t>TREHALOSE-6-PHOSPHATE SYNTHASE (ATTPS1);TREHALOSE-6-PHOSPHATE SYNTHASE 1 (TPS1);TREHALOSE-6-PHOSPHATE SYNTHASE (TPS1)</t>
  </si>
  <si>
    <t>AT4G39860.1</t>
  </si>
  <si>
    <t>AT2G30070.1</t>
  </si>
  <si>
    <t>POTASSIUM TRANSPORTER 1 (KT1)</t>
  </si>
  <si>
    <t>POTASSIUM TRANSPORTER 1 (KT1);POTASSIUM UPTAKE TRANSPORTER 1 (KUP1);POTASSIUM TRANSPORTER 1 (ATKT1); (ATKT1P); (ATKUP1)</t>
  </si>
  <si>
    <t>AT5G57490.1</t>
  </si>
  <si>
    <t>VOLTAGE DEPENDENT ANION CHANNEL 4 (VDAC4)</t>
  </si>
  <si>
    <t>ARABIDOPSIS THALIANA VOLTAGE DEPENDENT ANION CHANNEL 4 (ATVDAC4);VOLTAGE DEPENDENT ANION CHANNEL 4 (VDAC4)</t>
  </si>
  <si>
    <t>AT2G38080.1</t>
  </si>
  <si>
    <t>IRREGULAR XYLEM 12 (IRX12)</t>
  </si>
  <si>
    <t>LACCASE-LIKE MULTICOPPER OXIDASE 4 (LMCO4);IRREGULAR XYLEM 12 (IRX12);LACCASE 4 (LAC4);ARABIDOPSIS LACCASE-LIKE MULTICOPPER OXIDASE 4 (ATLMCO4)</t>
  </si>
  <si>
    <t>AT3G13222.1</t>
  </si>
  <si>
    <t>GBF-INTERACTING PROTEIN 1 (GIP1)</t>
  </si>
  <si>
    <t>AT2G19570.1</t>
  </si>
  <si>
    <t>CYTIDINE DEAMINASE 1 (CDA1)</t>
  </si>
  <si>
    <t xml:space="preserve"> (DESZ);CYTIDINE DEAMINASE 1 (CDA1); (AT-CDA1)</t>
  </si>
  <si>
    <t>AT2G15580.1</t>
  </si>
  <si>
    <t>AT1G47056.1</t>
  </si>
  <si>
    <t>VIER F-BOX PROTEINE 1 (VFB1)</t>
  </si>
  <si>
    <t>AT3G20860.1</t>
  </si>
  <si>
    <t>NIMA-RELATED KINASE 5 (NEK5)</t>
  </si>
  <si>
    <t>NIMA-RELATED KINASE 5 (ATNEK5);NIMA-RELATED KINASE 5 (NEK5)</t>
  </si>
  <si>
    <t>AT1G60940.1</t>
  </si>
  <si>
    <t>SNF1-RELATED PROTEIN KINASE 2.10 (SNRK2.10)</t>
  </si>
  <si>
    <t>SNF1-RELATED PROTEIN KINASE 2.10 (SNRK2.10);SUCROSE NONFERMENTING 1-RELATED PROTEIN KINASE 2-10 (SNRK2-10);SNF1-RELATED KINASE 2B (SRK2B)</t>
  </si>
  <si>
    <t>AT5G24460.1</t>
  </si>
  <si>
    <t>AT2G38320.1</t>
  </si>
  <si>
    <t>TRICHOME BIREFRINGENCE-LIKE 34 (TBL34)</t>
  </si>
  <si>
    <t>AT1G49500.1</t>
  </si>
  <si>
    <t>AT3G24100.1</t>
  </si>
  <si>
    <t>AT5G35680.3</t>
  </si>
  <si>
    <t>AT1G17480.1</t>
  </si>
  <si>
    <t>IQ-DOMAIN 7 (IQD7)</t>
  </si>
  <si>
    <t>AT4G22300.1</t>
  </si>
  <si>
    <t>SUPPRESSOR OF AVRBST-ELICITED RESISTANCE 1 (SOBER1)</t>
  </si>
  <si>
    <t>AT5G51390.1</t>
  </si>
  <si>
    <t>AT1G29340.1</t>
  </si>
  <si>
    <t>PLANT U-BOX 17 (PUB17)</t>
  </si>
  <si>
    <t>ARABIDOPSIS THALIANA PLANT U-BOX 17 (ATPUB17);PLANT U-BOX 17 (PUB17)</t>
  </si>
  <si>
    <t>AT5G42130.1</t>
  </si>
  <si>
    <t>MITOFERRINLIKE1 (Mfl1)</t>
  </si>
  <si>
    <t>MITOFERRINLIKE1 (Mfl1); (AtMfl1)</t>
  </si>
  <si>
    <t>AT5G58590.1</t>
  </si>
  <si>
    <t>RAN BINDING PROTEIN 1 (RANBP1)</t>
  </si>
  <si>
    <t>AT5G58300.1</t>
  </si>
  <si>
    <t>AT5G07152.1</t>
  </si>
  <si>
    <t>AT5G25370.1</t>
  </si>
  <si>
    <t>PHOSPHOLIPASE D ALPHA 3 (PLDALPHA3)</t>
  </si>
  <si>
    <t>AT5G65930.3</t>
  </si>
  <si>
    <t>ZWICHEL (ZWI)</t>
  </si>
  <si>
    <t>AT1G13950.1</t>
  </si>
  <si>
    <t>EUKARYOTIC ELONGATION FACTOR 5A-1 (ELF5A-1)</t>
  </si>
  <si>
    <t>EUKARYOTIC ELONGATION FACTOR 5A (EIF5A); (EIF-5A);EUKARYOTIC ELONGATION FACTOR 5A-1 (ELF5A-1);EUKARYOTIC ELONGATION FACTOR 5A-1 (ATELF5A-1)</t>
  </si>
  <si>
    <t>AT4G29905.1</t>
  </si>
  <si>
    <t>AT2G31865.2</t>
  </si>
  <si>
    <t>POLY(ADP-RIBOSE) GLYCOHYDROLASE 2 (PARG2)</t>
  </si>
  <si>
    <t>AT4G38690.1</t>
  </si>
  <si>
    <t>AT1G78820.1</t>
  </si>
  <si>
    <t>AT3G18930.1</t>
  </si>
  <si>
    <t>AT1G72430.1</t>
  </si>
  <si>
    <t>AT4G24210.1</t>
  </si>
  <si>
    <t>SLEEPY1 (SLY1)</t>
  </si>
  <si>
    <t>AT4G39770.1</t>
  </si>
  <si>
    <t>TREHALOSE-6-PHOSPHATE PHOSPHATASE H (TPPH)</t>
  </si>
  <si>
    <t>AT3G59210.1</t>
  </si>
  <si>
    <t>AT1G53840.1</t>
  </si>
  <si>
    <t>PECTIN METHYLESTERASE 1 (PME1)</t>
  </si>
  <si>
    <t>PECTIN METHYLESTERASE 1 (ATPME1);PECTIN METHYLESTERASE 1 (PME1)</t>
  </si>
  <si>
    <t>AT3G60180.2</t>
  </si>
  <si>
    <t>AT5G54585.1</t>
  </si>
  <si>
    <t>AT4G22190.1</t>
  </si>
  <si>
    <t>AT1G70520.1</t>
  </si>
  <si>
    <t>CYSTEINE-RICH RLK (RECEPTOR-LIKE PROTEIN KINASE) 2 (CRK2)</t>
  </si>
  <si>
    <t>CYSTEINE-RICH RLK (RECEPTOR-LIKE PROTEIN KINASE) 2 (CRK2);ALTERED SEED GERMINATION 6 (ASG6)</t>
  </si>
  <si>
    <t>AT1G77120.1</t>
  </si>
  <si>
    <t>ALCOHOL DEHYDROGENASE 1 (ADH1)</t>
  </si>
  <si>
    <t>ARABIDOPSIS THALIANA ALCOHOL DEHYDROGENASE (ATADH);ALCOHOL DEHYDROGENASE (ADH);ALCOHOL DEHYDROGENASE 1 (ADH1); (ATADH1)</t>
  </si>
  <si>
    <t>AT2G39000.1</t>
  </si>
  <si>
    <t>AT5G59800.1</t>
  </si>
  <si>
    <t>METHYL-CPG-BINDING DOMAIN 7 (MBD7)</t>
  </si>
  <si>
    <t>ARABIDOPSIS THALIANA METHYL-CPG-BINDING DOMAIN 7 (ATMBD7);METHYL-CPG-BINDING DOMAIN 7 (MBD7)</t>
  </si>
  <si>
    <t>AT3G59420.1</t>
  </si>
  <si>
    <t>CRINKLY4 (CR4)</t>
  </si>
  <si>
    <t>CRINKLY4 (ACR4);CRINKLY4 (CR4)</t>
  </si>
  <si>
    <t>AT4G30710.1</t>
  </si>
  <si>
    <t>QWRF DOMAIN CONTAINING 8 (QWRF8)</t>
  </si>
  <si>
    <t>AT3G48690.1</t>
  </si>
  <si>
    <t xml:space="preserve"> (CXE12)</t>
  </si>
  <si>
    <t xml:space="preserve"> (CXE12);ARABIDOPSIS THALIANA CARBOXYESTERASE 12 (AtCXE12)</t>
  </si>
  <si>
    <t>AT4G36450.1</t>
  </si>
  <si>
    <t>MITOGEN-ACTIVATED PROTEIN KINASE 14 (MPK14)</t>
  </si>
  <si>
    <t>MITOGEN-ACTIVATED PROTEIN KINASE 14 (MPK14); (MPK14);MITOGEN-ACTIVATED PROTEIN KINASE 14 (ATMPK14)</t>
  </si>
  <si>
    <t>AT5G10020.1</t>
  </si>
  <si>
    <t>AT1G74940.1</t>
  </si>
  <si>
    <t>AT3G01370.1</t>
  </si>
  <si>
    <t>CRM FAMILY MEMBER 2 (CFM2)</t>
  </si>
  <si>
    <t>ARABIDOPSIS THALIANA CRM FAMILY MEMBER 2 (ATCFM2);CRM FAMILY MEMBER 2 (CFM2)</t>
  </si>
  <si>
    <t>AT5G44030.1</t>
  </si>
  <si>
    <t>CELLULOSE SYNTHASE A4 (CESA4)</t>
  </si>
  <si>
    <t xml:space="preserve"> (NWS2);CELLULOSE SYNTHASE A4 (CESA4);IRREGULAR XYLEM 5 (IRX5)</t>
  </si>
  <si>
    <t>AT3G43920.2</t>
  </si>
  <si>
    <t>DICER-LIKE 3 (DCL3)</t>
  </si>
  <si>
    <t>DICER-LIKE 3 (ATDCL3);DICER-LIKE 3 (DCL3)</t>
  </si>
  <si>
    <t>AT4G08570.1</t>
  </si>
  <si>
    <t>AT5G07350.2</t>
  </si>
  <si>
    <t>TUDOR-SN PROTEIN 1 (TUDOR1)</t>
  </si>
  <si>
    <t>TUDOR-SN PROTEIN 1 (TSN1);ARABIDOPSIS THALIANA TUDOR-SN PROTEIN 1 (AtTUDOR1);TUDOR-SN PROTEIN 1 (TUDOR1)</t>
  </si>
  <si>
    <t>AT4G19050.1</t>
  </si>
  <si>
    <t>AT4G03070.1</t>
  </si>
  <si>
    <t xml:space="preserve"> (AOP1)</t>
  </si>
  <si>
    <t xml:space="preserve"> (AOP1.1); (AOP1); (AOP)</t>
  </si>
  <si>
    <t>AT2G20290.1</t>
  </si>
  <si>
    <t>MYOSIN-LIKE PROTEIN XIG (XIG)</t>
  </si>
  <si>
    <t>MYOSIN-LIKE PROTEIN XIG (XIG);MYOSIN XI G (ATXIG)</t>
  </si>
  <si>
    <t>AT1G15260.1</t>
  </si>
  <si>
    <t>AT3G53320.1</t>
  </si>
  <si>
    <t>AT5G59020.1</t>
  </si>
  <si>
    <t>AT1G08460.1</t>
  </si>
  <si>
    <t>HISTONE DEACETYLASE 8 (HDA08)</t>
  </si>
  <si>
    <t xml:space="preserve"> (ATHDA8);HISTONE DEACETYLASE 8 (HDA08);HISTONE DEACETYLASE 8 (HDA8)</t>
  </si>
  <si>
    <t>AT2G46220.1</t>
  </si>
  <si>
    <t>AT3G05490.1</t>
  </si>
  <si>
    <t>RALF-LIKE 22 (RALFL22)</t>
  </si>
  <si>
    <t>AT3G28200.1</t>
  </si>
  <si>
    <t>AT2G32410.1</t>
  </si>
  <si>
    <t>AXR1-LIKE (AXL)</t>
  </si>
  <si>
    <t>AXR1-LIKE (AXL);AXR1- LIKE 1 (AXL1)</t>
  </si>
  <si>
    <t>AT1G44770.1</t>
  </si>
  <si>
    <t>AT1G20840.1</t>
  </si>
  <si>
    <t>TONOPLAST MONOSACCHARIDE TRANSPORTER1 (TMT1)</t>
  </si>
  <si>
    <t xml:space="preserve"> (AtTMT1);TONOPLAST MONOSACCHARIDE TRANSPORTER1 (TMT1)</t>
  </si>
  <si>
    <t>AT5G63960.2</t>
  </si>
  <si>
    <t>EMBRYO DEFECTIVE 2780 (EMB2780)</t>
  </si>
  <si>
    <t>AT1G15480.1</t>
  </si>
  <si>
    <t>AT4G20880.1</t>
  </si>
  <si>
    <t>AT2G28260.1</t>
  </si>
  <si>
    <t>CYCLIC NUCLEOTIDE-GATED CHANNEL 15 (CNGC15)</t>
  </si>
  <si>
    <t>CYCLIC NUCLEOTIDE-GATED CHANNEL 15 (CNGC15);CYCLIC NUCLEOTIDE-GATED CHANNEL 15 (ATCNGC15)</t>
  </si>
  <si>
    <t>AT3G16330.1</t>
  </si>
  <si>
    <t>AT3G57062.1</t>
  </si>
  <si>
    <t>AT5G13760.1</t>
  </si>
  <si>
    <t>AT2G39580.1</t>
  </si>
  <si>
    <t>AT3G05620.1</t>
  </si>
  <si>
    <t>AT2G47710.1</t>
  </si>
  <si>
    <t>AT2G18910.1</t>
  </si>
  <si>
    <t>AT2G37170.1</t>
  </si>
  <si>
    <t>PLASMA MEMBRANE INTRINSIC PROTEIN 2 (PIP2B)</t>
  </si>
  <si>
    <t>PLASMA MEMBRANE INTRINSIC PROTEIN 2 (PIP2B);PLASMA MEMBRANE INTRINSIC PROTEIN 2;2 (PIP2;2)</t>
  </si>
  <si>
    <t>AT4G27130.1</t>
  </si>
  <si>
    <t>AT1G18610.1</t>
  </si>
  <si>
    <t>AT3G27473.1</t>
  </si>
  <si>
    <t>AT1G47290.2</t>
  </si>
  <si>
    <t>3BETA-HYDROXYSTEROID-DEHYDROGENASE/DECARBOXYLASE ISOFORM 1 (3BETAHSD/D1)</t>
  </si>
  <si>
    <t>3BETA-HYDROXYSTEROID-DEHYDROGENASE/DECARBOXYLASE ISOFORM 1 (3BETAHSD/D1);3BETA-HYDROXYSTEROID-DEHYDROGENASE/DECARBOXYLASE ISOFORM 1 (AT3BETAHSD/D1)</t>
  </si>
  <si>
    <t>AT5G66440.1</t>
  </si>
  <si>
    <t>AT3G57470.2</t>
  </si>
  <si>
    <t>AT5G15650.1</t>
  </si>
  <si>
    <t>REVERSIBLY GLYCOSYLATED POLYPEPTIDE 2 (RGP2)</t>
  </si>
  <si>
    <t>REVERSIBLY GLYCOSYLATED POLYPEPTIDE 2 (ATRGP2);REVERSIBLY GLYCOSYLATED POLYPEPTIDE 2 (RGP2)</t>
  </si>
  <si>
    <t>AT5G11300.1</t>
  </si>
  <si>
    <t>MITOTIC-LIKE CYCLIN 3B FROM ARABIDOPSIS (CYC3B)</t>
  </si>
  <si>
    <t>CYCLIN A2;2 (CYCA2;2); (CYC2BAT);MITOTIC-LIKE CYCLIN 3B FROM ARABIDOPSIS (CYC3B)</t>
  </si>
  <si>
    <t>AT2G23820.2</t>
  </si>
  <si>
    <t>AT4G33690.1</t>
  </si>
  <si>
    <t>AT1G80180.1</t>
  </si>
  <si>
    <t>AT5G03110.1</t>
  </si>
  <si>
    <t>AT5G08139.1</t>
  </si>
  <si>
    <t>AT4G13615.1</t>
  </si>
  <si>
    <t>AT5G24010.1</t>
  </si>
  <si>
    <t>AT1G12320.1</t>
  </si>
  <si>
    <t>AT5G44660.1</t>
  </si>
  <si>
    <t>AT4G18270.1</t>
  </si>
  <si>
    <t>TRANSLOCASE 11 (TRANS11)</t>
  </si>
  <si>
    <t>ARABIDOPSIS THALIANA TRANSLOCASE 11 (ATTRANS11);TRANSLOCASE 11 (TRANS11)</t>
  </si>
  <si>
    <t>AT5G18410.1</t>
  </si>
  <si>
    <t>PIROGI 121 (PIR121)</t>
  </si>
  <si>
    <t>KLUNKER (KLK);PIROGI 121 (PIR121);PIROGI (PIR); (SRA1); (ATSRA1); (PIRP)</t>
  </si>
  <si>
    <t>AT2G35340.1</t>
  </si>
  <si>
    <t>MATERNAL EFFECT EMBRYO ARREST 29 (MEE29)</t>
  </si>
  <si>
    <t>AT5G45110.1</t>
  </si>
  <si>
    <t>NPR1-LIKE PROTEIN 3 (NPR3)</t>
  </si>
  <si>
    <t>NPR1-LIKE PROTEIN 3 (NPR3); (ATNPR3)</t>
  </si>
  <si>
    <t>AT2G25050.2</t>
  </si>
  <si>
    <t>AT5G23950.1</t>
  </si>
  <si>
    <t>AT1G68010.2</t>
  </si>
  <si>
    <t>HYDROXYPYRUVATE REDUCTASE (HPR)</t>
  </si>
  <si>
    <t>AT4G11360.1</t>
  </si>
  <si>
    <t>RING-H2 FINGER A1B (RHA1B)</t>
  </si>
  <si>
    <t>AT5G50240.1</t>
  </si>
  <si>
    <t>PROTEIN-L-ISOASPARTATE METHYLTRANSFERASE 2 (PIMT2)</t>
  </si>
  <si>
    <t>ARABIDOPSIS THALIANA PROTEIN-L-ISOASPARTATE METHYLTRANSFERASE 2 (AtPIMT2);PROTEIN-L-ISOASPARTATE METHYLTRANSFERASE 2 (PIMT2)</t>
  </si>
  <si>
    <t>AT3G11590.1</t>
  </si>
  <si>
    <t>AT5G39590.1</t>
  </si>
  <si>
    <t>AT1G13630.1</t>
  </si>
  <si>
    <t>AT3G23660.2</t>
  </si>
  <si>
    <t>AT1G13270.1</t>
  </si>
  <si>
    <t>METHIONINE AMINOPEPTIDASE 1B (MAP1C)</t>
  </si>
  <si>
    <t>METHIONINE AMINOPEPTIDASE 1B (MAP1B);METHIONINE AMINOPEPTIDASE 1B (MAP1C)</t>
  </si>
  <si>
    <t>AT1G72150.1</t>
  </si>
  <si>
    <t>PATELLIN 1 (PATL1)</t>
  </si>
  <si>
    <t>AT3G49790.1</t>
  </si>
  <si>
    <t>AT1G12990.1</t>
  </si>
  <si>
    <t>AT1G07720.1</t>
  </si>
  <si>
    <t>3-KETOACYL-COA SYNTHASE 3 (KCS3)</t>
  </si>
  <si>
    <t>AT2G43340.1</t>
  </si>
  <si>
    <t>AT1G35720.1</t>
  </si>
  <si>
    <t>ANNEXIN 1 (ANNAT1)</t>
  </si>
  <si>
    <t xml:space="preserve"> (OXY5); (ATOXY5);ANNEXIN 1 (ANNAT1);ANNEXIN 1 (ANN1)</t>
  </si>
  <si>
    <t>AT5G05240.1</t>
  </si>
  <si>
    <t>AT5G62100.1</t>
  </si>
  <si>
    <t>BCL-2-ASSOCIATED ATHANOGENE 2 (BAG2)</t>
  </si>
  <si>
    <t>BCL-2-ASSOCIATED ATHANOGENE 2 (ATBAG2);BCL-2-ASSOCIATED ATHANOGENE 2 (BAG2)</t>
  </si>
  <si>
    <t>AT2G46225.2</t>
  </si>
  <si>
    <t>ABI-1-LIKE 1 (ABIL1)</t>
  </si>
  <si>
    <t>AT5G54670.1</t>
  </si>
  <si>
    <t>KINESIN 3 (ATK3)</t>
  </si>
  <si>
    <t>KINESIN 3 (ATK3);KINESIN-LIKE PROTEIN IN ARABIDOPSIS THALIANA C (KATC)</t>
  </si>
  <si>
    <t>AT3G02340.1</t>
  </si>
  <si>
    <t>AT5G17420.1</t>
  </si>
  <si>
    <t>IRREGULAR XYLEM 3 (IRX3)</t>
  </si>
  <si>
    <t>MURUS 10 (MUR10);IRREGULAR XYLEM 3 (IRX3);CELLULOSE SYNTHASE  CATALYTIC SUBUNIT 7 (CESA7); (ATCESA7)</t>
  </si>
  <si>
    <t>AT2G43900.1</t>
  </si>
  <si>
    <t>INOSITOL-POLYPHOSPHATE 5-PHOSPHATASE 12 (5PTASE12)</t>
  </si>
  <si>
    <t>AT1G48580.1</t>
  </si>
  <si>
    <t>AT3G10870.1</t>
  </si>
  <si>
    <t>METHYL ESTERASE 17 (MES17)</t>
  </si>
  <si>
    <t>METHYL ESTERASE 17 (MES17);ARABIDOPSIS THALIANA METHYL ESTERASE 17 (ATMES17)</t>
  </si>
  <si>
    <t>AT5G42440.1</t>
  </si>
  <si>
    <t>AT5G19920.1</t>
  </si>
  <si>
    <t>AT5G01930.1</t>
  </si>
  <si>
    <t>ENDO-BETA-MANNASE 6 (MAN6)</t>
  </si>
  <si>
    <t>ENDO-BETA-MANNASE 6 (MAN6); (AtMAN6)</t>
  </si>
  <si>
    <t>AT1G79480.1</t>
  </si>
  <si>
    <t>AT5G06280.1</t>
  </si>
  <si>
    <t>AT1G03830.2</t>
  </si>
  <si>
    <t>AT5G23240.1</t>
  </si>
  <si>
    <t>AT2G21180.1</t>
  </si>
  <si>
    <t>AT1G21760.1</t>
  </si>
  <si>
    <t>F-BOX PROTEIN 7 (FBP7)</t>
  </si>
  <si>
    <t>F-BOX PROTEIN 7 (FBP7);F-BOX PROTEIN 7 (ATFBP7)</t>
  </si>
  <si>
    <t>AT1G33055.1</t>
  </si>
  <si>
    <t>AT1G62970.1</t>
  </si>
  <si>
    <t>AT1G19380.1</t>
  </si>
  <si>
    <t>AT2G44130.1</t>
  </si>
  <si>
    <t>AT3G55390.1</t>
  </si>
  <si>
    <t>AT5G18630.1</t>
  </si>
  <si>
    <t>AT1G14670.1</t>
  </si>
  <si>
    <t>AT3G48110.1</t>
  </si>
  <si>
    <t>EMBRYO-DEFECTIVE-DEVELOPMENT 1 (EDD1)</t>
  </si>
  <si>
    <t>EMBRYO-DEFECTIVE-DEVELOPMENT 1 (EDD1); (EDD)</t>
  </si>
  <si>
    <t>AT1G77370.1</t>
  </si>
  <si>
    <t>AT5G13770.1</t>
  </si>
  <si>
    <t>AT4G04350.1</t>
  </si>
  <si>
    <t>EMBRYO DEFECTIVE 2369 (EMB2369)</t>
  </si>
  <si>
    <t>AT3G18490.1</t>
  </si>
  <si>
    <t>ASPARTIC PROTEASE IN GUARD CELL 1 (ASPG1)</t>
  </si>
  <si>
    <t>AT5G10750.1</t>
  </si>
  <si>
    <t>AT2G40970.1</t>
  </si>
  <si>
    <t xml:space="preserve"> (MYBC1)</t>
  </si>
  <si>
    <t>AT4G33960.1</t>
  </si>
  <si>
    <t>AT1G31880.1</t>
  </si>
  <si>
    <t>BREVIS RADIX (BRX)</t>
  </si>
  <si>
    <t>NOD26-LIKE INTRINSIC PROTEIN 3;1 (NIP3;1);BREVIS RADIX (BRX); (NLM9)</t>
  </si>
  <si>
    <t>AT4G02920.2</t>
  </si>
  <si>
    <t>AT2G32860.2</t>
  </si>
  <si>
    <t>BETA GLUCOSIDASE 33 (BGLU33)</t>
  </si>
  <si>
    <t>AT1G07150.1</t>
  </si>
  <si>
    <t>MITOGEN-ACTIVATED PROTEIN KINASE KINASE KINASE 13 (MAPKKK13)</t>
  </si>
  <si>
    <t>AT5G67470.1</t>
  </si>
  <si>
    <t>FORMIN HOMOLOG 6 (FH6)</t>
  </si>
  <si>
    <t>FORMIN HOMOLOG 6 (FH6);ARABIDOPSIS FORMIN HOMOLOG 6 (ATFH6)</t>
  </si>
  <si>
    <t>AT3G52105.1</t>
  </si>
  <si>
    <t>AT5G13480.2</t>
  </si>
  <si>
    <t xml:space="preserve"> (FY)</t>
  </si>
  <si>
    <t>AT1G67690.1</t>
  </si>
  <si>
    <t>AT2G03550.1</t>
  </si>
  <si>
    <t>AT5G03380.1</t>
  </si>
  <si>
    <t>AT3G50110.1</t>
  </si>
  <si>
    <t>PTEN 3 (PEN3)</t>
  </si>
  <si>
    <t>ARABIDOPSIS THALIANA PHOSPHATASE AND TENSIN HOMOLOG DELETED ON CHROMOSOME TEN 3 (ATPEN3);PHOSPHATASE AND TENSIN HOMOLOG DELETED ON CHROMOSOME TEN 2B (PTEN2B);PTEN 3 (PEN3)</t>
  </si>
  <si>
    <t>AT4G25870.1</t>
  </si>
  <si>
    <t>AT2G24540.1</t>
  </si>
  <si>
    <t>ATTENUATED FAR-RED RESPONSE (AFR)</t>
  </si>
  <si>
    <t>AT2G17570.1</t>
  </si>
  <si>
    <t>AT2G30790.1</t>
  </si>
  <si>
    <t>PHOTOSYSTEM II SUBUNIT P-2 (PSBP-2)</t>
  </si>
  <si>
    <t>AT3G27940.1</t>
  </si>
  <si>
    <t>LOB DOMAIN-CONTAINING PROTEIN 26 (LBD26)</t>
  </si>
  <si>
    <t>AT5G66200.1</t>
  </si>
  <si>
    <t>ARMADILLO REPEAT ONLY 2 (ARO2)</t>
  </si>
  <si>
    <t>AT2G40940.1</t>
  </si>
  <si>
    <t>ETHYLENE RESPONSE SENSOR 1 (ERS1)</t>
  </si>
  <si>
    <t>ETHYLENE RESPONSE SENSOR (ERS);ETHYLENE RESPONSE SENSOR 1 (ERS1)</t>
  </si>
  <si>
    <t>AT2G31200.1</t>
  </si>
  <si>
    <t>ACTIN DEPOLYMERIZING FACTOR 6 (ADF6)</t>
  </si>
  <si>
    <t xml:space="preserve"> (ATADF6);ACTIN DEPOLYMERIZING FACTOR 6 (ADF6)</t>
  </si>
  <si>
    <t>AT5G48412.1</t>
  </si>
  <si>
    <t>AT2G17470.1</t>
  </si>
  <si>
    <t>ALUMINIUM ACTIVATED MALATE TRANSPORTER 6 (ALMT6)</t>
  </si>
  <si>
    <t>ALUMINIUM ACTIVATED MALATE TRANSPORTER 6 (ALMT6); (AtALMT6)</t>
  </si>
  <si>
    <t>AT2G25070.1</t>
  </si>
  <si>
    <t>AT5G55960.1</t>
  </si>
  <si>
    <t>AT1G60160.1</t>
  </si>
  <si>
    <t>AT2G38230.1</t>
  </si>
  <si>
    <t>PYRIDOXINE BIOSYNTHESIS 1.1 (PDX1.1)</t>
  </si>
  <si>
    <t>PYRIDOXINE BIOSYNTHESIS 1.1 (PDX1.1);ARABIDOPSIS THALIANA PYRIDOXINE BIOSYNTHESIS 1.1 (ATPDX1.1)</t>
  </si>
  <si>
    <t>AT1G76110.1</t>
  </si>
  <si>
    <t>AT4G35970.1</t>
  </si>
  <si>
    <t>ASCORBATE PEROXIDASE 5 (APX5)</t>
  </si>
  <si>
    <t>AT3G53420.1</t>
  </si>
  <si>
    <t>PLASMA MEMBRANE INTRINSIC PROTEIN 2A (PIP2A)</t>
  </si>
  <si>
    <t xml:space="preserve"> (ATPIP2;1);PLASMA MEMBRANE INTRINSIC PROTEIN 2A (PIP2A);PLASMA MEMBRANE INTRINSIC PROTEIN 2 (PIP2);PLASMA MEMBRANE INTRINSIC PROTEIN 2;1 (PIP2;1)</t>
  </si>
  <si>
    <t>AT1G64860.1</t>
  </si>
  <si>
    <t>SIGMA FACTOR A (SIGA)</t>
  </si>
  <si>
    <t xml:space="preserve"> (RPOD1); (SIGB);SIGMA FACTOR A (SIGA);RNA POLYMERASE SIGMA SUBUNIT 1 (SIG1);RNAPOLYMERASE SIGMA SUBUNIT 2 (SIG2)</t>
  </si>
  <si>
    <t>AT5G65450.1</t>
  </si>
  <si>
    <t>UBIQUITIN-SPECIFIC PROTEASE 17 (UBP17)</t>
  </si>
  <si>
    <t>AT1G17640.1</t>
  </si>
  <si>
    <t>AT1G48300.1</t>
  </si>
  <si>
    <t>DIACYLGLYCEROL ACYLTRANSFERASE 3 (DGAT3)</t>
  </si>
  <si>
    <t>AT4G15215.1</t>
  </si>
  <si>
    <t>ATP-BINDING CASSETTE G41 (ABCG41)</t>
  </si>
  <si>
    <t>ATP-BINDING CASSETTE G41 (ABCG41);PLEIOTROPIC DRUG RESISTANCE 13 (PDR13);PLEIOTROPIC DRUG RESISTANCE 13 (ATPDR13)</t>
  </si>
  <si>
    <t>AT1G71110.1</t>
  </si>
  <si>
    <t>AT2G20850.1</t>
  </si>
  <si>
    <t>STRUBBELIG-RECEPTOR FAMILY 1 (SRF1)</t>
  </si>
  <si>
    <t>AT2G31320.1</t>
  </si>
  <si>
    <t>POLY(ADP-RIBOSE) POLYMERASE 2 (PARP2)</t>
  </si>
  <si>
    <t>POLY(ADP-RIBOSE) POLYMERASE 2 (PARP2); (ATPARP2)</t>
  </si>
  <si>
    <t>AT4G24610.2</t>
  </si>
  <si>
    <t>AT5G51850.1</t>
  </si>
  <si>
    <t>TON1 RECRUITING MOTIF 24 (TRM24)</t>
  </si>
  <si>
    <t>AT4G33467.1</t>
  </si>
  <si>
    <t>AT5G10840.1</t>
  </si>
  <si>
    <t>ENDOMEMBRANE PROTEIN 1 (EMP1)</t>
  </si>
  <si>
    <t>AT2G35260.1</t>
  </si>
  <si>
    <t>AT3G61560.2</t>
  </si>
  <si>
    <t>AT2G27140.1</t>
  </si>
  <si>
    <t>AT2G34730.1</t>
  </si>
  <si>
    <t>AT2G21390.1</t>
  </si>
  <si>
    <t>AT2G47560.1</t>
  </si>
  <si>
    <t>AT3G61670.1</t>
  </si>
  <si>
    <t>AT1G44125.1</t>
  </si>
  <si>
    <t>AT1G26440.3</t>
  </si>
  <si>
    <t>UREIDE PERMEASE 5 (UPS5)</t>
  </si>
  <si>
    <t>UREIDE PERMEASE 5 (UPS5);UREIDE PERMEASE 5 (ATUPS5); (UPS5)</t>
  </si>
  <si>
    <t>AT2G03530.1</t>
  </si>
  <si>
    <t>UREIDE PERMEASE 2 (UPS2)</t>
  </si>
  <si>
    <t>ARABIDOPSIS THALIANA UREIDE PERMEASE 2 (ATUPS2);UREIDE PERMEASE 2 (UPS2)</t>
  </si>
  <si>
    <t>AT5G02630.1</t>
  </si>
  <si>
    <t>CANDIDATE G-PROTEIN COUPLED RECEPTOR 6 (CAND6)</t>
  </si>
  <si>
    <t>AT4G31490.1</t>
  </si>
  <si>
    <t>AT2G43940.1</t>
  </si>
  <si>
    <t>HARMLESS TO OZONE LAYER 3 (HOL3)</t>
  </si>
  <si>
    <t xml:space="preserve"> (ATHOL3);HARMLESS TO OZONE LAYER 3 (HOL3)</t>
  </si>
  <si>
    <t>AT1G06400.1</t>
  </si>
  <si>
    <t xml:space="preserve"> (ARA-2)</t>
  </si>
  <si>
    <t xml:space="preserve"> (ARA2); (ATRAB11E); (ARA-2);ARABIDOPSIS THALIANA RAB GTPASE HOMOLOG A1A (ATRABA1A)</t>
  </si>
  <si>
    <t>AT1G67050.1</t>
  </si>
  <si>
    <t>AT1G71410.1</t>
  </si>
  <si>
    <t>AT1G13940.1</t>
  </si>
  <si>
    <t>AT3G28040.1</t>
  </si>
  <si>
    <t>AT5G37440.1</t>
  </si>
  <si>
    <t>AT4G11680.1</t>
  </si>
  <si>
    <t>AT1G08230.2</t>
  </si>
  <si>
    <t>AT2G46590.2</t>
  </si>
  <si>
    <t>DOF AFFECTING GERMINATION 2 (DAG2)</t>
  </si>
  <si>
    <t>AT5G63930.1</t>
  </si>
  <si>
    <t>AT3G47180.1</t>
  </si>
  <si>
    <t>AT2G47390.1</t>
  </si>
  <si>
    <t>AT2G25240.1</t>
  </si>
  <si>
    <t>CONSERVED IN CILIATED SPECIES AND IN THE LAND PLANTS 3 (CCP3)</t>
  </si>
  <si>
    <t>CONSERVED IN CILIATED SPECIES AND IN THE LAND PLANTS 3 (CCP3); (ATCCP3)</t>
  </si>
  <si>
    <t>AT1G75250.1</t>
  </si>
  <si>
    <t>RAD-LIKE 6 (RL6)</t>
  </si>
  <si>
    <t>RAD-LIKE 6 (RL6);RAD-LIKE 6 (ATRL6);RADIALIS-LIKE SANT/MYB 3 (RSM3)</t>
  </si>
  <si>
    <t>AT2G41300.1</t>
  </si>
  <si>
    <t>STRICTOSIDINE SYNTHASE-LIKE 1 (SSL1)</t>
  </si>
  <si>
    <t>AT2G17650.1</t>
  </si>
  <si>
    <t>AT5G11950.1</t>
  </si>
  <si>
    <t>LONELY GUY 8 (LOG8)</t>
  </si>
  <si>
    <t>AT2G37200.1</t>
  </si>
  <si>
    <t>AT1G70550.1</t>
  </si>
  <si>
    <t>AT4G13918.1</t>
  </si>
  <si>
    <t>AT3G58940.1</t>
  </si>
  <si>
    <t>AT5G05970.2</t>
  </si>
  <si>
    <t>NEURAL PRECURSOR CELL EXPRESSED, DEVELOPMENTALLY DOWN-REGULATED GENE 1 (NEDD1)</t>
  </si>
  <si>
    <t>AT3G06780.1</t>
  </si>
  <si>
    <t>AT5G57900.1</t>
  </si>
  <si>
    <t>SKP1 INTERACTING PARTNER 1 (SKIP1)</t>
  </si>
  <si>
    <t>AT1G18090.1</t>
  </si>
  <si>
    <t>AT3G20780.1</t>
  </si>
  <si>
    <t>TOPOISOMERASE 6 SUBUNIT  B (TOP6B)</t>
  </si>
  <si>
    <t>TOPOISOMERASE 6 SUBUNIT  B (TOP6B);ROOT HAIRLESS 3 (RHL3);TOPOISOMERASE 6 SUBUNIT  B (ATTOP6B);BRASSINOSTEROID INSENSITIVE 3 (BIN3);ELONGATED HYPOCOTYL 6 (HYP6)</t>
  </si>
  <si>
    <t>AT5G45310.1</t>
  </si>
  <si>
    <t>AT5G51660.1</t>
  </si>
  <si>
    <t>CLEAVAGE AND POLYADENYLATION SPECIFICITY FACTOR 160 (CPSF160)</t>
  </si>
  <si>
    <t xml:space="preserve"> (ATCPSF160);CLEAVAGE AND POLYADENYLATION SPECIFICITY FACTOR 160 (CPSF160)</t>
  </si>
  <si>
    <t>AT1G09170.1</t>
  </si>
  <si>
    <t>AT5G01880.1</t>
  </si>
  <si>
    <t>AT1G77710.1</t>
  </si>
  <si>
    <t>CONSERVED IN CILIATED SPECIES AND IN THE LAND PLANTS 2 (CCP2)</t>
  </si>
  <si>
    <t xml:space="preserve"> (ATCCP2);CONSERVED IN CILIATED SPECIES AND IN THE LAND PLANTS 2 (CCP2)</t>
  </si>
  <si>
    <t>AT1G52347.1</t>
  </si>
  <si>
    <t>AT2G21620.2</t>
  </si>
  <si>
    <t xml:space="preserve"> (RD2)</t>
  </si>
  <si>
    <t>AT1G67910.1</t>
  </si>
  <si>
    <t>AT4G26540.1</t>
  </si>
  <si>
    <t>AT3G06650.1</t>
  </si>
  <si>
    <t>ATP-CITRATE LYASE B-1 (ACLB-1)</t>
  </si>
  <si>
    <t>AT3G20080.1</t>
  </si>
  <si>
    <t>"CYTOCHROME P450, FAMILY 705, SUBFAMILY A, POLYPEPTIDE 15" (CYP705A15)</t>
  </si>
  <si>
    <t>AT2G41190.1</t>
  </si>
  <si>
    <t>AT4G18280.1</t>
  </si>
  <si>
    <t>AT1G14790.1</t>
  </si>
  <si>
    <t>RNA-DEPENDENT RNA POLYMERASE 1 (RDR1)</t>
  </si>
  <si>
    <t>RNA-DEPENDENT RNA POLYMERASE 1 (RDR1); (ATRDRP1)</t>
  </si>
  <si>
    <t>AT5G60250.1</t>
  </si>
  <si>
    <t>AT4G33160.1</t>
  </si>
  <si>
    <t>AT5G20700.1</t>
  </si>
  <si>
    <t>AT2G02480.1</t>
  </si>
  <si>
    <t>STICHEL (STI)</t>
  </si>
  <si>
    <t>AT5G56860.1</t>
  </si>
  <si>
    <t>GATA, NITRATE-INDUCIBLE, CARBON METABOLISM-INVOLVED (GNC)</t>
  </si>
  <si>
    <t>GATA TRANSCRIPTION FACTOR 21 (GATA21);GATA, NITRATE-INDUCIBLE, CARBON METABOLISM-INVOLVED (GNC)</t>
  </si>
  <si>
    <t>AT1G77020.1</t>
  </si>
  <si>
    <t>AT1G60140.1</t>
  </si>
  <si>
    <t>TREHALOSE PHOSPHATE SYNTHASE (TPS10)</t>
  </si>
  <si>
    <t>TREHALOSE PHOSPHATE SYNTHASE (TPS10);TREHALOSE PHOSPHATE SYNTHASE 10 (TPS10);TREHALOSE PHOSPHATE SYNTHASE (ATTPS10)</t>
  </si>
  <si>
    <t>AT2G46110.1</t>
  </si>
  <si>
    <t>KETOPANTOATE HYDROXYMETHYLTRANSFERASE 1 (KPHMT1)</t>
  </si>
  <si>
    <t xml:space="preserve"> (PANB1);KETOPANTOATE HYDROXYMETHYLTRANSFERASE 1 (KPHMT1)</t>
  </si>
  <si>
    <t>AT1G16670.1</t>
  </si>
  <si>
    <t>AT2G18240.1</t>
  </si>
  <si>
    <t>AT4G33666.1</t>
  </si>
  <si>
    <t>AT4G16340.1</t>
  </si>
  <si>
    <t>SPIKE1 (SPK1)</t>
  </si>
  <si>
    <t>AT1G80170.1</t>
  </si>
  <si>
    <t>AT5G41260.1</t>
  </si>
  <si>
    <t>AT5G62670.1</t>
  </si>
  <si>
    <t>H(+)-ATPASE 11 (HA11)</t>
  </si>
  <si>
    <t>H(+)-ATPASE 11 (AHA11);H(+)-ATPASE 11 (HA11)</t>
  </si>
  <si>
    <t>AT1G78550.1</t>
  </si>
  <si>
    <t>AT2G44380.1</t>
  </si>
  <si>
    <t>AT5G07670.1</t>
  </si>
  <si>
    <t>AT2G18560.1</t>
  </si>
  <si>
    <t>AT2G47485.1</t>
  </si>
  <si>
    <t>AT1G54570.1</t>
  </si>
  <si>
    <t>PHYTYL ESTER SYNTHASE 1 (PES1)</t>
  </si>
  <si>
    <t>AT5G01610.1</t>
  </si>
  <si>
    <t>AT3G16990.1</t>
  </si>
  <si>
    <t>AT1G79530.1</t>
  </si>
  <si>
    <t>GLYCERALDEHYDE-3-PHOSPHATE DEHYDROGENASE OF PLASTID 1 (GAPCP-1)</t>
  </si>
  <si>
    <t>AT4G38495.1</t>
  </si>
  <si>
    <t>AT3G29575.1</t>
  </si>
  <si>
    <t>ABI FIVE BINDING PROTEIN 3 (AFP3)</t>
  </si>
  <si>
    <t>AT5G26160.1</t>
  </si>
  <si>
    <t>AT3G22780.1</t>
  </si>
  <si>
    <t>CHINESE FOR 'UGLY' (TSO1)</t>
  </si>
  <si>
    <t>CHINESE FOR 'UGLY' (TSO1); (ATTSO1)</t>
  </si>
  <si>
    <t>AT5G16550.1</t>
  </si>
  <si>
    <t>AT5G41700.4</t>
  </si>
  <si>
    <t>UBIQUITIN CONJUGATING ENZYME 8 (UBC8)</t>
  </si>
  <si>
    <t>UBIQUITIN CONJUGATING ENZYME 8 (UBC8);ARABIDOPSIS THALIANA UBIQUITIN CONJUGATING ENZYME 8 (ATUBC8)</t>
  </si>
  <si>
    <t>AT3G51220.1</t>
  </si>
  <si>
    <t>AT3G27906.1</t>
  </si>
  <si>
    <t>AT5G04850.2</t>
  </si>
  <si>
    <t xml:space="preserve"> (VPS60.2)</t>
  </si>
  <si>
    <t>AT1G80530.1</t>
  </si>
  <si>
    <t>AT3G58160.1</t>
  </si>
  <si>
    <t xml:space="preserve"> (XIJ)</t>
  </si>
  <si>
    <t>MYOSIN XI-16 (XI-16);MYOSIN A3 (MYA3); (ATMYOS3);MYOSIN XI J (ATXIJ); (XIJ)</t>
  </si>
  <si>
    <t>AT1G22140.1</t>
  </si>
  <si>
    <t>AT1G15165.1</t>
  </si>
  <si>
    <t>AT1G05310.1</t>
  </si>
  <si>
    <t>AT1G21670.1</t>
  </si>
  <si>
    <t>AT1G77530.1</t>
  </si>
  <si>
    <t>AT5G37070.1</t>
  </si>
  <si>
    <t>AT4G19120.1</t>
  </si>
  <si>
    <t>EARLY-RESPONSIVE TO DEHYDRATION 3 (ERD3)</t>
  </si>
  <si>
    <t>AT2G23100.1</t>
  </si>
  <si>
    <t>AT1G26920.1</t>
  </si>
  <si>
    <t>AT5G40340.1</t>
  </si>
  <si>
    <t>AT3G47620.1</t>
  </si>
  <si>
    <t>TEOSINTE BRANCHED, CYCLOIDEA AND PCF (TCP) 14 (TCP14)</t>
  </si>
  <si>
    <t>TEOSINTE BRANCHED, CYCLOIDEA AND PCF (TCP) 14 (TCP14);TEOSINTE BRANCHED, CYCLOIDEA AND PCF (TCP) 14 (AtTCP14)</t>
  </si>
  <si>
    <t>AT5G60020.1</t>
  </si>
  <si>
    <t>LACCASE 17 (LAC17)</t>
  </si>
  <si>
    <t>LACCASE 17 (LAC17); (ATLAC17)</t>
  </si>
  <si>
    <t>AT3G51730.1</t>
  </si>
  <si>
    <t>AT2G24545.1</t>
  </si>
  <si>
    <t>AT1G57560.1</t>
  </si>
  <si>
    <t>MYB DOMAIN PROTEIN 50 (MYB50)</t>
  </si>
  <si>
    <t>MYB DOMAIN PROTEIN 50 (MYB50);MYB DOMAIN PROTEIN 50 (AtMYB50)</t>
  </si>
  <si>
    <t>AT2G36500.1</t>
  </si>
  <si>
    <t>AT2G28760.2</t>
  </si>
  <si>
    <t>UDP-XYL SYNTHASE 6 (UXS6)</t>
  </si>
  <si>
    <t>AT1G75340.1</t>
  </si>
  <si>
    <t>AT1G23090.1</t>
  </si>
  <si>
    <t>SULFATE TRANSPORTER 91 (AST91)</t>
  </si>
  <si>
    <t xml:space="preserve"> (SULTR3;3);SULFATE TRANSPORTER 91 (AST91)</t>
  </si>
  <si>
    <t>AT1G48570.1</t>
  </si>
  <si>
    <t>AT2G23130.1</t>
  </si>
  <si>
    <t>ARABINOGALACTAN PROTEIN 17 (AGP17)</t>
  </si>
  <si>
    <t>ARABINOGALACTAN PROTEIN 17 (AGP17); (ATAGP17)</t>
  </si>
  <si>
    <t>AT3G20790.1</t>
  </si>
  <si>
    <t>AT5G34940.2</t>
  </si>
  <si>
    <t>GLUCURONIDASE 3 (GUS3)</t>
  </si>
  <si>
    <t>GLUCURONIDASE 3 (GUS3);GLUCURONIDASE 3 (AtGUS3)</t>
  </si>
  <si>
    <t>AT2G22800.1</t>
  </si>
  <si>
    <t xml:space="preserve"> (HAT9)</t>
  </si>
  <si>
    <t>AT3G63030.1</t>
  </si>
  <si>
    <t>METHYL-CPG-BINDING DOMAIN 4 (MBD4)</t>
  </si>
  <si>
    <t>AT1G32190.1</t>
  </si>
  <si>
    <t>AT4G21910.4</t>
  </si>
  <si>
    <t>AT3G52070.1</t>
  </si>
  <si>
    <t>AT3G28940.1</t>
  </si>
  <si>
    <t>AT3G29770.1</t>
  </si>
  <si>
    <t>METHYL ESTERASE 11 (MES11)</t>
  </si>
  <si>
    <t>METHYL ESTERASE 11 (MES11);ARABIDOPSIS THALIANA METHYL ESTERASE 11 (ATMES11)</t>
  </si>
  <si>
    <t>AT2G18260.1</t>
  </si>
  <si>
    <t>SYNTAXIN OF PLANTS 112 (SYP112)</t>
  </si>
  <si>
    <t xml:space="preserve"> (ATSYP112);SYNTAXIN OF PLANTS 112 (SYP112)</t>
  </si>
  <si>
    <t>AT3G07210.1</t>
  </si>
  <si>
    <t>AT1G19400.1</t>
  </si>
  <si>
    <t>AT1G06710.1</t>
  </si>
  <si>
    <t>AT1G28710.1</t>
  </si>
  <si>
    <t>AT3G21210.1</t>
  </si>
  <si>
    <t>AT3G26320.1</t>
  </si>
  <si>
    <t>"CYTOCHROME P450, FAMILY 71, SUBFAMILY B, POLYPEPTIDE 36" (CYP71B36)</t>
  </si>
  <si>
    <t>AT3G60520.1</t>
  </si>
  <si>
    <t>AT3G56640.1</t>
  </si>
  <si>
    <t>EXOCYST COMPLEX COMPONENT SEC15A (SEC15A)</t>
  </si>
  <si>
    <t>AT4G05150.1</t>
  </si>
  <si>
    <t>AT4G03140.1</t>
  </si>
  <si>
    <t>AT4G40000.1</t>
  </si>
  <si>
    <t>AT1G23840.1</t>
  </si>
  <si>
    <t>AT5G16350.1</t>
  </si>
  <si>
    <t>AT2G18370.1</t>
  </si>
  <si>
    <t>AT2G27400.1</t>
  </si>
  <si>
    <t>TRANS-ACTING SIRNA1A (TAS1A)</t>
  </si>
  <si>
    <t>AT3G19380.1</t>
  </si>
  <si>
    <t>PLANT U-BOX 25 (PUB25)</t>
  </si>
  <si>
    <t>AT3G13590.1</t>
  </si>
  <si>
    <t>AT1G13245.1</t>
  </si>
  <si>
    <t>ROTUNDIFOLIA LIKE 17 (RTFL17)</t>
  </si>
  <si>
    <t>DEVIL 4 (DVL4);ROTUNDIFOLIA LIKE 17 (RTFL17)</t>
  </si>
  <si>
    <t>AT4G27910.1</t>
  </si>
  <si>
    <t>SET DOMAIN PROTEIN 16 (SDG16)</t>
  </si>
  <si>
    <t>SET DOMAIN PROTEIN 16 (SDG16); (ATX4)</t>
  </si>
  <si>
    <t>AT3G21310.1</t>
  </si>
  <si>
    <t>AT5G37710.1</t>
  </si>
  <si>
    <t>AT1G04040.1</t>
  </si>
  <si>
    <t>AT4G06534.1</t>
  </si>
  <si>
    <t>AT1G13050.1</t>
  </si>
  <si>
    <t>AT1G06050.1</t>
  </si>
  <si>
    <t>AT5G51670.1</t>
  </si>
  <si>
    <t>AT2G44500.1</t>
  </si>
  <si>
    <t>AT2G37260.1</t>
  </si>
  <si>
    <t>TRANSPARENT TESTA GLABRA 2 (TTG2)</t>
  </si>
  <si>
    <t>DR. STRANGELOVE 1 (DSL1);TRANSPARENT TESTA GLABRA 2 (TTG2); (ATWRKY44); (WRKY44)</t>
  </si>
  <si>
    <t>AT1G02950.2</t>
  </si>
  <si>
    <t>GLUTATHIONE S-TRANSFERASE F4 (GSTF4)</t>
  </si>
  <si>
    <t>GLUTATHIONE S-TRANSFERASE F4 (GSTF4);GLUTATHIONE S-TRANSFERASE F4 (ATGSTF4);GLUTATHIONE S-TRANSFERASE 31 (GST31)</t>
  </si>
  <si>
    <t>AT2G37950.1</t>
  </si>
  <si>
    <t>AT1G23460.1</t>
  </si>
  <si>
    <t>AT1G57980.1</t>
  </si>
  <si>
    <t>AT1G71340.1</t>
  </si>
  <si>
    <t>GLYCEROPHOSPHODIESTER PHOSPHODIESTERASE 4 (GDPD4)</t>
  </si>
  <si>
    <t xml:space="preserve"> (AtGDPD4);GLYCEROPHOSPHODIESTER PHOSPHODIESTERASE 4 (GDPD4)</t>
  </si>
  <si>
    <t>AT3G55990.1</t>
  </si>
  <si>
    <t>ESKIMO 1 (ESK1)</t>
  </si>
  <si>
    <t>TRICHOME BIREFRINGENCE-LIKE 29 (TBL29);ESKIMO 1 (ESK1)</t>
  </si>
  <si>
    <t>AT3G26540.1</t>
  </si>
  <si>
    <t>AT5G04150.1</t>
  </si>
  <si>
    <t xml:space="preserve"> (BHLH101)</t>
  </si>
  <si>
    <t>AT5G04720.1</t>
  </si>
  <si>
    <t>ADR1-LIKE 2 (ADR1-L2)</t>
  </si>
  <si>
    <t>ADR1-LIKE 2 (ADR1-L2);PHOENIX 21 (PHX21)</t>
  </si>
  <si>
    <t>AT2G27035.1</t>
  </si>
  <si>
    <t>EARLY NODULIN-LIKE PROTEIN 20 (ENODL20)</t>
  </si>
  <si>
    <t>EARLY NODULIN-LIKE PROTEIN 20 (ENODL20); (AtENODL20)</t>
  </si>
  <si>
    <t>AT1G17230.1</t>
  </si>
  <si>
    <t>AT5G44578.1</t>
  </si>
  <si>
    <t>AT2G43970.1</t>
  </si>
  <si>
    <t>AT4G38932.1</t>
  </si>
  <si>
    <t>AT3G50950.2</t>
  </si>
  <si>
    <t>HOPZ-ACTIVATED RESISTANCE 1 (ZAR1)</t>
  </si>
  <si>
    <t>AT5G45330.1</t>
  </si>
  <si>
    <t>DECAPPING 5-LIKE (DCP5-L)</t>
  </si>
  <si>
    <t>AT3G23080.1</t>
  </si>
  <si>
    <t>AT2G47370.1</t>
  </si>
  <si>
    <t>AT2G05440.2</t>
  </si>
  <si>
    <t>GLYCINE RICH PROTEIN 9 (GRP9)</t>
  </si>
  <si>
    <t>GLYCINE RICH PROTEIN 9 (GRP9);ARABIDOPSIS GLYCINE RICH PROTEIN 9 (ATGRP9)</t>
  </si>
  <si>
    <t>AT2G29065.1</t>
  </si>
  <si>
    <t>AT2G32260.1</t>
  </si>
  <si>
    <t>PHOSPHORYLCHOLINE CYTIDYLYLTRANSFERASE (CCT1)</t>
  </si>
  <si>
    <t>PHOSPHORYLCHOLINE CYTIDYLYLTRANSFERASE (CCT1); (ATCCT1)</t>
  </si>
  <si>
    <t>AT2G25080.1</t>
  </si>
  <si>
    <t>GLUTATHIONE PEROXIDASE 1 (GPX1)</t>
  </si>
  <si>
    <t>GLUTATHIONE PEROXIDASE 1 (GPX1);GLUTATHIONE PEROXIDASE 1 (ATGPX1)</t>
  </si>
  <si>
    <t>AT1G32630.1</t>
  </si>
  <si>
    <t>AT5G66530.1</t>
  </si>
  <si>
    <t>AT3G44730.1</t>
  </si>
  <si>
    <t>KINESIN-LIKE PROTEIN 1 (KP1)</t>
  </si>
  <si>
    <t xml:space="preserve"> (AtKIN14h);ARABIDOPSIS KINESIN-LIKE PROTEIN 1 (ATKP1);KINESIN-LIKE PROTEIN 1 (KP1)</t>
  </si>
  <si>
    <t>AT3G16290.1</t>
  </si>
  <si>
    <t>EMBRYO DEFECTIVE 2083 (EMB2083)</t>
  </si>
  <si>
    <t>AT4G28500.1</t>
  </si>
  <si>
    <t>NAC DOMAIN CONTAINING PROTEIN 73 (NAC073)</t>
  </si>
  <si>
    <t>NAC DOMAIN CONTAINING PROTEIN 73 (NAC073);NAC DOMAIN CONTAINING PROTEIN 73 (ANAC073);SECONDARY WALL-ASSOCIATED NAC DOMAIN PROTEIN 2 (SND2)</t>
  </si>
  <si>
    <t>AT1G70830.1</t>
  </si>
  <si>
    <t>MLP-LIKE PROTEIN 28 (MLP28)</t>
  </si>
  <si>
    <t>AT4G35930.1</t>
  </si>
  <si>
    <t>F-BOX STRESS INDUCED 4 (FBS4)</t>
  </si>
  <si>
    <t>F-BOX STRESS INDUCED 4 (FBS4); (ATFBS4)</t>
  </si>
  <si>
    <t>AT1G67328.1</t>
  </si>
  <si>
    <t>AT4G06536.1</t>
  </si>
  <si>
    <t>AT1G76560.1</t>
  </si>
  <si>
    <t>CP12 DOMAIN-CONTAINING PROTEIN 3 (CP12-3)</t>
  </si>
  <si>
    <t>AT5G01170.1</t>
  </si>
  <si>
    <t>AT5G56050.1</t>
  </si>
  <si>
    <t>AT4G02660.1</t>
  </si>
  <si>
    <t>AT1G14280.1</t>
  </si>
  <si>
    <t>PHYTOCHROME KINASE SUBSTRATE 2 (PKS2)</t>
  </si>
  <si>
    <t>AT3G01950.1</t>
  </si>
  <si>
    <t>AT3G16730.1</t>
  </si>
  <si>
    <t>HYPERSENSITIVE TO EXCESS BORON 2 (HEB2)</t>
  </si>
  <si>
    <t>AT5G01750.2</t>
  </si>
  <si>
    <t>AT1G62020.1</t>
  </si>
  <si>
    <t>AT1G23740.1</t>
  </si>
  <si>
    <t>ALKENAL/ONE OXIDOREDUCTASE (AOR)</t>
  </si>
  <si>
    <t>AT3G50830.1</t>
  </si>
  <si>
    <t>COLD-REGULATED 413-PLASMA MEMBRANE 2 (COR413-PM2)</t>
  </si>
  <si>
    <t>COLD-REGULATED 413-PLASMA MEMBRANE 2 (COR413-PM2); (ATCOR413-PM2)</t>
  </si>
  <si>
    <t>AT5G26570.1</t>
  </si>
  <si>
    <t>PHOSPHOGLUCAN WATER DIKINASE (PWD)</t>
  </si>
  <si>
    <t xml:space="preserve"> (ATGWD3);PHOSPHOGLUCAN WATER DIKINASE (PWD); (OK1)</t>
  </si>
  <si>
    <t>AT1G15140.1</t>
  </si>
  <si>
    <t>AT3G20010.1</t>
  </si>
  <si>
    <t>AT1G69070.1</t>
  </si>
  <si>
    <t>AT4G32200.1</t>
  </si>
  <si>
    <t xml:space="preserve"> (ASY2)</t>
  </si>
  <si>
    <t>AT2G18050.1</t>
  </si>
  <si>
    <t>HISTONE H1-3 (HIS1-3)</t>
  </si>
  <si>
    <t>AT5G50720.1</t>
  </si>
  <si>
    <t>HVA22 HOMOLOGUE E (HVA22E)</t>
  </si>
  <si>
    <t>HVA22 HOMOLOGUE E (HVA22E);ARABIDOPSIS THALIANA HVA22 HOMOLOGUE E (ATHVA22E)</t>
  </si>
  <si>
    <t>AT1G77690.1</t>
  </si>
  <si>
    <t>LIKE AUX1 3 (LAX3)</t>
  </si>
  <si>
    <t>AT4G04925.1</t>
  </si>
  <si>
    <t>AT1G06040.1</t>
  </si>
  <si>
    <t>SALT TOLERANCE (STO)</t>
  </si>
  <si>
    <t>B-BOX DOMAIN PROTEIN 24 (BBX24);SALT TOLERANCE (STO)</t>
  </si>
  <si>
    <t>AT5G53090.1</t>
  </si>
  <si>
    <t>AT4G18780.1</t>
  </si>
  <si>
    <t>IRREGULAR XYLEM 1 (IRX1)</t>
  </si>
  <si>
    <t>LEAF WILTING 2 (LEW2);CELLULOSE SYNTHASE 8 (CESA8);IRREGULAR XYLEM 1 (IRX1);CELLULOSE SYNTHASE 8 (ATCESA8)</t>
  </si>
  <si>
    <t>AT5G42825.1</t>
  </si>
  <si>
    <t>AT4G23890.1</t>
  </si>
  <si>
    <t>NADH DEHYDROGENASE-LIKE COMPLEX S (NdhS)</t>
  </si>
  <si>
    <t>CHLORORESPIRATORY REDUCTION 31 (CRR31);NADH DEHYDROGENASE-LIKE COMPLEX S (NdhS);CRR31 (CRR31)</t>
  </si>
  <si>
    <t>AT5G22390.1</t>
  </si>
  <si>
    <t>AT5G66630.1</t>
  </si>
  <si>
    <t>DA1-RELATED PROTEIN 5 (DAR5)</t>
  </si>
  <si>
    <t>AT2G25605.1</t>
  </si>
  <si>
    <t>AT1G08450.1</t>
  </si>
  <si>
    <t>CALRETICULIN 3 (CRT3)</t>
  </si>
  <si>
    <t>EMS-MUTAGENIZED BRI1 SUPPRESSOR 2 (EBS2);CALRETICULIN 3 (CRT3);PRIORITY IN SWEET LIFE 1 (PSL1)</t>
  </si>
  <si>
    <t>AT5G66130.1</t>
  </si>
  <si>
    <t>RADIATION SENSITIVE 17 (ATRAD17)</t>
  </si>
  <si>
    <t>RADIATION SENSITIVE 17 (ATRAD17);RADIATION SENSITIVE 17 (RAD17)</t>
  </si>
  <si>
    <t>AT5G43745.1</t>
  </si>
  <si>
    <t>AT2G02710.1</t>
  </si>
  <si>
    <t>PAS/LOV PROTEIN B (PLPB)</t>
  </si>
  <si>
    <t>PAS/LOV PROTEIN B (PLPB);PAS/LOV PROTEIN (PLP)</t>
  </si>
  <si>
    <t>AT1G11175.1</t>
  </si>
  <si>
    <t>AT1G07000.1</t>
  </si>
  <si>
    <t>EXOCYST SUBUNIT EXO70 FAMILY PROTEIN B2 (EXO70B2)</t>
  </si>
  <si>
    <t>EXOCYST SUBUNIT EXO70 FAMILY PROTEIN B2 (ATEXO70B2);EXOCYST SUBUNIT EXO70 FAMILY PROTEIN B2 (EXO70B2)</t>
  </si>
  <si>
    <t>AT2G29310.1</t>
  </si>
  <si>
    <t>AT1G74490.1</t>
  </si>
  <si>
    <t>AT1G11570.2</t>
  </si>
  <si>
    <t>NTF2-LIKE (NTL)</t>
  </si>
  <si>
    <t>AT5G43170.1</t>
  </si>
  <si>
    <t>ZINC-FINGER PROTEIN 3 (ZF3)</t>
  </si>
  <si>
    <t>ZINC-FINGER PROTEIN 3 (ZF3);ZINC-FINGER PROTEIN 3 (AZF3)</t>
  </si>
  <si>
    <t>AT1G34750.1</t>
  </si>
  <si>
    <t>AT3G24715.1</t>
  </si>
  <si>
    <t>AT1G43700.1</t>
  </si>
  <si>
    <t>VIRE2-INTERACTING PROTEIN 1 (VIP1)</t>
  </si>
  <si>
    <t>VIRE2-INTERACTING PROTEIN 1 (VIP1);SULPHATE UTILIZATION EFFICIENCY 3 (SUE3)</t>
  </si>
  <si>
    <t>AT4G19560.1</t>
  </si>
  <si>
    <t xml:space="preserve"> (CYCT1;2)</t>
  </si>
  <si>
    <t>AT1G25320.1</t>
  </si>
  <si>
    <t>AT4G08160.1</t>
  </si>
  <si>
    <t>AT4G20350.2</t>
  </si>
  <si>
    <t>AT1G29170.1</t>
  </si>
  <si>
    <t xml:space="preserve"> (WAVE2)</t>
  </si>
  <si>
    <t xml:space="preserve"> (SCAR3);WASP (WISKOTT-ALDRICH SYNDROME PROTEIN)-FAMILY VERPROLIN HOMOLOGOUS PROTEIN 2 (AtSCAR3); (WAVE2)</t>
  </si>
  <si>
    <t>AT2G20210.1</t>
  </si>
  <si>
    <t>AT1G72200.1</t>
  </si>
  <si>
    <t>AT1G75460.1</t>
  </si>
  <si>
    <t>AT5G67190.1</t>
  </si>
  <si>
    <t>DREB AND EAR MOTIF PROTEIN 2 (DEAR2)</t>
  </si>
  <si>
    <t>AT1G13220.2</t>
  </si>
  <si>
    <t>LITTLE NUCLEI2 (LINC2)</t>
  </si>
  <si>
    <t>CROWDED NUCLEI 2 (CRWN2);LITTLE NUCLEI2 (LINC2)</t>
  </si>
  <si>
    <t>AT5G64180.1</t>
  </si>
  <si>
    <t>AT1G07440.1</t>
  </si>
  <si>
    <t>AT2G41312.1</t>
  </si>
  <si>
    <t>AT3G12090.1</t>
  </si>
  <si>
    <t>TETRASPANIN6 (TET6)</t>
  </si>
  <si>
    <t>AT4G22250.1</t>
  </si>
  <si>
    <t>AT3G58270.1</t>
  </si>
  <si>
    <t>AT4G33985.1</t>
  </si>
  <si>
    <t>AT1G12550.1</t>
  </si>
  <si>
    <t>HYDROXYPYRUVATE REDUCTASE 3 (HPR3)</t>
  </si>
  <si>
    <t>AT5G40090.1</t>
  </si>
  <si>
    <t>AT5G03170.1</t>
  </si>
  <si>
    <t>FASCICLIN-LIKE ARABINOGALACTAN-PROTEIN 11 (FLA11)</t>
  </si>
  <si>
    <t>FASCICLIN-LIKE ARABINOGALACTAN-PROTEIN 11 (FLA11);ARABIDOPSIS FASCICLIN-LIKE ARABINOGALACTAN-PROTEIN 11 (ATFLA11)</t>
  </si>
  <si>
    <t>AT1G06160.1</t>
  </si>
  <si>
    <t>OCTADECANOID-RESPONSIVE ARABIDOPSIS AP2/ERF 59 (ORA59)</t>
  </si>
  <si>
    <t>AT5G38990.1</t>
  </si>
  <si>
    <t>AT4G37260.1</t>
  </si>
  <si>
    <t>MYB DOMAIN PROTEIN 73 (MYB73)</t>
  </si>
  <si>
    <t xml:space="preserve"> (ATMYB73);MYB DOMAIN PROTEIN 73 (MYB73)</t>
  </si>
  <si>
    <t>AT2G41950.1</t>
  </si>
  <si>
    <t>AT5G09730.1</t>
  </si>
  <si>
    <t>BETA-XYLOSIDASE 3 (BXL3)</t>
  </si>
  <si>
    <t>BETA-XYLOSIDASE 3 (BXL3); (XYL3); (ATBX3); (BX3);BETA-XYLOSIDASE 3 (ATBXL3)</t>
  </si>
  <si>
    <t>AT2G46735.1</t>
  </si>
  <si>
    <t>AT1G31258.1</t>
  </si>
  <si>
    <t>AT5G14390.1</t>
  </si>
  <si>
    <t>AT5G14330.1</t>
  </si>
  <si>
    <t>AT5G09350.1</t>
  </si>
  <si>
    <t>PHOSPHATIDYLINOSITOL 4-OH KINASE BETA2 (PI-4KBETA2)</t>
  </si>
  <si>
    <t>PHOSPHATIDYLINOSITOL 4-OH KINASE BETA2 (PI-4KBETA2);PHOSPHATIDYLINOSITOL 4-OH KINASE BETA2 (PI4KBETA2)</t>
  </si>
  <si>
    <t>AT5G03285.1</t>
  </si>
  <si>
    <t>AT1G68340.1</t>
  </si>
  <si>
    <t>AT4G39810.1</t>
  </si>
  <si>
    <t>AT5G42020.1</t>
  </si>
  <si>
    <t xml:space="preserve"> (BIP2)</t>
  </si>
  <si>
    <t>LUMINAL BINDING PROTEIN (BIP); (BIP2)</t>
  </si>
  <si>
    <t>AT5G64260.1</t>
  </si>
  <si>
    <t>EXORDIUM LIKE 2 (EXL2)</t>
  </si>
  <si>
    <t>AT1G09890.1</t>
  </si>
  <si>
    <t>AT5G47590.1</t>
  </si>
  <si>
    <t>AT3G07350.1</t>
  </si>
  <si>
    <t>AT4G33490.2</t>
  </si>
  <si>
    <t>AT2G46810.1</t>
  </si>
  <si>
    <t>AT3G56590.2</t>
  </si>
  <si>
    <t>AT4G21740.1</t>
  </si>
  <si>
    <t>AT5G27490.1</t>
  </si>
  <si>
    <t>AT3G57980.1</t>
  </si>
  <si>
    <t>AT3G52430.1</t>
  </si>
  <si>
    <t>PHYTOALEXIN DEFICIENT 4 (PAD4)</t>
  </si>
  <si>
    <t>ARABIDOPSIS PHYTOALEXIN DEFICIENT 4 (ATPAD4);PHYTOALEXIN DEFICIENT 4 (PAD4)</t>
  </si>
  <si>
    <t>AT1G77110.1</t>
  </si>
  <si>
    <t>PIN-FORMED 6 (PIN6)</t>
  </si>
  <si>
    <t>AT5G24735.1</t>
  </si>
  <si>
    <t>AT5G53970.1</t>
  </si>
  <si>
    <t>TYROSINE AMINOTRANSFERASE 7 (TAT7)</t>
  </si>
  <si>
    <t>AT1G67900.1</t>
  </si>
  <si>
    <t>AT3G08670.1</t>
  </si>
  <si>
    <t>AT4G31210.1</t>
  </si>
  <si>
    <t>AT3G01430.1</t>
  </si>
  <si>
    <t>AT1G67265.1</t>
  </si>
  <si>
    <t>ROTUNDIFOLIA LIKE 21 (RTFL21)</t>
  </si>
  <si>
    <t>ROTUNDIFOLIA LIKE 21 (RTFL21);DEVIL 3 (DVL3)</t>
  </si>
  <si>
    <t>AT2G18700.1</t>
  </si>
  <si>
    <t>TREHALOSE PHOSPHATASE/SYNTHASE 11 (TPS11)</t>
  </si>
  <si>
    <t>TREHALOSE-6-PHOSPHATE SYNTHASE 11 (TPS11); (ATTPSB);TREHALOSE PHOSPHATASE/SYNTHASE 11 (TPS11);TREHALOSE PHOSPHATASE/SYNTHASE 11 (ATTPS11)</t>
  </si>
  <si>
    <t>AT3G45160.1</t>
  </si>
  <si>
    <t>AT5G03390.1</t>
  </si>
  <si>
    <t>AT5G25280.1</t>
  </si>
  <si>
    <t>AT1G49630.1</t>
  </si>
  <si>
    <t>PRESEQUENCE PROTEASE 2 (PREP2)</t>
  </si>
  <si>
    <t>PRESEQUENCE PROTEASE 2 (ATPREP2);PRESEQUENCE PROTEASE 2 (PREP2)</t>
  </si>
  <si>
    <t>AT4G37970.1</t>
  </si>
  <si>
    <t>CINNAMYL ALCOHOL DEHYDROGENASE 6 (CAD6)</t>
  </si>
  <si>
    <t xml:space="preserve"> (ATCAD6);CINNAMYL ALCOHOL DEHYDROGENASE 6 (CAD6)</t>
  </si>
  <si>
    <t>AT2G34460.1</t>
  </si>
  <si>
    <t>AT1G06830.1</t>
  </si>
  <si>
    <t>AT1G74929.1</t>
  </si>
  <si>
    <t>AT2G44480.1</t>
  </si>
  <si>
    <t>BETA GLUCOSIDASE 17 (BGLU17)</t>
  </si>
  <si>
    <t>AT1G69430.1</t>
  </si>
  <si>
    <t>AT1G74330.1</t>
  </si>
  <si>
    <t>AT1G69840.1</t>
  </si>
  <si>
    <t>AT3G62150.1</t>
  </si>
  <si>
    <t>ATP-BINDING CASSETTE B21 (ABCB21)</t>
  </si>
  <si>
    <t>ATP-BINDING CASSETTE B21 (ABCB21);P-GLYCOPROTEIN 21 (PGP21)</t>
  </si>
  <si>
    <t>AT3G24110.1</t>
  </si>
  <si>
    <t>AT1G67340.1</t>
  </si>
  <si>
    <t>AT1G62990.1</t>
  </si>
  <si>
    <t>KNOTTED-LIKE HOMEOBOX OF ARABIDOPSIS THALIANA 7 (KNAT7)</t>
  </si>
  <si>
    <t>KNOTTED-LIKE HOMEOBOX OF ARABIDOPSIS THALIANA 7 (KNAT7); (IXR11)</t>
  </si>
  <si>
    <t>AT5G63030.1</t>
  </si>
  <si>
    <t>GLUTAREDOXIN C1 (GRXC1)</t>
  </si>
  <si>
    <t>AT2G04410.1</t>
  </si>
  <si>
    <t>AT1G23050.1</t>
  </si>
  <si>
    <t>AT5G04890.1</t>
  </si>
  <si>
    <t>RESTRICTED TEV MOVEMENT 2 (RTM2)</t>
  </si>
  <si>
    <t>AT3G57760.1</t>
  </si>
  <si>
    <t>AT3G06125.1</t>
  </si>
  <si>
    <t>AT5G06620.1</t>
  </si>
  <si>
    <t>SET DOMAIN PROTEIN 38 (SDG38)</t>
  </si>
  <si>
    <t>SET DOMAIN PROTEIN 38 (SDG38); (ATXR4)</t>
  </si>
  <si>
    <t>AT5G42300.1</t>
  </si>
  <si>
    <t>UBIQUITIN-LIKE PROTEIN 5 (UBL5)</t>
  </si>
  <si>
    <t>AT1G32100.1</t>
  </si>
  <si>
    <t>PINORESINOL REDUCTASE 1 (PRR1)</t>
  </si>
  <si>
    <t>PINORESINOL REDUCTASE 1 (PRR1);PSEUDO-RESPONSE REGULATOR 1 (PRR1); (ATPRR1)</t>
  </si>
  <si>
    <t>AT4G22910.1</t>
  </si>
  <si>
    <t>FIZZY-RELATED 2 (FZR2)</t>
  </si>
  <si>
    <t>FIZZY-RELATED 2 (FZR2);CELL CYCLE SWITCH PROTEIN 52  A1 (CCS52A1)</t>
  </si>
  <si>
    <t>AT1G05760.1</t>
  </si>
  <si>
    <t>RESTRICTED TEV MOVEMENT 1 (RTM1)</t>
  </si>
  <si>
    <t>AT3G17710.1</t>
  </si>
  <si>
    <t>AT1G19570.1</t>
  </si>
  <si>
    <t>DEHYDROASCORBATE REDUCTASE (DHAR1)</t>
  </si>
  <si>
    <t>DEHYDROASCORBATE REDUCTASE 5 (DHAR5);DEHYDROASCORBATE REDUCTASE (DHAR1); (ATDHAR1)</t>
  </si>
  <si>
    <t>AT3G15110.1</t>
  </si>
  <si>
    <t>AT2G26695.1</t>
  </si>
  <si>
    <t>AT5G66400.1</t>
  </si>
  <si>
    <t>RESPONSIVE TO ABA 18 (RAB18)</t>
  </si>
  <si>
    <t>RESPONSIVE TO ABA 18 (RAB18);ARABIDOPSIS THALIANA DROUGHT-INDUCED 8 (ATDI8)</t>
  </si>
  <si>
    <t>AT5G47490.1</t>
  </si>
  <si>
    <t>AT5G11870.2</t>
  </si>
  <si>
    <t>AT2G28040.1</t>
  </si>
  <si>
    <t>AT4G12850.1</t>
  </si>
  <si>
    <t>AT5G28080.2</t>
  </si>
  <si>
    <t xml:space="preserve"> (WNK9)</t>
  </si>
  <si>
    <t>AT1G44446.1</t>
  </si>
  <si>
    <t>CHLORINA 1 (CH1)</t>
  </si>
  <si>
    <t>CHLOROPHYLL A OXYGENASE (CAO);ARABIDOPSIS THALIANA CHLOROPHYLL A OXYGENASE (ATCAO);CHLORINA 1 (CH1)</t>
  </si>
  <si>
    <t>AT1G31730.1</t>
  </si>
  <si>
    <t>AT1G13650.2</t>
  </si>
  <si>
    <t>AT3G23030.1</t>
  </si>
  <si>
    <t>INDOLE-3-ACETIC ACID INDUCIBLE 2 (IAA2)</t>
  </si>
  <si>
    <t>AT2G41250.1</t>
  </si>
  <si>
    <t>AT2G25090.1</t>
  </si>
  <si>
    <t>CBL-INTERACTING PROTEIN KINASE 16 (CIPK16)</t>
  </si>
  <si>
    <t>CBL-INTERACTING PROTEIN KINASE 16 (CIPK16);SNF1-RELATED PROTEIN KINASE 3.18 (SnRK3.18)</t>
  </si>
  <si>
    <t>AT4G10640.1</t>
  </si>
  <si>
    <t>IQ-DOMAIN 16 (IQD16)</t>
  </si>
  <si>
    <t>AT2G16365.1</t>
  </si>
  <si>
    <t>AT2G45540.2</t>
  </si>
  <si>
    <t>AT3G16470.1</t>
  </si>
  <si>
    <t>JASMONATE RESPONSIVE 1 (JR1)</t>
  </si>
  <si>
    <t>JASMONATE RESPONSIVE 1 (JR1);JACALIN-RELATED LECTIN 35 (JAL35)</t>
  </si>
  <si>
    <t>AT1G21770.1</t>
  </si>
  <si>
    <t>AT4G21323.1</t>
  </si>
  <si>
    <t>AT3G27350.2</t>
  </si>
  <si>
    <t>AT1G14750.1</t>
  </si>
  <si>
    <t>SOLO DANCERS (SDS)</t>
  </si>
  <si>
    <t>AT4G37630.1</t>
  </si>
  <si>
    <t>CYCLIN D5;1 (CYCD5;1)</t>
  </si>
  <si>
    <t>AT3G25020.1</t>
  </si>
  <si>
    <t>RECEPTOR LIKE PROTEIN 42 (RLP42)</t>
  </si>
  <si>
    <t>RECEPTOR LIKE PROTEIN 42 (RLP42);RECEPTOR LIKE PROTEIN 42 (AtRLP42)</t>
  </si>
  <si>
    <t>AT2G33240.1</t>
  </si>
  <si>
    <t>MYOSIN XI D (XID)</t>
  </si>
  <si>
    <t>MYOSIN XI D (ATXID);MYOSIN XI D (XID)</t>
  </si>
  <si>
    <t>AT4G17085.1</t>
  </si>
  <si>
    <t>AT1G34460.1</t>
  </si>
  <si>
    <t>CYCLIN B1;5 (CYCB1;5)</t>
  </si>
  <si>
    <t>CYCLIN 3 (CYC3);CYCLIN B1;5 (CYCB1;5)</t>
  </si>
  <si>
    <t>AT5G15180.1</t>
  </si>
  <si>
    <t>AT4G14819.1</t>
  </si>
  <si>
    <t>AT1G68230.2</t>
  </si>
  <si>
    <t>AT1G78940.2</t>
  </si>
  <si>
    <t>AT1G53560.1</t>
  </si>
  <si>
    <t>AT5G15150.1</t>
  </si>
  <si>
    <t>HOMEOBOX 3 (HB-3)</t>
  </si>
  <si>
    <t>HOMEOBOX 3 (HB-3); (ATHB3);HOMEOBOX FROM ARABIDOPSIS THALIANA 7 (HAT7);HOMEOBOX 3 (ATHB-3)</t>
  </si>
  <si>
    <t>AT5G43890.1</t>
  </si>
  <si>
    <t>YUCCA5 (YUC5)</t>
  </si>
  <si>
    <t>SUPPRESSOR OF ER 1 (SUPER1);YUCCA5 (YUC5)</t>
  </si>
  <si>
    <t>AT1G32560.1</t>
  </si>
  <si>
    <t>LATE EMBRYOGENESIS ABUNDANT 4-1 (AtLEA4-1)</t>
  </si>
  <si>
    <t>LATE EMBRYOGENESIS ABUNDANT 4-1 (AtLEA4-1);LATE EMBRYOGENESIS ABUNDANT 4-1 (LEA4-1)</t>
  </si>
  <si>
    <t>AT5G56160.1</t>
  </si>
  <si>
    <t>AT5G52800.3</t>
  </si>
  <si>
    <t>AT3G16770.1</t>
  </si>
  <si>
    <t>ETHYLENE-RESPONSIVE ELEMENT BINDING PROTEIN (EBP)</t>
  </si>
  <si>
    <t>ETHYLENE-RESPONSIVE ELEMENT BINDING PROTEIN (ATEBP);ETHYLENE RESPONSE FACTOR 72 (ERF72);RELATED TO AP2 3 (RAP2.3);ETHYLENE-RESPONSIVE ELEMENT BINDING PROTEIN (EBP)</t>
  </si>
  <si>
    <t>AT5G48160.1</t>
  </si>
  <si>
    <t>OBERON2 (OBE2)</t>
  </si>
  <si>
    <t>AT2G18480.1</t>
  </si>
  <si>
    <t>AT3G01810.1</t>
  </si>
  <si>
    <t>AT5G50260.1</t>
  </si>
  <si>
    <t>CYSTEINE ENDOPEPTIDASE 1 (CEP1)</t>
  </si>
  <si>
    <t>AT5G49680.2</t>
  </si>
  <si>
    <t>AT1G20380.1</t>
  </si>
  <si>
    <t>AT4G23000.1</t>
  </si>
  <si>
    <t>AT3G54040.1</t>
  </si>
  <si>
    <t>AT5G08490.1</t>
  </si>
  <si>
    <t>SLOW GROWTH 1 (SLG1)</t>
  </si>
  <si>
    <t>AT2G40880.1</t>
  </si>
  <si>
    <t>CYSTATIN A (CYSA)</t>
  </si>
  <si>
    <t>CYSTATIN A (CYSA);CYSTATIN A (ATCYSA); (FL3-27)</t>
  </si>
  <si>
    <t>AT5G49780.1</t>
  </si>
  <si>
    <t>AT1G79110.1</t>
  </si>
  <si>
    <t>BOI-RELATED GENE 2 (BRG2)</t>
  </si>
  <si>
    <t>AT5G26720.1</t>
  </si>
  <si>
    <t>AT1G10550.1</t>
  </si>
  <si>
    <t>XYLOGLUCAN:XYLOGLUCOSYL TRANSFERASE 33 (XTH33)</t>
  </si>
  <si>
    <t>XYLOGLUCAN:XYLOGLUCOSYL TRANSFERASE 33 (XET);XYLOGLUCAN:XYLOGLUCOSYL TRANSFERASE 33 (XTH33)</t>
  </si>
  <si>
    <t>AT2G28910.1</t>
  </si>
  <si>
    <t>CAX INTERACTING PROTEIN 4 (CXIP4)</t>
  </si>
  <si>
    <t>AT5G59340.1</t>
  </si>
  <si>
    <t>WUSCHEL RELATED HOMEOBOX 2 (WOX2)</t>
  </si>
  <si>
    <t>ATMG01090.1</t>
  </si>
  <si>
    <t xml:space="preserve"> (ORF262)</t>
  </si>
  <si>
    <t>AT5G38980.1</t>
  </si>
  <si>
    <t>AT5G07400.1</t>
  </si>
  <si>
    <t>AT1G02060.1</t>
  </si>
  <si>
    <t>AT1G69890.1</t>
  </si>
  <si>
    <t>AT5G53830.1</t>
  </si>
  <si>
    <t>AT1G25098.1</t>
  </si>
  <si>
    <t>AT5G66580.1</t>
  </si>
  <si>
    <t>AT1G75720.1</t>
  </si>
  <si>
    <t>AT3G16460.1</t>
  </si>
  <si>
    <t>JACALIN-RELATED LECTIN 34 (JAL34)</t>
  </si>
  <si>
    <t>AT2G20362.1</t>
  </si>
  <si>
    <t>AT2G14620.1</t>
  </si>
  <si>
    <t>XYLOGLUCAN ENDOTRANSGLUCOSYLASE/HYDROLASE 10 (XTH10)</t>
  </si>
  <si>
    <t>AT3G28150.1</t>
  </si>
  <si>
    <t>TRICHOME BIREFRINGENCE-LIKE 22 (TBL22)</t>
  </si>
  <si>
    <t>TRICHOME BIREFRINGENCE-LIKE 22 (TBL22);ALTERED XYLOGLUCAN 4-LIKE (AXY4L)</t>
  </si>
  <si>
    <t>AT4G37445.1</t>
  </si>
  <si>
    <t>AT1G27920.1</t>
  </si>
  <si>
    <t>MICROTUBULE-ASSOCIATED PROTEIN 65-8 (MAP65-8)</t>
  </si>
  <si>
    <t>AT5G48850.1</t>
  </si>
  <si>
    <t>SULPHUR DEFICIENCY-INDUCED 1 (ATSDI1)</t>
  </si>
  <si>
    <t>AT5G26200.1</t>
  </si>
  <si>
    <t>AT1G34110.1</t>
  </si>
  <si>
    <t>AT5G47250.1</t>
  </si>
  <si>
    <t>AT1G03290.1</t>
  </si>
  <si>
    <t>AT5G46870.1</t>
  </si>
  <si>
    <t>AT1G08340.1</t>
  </si>
  <si>
    <t>AT1G18010.1</t>
  </si>
  <si>
    <t>AT5G48690.1</t>
  </si>
  <si>
    <t>AT1G20990.1</t>
  </si>
  <si>
    <t>AT5G22290.1</t>
  </si>
  <si>
    <t>NAC DOMAIN CONTAINING PROTEIN 89 (NAC089)</t>
  </si>
  <si>
    <t>NAC DOMAIN CONTAINING PROTEIN 89 (NAC089);NAC DOMAIN CONTAINING PROTEIN 89 (anac089);FRUCTOSE-SENSING QUANTITATIVE TRAIT LOCUS 6 (FSQ6)</t>
  </si>
  <si>
    <t>AT1G58807.1</t>
  </si>
  <si>
    <t>AT5G65970.1</t>
  </si>
  <si>
    <t>MILDEW RESISTANCE LOCUS O 10 (MLO10)</t>
  </si>
  <si>
    <t>MILDEW RESISTANCE LOCUS O 10 (MLO10);MILDEW RESISTANCE LOCUS O 10 (ATMLO10)</t>
  </si>
  <si>
    <t>AT3G13310.1</t>
  </si>
  <si>
    <t>AT2G42960.1</t>
  </si>
  <si>
    <t>AT5G61300.1</t>
  </si>
  <si>
    <t>AT5G07150.1</t>
  </si>
  <si>
    <t>AT5G24960.1</t>
  </si>
  <si>
    <t>"CYTOCHROME P450, FAMILY 71, SUBFAMILY A, POLYPEPTIDE 14" (CYP71A14)</t>
  </si>
  <si>
    <t>AT1G43790.1</t>
  </si>
  <si>
    <t>TRACHEARY ELEMENT DIFFERENTIATION-RELATED 6 (TED6)</t>
  </si>
  <si>
    <t>AT1G01690.1</t>
  </si>
  <si>
    <t>PUTATIVE RECOMBINATION INITIATION DEFECTS 3 (PRD3)</t>
  </si>
  <si>
    <t>ARABIDOPSIS THALIANA PUTATIVE RECOMBINATION INITIATION DEFECTS 3 (ATPRD3);PUTATIVE RECOMBINATION INITIATION DEFECTS 3 (PRD3)</t>
  </si>
  <si>
    <t>AT1G13700.1</t>
  </si>
  <si>
    <t>6-PHOSPHOGLUCONOLACTONASE 1 (PGL1)</t>
  </si>
  <si>
    <t>AT1G78860.1</t>
  </si>
  <si>
    <t>AT1G05020.1</t>
  </si>
  <si>
    <t>AT2G05520.1</t>
  </si>
  <si>
    <t>GLYCINE-RICH PROTEIN 3 (GRP-3)</t>
  </si>
  <si>
    <t>ARABIDOPSIS GLYCINE RICH PROTEIN 3 (ATGRP3);GLYCINE-RICH PROTEIN 3 (GRP-3);GLYCINE-RICH PROTEIN 3 (ATGRP-3);GLYCINE-RICH PROTEIN 3 (GRP3)</t>
  </si>
  <si>
    <t>AT5G24270.1</t>
  </si>
  <si>
    <t>SALT OVERLY SENSITIVE 3 (SOS3)</t>
  </si>
  <si>
    <t>SALT OVERLY SENSITIVE 3 (ATSOS3);SALT OVERLY SENSITIVE 3 (SOS3);CALCINEURIN B-LIKE PROTEIN 4 (CBL4)</t>
  </si>
  <si>
    <t>AT1G73360.1</t>
  </si>
  <si>
    <t>HOMEODOMAIN GLABROUS 11 (HDG11)</t>
  </si>
  <si>
    <t>HOMEODOMAIN GLABROUS 11 (ATHDG11);HOMEODOMAIN GLABROUS 11 (HDG11);ENHANCED DROUGHT TOLERANCE 1 (EDT1)</t>
  </si>
  <si>
    <t>AT4G26795.1</t>
  </si>
  <si>
    <t>AT4G36500.1</t>
  </si>
  <si>
    <t>AT3G62160.1</t>
  </si>
  <si>
    <t>AT4G16745.2</t>
  </si>
  <si>
    <t>AT3G49570.1</t>
  </si>
  <si>
    <t>RESPONSE TO LOW SULFUR 3 (LSU3)</t>
  </si>
  <si>
    <t>AT1G11210.1</t>
  </si>
  <si>
    <t>AT1G71490.1</t>
  </si>
  <si>
    <t>AT3G50470.1</t>
  </si>
  <si>
    <t>HOMOLOG OF RPW8 3 (HR3)</t>
  </si>
  <si>
    <t>INTRACELLULAR MILDEW A 10 (MLA10);HOMOLOG OF RPW8 3 (HR3)</t>
  </si>
  <si>
    <t>AT3G10010.1</t>
  </si>
  <si>
    <t>DEMETER-LIKE 2 (DML2)</t>
  </si>
  <si>
    <t>AT5G20970.1</t>
  </si>
  <si>
    <t>AT1G75780.1</t>
  </si>
  <si>
    <t>TUBULIN BETA-1 CHAIN (TUB1)</t>
  </si>
  <si>
    <t>AT1G73590.1</t>
  </si>
  <si>
    <t>PIN-FORMED 1 (PIN1)</t>
  </si>
  <si>
    <t>PIN-FORMED 1 (PIN1);ARABIDOPSIS THALIANA PIN-FORMED 1 (ATPIN1)</t>
  </si>
  <si>
    <t>AT1G55915.1</t>
  </si>
  <si>
    <t>AT5G67110.1</t>
  </si>
  <si>
    <t>ALCATRAZ (ALC)</t>
  </si>
  <si>
    <t>AT2G40720.1</t>
  </si>
  <si>
    <t>AT5G61280.1</t>
  </si>
  <si>
    <t>AT5G16790.1</t>
  </si>
  <si>
    <t xml:space="preserve"> (THO7)</t>
  </si>
  <si>
    <t xml:space="preserve"> (AtTHO7); (THO7)</t>
  </si>
  <si>
    <t>AT4G09950.1</t>
  </si>
  <si>
    <t>AT1G04160.1</t>
  </si>
  <si>
    <t>MYOSIN XI B (XIB)</t>
  </si>
  <si>
    <t>MYOSIN XI B (XI-B);MYOSIN XI-8 (XI-8);MYOSIN XI B (XIB);ARABIDOPSIS THALIANA MYOSIN XI B (ATXIB)</t>
  </si>
  <si>
    <t>AT2G14050.1</t>
  </si>
  <si>
    <t>MINICHROMOSOME MAINTENANCE 9 (MCM9)</t>
  </si>
  <si>
    <t>AT1G20030.2</t>
  </si>
  <si>
    <t>AT2G39030.1</t>
  </si>
  <si>
    <t>N-ACETYLTRANSFERASE ACTIVITY 1 (NATA1)</t>
  </si>
  <si>
    <t>AT1G53230.1</t>
  </si>
  <si>
    <t>TEOSINTE BRANCHED 1, CYCLOIDEA AND PCF TRANSCRIPTION FACTOR 3 (TCP3)</t>
  </si>
  <si>
    <t>AT2G35035.1</t>
  </si>
  <si>
    <t>UREASE ACCESSORY PROTEIN D (URED)</t>
  </si>
  <si>
    <t>AT5G59530.1</t>
  </si>
  <si>
    <t>AT1G07500.1</t>
  </si>
  <si>
    <t>AT1G69050.1</t>
  </si>
  <si>
    <t>AT3G59290.1</t>
  </si>
  <si>
    <t>AT4G25110.1</t>
  </si>
  <si>
    <t>METACASPASE 2 (MC2)</t>
  </si>
  <si>
    <t>METACASPASE 1C (AtMCP1c);METACASPASE 1C (MCP1c);METACASPASE 2 (MC2);METACASPASE 2 (AtMC2)</t>
  </si>
  <si>
    <t>AT3G20200.1</t>
  </si>
  <si>
    <t>AT5G53290.1</t>
  </si>
  <si>
    <t>CYTOKININ RESPONSE FACTOR 3 (CRF3)</t>
  </si>
  <si>
    <t>AT3G11964.1</t>
  </si>
  <si>
    <t>AT4G36040.1</t>
  </si>
  <si>
    <t>DNAJ11 (J11)</t>
  </si>
  <si>
    <t>AT5G40890.1</t>
  </si>
  <si>
    <t>CHLORIDE CHANNEL A (CLC-A)</t>
  </si>
  <si>
    <t>CHLORIDE CHANNEL-A (CLC-A);CHLORIDE CHANNEL A (ATCLC-A);CHLORIDE CHANNEL A (CLCA); (ATCLCA);CHLORIDE CHANNEL A (CLC-A)</t>
  </si>
  <si>
    <t>AT2G35630.1</t>
  </si>
  <si>
    <t>MICROTUBULE ORGANIZATION 1 (MOR1)</t>
  </si>
  <si>
    <t>MICROTUBULE ORGANIZATION 1 (MOR1); (GEM1)</t>
  </si>
  <si>
    <t>AT3G48640.1</t>
  </si>
  <si>
    <t>AT5G08150.1</t>
  </si>
  <si>
    <t>SUPPRESSOR OF PHYTOCHROME B 5 (SOB5)</t>
  </si>
  <si>
    <t>AT5G55280.1</t>
  </si>
  <si>
    <t>HOMOLOG OF BACTERIAL CYTOKINESIS Z-RING PROTEIN FTSZ 1-1 (FTSZ1-1)</t>
  </si>
  <si>
    <t>CHLOROPLAST FTSZ (CPFTSZ);ARABIDOPSIS THALIANA HOMOLOG OF BACTERIAL CYTOKINESIS Z-RING PROTEIN FTSZ 1-1 (ATFTSZ1-1);HOMOLOG OF BACTERIAL CYTOKINESIS Z-RING PROTEIN FTSZ 1-1 (FTSZ1-1)</t>
  </si>
  <si>
    <t>AT1G05820.1</t>
  </si>
  <si>
    <t>SIGNAL PEPTIDE PEPTIDASE-LIKE 5 (SPPL5)</t>
  </si>
  <si>
    <t>ARABIDOPSIS THALIANA SIGNAL PEPTIDE PEPTIDASE-LIKE 5 (ATSPPL5);SIGNAL PEPTIDE PEPTIDASE-LIKE 5 (SPPL5)</t>
  </si>
  <si>
    <t>AT2G23030.1</t>
  </si>
  <si>
    <t>SNF1-RELATED PROTEIN KINASE 2.9 (SNRK2.9)</t>
  </si>
  <si>
    <t>SNF1-RELATED PROTEIN KINASE 2.9 (SNRK2.9);SUCROSE NONFERMENTING 1-RELATED PROTEIN KINASE 2-9 (SNRK2-9)</t>
  </si>
  <si>
    <t>AT3G01080.1</t>
  </si>
  <si>
    <t>WRKY DNA-BINDING PROTEIN 58 (WRKY58)</t>
  </si>
  <si>
    <t>WRKY DNA-BINDING PROTEIN 58 (WRKY58);WRKY DNA-BINDING PROTEIN 58 (ATWRKY58)</t>
  </si>
  <si>
    <t>AT4G35783.1</t>
  </si>
  <si>
    <t>ROTUNDIFOLIA LIKE 6 (RTFL6)</t>
  </si>
  <si>
    <t>DEVIL 17 (DVL17);ROTUNDIFOLIA LIKE 6 (RTFL6)</t>
  </si>
  <si>
    <t>AT5G58650.1</t>
  </si>
  <si>
    <t>PLANT PEPTIDE CONTAINING SULFATED TYROSINE 1 (PSY1)</t>
  </si>
  <si>
    <t>AT3G53160.1</t>
  </si>
  <si>
    <t>UDP-GLUCOSYL TRANSFERASE 73C7 (UGT73C7)</t>
  </si>
  <si>
    <t>AT5G66210.2</t>
  </si>
  <si>
    <t>CALCIUM-DEPENDENT PROTEIN KINASE 28 (CPK28)</t>
  </si>
  <si>
    <t>AT2G23680.1</t>
  </si>
  <si>
    <t>AT3G48450.1</t>
  </si>
  <si>
    <t>AT5G65070.3</t>
  </si>
  <si>
    <t>MADS AFFECTING FLOWERING 4 (MAF4)</t>
  </si>
  <si>
    <t>AT3G57740.1</t>
  </si>
  <si>
    <t>AT5G25470.1</t>
  </si>
  <si>
    <t>AT5G06760.1</t>
  </si>
  <si>
    <t>LATE EMBRYOGENESIS ABUNDANT 4-5 (LEA4-5)</t>
  </si>
  <si>
    <t>LATE EMBRYOGENESIS ABUNDANT 4-5 (LEA4-5);LATE EMBRYOGENESIS ABUNDANT 4-5 (AtLEA4-5)</t>
  </si>
  <si>
    <t>AT1G58235.1</t>
  </si>
  <si>
    <t>AT2G28315.1</t>
  </si>
  <si>
    <t>AT5G11620.1</t>
  </si>
  <si>
    <t>AT3G60420.2</t>
  </si>
  <si>
    <t>AT5G64980.1</t>
  </si>
  <si>
    <t>AT2G03450.1</t>
  </si>
  <si>
    <t>PURPLE ACID PHOSPHATASE 9 (PAP9)</t>
  </si>
  <si>
    <t>PURPLE ACID PHOSPHATASE 9 (ATPAP9);PURPLE ACID PHOSPHATASE 9 (PAP9)</t>
  </si>
  <si>
    <t>AT1G64790.2</t>
  </si>
  <si>
    <t>ILITYHIA (ILA)</t>
  </si>
  <si>
    <t>AT2G31160.1</t>
  </si>
  <si>
    <t>LIGHT SENSITIVE HYPOCOTYLS 3 (LSH3)</t>
  </si>
  <si>
    <t>LIGHT SENSITIVE HYPOCOTYLS 3 (LSH3);ORGAN BOUNDARY 1 (OBO1)</t>
  </si>
  <si>
    <t>AT2G23430.1</t>
  </si>
  <si>
    <t xml:space="preserve"> (ICK1)</t>
  </si>
  <si>
    <t>KIP-RELATED PROTEIN 1 (KRP1); (ICK1)</t>
  </si>
  <si>
    <t>AT4G18470.1</t>
  </si>
  <si>
    <t>SUPPRESSOR OF NPR1-1, INDUCIBLE 1 (SNI1)</t>
  </si>
  <si>
    <t>AT5G43160.1</t>
  </si>
  <si>
    <t>QWRF DOMAIN CONTAINING 9 (QWRF9)</t>
  </si>
  <si>
    <t>AT1G33612.1</t>
  </si>
  <si>
    <t>AT2G25900.1</t>
  </si>
  <si>
    <t xml:space="preserve"> (ATCTH)</t>
  </si>
  <si>
    <t xml:space="preserve"> (ATCTH);A. THALIANA TANDEM ZINC FINGER PROTEIN 1 (ATTZF1)</t>
  </si>
  <si>
    <t>AT1G21680.1</t>
  </si>
  <si>
    <t>AT3G44765.1</t>
  </si>
  <si>
    <t>AT5G39160.1</t>
  </si>
  <si>
    <t>AT1G62540.1</t>
  </si>
  <si>
    <t>FLAVIN-MONOOXYGENASE GLUCOSINOLATE S-OXYGENASE 2 (FMO GS-OX2)</t>
  </si>
  <si>
    <t>AT1G12600.1</t>
  </si>
  <si>
    <t>AT2G36650.1</t>
  </si>
  <si>
    <t>AT3G57920.1</t>
  </si>
  <si>
    <t>SQUAMOSA PROMOTER BINDING PROTEIN-LIKE 15 (SPL15)</t>
  </si>
  <si>
    <t>AT1G13040.1</t>
  </si>
  <si>
    <t>AT3G54090.1</t>
  </si>
  <si>
    <t>FRUCTOKINASE-LIKE 1 (FLN1)</t>
  </si>
  <si>
    <t>AT1G75260.1</t>
  </si>
  <si>
    <t>AT5G22690.1</t>
  </si>
  <si>
    <t>AT5G17800.1</t>
  </si>
  <si>
    <t>MYB DOMAIN PROTEIN 56 (MYB56)</t>
  </si>
  <si>
    <t>MYB DOMAIN PROTEIN 56 (MYB56);MYB DOMAIN PROTEIN 56 (AtMYB56)</t>
  </si>
  <si>
    <t>AT4G25020.1</t>
  </si>
  <si>
    <t>AT4G01680.2</t>
  </si>
  <si>
    <t>MYB DOMAIN PROTEIN 55 (MYB55)</t>
  </si>
  <si>
    <t>AT2G32120.1</t>
  </si>
  <si>
    <t>HEAT-SHOCK PROTEIN 70T-2 (HSP70T-2)</t>
  </si>
  <si>
    <t>AT5G04560.2</t>
  </si>
  <si>
    <t>DEMETER (DME)</t>
  </si>
  <si>
    <t>AT5G28380.1</t>
  </si>
  <si>
    <t>AT2G24190.2</t>
  </si>
  <si>
    <t>SHORT-CHAIN DEHYDROGENASE/REDUCTASE 2 (SDR2)</t>
  </si>
  <si>
    <t>AT5G44582.1</t>
  </si>
  <si>
    <t>AT1G69540.1</t>
  </si>
  <si>
    <t>AGAMOUS-LIKE 94 (AGL94)</t>
  </si>
  <si>
    <t>AT3G19430.1</t>
  </si>
  <si>
    <t>AT1G68880.1</t>
  </si>
  <si>
    <t>BASIC LEUCINE-ZIPPER 8 (bZIP)</t>
  </si>
  <si>
    <t>BASIC LEUCINE-ZIPPER 8 (bZIP);BASIC LEUCINE-ZIPPER 8 (AtbZIP)</t>
  </si>
  <si>
    <t>AT1G23390.1</t>
  </si>
  <si>
    <t>AT1G58225.1</t>
  </si>
  <si>
    <t>AT5G64490.1</t>
  </si>
  <si>
    <t>AT2G47860.3</t>
  </si>
  <si>
    <t xml:space="preserve"> (SETH6)</t>
  </si>
  <si>
    <t>AT1G78750.1</t>
  </si>
  <si>
    <t>AT2G31900.1</t>
  </si>
  <si>
    <t>MYOSIN-LIKE PROTEIN XIF (XIF)</t>
  </si>
  <si>
    <t>MYOSIN-LIKE PROTEIN XIF (XIF);MYOSIN 5 (ATMYO5);MYOSIN XI F (ATXIF)</t>
  </si>
  <si>
    <t>AT5G46910.1</t>
  </si>
  <si>
    <t>AT5G52300.1</t>
  </si>
  <si>
    <t>LOW-TEMPERATURE-INDUCED 65 (LTI65)</t>
  </si>
  <si>
    <t>RESPONSIVE TO DESSICATION 29B (RD29B);LOW-TEMPERATURE-INDUCED 65 (LTI65)</t>
  </si>
  <si>
    <t>AT1G73210.1</t>
  </si>
  <si>
    <t>AT1G33770.1</t>
  </si>
  <si>
    <t>AT4G19030.1</t>
  </si>
  <si>
    <t>NOD26-LIKE MAJOR INTRINSIC PROTEIN 1 (NLM1)</t>
  </si>
  <si>
    <t xml:space="preserve"> (AT-NLM1);NOD26-LIKE INTRINSIC PROTEIN 1;1 (NIP1;1);NOD26-LIKE MAJOR INTRINSIC PROTEIN 1 (NLM1);NOD26-LIKE MAJOR INTRINSIC PROTEIN 1 (ATNLM1)</t>
  </si>
  <si>
    <t>AT1G30757.1</t>
  </si>
  <si>
    <t>AT5G56795.1</t>
  </si>
  <si>
    <t>METALLOTHIONEIN 1B (MT1B)</t>
  </si>
  <si>
    <t>AT1G65390.1</t>
  </si>
  <si>
    <t>PHLOEM PROTEIN 2 A5 (PP2-A5)</t>
  </si>
  <si>
    <t>PHLOEM PROTEIN 2 A5 (ATPP2-A5);PHLOEM PROTEIN 2 A5 (PP2-A5)</t>
  </si>
  <si>
    <t>AT1G53887.1</t>
  </si>
  <si>
    <t>AT4G25810.1</t>
  </si>
  <si>
    <t>XYLOGLUCAN ENDOTRANSGLYCOSYLASE 6 (XTR6)</t>
  </si>
  <si>
    <t>XYLOGLUCAN ENDOTRANSGLUCOSYLASE/HYDROLASE 23 (XTH23);XYLOGLUCAN ENDOTRANSGLYCOSYLASE 6 (XTR6)</t>
  </si>
  <si>
    <t>AT4G23670.1</t>
  </si>
  <si>
    <t>AT3G21760.1</t>
  </si>
  <si>
    <t>HYPOSTATIN RESISTANCE 1 (HYR1)</t>
  </si>
  <si>
    <t>AT4G10150.1</t>
  </si>
  <si>
    <t>AT4G37540.1</t>
  </si>
  <si>
    <t>LOB DOMAIN-CONTAINING PROTEIN 39 (LBD39)</t>
  </si>
  <si>
    <t>AT5G60720.1</t>
  </si>
  <si>
    <t>AT5G67620.1</t>
  </si>
  <si>
    <t>AT5G04840.1</t>
  </si>
  <si>
    <t>AT5G48180.1</t>
  </si>
  <si>
    <t>NITRILE SPECIFIER PROTEIN 5 (NSP5)</t>
  </si>
  <si>
    <t>AT5G52570.1</t>
  </si>
  <si>
    <t>BETA-CAROTENE HYDROXYLASE 2 (BETA-OHASE 2)</t>
  </si>
  <si>
    <t>BETA CAROTENOID HYDROXYLASE 2 (BCH2);BETA-CAROTENE HYDROXYLASE 2 (BETA-OHASE 2); (B2); (CHY2)</t>
  </si>
  <si>
    <t>AT1G68725.1</t>
  </si>
  <si>
    <t>ARABINOGALACTAN PROTEIN 19 (AGP19)</t>
  </si>
  <si>
    <t>ARABINOGALACTAN PROTEIN 19 (AGP19);ARABINOGALACTAN PROTEIN 19 (ATAGP19)</t>
  </si>
  <si>
    <t>AT2G25220.2</t>
  </si>
  <si>
    <t>AT1G03400.1</t>
  </si>
  <si>
    <t>AT5G64750.1</t>
  </si>
  <si>
    <t>ABA REPRESSOR1 (ABR1)</t>
  </si>
  <si>
    <t>AT1G18000.1</t>
  </si>
  <si>
    <t>AT1G72210.1</t>
  </si>
  <si>
    <t>AT5G13790.1</t>
  </si>
  <si>
    <t>AGAMOUS-LIKE 15 (AGL15)</t>
  </si>
  <si>
    <t>AT4G15120.1</t>
  </si>
  <si>
    <t>AT3G16490.1</t>
  </si>
  <si>
    <t>IQ-DOMAIN 26 (IQD26)</t>
  </si>
  <si>
    <t>AT1G13800.1</t>
  </si>
  <si>
    <t>EMBRYONIC FACTOR 19 (FAC19)</t>
  </si>
  <si>
    <t>AT4G21620.1</t>
  </si>
  <si>
    <t>AT4G13340.1</t>
  </si>
  <si>
    <t>LEUCINE-RICH REPEAT/EXTENSIN 3 (LRX3)</t>
  </si>
  <si>
    <t>AT5G05640.1</t>
  </si>
  <si>
    <t>AT1G27620.1</t>
  </si>
  <si>
    <t>AT1G67365.1</t>
  </si>
  <si>
    <t>AT4G21903.2</t>
  </si>
  <si>
    <t>AT3G18660.2</t>
  </si>
  <si>
    <t>PLANT GLYCOGENIN-LIKE STARCH INITIATION PROTEIN 1 (PGSIP1)</t>
  </si>
  <si>
    <t>GLUCURONIC ACID SUBSTITUTION OF XYLAN 1 (GUX1);PLANT GLYCOGENIN-LIKE STARCH INITIATION PROTEIN 1 (PGSIP1)</t>
  </si>
  <si>
    <t>AT4G31650.1</t>
  </si>
  <si>
    <t>AT3G54870.1</t>
  </si>
  <si>
    <t>MORPHOGENESIS OF ROOT HAIR 2 (MRH2)</t>
  </si>
  <si>
    <t>ARABIDOPSIS THALIANA KINESIN UNGROUPED CLADE, GENE A (AtKINUc);MORPHOGENESIS OF ROOT HAIR 2 (MRH2);ARMADILLO REPEAT-CONTAINING KINESIN 1 (ARK1);CA-ROP2 ENHANCER 1 (CAE1)</t>
  </si>
  <si>
    <t>AT1G02335.1</t>
  </si>
  <si>
    <t>GERMIN-LIKE PROTEIN SUBFAMILY 2 MEMBER 2 PRECURSOR (GL22)</t>
  </si>
  <si>
    <t>AT3G16400.1</t>
  </si>
  <si>
    <t>NITRILE SPECIFIER PROTEIN 1 (NSP1)</t>
  </si>
  <si>
    <t>NITRILE SPECIFIER PROTEIN 1 (ATNSP1);MYROSINASE-BINDING PROTEIN-LIKE PROTEIN-470 (ATMLP-470);NITRILE SPECIFIER PROTEIN 1 (NSP1)</t>
  </si>
  <si>
    <t>AT4G24430.1</t>
  </si>
  <si>
    <t>AT1G60360.1</t>
  </si>
  <si>
    <t>AT5G01730.1</t>
  </si>
  <si>
    <t>SCAR FAMILY PROTEIN 4 (SCAR4)</t>
  </si>
  <si>
    <t xml:space="preserve"> (ATSCAR4); (WAVE3);SCAR FAMILY PROTEIN 4 (SCAR4)</t>
  </si>
  <si>
    <t>AT5G28490.1</t>
  </si>
  <si>
    <t>LIGHT-DEPENDENT SHORT HYPOCOTYLS 1 (LSH1)</t>
  </si>
  <si>
    <t>ORGAN BOUNDARY 1 (OBO1);ORGAN BOUNDARY 2 (OBO2);LIGHT-DEPENDENT SHORT HYPOCOTYLS 1 (LSH1)</t>
  </si>
  <si>
    <t>AT2G36307.1</t>
  </si>
  <si>
    <t>LITTLE ZIPPER 4 (ZPR4)</t>
  </si>
  <si>
    <t>AT5G04330.1</t>
  </si>
  <si>
    <t>AT4G39320.1</t>
  </si>
  <si>
    <t>AT5G45475.1</t>
  </si>
  <si>
    <t>AT2G35350.1</t>
  </si>
  <si>
    <t>POLTERGEIST LIKE 1 (PLL1)</t>
  </si>
  <si>
    <t>AT5G42830.1</t>
  </si>
  <si>
    <t>AT5G03960.1</t>
  </si>
  <si>
    <t>IQ-DOMAIN 12 (IQD12)</t>
  </si>
  <si>
    <t>AT1G63295.1</t>
  </si>
  <si>
    <t>AT5G44260.1</t>
  </si>
  <si>
    <t>AT3G51960.2</t>
  </si>
  <si>
    <t>BASIC LEUCINE ZIPPER 24 (BZIP24)</t>
  </si>
  <si>
    <t>BASIC LEUCINE ZIPPER 24 (BZIP24);BASIC LEUCINE ZIPPER 24 (ATBZIP24)</t>
  </si>
  <si>
    <t>AT2G32235.1</t>
  </si>
  <si>
    <t>AT5G43840.1</t>
  </si>
  <si>
    <t>HEAT SHOCK TRANSCRIPTION FACTOR  A6A (HSFA6A)</t>
  </si>
  <si>
    <t>HEAT SHOCK TRANSCRIPTION FACTOR  A6A (HSFA6A);HEAT SHOCK TRANSCRIPTION FACTOR  A6A (AT-HSFA6A)</t>
  </si>
  <si>
    <t>AT1G27110.1</t>
  </si>
  <si>
    <t>AT3G56780.1</t>
  </si>
  <si>
    <t>AT3G44120.1</t>
  </si>
  <si>
    <t>AT1G68850.1</t>
  </si>
  <si>
    <t>AT4G12990.1</t>
  </si>
  <si>
    <t>AT1G22980.1</t>
  </si>
  <si>
    <t>AT5G36740.1</t>
  </si>
  <si>
    <t>AT3G53620.1</t>
  </si>
  <si>
    <t>PYROPHOSPHORYLASE 4 (PPa4)</t>
  </si>
  <si>
    <t>PYROPHOSPHORYLASE 4 (AtPPa4);PYROPHOSPHORYLASE 4 (PPa4)</t>
  </si>
  <si>
    <t>AT2G41230.1</t>
  </si>
  <si>
    <t>ORGAN SIZE RELATED 1 (ORS1)</t>
  </si>
  <si>
    <t>AT1G16640.1</t>
  </si>
  <si>
    <t>AT2G23110.1</t>
  </si>
  <si>
    <t>AT5G42610.1</t>
  </si>
  <si>
    <t>AT1G32240.1</t>
  </si>
  <si>
    <t>KANADI 2 (KAN2)</t>
  </si>
  <si>
    <t>AT2G25770.1</t>
  </si>
  <si>
    <t>AT2G37510.1</t>
  </si>
  <si>
    <t>AT5G45470.1</t>
  </si>
  <si>
    <t>AT5G56320.1</t>
  </si>
  <si>
    <t>EXPANSIN A14 (EXPA14)</t>
  </si>
  <si>
    <t>EXPANSIN A14 (EXPA14); (ATHEXP ALPHA 1.5);EXPANSIN A14 (ATEXPA14);EXPANSIN 14 (EXP14); (ATEXP14)</t>
  </si>
  <si>
    <t>AT3G54070.1</t>
  </si>
  <si>
    <t>AT2G27300.1</t>
  </si>
  <si>
    <t>NTM1-LIKE 8 (NTL8)</t>
  </si>
  <si>
    <t>ARABIDOPSIS NAC DOMAIN CONTAINING PROTEIN 40 (ANAC040);NTM1-LIKE 8 (NTL8)</t>
  </si>
  <si>
    <t>AT4G39190.1</t>
  </si>
  <si>
    <t>AT1G65110.1</t>
  </si>
  <si>
    <t>AT1G17090.1</t>
  </si>
  <si>
    <t>AT3G11745.1</t>
  </si>
  <si>
    <t>AT3G62020.1</t>
  </si>
  <si>
    <t>GERMIN-LIKE PROTEIN 10 (GLP10)</t>
  </si>
  <si>
    <t>AT1G33790.2</t>
  </si>
  <si>
    <t>AT4G21880.1</t>
  </si>
  <si>
    <t>AT1G26761.1</t>
  </si>
  <si>
    <t>AT4G09990.1</t>
  </si>
  <si>
    <t>AT2G44290.1</t>
  </si>
  <si>
    <t>AT3G18550.1</t>
  </si>
  <si>
    <t>BRANCHED 1 (BRC1)</t>
  </si>
  <si>
    <t xml:space="preserve"> (ATBRC1);BRANCHED 1 (BRC1); (TCP18); (ATTCP18)</t>
  </si>
  <si>
    <t>AT2G30860.1</t>
  </si>
  <si>
    <t>GLUTATHIONE S-TRANSFERASE PHI 9 (GSTF9)</t>
  </si>
  <si>
    <t>GLUTATHIONE S-TRANSFERASE PHI 9 (GSTF9);GLUTATHIONE S-TRANSFERASE PHI 9 (ATGSTF9); (GLUTTR); (ATGSTF7)</t>
  </si>
  <si>
    <t>AT4G39675.1</t>
  </si>
  <si>
    <t>AT5G06330.1</t>
  </si>
  <si>
    <t>AT5G39471.1</t>
  </si>
  <si>
    <t>AT1G59590.1</t>
  </si>
  <si>
    <t xml:space="preserve"> (ZCF37)</t>
  </si>
  <si>
    <t>AT1G32583.1</t>
  </si>
  <si>
    <t>AT2G01150.1</t>
  </si>
  <si>
    <t>RING-H2 FINGER PROTEIN 2B (RHA2B)</t>
  </si>
  <si>
    <t>AT3G25717.1</t>
  </si>
  <si>
    <t>ROTUNDIFOLIA LIKE 16 (RTFL16)</t>
  </si>
  <si>
    <t>DEVIL 6 (DVL6);ROTUNDIFOLIA LIKE 16 (RTFL16)</t>
  </si>
  <si>
    <t>AT2G19130.1</t>
  </si>
  <si>
    <t>AT2G34530.1</t>
  </si>
  <si>
    <t>AT5G20870.1</t>
  </si>
  <si>
    <t>AT3G15760.1</t>
  </si>
  <si>
    <t>AT2G38500.1</t>
  </si>
  <si>
    <t>AT4G39980.1</t>
  </si>
  <si>
    <t>3-DEOXY-D-ARABINO-HEPTULOSONATE 7-PHOSPHATE SYNTHASE 1 (DHS1)</t>
  </si>
  <si>
    <t>AT5G67160.1</t>
  </si>
  <si>
    <t>ENHANCED PSEUDOMONAS SUSCEPTIBILTY 1 (EPS1)</t>
  </si>
  <si>
    <t>AT1G13920.1</t>
  </si>
  <si>
    <t>AT2G27990.1</t>
  </si>
  <si>
    <t>BEL1-LIKE HOMEODOMAIN 8 (BLH8)</t>
  </si>
  <si>
    <t>BEL1-LIKE HOMEODOMAIN 8 (BLH8);POUND-FOOLISH (PNF)</t>
  </si>
  <si>
    <t>AT1G49450.1</t>
  </si>
  <si>
    <t>AT1G52000.1</t>
  </si>
  <si>
    <t>AT5G66790.1</t>
  </si>
  <si>
    <t>AT3G45960.2</t>
  </si>
  <si>
    <t>EXPANSIN-LIKE A3 (EXLA3)</t>
  </si>
  <si>
    <t>EXPANSIN-LIKE A3 (EXLA3); (ATHEXP BETA 2.3);EXPANSIN-LIKE A3 (ATEXLA3); (EXPL3); (ATEXPL3)</t>
  </si>
  <si>
    <t>AT3G49410.1</t>
  </si>
  <si>
    <t>AT4G02810.1</t>
  </si>
  <si>
    <t>FANTASTIC FOUR 1 (FAF1)</t>
  </si>
  <si>
    <t>AT5G06470.1</t>
  </si>
  <si>
    <t>AT4G22970.1</t>
  </si>
  <si>
    <t>HOMOLOG OF SEPARASE (ESP)</t>
  </si>
  <si>
    <t>HOMOLOG OF SEPARASE (ESP);SEPARASE (ESP);HOMOLOG OF SEPARASE (AESP);RADIALLY SWOLLEN 4 (RSW4)</t>
  </si>
  <si>
    <t>AT4G38060.2</t>
  </si>
  <si>
    <t>AT1G01320.1</t>
  </si>
  <si>
    <t>AT5G36870.1</t>
  </si>
  <si>
    <t>GLUCAN SYNTHASE-LIKE 9 (GSL09)</t>
  </si>
  <si>
    <t>GLUCAN SYNTHASE-LIKE 9 (GSL09); (atgsl9); (gsl09);GLUCAN SYNTHASE-LIKE 9 (ATGSL09)</t>
  </si>
  <si>
    <t>AT5G64390.3</t>
  </si>
  <si>
    <t>HUA ENHANCER 4 (HEN4)</t>
  </si>
  <si>
    <t>AT3G24880.1</t>
  </si>
  <si>
    <t>AT5G06300.1</t>
  </si>
  <si>
    <t>LONELY GUY 7 (LOG7)</t>
  </si>
  <si>
    <t>AT1G02530.1</t>
  </si>
  <si>
    <t>ATP-BINDING CASSETTE B12 (ABCB12)</t>
  </si>
  <si>
    <t>P-GLYCOPROTEIN 12 (PGP12);ATP-BINDING CASSETTE B12 (ABCB12)</t>
  </si>
  <si>
    <t>AT4G28710.1</t>
  </si>
  <si>
    <t xml:space="preserve"> (XIH)</t>
  </si>
  <si>
    <t>MYOSIN XI H (ATXIH); (XIH)</t>
  </si>
  <si>
    <t>AT4G36470.1</t>
  </si>
  <si>
    <t>AT4G11450.1</t>
  </si>
  <si>
    <t>AT1G31320.1</t>
  </si>
  <si>
    <t>LOB DOMAIN-CONTAINING PROTEIN 4 (LBD4)</t>
  </si>
  <si>
    <t>AT5G22890.1</t>
  </si>
  <si>
    <t>AT2G30550.2</t>
  </si>
  <si>
    <t>AT1G61390.1</t>
  </si>
  <si>
    <t>AT5G67550.1</t>
  </si>
  <si>
    <t>AT5G65010.2</t>
  </si>
  <si>
    <t>ASPARAGINE SYNTHETASE 2 (ASN2)</t>
  </si>
  <si>
    <t>AT5G50940.1</t>
  </si>
  <si>
    <t>AT3G09390.1</t>
  </si>
  <si>
    <t>METALLOTHIONEIN 2A (MT2A)</t>
  </si>
  <si>
    <t>ARABIDOPSIS THALIANA METALLOTHIONEIN-1 (ATMT-1);METALLOTHIONEIN 2A (MT2A);ARABIDOPSIS THALIANA METALLOTHIONEIN-K (ATMT-K)</t>
  </si>
  <si>
    <t>AT1G78030.1</t>
  </si>
  <si>
    <t>AT1G54330.1</t>
  </si>
  <si>
    <t>NAC DOMAIN CONTAINING PROTEIN 20 (NAC020)</t>
  </si>
  <si>
    <t>NAC DOMAIN CONTAINING PROTEIN 20 (NAC020);NAC DOMAIN CONTAINING PROTEIN 20 (ANAC020)</t>
  </si>
  <si>
    <t>AT1G51402.1</t>
  </si>
  <si>
    <t>AT3G19330.1</t>
  </si>
  <si>
    <t>AT1G02380.1</t>
  </si>
  <si>
    <t>AT4G35110.3</t>
  </si>
  <si>
    <t>AT2G39980.1</t>
  </si>
  <si>
    <t>AT2G29450.1</t>
  </si>
  <si>
    <t>GLUTATHIONE S-TRANSFERASE TAU  5 (GSTU5)</t>
  </si>
  <si>
    <t>GLUTATHIONE S-TRANSFERASE TAU  5 (GSTU5);GLUTATHIONE S-TRANSFERASE TAU  5 (ATGSTU5);ARABIDOPSIS THALIANA GLUTATHIONE S-TRANSFERASE TAU  1 (ATGSTU1); (AT103-1A)</t>
  </si>
  <si>
    <t>AT2G42270.1</t>
  </si>
  <si>
    <t>AT3G48350.1</t>
  </si>
  <si>
    <t>CYSTEINE ENDOPEPTIDASE 3 (CEP3)</t>
  </si>
  <si>
    <t>AT5G11780.1</t>
  </si>
  <si>
    <t>AT2G36100.1</t>
  </si>
  <si>
    <t>CASPARIAN STRIP MEMBRANE DOMAIN PROTEIN 1 (CASP1)</t>
  </si>
  <si>
    <t>AT2G47680.1</t>
  </si>
  <si>
    <t>AT5G41900.1</t>
  </si>
  <si>
    <t>AT1G79890.1</t>
  </si>
  <si>
    <t>AT4G24130.1</t>
  </si>
  <si>
    <t>AT2G46140.1</t>
  </si>
  <si>
    <t>AT5G59580.1</t>
  </si>
  <si>
    <t>UDP-GLUCOSYL TRANSFERASE 76E1 (UGT76E1)</t>
  </si>
  <si>
    <t>AT5G64450.1</t>
  </si>
  <si>
    <t>AT3G56770.1</t>
  </si>
  <si>
    <t>AT4G19590.1</t>
  </si>
  <si>
    <t>AT2G18970.1</t>
  </si>
  <si>
    <t>AT5G52940.1</t>
  </si>
  <si>
    <t>AT5G61865.1</t>
  </si>
  <si>
    <t>AT4G17680.1</t>
  </si>
  <si>
    <t>AT5G66280.1</t>
  </si>
  <si>
    <t>"GDP-D-MANNOSE 4,6-DEHYDRATASE 1" (GMD1)</t>
  </si>
  <si>
    <t>AT2G36355.1</t>
  </si>
  <si>
    <t>AT4G16400.1</t>
  </si>
  <si>
    <t>AT5G07760.1</t>
  </si>
  <si>
    <t>AT3G18560.1</t>
  </si>
  <si>
    <t>AT2G17525.1</t>
  </si>
  <si>
    <t>AT1G74430.1</t>
  </si>
  <si>
    <t>MYB DOMAIN PROTEIN 95 (MYB95)</t>
  </si>
  <si>
    <t>ARABIDOPSIS THALIANA MYB DOMAIN CONTAINING PROTEIN 66 (ATMYBCP66);MYB DOMAIN PROTEIN 95 (MYB95);ARABIDOPSIS THALIANA MYB DOMAIN PROTEIN 95 (ATMYB95)</t>
  </si>
  <si>
    <t>AT2G27740.1</t>
  </si>
  <si>
    <t>AT3G25855.1</t>
  </si>
  <si>
    <t>AT3G24870.1</t>
  </si>
  <si>
    <t>AT5G22380.1</t>
  </si>
  <si>
    <t>NAC DOMAIN CONTAINING PROTEIN 90 (NAC090)</t>
  </si>
  <si>
    <t>NAC DOMAIN CONTAINING PROTEIN 90 (NAC090);NAC DOMAIN CONTAINING PROTEIN 90 (anac090)</t>
  </si>
  <si>
    <t>AT5G49300.1</t>
  </si>
  <si>
    <t>GATA TRANSCRIPTION FACTOR 16 (GATA16)</t>
  </si>
  <si>
    <t>AT5G45830.1</t>
  </si>
  <si>
    <t>DELAY OF GERMINATION 1 (DOG1)</t>
  </si>
  <si>
    <t>DELAY OF GERMINATION 1 (DOG1); (ATDOG1)</t>
  </si>
  <si>
    <t>AT2G32940.1</t>
  </si>
  <si>
    <t>ARGONAUTE 6 (AGO6)</t>
  </si>
  <si>
    <t>AT4G13992.1</t>
  </si>
  <si>
    <t>AT4G25780.1</t>
  </si>
  <si>
    <t>AT2G29740.1</t>
  </si>
  <si>
    <t>UDP-GLUCOSYL TRANSFERASE 71C2 (UGT71C2)</t>
  </si>
  <si>
    <t>AT5G58860.1</t>
  </si>
  <si>
    <t>"CYTOCHROME P450, FAMILY 86, SUBFAMILY A, POLYPEPTIDE 1" (CYP86A1)</t>
  </si>
  <si>
    <t>HYDROXYLASE OF ROOT SUBERIZED TISSUE (HORST);"CYTOCHROME P450, FAMILY 86, SUBFAMILY A, POLYPEPTIDE 1" (CYP86A1); (CYP86)</t>
  </si>
  <si>
    <t>AT1G78230.1</t>
  </si>
  <si>
    <t>AT5G06800.1</t>
  </si>
  <si>
    <t>AT1G80740.1</t>
  </si>
  <si>
    <t>CHROMOMETHYLASE 1 (CMT1)</t>
  </si>
  <si>
    <t>DNA METHYLTRANSFERASE 4 (DMT4);CHROMOMETHYLASE 1 (CMT1)</t>
  </si>
  <si>
    <t>AT1G09610.1</t>
  </si>
  <si>
    <t>AT1G52720.1</t>
  </si>
  <si>
    <t>AT2G33435.1</t>
  </si>
  <si>
    <t>AT4G30120.1</t>
  </si>
  <si>
    <t>HEAVY METAL ATPASE 3 (HMA3)</t>
  </si>
  <si>
    <t>HEAVY METAL ATPASE 3 (HMA3);A. THALIANA HEAVY METAL ATPASE 3 (ATHMA3)</t>
  </si>
  <si>
    <t>AT2G27930.1</t>
  </si>
  <si>
    <t>AT3G08570.1</t>
  </si>
  <si>
    <t>AT3G62070.1</t>
  </si>
  <si>
    <t>AT2G18760.1</t>
  </si>
  <si>
    <t>CHROMATIN REMODELING 8 (CHR8)</t>
  </si>
  <si>
    <t>AT5G02260.1</t>
  </si>
  <si>
    <t>EXPANSIN A9 (EXPA9)</t>
  </si>
  <si>
    <t>EXPANSIN A9 (EXPA9); (ATHEXP ALPHA 1.10);EXPANSIN A9 (ATEXPA9); (EXP9); (ATEXP9)</t>
  </si>
  <si>
    <t>AT4G05220.1</t>
  </si>
  <si>
    <t>AT3G02230.1</t>
  </si>
  <si>
    <t>REVERSIBLY GLYCOSYLATED POLYPEPTIDE 1 (RGP1)</t>
  </si>
  <si>
    <t>REVERSIBLY GLYCOSYLATED POLYPEPTIDE 1 (RGP1);ARABIDOPSIS THALIANA REVERSIBLY GLYCOSYLATED POLYPEPTIDE 1 (ATRGP1)</t>
  </si>
  <si>
    <t>AT2G15830.1</t>
  </si>
  <si>
    <t>AT1G61400.1</t>
  </si>
  <si>
    <t>AT1G03180.1</t>
  </si>
  <si>
    <t>AT1G10330.1</t>
  </si>
  <si>
    <t>AT1G69325.1</t>
  </si>
  <si>
    <t>AT3G09330.1</t>
  </si>
  <si>
    <t>AT5G66658.1</t>
  </si>
  <si>
    <t>AT3G05980.1</t>
  </si>
  <si>
    <t>AT3G62730.1</t>
  </si>
  <si>
    <t>AT3G48790.1</t>
  </si>
  <si>
    <t>AT5G07800.1</t>
  </si>
  <si>
    <t>AT4G37320.1</t>
  </si>
  <si>
    <t>"CYTOCHROME P450, FAMILY 81, SUBFAMILY D, POLYPEPTIDE 5" (CYP81D5)</t>
  </si>
  <si>
    <t>AT4G21865.1</t>
  </si>
  <si>
    <t>AT3G25900.1</t>
  </si>
  <si>
    <t xml:space="preserve"> (HMT-1)</t>
  </si>
  <si>
    <t xml:space="preserve"> (HMT-1); (ATHMT-1)</t>
  </si>
  <si>
    <t>AT3G59370.1</t>
  </si>
  <si>
    <t>AT3G44970.1</t>
  </si>
  <si>
    <t>AT4G01335.1</t>
  </si>
  <si>
    <t>AT3G57640.1</t>
  </si>
  <si>
    <t>AT2G18060.1</t>
  </si>
  <si>
    <t>VASCULAR RELATED NAC-DOMAIN PROTEIN 1 (VND1)</t>
  </si>
  <si>
    <t>VASCULAR RELATED NAC-DOMAIN PROTEIN 1 (VND1);ARABIDOPSIS NAC DOMAIN CONTAINING PROTEIN 37 (ANAC037)</t>
  </si>
  <si>
    <t>AT3G60550.1</t>
  </si>
  <si>
    <t>CYCLIN P3;2 (CYCP3;2)</t>
  </si>
  <si>
    <t>AT2G40030.1</t>
  </si>
  <si>
    <t>NUCLEAR RNA POLYMERASE D1B (NRPD1B)</t>
  </si>
  <si>
    <t>NUCLEAR RNA POLYMERASE D1B (NRPD1B);DEFECTIVE IN MERISTEM SILENCING 5 (DMS5); (ATNRPD1B); (NRPE1); (DRD3)</t>
  </si>
  <si>
    <t>AT5G27100.1</t>
  </si>
  <si>
    <t>GLUTAMATE RECEPTOR 2.1 (GLR2.1)</t>
  </si>
  <si>
    <t>ARABIDOPSIS THALIANA GLUTAMATE RECEPTOR 2.1 (ATGLR2.1);GLUTAMATE RECEPTOR 2.1 (GLR2.1)</t>
  </si>
  <si>
    <t>AT1G21130.1</t>
  </si>
  <si>
    <t>INDOLE GLUCOSINOLATE O-METHYLTRANSFERASE 4 (IGMT4)</t>
  </si>
  <si>
    <t>AT5G57180.2</t>
  </si>
  <si>
    <t>CHLOROPLAST IMPORT APPARATUS 2 (CIA2)</t>
  </si>
  <si>
    <t>AT2G18980.1</t>
  </si>
  <si>
    <t>AT2G24680.2</t>
  </si>
  <si>
    <t>AT3G61250.1</t>
  </si>
  <si>
    <t>MYB DOMAIN PROTEIN 17 (MYB17)</t>
  </si>
  <si>
    <t>MYB DOMAIN PROTEIN 17 (MYB17);LATE MERISTEM IDENTITY2 (LMI2);MYB DOMAIN PROTEIN 17 (AtMYB17)</t>
  </si>
  <si>
    <t>AT5G03840.1</t>
  </si>
  <si>
    <t>TERMINAL FLOWER 1 (TFL1)</t>
  </si>
  <si>
    <t>TERMINAL FLOWER 1 (TFL1);TERMINAL FLOWER 1 (TFL-1)</t>
  </si>
  <si>
    <t>AT3G22415.1</t>
  </si>
  <si>
    <t>AT5G38970.1</t>
  </si>
  <si>
    <t>BRASSINOSTEROID-6-OXIDASE 1 (BR6OX1)</t>
  </si>
  <si>
    <t>BRASSINOSTEROID-6-OXIDASE 1 (BR6OX1); (ATBR6OX); (CYP85A1);BRASSINOSTEROID-6-OXIDASE (BR6OX)</t>
  </si>
  <si>
    <t>AT5G13360.3</t>
  </si>
  <si>
    <t>AT4G19820.1</t>
  </si>
  <si>
    <t>AT3G50400.1</t>
  </si>
  <si>
    <t>AT5G23760.1</t>
  </si>
  <si>
    <t>AT3G10020.1</t>
  </si>
  <si>
    <t>AT5G46460.1</t>
  </si>
  <si>
    <t>AT1G70985.1</t>
  </si>
  <si>
    <t>AT4G04630.1</t>
  </si>
  <si>
    <t>AT4G09770.1</t>
  </si>
  <si>
    <t>AT2G21100.1</t>
  </si>
  <si>
    <t>AT2G05330.1</t>
  </si>
  <si>
    <t>AT3G06630.1</t>
  </si>
  <si>
    <t>AT3G11580.1</t>
  </si>
  <si>
    <t>AT5G13230.1</t>
  </si>
  <si>
    <t>AT5G37690.1</t>
  </si>
  <si>
    <t>AT1G55205.2</t>
  </si>
  <si>
    <t>AT5G28010.1</t>
  </si>
  <si>
    <t>AT4G03600.1</t>
  </si>
  <si>
    <t>AT3G60490.1</t>
  </si>
  <si>
    <t>AT5G65165.1</t>
  </si>
  <si>
    <t>SUCCINATE DEHYDROGENASE 2-3 (SDH2-3)</t>
  </si>
  <si>
    <t>AT5G37750.1</t>
  </si>
  <si>
    <t>AT3G47580.1</t>
  </si>
  <si>
    <t>AT4G12740.1</t>
  </si>
  <si>
    <t>AT4G35985.1</t>
  </si>
  <si>
    <t>AT1G09812.1</t>
  </si>
  <si>
    <t>AT2G27610.1</t>
  </si>
  <si>
    <t>AT1G18265.1</t>
  </si>
  <si>
    <t>AT3G28850.1</t>
  </si>
  <si>
    <t>AT3G50760.1</t>
  </si>
  <si>
    <t>GALACTURONOSYLTRANSFERASE-LIKE 2 (GATL2)</t>
  </si>
  <si>
    <t>AT5G22540.1</t>
  </si>
  <si>
    <t>AT5G39660.1</t>
  </si>
  <si>
    <t>CYCLING DOF FACTOR 2 (CDF2)</t>
  </si>
  <si>
    <t>AT1G49620.1</t>
  </si>
  <si>
    <t xml:space="preserve"> (ICK5)</t>
  </si>
  <si>
    <t xml:space="preserve"> (ICK5);KIP-RELATED PROTEIN 7 (KRP7); (ICN6)</t>
  </si>
  <si>
    <t>AT1G30420.1</t>
  </si>
  <si>
    <t>ATP-BINDING CASSETTE C11 (ABCC11)</t>
  </si>
  <si>
    <t>ATP-BINDING CASSETTE C11 (ABCC11);MULTIDRUG RESISTANCE-ASSOCIATED PROTEIN 12 (MRP12);MULTIDRUG RESISTANCE-ASSOCIATED PROTEIN 12 (ATMRP12)</t>
  </si>
  <si>
    <t>AT1G03060.1</t>
  </si>
  <si>
    <t>SPIRRIG (SPI)</t>
  </si>
  <si>
    <t>AT5G27610.1</t>
  </si>
  <si>
    <t>ALWAYS EARLY 1 (ALY1)</t>
  </si>
  <si>
    <t>ARABIDOPSIS THALIANA ALWAYS EARLY 1 (ATALY1);ALWAYS EARLY 1 (ALY1)</t>
  </si>
  <si>
    <t>AT5G48740.1</t>
  </si>
  <si>
    <t>AT1G07410.1</t>
  </si>
  <si>
    <t>RAB GTPASE HOMOLOG A2B (RABA2b)</t>
  </si>
  <si>
    <t>RAB GTPASE HOMOLOG A2B (RABA2b);RAB GTPASE HOMOLOG A2B (ATRABA2B);RAB GTPASE HOMOLOG A2B (RAB-A2B);ARABIDOPSIS RAB GTPASE HOMOLOG A2B (ATRAB-A2B)</t>
  </si>
  <si>
    <t>AT4G31910.1</t>
  </si>
  <si>
    <t>AT3G47840.1</t>
  </si>
  <si>
    <t>AT3G11390.1</t>
  </si>
  <si>
    <t>AT1G11260.1</t>
  </si>
  <si>
    <t>SUGAR TRANSPORTER 1 (STP1)</t>
  </si>
  <si>
    <t>SUGAR TRANSPORTER 1 (STP1);SUGAR TRANSPORTER 1 (ATSTP1)</t>
  </si>
  <si>
    <t>AT3G24500.1</t>
  </si>
  <si>
    <t>MULTIPROTEIN BRIDGING FACTOR 1C (MBF1C)</t>
  </si>
  <si>
    <t>MULTIPROTEIN BRIDGING FACTOR 1C (MBF1C); (ATMBF1C)</t>
  </si>
  <si>
    <t>AT4G15165.1</t>
  </si>
  <si>
    <t>AT3G48290.2</t>
  </si>
  <si>
    <t>"CYTOCHROME P450, FAMILY 71, SUBFAMILY A, POLYPEPTIDE 24" (CYP71A24)</t>
  </si>
  <si>
    <t>AT2G33100.1</t>
  </si>
  <si>
    <t>CELLULOSE SYNTHASE-LIKE D1 (CSLD1)</t>
  </si>
  <si>
    <t>CELLULOSE SYNTHASE-LIKE D1 (CSLD1);CELLULOSE SYNTHASE-LIKE D1 (ATCSLD1);CELLULOSE-SYNTHASE LIKE D1 (CSLD1)</t>
  </si>
  <si>
    <t>AT2G43230.2</t>
  </si>
  <si>
    <t>AT5G44800.1</t>
  </si>
  <si>
    <t>CHROMATIN REMODELING 4 (CHR4)</t>
  </si>
  <si>
    <t xml:space="preserve"> (MI-2-LIKE);PICKLE RELATED 1 (PKR1);CHROMATIN REMODELING 4 (CHR4)</t>
  </si>
  <si>
    <t>AT5G20240.1</t>
  </si>
  <si>
    <t>PISTILLATA (PI)</t>
  </si>
  <si>
    <t>AT2G26692.1</t>
  </si>
  <si>
    <t>AT3G21460.1</t>
  </si>
  <si>
    <t>AT1G50732.1</t>
  </si>
  <si>
    <t>AT5G42710.1</t>
  </si>
  <si>
    <t>TON1 RECRUITING MOTIF 30 (TRM30)</t>
  </si>
  <si>
    <t>AT3G52450.1</t>
  </si>
  <si>
    <t>PLANT U-BOX 22 (PUB22)</t>
  </si>
  <si>
    <t>PLANT U-BOX 22 (PUB22); (ATPUB22)</t>
  </si>
  <si>
    <t>AT2G18000.2</t>
  </si>
  <si>
    <t>TBP-ASSOCIATED FACTOR 14 (TAF14)</t>
  </si>
  <si>
    <t>AT1G68238.1</t>
  </si>
  <si>
    <t>AT2G32640.1</t>
  </si>
  <si>
    <t>AT2G23540.1</t>
  </si>
  <si>
    <t>AT1G03445.1</t>
  </si>
  <si>
    <t>BRI1 SUPPRESSOR 1 (BSU1)</t>
  </si>
  <si>
    <t>AT1G20570.1</t>
  </si>
  <si>
    <t>AT2G42395.1</t>
  </si>
  <si>
    <t>AT2G10931.1</t>
  </si>
  <si>
    <t>AT5G57920.1</t>
  </si>
  <si>
    <t>EARLY NODULIN-LIKE PROTEIN 10 (ENODL10)</t>
  </si>
  <si>
    <t>EARLY NODULIN-LIKE PROTEIN 10 (ENODL10); (AtENODL10)</t>
  </si>
  <si>
    <t>AT5G67480.2</t>
  </si>
  <si>
    <t>BTB AND TAZ DOMAIN PROTEIN 4 (BT4)</t>
  </si>
  <si>
    <t>AT1G64310.1</t>
  </si>
  <si>
    <t>AT5G02140.1</t>
  </si>
  <si>
    <t>AT1G48740.2</t>
  </si>
  <si>
    <t>AT2G32140.1</t>
  </si>
  <si>
    <t>AT2G20562.1</t>
  </si>
  <si>
    <t>AT4G16620.1</t>
  </si>
  <si>
    <t>AT5G24230.1</t>
  </si>
  <si>
    <t>AT5G40570.2</t>
  </si>
  <si>
    <t>AT1G01660.1</t>
  </si>
  <si>
    <t>AT1G25988.1</t>
  </si>
  <si>
    <t>AT1G67030.1</t>
  </si>
  <si>
    <t>ZINC FINGER PROTEIN 6 (ZFP6)</t>
  </si>
  <si>
    <t>AT5G18340.1</t>
  </si>
  <si>
    <t>AT5G48390.1</t>
  </si>
  <si>
    <t>A. THALIANA HOMOLOGUE OF YEAST SPO22 (ATSPO22)</t>
  </si>
  <si>
    <t>A. THALIANA HOMOLOGUE OF YEAST SPO22 (ATSPO22); (ATZIP4)</t>
  </si>
  <si>
    <t>AT1G09080.1</t>
  </si>
  <si>
    <t>BINDING PROTEIN 3 (BIP3)</t>
  </si>
  <si>
    <t>AT1G22990.1</t>
  </si>
  <si>
    <t>HEAVY METAL ASSOCIATED ISOPRENYLATED PLANT PROTEIN 22 (HIPP22)</t>
  </si>
  <si>
    <t>AT1G33840.1</t>
  </si>
  <si>
    <t>AT4G18600.1</t>
  </si>
  <si>
    <t xml:space="preserve"> (WAVE5)</t>
  </si>
  <si>
    <t xml:space="preserve"> (SCARL);WASP (WISKOTT-ALDRICH SYNDROME PROTEIN)-FAMILY VERPROLIN HOMOLOGOUS PROTEIN 5 (AtSCAR-LIKE); (WAVE5)</t>
  </si>
  <si>
    <t>AT1G75580.1</t>
  </si>
  <si>
    <t>AT5G50120.1</t>
  </si>
  <si>
    <t>AT5G26690.1</t>
  </si>
  <si>
    <t>AT5G36920.1</t>
  </si>
  <si>
    <t>AT3G53235.1</t>
  </si>
  <si>
    <t>AT1G75110.1</t>
  </si>
  <si>
    <t>REDUCED RESIDUAL ARABINOSE 2 (RRA2)</t>
  </si>
  <si>
    <t>AT2G42850.1</t>
  </si>
  <si>
    <t>"CYTOCHROME P450, FAMILY 718" (CYP718)</t>
  </si>
  <si>
    <t>AT5G63350.1</t>
  </si>
  <si>
    <t>AT5G25830.1</t>
  </si>
  <si>
    <t>GATA TRANSCRIPTION FACTOR 12 (GATA12)</t>
  </si>
  <si>
    <t>AT1G11460.1</t>
  </si>
  <si>
    <t>AT1G06350.1</t>
  </si>
  <si>
    <t>AT2G20480.1</t>
  </si>
  <si>
    <t>AT1G10800.1</t>
  </si>
  <si>
    <t>AT3G61920.1</t>
  </si>
  <si>
    <t>AT3G50980.1</t>
  </si>
  <si>
    <t>DEHYDRIN XERO 1 (XERO1)</t>
  </si>
  <si>
    <t>AT3G12060.1</t>
  </si>
  <si>
    <t>TRICHOME BIREFRINGENCE-LIKE 1 (TBL1)</t>
  </si>
  <si>
    <t>AT5G09290.1</t>
  </si>
  <si>
    <t>AT2G18690.1</t>
  </si>
  <si>
    <t>AT4G20690.1</t>
  </si>
  <si>
    <t>AT4G27260.1</t>
  </si>
  <si>
    <t xml:space="preserve"> (WES1)</t>
  </si>
  <si>
    <t xml:space="preserve"> (WES1); (GH3.5)</t>
  </si>
  <si>
    <t>AT1G61275.1</t>
  </si>
  <si>
    <t>U12 SMALL NUCLEOLAR RNA (U12)</t>
  </si>
  <si>
    <t>AT1G56190.1</t>
  </si>
  <si>
    <t>AT4G02380.1</t>
  </si>
  <si>
    <t>SENESCENCE-ASSOCIATED GENE 21 (SAG21)</t>
  </si>
  <si>
    <t>SENESCENCE-ASSOCIATED GENE 21 (SAG21);ARABIDOPSIS THALIANA LATE EMBRYOGENENSIS ABUNDANT LIKE 5 (AtLEA5)</t>
  </si>
  <si>
    <t>AT5G50300.1</t>
  </si>
  <si>
    <t>AZA-GUANINE RESISTANT2 (AZG2)</t>
  </si>
  <si>
    <t>AZA-GUANINE RESISTANT2 (AZG2);ARABIDOPSIS THALIANA AZA-GUANINE RESISTANT2 (ATAZG2)</t>
  </si>
  <si>
    <t>AT5G42530.1</t>
  </si>
  <si>
    <t>AT5G19870.1</t>
  </si>
  <si>
    <t>AT1G74630.1</t>
  </si>
  <si>
    <t>AT1G31460.1</t>
  </si>
  <si>
    <t>AT2G45120.1</t>
  </si>
  <si>
    <t>AT3G06100.1</t>
  </si>
  <si>
    <t>NOD26-LIKE INTRINSIC PROTEIN 7;1 (NIP7;1)</t>
  </si>
  <si>
    <t>NOD26-LIKE INTRINSIC PROTEIN 7;1 (NIP7;1);NOD26-LIKE MIP 6 (NLM6);NOD26-LIKE MIP 8 (NLM8)</t>
  </si>
  <si>
    <t>AT5G51890.1</t>
  </si>
  <si>
    <t>AT1G63520.1</t>
  </si>
  <si>
    <t>AT1G03920.1</t>
  </si>
  <si>
    <t>AT3G58550.1</t>
  </si>
  <si>
    <t>AT4G25707.1</t>
  </si>
  <si>
    <t>AT2G46567.1</t>
  </si>
  <si>
    <t>AT2G22630.1</t>
  </si>
  <si>
    <t>AGAMOUS-LIKE 17 (AGL17)</t>
  </si>
  <si>
    <t>AT1G17345.1</t>
  </si>
  <si>
    <t>AT1G11160.1</t>
  </si>
  <si>
    <t>AT1G29230.1</t>
  </si>
  <si>
    <t>CBL-INTERACTING PROTEIN KINASE 18 (CIPK18)</t>
  </si>
  <si>
    <t>WPL4-LIKE 1 (WL1);WPL4-LIKE 1 (ATWL1);SNF1-RELATED PROTEIN KINASE 3.20 (SnRK3.20);CBL-INTERACTING PROTEIN KINASE 18 (CIPK18); (ATCIPK18)</t>
  </si>
  <si>
    <t>AT5G26660.1</t>
  </si>
  <si>
    <t>MYB DOMAIN PROTEIN 86 (MYB86)</t>
  </si>
  <si>
    <t>MYB DOMAIN PROTEIN 86 (MYB86);MYB DOMAIN PROTEIN 86 (ATMYB86);MYB DOMAIN PROTEIN 4 (ATMYB4);MYB DOMAIN PROTEIN 4 (ATMYB4-old)</t>
  </si>
  <si>
    <t>AT4G16447.1</t>
  </si>
  <si>
    <t>AT5G42840.1</t>
  </si>
  <si>
    <t>AT1G11125.1</t>
  </si>
  <si>
    <t>AT2G35150.1</t>
  </si>
  <si>
    <t>EXORDIUM LIKE 7 (EXL7)</t>
  </si>
  <si>
    <t>EXORDIUM LIKE 1 (EXL1);EXORDIUM LIKE 7 (EXL7)</t>
  </si>
  <si>
    <t>AT5G12360.1</t>
  </si>
  <si>
    <t>AT4G16640.1</t>
  </si>
  <si>
    <t>AT1G31200.1</t>
  </si>
  <si>
    <t>PHLOEM PROTEIN 2-A9 (PP2-A9)</t>
  </si>
  <si>
    <t>PHLOEM PROTEIN 2-A9 (PP2-A9);PHLOEM PROTEIN 2-A9 (ATPP2-A9)</t>
  </si>
  <si>
    <t>AT4G20320.1</t>
  </si>
  <si>
    <t>AT1G18980.1</t>
  </si>
  <si>
    <t>AT2G05230.1</t>
  </si>
  <si>
    <t>AT1G77640.1</t>
  </si>
  <si>
    <t>AT2G01610.1</t>
  </si>
  <si>
    <t>AT4G25160.1</t>
  </si>
  <si>
    <t>AT4G26790.1</t>
  </si>
  <si>
    <t>AT3G23550.1</t>
  </si>
  <si>
    <t>AT4G32990.1</t>
  </si>
  <si>
    <t>AT1G25460.1</t>
  </si>
  <si>
    <t>AT3G25510.1</t>
  </si>
  <si>
    <t>AT1G24130.1</t>
  </si>
  <si>
    <t>AT3G23635.1</t>
  </si>
  <si>
    <t>ROTUNDIFOLIA LIKE 13 (RTFL13)</t>
  </si>
  <si>
    <t>AT3G21510.1</t>
  </si>
  <si>
    <t>HISTIDINE-CONTAINING PHOSPHOTRANSMITTER 1 (AHP1)</t>
  </si>
  <si>
    <t>AT3G05390.1</t>
  </si>
  <si>
    <t>AT1G25440.1</t>
  </si>
  <si>
    <t>AT1G68440.1</t>
  </si>
  <si>
    <t>AT2G24600.3</t>
  </si>
  <si>
    <t>AT3G06530.2</t>
  </si>
  <si>
    <t>AT2G46760.1</t>
  </si>
  <si>
    <t>L -GULONO-1,4-LACTONE ( L -GULL) OXIDASE 6 (GULLO6)</t>
  </si>
  <si>
    <t>L -GULONO-1,4-LACTONE ( L -GULL) OXIDASE 6 (GULLO6); (ATGULLO6)</t>
  </si>
  <si>
    <t>AT3G22410.1</t>
  </si>
  <si>
    <t>AT3G10290.1</t>
  </si>
  <si>
    <t>AT1G62620.1</t>
  </si>
  <si>
    <t>AT4G09600.1</t>
  </si>
  <si>
    <t>GAST1 PROTEIN HOMOLOG 3 (GASA3)</t>
  </si>
  <si>
    <t>AT2G37030.1</t>
  </si>
  <si>
    <t>AT4G32870.1</t>
  </si>
  <si>
    <t>AT2G38060.1</t>
  </si>
  <si>
    <t>PHOSPHATE TRANSPORTER 4;2 (PHT4;2)</t>
  </si>
  <si>
    <t>AT2G46380.1</t>
  </si>
  <si>
    <t>AT3G16280.1</t>
  </si>
  <si>
    <t>AT3G08500.1</t>
  </si>
  <si>
    <t>MYB DOMAIN PROTEIN 83 (MYB83)</t>
  </si>
  <si>
    <t>MYB DOMAIN PROTEIN 83 (AtMYB83);MYB DOMAIN PROTEIN 83 (MYB83)</t>
  </si>
  <si>
    <t>AT5G58784.1</t>
  </si>
  <si>
    <t>AT3G23370.1</t>
  </si>
  <si>
    <t>AT3G09910.1</t>
  </si>
  <si>
    <t>RAB GTPASE HOMOLOG C2B (RABC2b)</t>
  </si>
  <si>
    <t>RAB GTPASE HOMOLOG C2B (RABC2b); (ATRAB18C);RAB GTPASE HOMOLOG C2B (ATRABC2B)</t>
  </si>
  <si>
    <t>AT2G39620.1</t>
  </si>
  <si>
    <t>AT5G57770.1</t>
  </si>
  <si>
    <t>AT5G60022.1</t>
  </si>
  <si>
    <t>AT4G00305.1</t>
  </si>
  <si>
    <t>AT2G47130.1</t>
  </si>
  <si>
    <t>SHORT-CHAIN DEHYDROGENASE/REDUCTASE 2 (SDR3)</t>
  </si>
  <si>
    <t>SHORT-CHAIN DEHYDROGENASE/REDUCTASE 2 (SDR3); (ATSDR3)</t>
  </si>
  <si>
    <t>AT2G29130.1</t>
  </si>
  <si>
    <t>LACCASE 2 (LAC2)</t>
  </si>
  <si>
    <t>LACCASE 2 (LAC2); (ATLAC2)</t>
  </si>
  <si>
    <t>AT5G60660.1</t>
  </si>
  <si>
    <t>PLASMA MEMBRANE INTRINSIC PROTEIN 2;4 (PIP2;4)</t>
  </si>
  <si>
    <t>PLASMA MEMBRANE INTRINSIC PROTEIN 2;4 (PIP2;4); (PIP2F)</t>
  </si>
  <si>
    <t>AT2G40470.1</t>
  </si>
  <si>
    <t>LOB DOMAIN-CONTAINING PROTEIN 15 (LBD15)</t>
  </si>
  <si>
    <t>AT5G24910.1</t>
  </si>
  <si>
    <t>CYTOCHROME P450, FAMILY 714, SUBFAMILY A, POLYPEPTIDE 1 (CYP714A1)</t>
  </si>
  <si>
    <t>CYTOCHROME P450, FAMILY 714, SUBFAMILY A, POLYPEPTIDE 1 (CYP714A1);EUI-LIKE P450 A1 (ELA1)</t>
  </si>
  <si>
    <t>AT5G39420.1</t>
  </si>
  <si>
    <t>CDC2C (cdc2cAt)</t>
  </si>
  <si>
    <t>AT5G38430.1</t>
  </si>
  <si>
    <t>RUBISCO SMALL SUBUNIT 1B (RBCS1B)</t>
  </si>
  <si>
    <t>AT4G14140.2</t>
  </si>
  <si>
    <t>DNA METHYLTRANSFERASE 2 (DMT2)</t>
  </si>
  <si>
    <t>AT4G19395.1</t>
  </si>
  <si>
    <t>MICRORNA168A (MIR168A)</t>
  </si>
  <si>
    <t>MICRORNA 168 (MIR168);MICRORNA168A (MIR168A)</t>
  </si>
  <si>
    <t>AT1G62320.1</t>
  </si>
  <si>
    <t>AT2G32680.1</t>
  </si>
  <si>
    <t>RECEPTOR LIKE PROTEIN 23 (RLP23)</t>
  </si>
  <si>
    <t>RECEPTOR LIKE PROTEIN 23 (RLP23);RECEPTOR LIKE PROTEIN 23 (AtRLP23)</t>
  </si>
  <si>
    <t>AT1G62981.1</t>
  </si>
  <si>
    <t>AT4G13790.1</t>
  </si>
  <si>
    <t>AT3G07000.1</t>
  </si>
  <si>
    <t>AT3G16450.1</t>
  </si>
  <si>
    <t>JACALIN-RELATED LECTIN 33 (JAL33)</t>
  </si>
  <si>
    <t>AT1G04700.1</t>
  </si>
  <si>
    <t>AT2G19990.1</t>
  </si>
  <si>
    <t>PATHOGENESIS-RELATED PROTEIN-1-LIKE (PR-1-LIKE)</t>
  </si>
  <si>
    <t>AT4G14650.1</t>
  </si>
  <si>
    <t>AT1G04090.1</t>
  </si>
  <si>
    <t>AT3G02832.1</t>
  </si>
  <si>
    <t>AT1G31310.1</t>
  </si>
  <si>
    <t>AT4G01820.1</t>
  </si>
  <si>
    <t>ATP-BINDING CASSETTE B3 (ABCB3)</t>
  </si>
  <si>
    <t>ATP-BINDING CASSETTE B3 (ABCB3); (MDR3);P-GLYCOPROTEIN 3 (PGP3)</t>
  </si>
  <si>
    <t>AT1G16150.1</t>
  </si>
  <si>
    <t>WALL ASSOCIATED KINASE-LIKE 4 (WAKL4)</t>
  </si>
  <si>
    <t>AT1G70460.1</t>
  </si>
  <si>
    <t>PROLINE-RICH EXTENSIN-LIKE RECEPTOR KINASE 13 (PERK13)</t>
  </si>
  <si>
    <t>PROLINE-RICH EXTENSIN-LIKE RECEPTOR KINASE 13 (PERK13);ROOT HAIR SPECIFIC 10 (RHS10);PROLINE-RICH EXTENSIN-LIKE RECEPTOR KINASE 13 (AtPERK13)</t>
  </si>
  <si>
    <t>AT1G62290.1</t>
  </si>
  <si>
    <t>AT4G37553.1</t>
  </si>
  <si>
    <t>AT3G47965.1</t>
  </si>
  <si>
    <t>AT4G23180.1</t>
  </si>
  <si>
    <t>CYSTEINE-RICH RLK (RECEPTOR-LIKE PROTEIN KINASE) 10 (CRK10)</t>
  </si>
  <si>
    <t>CYSTEINE-RICH RLK (RECEPTOR-LIKE PROTEIN KINASE) 10 (CRK10); (RLK4)</t>
  </si>
  <si>
    <t>AT2G25130.1</t>
  </si>
  <si>
    <t>AT5G38340.1</t>
  </si>
  <si>
    <t>AT4G26530.1</t>
  </si>
  <si>
    <t>FRUCTOSE-BISPHOSPHATE ALDOLASE 5 (FBA5)</t>
  </si>
  <si>
    <t>FRUCTOSE-BISPHOSPHATE ALDOLASE 5 (FBA5); (ATFBA5)</t>
  </si>
  <si>
    <t>AT3G46880.1</t>
  </si>
  <si>
    <t>AT1G61410.1</t>
  </si>
  <si>
    <t>AT1G25250.1</t>
  </si>
  <si>
    <t>INDETERMINATE(ID)-DOMAIN 16 (IDD16)</t>
  </si>
  <si>
    <t>INDETERMINATE(ID)-DOMAIN 16 (AtIDD16);INDETERMINATE(ID)-DOMAIN 16 (IDD16)</t>
  </si>
  <si>
    <t>AT1G63730.1</t>
  </si>
  <si>
    <t>AT2G44450.1</t>
  </si>
  <si>
    <t>BETA GLUCOSIDASE 15 (BGLU15)</t>
  </si>
  <si>
    <t>AT5G63560.1</t>
  </si>
  <si>
    <t>FACT, FATTY ALCOHOL:CAFFEOYL-COA CAFFEOYL TRANSFERASE</t>
  </si>
  <si>
    <t>AT2G28290.1</t>
  </si>
  <si>
    <t>SPLAYED (SYD)</t>
  </si>
  <si>
    <t>CHROMATIN REMODELING COMPLEX SUBUNIT R 3 (CHR3);SPLAYED (SYD)</t>
  </si>
  <si>
    <t>AT1G10220.1</t>
  </si>
  <si>
    <t>AT4G29700.1</t>
  </si>
  <si>
    <t>AT5G64080.1</t>
  </si>
  <si>
    <t>XYLOGEN PROTEIN 1 (XYP1)</t>
  </si>
  <si>
    <t xml:space="preserve"> (AtXYP1);XYLOGEN PROTEIN 1 (XYP1)</t>
  </si>
  <si>
    <t>AT1G16515.1</t>
  </si>
  <si>
    <t>AT5G49120.1</t>
  </si>
  <si>
    <t>AT5G55470.1</t>
  </si>
  <si>
    <t>NA+/H+ (SODIUM HYDROGEN) EXCHANGER 3 (NHX3)</t>
  </si>
  <si>
    <t>ARABIDOPSIS THALIANA NA+/H+ (SODIUM HYDROGEN) EXCHANGER 3 (ATNHX3);NA+/H+ (SODIUM HYDROGEN) EXCHANGER 3 (NHX3)</t>
  </si>
  <si>
    <t>AT5G23000.1</t>
  </si>
  <si>
    <t>MYB DOMAIN PROTEIN 37 (MYB37)</t>
  </si>
  <si>
    <t xml:space="preserve"> (ATMYB37);REGULATOR OF AXILLARY MERISTEMS 1 (RAX1);MYB DOMAIN PROTEIN 37 (MYB37)</t>
  </si>
  <si>
    <t>AT1G60030.1</t>
  </si>
  <si>
    <t>NUCLEOBASE-ASCORBATE TRANSPORTER 7 (NAT7)</t>
  </si>
  <si>
    <t>NUCLEOBASE-ASCORBATE TRANSPORTER 7 (NAT7);ARABIDOPSIS NUCLEOBASE-ASCORBATE TRANSPORTER 7 (ATNAT7)</t>
  </si>
  <si>
    <t>AT1G66173.1</t>
  </si>
  <si>
    <t>AT3G48240.1</t>
  </si>
  <si>
    <t>AT2G44880.1</t>
  </si>
  <si>
    <t>ABA HYPERSENSITIVE GERMINATION 11 (AHG11)</t>
  </si>
  <si>
    <t>AT2G32960.1</t>
  </si>
  <si>
    <t>PLANT AND FUNGI ATYPICAL DUAL-SPECI&amp;#64257;CITY PHOSPHATASE 2 (PFA-DSP2)</t>
  </si>
  <si>
    <t>PLANT AND FUNGI ATYPICAL DUAL-SPECI&amp;#64257;CITY PHOSPHATASE 2 (PFA-DSP2); (AtPFA-DSP2)</t>
  </si>
  <si>
    <t>AT4G15300.1</t>
  </si>
  <si>
    <t>"CYTOCHROME P450, FAMILY 702, SUBFAMILY A, POLYPEPTIDE 2" (CYP702A2)</t>
  </si>
  <si>
    <t>AT5G21910.1</t>
  </si>
  <si>
    <t>AT1G28130.1</t>
  </si>
  <si>
    <t xml:space="preserve"> (GH3.17)</t>
  </si>
  <si>
    <t>AT4G26580.1</t>
  </si>
  <si>
    <t>AT2G32270.1</t>
  </si>
  <si>
    <t>ZINC TRANSPORTER 3 PRECURSOR (ZIP3)</t>
  </si>
  <si>
    <t>AT5G58630.1</t>
  </si>
  <si>
    <t>TON1 RECRUITING MOTIF 31 (TRM31)</t>
  </si>
  <si>
    <t>AT1G72140.1</t>
  </si>
  <si>
    <t>AT5G20860.1</t>
  </si>
  <si>
    <t>ATMG01370.1</t>
  </si>
  <si>
    <t xml:space="preserve"> (ORF111D)</t>
  </si>
  <si>
    <t>AT5G28650.1</t>
  </si>
  <si>
    <t>WRKY DNA-BINDING PROTEIN 74 (WRKY74)</t>
  </si>
  <si>
    <t>ARABIDOPSIS THALIANA WRKY DNA-BINDING PROTEIN 74 (ATWRKY74);WRKY DNA-BINDING PROTEIN 74 (WRKY74)</t>
  </si>
  <si>
    <t>AT5G43030.1</t>
  </si>
  <si>
    <t>AT1G79120.1</t>
  </si>
  <si>
    <t>AT1G35710.1</t>
  </si>
  <si>
    <t>AT5G55090.1</t>
  </si>
  <si>
    <t>MITOGEN-ACTIVATED PROTEIN KINASE KINASE KINASE 15 (MAPKKK15)</t>
  </si>
  <si>
    <t>AT5G38700.1</t>
  </si>
  <si>
    <t>AT5G12860.1</t>
  </si>
  <si>
    <t>DICARBOXYLATE TRANSPORTER 1 (DiT1)</t>
  </si>
  <si>
    <t>AT1G70110.1</t>
  </si>
  <si>
    <t>AT2G33580.1</t>
  </si>
  <si>
    <t>LYSM-CONTAINING RECEPTOR-LIKE KINASE 5 (LYK5)</t>
  </si>
  <si>
    <t>AT5G46295.1</t>
  </si>
  <si>
    <t>AT4G19230.2</t>
  </si>
  <si>
    <t>"CYTOCHROME P450, FAMILY 707, SUBFAMILY A, POLYPEPTIDE 1" (CYP707A1)</t>
  </si>
  <si>
    <t>AT5G52290.1</t>
  </si>
  <si>
    <t>SHORTAGE IN CHIASMATA 1 (SHOC1)</t>
  </si>
  <si>
    <t>AT5G09480.1</t>
  </si>
  <si>
    <t>AT5G62380.1</t>
  </si>
  <si>
    <t>NAC-DOMAIN PROTEIN 101 (NAC101)</t>
  </si>
  <si>
    <t>NAC-DOMAIN PROTEIN 101 (NAC101);NAC-DOMAIN PROTEIN 101 (ANAC101);VASCULAR-RELATED NAC-DOMAIN 6 (VND6)</t>
  </si>
  <si>
    <t>AT3G09032.1</t>
  </si>
  <si>
    <t>ATMG01220.1</t>
  </si>
  <si>
    <t xml:space="preserve"> (ORF113)</t>
  </si>
  <si>
    <t>AT1G05370.1</t>
  </si>
  <si>
    <t>AT2G18780.1</t>
  </si>
  <si>
    <t>AT1G78476.1</t>
  </si>
  <si>
    <t>AT1G22260.1</t>
  </si>
  <si>
    <t xml:space="preserve"> (ZYP1a)</t>
  </si>
  <si>
    <t xml:space="preserve"> (AtZYP1a); (ZYP1); (ZYP1a)</t>
  </si>
  <si>
    <t>AT4G03540.1</t>
  </si>
  <si>
    <t>AT1G64065.1</t>
  </si>
  <si>
    <t>AT1G20900.1</t>
  </si>
  <si>
    <t>ESCAROLA (ESC)</t>
  </si>
  <si>
    <t>AT-HOOK MOTIF NUCLEAR-LOCALIZED PROTEIN 27 (AHL27);ESCAROLA (ESC);ORESARA 7 (ORE7)</t>
  </si>
  <si>
    <t>AT1G15125.1</t>
  </si>
  <si>
    <t>AT4G27970.1</t>
  </si>
  <si>
    <t>SLAC1 HOMOLOGUE 2 (SLAH2)</t>
  </si>
  <si>
    <t>AT1G60740.1</t>
  </si>
  <si>
    <t>AT4G21745.1</t>
  </si>
  <si>
    <t>AT2G47140.1</t>
  </si>
  <si>
    <t>SHORT-CHAIN DEHYDROGENASE REDUCTASE 5 (SDR5)</t>
  </si>
  <si>
    <t>SHORT-CHAIN DEHYDROGENASE REDUCTASE 5 (SDR5); (ATSDR5)</t>
  </si>
  <si>
    <t>AT3G58350.1</t>
  </si>
  <si>
    <t>RESTRICTED TEV MOVEMENT 3 (RTM3)</t>
  </si>
  <si>
    <t>AT2G20110.2</t>
  </si>
  <si>
    <t>AT4G32445.1</t>
  </si>
  <si>
    <t>MICRORNA419 (MIR419)</t>
  </si>
  <si>
    <t>AT3G49340.1</t>
  </si>
  <si>
    <t>AT4G20040.1</t>
  </si>
  <si>
    <t>AT1G02900.1</t>
  </si>
  <si>
    <t>RAPID ALKALINIZATION FACTOR 1 (RALF1)</t>
  </si>
  <si>
    <t>RAPID ALKALINIZATION FACTOR 1 (ATRALF1);RALF-LIKE 1 (RALFL1);RAPID ALKALINIZATION FACTOR 1 (RALF1)</t>
  </si>
  <si>
    <t>AT5G16170.1</t>
  </si>
  <si>
    <t>AT3G26350.1</t>
  </si>
  <si>
    <t>AT1G66460.1</t>
  </si>
  <si>
    <t>AT5G05250.1</t>
  </si>
  <si>
    <t>AT3G60330.1</t>
  </si>
  <si>
    <t>H(+)-ATPASE 7 (HA7)</t>
  </si>
  <si>
    <t>H(+)-ATPASE 7 (AHA7);H(+)-ATPASE 7 (HA7)</t>
  </si>
  <si>
    <t>AT1G03820.1</t>
  </si>
  <si>
    <t>AT1G52830.1</t>
  </si>
  <si>
    <t>INDOLE-3-ACETIC ACID 6 (IAA6)</t>
  </si>
  <si>
    <t>SHORT HYPOCOTYL 1 (SHY1);INDOLE-3-ACETIC ACID 6 (IAA6)</t>
  </si>
  <si>
    <t>AT5G40460.1</t>
  </si>
  <si>
    <t>AT1G08730.1</t>
  </si>
  <si>
    <t xml:space="preserve"> (XIC)</t>
  </si>
  <si>
    <t xml:space="preserve"> (XIC);MYOSIN XI C (ATXIC)</t>
  </si>
  <si>
    <t>AT5G47460.1</t>
  </si>
  <si>
    <t>AT4G12470.1</t>
  </si>
  <si>
    <t>AZELAIC ACID INDUCED 1 (AZI1)</t>
  </si>
  <si>
    <t>AT5G61290.1</t>
  </si>
  <si>
    <t>AT1G52700.1</t>
  </si>
  <si>
    <t>AT5G25190.1</t>
  </si>
  <si>
    <t>ETHYLENE AND SALT INDUCIBLE 3 (ESE3)</t>
  </si>
  <si>
    <t>AT1G34420.1</t>
  </si>
  <si>
    <t>AT1G03620.1</t>
  </si>
  <si>
    <t>AT5G52760.1</t>
  </si>
  <si>
    <t>AT5G54710.1</t>
  </si>
  <si>
    <t>AT4G23690.1</t>
  </si>
  <si>
    <t>DIRIGENT PROTEIN 6 (DIR6)</t>
  </si>
  <si>
    <t>DIRIGENT PROTEIN 6 (DIR6);ARABIDOPSIS THALIANA DIRIGENT PROTEIN 6 (ATDIR6)</t>
  </si>
  <si>
    <t>AT2G38860.2</t>
  </si>
  <si>
    <t xml:space="preserve"> (YLS5)</t>
  </si>
  <si>
    <t xml:space="preserve"> (YLS5); (DJ1E)</t>
  </si>
  <si>
    <t>AT2G16660.1</t>
  </si>
  <si>
    <t>AT2G23010.2</t>
  </si>
  <si>
    <t>SERINE CARBOXYPEPTIDASE-LIKE 9 (SCPL9)</t>
  </si>
  <si>
    <t>AT3G23120.1</t>
  </si>
  <si>
    <t>RECEPTOR LIKE PROTEIN 38 (RLP38)</t>
  </si>
  <si>
    <t>RECEPTOR LIKE PROTEIN 38 (AtRLP38);RECEPTOR LIKE PROTEIN 38 (RLP38)</t>
  </si>
  <si>
    <t>AT1G21910.1</t>
  </si>
  <si>
    <t>DEHYDRATION RESPONSE ELEMENT-BINDING PROTEIN 26 (DREB26)</t>
  </si>
  <si>
    <t>AT5G26010.1</t>
  </si>
  <si>
    <t>AT5G40450.1</t>
  </si>
  <si>
    <t>AT5G45472.1</t>
  </si>
  <si>
    <t>AT5G23060.1</t>
  </si>
  <si>
    <t>CALCIUM SENSING RECEPTOR (CaS)</t>
  </si>
  <si>
    <t>AT4G34950.1</t>
  </si>
  <si>
    <t>AT4G14400.1</t>
  </si>
  <si>
    <t>ACCELERATED CELL DEATH 6 (ACD6)</t>
  </si>
  <si>
    <t>ATCG00190.1</t>
  </si>
  <si>
    <t>RNA POLYMERASE SUBUNIT BETA (RPOB)</t>
  </si>
  <si>
    <t>AT5G05580.1</t>
  </si>
  <si>
    <t>FATTY ACID DESATURASE 8 (FAD8)</t>
  </si>
  <si>
    <t>FATTY ACID DESATURASE 8 (FAD8); (AtFAD8)</t>
  </si>
  <si>
    <t>AT3G61060.2</t>
  </si>
  <si>
    <t>PHLOEM PROTEIN 2-A13 (PP2-A13)</t>
  </si>
  <si>
    <t>PHLOEM PROTEIN 2-A13 (AtPP2-A13);PHLOEM PROTEIN 2-A13 (PP2-A13)</t>
  </si>
  <si>
    <t>up only in ccr2</t>
  </si>
  <si>
    <t>down only in ccr2</t>
  </si>
  <si>
    <t>gene description</t>
  </si>
  <si>
    <t>relative to wt</t>
  </si>
  <si>
    <t>gene</t>
  </si>
  <si>
    <t>FC (ccr2/wt)</t>
  </si>
  <si>
    <t>up only in rccr2#155</t>
  </si>
  <si>
    <t>up in both, more in rccr2#155 vs ccr2 (&gt;2FC)</t>
  </si>
  <si>
    <t>up in both, ccr2 and rccr2#155 (&lt;2FC)</t>
  </si>
  <si>
    <t>up in both, less in rccr2#155 vs ccr2 (&gt;2FC)</t>
  </si>
  <si>
    <t>up in ccr2 and down in rccr2#155</t>
  </si>
  <si>
    <t>down in ccr2 and up in rccr2#155</t>
  </si>
  <si>
    <t>down in both, less in rccr2#155 vs ccr2 (&gt;2FC)</t>
  </si>
  <si>
    <t>down in both, ccr2 and rccr2#155 (&lt;2FC)</t>
  </si>
  <si>
    <t>down in both, more in rccr2#155 vs ccr2 (&gt;2FC)</t>
  </si>
  <si>
    <t>down only in rccr2#155</t>
  </si>
  <si>
    <t>FC (rccr2#155/wt)</t>
  </si>
  <si>
    <t>comparision to wt</t>
  </si>
  <si>
    <t>Up</t>
  </si>
  <si>
    <t>Down</t>
  </si>
  <si>
    <t>Total</t>
  </si>
  <si>
    <t>ccr2</t>
  </si>
  <si>
    <t>rccr2#155</t>
  </si>
  <si>
    <t>Unchanged</t>
  </si>
  <si>
    <t>Select species</t>
  </si>
  <si>
    <t>Arabidopsis thaliana TAIR10</t>
  </si>
  <si>
    <t>Select reference</t>
  </si>
  <si>
    <t>Arabidopsis genome locus (TAIR10)</t>
  </si>
  <si>
    <t>Statistical Method</t>
  </si>
  <si>
    <t>Fisher</t>
  </si>
  <si>
    <t>Multi-test adjustment method</t>
  </si>
  <si>
    <t>Hochberg (FDR)</t>
  </si>
  <si>
    <t>Significance Level</t>
  </si>
  <si>
    <t>Minimum number of mapping entries</t>
  </si>
  <si>
    <t>Gene ontology type</t>
  </si>
  <si>
    <t>Complete GO</t>
  </si>
  <si>
    <t>P</t>
  </si>
  <si>
    <t>Biological Process</t>
  </si>
  <si>
    <t>F</t>
  </si>
  <si>
    <t>Biological Function</t>
  </si>
  <si>
    <t>C</t>
  </si>
  <si>
    <t>Biological Component</t>
  </si>
  <si>
    <t>genes</t>
  </si>
  <si>
    <t>Arabidopsis AGI gene accession number</t>
  </si>
  <si>
    <t>Annotated AGI splice variant</t>
  </si>
  <si>
    <t>Description of gene</t>
  </si>
  <si>
    <t>Describes if it is protein coding</t>
  </si>
  <si>
    <t>Gene symbol and name</t>
  </si>
  <si>
    <t>Log2 fold change in gene expression</t>
  </si>
  <si>
    <t>an average expression level of a gene across all simples sequenced. A gene is basically a low expressed gene if the number is low.</t>
  </si>
  <si>
    <t>T</t>
  </si>
  <si>
    <t>moderated t-statistic, which is computed for each probe and for each contrast. This has the same interpretation as an ordinary t-statistic except that the standard errors have been moderated across genes</t>
  </si>
  <si>
    <t>Moderated t-statistics lead to p-values in the same way that ordinary t-statistics do except that the degrees of freedom are increased, reflecting the greater reliability associated with the smoothed standard errors</t>
  </si>
  <si>
    <t>FDR correction</t>
  </si>
  <si>
    <t>P value alternative. The B-statistic (lods or B) is the log-odds that the gene is differentially expressed.</t>
  </si>
  <si>
    <t>Plastid</t>
  </si>
  <si>
    <t>Plastid localised genes (P; acronym for positive hits)</t>
  </si>
  <si>
    <t>Plast-Rg</t>
  </si>
  <si>
    <t>Genes regulated by plastid perturbations</t>
  </si>
  <si>
    <t>M</t>
  </si>
  <si>
    <t>Mitochondria localised genes (M; acronym for positive hits)</t>
  </si>
  <si>
    <t>Mito-Rg</t>
  </si>
  <si>
    <t>Genes regulated by mitochondrial perturbations</t>
  </si>
  <si>
    <t>TF</t>
  </si>
  <si>
    <t>Transcription Factor (TF; acronym for positive hits)</t>
  </si>
  <si>
    <t>Ox</t>
  </si>
  <si>
    <t>Peroxisome localised genes (Ox; acronym for positive hits)</t>
  </si>
  <si>
    <t>No.</t>
  </si>
  <si>
    <t>Genotype</t>
  </si>
  <si>
    <t>Experiment</t>
  </si>
  <si>
    <t>Differental Expression</t>
  </si>
  <si>
    <t>Change</t>
  </si>
  <si>
    <t>Number</t>
  </si>
  <si>
    <t>Plast</t>
  </si>
  <si>
    <t>Mito</t>
  </si>
  <si>
    <t>Perox</t>
  </si>
  <si>
    <t>DNA binding</t>
  </si>
  <si>
    <t>binding</t>
  </si>
  <si>
    <t>ATP binding</t>
  </si>
  <si>
    <t>calmodulin binding</t>
  </si>
  <si>
    <t>protein binding</t>
  </si>
  <si>
    <t>nucleotide binding</t>
  </si>
  <si>
    <t>tubulin binding</t>
  </si>
  <si>
    <t>copper ion binding</t>
  </si>
  <si>
    <t>oxygen binding</t>
  </si>
  <si>
    <t>sequence-specific DNA binding</t>
  </si>
  <si>
    <t>carbohydrate binding</t>
  </si>
  <si>
    <t>Analysis Brief Summary</t>
  </si>
  <si>
    <t xml:space="preserve">Species: </t>
  </si>
  <si>
    <t>Arabidopsis</t>
  </si>
  <si>
    <t xml:space="preserve">GO type: </t>
  </si>
  <si>
    <t>Completed GO</t>
  </si>
  <si>
    <t xml:space="preserve">Background/Reference: </t>
  </si>
  <si>
    <t>Customized</t>
  </si>
  <si>
    <t xml:space="preserve">Annotated number Entered: </t>
  </si>
  <si>
    <t xml:space="preserve">Annotated number in query list: </t>
  </si>
  <si>
    <t xml:space="preserve">Annotated number in reference: </t>
  </si>
  <si>
    <t xml:space="preserve">Significant GO terms: </t>
  </si>
  <si>
    <t>GO_acc</t>
  </si>
  <si>
    <t>term_type</t>
  </si>
  <si>
    <t>Term</t>
  </si>
  <si>
    <t>queryitem</t>
  </si>
  <si>
    <t>querytotal</t>
  </si>
  <si>
    <t>bgitem</t>
  </si>
  <si>
    <t>bgtotal</t>
  </si>
  <si>
    <t>pvalue</t>
  </si>
  <si>
    <t>FDR</t>
  </si>
  <si>
    <t>entries</t>
  </si>
  <si>
    <t>GO:0050896</t>
  </si>
  <si>
    <t>response to stimulus</t>
  </si>
  <si>
    <t xml:space="preserve">// AT3G21710 // AT4G15560 // AT4G30610 // AT4G23550 // AT3G55610 // AT3G14990 // AT5G13370 // AT1G64890 // AT1G18740 // AT2G42530 // AT2G38940 // AT1G08630 // AT1G72920 // AT2G32950 // AT3G45300 // AT1G09350 // AT5G20410 // AT1G78100 // AT3G16670 // AT4G19700 // AT1G75280 // AT3G52820 // AT5G54860 // AT3G52400 // AT3G32980 // AT5G49630 // AT5G66910 // AT4G11280 // AT5G03310 // AT2G44790 // AT1G72060 // AT1G12480 // AT1G64380 // AT4G04020 // AT2G35760 // AT5G19140 // AT4G38550 // AT3G07650 // AT5G15160 // AT1G29510 // AT2G25460 // AT4G38830 // AT2G27690 // AT1G10340 // AT1G17190 // AT3G56440 // AT3G05650 // AT4G16740 // AT3G05800 // AT1G21270 // AT2G40460 // AT1G19610 // AT4G30490 // AT5G44110 // AT5G17000 // AT2G44840 // AT1G29460 // AT1G10070 // AT3G21950 // AT2G25490 // AT5G61270 // AT2G38310 // AT2G39650 // AT5G22250 // AT5G18360 // AT5G58070 // AT1G76680 // AT2G46400 // AT1G16410 // AT5G45630 // AT5G65300 // AT5G24770 // AT1G35210 // AT5G09440 // AT5G55620 // AT5G51190 // AT4G24570 // AT3G06850 // AT4G24080 // AT2G41640 // AT2G31390 // AT1G19640 // AT1G72360 // AT5G48570 // AT1G73540 // AT2G39570 // AT3G23230 // AT4G20860 // AT1G32640 // AT5G59820 // AT5G24800 // AT1G64360 // AT3G23870 // AT5G57560 // AT4G01870 // AT2G44080 // AT4G12730 // AT3G52800 // AT3G43800 // AT5G52810 // AT2G04080 // AT3G56400 // AT5G17700 // AT5G14940 // AT4G33150 // AT2G29120 // AT5G67180 // AT1G77760 // AT4G00880 // AT5G05410 // AT5G03720 // AT4G27280 // AT2G30360 // AT2G22500 // AT3G50060 // AT2G46450 // AT1G80840 // AT4G38860 // AT2G22330 // AT3G46600 // AT1G23130 // AT3G04290 // AT5G02840 // AT3G05660 // AT2G38210 // AT5G37770 // AT4G13770 // AT3G16360 // AT1G72450 // AT1G04250 // AT4G15210 // AT3G47640 // AT1G03090 // AT1G48500 // AT1G15380 // AT2G22850 // AT1G76650 // AT5G14200 // AT1G72910 // AT5G12110 // AT1G15670 // AT5G62470 // AT2G30020 // AT5G46600 // AT3G48740 // AT5G18170 // AT2G46270 // AT2G23910 // AT1G20440 // AT4G01480 // AT5G26920 // AT2G14560 // AT1G09530 // AT4G12400 // AT1G32920 // AT3G05880 // AT2G04160 // AT1G78000 // AT5G56550 // AT4G34790 // AT3G12830 // AT1G18390 // AT1G68760 // AT1G68600 // AT5G59080 // AT5G03760 // AT5G24590 // AT2G20880 // AT3G61190 // AT3G04640 // AT4G34810 // AT5G09870 // AT1G29500 // AT5G04230 // AT5G62350 // AT2G22880 // AT3G17390 // AT5G45340 // AT1G76600 // AT1G55180 // AT3G57450 // AT1G06080 // AT5G37260 // AT1G15580 // AT1G59860 // AT3G19370 // AT1G28570 // AT1G21310 // AT4G21870 // AT4G08870 // AT2G36220 // AT4G12030 // AT4G18290 // AT1G54100 // AT2G03240 // AT2G35930 // AT2G29460 // AT5G45820 // AT5G61600 // AT5G37600 // AT5G16570 // AT2G46410 // AT5G64120 // AT5G18030 // AT4G03400 // AT5G24660 // AT2G23810 // AT5G67450 // AT3G44260 // AT1G28370 // AT1G74930 // AT3G48360 // AT1G19320 // AT3G19580 // AT2G23320 // AT1G13340 // AT3G22886 // AT2G39210 // AT1G64370 // AT4G20970 // AT3G45140 // AT3G22231 // AT2G18010 // AT5G52050 // AT1G67870 // AT4G12690 // AT4G25100 // AT1G29395 // AT5G58670 // AT1G19020 // AT2G40750 // AT5G02020 // AT1G13110 // AT3G04210 // AT5G11260 // AT5G02750 // AT3G49530 // AT4G35770 // AT1G12610 // AT4G34350 // AT5G09220 // AT2G40100 // AT5G53750 // AT5G59070 // AT5G54080 // AT1G29430 // AT5G61790 // AT2G22240 // AT3G17070 // AT5G25610 // AT1G64660 // AT1G72950 // AT5G53120 // AT4G25470 // AT3G03850 // AT1G62480 // AT4G34770 // AT2G46510 // AT2G43400 // AT5G44680 // AT3G57520 // AT3G15950 // AT3G50970 // AT5G06320 // AT1G77920 // AT3G19710 // AT1G29440 // AT1G23010 // AT2G15970 // AT5G59550 // AT1G72900 // AT1G35140 // AT3G16950 // AT5G07690 // AT3G47380 // AT2G14170 // AT3G20340 // AT3G25190 // AT1G29660 // AT3G53250 // AT4G34410 // AT1G22900 // AT1G05560 // AT1G23710 // AT3G02840 // AT4G02520 // AT3G23000 // AT5G62210 // AT1G10370 // AT1G23870 // AT1G25400 // AT3G10930 // AT4G15910 // AT3G05890 // AT1G69260 // AT5G24470 // AT5G15960 // AT2G40140 // AT1G80130 // AT3G25770 // AT4G04955 // AT3G14750 // AT2G47015 // AT5G23010 // AT2G43840 // AT1G03980 // AT3G61460 // AT3G15353 // AT1G02450 // AT3G15210 // AT3G12580 // AT1G21250 // AT1G22190 // AT3G51450 // AT4G38740 // AT3G23090 // AT1G17250 // AT2G47240 // AT3G09440 // AT3G62260 // AT4G29780 // AT3G59900 // AT4G38840 // AT1G72940 // AT3G49970 // AT1G67090 // AT2G34340 // AT1G24150 // AT4G05320 // AT2G04032 // AT1G73700 // AT4G01700 // AT1G08320 // AT1G08090 // AT2G18300 // AT4G01250 // AT1G12110 // AT3G55980 // AT1G04680 // AT5G60900 // AT3G19030 // AT2G41090 // AT3G16720 // AT4G25490 // AT5G49520 // AT1G31580 // AT4G28490 // AT4G21320 // AT3G45860 // AT1G14870 // AT4G35900 // AT3G56240 // AT5G18050 // AT4G28390 // AT3G23810 // AT1G69040 // AT1G66160 // AT5G41400 // AT3G15620 // AT3G49620 // AT5G49500 // AT2G47750 // AT4G14680 // AT1G49750 // AT2G26010 // AT2G26150 // AT5G50915 // AT3G28340 // AT4G11370 // AT5G07460 // AT2G26980 // AT2G42540 // AT1G63840 // AT2G21050 // AT4G21960 // AT3G04110 // AT2G01890 // AT5G26220 // AT1G36370 // AT2G46440 // AT3G46620 // AT1G45976 // AT5G44050 // AT2G24210 // AT1G26730 // AT3G05640 // AT5G20150 // AT3G48520 // AT1G16850 // AT4G34060 // AT1G15010 // AT4G27410 // AT3G28740 // AT2G40000 // AT3G50740 // AT5G36910 // AT1G19210 // AT1G29450 // AT4G10180 // AT3G59220 // AT5G13200 // AT2G02930 // AT4G08850 // AT4G30060 // AT1G21400 // AT1G15550 // AT3G51660 // AT2G04040 // AT5G42900 // AT5G20830 // AT3G03780 // AT3G03250 // AT1G61890 // AT4G24230 // AT2G05100 // AT5G13330 // AT5G42650 // AT4G17260 // AT5G49660 // AT1G12090 // AT2G35820 // AT2G17660 // AT1G15330 // AT5G18080 // AT1G07135 // AT5G50950 // AT4G13930 // AT3G48080 // AT4G31800 // AT1G55110 // AT5G15970 // AT4G37220 // AT4G23600 // AT3G13450 // AT4G37610 // AT3G23250 // AT5G52640 // AT3G25760 // AT4G12330 // AT4G12880 // AT1G74450 // AT2G27820 // AT5G52310 // AT1G09070 // AT3G11010 // AT4G24380 // AT1G27730 // AT4G08685 // AT1G74670 // AT5G44430 // AT1G01720 // AT4G27450 // AT2G37760 // AT1G20310 // AT2G42900 // AT1G64670 // AT5G18020 // AT5G04770 // AT2G46990 // AT1G03760 // AT2G17480 // AT5G62020 // AT1G02205 // AT4G28720 // AT3G59710 // AT4G08950 // AT1G76670 // AT3G09190 // AT1G69530 // AT5G64310 </t>
  </si>
  <si>
    <t>GO:0042221</t>
  </si>
  <si>
    <t>response to chemical stimulus</t>
  </si>
  <si>
    <t xml:space="preserve">// AT5G49520 // AT3G50060 // AT1G13110 // AT3G21710 // AT1G80840 // AT4G21320 // AT5G62210 // AT1G14870 // AT3G15353 // AT3G16720 // AT1G64660 // AT4G30610 // AT4G38860 // AT3G46600 // AT4G23550 // AT3G55610 // AT3G56240 // AT4G28490 // AT2G18010 // AT4G30060 // AT5G13370 // AT3G04290 // AT1G64890 // AT1G18740 // AT1G66160 // AT5G18080 // AT4G35770 // AT2G38940 // AT1G12610 // AT1G08630 // AT3G05660 // AT4G34350 // AT5G09220 // AT5G37600 // AT2G30020 // AT5G53750 // AT2G26980 // AT1G25400 // AT2G42900 // AT5G59070 // AT5G54080 // AT3G45300 // AT1G09350 // AT3G16360 // AT1G72450 // AT3G10930 // AT1G29430 // AT5G61790 // AT2G46990 // AT4G08950 // AT1G04250 // AT3G50970 // AT2G22240 // AT1G78100 // AT3G17070 // AT5G25610 // AT2G26150 // AT1G03090 // AT3G06850 // AT4G11370 // AT1G48500 // AT3G16670 // AT5G07460 // AT4G19700 // AT1G75280 // AT3G03850 // AT4G17260 // AT2G42540 // AT5G17000 // AT1G63840 // AT1G62480 // AT3G52400 // AT3G47380 // AT1G15380 // AT1G73700 // AT2G22850 // AT1G76650 // AT3G32980 // AT2G46510 // AT3G04110 // AT3G20340 // AT1G19210 // AT5G49630 // AT5G12110 // AT3G16950 // AT1G15670 // AT1G32920 // AT4G11280 // AT2G35930 // AT5G03310 // AT1G09070 // AT4G01700 // AT5G46600 // AT1G77920 // AT1G72060 // AT5G16570 // AT1G29440 // AT1G12480 // AT2G24210 // AT2G40750 // AT5G18170 // AT2G46270 // AT4G04020 // AT2G15970 // AT2G23910 // AT1G20310 // AT4G34770 // AT1G20440 // AT3G05640 // AT5G59550 // AT3G48520 // AT1G72900 // AT5G45340 // AT1G13340 // AT4G37610 // AT5G26920 // AT4G27410 // AT4G37220 // AT5G19140 // AT2G14560 // AT3G28740 // AT3G23250 // AT2G40000 // AT1G35140 // AT1G09530 // AT3G50740 // AT1G29510 // AT1G69040 // AT2G25460 // AT4G12400 // AT4G38830 // AT5G02840 // AT1G10340 // AT3G25190 // AT3G05880 // AT1G29450 // AT1G74450 // AT2G04160 // AT3G23000 // AT3G15210 // AT2G47750 // AT5G56550 // AT4G01250 // AT3G59220 // AT4G34410 // AT4G34790 // AT3G12830 // AT1G18390 // AT1G73540 // AT3G05650 // AT4G16740 // AT3G05800 // AT1G12110 // AT5G42650 // AT2G44080 // AT5G44050 // AT4G38740 // AT1G68600 // AT1G21270 // AT5G03760 // AT3G23090 // AT1G23710 // AT5G24590 // AT5G26220 // AT4G12030 // AT4G02520 // AT3G56400 // AT3G04640 // AT4G34810 // AT5G09870 // AT1G10370 // AT1G29500 // AT1G17190 // AT1G23870 // AT5G62470 // AT4G21960 // AT4G30490 // AT5G11260 // AT1G78000 // AT1G27730 // AT5G44110 // AT4G15910 // AT5G62350 // AT2G27690 // AT2G44840 // AT3G03780 // AT1G61890 // AT1G29460 // AT1G69260 // AT1G10070 // AT3G21950 // AT1G80130 // AT1G29660 // AT1G76600 // AT2G25490 // AT1G64380 // AT3G49620 // AT5G15960 // AT2G44790 // AT5G07690 // AT2G40140 // AT2G38310 // AT3G46620 // AT2G39650 // AT5G49660 // AT5G64120 // AT1G21310 // AT2G17660 // AT1G15330 // AT5G24800 // AT2G38210 // AT1G07135 // AT3G57450 // AT5G18050 // AT5G45630 // AT5G65300 // AT5G24770 // AT5G18030 // AT5G37260 // AT1G15580 // AT4G13930 // AT1G03980 // AT3G61460 // AT5G55620 // AT5G51190 // AT4G24380 // AT4G24570 // AT1G02450 // AT1G02205 // AT2G43840 // AT4G21870 // AT3G53250 // AT4G25100 // AT2G36220 // AT1G76680 // AT3G12580 // AT1G54100 // AT5G15970 // AT4G24080 // AT2G29460 // AT2G41640 // AT2G31390 // AT1G19640 // AT3G13450 // AT1G22190 // AT3G51450 // AT1G72360 // AT2G46400 // AT3G25760 // AT5G61600 // AT5G48570 // AT2G34340 // AT4G12330 // AT3G02840 // AT2G46410 // AT2G39570 // AT1G45976 // AT3G23230 // AT5G13330 // AT4G20860 // AT1G32640 // AT5G59820 // AT5G22250 // AT5G49500 // AT1G64360 // AT5G23010 // AT3G09440 // AT3G62260 // AT4G29780 // AT4G03400 // AT2G23810 // AT5G67450 // AT3G59900 // AT4G35900 // AT2G14170 // AT2G47015 // AT3G44260 // AT5G57560 // AT1G28370 // AT4G38840 // AT3G14990 // AT4G01870 // AT4G23600 // AT4G33150 // AT4G31800 // AT1G74670 // AT1G01720 // AT2G01890 // AT5G59080 // AT4G05320 // AT2G37760 // AT3G28340 // AT3G48360 // AT5G37770 // AT2G35760 // AT4G12730 // AT2G42530 // AT5G52310 // AT3G19580 // AT1G21400 // AT2G23320 // AT5G18020 // AT3G52800 // AT3G43800 // AT3G57520 // AT4G27450 // AT1G08090 // AT3G49530 // AT2G18300 // AT5G45820 // AT3G45140 // AT1G15550 // AT2G04080 // AT1G36370 // AT3G61190 // AT3G55980 // AT5G62020 // AT5G60900 // AT5G52050 // AT4G12690 // AT1G21250 // AT4G00880 // AT5G20830 // AT3G45860 // AT5G17700 // AT1G29395 // AT5G50915 // AT5G58670 // AT4G28720 // AT1G19020 // AT1G05560 // AT5G05410 // AT5G64310 // AT5G52640 // AT5G03720 // AT1G69530 // AT2G04040 // AT4G27280 // AT2G30360 // AT2G22500 // AT4G25490 </t>
  </si>
  <si>
    <t>GO:0010033</t>
  </si>
  <si>
    <t>response to organic substance</t>
  </si>
  <si>
    <t xml:space="preserve">// AT5G49520 // AT3G50060 // AT5G11260 // AT1G80840 // AT3G49530 // AT5G62210 // AT3G15353 // AT3G16720 // AT4G17260 // AT4G30610 // AT4G38860 // AT3G46600 // AT4G23550 // AT3G55610 // AT4G28490 // AT2G18010 // AT5G13370 // AT3G04290 // AT1G64890 // AT1G18740 // AT1G66160 // AT5G18080 // AT4G35770 // AT2G38940 // AT1G08630 // AT3G05660 // AT5G09220 // AT3G49620 // AT2G30020 // AT5G53750 // AT2G38210 // AT2G42900 // AT5G13330 // AT5G54080 // AT3G45300 // AT2G34340 // AT3G16360 // AT1G72450 // AT5G20830 // AT1G29430 // AT2G46990 // AT1G04250 // AT3G50970 // AT2G22240 // AT1G78100 // AT5G25610 // AT2G26150 // AT1G03090 // AT4G12030 // AT4G11370 // AT1G48500 // AT4G19700 // AT2G26980 // AT3G03850 // AT2G42540 // AT1G63840 // AT1G76650 // AT3G52400 // AT3G47380 // AT1G15380 // AT2G22850 // AT1G21250 // AT2G46510 // AT3G04110 // AT1G19210 // AT5G12110 // AT1G15670 // AT1G32920 // AT4G11280 // AT2G35930 // AT5G03310 // AT3G46620 // AT1G77920 // AT1G29440 // AT1G12480 // AT2G24210 // AT2G46270 // AT4G04020 // AT2G15970 // AT2G23910 // AT1G20310 // AT4G34770 // AT1G20440 // AT3G05640 // AT5G59550 // AT3G48520 // AT1G72900 // AT5G45340 // AT1G13340 // AT5G26920 // AT4G27410 // AT4G37220 // AT5G19140 // AT2G14560 // AT3G28740 // AT3G23250 // AT2G40000 // AT1G09530 // AT5G07690 // AT1G29510 // AT1G69040 // AT2G25460 // AT2G44080 // AT5G02840 // AT1G10340 // AT3G25190 // AT3G05880 // AT1G29450 // AT2G04160 // AT3G23000 // AT1G17190 // AT3G53250 // AT4G01250 // AT3G59220 // AT4G34410 // AT4G34790 // AT3G12830 // AT1G18390 // AT5G16570 // AT3G05650 // AT4G16740 // AT3G05800 // AT1G74450 // AT4G38740 // AT1G21270 // AT5G03760 // AT1G21400 // AT1G23710 // AT5G24590 // AT3G56400 // AT3G04640 // AT4G34810 // AT5G09870 // AT1G10370 // AT1G29500 // AT1G23870 // AT5G62470 // AT4G21960 // AT1G25400 // AT3G10930 // AT1G27730 // AT5G44110 // AT4G15910 // AT1G64380 // AT2G27690 // AT2G44840 // AT1G61890 // AT1G29460 // AT1G69260 // AT1G10070 // AT1G29660 // AT1G76600 // AT2G25490 // AT5G42650 // AT5G15960 // AT2G40140 // AT2G38310 // AT2G39650 // AT5G49660 // AT5G64120 // AT1G21310 // AT1G76680 // AT5G24800 // AT1G07135 // AT3G57450 // AT5G18050 // AT5G45630 // AT5G65300 // AT5G24770 // AT5G37260 // AT1G15580 // AT3G61460 // AT5G55620 // AT5G51190 // AT4G24380 // AT4G24570 // AT1G02450 // AT3G15210 // AT4G31800 // AT2G36220 // AT3G06850 // AT1G54100 // AT5G15970 // AT4G24080 // AT2G29460 // AT2G41640 // AT2G31390 // AT1G19640 // AT3G13450 // AT4G37610 // AT3G51450 // AT1G72360 // AT2G46400 // AT5G61600 // AT5G37600 // AT1G73540 // AT3G02840 // AT2G46410 // AT2G39570 // AT1G45976 // AT3G23230 // AT4G20860 // AT1G32640 // AT5G59820 // AT5G22250 // AT5G49500 // AT5G18030 // AT2G47750 // AT3G62260 // AT4G29780 // AT4G03400 // AT2G23810 // AT5G67450 // AT3G59900 // AT4G35900 // AT3G44260 // AT5G57560 // AT1G28370 // AT4G38840 // AT1G09070 // AT4G01870 // AT4G23600 // AT4G33150 // AT1G74670 // AT1G01720 // AT4G27450 // AT4G05320 // AT3G28340 // AT3G48360 // AT5G37770 // AT2G35760 // AT4G12730 // AT5G52310 // AT3G19580 // AT2G23320 // AT5G18020 // AT3G52800 // AT3G43800 // AT2G18300 // AT5G45820 // AT3G45140 // AT1G15550 // AT3G61190 // AT3G55980 // AT5G62020 // AT5G60900 // AT4G12690 // AT4G00880 // AT3G45860 // AT4G28720 // AT1G29395 // AT5G50915 // AT5G58670 // AT4G08950 // AT1G19020 // AT1G05560 // AT5G05410 // AT5G64310 // AT2G40750 // AT5G03720 // AT1G69530 // AT4G27280 // AT2G30360 // AT2G22500 </t>
  </si>
  <si>
    <t>GO:0010200</t>
  </si>
  <si>
    <t>response to chitin</t>
  </si>
  <si>
    <t xml:space="preserve">// AT5G49520 // AT1G64380 // AT1G80840 // AT3G49530 // AT3G50060 // AT3G46600 // AT4G23550 // AT1G18740 // AT1G66160 // AT2G26150 // AT1G76650 // AT3G52400 // AT3G48520 // AT1G19210 // AT4G11280 // AT3G46620 // AT5G59550 // AT5G26920 // AT2G25460 // AT2G14560 // AT2G40000 // AT3G47380 // AT1G32920 // AT4G34410 // AT1G18390 // AT1G23710 // AT3G02840 // AT3G56400 // AT3G04640 // AT1G25400 // AT3G10930 // AT2G44840 // AT1G61890 // AT5G45340 // AT1G76600 // AT5G42650 // AT2G40140 // AT2G39650 // AT5G64120 // AT2G46400 // AT1G07135 // AT3G57450 // AT5G45630 // AT5G65300 // AT3G61460 // AT5G51190 // AT4G24570 // AT1G02450 // AT3G15210 // AT2G36220 // AT2G35930 // AT2G41640 // AT4G37610 // AT3G23250 // AT5G61600 // AT1G73540 // AT3G23230 // AT4G20860 // AT1G32640 // AT5G59820 // AT5G22250 // AT3G62260 // AT4G29780 // AT2G23810 // AT5G67450 // AT3G44260 // AT5G57560 // AT1G28370 // AT1G09070 // AT1G27730 // AT1G01720 // AT5G37770 // AT3G19580 // AT2G23320 // AT3G52800 // AT4G01250 // AT5G03720 // AT3G61190 // AT3G55980 // AT5G62020 // AT4G31800 // AT1G74450 // AT1G19020 // AT5G05410 // AT5G64310 // AT2G40750 // AT3G16720 // AT4G27280 // AT2G22500 </t>
  </si>
  <si>
    <t>GO:0009743</t>
  </si>
  <si>
    <t>response to carbohydrate stimulus</t>
  </si>
  <si>
    <t xml:space="preserve">// AT5G49520 // AT3G50060 // AT1G80840 // AT3G49530 // AT1G64380 // AT4G24570 // AT3G46600 // AT4G23550 // AT1G18740 // AT1G66160 // AT4G35770 // AT1G08630 // AT5G09220 // AT3G49620 // AT2G42900 // AT5G54080 // AT3G45300 // AT5G20830 // AT2G26150 // AT1G03090 // AT1G76650 // AT3G52400 // AT1G15380 // AT3G48520 // AT4G21960 // AT1G19210 // AT4G11280 // AT4G37220 // AT3G46620 // AT2G46270 // AT2G23910 // AT5G59550 // AT5G45340 // AT5G26920 // AT2G25460 // AT2G14560 // AT2G40000 // AT3G23000 // AT3G47380 // AT1G32920 // AT1G29660 // AT4G34410 // AT1G18390 // AT1G73540 // AT1G21400 // AT1G23710 // AT3G02840 // AT3G56400 // AT3G04640 // AT5G62210 // AT1G23870 // AT1G25400 // AT3G10930 // AT1G27730 // AT5G44110 // AT2G44840 // AT1G61890 // AT1G10070 // AT1G76600 // AT5G42650 // AT2G40140 // AT2G39650 // AT5G64120 // AT2G46400 // AT1G07135 // AT3G57450 // AT5G45630 // AT5G65300 // AT3G61460 // AT5G51190 // AT3G15353 // AT1G02450 // AT3G15210 // AT2G36220 // AT3G06850 // AT1G54100 // AT2G35930 // AT2G41640 // AT2G31390 // AT3G13450 // AT4G37610 // AT3G23250 // AT5G61600 // AT5G37600 // AT5G16570 // AT2G39570 // AT3G23230 // AT4G20860 // AT1G32640 // AT5G59820 // AT5G22250 // AT5G24800 // AT3G62260 // AT4G29780 // AT2G23810 // AT5G67450 // AT3G44260 // AT5G57560 // AT1G28370 // AT1G09070 // AT4G33150 // AT1G74670 // AT1G01720 // AT3G48360 // AT5G37770 // AT3G19580 // AT2G23320 // AT3G52800 // AT4G01250 // AT3G16720 // AT3G61190 // AT3G55980 // AT5G62020 // AT4G12690 // AT4G31800 // AT1G74450 // AT1G19020 // AT5G05410 // AT5G64310 // AT2G40750 // AT5G03720 // AT4G27280 // AT2G22500 </t>
  </si>
  <si>
    <t>GO:0009719</t>
  </si>
  <si>
    <t>response to endogenous stimulus</t>
  </si>
  <si>
    <t xml:space="preserve">// AT3G50060 // AT5G11260 // AT1G80840 // AT4G17260 // AT4G30610 // AT4G38860 // AT3G55610 // AT5G18050 // AT5G13370 // AT1G64890 // AT5G02840 // AT4G35770 // AT2G38940 // AT3G05660 // AT3G49620 // AT2G30020 // AT5G53750 // AT2G38210 // AT2G34340 // AT3G16360 // AT2G47750 // AT1G29430 // AT1G04250 // AT3G56400 // AT2G22240 // AT1G78100 // AT5G25610 // AT5G50915 // AT3G28340 // AT4G11370 // AT1G48500 // AT4G19700 // AT2G26980 // AT3G03850 // AT2G42540 // AT1G63840 // AT1G76650 // AT3G52400 // AT4G34770 // AT1G21250 // AT2G46510 // AT3G04110 // AT2G44080 // AT1G15670 // AT4G11280 // AT4G24080 // AT5G03310 // AT3G46620 // AT1G45976 // AT1G29440 // AT1G12480 // AT2G24210 // AT2G46270 // AT4G04020 // AT2G15970 // AT2G35760 // AT1G20440 // AT3G05640 // AT5G59550 // AT3G48520 // AT5G26920 // AT4G27410 // AT5G19140 // AT2G14560 // AT3G23250 // AT1G09530 // AT5G07690 // AT1G29510 // AT1G69040 // AT3G47380 // AT3G25190 // AT1G32920 // AT2G27690 // AT3G05880 // AT1G29450 // AT2G04160 // AT3G53250 // AT3G59220 // AT4G34790 // AT3G12830 // AT3G05650 // AT4G16740 // AT3G05800 // AT5G03760 // AT1G23710 // AT5G24590 // AT3G61190 // AT3G04640 // AT4G34810 // AT1G10370 // AT1G29500 // AT5G62470 // AT1G25400 // AT4G15910 // AT2G44840 // AT1G61890 // AT1G29460 // AT5G13330 // AT1G76600 // AT3G50970 // AT2G25490 // AT5G42650 // AT5G15960 // AT2G38310 // AT1G21310 // AT5G18080 // AT3G57450 // AT5G65300 // AT5G24770 // AT5G37260 // AT1G15580 // AT3G61460 // AT5G55620 // AT1G02450 // AT3G15210 // AT1G69260 // AT4G12030 // AT1G54100 // AT5G15970 // AT2G35930 // AT4G23600 // AT5G45820 // AT1G19640 // AT4G37610 // AT3G51450 // AT1G72360 // AT4G38740 // AT2G46410 // AT3G23230 // AT1G32640 // AT5G59820 // AT5G22250 // AT5G18030 // AT1G72450 // AT4G29780 // AT4G03400 // AT5G52310 // AT3G59900 // AT3G44260 // AT5G57560 // AT1G28370 // AT4G38840 // AT4G01870 // AT1G27730 // AT1G74670 // AT1G01720 // AT1G20310 // AT3G48360 // AT5G37770 // AT3G19580 // AT5G18020 // AT2G18300 // AT2G46990 // AT3G45140 // AT1G15550 // AT2G18010 // AT3G55980 // AT5G60900 // AT4G00880 // AT4G28720 // AT1G29395 // AT5G58670 // AT4G08950 // AT4G24380 // AT2G40750 // AT3G16720 // AT1G69530 // AT2G30360 </t>
  </si>
  <si>
    <t>GO:0006950</t>
  </si>
  <si>
    <t>response to stress</t>
  </si>
  <si>
    <t xml:space="preserve">// AT5G49520 // AT1G31580 // AT1G13110 // AT3G21710 // AT1G80840 // AT4G21320 // AT3G04210 // AT1G14870 // AT3G15353 // AT1G64660 // AT4G27450 // AT4G35900 // AT2G22330 // AT3G46600 // AT1G23130 // AT3G55610 // AT3G56240 // AT5G42900 // AT4G28490 // AT4G28390 // AT3G23810 // AT3G04290 // AT1G64890 // AT1G18740 // AT1G66160 // AT4G35770 // AT1G12610 // AT5G04230 // AT3G05660 // AT5G09220 // AT3G15620 // AT3G49620 // AT1G72920 // AT2G32950 // AT2G26150 // AT1G25400 // AT1G77920 // AT2G04032 // AT5G59070 // AT1G09350 // AT2G02930 // AT1G72450 // AT5G20830 // AT5G61790 // AT4G14680 // AT1G49750 // AT2G26010 // AT5G20410 // AT3G45860 // AT2G22240 // AT3G17070 // AT5G25610 // AT3G47640 // AT4G01700 // AT4G12030 // AT5G53120 // AT1G48500 // AT3G16670 // AT5G07460 // AT4G19700 // AT4G25470 // AT1G75280 // AT5G17000 // AT3G52820 // AT2G42540 // AT5G54860 // AT1G62480 // AT3G52400 // AT1G63840 // AT2G22850 // AT1G76650 // AT3G32980 // AT5G14200 // AT1G72910 // AT5G49630 // AT5G44680 // AT5G66910 // AT1G32920 // AT4G11280 // AT3G15950 // AT3G50970 // AT1G61890 // AT5G06320 // AT3G46620 // AT3G48740 // AT1G72060 // AT5G36910 // AT2G24210 // AT1G23010 // AT5G18170 // AT2G46270 // AT2G15970 // AT1G26730 // AT5G41400 // AT1G20440 // AT3G05640 // AT5G59550 // AT4G12880 // AT3G48520 // AT2G14170 // AT4G34060 // AT4G01480 // AT5G26920 // AT4G27410 // AT2G46510 // AT2G14560 // AT3G28740 // AT4G38550 // AT3G23250 // AT2G40000 // AT1G35140 // AT3G16950 // AT5G07690 // AT3G20340 // AT1G21250 // AT3G51660 // AT3G47380 // AT1G64370 // AT4G12400 // AT4G38830 // AT5G02840 // AT1G10340 // AT2G27690 // AT3G05880 // AT3G23000 // AT3G15210 // AT1G78000 // AT3G56440 // AT4G01250 // AT3G59220 // AT4G34410 // AT5G13200 // AT1G18390 // AT2G30020 // AT3G05650 // AT4G16740 // AT3G05800 // AT1G12110 // AT1G68760 // AT1G74450 // AT3G16720 // AT5G59080 // AT5G03760 // AT1G21400 // AT1G23710 // AT5G52810 // AT4G02520 // AT2G20880 // AT3G61190 // AT3G04640 // AT5G62210 // AT1G10370 // AT1G17190 // AT5G62470 // AT4G21960 // AT4G30490 // AT3G10930 // AT5G13330 // AT3G12580 // AT5G62350 // AT3G05890 // AT2G44840 // AT3G03780 // AT2G40140 // AT3G17390 // AT5G56550 // AT4G24230 // AT1G69260 // AT5G45340 // AT5G62020 // AT1G29660 // AT1G76600 // AT1G19610 // AT3G48080 // AT5G42650 // AT5G15960 // AT2G44790 // AT1G21310 // AT3G03250 // AT1G80130 // AT5G20150 // AT2G39650 // AT5G49660 // AT3G25770 // AT4G04955 // AT1G17250 // AT5G18360 // AT5G53750 // AT1G76680 // AT2G03240 // AT2G46400 // AT1G07135 // AT3G57450 // AT5G50950 // AT1G06080 // AT1G22900 // AT5G24770 // AT1G55180 // AT5G37260 // AT5G09440 // AT1G15010 // AT1G72950 // AT1G59860 // AT3G19370 // AT5G51190 // AT1G28570 // AT4G24570 // AT1G02450 // AT1G64670 // AT4G21870 // AT1G02205 // AT4G08870 // AT4G15910 // AT2G36220 // AT3G06850 // AT1G55110 // AT1G54100 // AT5G15970 // AT2G35930 // AT4G23600 // AT2G27820 // AT4G04020 // AT1G19640 // AT3G13450 // AT1G22190 // AT3G51450 // AT1G72360 // AT5G52640 // AT3G25760 // AT5G61600 // AT5G48570 // AT4G12330 // AT3G02840 // AT3G23090 // AT5G58070 // AT4G20860 // AT1G32640 // AT5G59820 // AT5G22250 // AT5G49500 // AT1G64360 // AT5G23010 // AT3G09440 // AT4G29780 // AT4G03400 // AT5G24660 // AT2G23810 // AT5G67450 // AT4G37610 // AT3G23870 // AT3G44260 // AT5G57560 // AT1G28370 // AT4G38840 // AT1G09070 // AT3G11010 // AT4G24380 // AT1G72940 // AT1G27730 // AT4G31800 // AT1G67090 // AT5G44430 // AT1G01720 // AT1G24150 // AT3G59710 // AT1G74930 // AT2G37760 // AT1G20310 // AT3G48360 // AT5G37770 // AT4G17260 // AT4G12730 // AT2G42530 // AT5G52310 // AT3G19580 // AT2G23320 // AT3G52800 // AT1G13340 // AT3G57520 // AT2G39210 // AT2G40750 // AT3G49530 // AT4G20970 // AT3G45140 // AT3G19710 // AT2G17480 // AT3G56400 // AT3G55980 // AT2G47240 // AT5G60900 // AT5G52050 // AT1G67870 // AT2G29120 // AT5G67180 // AT5G64120 // AT4G25100 // AT4G10180 // AT3G19030 // AT5G02020 // AT1G16850 // AT1G29395 // AT5G24590 // AT5G58670 // AT1G19020 // AT1G72900 // AT3G28340 // AT5G05410 // AT4G08685 // AT5G03720 // AT4G27280 // AT2G30360 // AT4G08850 // AT4G25490 </t>
  </si>
  <si>
    <t>GO:0009611</t>
  </si>
  <si>
    <t>response to wounding</t>
  </si>
  <si>
    <t xml:space="preserve">// AT3G04640 // AT4G11280 // AT1G80840 // AT1G32640 // AT5G59820 // AT1G74450 // AT3G10930 // AT1G07135 // AT4G29780 // AT2G22330 // AT2G23810 // AT2G24210 // AT2G30020 // AT3G56240 // AT3G55980 // AT3G44260 // AT5G57560 // AT2G44790 // AT3G48360 // AT1G09070 // AT1G19020 // AT1G18740 // AT1G27730 // AT2G46270 // AT4G35770 // AT3G46620 // AT5G04230 // AT1G72920 // AT1G74930 // AT4G27410 // AT2G39650 // AT2G46510 // AT5G37770 // AT5G53750 // AT1G76680 // AT3G19580 // AT5G07690 // AT3G57450 // AT1G72450 // AT3G16720 // AT5G24770 // AT1G23710 // AT5G62210 // AT2G27690 // AT1G32920 // AT3G45140 // AT4G16740 // AT5G51190 // AT3G61190 // AT4G24380 // AT4G24570 // AT1G48500 // AT4G12030 // AT1G69260 // AT1G63840 // AT1G76650 // AT3G51660 // AT5G42650 // AT4G23600 // AT1G01720 // AT1G19640 // AT3G48520 // AT3G51450 // AT3G23250 // AT5G61600 // AT3G19710 // AT4G27280 // AT2G30360 </t>
  </si>
  <si>
    <t>GO:0009725</t>
  </si>
  <si>
    <t>response to hormone stimulus</t>
  </si>
  <si>
    <t xml:space="preserve">// AT3G50060 // AT5G11260 // AT1G80840 // AT4G17260 // AT4G30610 // AT4G38860 // AT3G55610 // AT5G18050 // AT5G13370 // AT1G64890 // AT5G02840 // AT2G38940 // AT4G15910 // AT3G49620 // AT2G30020 // AT2G38210 // AT2G34340 // AT3G16360 // AT2G47750 // AT1G29430 // AT1G04250 // AT2G22240 // AT1G78100 // AT5G25610 // AT5G50915 // AT3G28340 // AT4G11370 // AT4G19700 // AT2G26980 // AT3G03850 // AT2G42540 // AT1G63840 // AT1G76650 // AT3G52400 // AT4G34770 // AT2G46510 // AT3G04110 // AT2G44080 // AT1G15670 // AT4G11280 // AT3G50970 // AT5G03310 // AT3G46620 // AT1G45976 // AT1G29440 // AT1G12480 // AT2G46270 // AT4G04020 // AT2G15970 // AT2G35760 // AT1G20440 // AT3G05640 // AT5G59550 // AT4G27410 // AT3G23250 // AT1G09530 // AT5G07690 // AT1G29510 // AT1G69040 // AT3G25190 // AT1G32920 // AT2G27690 // AT3G05880 // AT1G29450 // AT2G04160 // AT3G53250 // AT3G59220 // AT4G34790 // AT3G12830 // AT3G05800 // AT5G03760 // AT1G23710 // AT1G15550 // AT3G04640 // AT4G34810 // AT1G10370 // AT1G29500 // AT5G62470 // AT2G44840 // AT1G61890 // AT1G29460 // AT5G13330 // AT1G76600 // AT2G25490 // AT5G15960 // AT2G38310 // AT1G21310 // AT5G18080 // AT3G57450 // AT5G65300 // AT5G37260 // AT1G15580 // AT3G61460 // AT5G55620 // AT3G15210 // AT1G69260 // AT1G54100 // AT5G15970 // AT4G24080 // AT4G23600 // AT5G45820 // AT1G19640 // AT4G37610 // AT5G19140 // AT1G72360 // AT4G38740 // AT3G23230 // AT1G32640 // AT5G22250 // AT5G18030 // AT4G29780 // AT4G03400 // AT5G52310 // AT3G59900 // AT3G44260 // AT5G57560 // AT1G28370 // AT4G38840 // AT4G01870 // AT1G27730 // AT1G74670 // AT1G01720 // AT3G48360 // AT5G37770 // AT3G19580 // AT5G18020 // AT2G18300 // AT2G46990 // AT3G45140 // AT5G24590 // AT2G18010 // AT3G55980 // AT4G00880 // AT4G28720 // AT1G29395 // AT5G58670 // AT4G08950 // AT1G69530 // AT2G30360 </t>
  </si>
  <si>
    <t>GO:0009605</t>
  </si>
  <si>
    <t>response to external stimulus</t>
  </si>
  <si>
    <t xml:space="preserve">// AT1G64660 // AT3G21710 // AT1G80840 // AT2G22330 // AT5G02750 // AT3G56240 // AT1G18740 // AT4G35770 // AT3G49620 // AT1G72920 // AT2G32950 // AT5G37770 // AT1G72450 // AT4G14680 // AT1G49750 // AT5G20410 // AT2G22240 // AT3G47640 // AT3G06850 // AT1G48500 // AT1G63840 // AT1G76650 // AT3G48520 // AT2G46510 // AT4G11280 // AT2G44790 // AT3G46620 // AT2G24210 // AT1G23010 // AT2G46270 // AT2G15970 // AT1G26730 // AT5G20150 // AT4G27410 // AT3G52820 // AT1G35140 // AT1G09530 // AT5G07690 // AT4G38830 // AT2G27690 // AT1G10340 // AT4G16740 // AT1G32920 // AT1G78000 // AT3G56440 // AT3G59220 // AT4G08850 // AT1G21400 // AT1G23710 // AT3G19710 // AT4G12030 // AT3G51660 // AT3G04640 // AT5G62210 // AT5G04230 // AT4G30490 // AT3G10930 // AT2G30020 // AT5G42650 // AT3G03250 // AT2G39650 // AT4G04955 // AT1G12090 // AT5G53750 // AT1G76680 // AT1G15330 // AT1G07135 // AT3G57450 // AT5G24770 // AT5G51190 // AT4G24570 // AT1G02450 // AT1G55180 // AT2G03240 // AT4G23600 // AT1G19640 // AT3G13450 // AT3G51450 // AT3G23250 // AT5G61600 // AT4G12330 // AT4G38740 // AT3G23090 // AT1G32640 // AT5G59820 // AT1G74450 // AT4G29780 // AT2G27820 // AT2G23810 // AT3G23870 // AT3G44260 // AT5G57560 // AT1G09070 // AT4G24380 // AT1G27730 // AT1G01720 // AT1G74930 // AT3G48360 // AT2G04032 // AT2G42530 // AT3G19580 // AT1G08320 // AT3G22886 // AT2G46990 // AT3G45140 // AT3G61190 // AT3G55980 // AT1G04680 // AT1G69260 // AT2G41090 // AT1G29395 // AT1G19020 // AT3G16720 // AT4G27280 // AT2G30360 </t>
  </si>
  <si>
    <t>GO:0044283</t>
  </si>
  <si>
    <t>small molecule biosynthetic process</t>
  </si>
  <si>
    <t xml:space="preserve">// AT1G31580 // AT1G13110 // AT4G15560 // AT2G46740 // AT4G24570 // AT4G39800 // AT3G51160 // AT2G22330 // AT3G55610 // AT3G56240 // AT1G80840 // AT5G56350 // AT3G23810 // AT1G18740 // AT1G12610 // AT5G41400 // AT5G28020 // AT1G55260 // AT5G09220 // AT2G21550 // AT1G47578 // AT2G32950 // AT2G38210 // AT4G13770 // AT1G55810 // AT1G72450 // AT2G22240 // AT3G19030 // AT3G23820 // AT4G18440 // AT4G11370 // AT5G53120 // AT5G18690 // AT2G05380 // AT5G64850 // AT5G54860 // AT1G76650 // AT3G52400 // AT3G48520 // AT3G48080 // AT2G46510 // AT3G04110 // AT2G43400 // AT1G62560 // AT1G32920 // AT4G11280 // AT1G64670 // AT3G46620 // AT4G23600 // AT1G18870 // AT2G42320 // AT1G19960 // AT2G23910 // AT1G53500 // AT5G59550 // AT1G72900 // AT5G26920 // AT3G13520 // AT5G14200 // AT2G14560 // AT1G67980 // AT4G38550 // AT3G50740 // AT5G50100 // AT1G06570 // AT3G01060 // AT3G47380 // AT2G27690 // AT1G10340 // AT3G23000 // AT4G34410 // AT4G04610 // AT4G22753 // AT3G25110 // AT2G43100 // AT1G55330 // AT4G38740 // AT3G02020 // AT3G19710 // AT2G27360 // AT3G51660 // AT3G61190 // AT5G62210 // AT1G63030 // AT4G02770 // AT4G21960 // AT3G10930 // AT5G44110 // AT5G11260 // AT1G09390 // AT3G03780 // AT3G17390 // AT2G44790 // AT5G42650 // AT1G09310 // AT2G39650 // AT5G49660 // AT3G25770 // AT1G12090 // AT5G53750 // AT2G46400 // AT3G57450 // AT5G15490 // AT1G06080 // AT1G12780 // AT1G35210 // AT5G10180 // AT3G19370 // AT1G28570 // AT3G15353 // AT1G02450 // AT1G62800 // AT1G67950 // AT1G76100 // AT1G19640 // AT3G51450 // AT3G23250 // AT4G26260 // AT3G25760 // AT5G61600 // AT5G16570 // AT3G02840 // AT3G58990 // AT3G54400 // AT1G32640 // AT5G59820 // AT5G22250 // AT3G01550 // AT5G23010 // AT5G19240 // AT2G27820 // AT2G23810 // AT3G44260 // AT3G14990 // AT5G65300 // AT4G08685 // AT1G80555 // AT1G78370 // AT1G01720 // AT1G24150 // AT4G08040 // AT1G20310 // AT4G04830 // AT2G23320 // AT3G52800 // AT1G13340 // AT1G64370 // AT3G45140 // AT1G15550 // AT3G56400 // AT3G55980 // AT2G47240 // AT5G52050 // AT2G41290 // AT1G67870 // AT1G27730 // AT1G02205 // AT4G24380 // AT1G64970 // AT4G35640 // AT2G40750 // AT3G16720 // AT3G43600 // AT2G30360 </t>
  </si>
  <si>
    <t>GO:0009612</t>
  </si>
  <si>
    <t>response to mechanical stimulus</t>
  </si>
  <si>
    <t xml:space="preserve">// AT3G04640 // AT4G11280 // AT1G80840 // AT3G46620 // AT3G10930 // AT4G29780 // AT2G23810 // AT3G44260 // AT5G57560 // AT1G09070 // AT1G18740 // AT1G27730 // AT2G39650 // AT5G37770 // AT2G41090 // AT1G35140 // AT1G07135 // AT1G08320 // AT1G23710 // AT5G51190 // AT3G61190 // AT4G24570 // AT3G55980 // AT1G74450 // AT5G61600 // AT3G16720 // AT4G27280 </t>
  </si>
  <si>
    <t>GO:0009308</t>
  </si>
  <si>
    <t>amine metabolic process</t>
  </si>
  <si>
    <t xml:space="preserve">// AT1G64660 // AT4G15560 // AT4G24570 // AT1G13110 // AT2G22330 // AT3G55610 // AT3G56240 // AT3G63440 // AT5G21482 // AT3G23810 // AT1G69040 // AT1G08630 // AT5G28020 // AT1G55260 // AT2G21550 // AT4G13770 // AT5G54080 // AT3G45300 // AT3G19030 // AT1G03090 // AT4G35640 // AT1G78670 // AT4G11370 // AT5G53120 // AT1G31690 // AT5G18690 // AT5G14200 // AT3G04110 // AT2G43400 // AT1G62560 // AT4G11280 // AT1G36370 // AT3G46620 // AT1G76100 // AT4G02770 // AT2G42320 // AT5G18170 // AT5G59550 // AT1G72900 // AT3G13520 // AT1G18270 // AT3G50740 // AT1G06570 // AT5G44350 // AT4G34410 // AT4G04610 // AT4G29740 // AT1G05560 // AT2G43100 // AT1G55330 // AT5G56970 // AT3G02020 // AT3G19710 // AT3G51660 // AT5G04230 // AT3G10930 // AT4G21960 // AT3G03780 // AT3G17390 // AT1G10070 // AT5G13330 // AT5G42650 // AT1G09310 // AT2G39650 // AT4G04955 // AT1G12090 // AT2G35820 // AT1G55180 // AT5G65300 // AT2G37760 // AT1G35210 // AT2G43840 // AT5G10180 // AT4G13930 // AT2G05380 // AT3G14990 // AT1G62800 // AT4G08870 // AT1G67950 // AT4G14940 // AT4G23600 // AT5G61600 // AT5G16570 // AT4G38740 // AT3G58990 // AT3G54400 // AT1G32640 // AT5G22250 // AT5G23010 // AT5G19240 // AT2G27820 // AT2G23810 // AT3G44260 // AT4G33150 // AT4G08685 // AT1G80555 // AT1G78370 // AT4G08040 // AT1G20310 // AT4G04830 // AT2G23320 // AT1G26210 // AT3G45140 // AT5G52810 // AT3G55980 // AT5G52050 // AT3G02840 // AT4G24380 // AT3G23820 </t>
  </si>
  <si>
    <t>GO:0006519</t>
  </si>
  <si>
    <t>cellular amino acid and derivative metabolic process</t>
  </si>
  <si>
    <t xml:space="preserve">// AT1G64660 // AT4G15560 // AT4G24570 // AT1G13110 // AT2G22330 // AT3G55610 // AT3G56240 // AT3G23810 // AT1G69040 // AT1G18740 // AT1G08630 // AT5G28020 // AT1G55260 // AT5G09220 // AT2G21550 // AT2G32950 // AT4G13770 // AT5G54080 // AT3G45300 // AT5G41400 // AT3G19030 // AT1G03090 // AT4G35640 // AT1G78670 // AT4G11370 // AT1G33800 // AT5G53120 // AT5G18690 // AT3G52400 // AT5G14200 // AT3G04110 // AT2G43400 // AT1G62560 // AT4G11280 // AT1G36370 // AT2G44790 // AT3G46620 // AT1G76100 // AT5G52810 // AT4G02770 // AT2G42320 // AT5G18170 // AT2G23910 // AT5G03260 // AT5G59550 // AT1G72900 // AT3G13520 // AT1G18270 // AT1G67980 // AT4G38550 // AT1G09530 // AT3G50740 // AT1G06570 // AT3G23000 // AT4G34410 // AT4G04610 // AT2G05380 // AT1G05560 // AT2G43100 // AT1G55330 // AT3G02020 // AT3G19710 // AT3G51660 // AT5G62210 // AT1G10370 // AT5G04230 // AT3G10930 // AT5G44110 // AT5G11260 // AT4G21960 // AT3G03780 // AT3G17390 // AT1G10070 // AT5G13330 // AT5G42650 // AT1G09310 // AT2G39650 // AT5G49660 // AT5G64120 // AT1G12090 // AT1G55180 // AT5G65300 // AT2G37760 // AT1G35210 // AT2G43840 // AT5G10180 // AT4G13930 // AT3G19370 // AT1G28570 // AT3G15353 // AT3G14990 // AT1G62800 // AT4G08870 // AT1G67950 // AT4G23600 // AT5G61600 // AT5G16570 // AT4G38740 // AT3G58990 // AT3G54400 // AT1G32640 // AT5G22250 // AT3G01550 // AT5G23010 // AT5G19240 // AT2G27820 // AT2G23810 // AT1G19960 // AT3G44260 // AT4G33150 // AT4G08685 // AT1G80555 // AT1G78370 // AT4G08040 // AT1G20310 // AT1G20480 // AT4G04830 // AT2G23320 // AT3G52800 // AT3G43800 // AT1G64370 // AT3G45140 // AT3G02840 // AT3G55980 // AT5G52050 // AT1G67870 // AT4G24380 // AT3G23820 </t>
  </si>
  <si>
    <t>GO:0009628</t>
  </si>
  <si>
    <t>response to abiotic stimulus</t>
  </si>
  <si>
    <t xml:space="preserve">// AT1G31580 // AT1G64660 // AT4G15560 // AT4G21320 // AT3G15353 // AT5G11260 // AT4G35900 // AT5G42900 // AT3G55610 // AT5G02750 // AT3G56240 // AT1G80840 // AT3G23810 // AT3G04290 // AT1G64890 // AT1G18740 // AT3G25770 // AT4G35770 // AT1G12610 // AT3G05660 // AT5G09220 // AT3G15620 // AT3G49620 // AT2G40100 // AT2G32950 // AT2G04032 // AT4G13770 // AT1G09350 // AT5G20830 // AT5G61790 // AT2G22240 // AT5G25610 // AT2G26150 // AT4G25470 // AT4G17260 // AT2G42540 // AT1G63840 // AT1G62480 // AT3G52400 // AT4G01480 // AT2G22880 // AT3G04110 // AT5G49630 // AT2G43400 // AT5G44680 // AT4G11280 // AT3G15950 // AT3G50970 // AT1G61890 // AT3G46620 // AT3G48740 // AT1G15550 // AT5G18170 // AT2G46270 // AT2G15970 // AT2G23910 // AT1G20440 // AT3G05640 // AT5G59550 // AT1G16850 // AT4G37610 // AT5G26920 // AT4G27410 // AT2G46510 // AT2G40000 // AT1G35140 // AT3G07650 // AT1G09530 // AT5G07690 // AT5G15160 // AT1G12480 // AT4G12400 // AT5G02840 // AT2G27690 // AT3G05880 // AT5G61270 // AT3G23000 // AT1G17190 // AT3G59220 // AT5G13200 // AT1G03760 // AT1G12110 // AT1G74450 // AT3G16720 // AT5G03760 // AT1G21400 // AT1G23710 // AT3G19710 // AT4G02520 // AT2G20880 // AT3G61190 // AT3G04640 // AT5G62210 // AT1G10370 // AT5G62470 // AT4G21960 // AT4G30490 // AT3G10930 // AT5G44110 // AT4G15910 // AT5G62350 // AT3G05890 // AT2G44840 // AT3G03780 // AT2G40140 // AT3G17390 // AT4G24230 // AT1G69260 // AT5G45340 // AT2G05100 // AT5G24470 // AT1G29660 // AT5G42650 // AT5G15960 // AT3G03250 // AT2G39650 // AT2G41090 // AT1G45976 // AT1G12090 // AT2G35820 // AT1G55180 // AT3G14750 // AT1G07135 // AT5G50950 // AT5G24770 // AT1G35210 // AT5G37260 // AT1G59860 // AT5G51190 // AT4G24570 // AT4G21870 // AT1G02205 // AT2G36220 // AT3G06850 // AT3G12580 // AT4G18290 // AT1G54100 // AT5G15970 // AT2G35930 // AT4G23600 // AT4G04020 // AT1G19640 // AT3G13450 // AT1G22190 // AT5G52310 // AT3G23250 // AT5G52640 // AT3G25760 // AT5G61600 // AT5G48570 // AT4G38740 // AT4G12880 // AT5G58070 // AT1G32640 // AT5G59820 // AT3G59710 // AT5G23010 // AT3G09440 // AT4G29780 // AT4G03400 // AT2G27820 // AT2G23810 // AT5G67450 // AT3G44260 // AT5G57560 // AT1G28370 // AT4G38840 // AT1G09070 // AT3G49970 // AT4G08685 // AT1G67090 // AT1G01720 // AT2G37760 // AT3G48360 // AT5G37770 // AT4G12730 // AT2G42530 // AT3G19580 // AT1G64670 // AT1G08320 // AT3G49530 // AT2G46990 // AT3G45140 // AT5G24590 // AT5G14200 // AT3G56400 // AT3G55980 // AT1G04680 // AT1G27730 // AT2G29120 // AT5G67180 // AT1G77760 // AT4G25100 // AT4G10180 // AT5G13330 // AT5G02020 // AT1G29395 // AT5G58670 // AT3G09190 // AT5G05410 // AT5G03720 // AT1G69530 // AT4G27280 // AT2G30360 // AT4G25490 </t>
  </si>
  <si>
    <t>GO:0006520</t>
  </si>
  <si>
    <t>cellular amino acid metabolic process</t>
  </si>
  <si>
    <t xml:space="preserve">// AT1G64660 // AT4G15560 // AT4G24570 // AT1G13110 // AT2G22330 // AT3G55610 // AT3G23810 // AT1G69040 // AT1G08630 // AT5G28020 // AT1G55260 // AT2G21550 // AT4G13770 // AT5G54080 // AT3G45300 // AT3G19030 // AT1G03090 // AT4G35640 // AT1G78670 // AT4G11370 // AT5G18690 // AT5G04230 // AT5G14200 // AT3G04110 // AT2G43400 // AT1G62560 // AT4G11280 // AT1G36370 // AT3G46620 // AT1G76100 // AT2G42320 // AT5G18170 // AT5G59550 // AT1G72900 // AT1G18270 // AT3G50740 // AT1G06570 // AT4G34410 // AT4G04610 // AT1G05560 // AT2G43100 // AT1G55330 // AT3G02020 // AT3G19710 // AT3G51660 // AT4G02770 // AT3G10930 // AT4G21960 // AT3G03780 // AT3G17390 // AT1G10070 // AT5G13330 // AT5G42650 // AT1G09310 // AT2G39650 // AT1G12090 // AT5G65300 // AT2G37760 // AT1G35210 // AT2G43840 // AT5G10180 // AT4G13930 // AT2G05380 // AT3G14990 // AT1G62800 // AT4G08870 // AT1G67950 // AT4G23600 // AT5G61600 // AT5G16570 // AT4G38740 // AT3G58990 // AT3G54400 // AT1G32640 // AT5G22250 // AT5G23010 // AT5G19240 // AT2G27820 // AT2G23810 // AT3G44260 // AT4G33150 // AT4G08685 // AT1G80555 // AT1G78370 // AT4G08040 // AT1G20310 // AT4G04830 // AT2G23320 // AT3G45140 // AT5G52810 // AT3G55980 // AT5G52050 // AT3G02840 // AT4G24380 // AT3G23820 </t>
  </si>
  <si>
    <t>GO:0006952</t>
  </si>
  <si>
    <t>defense response</t>
  </si>
  <si>
    <t xml:space="preserve">// AT5G49520 // AT1G31580 // AT1G13110 // AT1G80840 // AT3G49530 // AT3G04210 // AT2G22330 // AT3G46600 // AT1G23130 // AT3G56240 // AT4G28490 // AT4G28390 // AT1G18740 // AT1G66160 // AT5G41400 // AT3G05660 // AT5G09220 // AT1G72920 // AT5G61790 // AT2G26010 // AT2G22240 // AT3G19030 // AT4G01700 // AT5G53120 // AT4G19700 // AT2G42540 // AT5G54860 // AT3G52400 // AT5G64120 // AT3G48520 // AT3G48080 // AT2G46510 // AT1G72910 // AT5G66910 // AT3G50970 // AT5G06320 // AT3G46620 // AT1G77920 // AT1G20440 // AT2G17480 // AT5G59550 // AT1G72900 // AT1G15010 // AT5G26920 // AT2G42530 // AT2G14560 // AT3G28740 // AT4G38550 // AT2G40000 // AT5G07690 // AT5G36910 // AT3G47380 // AT1G10340 // AT3G23000 // AT4G01250 // AT4G34410 // AT1G18390 // AT3G05650 // AT3G05800 // AT4G08850 // AT1G23710 // AT5G24590 // AT4G02520 // AT3G61190 // AT1G19610 // AT5G04230 // AT1G25400 // AT5G20830 // AT2G44840 // AT2G30020 // AT4G24230 // AT1G69260 // AT1G76600 // AT5G42650 // AT2G40140 // AT2G39650 // AT5G49660 // AT1G17250 // AT5G18360 // AT2G46400 // AT1G06080 // AT1G22900 // AT5G24770 // AT5G09440 // AT3G19370 // AT5G51190 // AT1G28570 // AT3G15353 // AT1G02450 // AT3G15210 // AT4G31800 // AT4G08870 // AT1G72950 // AT1G55110 // AT1G21250 // AT2G35930 // AT1G19640 // AT3G23250 // AT5G52640 // AT5G61600 // AT3G02840 // AT4G20860 // AT1G32640 // AT5G22250 // AT5G49500 // AT2G47240 // AT5G24660 // AT2G23810 // AT3G44260 // AT2G02930 // AT1G28370 // AT4G38840 // AT1G09070 // AT3G11010 // AT1G72940 // AT1G27730 // AT5G44430 // AT1G24150 // AT4G27450 // AT1G74930 // AT1G20310 // AT5G37770 // AT3G19580 // AT2G23320 // AT3G52800 // AT1G13340 // AT2G39210 // AT1G64370 // AT4G20970 // AT5G52810 // AT3G56400 // AT3G55980 // AT5G62020 // AT5G60900 // AT5G52050 // AT1G67870 // AT2G29120 // AT1G02205 // AT3G45860 // AT3G51660 // AT5G58670 // AT1G19020 // AT2G40750 // AT3G16720 </t>
  </si>
  <si>
    <t>GO:0044106</t>
  </si>
  <si>
    <t>cellular amine metabolic process</t>
  </si>
  <si>
    <t xml:space="preserve">// AT1G64660 // AT4G15560 // AT4G24570 // AT1G13110 // AT2G22330 // AT3G55610 // AT3G56240 // AT3G23810 // AT1G69040 // AT1G08630 // AT5G28020 // AT1G55260 // AT2G21550 // AT4G13770 // AT5G54080 // AT3G45300 // AT3G19030 // AT1G03090 // AT4G35640 // AT1G78670 // AT4G11370 // AT5G53120 // AT5G18690 // AT5G14200 // AT3G04110 // AT2G43400 // AT1G62560 // AT4G11280 // AT1G36370 // AT3G46620 // AT1G76100 // AT4G02770 // AT2G42320 // AT5G18170 // AT5G59550 // AT1G72900 // AT3G13520 // AT1G18270 // AT3G50740 // AT1G06570 // AT4G34410 // AT4G04610 // AT1G05560 // AT2G43100 // AT1G55330 // AT3G02020 // AT3G19710 // AT3G51660 // AT5G04230 // AT3G10930 // AT4G21960 // AT3G03780 // AT3G17390 // AT1G10070 // AT5G13330 // AT5G42650 // AT1G09310 // AT2G39650 // AT1G12090 // AT1G55180 // AT5G65300 // AT2G37760 // AT1G35210 // AT2G43840 // AT5G10180 // AT4G13930 // AT2G05380 // AT3G14990 // AT1G62800 // AT4G08870 // AT1G67950 // AT4G23600 // AT5G61600 // AT5G16570 // AT4G38740 // AT3G58990 // AT3G54400 // AT1G32640 // AT5G22250 // AT5G23010 // AT5G19240 // AT2G27820 // AT2G23810 // AT3G44260 // AT4G33150 // AT4G08685 // AT1G80555 // AT1G78370 // AT4G08040 // AT1G20310 // AT4G04830 // AT2G23320 // AT3G45140 // AT5G52810 // AT3G55980 // AT5G52050 // AT3G02840 // AT4G24380 // AT3G23820 </t>
  </si>
  <si>
    <t>GO:0002376</t>
  </si>
  <si>
    <t>immune system process</t>
  </si>
  <si>
    <t xml:space="preserve">// AT5G49520 // AT1G31580 // AT1G13110 // AT1G80840 // AT3G49530 // AT3G04210 // AT2G22330 // AT3G46600 // AT3G56240 // AT4G28490 // AT4G28390 // AT1G18740 // AT1G66160 // AT5G41400 // AT3G05660 // AT5G09220 // AT5G61790 // AT2G22240 // AT3G19030 // AT2G42540 // AT5G54860 // AT3G52400 // AT5G64120 // AT3G48080 // AT2G46510 // AT5G06320 // AT3G46620 // AT5G59550 // AT1G72900 // AT5G26920 // AT2G14560 // AT4G38550 // AT2G40000 // AT5G07690 // AT3G47380 // AT1G10340 // AT3G23000 // AT4G34410 // AT1G18390 // AT3G05650 // AT3G05800 // AT4G08850 // AT1G23710 // AT5G24590 // AT1G25400 // AT5G20830 // AT2G44840 // AT1G76600 // AT5G42650 // AT2G40140 // AT2G39650 // AT5G49660 // AT1G17250 // AT2G46400 // AT3G19370 // AT5G51190 // AT1G28570 // AT3G15353 // AT1G02450 // AT3G15210 // AT1G69260 // AT1G55110 // AT1G21250 // AT2G35930 // AT1G19640 // AT3G23250 // AT5G52640 // AT3G02840 // AT4G20860 // AT1G32640 // AT5G22250 // AT5G49500 // AT2G47240 // AT1G28370 // AT1G09070 // AT1G27730 // AT1G24150 // AT4G27450 // AT1G20310 // AT5G37770 // AT3G19580 // AT2G23320 // AT3G52800 // AT1G13340 // AT2G39210 // AT1G64370 // AT4G01250 // AT5G52810 // AT3G56400 // AT3G55980 // AT5G62020 // AT5G60900 // AT1G67870 // AT2G29120 // AT4G31800 // AT5G58670 // AT1G19020 // AT2G40750 // AT3G16720 </t>
  </si>
  <si>
    <t>GO:0006955</t>
  </si>
  <si>
    <t>immune response</t>
  </si>
  <si>
    <t>GO:0002679</t>
  </si>
  <si>
    <t>respiratory burst during defense response</t>
  </si>
  <si>
    <t xml:space="preserve">// AT5G49520 // AT1G80840 // AT4G20860 // AT3G46620 // AT5G64120 // AT3G46600 // AT2G44840 // AT3G49530 // AT1G76600 // AT5G59550 // AT1G27730 // AT2G40140 // AT3G15210 // AT2G39650 // AT5G22250 // AT3G19580 // AT2G23320 // AT3G52800 // AT4G01250 // AT1G66160 // AT5G51190 // AT3G56400 // AT3G55980 // AT5G62020 // AT4G34410 // AT1G18390 // AT3G52400 // AT2G35930 // AT3G23250 // AT1G23710 // AT3G16720 </t>
  </si>
  <si>
    <t>GO:0006790</t>
  </si>
  <si>
    <t>sulfur metabolic process</t>
  </si>
  <si>
    <t xml:space="preserve">// AT4G11280 // AT1G64660 // AT1G10370 // AT4G15560 // AT1G62180 // AT1G32640 // AT4G21960 // AT5G22250 // AT3G10930 // AT5G23010 // AT4G39800 // AT4G02770 // AT2G22330 // AT2G23810 // AT3G03780 // AT3G17390 // AT3G55980 // AT3G44260 // AT3G23810 // AT5G28020 // AT4G08040 // AT4G23600 // AT1G62800 // AT5G59550 // AT4G14680 // AT4G08685 // AT5G42650 // AT3G50685 // AT5G52050 // AT3G46620 // AT1G09310 // AT5G07690 // AT1G20310 // AT1G55260 // AT4G34410 // AT1G47578 // AT2G39650 // AT4G04830 // AT4G13770 // AT4G04610 // AT1G16410 // AT2G23320 // AT3G54400 // AT5G65300 // AT3G43800 // AT1G35210 // AT5G10180 // AT3G58990 // AT1G12090 // AT1G69870 // AT3G02840 // AT4G35640 // AT2G04160 // AT3G56400 // AT4G11370 // AT4G24570 // AT3G14990 // AT5G18690 // AT2G43400 // AT1G67950 // AT3G45140 // AT2G05380 // AT4G12030 // AT2G43100 // AT1G55330 // AT1G12110 // AT1G76100 // AT4G24380 // AT1G72900 // AT1G21270 // AT5G14200 // AT5G61600 // AT3G19710 // AT2G42320 // AT4G21990 // AT1G62560 // AT4G38740 // AT3G05730 </t>
  </si>
  <si>
    <t>GO:0045730</t>
  </si>
  <si>
    <t>respiratory burst</t>
  </si>
  <si>
    <t>GO:0009753</t>
  </si>
  <si>
    <t>response to jasmonic acid stimulus</t>
  </si>
  <si>
    <t xml:space="preserve">// AT4G11280 // AT2G42540 // AT1G80840 // AT1G32640 // AT5G59820 // AT1G25400 // AT5G42650 // AT3G47380 // AT2G44840 // AT2G24210 // AT1G61890 // AT1G02450 // AT2G46270 // AT1G28370 // AT3G48360 // AT4G24380 // AT5G02840 // AT1G27730 // AT4G35770 // AT1G01720 // AT3G05660 // AT5G26920 // AT4G27410 // AT1G20310 // AT2G46510 // AT5G53750 // AT2G14560 // AT5G13330 // AT3G19580 // AT5G07690 // AT3G57450 // AT1G72450 // AT5G24770 // AT5G37260 // AT2G40750 // AT2G27690 // AT1G32920 // AT3G45140 // AT4G16740 // AT3G61190 // AT1G48500 // AT5G60900 // AT3G15210 // AT3G48520 // AT4G12030 // AT3G05650 // AT1G69260 // AT1G63840 // AT1G76650 // AT3G52400 // AT2G35930 // AT4G23600 // AT5G58670 // AT1G19640 // AT1G21250 // AT3G51450 // AT3G23250 // AT3G05800 // AT3G16720 // AT2G30360 // AT2G46410 // AT3G56400 </t>
  </si>
  <si>
    <t>GO:0045087</t>
  </si>
  <si>
    <t>innate immune response</t>
  </si>
  <si>
    <t xml:space="preserve">// AT5G49520 // AT1G31580 // AT1G13110 // AT1G80840 // AT3G49530 // AT3G04210 // AT2G22330 // AT3G46600 // AT3G56240 // AT4G28490 // AT4G28390 // AT1G18740 // AT1G66160 // AT5G41400 // AT3G05660 // AT5G09220 // AT5G61790 // AT3G19030 // AT2G42540 // AT5G54860 // AT3G52400 // AT5G64120 // AT3G48080 // AT2G46510 // AT3G46620 // AT5G59550 // AT1G72900 // AT5G26920 // AT2G14560 // AT4G38550 // AT2G40000 // AT5G07690 // AT3G47380 // AT1G10340 // AT3G23000 // AT4G34410 // AT1G18390 // AT3G05650 // AT3G05800 // AT4G08850 // AT1G23710 // AT5G52810 // AT1G25400 // AT5G20830 // AT2G44840 // AT1G76600 // AT5G42650 // AT2G40140 // AT2G39650 // AT5G49660 // AT1G17250 // AT2G46400 // AT3G19370 // AT5G51190 // AT1G28570 // AT3G15353 // AT1G02450 // AT3G15210 // AT1G55110 // AT1G21250 // AT2G35930 // AT1G19640 // AT3G23250 // AT5G52640 // AT4G20860 // AT1G32640 // AT5G22250 // AT2G47240 // AT1G28370 // AT1G09070 // AT1G27730 // AT1G24150 // AT4G27450 // AT1G20310 // AT5G37770 // AT3G19580 // AT2G23320 // AT3G52800 // AT1G13340 // AT2G39210 // AT1G64370 // AT4G01250 // AT3G02840 // AT3G56400 // AT3G55980 // AT5G62020 // AT5G60900 // AT1G67870 // AT2G29120 // AT1G69260 // AT5G58670 // AT1G19020 // AT2G40750 // AT3G16720 </t>
  </si>
  <si>
    <t>GO:0043436</t>
  </si>
  <si>
    <t>oxoacid metabolic process</t>
  </si>
  <si>
    <t xml:space="preserve">// AT1G31580 // AT1G64660 // AT4G15560 // AT2G46740 // AT2G05380 // AT1G13110 // AT2G22330 // AT3G55610 // AT3G14990 // AT1G80840 // AT5G56350 // AT3G23810 // AT1G69040 // AT1G12610 // AT1G08630 // AT5G28020 // AT4G34350 // AT2G21550 // AT1G47578 // AT5G53750 // AT4G13770 // AT5G54080 // AT3G45300 // AT2G34340 // AT1G55810 // AT1G72450 // AT5G20410 // AT3G19030 // AT1G03090 // AT3G23820 // AT1G78670 // AT4G11370 // AT3G57140 // AT5G18690 // AT5G54860 // AT1G76650 // AT3G52400 // AT3G21090 // AT3G48520 // AT4G21200 // AT2G46510 // AT3G04110 // AT2G43400 // AT1G62560 // AT4G11280 // AT1G36370 // AT1G61890 // AT1G64670 // AT3G46620 // AT4G23600 // AT1G15550 // AT4G02770 // AT3G13810 // AT2G42320 // AT5G18170 // AT5G59550 // AT1G72900 // AT5G45340 // AT3G48080 // AT5G26920 // AT1G18270 // AT5G14200 // AT2G14560 // AT3G16950 // AT3G50740 // AT1G06570 // AT3G47380 // AT2G27690 // AT1G32920 // AT1G10340 // AT4G34410 // AT4G04610 // AT4G22753 // AT1G05560 // AT3G25110 // AT2G43100 // AT1G55330 // AT4G38740 // AT3G02020 // AT3G19710 // AT3G51660 // AT3G56400 // AT5G62210 // AT1G63030 // AT5G04230 // AT4G30490 // AT3G10930 // AT1G27730 // AT4G21960 // AT3G03780 // AT1G55260 // AT3G17390 // AT1G10070 // AT5G13330 // AT5G42650 // AT1G09310 // AT3G51840 // AT2G39650 // AT3G25770 // AT1G12090 // AT1G76680 // AT2G46400 // AT3G57450 // AT5G50950 // AT5G15490 // AT1G06080 // AT2G37760 // AT1G35210 // AT2G43840 // AT5G10180 // AT4G13930 // AT4G24570 // AT1G02450 // AT1G62800 // AT4G18030 // AT4G08870 // AT1G67950 // AT1G76100 // AT2G31390 // AT1G19640 // AT3G51450 // AT3G23250 // AT4G26260 // AT3G25760 // AT5G61600 // AT5G16570 // AT3G02840 // AT3G58990 // AT3G54400 // AT1G32640 // AT5G59820 // AT5G22250 // AT5G23010 // AT5G19240 // AT2G27820 // AT2G23810 // AT3G44260 // AT4G01870 // AT5G65300 // AT4G08685 // AT1G80555 // AT1G78370 // AT1G01720 // AT1G24150 // AT4G08040 // AT1G20310 // AT4G04830 // AT2G23320 // AT1G13340 // AT3G45140 // AT5G52810 // AT3G61190 // AT3G55980 // AT2G47240 // AT5G52050 // AT4G33150 // AT1G02205 // AT3G59710 // AT4G24380 // AT4G35640 // AT2G40750 // AT3G16720 // AT3G43600 // AT5G58370 // AT2G30360 </t>
  </si>
  <si>
    <t>GO:0006082</t>
  </si>
  <si>
    <t>organic acid metabolic process</t>
  </si>
  <si>
    <t>GO:0042180</t>
  </si>
  <si>
    <t>cellular ketone metabolic process</t>
  </si>
  <si>
    <t xml:space="preserve">// AT1G31580 // AT1G64660 // AT4G15560 // AT2G46740 // AT2G05380 // AT1G13110 // AT2G22330 // AT3G55610 // AT3G14990 // AT1G80840 // AT5G56350 // AT3G23810 // AT1G69040 // AT1G12610 // AT1G08630 // AT5G28020 // AT4G34350 // AT2G21550 // AT1G47578 // AT5G53750 // AT4G13770 // AT5G54080 // AT3G45300 // AT2G34340 // AT1G55810 // AT1G72450 // AT5G20410 // AT3G19030 // AT1G03090 // AT3G23820 // AT1G78670 // AT4G11370 // AT3G57140 // AT5G18690 // AT5G54860 // AT1G76650 // AT3G52400 // AT3G21090 // AT3G48520 // AT4G21200 // AT2G46510 // AT3G04110 // AT2G43400 // AT1G62560 // AT4G11280 // AT1G36370 // AT1G61890 // AT1G64670 // AT3G46620 // AT4G23600 // AT1G18870 // AT1G15550 // AT4G02770 // AT3G13810 // AT2G42320 // AT5G18170 // AT5G59550 // AT1G72900 // AT5G45340 // AT3G48080 // AT5G26920 // AT1G18270 // AT5G14200 // AT2G14560 // AT3G16950 // AT3G50740 // AT1G06570 // AT3G47380 // AT2G27690 // AT1G32920 // AT1G10340 // AT4G34410 // AT4G04610 // AT4G22753 // AT1G05560 // AT3G25110 // AT2G43100 // AT1G55330 // AT4G38740 // AT3G02020 // AT3G19710 // AT3G51660 // AT3G56400 // AT5G62210 // AT1G63030 // AT5G04230 // AT4G30490 // AT3G10930 // AT1G27730 // AT4G21960 // AT3G03780 // AT1G55260 // AT3G17390 // AT1G10070 // AT5G13330 // AT5G42650 // AT1G09310 // AT3G51840 // AT2G39650 // AT3G25770 // AT1G12090 // AT1G76680 // AT2G46400 // AT3G57450 // AT5G50950 // AT5G15490 // AT1G06080 // AT2G37760 // AT1G35210 // AT2G43840 // AT5G10180 // AT4G13930 // AT4G24570 // AT1G02450 // AT1G62800 // AT4G18030 // AT4G08870 // AT1G67950 // AT1G76100 // AT2G31390 // AT1G19640 // AT3G51450 // AT3G23250 // AT4G26260 // AT3G25760 // AT5G61600 // AT5G16570 // AT3G02840 // AT3G58990 // AT3G54400 // AT1G32640 // AT5G59820 // AT5G22250 // AT5G23010 // AT5G19240 // AT2G27820 // AT2G23810 // AT3G44260 // AT4G01870 // AT5G65300 // AT4G08685 // AT1G80555 // AT1G78370 // AT1G01720 // AT1G24150 // AT4G08040 // AT1G20310 // AT4G04830 // AT2G23320 // AT1G13340 // AT3G45140 // AT5G52810 // AT3G61190 // AT3G55980 // AT2G47240 // AT5G52050 // AT4G33150 // AT1G02205 // AT3G59710 // AT4G24380 // AT4G35640 // AT2G40750 // AT3G16720 // AT3G43600 // AT5G58370 // AT2G30360 </t>
  </si>
  <si>
    <t>GO:0019752</t>
  </si>
  <si>
    <t>carboxylic acid metabolic process</t>
  </si>
  <si>
    <t>GO:0051707</t>
  </si>
  <si>
    <t>response to other organism</t>
  </si>
  <si>
    <t xml:space="preserve">// AT5G49520 // AT1G31580 // AT2G46450 // AT1G80840 // AT3G49530 // AT3G04210 // AT2G22330 // AT4G28490 // AT4G28390 // AT3G05660 // AT5G53750 // AT4G13770 // AT1G72450 // AT5G61790 // AT2G22240 // AT4G15210 // AT5G53120 // AT1G55110 // AT4G19700 // AT2G42540 // AT5G54860 // AT1G76650 // AT3G52400 // AT5G64120 // AT3G48520 // AT3G48080 // AT2G46510 // AT3G04110 // AT2G21050 // AT3G50970 // AT5G06320 // AT1G77920 // AT5G52810 // AT2G24210 // AT1G20440 // AT1G72900 // AT1G15010 // AT5G26920 // AT2G42530 // AT2G14560 // AT3G28740 // AT4G38550 // AT2G40000 // AT5G07690 // AT3G47380 // AT2G27690 // AT1G32920 // AT4G16740 // AT1G10340 // AT4G34410 // AT2G02930 // AT3G05650 // AT2G46440 // AT3G05800 // AT4G08850 // AT5G03760 // AT2G40460 // AT3G02840 // AT4G02520 // AT3G56400 // AT1G25400 // AT5G20830 // AT2G30020 // AT4G24230 // AT5G42650 // AT2G40140 // AT5G49660 // AT1G17250 // AT2G46400 // AT1G16410 // AT3G57450 // AT1G06080 // AT5G24770 // AT2G47240 // AT5G09440 // AT1G02450 // AT3G15210 // AT4G31800 // AT4G08870 // AT3G12580 // AT1G21250 // AT2G35930 // AT1G19640 // AT3G51450 // AT5G52640 // AT5G61600 // AT1G32640 // AT5G59820 // AT5G22250 // AT5G49500 // AT5G23010 // AT3G09440 // AT2G23810 // AT3G44260 // AT1G28370 // AT4G38840 // AT4G24380 // AT1G27730 // AT1G01720 // AT1G24150 // AT4G27450 // AT1G74930 // AT1G19320 // AT4G01700 // AT5G04770 // AT2G39210 // AT4G20970 // AT3G45140 // AT5G24590 // AT3G22231 // AT3G61190 // AT3G55980 // AT5G60900 // AT5G14940 // AT2G29120 // AT1G02205 // AT3G45860 // AT3G51660 // AT5G58670 // AT1G19020 // AT1G76670 // AT2G40750 // AT3G16720 // AT2G30360 </t>
  </si>
  <si>
    <t>GO:0009620</t>
  </si>
  <si>
    <t>response to fungus</t>
  </si>
  <si>
    <t xml:space="preserve">// AT2G46450 // AT3G50970 // AT1G80840 // AT1G32640 // AT5G59820 // AT1G17250 // AT5G42650 // AT2G27690 // AT2G23810 // AT2G30020 // AT3G55980 // AT4G24230 // AT1G28370 // AT1G19020 // AT1G20440 // AT1G27730 // AT3G48520 // AT1G72900 // AT1G01720 // AT1G15010 // AT2G40140 // AT5G26920 // AT2G40750 // AT2G42530 // AT3G51450 // AT5G53750 // AT2G14560 // AT5G64120 // AT5G07690 // AT3G57450 // AT1G72450 // AT4G24380 // AT3G47380 // AT2G39210 // AT5G09440 // AT2G22240 // AT1G32920 // AT4G20970 // AT3G45140 // AT3G16720 // AT4G01700 // AT3G22231 // AT3G61190 // AT1G02450 // AT4G19700 // AT4G34410 // AT4G31800 // AT4G08870 // AT2G02930 // AT1G02205 // AT2G46440 // AT1G76650 // AT3G52400 // AT2G35930 // AT1G19640 // AT1G21250 // AT2G46510 // AT5G61600 // AT3G02840 // AT4G02520 // AT2G30360 // AT3G56400 </t>
  </si>
  <si>
    <t>GO:0009415</t>
  </si>
  <si>
    <t>response to water</t>
  </si>
  <si>
    <t xml:space="preserve">// AT5G62470 // AT1G64660 // AT3G50970 // AT1G32640 // AT5G59820 // AT4G30490 // AT3G46620 // AT5G23010 // AT2G44840 // AT1G12480 // AT2G46270 // AT1G28370 // AT2G15970 // AT1G64890 // AT1G20440 // AT3G05640 // AT5G59550 // AT1G27730 // AT2G42530 // AT5G45340 // AT1G12610 // AT4G15910 // AT4G27410 // AT3G23250 // AT5G13330 // AT5G52310 // AT3G19580 // AT5G07690 // AT5G20830 // AT2G37760 // AT2G27690 // AT3G45140 // AT5G49630 // AT1G12110 // AT1G69260 // AT5G25610 // AT2G42540 // AT1G02205 // AT1G63840 // AT1G54100 // AT3G52400 // AT5G15970 // AT2G35930 // AT1G29395 // AT5G58670 // AT1G19640 // AT1G22190 // AT2G46510 // AT5G05410 // AT3G25760 // AT5G15960 // AT5G24590 // AT1G01720 // AT4G25490 </t>
  </si>
  <si>
    <t>GO:0046394</t>
  </si>
  <si>
    <t>carboxylic acid biosynthetic process</t>
  </si>
  <si>
    <t xml:space="preserve">// AT1G31580 // AT1G13110 // AT4G15560 // AT2G46740 // AT2G22330 // AT3G55610 // AT1G80840 // AT3G23810 // AT1G12610 // AT5G28020 // AT1G55260 // AT2G21550 // AT1G47578 // AT5G53750 // AT4G13770 // AT1G72450 // AT3G19030 // AT3G23820 // AT5G18690 // AT5G54860 // AT1G76650 // AT3G52400 // AT3G48520 // AT3G48080 // AT2G46510 // AT3G04110 // AT1G62560 // AT1G76100 // AT2G42320 // AT5G26920 // AT5G14200 // AT2G14560 // AT3G50740 // AT3G47380 // AT2G27690 // AT1G32920 // AT1G10340 // AT4G04610 // AT4G22753 // AT3G25110 // AT2G43100 // AT1G55330 // AT3G02020 // AT1G15550 // AT3G51660 // AT3G56400 // AT5G62210 // AT1G63030 // AT4G02770 // AT4G21960 // AT3G03780 // AT3G17390 // AT5G42650 // AT1G09310 // AT3G25770 // AT1G12090 // AT2G46400 // AT3G57450 // AT5G15490 // AT1G06080 // AT2G47240 // AT5G10180 // AT2G05380 // AT1G02450 // AT1G62800 // AT1G67950 // AT4G23600 // AT1G19640 // AT3G51450 // AT3G23250 // AT4G26260 // AT3G25760 // AT5G16570 // AT4G38740 // AT3G58990 // AT3G54400 // AT1G32640 // AT5G59820 // AT5G23010 // AT5G19240 // AT2G27820 // AT1G27730 // AT4G08685 // AT1G80555 // AT1G78370 // AT1G01720 // AT1G24150 // AT4G04830 // AT1G64670 // AT1G13340 // AT3G45140 // AT3G19710 // AT3G61190 // AT1G02205 // AT4G24380 // AT4G35640 // AT2G40750 // AT3G16720 // AT3G43600 // AT2G30360 </t>
  </si>
  <si>
    <t>GO:0016053</t>
  </si>
  <si>
    <t>organic acid biosynthetic process</t>
  </si>
  <si>
    <t>GO:0009414</t>
  </si>
  <si>
    <t>response to water deprivation</t>
  </si>
  <si>
    <t xml:space="preserve">// AT5G62470 // AT1G64660 // AT3G50970 // AT1G32640 // AT5G59820 // AT4G30490 // AT3G46620 // AT5G23010 // AT2G44840 // AT2G46270 // AT1G28370 // AT2G15970 // AT1G64890 // AT1G20440 // AT3G05640 // AT5G59550 // AT1G27730 // AT2G42530 // AT5G45340 // AT1G12610 // AT4G15910 // AT4G27410 // AT3G23250 // AT5G13330 // AT5G52310 // AT3G19580 // AT5G07690 // AT5G20830 // AT2G37760 // AT2G27690 // AT3G45140 // AT5G49630 // AT1G12110 // AT1G69260 // AT5G25610 // AT2G42540 // AT1G02205 // AT1G63840 // AT1G54100 // AT3G52400 // AT5G15970 // AT2G35930 // AT1G29395 // AT5G58670 // AT1G19640 // AT1G22190 // AT2G46510 // AT5G05410 // AT3G25760 // AT5G15960 // AT5G24590 // AT1G01720 // AT4G25490 </t>
  </si>
  <si>
    <t>GO:0000096</t>
  </si>
  <si>
    <t>sulfur amino acid metabolic process</t>
  </si>
  <si>
    <t xml:space="preserve">// AT4G11280 // AT1G64660 // AT3G54400 // AT4G15560 // AT4G02770 // AT3G46620 // AT5G22250 // AT3G10930 // AT5G23010 // AT2G22330 // AT2G23810 // AT3G03780 // AT3G17390 // AT3G44260 // AT3G23810 // AT4G23600 // AT1G62800 // AT5G59550 // AT4G08685 // AT5G42650 // AT1G72900 // AT5G52050 // AT1G09310 // AT5G28020 // AT1G20310 // AT1G55260 // AT4G08040 // AT2G39650 // AT4G04830 // AT4G13770 // AT4G04610 // AT2G23320 // AT5G65300 // AT1G35210 // AT5G10180 // AT1G12090 // AT3G45140 // AT3G02840 // AT4G35640 // AT4G11370 // AT4G24570 // AT3G55980 // AT5G18690 // AT4G34410 // AT1G67950 // AT2G05380 // AT2G43100 // AT1G55330 // AT1G76100 // AT4G24380 // AT4G21960 // AT5G61600 // AT3G19710 // AT2G42320 // AT1G62560 // AT4G38740 </t>
  </si>
  <si>
    <t>GO:0009607</t>
  </si>
  <si>
    <t>response to biotic stimulus</t>
  </si>
  <si>
    <t xml:space="preserve">// AT5G49520 // AT1G31580 // AT2G46450 // AT1G80840 // AT3G49530 // AT3G04210 // AT4G35900 // AT2G22330 // AT4G28490 // AT4G28390 // AT3G05660 // AT5G53750 // AT4G13770 // AT1G72450 // AT5G61790 // AT2G22240 // AT4G15210 // AT2G26150 // AT3G28340 // AT5G53120 // AT1G55110 // AT4G19700 // AT2G42540 // AT5G54860 // AT1G76650 // AT3G52400 // AT2G22850 // AT3G48520 // AT3G48080 // AT2G46510 // AT3G04110 // AT2G21050 // AT3G50970 // AT5G06320 // AT1G77920 // AT5G52810 // AT2G24210 // AT2G46270 // AT1G20440 // AT5G59550 // AT1G72900 // AT1G15010 // AT5G26920 // AT2G42530 // AT2G14560 // AT3G28740 // AT4G38550 // AT2G40000 // AT5G07690 // AT3G47380 // AT2G27690 // AT1G32920 // AT4G16740 // AT1G10340 // AT4G34410 // AT2G02930 // AT3G05650 // AT2G46440 // AT3G05800 // AT4G08850 // AT5G03760 // AT2G40460 // AT3G02840 // AT4G02520 // AT3G56400 // AT1G25400 // AT5G20830 // AT2G30020 // AT4G24230 // AT5G42650 // AT2G40140 // AT2G39650 // AT5G49660 // AT1G17250 // AT1G21310 // AT2G46400 // AT1G16410 // AT3G57450 // AT1G06080 // AT5G24770 // AT2G47240 // AT5G09440 // AT1G02450 // AT3G15210 // AT4G31800 // AT4G08870 // AT3G12580 // AT1G21250 // AT2G35930 // AT1G19640 // AT3G51450 // AT5G52640 // AT5G61600 // AT1G32640 // AT5G59820 // AT5G22250 // AT5G49500 // AT5G23010 // AT3G09440 // AT2G23810 // AT3G44260 // AT1G28370 // AT4G38840 // AT4G24380 // AT1G27730 // AT1G01720 // AT1G24150 // AT4G27450 // AT1G74930 // AT1G19320 // AT4G01700 // AT5G04770 // AT2G39210 // AT4G20970 // AT3G45140 // AT5G24590 // AT3G22231 // AT3G61190 // AT3G55980 // AT5G60900 // AT5G14940 // AT2G29120 // AT5G64120 // AT1G02205 // AT3G45860 // AT3G51660 // AT5G58670 // AT1G19020 // AT1G76670 // AT2G40750 // AT3G16720 // AT2G30360 </t>
  </si>
  <si>
    <t>GO:0009733</t>
  </si>
  <si>
    <t>response to auxin stimulus</t>
  </si>
  <si>
    <t xml:space="preserve">// AT4G11280 // AT1G29500 // AT5G03310 // AT4G34810 // AT5G18030 // AT4G38860 // AT1G29440 // AT2G44840 // AT3G59900 // AT1G29460 // AT4G38840 // AT5G57560 // AT1G28370 // AT5G18050 // AT5G13370 // AT4G34770 // AT5G02840 // AT1G27730 // AT2G46270 // AT5G19140 // AT4G27410 // AT3G48360 // AT5G37770 // AT5G18080 // AT2G47750 // AT1G29510 // AT1G29430 // AT1G04250 // AT5G37260 // AT1G15580 // AT2G22240 // AT1G78100 // AT2G27690 // AT1G29450 // AT2G04160 // AT2G18010 // AT3G53250 // AT4G03400 // AT5G18020 // AT2G46990 // AT4G34790 // AT1G69260 // AT3G12830 // AT3G03850 // AT4G00880 // AT1G63840 // AT1G54100 // AT3G52400 // AT3G19580 // AT1G19640 // AT4G37610 // AT2G46510 // AT3G23250 </t>
  </si>
  <si>
    <t>GO:0071495</t>
  </si>
  <si>
    <t>cellular response to endogenous stimulus</t>
  </si>
  <si>
    <t xml:space="preserve">// AT3G04640 // AT2G42540 // AT3G23230 // AT2G35930 // AT1G80840 // AT1G32640 // AT3G46620 // AT5G22250 // AT5G11260 // AT4G30610 // AT2G44840 // AT2G30020 // AT1G48500 // AT3G23250 // AT3G44260 // AT1G28370 // AT2G46270 // AT4G01870 // AT3G55980 // AT1G76600 // AT5G59550 // AT2G25490 // AT5G42650 // AT1G74670 // AT1G01720 // AT2G44080 // AT3G05660 // AT5G26920 // AT2G38310 // AT4G27410 // AT1G20310 // AT3G48360 // AT4G29780 // AT2G14560 // AT1G25400 // AT5G03760 // AT3G19580 // AT1G45976 // AT1G09530 // AT3G16360 // AT3G57450 // AT1G72450 // AT5G65300 // AT3G47380 // AT1G04250 // AT1G23710 // AT3G25190 // AT1G78100 // AT2G27690 // AT3G16720 // AT5G55620 // AT3G28340 // AT3G56400 // AT4G38740 // AT1G02450 // AT5G60900 // AT3G59220 // AT3G15210 // AT2G26980 // AT1G27730 // AT1G21250 // AT3G05650 // AT1G69260 // AT1G63840 // AT1G54100 // AT3G52400 // AT4G28720 // AT4G24080 // AT5G58670 // AT1G15670 // AT1G19640 // AT1G76650 // AT2G46510 // AT1G72360 // AT1G32920 // AT3G05800 // AT1G15550 // AT2G40750 // AT2G30360 </t>
  </si>
  <si>
    <t>GO:0034641</t>
  </si>
  <si>
    <t>cellular nitrogen compound metabolic process</t>
  </si>
  <si>
    <t xml:space="preserve">// AT1G64660 // AT4G15560 // AT4G24570 // AT1G13110 // AT2G22330 // AT3G55610 // AT3G56240 // AT3G23810 // AT1G69040 // AT1G08630 // AT5G28020 // AT1G55260 // AT2G21550 // AT4G13770 // AT5G54080 // AT3G45300 // AT2G22240 // AT3G19030 // AT1G03090 // AT3G23820 // AT1G78670 // AT4G11370 // AT5G53120 // AT5G18690 // AT5G14200 // AT3G04110 // AT2G43400 // AT1G62560 // AT4G11280 // AT1G36370 // AT3G46620 // AT1G76100 // AT4G02770 // AT2G42320 // AT5G18170 // AT2G35760 // AT5G59550 // AT1G72900 // AT3G13520 // AT1G18270 // AT3G50740 // AT1G06570 // AT2G14170 // AT4G34410 // AT4G04610 // AT1G05560 // AT2G43100 // AT1G55330 // AT3G02020 // AT3G19710 // AT3G51660 // AT5G04230 // AT3G10930 // AT4G21960 // AT3G03780 // AT3G17390 // AT1G10070 // AT5G13330 // AT5G42650 // AT1G09310 // AT2G39650 // AT4G04955 // AT1G12090 // AT2G35820 // AT1G55180 // AT5G13630 // AT5G65300 // AT2G37760 // AT1G35210 // AT2G43840 // AT5G10180 // AT4G13930 // AT2G05380 // AT3G14990 // AT1G62800 // AT4G08870 // AT1G67950 // AT1G54100 // AT4G23600 // AT3G51450 // AT5G61600 // AT5G16570 // AT4G38740 // AT3G58990 // AT3G54400 // AT1G32640 // AT5G22250 // AT5G23010 // AT5G19240 // AT2G27820 // AT2G23810 // AT3G44260 // AT4G33150 // AT4G08685 // AT1G80555 // AT1G78370 // AT4G08040 // AT1G20310 // AT4G04830 // AT2G23320 // AT3G45140 // AT5G52810 // AT3G56400 // AT3G55980 // AT3G47430 // AT5G52050 // AT2G41290 // AT1G77760 // AT3G02840 // AT4G24380 // AT4G35640 // AT3G57680 // AT4G18440 </t>
  </si>
  <si>
    <t>GO:0051716</t>
  </si>
  <si>
    <t>cellular response to stimulus</t>
  </si>
  <si>
    <t xml:space="preserve">// AT1G64660 // AT3G21710 // AT1G80840 // AT3G49530 // AT1G13110 // AT4G30610 // AT4G35900 // AT2G22330 // AT3G56240 // AT4G28390 // AT1G18740 // AT2G42530 // AT5G41400 // AT3G05660 // AT5G09220 // AT3G15620 // AT3G49620 // AT2G32950 // AT2G26150 // AT1G25400 // AT3G16360 // AT1G72450 // AT5G61790 // AT4G14680 // AT1G49750 // AT1G04250 // AT2G22240 // AT1G78100 // AT3G19030 // AT3G28340 // AT1G48500 // AT2G26980 // AT2G42540 // AT1G63840 // AT1G76650 // AT3G52400 // AT2G22850 // AT1G21250 // AT2G46510 // AT2G44080 // AT3G16950 // AT1G15670 // AT4G11280 // AT4G24080 // AT3G46620 // AT1G77920 // AT1G23010 // AT2G46270 // AT2G15970 // AT1G26730 // AT5G59550 // AT1G72900 // AT4G34060 // AT5G26920 // AT4G27410 // AT2G14560 // AT4G38550 // AT3G23250 // AT3G52820 // AT1G09530 // AT5G07690 // AT3G47380 // AT4G12400 // AT4G38830 // AT3G25190 // AT1G32920 // AT2G27690 // AT3G23000 // AT1G78000 // AT3G59220 // AT1G18390 // AT3G05650 // AT3G05800 // AT4G08850 // AT1G68760 // AT4G38740 // AT5G03760 // AT1G21400 // AT1G23710 // AT5G52810 // AT4G10180 // AT3G04640 // AT1G45976 // AT4G30490 // AT5G20830 // AT5G07460 // AT5G11260 // AT2G44840 // AT2G40140 // AT2G30020 // AT5G13330 // AT1G76600 // AT2G25490 // AT5G42650 // AT5G15960 // AT3G03250 // AT2G38310 // AT2G39650 // AT5G49660 // AT4G04955 // AT5G64120 // AT1G55180 // AT2G03240 // AT5G24800 // AT3G57450 // AT5G65300 // AT2G43840 // AT5G55620 // AT1G28570 // AT3G15353 // AT1G02450 // AT3G15210 // AT1G69260 // AT3G06850 // AT3G12580 // AT1G54100 // AT5G44680 // AT2G35930 // AT1G19640 // AT3G13450 // AT5G20150 // AT1G72360 // AT5G48570 // AT4G12330 // AT3G02840 // AT3G23090 // AT3G23230 // AT1G32640 // AT5G59820 // AT5G22250 // AT5G49500 // AT2G47240 // AT4G29780 // AT3G23870 // AT3G44260 // AT1G28370 // AT1G09070 // AT4G01870 // AT1G27730 // AT1G74670 // AT1G01720 // AT4G27450 // AT1G20310 // AT3G48360 // AT2G04032 // AT5G20410 // AT3G19580 // AT3G52800 // AT1G13340 // AT3G22886 // AT2G39210 // AT1G64370 // AT1G15550 // AT3G56400 // AT3G55980 // AT5G60900 // AT1G67870 // AT2G29120 // AT4G25100 // AT3G47640 // AT4G28720 // AT1G29395 // AT3G19370 // AT5G58670 // AT1G19020 // AT2G40750 // AT3G16720 // AT2G30360 </t>
  </si>
  <si>
    <t>GO:0009737</t>
  </si>
  <si>
    <t>response to abscisic acid stimulus</t>
  </si>
  <si>
    <t xml:space="preserve">// AT4G11280 // AT5G11260 // AT3G50970 // AT1G80840 // AT2G30020 // AT1G32640 // AT3G46620 // AT5G22250 // AT4G17260 // AT4G03400 // AT2G44840 // AT3G55610 // AT1G61890 // AT2G46270 // AT1G28370 // AT2G15970 // AT4G01870 // AT1G64890 // AT5G02840 // AT3G05640 // AT5G59550 // AT1G27730 // AT2G38940 // AT1G01720 // AT4G15910 // AT2G38310 // AT4G27410 // AT3G48360 // AT5G37770 // AT5G62470 // AT3G23250 // AT5G13330 // AT5G52310 // AT5G45820 // AT3G57450 // AT1G12480 // AT5G65300 // AT3G19580 // AT5G37260 // AT1G20440 // AT2G27690 // AT3G45140 // AT3G05880 // AT3G28340 // AT3G59220 // AT3G15210 // AT2G26980 // AT4G23600 // AT5G25610 // AT2G42540 // AT1G69260 // AT1G63840 // AT1G54100 // AT3G52400 // AT5G15970 // AT1G29395 // AT5G58670 // AT4G04020 // AT1G19640 // AT1G76650 // AT2G46510 // AT3G04110 // AT5G15960 // AT5G24590 // AT2G30360 </t>
  </si>
  <si>
    <t>GO:0006575</t>
  </si>
  <si>
    <t>cellular amino acid derivative metabolic process</t>
  </si>
  <si>
    <t xml:space="preserve">// AT4G11280 // AT1G13110 // AT1G10370 // AT1G33800 // AT3G15353 // AT1G32640 // AT3G46620 // AT5G22250 // AT3G01550 // AT5G11260 // AT5G44110 // AT5G19240 // AT2G22330 // AT2G23810 // AT3G17390 // AT3G56240 // AT1G19960 // AT5G53120 // AT2G44790 // AT3G44260 // AT2G23910 // AT1G67980 // AT4G08040 // AT1G18740 // AT5G59550 // AT5G42650 // AT1G72900 // AT1G78370 // AT5G41400 // AT1G20310 // AT5G09220 // AT3G13520 // AT2G39650 // AT5G49660 // AT2G32950 // AT1G62800 // AT1G20480 // AT5G64120 // AT4G38550 // AT1G55180 // AT1G09530 // AT3G50740 // AT2G23320 // AT3G10930 // AT5G03260 // AT5G65300 // AT3G43800 // AT1G35210 // AT5G62210 // AT1G64370 // AT3G19030 // AT3G19370 // AT3G23820 // AT3G23000 // AT1G28570 // AT4G24570 // AT3G55980 // AT5G52050 // AT4G34410 // AT1G67870 // AT4G08870 // AT3G52400 // AT3G52800 // AT4G23600 // AT4G24380 // AT3G04110 // AT5G61600 // AT5G52810 // AT3G51660 // AT3G02840 // AT4G11370 </t>
  </si>
  <si>
    <t>GO:0043067</t>
  </si>
  <si>
    <t>regulation of programmed cell death</t>
  </si>
  <si>
    <t xml:space="preserve">// AT1G13110 // AT1G80840 // AT1G32640 // AT5G64120 // AT2G44840 // AT5G64530 // AT3G56240 // AT5G09220 // AT1G28370 // AT1G09070 // AT1G18740 // AT5G42650 // AT1G72900 // AT3G12920 // AT5G41400 // AT3G05660 // AT2G40140 // AT5G26920 // AT2G42540 // AT1G20310 // AT5G49660 // AT2G14560 // AT1G25400 // AT4G38550 // AT3G52800 // AT3G47380 // AT2G40750 // AT1G64370 // AT3G19030 // AT3G19370 // AT3G23000 // AT1G28570 // AT3G15353 // AT1G02450 // AT5G60900 // AT4G19700 // AT1G67870 // AT3G05650 // AT1G69260 // AT1G21250 // AT3G52400 // AT2G35930 // AT5G58670 // AT3G16720 // AT1G19640 // AT2G46510 // AT3G05800 // AT3G02840 // AT3G56400 </t>
  </si>
  <si>
    <t>GO:0023052</t>
  </si>
  <si>
    <t>signaling</t>
  </si>
  <si>
    <t xml:space="preserve">// AT1G64660 // AT3G21710 // AT1G80840 // AT2G30424 // AT3G04210 // AT5G11260 // AT4G30610 // AT4G35900 // AT4G28490 // AT3G49530 // AT2G42530 // AT3G05660 // AT3G49620 // AT1G72920 // AT1G25400 // AT5G12940 // AT3G16360 // AT1G72450 // AT4G14680 // AT1G49750 // AT1G04250 // AT2G22240 // AT1G78100 // AT3G47640 // AT1G72950 // AT1G48500 // AT1G79620 // AT2G26980 // AT5G66330 // AT1G58190 // AT2G42540 // AT1G63840 // AT1G76650 // AT3G52400 // AT3G12700 // AT2G22850 // AT1G21250 // AT2G46510 // AT1G72910 // AT1G52280 // AT1G15670 // AT4G24080 // AT3G47090 // AT3G46620 // AT1G77920 // AT1G23010 // AT2G46270 // AT2G15970 // AT1G26730 // AT5G59550 // AT1G72900 // AT5G58700 // AT5G26920 // AT4G27410 // AT2G14560 // AT3G23250 // AT3G52820 // AT1G09530 // AT5G07690 // AT5G60860 // AT3G47380 // AT4G38830 // AT4G17350 // AT1G32920 // AT2G27690 // AT3G23000 // AT1G78000 // AT3G59220 // AT1G18390 // AT4G21380 // AT3G05650 // AT3G05800 // AT4G08850 // AT2G42290 // AT5G03760 // AT1G21400 // AT1G23710 // AT1G15550 // AT4G03230 // AT3G04640 // AT1G73670 // AT5G10260 // AT1G45976 // AT4G30490 // AT5G20830 // AT2G44690 // AT1G65790 // AT2G44840 // AT2G40140 // AT2G30020 // AT3G55980 // AT5G24470 // AT1G76600 // AT2G25490 // AT5G42650 // AT5G15960 // AT5G02430 // AT3G03250 // AT2G38310 // AT2G39650 // AT5G49660 // AT4G04955 // AT5G64120 // AT5G18360 // AT1G55180 // AT2G03240 // AT5G45820 // AT3G57450 // AT5G65300 // AT5G06820 // AT5G67280 // AT2G21880 // AT1G02450 // AT3G15210 // AT3G06850 // AT1G54100 // AT2G35930 // AT2G37290 // AT3G55940 // AT1G19640 // AT3G13450 // AT5G20150 // AT1G72360 // AT4G12330 // AT4G38740 // AT3G23090 // AT3G23230 // AT1G32640 // AT5G59820 // AT1G17250 // AT4G29780 // AT5G01820 // AT3G23870 // AT3G44260 // AT1G28370 // AT5G03520 // AT4G01870 // AT1G72940 // AT1G27730 // AT1G74670 // AT1G01720 // AT2G44080 // AT4G27450 // AT1G20310 // AT3G48360 // AT2G04032 // AT5G20410 // AT3G11010 // AT3G19580 // AT5G22250 // AT1G08320 // AT1G13340 // AT3G22886 // AT3G02840 // AT3G56400 // AT1G69970 // AT5G60900 // AT1G69260 // AT2G41090 // AT4G28720 // AT1G29395 // AT5G58670 // AT1G19020 // AT3G28340 // AT2G40750 // AT3G16720 // AT2G30360 </t>
  </si>
  <si>
    <t>GO:0009695</t>
  </si>
  <si>
    <t>jasmonic acid biosynthetic process</t>
  </si>
  <si>
    <t xml:space="preserve">// AT5G62210 // AT4G15560 // AT1G32640 // AT5G59820 // AT2G22330 // AT1G80840 // AT4G24380 // AT1G27730 // AT5G42650 // AT1G01720 // AT3G51450 // AT5G53750 // AT3G25770 // AT3G57450 // AT1G72450 // AT2G27690 // AT1G32920 // AT3G45140 // AT3G61190 // AT1G76650 // AT4G23600 // AT1G19640 // AT3G48520 // AT2G46510 // AT3G23250 // AT3G25760 // AT2G30360 </t>
  </si>
  <si>
    <t>GO:0010941</t>
  </si>
  <si>
    <t>regulation of cell death</t>
  </si>
  <si>
    <t>GO:0080135</t>
  </si>
  <si>
    <t>regulation of cellular response to stress</t>
  </si>
  <si>
    <t xml:space="preserve">// AT1G13110 // AT1G80840 // AT1G32640 // AT5G64120 // AT2G44840 // AT3G56240 // AT5G09220 // AT1G28370 // AT1G09070 // AT1G18740 // AT5G20150 // AT5G42650 // AT1G72900 // AT5G41400 // AT3G05660 // AT2G40140 // AT5G26920 // AT2G42540 // AT1G20310 // AT5G49660 // AT2G14560 // AT1G25400 // AT4G38550 // AT3G52800 // AT3G47380 // AT2G40750 // AT1G64370 // AT3G19030 // AT3G19370 // AT3G23000 // AT1G28570 // AT3G15353 // AT1G02450 // AT5G60900 // AT1G67870 // AT3G05650 // AT1G69260 // AT1G21250 // AT3G52400 // AT2G35930 // AT5G58670 // AT3G16720 // AT1G19640 // AT2G46510 // AT3G05800 // AT3G02840 // AT3G56400 </t>
  </si>
  <si>
    <t>GO:0010363</t>
  </si>
  <si>
    <t>regulation of plant-type hypersensitive response</t>
  </si>
  <si>
    <t xml:space="preserve">// AT1G13110 // AT1G80840 // AT1G32640 // AT5G64120 // AT2G44840 // AT3G56240 // AT5G09220 // AT1G28370 // AT1G09070 // AT1G18740 // AT5G42650 // AT1G72900 // AT5G41400 // AT3G05660 // AT2G40140 // AT5G26920 // AT2G42540 // AT1G20310 // AT5G49660 // AT2G14560 // AT1G25400 // AT4G38550 // AT3G52800 // AT3G47380 // AT2G40750 // AT1G64370 // AT3G19030 // AT3G19370 // AT3G23000 // AT1G28570 // AT3G15353 // AT1G02450 // AT5G60900 // AT1G67870 // AT3G05650 // AT1G69260 // AT1G21250 // AT3G52400 // AT2G35930 // AT5G58670 // AT3G16720 // AT1G19640 // AT2G46510 // AT3G05800 // AT3G02840 // AT3G56400 </t>
  </si>
  <si>
    <t>GO:0006725</t>
  </si>
  <si>
    <t>cellular aromatic compound metabolic process</t>
  </si>
  <si>
    <t xml:space="preserve">// AT1G31580 // AT1G13110 // AT4G15560 // AT2G05380 // AT5G11260 // AT2G22330 // AT3G56240 // AT3G63440 // AT1G80840 // AT5G21482 // AT1G18740 // AT5G41400 // AT5G09220 // AT2G32950 // AT4G13770 // AT5G54080 // AT3G19030 // AT3G23820 // AT4G18440 // AT1G33800 // AT5G54860 // AT3G52400 // AT3G48080 // AT3G04110 // AT2G43400 // AT1G62560 // AT4G11280 // AT2G44790 // AT1G19960 // AT2G23910 // AT5G03260 // AT5G26920 // AT3G13520 // AT2G14560 // AT1G67980 // AT4G38550 // AT1G09530 // AT3G50740 // AT1G06570 // AT3G47380 // AT5G44350 // AT1G10340 // AT3G23000 // AT4G04610 // AT4G29740 // AT1G05560 // AT2G43100 // AT3G19710 // AT3G51660 // AT5G62210 // AT5G04230 // AT5G44110 // AT3G17390 // AT5G13330 // AT5G42650 // AT5G49660 // AT1G67870 // AT2G46400 // AT2G37760 // AT2G43840 // AT5G10180 // AT1G26210 // AT3G19370 // AT1G28570 // AT3G15353 // AT3G14990 // AT4G08870 // AT4G24080 // AT4G23600 // AT5G56970 // AT1G32640 // AT5G64120 // AT3G01550 // AT5G23010 // AT5G19240 // AT2G27820 // AT1G78370 // AT1G24150 // AT4G08040 // AT1G20480 // AT3G52800 // AT1G13340 // AT1G64370 // AT3G45140 // AT3G56400 // AT1G02450 // AT4G24380 // AT2G40750 // AT3G16720 </t>
  </si>
  <si>
    <t>GO:0031408</t>
  </si>
  <si>
    <t>oxylipin biosynthetic process</t>
  </si>
  <si>
    <t>GO:0002682</t>
  </si>
  <si>
    <t>regulation of immune system process</t>
  </si>
  <si>
    <t xml:space="preserve">// AT1G13110 // AT1G80840 // AT1G32640 // AT5G64120 // AT2G22330 // AT2G44840 // AT3G56240 // AT5G09220 // AT1G28370 // AT1G09070 // AT1G18740 // AT5G42650 // AT1G72900 // AT5G41400 // AT3G05660 // AT2G40140 // AT5G26920 // AT2G42540 // AT1G20310 // AT5G49660 // AT2G14560 // AT1G25400 // AT4G38550 // AT3G52800 // AT3G47380 // AT2G40750 // AT1G64370 // AT3G19030 // AT3G19370 // AT3G23000 // AT1G28570 // AT3G15353 // AT1G02450 // AT5G60900 // AT3G15210 // AT1G67870 // AT1G69260 // AT3G05650 // AT4G31800 // AT1G21250 // AT3G52400 // AT2G35930 // AT5G58670 // AT3G16720 // AT1G19640 // AT2G46510 // AT3G05800 // AT3G02840 // AT3G56400 </t>
  </si>
  <si>
    <t>GO:0050776</t>
  </si>
  <si>
    <t>regulation of immune response</t>
  </si>
  <si>
    <t>GO:0006612</t>
  </si>
  <si>
    <t>protein targeting to membrane</t>
  </si>
  <si>
    <t xml:space="preserve">// AT1G13110 // AT1G80840 // AT1G32640 // AT5G64120 // AT5G49500 // AT2G44840 // AT3G56240 // AT5G09220 // AT1G28370 // AT1G09070 // AT1G18740 // AT5G42650 // AT1G72900 // AT5G41400 // AT3G05660 // AT2G40140 // AT5G26920 // AT2G42540 // AT1G20310 // AT5G49660 // AT2G14560 // AT1G25400 // AT4G38550 // AT3G52800 // AT3G47380 // AT2G40750 // AT1G64370 // AT3G19030 // AT3G19370 // AT3G23000 // AT1G28570 // AT3G15353 // AT1G02450 // AT5G60900 // AT1G67870 // AT3G05650 // AT1G69260 // AT1G21250 // AT3G52400 // AT2G35930 // AT5G58670 // AT3G16720 // AT1G19640 // AT2G46510 // AT3G05800 // AT3G02840 // AT3G56400 </t>
  </si>
  <si>
    <t>GO:0031407</t>
  </si>
  <si>
    <t>oxylipin metabolic process</t>
  </si>
  <si>
    <t xml:space="preserve">// AT5G62210 // AT4G15560 // AT1G32640 // AT5G59820 // AT2G22330 // AT1G61890 // AT1G80840 // AT4G24380 // AT1G27730 // AT5G42650 // AT1G01720 // AT3G51450 // AT5G53750 // AT3G25770 // AT1G76680 // AT3G57450 // AT1G72450 // AT2G27690 // AT1G32920 // AT3G45140 // AT3G61190 // AT1G76650 // AT4G23600 // AT1G19640 // AT3G48520 // AT2G46510 // AT3G23250 // AT3G25760 // AT2G30360 </t>
  </si>
  <si>
    <t>GO:0006970</t>
  </si>
  <si>
    <t>response to osmotic stress</t>
  </si>
  <si>
    <t xml:space="preserve">// AT2G37760 // AT5G62470 // AT3G15950 // AT1G10370 // AT1G61890 // AT1G64670 // AT5G59820 // AT3G48740 // AT5G20830 // AT5G62350 // AT2G44840 // AT5G67450 // AT3G55610 // AT2G15970 // AT3G56240 // AT5G18170 // AT2G46270 // AT1G28370 // AT3G48360 // AT5G25610 // AT3G04290 // AT1G20440 // AT3G05640 // AT1G27730 // AT4G08685 // AT1G16850 // AT5G15960 // AT1G12610 // AT1G22190 // AT3G03250 // AT5G09220 // AT4G27410 // AT2G46510 // AT5G58070 // AT4G02520 // AT4G12730 // AT3G23250 // AT1G55180 // AT5G52310 // AT3G19580 // AT4G23600 // AT4G03400 // AT4G21960 // AT5G24770 // AT5G37260 // AT5G02840 // AT2G27690 // AT1G59860 // AT3G05880 // AT3G23000 // AT3G15353 // AT5G13330 // AT5G50950 // AT3G45140 // AT2G42540 // AT1G69260 // AT1G63840 // AT1G62480 // AT3G52400 // AT5G15970 // AT1G29395 // AT5G24590 // AT5G58670 // AT1G01720 // AT1G19640 // AT1G54100 // AT4G01480 // AT5G14200 // AT5G03760 // AT4G17260 // AT5G49630 // AT3G03780 // AT3G23810 // AT5G02020 // AT2G20880 // AT4G12880 // AT1G29660 </t>
  </si>
  <si>
    <t>GO:0012501</t>
  </si>
  <si>
    <t>programmed cell death</t>
  </si>
  <si>
    <t xml:space="preserve">// AT1G13110 // AT1G80840 // AT1G32640 // AT5G64120 // AT2G44840 // AT5G64530 // AT3G56240 // AT5G09220 // AT1G28370 // AT1G09070 // AT1G18740 // AT5G42650 // AT5G02190 // AT3G12920 // AT5G41400 // AT3G05660 // AT2G40140 // AT5G26920 // AT2G42540 // AT1G20310 // AT5G49660 // AT2G14560 // AT1G25400 // AT4G38550 // AT3G52800 // AT3G47380 // AT2G40750 // AT1G64370 // AT3G19030 // AT3G19370 // AT3G23000 // AT1G28570 // AT3G15353 // AT1G02450 // AT5G60900 // AT4G19700 // AT1G67870 // AT3G05650 // AT1G69260 // AT3G45860 // AT1G21250 // AT3G52400 // AT2G35930 // AT5G58670 // AT3G16720 // AT1G19640 // AT1G72900 // AT2G46510 // AT3G05800 // AT3G02840 // AT3G56400 </t>
  </si>
  <si>
    <t>GO:0009694</t>
  </si>
  <si>
    <t>jasmonic acid metabolic process</t>
  </si>
  <si>
    <t xml:space="preserve">// AT5G62210 // AT4G15560 // AT1G32640 // AT5G59820 // AT2G22330 // AT1G61890 // AT1G80840 // AT4G24380 // AT1G27730 // AT5G42650 // AT1G01720 // AT3G51450 // AT5G53750 // AT3G25770 // AT3G57450 // AT1G72450 // AT2G27690 // AT1G32920 // AT3G45140 // AT3G61190 // AT1G76650 // AT4G23600 // AT1G19640 // AT3G48520 // AT2G46510 // AT3G23250 // AT3G25760 // AT2G30360 </t>
  </si>
  <si>
    <t>GO:0045088</t>
  </si>
  <si>
    <t>regulation of innate immune response</t>
  </si>
  <si>
    <t xml:space="preserve">// AT1G13110 // AT1G80840 // AT1G32640 // AT5G64120 // AT2G22330 // AT2G44840 // AT3G56240 // AT5G09220 // AT1G28370 // AT1G09070 // AT1G18740 // AT5G42650 // AT1G72900 // AT5G41400 // AT3G05660 // AT2G40140 // AT5G26920 // AT2G42540 // AT1G20310 // AT5G49660 // AT2G14560 // AT1G25400 // AT4G38550 // AT3G52800 // AT3G47380 // AT2G40750 // AT1G64370 // AT3G19030 // AT3G19370 // AT3G23000 // AT1G28570 // AT3G15353 // AT1G02450 // AT5G60900 // AT3G15210 // AT1G67870 // AT3G05650 // AT1G69260 // AT1G21250 // AT3G52400 // AT2G35930 // AT5G58670 // AT3G16720 // AT1G19640 // AT2G46510 // AT3G05800 // AT3G02840 // AT3G56400 </t>
  </si>
  <si>
    <t>GO:0009723</t>
  </si>
  <si>
    <t>response to ethylene stimulus</t>
  </si>
  <si>
    <t xml:space="preserve">// AT3G04640 // AT4G11280 // AT3G23230 // AT1G80840 // AT3G50060 // AT3G46620 // AT5G22250 // AT4G29780 // AT2G44840 // AT3G44260 // AT1G28370 // AT2G46270 // AT4G01870 // AT5G02840 // AT1G76600 // AT5G59550 // AT2G25490 // AT3G49620 // AT4G27410 // AT2G38210 // AT3G23250 // AT5G13330 // AT3G19580 // AT5G65300 // AT5G37260 // AT3G25190 // AT1G32920 // AT2G27690 // AT5G55620 // AT4G11370 // AT3G55980 // AT3G15210 // AT1G27730 // AT1G69260 // AT1G63840 // AT1G54100 // AT3G52400 // AT1G19640 // AT1G76650 // AT2G46510 // AT1G72360 // AT1G23710 // AT2G30360 </t>
  </si>
  <si>
    <t>GO:0044281</t>
  </si>
  <si>
    <t>small molecule metabolic process</t>
  </si>
  <si>
    <t xml:space="preserve">// AT1G31580 // AT1G13110 // AT4G15560 // AT2G46740 // AT3G57140 // AT1G64660 // AT3G51160 // AT2G22330 // AT2G44790 // AT3G55610 // AT3G56240 // AT1G80840 // AT5G56350 // AT3G23810 // AT1G69040 // AT1G18740 // AT1G64670 // AT4G08040 // AT1G12610 // AT1G08630 // AT5G28020 // AT4G34350 // AT5G09220 // AT2G21550 // AT1G47578 // AT2G32950 // AT2G38210 // AT5G62220 // AT4G13770 // AT5G54080 // AT3G45300 // AT2G34340 // AT3G52940 // AT1G55810 // AT1G72450 // AT4G14680 // AT1G67950 // AT5G20410 // AT1G12570 // AT2G22240 // AT4G39800 // AT3G19030 // AT1G03090 // AT4G35640 // AT1G78670 // AT4G11370 // AT1G33800 // AT5G53120 // AT5G18690 // AT2G05380 // AT5G64850 // AT5G54860 // AT1G76650 // AT3G52400 // AT2G04780 // AT1G30820 // AT3G21090 // AT3G48520 // AT4G21200 // AT5G14200 // AT3G04110 // AT5G28050 // AT2G43400 // AT1G62560 // AT1G32920 // AT4G11280 // AT1G36370 // AT1G61890 // AT1G12080 // AT3G46620 // AT4G23600 // AT1G18870 // AT5G08030 // AT4G02770 // AT5G45280 // AT2G42320 // AT2G14890 // AT5G18170 // AT2G23910 // AT3G52800 // AT2G37690 // AT1G53500 // AT1G20440 // AT5G59550 // AT5G41400 // AT1G72900 // AT5G45340 // AT1G13340 // AT4G34060 // AT1G09420 // AT5G58700 // AT5G26920 // AT3G13520 // AT1G18270 // AT2G46510 // AT1G25260 // AT1G67980 // AT4G38550 // AT1G09530 // AT3G50740 // AT5G50100 // AT1G06570 // AT3G54400 // AT3G01060 // AT3G47380 // AT1G63180 // AT2G27690 // AT1G10340 // AT3G05880 // AT3G23000 // AT4G34410 // AT2G47240 // AT4G04610 // AT4G22753 // AT1G05560 // AT3G25110 // AT2G43100 // AT1G55330 // AT1G12110 // AT1G15550 // AT4G38740 // AT3G02020 // AT3G19710 // AT2G27360 // AT3G51660 // AT3G56400 // AT5G62210 // AT1G10370 // AT1G63030 // AT5G04230 // AT4G21960 // AT4G30490 // AT3G10930 // AT1G27730 // AT5G44110 // AT5G62350 // AT2G14560 // AT5G11260 // AT1G09390 // AT3G03780 // AT1G55260 // AT3G17390 // AT1G10070 // AT5G13330 // AT3G48080 // AT5G42650 // AT4G17260 // AT1G09310 // AT3G51840 // AT2G39650 // AT5G49660 // AT3G25770 // AT5G64120 // AT1G12090 // AT5G53750 // AT1G76680 // AT2G46400 // AT5G48240 // AT3G57450 // AT5G50950 // AT5G15490 // AT5G65300 // AT1G12780 // AT1G35210 // AT2G43840 // AT5G10180 // AT4G13930 // AT3G19370 // AT4G04830 // AT1G28570 // AT4G24570 // AT1G02450 // AT4G15258 // AT1G62800 // AT4G18030 // AT4G08870 // AT5G10430 // AT1G55180 // AT3G16950 // AT3G13810 // AT1G76100 // AT5G65390 // AT2G31390 // AT1G19640 // AT3G51450 // AT3G23250 // AT4G26260 // AT3G25760 // AT5G61600 // AT5G16570 // AT3G02840 // AT2G37760 // AT3G58990 // AT2G44690 // AT3G56060 // AT1G32640 // AT5G59820 // AT5G22250 // AT3G01550 // AT5G23010 // AT3G09440 // AT5G19240 // AT2G27820 // AT2G23810 // AT1G19960 // AT3G44260 // AT3G14990 // AT4G01870 // AT1G14185 // AT3G15353 // AT1G06080 // AT4G08685 // AT1G80555 // AT1G78370 // AT1G01720 // AT1G24150 // AT3G52720 // AT1G20310 // AT1G20480 // AT4G12730 // AT2G23320 // AT5G03260 // AT3G43800 // AT1G64370 // AT3G45140 // AT5G52810 // AT3G61190 // AT4G18440 // AT3G55980 // AT3G47430 // AT5G52050 // AT2G41290 // AT1G67870 // AT4G33150 // AT5G58370 // AT1G02205 // AT3G59710 // AT4G08950 // AT4G24380 // AT1G64970 // AT3G23820 // AT1G06640 // AT2G22830 // AT2G40750 // AT3G16720 // AT3G43600 // AT4G34650 // AT2G30360 </t>
  </si>
  <si>
    <t>GO:0009751</t>
  </si>
  <si>
    <t>response to salicylic acid stimulus</t>
  </si>
  <si>
    <t xml:space="preserve">// AT5G62470 // AT1G80840 // AT1G32640 // AT5G64120 // AT5G20830 // AT4G27450 // AT2G44840 // AT4G05320 // AT1G28370 // AT4G37610 // AT3G04290 // AT1G19020 // AT5G02840 // AT5G42650 // AT1G72900 // AT3G05660 // AT2G40140 // AT5G26920 // AT2G42540 // AT1G20310 // AT3G48360 // AT3G50060 // AT2G14560 // AT1G25400 // AT1G76680 // AT5G07690 // AT1G13340 // AT3G47380 // AT5G37260 // AT2G40750 // AT5G13330 // AT3G61190 // AT1G02450 // AT5G60900 // AT1G69260 // AT2G40000 // AT3G05650 // AT4G31800 // AT3G45860 // AT1G21250 // AT3G05800 // AT2G35930 // AT1G05560 // AT5G58670 // AT1G19640 // AT1G21270 // AT2G46510 // AT3G52400 // AT3G16720 // AT2G46410 // AT3G56400 </t>
  </si>
  <si>
    <t>GO:0031347</t>
  </si>
  <si>
    <t>regulation of defense response</t>
  </si>
  <si>
    <t xml:space="preserve">// AT1G13110 // AT5G41400 // AT1G80840 // AT1G32640 // AT5G64120 // AT2G22330 // AT5G24660 // AT2G44840 // AT3G56240 // AT5G09220 // AT1G28370 // AT1G09070 // AT1G19020 // AT1G18740 // AT5G42650 // AT1G72900 // AT3G04210 // AT3G05660 // AT2G40140 // AT5G26920 // AT2G42540 // AT1G20310 // AT5G49660 // AT2G14560 // AT1G25400 // AT4G38550 // AT3G52800 // AT1G13340 // AT3G47380 // AT3G61190 // AT2G40750 // AT1G64370 // AT3G19030 // AT3G19370 // AT3G56400 // AT1G28570 // AT3G15353 // AT1G02450 // AT5G60900 // AT3G15210 // AT1G67870 // AT1G69260 // AT3G05650 // AT4G31800 // AT1G21250 // AT3G52400 // AT4G08850 // AT2G35930 // AT5G58670 // AT3G16720 // AT1G19640 // AT2G46510 // AT3G05800 // AT3G02840 // AT3G23000 </t>
  </si>
  <si>
    <t>GO:0080134</t>
  </si>
  <si>
    <t>regulation of response to stress</t>
  </si>
  <si>
    <t xml:space="preserve">// AT1G13110 // AT5G41400 // AT1G80840 // AT1G32640 // AT5G64120 // AT2G22330 // AT5G24660 // AT2G44840 // AT3G56240 // AT5G09220 // AT1G28370 // AT1G09070 // AT1G19020 // AT1G18740 // AT5G20150 // AT5G42650 // AT1G72900 // AT3G04210 // AT3G05660 // AT2G40140 // AT5G26920 // AT2G42540 // AT1G20310 // AT5G49660 // AT2G14560 // AT1G25400 // AT4G38550 // AT3G52800 // AT1G13340 // AT3G47380 // AT3G61190 // AT2G40750 // AT1G64370 // AT3G19030 // AT3G19370 // AT3G56400 // AT1G28570 // AT3G15353 // AT1G02450 // AT5G60900 // AT3G15210 // AT1G67870 // AT1G69260 // AT3G05650 // AT4G31800 // AT1G21250 // AT3G52400 // AT4G08850 // AT2G35930 // AT5G58670 // AT3G16720 // AT1G19640 // AT2G46510 // AT3G05800 // AT3G02840 // AT3G23000 </t>
  </si>
  <si>
    <t>GO:0009646</t>
  </si>
  <si>
    <t>response to absence of light</t>
  </si>
  <si>
    <t xml:space="preserve">// AT1G07135 // AT3G55980 // AT3G06850 // AT1G80840 // AT2G46990 // AT3G13450 // AT2G32950 // AT1G21400 // AT5G18170 // AT4G24230 // AT5G37770 // AT2G43400 // AT2G40000 // AT1G09070 </t>
  </si>
  <si>
    <t>GO:0048583</t>
  </si>
  <si>
    <t>regulation of response to stimulus</t>
  </si>
  <si>
    <t xml:space="preserve">// AT1G13110 // AT5G41400 // AT1G80840 // AT1G32640 // AT5G64120 // AT5G11260 // AT2G22330 // AT5G24660 // AT2G44840 // AT3G56240 // AT5G09220 // AT1G28370 // AT1G09070 // AT1G19020 // AT1G18740 // AT5G20150 // AT2G25490 // AT5G42650 // AT1G72900 // AT1G01720 // AT3G04210 // AT3G05660 // AT2G40140 // AT5G26920 // AT2G42540 // AT1G20310 // AT5G49660 // AT2G32950 // AT2G14560 // AT1G25400 // AT4G38550 // AT3G07650 // AT3G16360 // AT3G52800 // AT1G13340 // AT3G47380 // AT3G56400 // AT2G40750 // AT1G64370 // AT3G19030 // AT3G19370 // AT3G61190 // AT1G28570 // AT3G15353 // AT1G02450 // AT5G60900 // AT3G15210 // AT1G67870 // AT1G69260 // AT3G05650 // AT4G31800 // AT1G21250 // AT3G52400 // AT4G08850 // AT2G35930 // AT5G58670 // AT3G16720 // AT1G19640 // AT4G10180 // AT2G46510 // AT3G05800 // AT3G02840 // AT1G15670 // AT3G23000 </t>
  </si>
  <si>
    <t>GO:0009626</t>
  </si>
  <si>
    <t>plant-type hypersensitive response</t>
  </si>
  <si>
    <t>GO:0034050</t>
  </si>
  <si>
    <t>host programmed cell death induced by symbiont</t>
  </si>
  <si>
    <t>GO:0051704</t>
  </si>
  <si>
    <t>multi-organism process</t>
  </si>
  <si>
    <t xml:space="preserve">// AT5G49520 // AT1G31580 // AT2G46450 // AT1G80840 // AT3G49530 // AT3G04210 // AT5G53120 // AT2G22330 // AT4G28490 // AT4G28390 // AT3G05660 // AT1G52240 // AT5G53750 // AT4G13770 // AT1G72450 // AT5G61790 // AT2G22240 // AT4G15210 // AT3G57140 // AT3G12580 // AT4G19700 // AT2G42540 // AT5G54860 // AT1G76650 // AT3G52400 // AT5G64120 // AT3G48520 // AT3G48080 // AT2G46510 // AT3G04110 // AT2G21050 // AT3G50970 // AT4G38230 // AT5G06320 // AT1G77920 // AT5G52810 // AT2G24210 // AT1G20440 // AT1G72900 // AT1G15010 // AT5G26920 // AT2G42530 // AT2G14560 // AT3G28740 // AT4G38550 // AT2G40000 // AT5G07690 // AT3G47380 // AT2G27690 // AT1G32920 // AT4G16740 // AT1G10340 // AT4G34410 // AT2G02930 // AT4G21380 // AT3G05650 // AT2G46440 // AT3G05800 // AT4G08850 // AT5G03760 // AT2G40460 // AT3G02840 // AT4G03230 // AT4G02520 // AT3G56400 // AT1G25400 // AT5G20830 // AT1G65790 // AT2G30020 // AT4G24230 // AT5G42650 // AT2G40140 // AT5G49660 // AT1G17250 // AT1G15330 // AT2G46400 // AT1G16410 // AT3G57450 // AT1G06080 // AT5G24770 // AT2G47240 // AT5G09440 // AT1G02450 // AT3G15210 // AT4G31800 // AT4G08870 // AT1G55110 // AT1G21250 // AT2G35930 // AT1G19640 // AT3G51450 // AT5G52640 // AT5G61600 // AT1G32640 // AT5G59820 // AT5G22250 // AT5G49500 // AT5G23010 // AT3G09440 // AT2G23810 // AT3G44260 // AT1G28370 // AT4G38840 // AT4G24380 // AT1G27730 // AT1G01720 // AT1G24150 // AT4G27450 // AT1G74930 // AT1G19320 // AT4G01700 // AT5G04770 // AT2G39210 // AT4G20970 // AT3G45140 // AT5G24590 // AT3G22231 // AT3G61190 // AT3G55980 // AT5G60900 // AT5G14940 // AT2G29120 // AT1G02205 // AT3G45860 // AT3G51660 // AT5G58670 // AT1G19020 // AT1G76670 // AT2G40750 // AT3G16720 // AT2G30360 </t>
  </si>
  <si>
    <t>GO:0042538</t>
  </si>
  <si>
    <t>hyperosmotic salinity response</t>
  </si>
  <si>
    <t xml:space="preserve">// AT5G59820 // AT1G29395 // AT2G44840 // AT5G67450 // AT3G55610 // AT2G46270 // AT1G28370 // AT3G04290 // AT3G05640 // AT1G27730 // AT1G01720 // AT4G27410 // AT5G58070 // AT5G52310 // AT3G19580 // AT5G24770 // AT2G27690 // AT3G05880 // AT2G42540 // AT1G69260 // AT1G63840 // AT3G52400 // AT4G23600 // AT1G19640 // AT2G46510 // AT3G23250 // AT5G24590 </t>
  </si>
  <si>
    <t>GO:0009651</t>
  </si>
  <si>
    <t>response to salt stress</t>
  </si>
  <si>
    <t xml:space="preserve">// AT2G37760 // AT5G62470 // AT3G15950 // AT1G10370 // AT1G61890 // AT5G59820 // AT3G48740 // AT5G62350 // AT2G44840 // AT5G67450 // AT3G55610 // AT2G15970 // AT3G56240 // AT5G18170 // AT2G46270 // AT1G28370 // AT3G48360 // AT5G25610 // AT3G04290 // AT1G20440 // AT3G05640 // AT1G27730 // AT4G08685 // AT1G16850 // AT4G23600 // AT1G12610 // AT3G03250 // AT5G09220 // AT4G27410 // AT2G46510 // AT5G58070 // AT4G02520 // AT4G12730 // AT3G23250 // AT5G13330 // AT5G52310 // AT3G19580 // AT4G03400 // AT4G21960 // AT5G24770 // AT5G37260 // AT5G02840 // AT2G27690 // AT1G59860 // AT3G05880 // AT3G23000 // AT3G15353 // AT5G50950 // AT3G45140 // AT2G42540 // AT1G69260 // AT1G63840 // AT1G62480 // AT3G52400 // AT1G29395 // AT5G24590 // AT5G58670 // AT1G01720 // AT1G19640 // AT1G54100 // AT4G01480 // AT5G14200 // AT5G03760 // AT4G17260 // AT5G49630 // AT3G03780 // AT3G23810 // AT5G02020 // AT2G20880 // AT4G12880 // AT1G29660 </t>
  </si>
  <si>
    <t>GO:0009755</t>
  </si>
  <si>
    <t>hormone-mediated signaling pathway</t>
  </si>
  <si>
    <t xml:space="preserve">// AT3G04640 // AT3G23230 // AT1G80840 // AT1G32640 // AT3G46620 // AT5G22250 // AT5G11260 // AT4G30610 // AT2G44840 // AT2G30020 // AT3G23250 // AT3G44260 // AT1G28370 // AT2G46270 // AT4G01870 // AT1G76600 // AT5G59550 // AT2G25490 // AT1G74670 // AT1G01720 // AT2G44080 // AT2G38310 // AT4G27410 // AT3G48360 // AT1G45976 // AT5G03760 // AT3G19580 // AT1G09530 // AT3G16360 // AT3G57450 // AT5G65300 // AT1G04250 // AT1G23710 // AT2G27690 // AT1G78100 // AT3G28340 // AT1G32920 // AT4G38740 // AT3G55980 // AT4G29780 // AT3G59220 // AT3G15210 // AT2G26980 // AT1G27730 // AT1G69260 // AT1G63840 // AT1G54100 // AT3G05800 // AT4G28720 // AT4G24080 // AT5G58670 // AT2G30360 // AT1G19640 // AT1G76650 // AT2G46510 // AT1G72360 // AT3G52400 // AT1G15550 // AT1G15670 </t>
  </si>
  <si>
    <t>GO:0002252</t>
  </si>
  <si>
    <t>immune effector process</t>
  </si>
  <si>
    <t xml:space="preserve">// AT5G49520 // AT1G80840 // AT4G20860 // AT5G06320 // AT3G46620 // AT5G64120 // AT5G49500 // AT3G46600 // AT2G44840 // AT3G49530 // AT1G76600 // AT5G59550 // AT1G27730 // AT2G40140 // AT3G15210 // AT2G39650 // AT5G22250 // AT3G19580 // AT2G23320 // AT3G52800 // AT2G22240 // AT4G01250 // AT3G16720 // AT1G66160 // AT5G51190 // AT3G56400 // AT3G55980 // AT5G62020 // AT4G34410 // AT1G18390 // AT4G31800 // AT3G52400 // AT2G35930 // AT3G23250 // AT1G23710 // AT5G24590 </t>
  </si>
  <si>
    <t>GO:0009692</t>
  </si>
  <si>
    <t>ethylene metabolic process</t>
  </si>
  <si>
    <t xml:space="preserve">// AT4G11280 // AT3G46620 // AT5G22250 // AT3G10930 // AT2G23810 // AT3G44260 // AT5G59550 // AT1G72900 // AT5G52050 // AT1G20310 // AT4G08040 // AT2G39650 // AT2G23320 // AT5G65300 // AT1G35210 // AT4G11370 // AT4G24570 // AT3G55980 // AT1G62800 // AT4G34410 // AT4G23600 // AT4G24380 // AT5G61600 // AT3G02840 </t>
  </si>
  <si>
    <t>GO:0009693</t>
  </si>
  <si>
    <t>ethylene biosynthetic process</t>
  </si>
  <si>
    <t>GO:0033554</t>
  </si>
  <si>
    <t>cellular response to stress</t>
  </si>
  <si>
    <t xml:space="preserve">// AT1G13110 // AT3G21710 // AT1G80840 // AT3G49530 // AT1G64660 // AT4G35900 // AT2G22330 // AT3G56240 // AT4G28390 // AT1G18740 // AT5G41400 // AT3G05660 // AT5G09220 // AT3G15620 // AT3G49620 // AT2G32950 // AT1G25400 // AT5G61790 // AT4G14680 // AT1G49750 // AT5G20410 // AT2G22240 // AT2G26150 // AT3G28340 // AT2G42540 // AT3G52400 // AT2G22850 // AT2G46510 // AT1G77920 // AT1G23010 // AT2G46270 // AT2G15970 // AT1G26730 // AT5G59550 // AT1G72900 // AT4G34060 // AT5G26920 // AT2G42530 // AT2G14560 // AT4G38550 // AT3G52820 // AT3G16950 // AT5G07690 // AT3G47380 // AT4G12400 // AT4G38830 // AT3G23000 // AT1G78000 // AT3G59220 // AT1G18390 // AT3G05650 // AT3G05800 // AT4G08850 // AT1G68760 // AT1G21400 // AT5G52810 // AT4G10180 // AT4G30490 // AT5G07460 // AT2G44840 // AT3G03250 // AT5G13330 // AT5G42650 // AT2G40140 // AT2G39650 // AT5G49660 // AT4G04955 // AT1G55180 // AT2G03240 // AT3G57450 // AT3G19370 // AT1G28570 // AT3G15353 // AT1G02450 // AT1G69260 // AT3G06850 // AT3G12580 // AT1G21250 // AT5G44680 // AT2G35930 // AT1G19640 // AT3G13450 // AT5G48570 // AT4G12330 // AT3G23090 // AT1G32640 // AT5G59820 // AT5G64120 // AT2G47240 // AT3G47640 // AT3G23870 // AT1G28370 // AT1G09070 // AT1G20310 // AT2G04032 // AT3G52800 // AT2G39210 // AT1G64370 // AT3G02840 // AT3G56400 // AT5G20150 // AT5G60900 // AT1G67870 // AT2G29120 // AT4G25100 // AT3G19030 // AT1G29395 // AT5G58670 // AT1G19020 // AT2G40750 // AT3G16720 </t>
  </si>
  <si>
    <t>GO:0019748</t>
  </si>
  <si>
    <t>secondary metabolic process</t>
  </si>
  <si>
    <t xml:space="preserve">// AT1G13110 // AT4G15560 // AT2G05380 // AT1G06820 // AT4G39800 // AT2G22330 // AT3G56240 // AT1G18740 // AT4G04610 // AT3G26570 // AT1G12610 // AT5G41400 // AT5G09220 // AT2G32950 // AT4G13770 // AT3G52940 // AT2G26150 // AT4G12030 // AT1G33800 // AT3G52400 // AT4G21200 // AT5G14200 // AT5G12110 // AT1G62560 // AT3G50740 // AT2G44790 // AT2G29460 // AT2G24210 // AT1G19960 // AT2G23910 // AT3G52800 // AT5G27920 // AT3G50685 // AT5G45340 // AT3G13520 // AT1G18270 // AT1G67980 // AT3G28740 // AT4G38550 // AT1G09530 // AT5G07690 // AT1G06570 // AT4G16740 // AT2G04160 // AT3G23000 // AT1G17190 // AT2G02930 // AT1G05560 // AT2G43100 // AT1G21270 // AT2G22830 // AT1G15550 // AT4G02520 // AT3G56400 // AT5G62210 // AT1G10370 // AT1G63030 // AT3G24520 // AT5G44110 // AT5G11260 // AT4G21960 // AT3G17390 // AT1G10070 // AT5G13330 // AT5G42650 // AT5G49660 // AT1G16410 // AT1G18390 // AT5G10180 // AT1G03980 // AT3G19370 // AT1G28570 // AT3G15353 // AT3G05730 // AT4G23600 // AT3G51450 // AT3G58990 // AT4G20860 // AT1G32640 // AT5G64120 // AT3G01550 // AT5G23010 // AT4G01870 // AT1G78370 // AT1G69870 // AT1G20480 // AT1G64670 // AT5G03260 // AT3G43800 // AT1G64370 // AT3G45140 // AT3G19710 // AT1G12110 // AT3G47430 // AT2G41290 // AT1G67870 // AT3G19030 // AT3G43600 </t>
  </si>
  <si>
    <t>GO:0008219</t>
  </si>
  <si>
    <t>cell death</t>
  </si>
  <si>
    <t xml:space="preserve">// AT1G13110 // AT1G80840 // AT1G32640 // AT5G64120 // AT2G44840 // AT5G64530 // AT3G56240 // AT5G09220 // AT1G28370 // AT1G09070 // AT1G18740 // AT2G17480 // AT5G42650 // AT5G02190 // AT3G12920 // AT5G41400 // AT3G05660 // AT2G40140 // AT5G26920 // AT2G42540 // AT1G20310 // AT5G49660 // AT2G14560 // AT1G25400 // AT4G38550 // AT3G52800 // AT3G47380 // AT2G40750 // AT1G64370 // AT3G19030 // AT3G19370 // AT3G23000 // AT1G28570 // AT3G15353 // AT1G02450 // AT5G60900 // AT4G19700 // AT1G67870 // AT3G05650 // AT1G69260 // AT3G45860 // AT1G21250 // AT3G52400 // AT2G35930 // AT5G58670 // AT3G16720 // AT1G19640 // AT1G72900 // AT2G46510 // AT3G05800 // AT3G02840 // AT3G56400 </t>
  </si>
  <si>
    <t>GO:0016265</t>
  </si>
  <si>
    <t>death</t>
  </si>
  <si>
    <t>GO:0043449</t>
  </si>
  <si>
    <t>cellular alkene metabolic process</t>
  </si>
  <si>
    <t>GO:0043450</t>
  </si>
  <si>
    <t>alkene biosynthetic process</t>
  </si>
  <si>
    <t>GO:0016138</t>
  </si>
  <si>
    <t>glycoside biosynthetic process</t>
  </si>
  <si>
    <t xml:space="preserve">// AT3G58990 // AT1G23870 // AT1G32640 // AT5G20830 // AT5G23010 // AT4G39800 // AT2G22330 // AT4G21960 // AT3G52340 // AT5G42650 // AT3G50685 // AT5G07690 // AT4G13770 // AT1G16410 // AT2G22190 // AT5G10180 // AT1G69870 // AT3G05730 // AT2G04160 // AT3G56400 // AT2G05380 // AT4G04610 // AT4G12030 // AT2G43100 // AT4G23600 // AT2G31390 // AT1G21270 // AT5G14200 // AT3G19710 // AT1G62560 // AT1G12110 </t>
  </si>
  <si>
    <t>GO:0032870</t>
  </si>
  <si>
    <t>cellular response to hormone stimulus</t>
  </si>
  <si>
    <t xml:space="preserve">// AT3G04640 // AT3G23230 // AT1G80840 // AT1G32640 // AT3G46620 // AT5G22250 // AT5G11260 // AT4G30610 // AT2G44840 // AT2G30020 // AT3G23250 // AT3G44260 // AT1G28370 // AT2G46270 // AT4G01870 // AT1G76600 // AT5G59550 // AT2G25490 // AT1G74670 // AT1G01720 // AT2G44080 // AT2G38310 // AT4G27410 // AT3G48360 // AT1G45976 // AT5G03760 // AT3G19580 // AT1G09530 // AT3G16360 // AT3G57450 // AT5G65300 // AT1G04250 // AT1G23710 // AT3G25190 // AT1G78100 // AT2G27690 // AT5G55620 // AT3G28340 // AT1G32920 // AT4G38740 // AT3G55980 // AT4G29780 // AT3G59220 // AT3G15210 // AT2G26980 // AT1G27730 // AT1G69260 // AT1G63840 // AT1G54100 // AT3G05800 // AT4G28720 // AT4G24080 // AT5G58670 // AT1G15670 // AT1G19640 // AT1G76650 // AT2G46510 // AT1G72360 // AT3G52400 // AT1G15550 // AT2G30360 </t>
  </si>
  <si>
    <t>GO:0071310</t>
  </si>
  <si>
    <t>cellular response to organic substance</t>
  </si>
  <si>
    <t xml:space="preserve">// AT5G11260 // AT1G80840 // AT3G49530 // AT4G30610 // AT4G35900 // AT3G05660 // AT3G16360 // AT1G72450 // AT1G04250 // AT1G78100 // AT2G26150 // AT3G28340 // AT1G48500 // AT2G26980 // AT2G42540 // AT1G63840 // AT1G76650 // AT3G52400 // AT2G22850 // AT1G54100 // AT2G46510 // AT2G44080 // AT1G15670 // AT4G24080 // AT3G46620 // AT1G77920 // AT2G46270 // AT5G59550 // AT1G72900 // AT5G26920 // AT4G27410 // AT2G14560 // AT3G23250 // AT1G09530 // AT3G47380 // AT3G25190 // AT1G32920 // AT2G27690 // AT3G59220 // AT3G05650 // AT3G05800 // AT5G03760 // AT1G23710 // AT3G02840 // AT3G04640 // AT1G45976 // AT1G25400 // AT5G20830 // AT2G44840 // AT2G30020 // AT1G76600 // AT2G25490 // AT5G42650 // AT2G40140 // AT2G38310 // AT2G39650 // AT5G64120 // AT5G24800 // AT3G57450 // AT5G65300 // AT5G55620 // AT1G02450 // AT3G15210 // AT1G21250 // AT2G35930 // AT1G19640 // AT1G72360 // AT4G38740 // AT3G23230 // AT1G32640 // AT5G59820 // AT5G22250 // AT5G49500 // AT4G29780 // AT3G44260 // AT1G28370 // AT4G01870 // AT1G27730 // AT1G74670 // AT1G01720 // AT4G27450 // AT1G20310 // AT3G48360 // AT3G19580 // AT1G13340 // AT1G15550 // AT3G56400 // AT3G55980 // AT5G60900 // AT1G69260 // AT4G28720 // AT5G58670 // AT1G19020 // AT2G40750 // AT3G16720 // AT2G30360 </t>
  </si>
  <si>
    <t>GO:0070887</t>
  </si>
  <si>
    <t>cellular response to chemical stimulus</t>
  </si>
  <si>
    <t xml:space="preserve">// AT1G64660 // AT1G80840 // AT3G49530 // AT5G11260 // AT4G30610 // AT4G35900 // AT2G42530 // AT3G05660 // AT1G25400 // AT3G16360 // AT1G72450 // AT1G04250 // AT1G78100 // AT2G26150 // AT3G28340 // AT1G48500 // AT2G26980 // AT2G42540 // AT1G63840 // AT1G76650 // AT3G52400 // AT2G22850 // AT1G54100 // AT2G46510 // AT2G44080 // AT3G16950 // AT1G15670 // AT4G11280 // AT4G24080 // AT3G46620 // AT1G77920 // AT2G46270 // AT2G15970 // AT5G59550 // AT1G72900 // AT5G26920 // AT4G27410 // AT2G14560 // AT3G23250 // AT1G09530 // AT3G47380 // AT3G25190 // AT1G32920 // AT2G27690 // AT3G59220 // AT3G05650 // AT3G05800 // AT5G03760 // AT1G23710 // AT3G02840 // AT3G04640 // AT1G45976 // AT4G30490 // AT5G20830 // AT5G07460 // AT2G44840 // AT2G30020 // AT1G76600 // AT2G25490 // AT5G42650 // AT2G40140 // AT2G38310 // AT2G39650 // AT5G64120 // AT5G24800 // AT3G57450 // AT5G65300 // AT2G43840 // AT5G55620 // AT1G02450 // AT3G15210 // AT1G69260 // AT1G21250 // AT2G35930 // AT1G19640 // AT1G72360 // AT4G38740 // AT3G23230 // AT1G32640 // AT5G59820 // AT5G22250 // AT5G49500 // AT4G29780 // AT3G44260 // AT1G28370 // AT4G01870 // AT1G27730 // AT1G74670 // AT1G01720 // AT4G27450 // AT1G20310 // AT3G48360 // AT3G19580 // AT1G13340 // AT1G15550 // AT3G56400 // AT3G55980 // AT5G60900 // AT4G25100 // AT4G28720 // AT1G29395 // AT5G58670 // AT1G19020 // AT2G40750 // AT3G16720 // AT2G30360 </t>
  </si>
  <si>
    <t>GO:0042398</t>
  </si>
  <si>
    <t>cellular amino acid derivative biosynthetic process</t>
  </si>
  <si>
    <t xml:space="preserve">// AT4G11280 // AT4G24570 // AT3G15353 // AT1G32640 // AT3G46620 // AT5G22250 // AT3G01550 // AT1G13110 // AT5G44110 // AT5G11260 // AT2G23810 // AT3G17390 // AT3G56240 // AT1G19960 // AT3G44260 // AT2G44790 // AT2G23910 // AT1G18740 // AT5G59550 // AT4G08040 // AT1G72900 // AT1G62800 // AT5G41400 // AT1G20310 // AT5G09220 // AT3G13520 // AT2G39650 // AT5G49660 // AT2G32950 // AT1G67980 // AT4G38550 // AT2G23320 // AT3G10930 // AT3G52800 // AT5G65300 // AT1G35210 // AT5G62210 // AT1G64370 // AT3G19030 // AT3G19370 // AT3G23000 // AT1G28570 // AT5G53120 // AT3G55980 // AT5G52050 // AT4G34410 // AT1G67870 // AT3G52400 // AT4G23600 // AT4G24380 // AT5G61600 // AT3G02840 // AT4G11370 </t>
  </si>
  <si>
    <t>GO:0007242</t>
  </si>
  <si>
    <t>intracellular signaling cascade</t>
  </si>
  <si>
    <t xml:space="preserve">// AT5G11260 // AT1G80840 // AT4G30610 // AT3G05660 // AT3G16360 // AT1G72450 // AT1G04250 // AT1G78100 // AT3G28340 // AT1G48500 // AT2G26980 // AT2G42540 // AT1G63840 // AT1G76650 // AT3G52400 // AT3G12700 // AT1G54100 // AT2G46510 // AT2G44080 // AT1G52280 // AT1G15670 // AT4G24080 // AT3G46620 // AT1G45976 // AT2G46270 // AT5G59550 // AT1G72900 // AT5G26920 // AT4G27410 // AT2G14560 // AT3G23250 // AT1G09530 // AT5G60860 // AT3G47380 // AT2G27690 // AT1G32920 // AT3G59220 // AT3G05650 // AT3G05800 // AT5G03760 // AT1G23710 // AT1G15550 // AT3G04640 // AT5G10260 // AT1G25400 // AT5G20830 // AT2G44690 // AT2G44840 // AT2G30020 // AT1G76600 // AT2G25490 // AT5G42650 // AT5G15960 // AT2G40140 // AT2G38310 // AT5G64120 // AT2G41090 // AT3G57450 // AT5G65300 // AT2G21880 // AT1G02450 // AT3G15210 // AT1G21250 // AT2G35930 // AT2G37290 // AT1G19640 // AT1G72360 // AT4G38740 // AT3G23230 // AT1G32640 // AT5G22250 // AT4G29780 // AT5G01820 // AT3G44260 // AT1G28370 // AT5G03520 // AT4G01870 // AT1G27730 // AT1G74670 // AT1G01720 // AT4G27450 // AT1G20310 // AT3G48360 // AT3G19580 // AT1G08320 // AT1G13340 // AT3G56400 // AT3G55980 // AT5G60900 // AT1G69260 // AT4G28720 // AT5G58670 // AT1G19020 // AT2G40750 // AT3G16720 // AT2G30360 </t>
  </si>
  <si>
    <t>GO:0009750</t>
  </si>
  <si>
    <t>response to fructose stimulus</t>
  </si>
  <si>
    <t xml:space="preserve">// AT1G23870 // AT4G21960 // AT1G10070 // AT4G33150 // AT4G35770 // AT1G74670 // AT1G08630 // AT5G09220 // AT2G42900 // AT5G54080 // AT3G45300 // AT1G03090 // AT1G29660 // AT3G15353 // AT4G12690 // AT3G06850 // AT4G37220 // AT1G15380 // AT2G31390 // AT3G13450 // AT2G39570 // AT5G37600 // AT5G16570 // AT3G23000 </t>
  </si>
  <si>
    <t>GO:0071369</t>
  </si>
  <si>
    <t>cellular response to ethylene stimulus</t>
  </si>
  <si>
    <t xml:space="preserve">// AT3G04640 // AT3G23230 // AT1G80840 // AT3G46620 // AT5G22250 // AT4G29780 // AT2G44840 // AT2G46270 // AT1G28370 // AT3G44260 // AT1G76600 // AT5G59550 // AT2G25490 // AT3G23250 // AT3G25190 // AT1G32920 // AT5G55620 // AT3G55980 // AT3G15210 // AT1G27730 // AT1G54100 // AT1G76650 // AT1G72360 // AT1G23710 </t>
  </si>
  <si>
    <t>GO:0034284</t>
  </si>
  <si>
    <t>response to monosaccharide stimulus</t>
  </si>
  <si>
    <t xml:space="preserve">// AT1G23870 // AT5G24800 // AT5G20830 // AT4G21960 // AT1G10070 // AT4G33150 // AT4G35770 // AT1G74670 // AT1G08630 // AT5G09220 // AT2G42900 // AT5G54080 // AT3G45300 // AT1G03090 // AT1G29660 // AT3G15353 // AT4G12690 // AT3G06850 // AT4G37220 // AT1G15380 // AT2G31390 // AT3G13450 // AT2G39570 // AT5G37600 // AT5G16570 // AT3G23000 </t>
  </si>
  <si>
    <t>GO:0009069</t>
  </si>
  <si>
    <t>serine family amino acid metabolic process</t>
  </si>
  <si>
    <t xml:space="preserve">// AT4G02770 // AT1G36370 // AT4G15560 // AT4G23600 // AT5G23010 // AT2G22330 // AT4G21960 // AT2G42320 // AT3G23810 // AT4G04610 // AT4G08685 // AT5G42650 // AT1G09310 // AT5G28020 // AT1G55260 // AT2G21550 // AT4G04830 // AT4G13770 // AT3G54400 // AT5G10180 // AT4G13930 // AT1G12090 // AT3G45140 // AT3G19030 // AT4G35640 // AT2G05380 // AT5G18690 // AT1G67950 // AT2G43100 // AT1G55330 // AT1G76100 // AT3G19710 // AT1G62560 // AT4G38740 </t>
  </si>
  <si>
    <t>GO:0009746</t>
  </si>
  <si>
    <t>response to hexose stimulus</t>
  </si>
  <si>
    <t>GO:0009873</t>
  </si>
  <si>
    <t>ethylene mediated signaling pathway</t>
  </si>
  <si>
    <t xml:space="preserve">// AT3G04640 // AT3G23230 // AT1G80840 // AT3G46620 // AT5G22250 // AT4G29780 // AT2G44840 // AT2G46270 // AT1G28370 // AT3G44260 // AT1G76600 // AT5G59550 // AT2G25490 // AT3G23250 // AT1G32920 // AT3G55980 // AT3G15210 // AT1G27730 // AT1G54100 // AT1G76650 // AT1G72360 // AT1G23710 </t>
  </si>
  <si>
    <t>GO:0044272</t>
  </si>
  <si>
    <t>sulfur compound biosynthetic process</t>
  </si>
  <si>
    <t xml:space="preserve">// AT3G58990 // AT3G54400 // AT4G15560 // AT1G32640 // AT4G23600 // AT3G05730 // AT5G23010 // AT4G39800 // AT4G02770 // AT2G22330 // AT4G21960 // AT3G03780 // AT3G17390 // AT3G23810 // AT5G28020 // AT4G04610 // AT4G08685 // AT5G42650 // AT3G50685 // AT1G09310 // AT5G07690 // AT1G55260 // AT1G47578 // AT4G04830 // AT4G13770 // AT1G16410 // AT1G67950 // AT5G10180 // AT3G45140 // AT1G12090 // AT4G35640 // AT2G04160 // AT3G56400 // AT2G05380 // AT3G14990 // AT5G18690 // AT1G69870 // AT4G12030 // AT2G43100 // AT1G55330 // AT1G76100 // AT1G21270 // AT5G14200 // AT3G19710 // AT2G42320 // AT2G43400 // AT1G62560 // AT4G38740 // AT1G12110 </t>
  </si>
  <si>
    <t>GO:0050832</t>
  </si>
  <si>
    <t>defense response to fungus</t>
  </si>
  <si>
    <t xml:space="preserve">// AT3G50970 // AT1G80840 // AT5G64120 // AT2G23810 // AT2G30020 // AT3G55980 // AT4G24230 // AT1G28370 // AT1G20440 // AT5G42650 // AT1G15010 // AT2G40140 // AT5G26920 // AT2G40750 // AT2G42530 // AT2G14560 // AT5G07690 // AT4G01700 // AT3G47380 // AT2G39210 // AT5G09440 // AT2G22240 // AT4G20970 // AT3G16720 // AT3G56400 // AT1G02450 // AT4G19700 // AT4G34410 // AT4G31800 // AT4G08870 // AT2G02930 // AT1G02205 // AT1G21250 // AT3G52400 // AT2G35930 // AT1G19020 // AT5G61600 // AT3G02840 // AT4G02520 </t>
  </si>
  <si>
    <t>GO:0019761</t>
  </si>
  <si>
    <t>glucosinolate biosynthetic process</t>
  </si>
  <si>
    <t xml:space="preserve">// AT3G58990 // AT1G32640 // AT5G23010 // AT4G39800 // AT2G22330 // AT4G21960 // AT5G42650 // AT3G50685 // AT5G07690 // AT4G13770 // AT1G16410 // AT5G10180 // AT1G69870 // AT3G05730 // AT2G04160 // AT1G12110 // AT2G05380 // AT4G04610 // AT4G12030 // AT2G43100 // AT4G23600 // AT1G21270 // AT5G14200 // AT3G19710 // AT1G62560 // AT3G56400 </t>
  </si>
  <si>
    <t>GO:0016144</t>
  </si>
  <si>
    <t>S-glycoside biosynthetic process</t>
  </si>
  <si>
    <t>GO:0019758</t>
  </si>
  <si>
    <t>glycosinolate biosynthetic process</t>
  </si>
  <si>
    <t>GO:0009625</t>
  </si>
  <si>
    <t>response to insect</t>
  </si>
  <si>
    <t xml:space="preserve">// AT1G16410 // AT5G07690 // AT3G48520 // AT1G06080 // AT4G16740 // AT5G24770 // AT3G52400 // AT3G28740 // AT5G23010 // AT1G74930 // AT1G19020 // AT2G22330 // AT3G56400 // AT1G25400 // AT3G44260 // AT4G13770 // AT1G72900 </t>
  </si>
  <si>
    <t>GO:0007165</t>
  </si>
  <si>
    <t>signal transduction</t>
  </si>
  <si>
    <t xml:space="preserve">// AT5G11260 // AT1G80840 // AT3G04210 // AT4G30610 // AT1G17250 // AT4G28490 // AT3G05660 // AT1G72920 // AT5G12940 // AT3G16360 // AT1G72450 // AT1G04250 // AT1G78100 // AT3G28340 // AT1G48500 // AT2G26980 // AT5G66330 // AT1G58190 // AT2G42540 // AT1G63840 // AT1G76650 // AT3G52400 // AT3G12700 // AT1G54100 // AT2G46510 // AT1G72910 // AT1G52280 // AT1G15670 // AT4G24080 // AT3G46620 // AT1G45976 // AT2G46270 // AT5G59550 // AT1G72900 // AT5G58700 // AT5G26920 // AT4G27410 // AT2G14560 // AT3G23250 // AT1G09530 // AT5G60860 // AT3G47380 // AT2G44080 // AT4G17350 // AT1G32920 // AT2G27690 // AT3G23000 // AT3G59220 // AT3G05650 // AT3G05800 // AT5G03760 // AT1G23710 // AT1G15550 // AT3G04640 // AT1G73670 // AT5G10260 // AT1G25400 // AT5G20830 // AT2G44690 // AT2G44840 // AT2G30020 // AT3G55980 // AT1G76600 // AT2G25490 // AT5G42650 // AT5G15960 // AT5G02430 // AT2G40140 // AT2G38310 // AT5G49660 // AT5G64120 // AT5G18360 // AT2G41090 // AT5G45820 // AT3G57450 // AT5G65300 // AT2G21880 // AT1G02450 // AT3G15210 // AT1G72950 // AT1G21250 // AT2G35930 // AT2G37290 // AT3G55940 // AT1G19640 // AT1G72360 // AT4G38740 // AT3G23230 // AT1G32640 // AT5G22250 // AT4G29780 // AT5G01820 // AT3G44260 // AT1G28370 // AT5G03520 // AT4G01870 // AT1G72940 // AT1G27730 // AT1G74670 // AT1G01720 // AT4G27450 // AT1G20310 // AT3G48360 // AT3G11010 // AT3G19580 // AT1G08320 // AT1G13340 // AT3G56400 // AT1G69970 // AT5G60900 // AT1G69260 // AT4G28720 // AT5G58670 // AT1G19020 // AT2G40750 // AT3G16720 // AT2G30360 </t>
  </si>
  <si>
    <t>GO:0043455</t>
  </si>
  <si>
    <t>regulation of secondary metabolic process</t>
  </si>
  <si>
    <t xml:space="preserve">// AT5G11260 // AT1G63030 // AT1G32640 // AT1G13110 // AT3G56240 // AT1G18740 // AT1G12610 // AT5G41400 // AT5G09220 // AT5G49660 // AT2G32950 // AT4G38550 // AT1G09530 // AT5G07690 // AT1G64670 // AT3G52800 // AT1G64370 // AT3G19030 // AT3G19370 // AT3G23000 // AT1G28570 // AT3G15353 // AT1G67870 // AT3G52400 </t>
  </si>
  <si>
    <t>GO:0009070</t>
  </si>
  <si>
    <t>serine family amino acid biosynthetic process</t>
  </si>
  <si>
    <t xml:space="preserve">// AT4G02770 // AT3G54400 // AT4G15560 // AT5G23010 // AT2G22330 // AT4G21960 // AT2G42320 // AT3G23810 // AT4G08685 // AT1G09310 // AT5G28020 // AT1G55260 // AT2G21550 // AT4G04830 // AT4G13770 // AT5G10180 // AT1G12090 // AT4G04610 // AT3G19030 // AT4G35640 // AT2G05380 // AT5G18690 // AT1G67950 // AT2G43100 // AT1G55330 // AT1G76100 // AT3G19710 // AT1G62560 // AT4G38740 </t>
  </si>
  <si>
    <t>GO:0009963</t>
  </si>
  <si>
    <t>positive regulation of flavonoid biosynthetic process</t>
  </si>
  <si>
    <t xml:space="preserve">// AT5G11260 // AT1G18740 // AT5G41400 // AT3G52800 // AT1G32640 // AT3G52400 // AT3G56240 // AT1G64370 // AT1G13110 // AT5G09220 // AT3G19030 // AT3G19370 // AT5G49660 // AT2G32950 // AT3G23000 // AT1G28570 // AT3G15353 // AT4G38550 // AT1G67870 </t>
  </si>
  <si>
    <t>GO:0016137</t>
  </si>
  <si>
    <t>glycoside metabolic process</t>
  </si>
  <si>
    <t xml:space="preserve">// AT3G58990 // AT1G23870 // AT1G32640 // AT5G20830 // AT5G23010 // AT4G39800 // AT2G22330 // AT4G21960 // AT3G52340 // AT5G42650 // AT3G50685 // AT5G07690 // AT3G03250 // AT4G13770 // AT1G16410 // AT2G22190 // AT5G10180 // AT1G69870 // AT3G05730 // AT2G04160 // AT3G56400 // AT2G05380 // AT4G04610 // AT4G12030 // AT2G43100 // AT4G23600 // AT2G31390 // AT1G21270 // AT5G14200 // AT3G19710 // AT1G62560 // AT1G12110 </t>
  </si>
  <si>
    <t>GO:0009642</t>
  </si>
  <si>
    <t>response to light intensity</t>
  </si>
  <si>
    <t xml:space="preserve">// AT1G80840 // AT4G21320 // AT5G59820 // AT3G09440 // AT2G27820 // AT4G24230 // AT5G18170 // AT1G09070 // AT1G27730 // AT3G05660 // AT2G32950 // AT5G37770 // AT2G40000 // AT5G52640 // AT1G07135 // AT5G61790 // AT4G12400 // AT2G22240 // AT2G46990 // AT2G26150 // AT3G55980 // AT3G59220 // AT4G21870 // AT4G25100 // AT3G06850 // AT3G12580 // AT4G18290 // AT4G04020 // AT3G13450 // AT5G05410 // AT1G21400 // AT5G48570 // AT2G43400 </t>
  </si>
  <si>
    <t>GO:0000160</t>
  </si>
  <si>
    <t>two-component signal transduction system (phosphorelay)</t>
  </si>
  <si>
    <t xml:space="preserve">// AT3G04640 // AT3G23230 // AT1G80840 // AT3G46620 // AT5G22250 // AT4G29780 // AT2G44840 // AT2G46270 // AT1G28370 // AT3G44260 // AT5G24470 // AT1G76600 // AT5G59550 // AT2G25490 // AT3G23250 // AT3G16360 // AT1G32920 // AT3G55980 // AT3G15210 // AT1G27730 // AT1G54100 // AT1G76650 // AT1G72360 // AT1G23710 </t>
  </si>
  <si>
    <t>GO:0065007</t>
  </si>
  <si>
    <t>biological regulation</t>
  </si>
  <si>
    <t xml:space="preserve">// AT5G49520 // AT3G50060 // AT1G13110 // AT4G15560 // AT4G21320 // AT5G07780 // AT3G04210 // AT1G75430 // AT2G40330 // AT2G46740 // AT2G05380 // AT3G16720 // AT5G11260 // AT3G50650 // AT4G30610 // AT4G35900 // AT2G22330 // AT3G46600 // AT4G23550 // AT5G58700 // AT5G64530 // AT3G56240 // AT1G19510 // AT3G63440 // AT5G21482 // AT3G49530 // AT1G69040 // AT1G18740 // AT5G20830 // AT3G05030 // AT4G19700 // AT1G12610 // AT5G41400 // AT3G05660 // AT5G59570 // AT5G09220 // AT1G60190 // AT1G72920 // AT3G48360 // AT2G32950 // AT2G26150 // AT1G77920 // AT3G20810 // AT1G20310 // AT5G24920 // AT5G12940 // AT2G14560 // AT3G52940 // AT5G20150 // AT1G72450 // AT3G63200 // AT1G76100 // AT2G46990 // AT1G04250 // AT3G56400 // AT1G03130 // AT1G78100 // AT1G12090 // AT5G62020 // AT3G47640 // AT5G21960 // AT3G23820 // AT1G48500 // AT1G36060 // AT5G46590 // AT4G25470 // AT2G26980 // AT4G17030 // AT5G66330 // AT1G58190 // AT2G42540 // AT2G04040 // AT4G15680 // AT1G76650 // AT3G52400 // AT1G63840 // AT2G04780 // AT3G12700 // AT2G22850 // AT1G21250 // AT4G10180 // AT2G46510 // AT2G21880 // AT3G23250 // AT1G72910 // AT1G52280 // AT1G22490 // AT1G15670 // AT1G32920 // AT5G62470 // AT2G35930 // AT4G38230 // AT5G15160 // AT3G46620 // AT3G48740 // AT2G24762 // AT1G15550 // AT3G50750 // AT1G29440 // AT1G64380 // AT2G14890 // AT3G45610 // AT2G46270 // AT3G12910 // AT5G51990 // AT1G08320 // AT2G44940 // AT3G49950 // AT5G59550 // AT1G72900 // AT1G28230 // AT4G34060 // AT4G37610 // AT4G27310 // AT5G26920 // AT3G62950 // AT4G27410 // AT1G18400 // AT4G38550 // AT3G04110 // AT1G52290 // AT1G72950 // AT1G73670 // AT3G07650 // AT1G09530 // AT3G50740 // AT1G45688 // AT2G21050 // AT1G12480 // AT5G60860 // AT1G49130 // AT3G47380 // AT1G19210 // AT5G44350 // AT4G17350 // AT1G80840 // AT2G27690 // AT5G61270 // AT2G04160 // AT5G10440 // AT4G38740 // AT4G20970 // AT3G59220 // AT4G34410 // AT4G04610 // AT1G62560 // AT3G05650 // AT3G52820 // AT2G43100 // AT3G05800 // AT4G08850 // AT1G01900 // AT2G32100 // AT1G64170 // AT1G21270 // AT5G03760 // AT2G46410 // AT1G23710 // AT3G19710 // AT3G51660 // AT2G20880 // AT3G23000 // AT3G04640 // AT2G46310 // AT5G09870 // AT5G56840 // AT5G10260 // AT1G63030 // AT4G02770 // AT4G21960 // AT1G25400 // AT3G24520 // AT2G44690 // AT2G44840 // AT3G03250 // AT2G30020 // AT3G55980 // AT5G02840 // AT1G69260 // AT1G04680 // AT5G24470 // AT5G13330 // AT1G76600 // AT2G25490 // AT5G42650 // AT3G59900 // AT5G15960 // AT3G12920 // AT5G02430 // AT5G07690 // AT3G29030 // AT2G20750 // AT2G38310 // AT5G49660 // AT3G55940 // AT1G17250 // AT5G18360 // AT1G21310 // AT4G23750 // AT1G55180 // AT5G49500 // AT1G68800 // AT3G57450 // AT5G65300 // AT1G05420 // AT5G37260 // AT1G15580 // AT5G10180 // AT1G78060 // AT3G61460 // AT2G34900 // AT3G19370 // AT4G29740 // AT5G51190 // AT1G28570 // AT3G15353 // AT3G51160 // AT1G02450 // AT1G64670 // AT3G15210 // AT4G31800 // AT1G62180 // AT2G47880 // AT4G13770 // AT1G55110 // AT1G52240 // AT3G13810 // AT1G54100 // AT5G44680 // AT4G24080 // AT2G37290 // AT4G28490 // AT4G04020 // AT1G19640 // AT5G48900 // AT1G22190 // AT2G46870 // AT1G72360 // AT2G46400 // AT5G61600 // AT5G10570 // AT5G67450 // AT5G56970 // AT1G12080 // AT3G02840 // AT5G59130 // AT2G34010 // AT1G45976 // AT3G16360 // AT3G23230 // AT1G32640 // AT5G22250 // AT5G24800 // AT4G31620 // AT5G23010 // AT3G21870 // AT4G29780 // AT5G19240 // AT5G24660 // AT2G37060 // AT5G39970 // AT5G01820 // AT2G28890 // AT4G28530 // AT3G23870 // AT3G47420 // AT3G44260 // AT1G28370 // AT5G03520 // AT1G27360 // AT4G01870 // AT5G44530 // AT4G23600 // AT1G72940 // AT1G27730 // AT1G74670 // AT1G78370 // AT1G01720 // AT2G44080 // AT3G16950 // AT4G27450 // AT2G29660 // AT1G74930 // AT5G25390 // AT5G66770 // AT1G33760 // AT5G37770 // AT1G09070 // AT5G20410 // AT4G12730 // AT3G11010 // AT3G19580 // AT5G18300 // AT2G23320 // AT4G29020 // AT1G79840 // AT3G52800 // AT1G13340 // AT3G22886 // AT1G51170 // AT2G40750 // AT1G64370 // AT2G18300 // AT1G26210 // AT3G45140 // AT5G24590 // AT2G40140 // AT3G61190 // AT2G39850 // AT1G69970 // AT3G10940 // AT5G60900 // AT4G15670 // AT1G67870 // AT5G08185 // AT2G29120 // AT5G67180 // AT5G64120 // AT5G45820 // AT2G30424 // AT3G19030 // AT2G41090 // AT4G28720 // AT1G66400 // AT4G13260 // AT5G58670 // AT1G19020 // AT4G37730 // AT3G28340 // AT5G05410 // AT4G01250 // AT3G49930 // AT5G03720 // AT1G69530 // AT4G21990 // AT1G73830 // AT2G30360 // AT4G25490 </t>
  </si>
  <si>
    <t>GO:0023060</t>
  </si>
  <si>
    <t>signal transmission</t>
  </si>
  <si>
    <t xml:space="preserve">// AT5G11260 // AT1G80840 // AT2G30424 // AT3G04210 // AT4G30610 // AT1G17250 // AT4G28490 // AT3G05660 // AT1G72920 // AT5G12940 // AT3G16360 // AT1G72450 // AT1G04250 // AT1G78100 // AT3G28340 // AT1G48500 // AT2G26980 // AT5G66330 // AT1G58190 // AT2G42540 // AT1G63840 // AT1G76650 // AT3G52400 // AT3G12700 // AT1G54100 // AT2G46510 // AT1G72910 // AT1G52280 // AT1G15670 // AT4G24080 // AT3G46620 // AT1G45976 // AT2G46270 // AT5G59550 // AT1G72900 // AT5G58700 // AT5G26920 // AT4G27410 // AT2G14560 // AT3G23250 // AT1G09530 // AT5G60860 // AT3G47380 // AT2G44080 // AT4G17350 // AT1G32920 // AT2G27690 // AT3G23000 // AT3G59220 // AT3G05650 // AT3G05800 // AT5G03760 // AT1G23710 // AT1G15550 // AT3G04640 // AT1G73670 // AT5G10260 // AT1G25400 // AT5G20830 // AT2G44690 // AT2G44840 // AT2G30020 // AT3G55980 // AT5G24470 // AT1G76600 // AT2G25490 // AT5G42650 // AT5G15960 // AT5G02430 // AT2G40140 // AT2G38310 // AT5G49660 // AT5G64120 // AT5G18360 // AT2G41090 // AT5G45820 // AT3G57450 // AT5G65300 // AT2G21880 // AT1G02450 // AT3G15210 // AT1G72950 // AT1G21250 // AT2G35930 // AT2G37290 // AT3G55940 // AT1G19640 // AT1G72360 // AT4G38740 // AT3G23230 // AT1G32640 // AT5G22250 // AT4G29780 // AT5G01820 // AT3G44260 // AT1G28370 // AT5G03520 // AT4G01870 // AT1G72940 // AT1G27730 // AT1G74670 // AT1G01720 // AT4G27450 // AT1G20310 // AT3G48360 // AT3G11010 // AT3G19580 // AT1G08320 // AT1G13340 // AT3G56400 // AT1G69970 // AT5G60900 // AT1G69260 // AT4G28720 // AT5G58670 // AT1G19020 // AT2G40750 // AT3G16720 // AT2G30360 </t>
  </si>
  <si>
    <t>GO:0023046</t>
  </si>
  <si>
    <t>signaling process</t>
  </si>
  <si>
    <t>GO:0019344</t>
  </si>
  <si>
    <t>cysteine biosynthetic process</t>
  </si>
  <si>
    <t xml:space="preserve">// AT4G02770 // AT3G54400 // AT4G15560 // AT5G23010 // AT2G22330 // AT4G21960 // AT2G42320 // AT3G23810 // AT4G08685 // AT1G09310 // AT5G28020 // AT1G55260 // AT1G12090 // AT4G13770 // AT5G10180 // AT4G04610 // AT4G04830 // AT4G35640 // AT2G05380 // AT5G18690 // AT1G67950 // AT2G43100 // AT1G55330 // AT1G76100 // AT3G19710 // AT1G62560 // AT4G38740 </t>
  </si>
  <si>
    <t>GO:0006534</t>
  </si>
  <si>
    <t>cysteine metabolic process</t>
  </si>
  <si>
    <t>GO:0050794</t>
  </si>
  <si>
    <t>regulation of cellular process</t>
  </si>
  <si>
    <t xml:space="preserve">// AT5G49520 // AT3G50060 // AT1G13110 // AT4G15560 // AT2G21880 // AT5G07780 // AT3G04210 // AT1G75430 // AT2G46740 // AT3G16720 // AT5G11260 // AT3G50650 // AT4G30610 // AT4G35900 // AT4G15680 // AT3G46600 // AT4G23550 // AT5G58700 // AT5G64530 // AT3G56240 // AT1G19510 // AT1G80840 // AT3G49950 // AT3G49530 // AT1G69040 // AT1G18740 // AT5G46590 // AT1G12610 // AT5G41400 // AT3G05660 // AT5G59570 // AT5G09220 // AT1G72920 // AT3G48360 // AT2G32950 // AT2G26150 // AT1G77920 // AT3G20810 // AT5G12940 // AT2G14560 // AT3G16360 // AT5G20150 // AT1G72450 // AT5G20830 // AT2G30424 // AT2G46990 // AT1G04250 // AT1G03130 // AT1G78100 // AT3G47640 // AT5G21960 // AT3G28340 // AT1G48500 // AT1G36060 // AT4G19700 // AT4G25470 // AT2G26980 // AT5G66330 // AT1G58190 // AT2G42540 // AT1G63840 // AT1G76650 // AT3G52400 // AT3G12700 // AT2G22850 // AT1G21250 // AT2G46510 // AT1G72910 // AT1G52280 // AT1G22490 // AT1G15670 // AT5G62470 // AT2G35930 // AT1G62180 // AT1G64670 // AT3G46620 // AT1G76100 // AT4G31620 // AT3G50750 // AT3G13810 // AT1G64380 // AT3G45610 // AT2G46270 // AT3G12910 // AT5G51990 // AT1G08320 // AT2G44940 // AT5G59550 // AT1G72900 // AT3G49930 // AT4G37610 // AT4G27310 // AT5G26920 // AT3G62950 // AT4G27410 // AT1G18400 // AT4G38550 // AT3G23250 // AT1G52290 // AT3G52820 // AT1G73670 // AT3G07650 // AT1G09530 // AT5G07690 // AT5G60860 // AT1G49130 // AT3G47380 // AT1G19210 // AT4G17350 // AT1G32920 // AT2G27690 // AT5G61270 // AT5G10440 // AT4G38740 // AT4G01250 // AT3G59220 // AT4G34410 // AT3G05650 // AT3G05800 // AT2G32100 // AT5G03760 // AT1G23710 // AT5G24590 // AT2G20880 // AT3G23000 // AT3G04640 // AT2G46310 // AT5G56840 // AT5G10260 // AT1G63030 // AT1G45976 // AT1G25400 // AT3G24520 // AT2G44690 // AT2G44840 // AT2G30020 // AT3G55980 // AT5G02840 // AT1G69260 // AT5G24470 // AT5G13330 // AT1G76600 // AT2G25490 // AT5G42650 // AT3G59900 // AT5G15960 // AT3G12920 // AT5G02430 // AT2G40140 // AT2G38310 // AT5G49660 // AT3G55940 // AT1G17250 // AT5G18360 // AT4G23750 // AT2G41090 // AT2G46400 // AT1G68800 // AT3G57450 // AT5G65300 // AT1G05420 // AT5G37260 // AT1G15580 // AT3G16950 // AT2G34900 // AT3G19370 // AT5G51190 // AT1G28570 // AT3G15353 // AT1G02450 // AT3G15210 // AT4G31800 // AT2G47880 // AT1G72950 // AT1G55110 // AT1G54100 // AT4G24080 // AT2G37290 // AT4G28490 // AT4G04020 // AT1G19640 // AT1G22190 // AT2G46870 // AT1G72360 // AT5G61600 // AT5G10570 // AT3G02840 // AT2G46410 // AT2G34010 // AT4G02770 // AT3G23230 // AT1G32640 // AT5G22250 // AT5G24800 // AT3G21870 // AT4G29780 // AT5G24660 // AT2G37060 // AT5G67450 // AT5G01820 // AT2G28890 // AT4G28530 // AT3G23870 // AT1G20310 // AT3G44260 // AT1G28370 // AT5G03520 // AT1G27360 // AT4G01870 // AT4G23600 // AT1G72940 // AT1G27730 // AT1G74670 // AT5G25390 // AT1G01720 // AT2G44080 // AT4G27450 // AT2G29660 // AT1G74930 // AT5G66770 // AT1G33760 // AT1G09070 // AT5G20410 // AT3G11010 // AT3G19580 // AT5G18300 // AT2G23320 // AT1G79840 // AT3G52800 // AT1G13340 // AT1G64370 // AT2G18300 // AT4G20970 // AT4G04610 // AT1G15550 // AT3G56400 // AT1G69970 // AT5G62020 // AT5G60900 // AT4G15670 // AT1G67870 // AT5G67180 // AT5G64120 // AT5G45820 // AT3G19030 // AT4G28720 // AT5G58670 // AT1G19020 // AT4G37730 // AT5G05410 // AT1G51170 // AT2G40750 // AT5G03720 // AT1G69530 // AT4G21990 // AT1G73830 // AT2G30360 // AT4G25490 </t>
  </si>
  <si>
    <t>GO:0016143</t>
  </si>
  <si>
    <t>S-glycoside metabolic process</t>
  </si>
  <si>
    <t>GO:0019757</t>
  </si>
  <si>
    <t>glycosinolate metabolic process</t>
  </si>
  <si>
    <t>GO:0019760</t>
  </si>
  <si>
    <t>glucosinolate metabolic process</t>
  </si>
  <si>
    <t>GO:0006633</t>
  </si>
  <si>
    <t>fatty acid biosynthetic process</t>
  </si>
  <si>
    <t xml:space="preserve">// AT5G62210 // AT4G15560 // AT1G32640 // AT5G59820 // AT2G47240 // AT2G22330 // AT1G80840 // AT4G24380 // AT1G64670 // AT1G27730 // AT5G42650 // AT1G01720 // AT3G51450 // AT5G53750 // AT3G25770 // AT3G57450 // AT1G72450 // AT1G06080 // AT2G27690 // AT1G32920 // AT3G45140 // AT3G61190 // AT1G02205 // AT4G22753 // AT3G25110 // AT1G76650 // AT4G23600 // AT1G19640 // AT3G48520 // AT2G46510 // AT3G23250 // AT3G25760 // AT2G30360 </t>
  </si>
  <si>
    <t>GO:0006972</t>
  </si>
  <si>
    <t>hyperosmotic response</t>
  </si>
  <si>
    <t xml:space="preserve">// AT5G59820 // AT4G23600 // AT5G62350 // AT2G44840 // AT5G67450 // AT3G55610 // AT2G46270 // AT1G28370 // AT3G04290 // AT1G20440 // AT3G05640 // AT1G27730 // AT1G01720 // AT4G27410 // AT5G58070 // AT5G52310 // AT3G19580 // AT5G24770 // AT2G27690 // AT3G05880 // AT2G42540 // AT1G69260 // AT1G63840 // AT3G52400 // AT1G29395 // AT1G19640 // AT2G46510 // AT3G23250 // AT5G24590 </t>
  </si>
  <si>
    <t>GO:0034754</t>
  </si>
  <si>
    <t>cellular hormone metabolic process</t>
  </si>
  <si>
    <t xml:space="preserve">// AT1G13110 // AT1G62560 // AT5G23010 // AT5G19240 // AT2G22330 // AT3G63440 // AT5G21482 // AT5G42650 // AT1G78370 // AT4G13770 // AT3G50740 // AT5G10180 // AT5G44350 // AT1G26210 // AT4G04610 // AT3G23820 // AT2G05380 // AT4G29740 // AT2G43100 // AT3G04110 // AT3G19710 // AT5G56970 // AT3G51660 </t>
  </si>
  <si>
    <t>GO:0009738</t>
  </si>
  <si>
    <t>abscisic acid mediated signaling pathway</t>
  </si>
  <si>
    <t xml:space="preserve">// AT1G80840 // AT1G32640 // AT5G22250 // AT2G44840 // AT2G30020 // AT2G46270 // AT1G28370 // AT4G01870 // AT1G27730 // AT1G01720 // AT2G38310 // AT4G27410 // AT3G48360 // AT3G19580 // AT3G57450 // AT5G65300 // AT2G27690 // AT3G28340 // AT3G59220 // AT2G26980 // AT1G69260 // AT1G63840 // AT1G76650 // AT3G52400 // AT5G58670 // AT1G19640 // AT2G46510 // AT3G23250 // AT2G30360 </t>
  </si>
  <si>
    <t>GO:0009867</t>
  </si>
  <si>
    <t>jasmonic acid mediated signaling pathway</t>
  </si>
  <si>
    <t xml:space="preserve">// AT1G80840 // AT1G32640 // AT1G25400 // AT2G44840 // AT1G02450 // AT1G28370 // AT5G42650 // AT3G05660 // AT5G26920 // AT2G42540 // AT1G20310 // AT2G14560 // AT1G72450 // AT3G47380 // AT2G40750 // AT2G27690 // AT3G56400 // AT1G48500 // AT5G60900 // AT3G15210 // AT3G05650 // AT1G69260 // AT1G21250 // AT3G05800 // AT2G35930 // AT5G58670 // AT1G19640 // AT2G46510 // AT3G23250 // AT3G52400 // AT3G16720 </t>
  </si>
  <si>
    <t>GO:0071395</t>
  </si>
  <si>
    <t>cellular response to jasmonic acid stimulus</t>
  </si>
  <si>
    <t>GO:0009962</t>
  </si>
  <si>
    <t>regulation of flavonoid biosynthetic process</t>
  </si>
  <si>
    <t>GO:0009851</t>
  </si>
  <si>
    <t>auxin biosynthetic process</t>
  </si>
  <si>
    <t xml:space="preserve">// AT3G50740 // AT4G04610 // AT1G13110 // AT1G62560 // AT5G10180 // AT2G43100 // AT1G78370 // AT4G28720 // AT5G42650 // AT5G23010 // AT4G13260 // AT5G19240 // AT2G22330 // AT3G23820 // AT3G04110 // AT2G05380 // AT3G19710 // AT4G13770 // AT3G51660 </t>
  </si>
  <si>
    <t>GO:0023034</t>
  </si>
  <si>
    <t>intracellular signaling pathway</t>
  </si>
  <si>
    <t xml:space="preserve">// AT3G04640 // AT3G23230 // AT1G80840 // AT3G49530 // AT5G59820 // AT5G22250 // AT4G29780 // AT4G35900 // AT2G44840 // AT4G28490 // AT3G44260 // AT1G28370 // AT2G46270 // AT1G19020 // AT3G47090 // AT1G76600 // AT5G59550 // AT2G25490 // AT2G42290 // AT2G40140 // AT3G46620 // AT2G39650 // AT1G77920 // AT3G23250 // AT3G57450 // AT5G06820 // AT5G67280 // AT1G32920 // AT3G28340 // AT3G55980 // AT1G79620 // AT3G15210 // AT1G27730 // AT1G18390 // AT1G54100 // AT3G52400 // AT2G22850 // AT1G76650 // AT1G72360 // AT1G23710 // AT3G02840 </t>
  </si>
  <si>
    <t>GO:0009409</t>
  </si>
  <si>
    <t>response to cold</t>
  </si>
  <si>
    <t xml:space="preserve">// AT1G31580 // AT5G42900 // AT3G49530 // AT5G58070 // AT5G59820 // AT3G59710 // AT5G20830 // AT3G05890 // AT3G50970 // AT5G67450 // AT3G17390 // AT4G38840 // AT5G57560 // AT1G28370 // AT2G15970 // AT1G64890 // AT1G20440 // AT3G05640 // AT1G27730 // AT2G42530 // AT1G67090 // AT5G15960 // AT1G12610 // AT4G37610 // AT2G40140 // AT5G26920 // AT4G27410 // AT3G48360 // AT5G37770 // AT3G25770 // AT2G04032 // AT1G09350 // AT2G37760 // AT3G61190 // AT5G13330 // AT3G45140 // AT3G05880 // AT3G56400 // AT1G17190 // AT4G25470 // AT5G25610 // AT2G42540 // AT3G52400 // AT5G15970 // AT1G29395 // AT2G27820 // AT5G58670 // AT4G04020 // AT1G22190 // AT5G52310 // AT4G25490 // AT4G02520 // AT3G23000 </t>
  </si>
  <si>
    <t>GO:0009266</t>
  </si>
  <si>
    <t>response to temperature stimulus</t>
  </si>
  <si>
    <t xml:space="preserve">// AT1G31580 // AT5G42900 // AT3G45140 // AT4G21320 // AT5G58070 // AT5G59820 // AT3G59710 // AT5G20830 // AT3G09440 // AT5G62350 // AT3G05890 // AT3G50970 // AT5G67450 // AT4G37610 // AT3G17390 // AT4G38840 // AT5G57560 // AT1G28370 // AT2G15970 // AT5G25610 // AT3G49530 // AT1G64890 // AT1G20440 // AT3G05640 // AT1G27730 // AT2G42530 // AT1G67090 // AT5G15960 // AT1G12610 // AT3G05660 // AT2G40140 // AT5G26920 // AT4G27410 // AT3G48360 // AT5G37770 // AT3G25770 // AT2G04032 // AT5G13330 // AT4G12400 // AT1G09350 // AT5G61790 // AT2G37760 // AT3G61190 // AT2G36220 // AT4G25470 // AT2G22240 // AT1G59860 // AT3G05880 // AT3G23000 // AT1G17190 // AT2G42540 // AT4G21870 // AT5G13200 // AT5G48570 // AT5G67180 // AT3G12580 // AT2G26150 // AT3G52400 // AT5G15970 // AT1G29395 // AT2G27820 // AT5G58670 // AT4G04020 // AT1G22190 // AT5G52310 // AT5G05410 // AT5G52640 // AT1G23710 // AT5G03720 // AT4G25490 // AT4G02520 // AT3G56400 </t>
  </si>
  <si>
    <t>GO:0009066</t>
  </si>
  <si>
    <t>aspartate family amino acid metabolic process</t>
  </si>
  <si>
    <t xml:space="preserve">// AT4G11280 // AT1G64660 // AT3G46620 // AT5G22250 // AT3G10930 // AT2G23810 // AT3G03780 // AT3G17390 // AT3G44260 // AT5G59550 // AT4G33150 // AT1G72900 // AT1G62800 // AT1G08630 // AT1G20310 // AT4G08040 // AT2G39650 // AT2G23320 // AT5G65300 // AT1G35210 // AT4G11370 // AT4G24570 // AT3G55980 // AT5G52050 // AT4G34410 // AT4G23600 // AT4G24380 // AT3G02020 // AT5G61600 // AT3G02840 </t>
  </si>
  <si>
    <t>GO:0050789</t>
  </si>
  <si>
    <t>regulation of biological process</t>
  </si>
  <si>
    <t xml:space="preserve">// AT5G49520 // AT3G50060 // AT1G13110 // AT4G15560 // AT4G21320 // AT5G07780 // AT3G04210 // AT1G75430 // AT2G40330 // AT2G46740 // AT3G16720 // AT5G11260 // AT3G50650 // AT4G30610 // AT4G35900 // AT2G22330 // AT3G46600 // AT4G23550 // AT5G58700 // AT5G64530 // AT3G56240 // AT1G19510 // AT1G80840 // AT3G49950 // AT3G49530 // AT1G69040 // AT1G18740 // AT5G46590 // AT1G12610 // AT5G41400 // AT3G05660 // AT5G59570 // AT5G09220 // AT1G60190 // AT1G72920 // AT3G48360 // AT2G32950 // AT2G26150 // AT1G77920 // AT3G20810 // AT5G24920 // AT5G12940 // AT2G14560 // AT3G16360 // AT5G20150 // AT1G72450 // AT3G63200 // AT2G30424 // AT2G46990 // AT1G04250 // AT1G03130 // AT1G78100 // AT3G47640 // AT5G21960 // AT3G28340 // AT1G48500 // AT1G36060 // AT4G19700 // AT4G25470 // AT2G26980 // AT5G66330 // AT1G58190 // AT2G42540 // AT4G15680 // AT1G76650 // AT3G52400 // AT1G63840 // AT2G04780 // AT3G12700 // AT2G22850 // AT1G21250 // AT4G10180 // AT2G46510 // AT2G21880 // AT1G72910 // AT1G52280 // AT1G22490 // AT1G15670 // AT5G62470 // AT2G35930 // AT1G62180 // AT1G64670 // AT3G46620 // AT1G76100 // AT2G24762 // AT3G50750 // AT3G13810 // AT1G64380 // AT3G45610 // AT2G46270 // AT3G12910 // AT5G51990 // AT1G08320 // AT2G44940 // AT5G59550 // AT1G72900 // AT3G49930 // AT4G34060 // AT4G37610 // AT4G27310 // AT5G26920 // AT3G62950 // AT4G27410 // AT1G18400 // AT4G38550 // AT3G23250 // AT1G52290 // AT3G52820 // AT1G73670 // AT3G07650 // AT1G09530 // AT5G07690 // AT5G15160 // AT3G23000 // AT5G60860 // AT1G49130 // AT3G47380 // AT1G19210 // AT4G17350 // AT1G32920 // AT2G27690 // AT5G61270 // AT5G10440 // AT4G38740 // AT4G01250 // AT3G59220 // AT4G34410 // AT4G04610 // AT3G05650 // AT3G05800 // AT4G08850 // AT2G32100 // AT5G03760 // AT1G23710 // AT5G24590 // AT2G20880 // AT3G56400 // AT3G04640 // AT2G46310 // AT5G56840 // AT5G10260 // AT1G63030 // AT1G45976 // AT1G25400 // AT3G24520 // AT2G44690 // AT2G21050 // AT2G44840 // AT2G30020 // AT3G55980 // AT5G02840 // AT1G69260 // AT5G62020 // AT5G24470 // AT5G13330 // AT1G76600 // AT2G25490 // AT5G42650 // AT3G59900 // AT5G15960 // AT3G12920 // AT5G02430 // AT2G40140 // AT2G38310 // AT5G49660 // AT3G55940 // AT1G17250 // AT5G18360 // AT4G23750 // AT1G55180 // AT5G49500 // AT1G68800 // AT3G57450 // AT5G65300 // AT1G05420 // AT5G37260 // AT1G15580 // AT1G78060 // AT2G34900 // AT3G19370 // AT5G51190 // AT1G28570 // AT3G15353 // AT1G02450 // AT3G15210 // AT4G31800 // AT2G47880 // AT1G72950 // AT1G55110 // AT2G14890 // AT1G54100 // AT5G44680 // AT4G24080 // AT2G37290 // AT4G28490 // AT4G04020 // AT1G19640 // AT1G22190 // AT2G46870 // AT1G72360 // AT2G46400 // AT5G61600 // AT5G10570 // AT3G02840 // AT2G46410 // AT2G34010 // AT4G02770 // AT3G23230 // AT1G32640 // AT5G22250 // AT5G24800 // AT4G31620 // AT3G21870 // AT4G29780 // AT5G24660 // AT2G37060 // AT5G67450 // AT5G01820 // AT2G28890 // AT4G28530 // AT3G23870 // AT1G20310 // AT3G44260 // AT1G28370 // AT5G03520 // AT1G27360 // AT4G01870 // AT4G23600 // AT1G72940 // AT1G27730 // AT1G74670 // AT5G25390 // AT1G01720 // AT2G44080 // AT3G16950 // AT4G27450 // AT2G29660 // AT1G74930 // AT5G66770 // AT1G33760 // AT5G37770 // AT1G09070 // AT5G20410 // AT3G11010 // AT3G19580 // AT5G18300 // AT2G23320 // AT4G29020 // AT1G79840 // AT3G52800 // AT1G13340 // AT3G22886 // AT1G64370 // AT2G18300 // AT4G20970 // AT3G45140 // AT1G15550 // AT3G61190 // AT1G69970 // AT1G04680 // AT5G60900 // AT4G15670 // AT1G67870 // AT5G08185 // AT5G67180 // AT5G64120 // AT5G45820 // AT5G20830 // AT3G19030 // AT2G41090 // AT4G28720 // AT1G66400 // AT5G58670 // AT1G19020 // AT4G37730 // AT5G05410 // AT1G51170 // AT2G40750 // AT5G03720 // AT1G69530 // AT4G21990 // AT1G73830 // AT2G30360 // AT4G25490 </t>
  </si>
  <si>
    <t>GO:0006555</t>
  </si>
  <si>
    <t>methionine metabolic process</t>
  </si>
  <si>
    <t xml:space="preserve">// AT4G11280 // AT1G64660 // AT3G46620 // AT5G22250 // AT3G10930 // AT2G23810 // AT3G03780 // AT3G17390 // AT3G44260 // AT5G59550 // AT1G72900 // AT5G52050 // AT1G20310 // AT4G08040 // AT2G39650 // AT2G23320 // AT5G65300 // AT1G35210 // AT4G11370 // AT4G24570 // AT3G55980 // AT1G62800 // AT4G34410 // AT4G23600 // AT4G24380 // AT5G61600 // AT3G02840 </t>
  </si>
  <si>
    <t>GO:0009744</t>
  </si>
  <si>
    <t>response to sucrose stimulus</t>
  </si>
  <si>
    <t xml:space="preserve">// AT5G62210 // AT1G23870 // AT5G20830 // AT5G44110 // AT1G10070 // AT2G23910 // AT4G33150 // AT4G35770 // AT1G74670 // AT1G08630 // AT3G49620 // AT2G42900 // AT5G54080 // AT3G45300 // AT1G03090 // AT4G12690 // AT3G06850 // AT4G37220 // AT1G15380 // AT2G31390 // AT3G13450 // AT1G21400 // AT5G37600 // AT5G16570 // AT2G39570 </t>
  </si>
  <si>
    <t>GO:0009684</t>
  </si>
  <si>
    <t>indoleacetic acid biosynthetic process</t>
  </si>
  <si>
    <t xml:space="preserve">// AT3G50740 // AT4G04610 // AT1G13110 // AT1G62560 // AT5G10180 // AT2G43100 // AT1G78370 // AT5G42650 // AT5G23010 // AT5G19240 // AT2G22330 // AT3G23820 // AT3G04110 // AT2G05380 // AT3G19710 // AT4G13770 // AT3G51660 </t>
  </si>
  <si>
    <t>GO:0071215</t>
  </si>
  <si>
    <t>cellular response to abscisic acid stimulus</t>
  </si>
  <si>
    <t>GO:0009683</t>
  </si>
  <si>
    <t>indoleacetic acid metabolic process</t>
  </si>
  <si>
    <t>GO:0034285</t>
  </si>
  <si>
    <t>response to disaccharide stimulus</t>
  </si>
  <si>
    <t>GO:0008152</t>
  </si>
  <si>
    <t>metabolic process</t>
  </si>
  <si>
    <t xml:space="preserve">// AT3G21710 // AT4G15560 // AT2G46740 // AT3G15353 // AT4G30610 // AT4G23550 // AT3G55610 // AT5G64530 // AT3G14990 // AT1G18740 // AT4G32920 // AT4G04610 // AT5G25130 // AT1G08630 // AT5G59570 // AT2G30020 // AT2G32950 // AT3G11402 // AT3G20810 // AT3G45300 // AT1G09350 // AT3G49130 // AT5G20410 // AT1G06360 // AT5G55700 // AT5G21960 // AT3G23820 // AT3G27500 // AT1G31690 // AT1G49210 // AT1G36060 // AT5G46590 // AT3G52820 // AT5G54860 // AT3G52400 // AT4G01480 // AT1G22490 // AT4G11280 // AT1G62180 // AT2G44790 // AT5G08030 // AT1G64380 // AT1G19960 // AT5G23210 // AT4G04020 // AT2G35760 // AT2G37690 // AT5G56350 // AT5G27920 // AT4G27310 // AT4G24480 // AT3G13520 // AT1G18400 // AT1G67980 // AT4G38550 // AT4G24050 // AT3G07650 // AT5G04200 // AT1G49130 // AT4G38830 // AT2G27690 // AT5G10440 // AT1G17190 // AT3G56440 // AT4G29740 // AT3G05650 // AT4G16740 // AT1G55330 // AT3G05800 // AT1G01900 // AT2G32100 // AT2G42290 // AT1G21270 // AT1G45201 // AT4G01750 // AT1G13130 // AT3G26170 // AT2G34010 // AT1G11080 // AT4G34650 // AT2G46310 // AT1G06090 // AT1G63030 // AT4G30490 // AT3G24520 // AT3G20100 // AT5G44110 // AT5G17000 // AT2G44840 // AT5G66080 // AT1G55260 // AT1G59970 // AT1G10070 // AT2G25490 // AT1G09310 // AT2G39650 // AT5G20640 // AT4G27560 // AT2G33530 // AT1G76680 // AT2G46400 // AT1G68800 // AT1G16410 // AT5G65300 // AT5G66960 // AT1G12780 // AT1G35210 // AT5G10180 // AT3G48280 // AT5G62220 // AT5G51190 // AT4G24570 // AT4G15258 // AT3G03470 // AT5G59550 // AT4G21200 // AT4G24080 // AT5G65390 // AT2G31390 // AT1G19640 // AT1G72360 // AT4G26260 // AT5G48570 // AT2G34340 // AT5G59130 // AT2G39570 // AT3G23230 // AT3G56060 // AT4G20860 // AT1G32640 // AT5G59820 // AT4G11550 // AT5G24800 // AT3G01550 // AT5G39970 // AT4G15070 // AT4G28530 // AT3G23870 // AT5G57560 // AT3G20440 // AT4G01870 // AT3G25700 // AT4G34138 // AT4G23200 // AT5G47330 // AT1G20480 // AT1G56710 // AT4G12730 // AT3G52800 // AT4G13930 // AT3G43800 // AT1G51805 // AT1G69870 // AT5G07030 // AT3G56400 // AT2G39850 // AT3G10940 // AT1G25510 // AT5G67180 // AT1G77760 // AT3G51660 // AT5G05410 // AT5G25390 // AT5G03720 // AT1G78670 // AT2G30360 // AT1G29720 // AT1G29930 // AT1G64660 // AT1G80840 // AT5G09870 // AT3G51160 // AT2G22330 // AT3G46600 // AT3G62740 // AT1G19510 // AT3G49950 // AT3G04290 // AT5G02840 // AT3G26570 // AT5G51530 // AT3G05660 // AT1G60190 // AT1G33760 // AT2G33570 // AT5G64240 // AT1G69520 // AT4G13770 // AT1G62710 // AT1G72450 // AT3G63200 // AT1G04250 // AT4G22940 // AT4G15210 // AT3G19030 // AT1G03090 // AT3G57140 // AT5G18690 // AT3G14540 // AT1G15380 // AT2G22850 // AT3G48520 // AT5G14200 // AT1G19210 // AT5G12110 // AT1G62560 // AT5G14470 // AT5G62470 // AT2G39240 // AT3G22750 // AT2G14890 // AT4G15500 // AT2G42320 // AT5G18170 // AT2G46270 // AT5G51990 // AT2G23910 // AT5G03260 // AT1G53500 // AT1G20440 // AT3G32980 // AT5G58700 // AT5G26920 // AT1G18270 // AT1G25260 // AT1G09530 // AT4G12400 // AT2G23000 // AT1G10340 // AT3G05880 // AT1G76600 // AT2G04160 // AT4G34790 // AT1G18390 // AT4G22753 // AT3G25110 // AT4G27480 // AT1G68600 // AT5G24590 // AT2G20880 // AT5G26330 // AT3G61190 // AT3G04640 // AT1G73670 // AT3G54030 // AT4G18340 // AT3G09540 // AT5G04230 // AT5G62350 // AT1G09390 // AT3G17390 // AT5G45340 // AT4G38230 // AT2G39710 // AT4G39210 // AT5G42250 // AT1G32920 // AT1G73600 // AT2G16890 // AT4G23750 // AT1G55180 // AT5G13630 // AT3G57450 // AT5G56870 // AT1G01180 // AT1G06080 // AT5G57655 // AT5G37260 // AT1G15580 // AT1G26210 // AT1G59860 // AT2G34900 // AT3G19370 // AT1G26560 // AT1G28570 // AT1G21310 // AT4G08870 // AT2G36220 // AT4G12030 // AT4G25434 // AT1G54100 // AT2G35930 // AT1G76100 // AT5G45820 // AT5G50100 // AT1G30720 // AT5G61600 // AT5G37600 // AT5G38240 // AT5G16570 // AT2G46410 // AT3G58990 // AT2G22190 // AT5G64120 // AT3G50650 // AT5G23010 // AT3G19100 // AT5G24660 // AT2G23810 // AT5G67450 // AT5G01820 // AT2G28890 // AT3G44260 // AT1G28370 // AT1G27360 // AT3G62650 // AT1G14185 // AT3G60290 // AT1G74930 // AT5G66770 // AT3G48360 // AT1G19630 // AT1G06640 // AT5G52810 // AT2G23320 // AT1G79840 // AT1G13340 // AT3G22886 // AT1G64370 // AT4G20970 // AT3G45140 // AT3G21870 // AT1G61470 // AT3G47430 // AT3G50800 // AT5G52050 // AT1G67870 // AT4G25100 // AT4G13260 // AT5G58670 // AT4G24380 // AT4G37730 // AT5G10770 // AT2G40750 // AT3G43600 // AT4G21990 // AT4G25490 // AT5G02020 // AT1G13110 // AT3G50060 // AT5G11260 // AT1G02460 // AT3G63440 // AT5G21482 // AT2G32150 // AT3G49530 // AT1G12610 // AT4G34350 // AT5G09220 // AT2G40100 // AT5G53750 // AT1G77920 // AT5G59070 // AT5G54080 // AT1G55810 // AT5G61790 // AT4G01950 // AT2G22240 // AT3G17070 // AT5G53120 // AT1G79620 // AT4G25470 // AT4G39800 // AT1G76650 // AT3G21090 // AT2G46510 // AT2G43400 // AT3G16950 // AT1G05560 // AT3G47090 // AT1G12080 // AT2G29460 // AT2G18230 // AT3G50750 // AT1G31580 // AT1G23010 // AT3G12910 // AT2G44940 // AT5G14580 // AT3G50685 // AT3G49930 // AT3G08870 // AT1G60270 // AT1G33260 // AT2G37060 // AT5G07690 // AT2G44260 // AT3G47380 // AT2G14170 // AT3G20340 // AT5G44350 // AT2G32990 // AT1G29660 // AT4G15530 // AT4G34410 // AT2G05070 // AT4G21380 // AT2G43100 // AT1G03130 // AT4G20230 // AT3G02020 // AT1G23710 // AT3G02840 // AT4G02520 // AT1G30730 // AT3G23000 // AT5G62210 // AT1G10370 // AT1G02850 // AT1G23870 // AT5G22140 // AT3G10930 // AT4G23290 // AT2G35744 // AT1G55510 // AT1G69260 // AT1G19940 // AT3G15620 // AT3G49620 // AT3G03250 // AT3G14200 // AT4G13540 // AT4G21760 // AT4G04955 // AT2G38210 // AT5G15490 // AT4G17470 // AT5G67280 // AT2G43840 // AT1G03980 // AT2G30424 // AT1G32860 // AT1G02450 // AT1G62800 // AT3G15210 // AT3G05730 // AT3G12580 // AT1G21250 // AT1G22190 // AT3G51450 // AT4G38740 // AT3G23090 // AT2G37760 // AT4G02770 // AT1G12570 // AT5G48450 // AT5G22250 // AT2G47240 // AT3G09440 // AT3G62260 // AT5G19240 // AT3G52340 // AT1G19530 // AT1G72940 // AT4G33150 // AT1G80555 // AT1G67090 // AT1G78370 // AT3G58790 // AT1G24150 // AT4G05320 // AT4G12910 // AT5G18300 // AT4G01700 // AT4G24450 // AT1G08320 // AT3G57520 // AT5G61570 // AT2G18300 // AT4G01250 // AT1G12110 // AT3G55980 // AT1G04680 // AT5G60900 // AT2G41290 // AT5G59680 // AT4G18030 // AT3G47640 // AT3G46690 // AT2G04570 // AT3G28340 // AT3G57680 // AT3G16720 // AT5G15720 // AT1G73830 // AT5G49520 // AT1G65310 // AT4G28490 // AT4G21320 // AT3G45860 // AT1G06820 // AT1G10530 // AT4G35900 // AT2G16650 // AT1G28610 // AT3G56240 // AT3G20250 // AT3G23810 // AT1G69040 // AT1G66160 // AT1G56670 // AT4G08040 // AT5G02190 // AT5G41400 // AT5G28020 // AT1G65790 // AT2G21550 // AT1G47578 // AT3G10660 // AT5G49500 // AT3G52940 // AT4G14680 // AT1G22360 // AT5G02760 // AT2G26150 // AT4G35640 // AT4G18440 // AT4G11370 // AT1G33800 // AT4G01920 // AT5G07460 // AT2G26980 // AT5G44400 // AT5G64850 // AT2G42540 // AT2G04780 // AT3G12700 // AT3G19580 // AT4G21960 // AT3G04110 // AT2G01890 // AT5G28050 // AT1G36370 // AT3G46620 // AT1G75430 // AT2G43930 // AT1G18870 // AT1G15550 // AT1G30820 // AT5G10430 // AT5G45280 // AT2G24210 // AT1G72900 // AT5G17350 // AT2G46870 // AT5G46840 // AT4G34060 // AT1G09420 // AT1G75960 // AT4G27410 // AT3G19620 // AT3G28740 // AT1G52290 // AT5G24470 // AT4G33810 // AT3G12220 // AT3G50740 // AT1G06570 // AT3G45610 // AT3G01060 // AT1G63180 // AT5G61270 // AT4G10180 // AT3G61880 // AT3G45940 // AT2G38740 // AT3G19390 // AT5G49740 // AT2G02930 // AT2G05380 // AT4G08850 // AT1G21400 // AT2G22830 // AT3G19710 // AT2G27360 // AT4G03230 // AT1G24510 // AT5G56840 // AT4G31620 // AT5G14410 // AT5G49360 // AT5G20830 // AT2G14560 // AT5G51970 // AT3G03780 // AT2G40140 // AT1G61890 // AT2G05100 // AT5G13330 // AT5G42650 // AT4G17260 // AT5G49660 // AT5G65810 // AT1G12090 // AT2G35820 // AT4G01740 // AT5G48240 // AT3G25770 // AT2G19650 // AT5G50950 // AT1G05420 // AT1G78060 // AT1G11545 // AT2G31020 // AT3G48080 // AT5G41120 // AT4G31800 // AT2G36770 // AT1G67950 // AT1G55110 // AT4G14940 // AT3G13810 // AT5G44680 // AT4G23600 // AT3G55940 // AT4G37610 // AT3G23250 // AT5G52640 // AT3G25760 // AT5G56970 // AT4G12330 // AT2G23690 // AT2G44690 // AT3G54400 // AT3G51840 // AT3G13672 // AT2G27820 // AT5G10570 // AT5G44530 // AT1G27730 // AT4G08685 // AT1G01720 // AT4G27450 // AT2G29660 // AT3G52720 // AT1G20310 // AT4G04830 // AT3G07990 // AT5G06820 // AT1G64670 // AT1G41830 // AT1G55380 // AT3G29180 // AT2G46990 // AT1G03760 // AT5G20150 // AT5G62020 // AT5G08185 // AT1G02205 // AT4G28720 // AT3G59710 // AT4G08950 // AT1G64970 // AT1G54790 // AT5G58370 </t>
  </si>
  <si>
    <t>GO:0009063</t>
  </si>
  <si>
    <t>cellular amino acid catabolic process</t>
  </si>
  <si>
    <t xml:space="preserve">// AT1G13110 // AT4G15560 // AT5G04230 // AT1G64660 // AT5G19240 // AT2G22330 // AT4G33150 // AT5G42650 // AT1G78370 // AT1G08630 // AT5G54080 // AT3G45300 // AT3G50740 // AT3G45140 // AT1G03090 // AT3G23820 // AT1G62800 // AT4G23600 // AT3G04110 // AT5G52810 // AT2G43400 // AT3G51660 </t>
  </si>
  <si>
    <t>GO:0042435</t>
  </si>
  <si>
    <t>indole derivative biosynthetic process</t>
  </si>
  <si>
    <t xml:space="preserve">// AT3G50740 // AT4G04610 // AT1G13110 // AT1G62560 // AT5G42650 // AT5G10180 // AT1G32640 // AT1G78370 // AT2G43100 // AT5G23010 // AT5G19240 // AT2G22330 // AT3G23820 // AT3G04110 // AT3G56400 // AT2G05380 // AT3G19710 // AT4G13770 // AT3G51660 </t>
  </si>
  <si>
    <t>GO:0009631</t>
  </si>
  <si>
    <t>cold acclimation</t>
  </si>
  <si>
    <t xml:space="preserve">// AT1G20440 // AT3G50970 // AT2G42540 // AT5G59820 // AT5G15960 // AT1G29395 // AT4G25470 // AT2G15970 // AT4G25490 </t>
  </si>
  <si>
    <t>GO:0032787</t>
  </si>
  <si>
    <t>monocarboxylic acid metabolic process</t>
  </si>
  <si>
    <t xml:space="preserve">// AT1G31580 // AT1G13110 // AT4G15560 // AT2G22330 // AT1G02450 // AT1G80840 // AT5G56350 // AT1G12610 // AT1G55260 // AT5G53750 // AT4G13770 // AT5G54080 // AT2G34340 // AT1G55810 // AT1G72450 // AT5G20410 // AT3G23820 // AT3G57140 // AT5G54860 // AT1G76650 // AT3G52400 // AT3G21090 // AT3G48520 // AT4G21200 // AT2G46510 // AT3G04110 // AT2G43400 // AT1G62560 // AT4G11280 // AT3G13810 // AT3G48080 // AT5G26920 // AT2G14560 // AT3G16950 // AT3G50740 // AT3G47380 // AT2G27690 // AT1G32920 // AT1G10340 // AT4G04610 // AT4G22753 // AT1G05560 // AT3G25110 // AT2G43100 // AT1G15550 // AT3G51660 // AT3G56400 // AT5G62210 // AT1G63030 // AT4G30490 // AT4G34350 // AT1G61890 // AT5G45340 // AT5G13330 // AT5G42650 // AT3G51840 // AT3G25770 // AT1G76680 // AT2G46400 // AT3G57450 // AT5G15490 // AT1G06080 // AT2G37760 // AT2G47240 // AT2G43840 // AT5G10180 // AT2G05380 // AT3G14990 // AT1G02205 // AT4G23600 // AT2G31390 // AT1G19640 // AT3G51450 // AT3G23250 // AT3G25760 // AT1G32640 // AT5G59820 // AT5G23010 // AT5G19240 // AT4G01870 // AT1G27730 // AT1G78370 // AT1G01720 // AT1G24150 // AT4G08040 // AT1G64670 // AT1G13340 // AT3G45140 // AT3G19710 // AT3G61190 // AT4G18030 // AT3G59710 // AT4G24380 // AT2G40750 // AT3G16720 // AT3G43600 // AT5G58370 // AT2G30360 </t>
  </si>
  <si>
    <t>GO:0042445</t>
  </si>
  <si>
    <t>hormone metabolic process</t>
  </si>
  <si>
    <t xml:space="preserve">// AT3G50740 // AT1G13110 // AT1G12080 // AT5G23010 // AT5G19240 // AT2G22330 // AT5G39970 // AT2G14890 // AT3G63440 // AT5G21482 // AT5G42650 // AT1G78370 // AT2G29660 // AT4G12730 // AT4G13770 // AT3G52940 // AT5G10180 // AT5G44350 // AT1G26210 // AT4G04610 // AT3G23820 // AT2G05380 // AT4G29740 // AT2G43100 // AT4G28720 // AT5G56970 // AT2G04780 // AT4G13260 // AT3G04110 // AT3G19710 // AT1G62560 // AT3G51660 </t>
  </si>
  <si>
    <t>GO:0009850</t>
  </si>
  <si>
    <t>auxin metabolic process</t>
  </si>
  <si>
    <t>GO:0006810</t>
  </si>
  <si>
    <t>transport</t>
  </si>
  <si>
    <t xml:space="preserve">// AT5G49520 // AT1G64380 // AT2G46450 // AT3G21710 // AT4G15560 // AT2G21880 // AT2G46740 // AT4G24570 // AT3G16180 // AT1G13110 // AT3G56200 // AT3G56240 // AT1G80840 // AT5G56350 // AT3G23810 // AT1G64890 // AT1G18740 // AT1G66160 // AT2G35190 // AT3G05030 // AT2G38940 // AT2G10940 // AT3G05660 // AT1G55260 // AT5G09220 // AT1G22710 // AT2G16990 // AT5G15240 // AT5G24920 // AT3G49320 // AT5G41400 // AT3G05400 // AT5G24580 // AT1G78100 // AT5G17700 // AT3G10960 // AT3G19030 // AT5G17000 // AT2G42540 // AT5G54860 // AT1G62480 // AT3G52400 // AT4G01480 // AT2G46510 // AT3G04110 // AT2G21050 // AT5G49630 // AT1G52280 // AT4G27730 // AT3G12520 // AT2G44790 // AT3G48740 // AT2G24762 // AT5G54080 // AT2G02020 // AT1G29440 // AT3G07860 // AT2G40750 // AT1G26730 // AT1G20440 // AT4G28390 // AT5G14580 // AT5G48900 // AT1G72900 // AT1G28230 // AT5G58700 // AT5G26920 // AT2G14560 // AT4G38550 // AT1G08890 // AT3G50740 // AT1G12480 // AT5G60860 // AT1G19450 // AT3G47380 // AT4G38830 // AT3G05880 // AT3G23000 // AT1G78000 // AT1G04760 // AT3G19390 // AT3G45140 // AT3G05650 // AT3G26570 // AT4G16740 // AT3G05800 // AT1G12110 // AT4G30060 // AT2G46440 // AT5G03760 // AT2G40460 // AT1G08090 // AT3G02840 // AT3G05165 // AT1G29660 // AT2G46310 // AT1G10370 // AT5G10260 // AT4G21960 // AT1G25400 // AT3G53980 // AT5G62350 // AT5G50800 // AT5G11260 // AT2G44840 // AT1G61890 // AT5G44050 // AT4G22840 // AT1G64170 // AT5G24470 // AT2G21550 // AT5G42650 // AT5G52050 // AT2G40140 // AT5G49660 // AT3G55940 // AT1G62500 // AT1G12090 // AT5G58070 // AT4G23750 // AT2G03240 // AT2G43930 // AT1G17700 // AT3G59220 // AT5G10180 // AT1G02620 // AT5G46240 // AT3G61460 // AT3G19370 // AT1G28570 // AT3G15353 // AT1G02450 // AT4G16680 // AT4G12030 // AT4G18290 // AT3G13810 // AT1G21250 // AT4G16160 // AT5G44680 // AT2G35930 // AT1G76100 // AT2G31390 // AT1G19640 // AT3G22142 // AT5G20150 // AT2G38360 // AT1G03130 // AT4G12330 // AT4G08850 // AT3G23090 // AT2G44690 // AT4G20860 // AT1G32640 // AT3G51840 // AT5G64120 // AT5G49500 // AT3G01550 // AT2G28890 // AT3G47420 // AT5G03520 // AT1G28370 // AT1G09070 // AT2G04040 // AT5G23810 // AT4G08685 // AT2G18860 // AT2G01890 // AT4G12880 // AT1G20310 // AT5G47330 // AT2G04032 // AT4G12730 // AT1G79360 // AT1G73550 // AT1G73700 // AT4G01700 // AT3G52800 // AT5G04770 // AT1G13210 // AT2G39210 // AT5G04160 // AT1G64370 // AT1G69870 // AT4G24230 // AT2G04080 // AT3G56400 // AT4G27590 // AT1G04680 // AT5G60900 // AT5G14940 // AT1G67870 // AT2G29120 // AT1G69260 // AT3G48970 // AT5G58670 // AT4G24380 // AT1G76670 // AT2G46430 // AT5G02180 // AT3G16720 // AT1G18280 // AT2G22500 </t>
  </si>
  <si>
    <t>GO:0006551</t>
  </si>
  <si>
    <t>leucine metabolic process</t>
  </si>
  <si>
    <t xml:space="preserve">// AT3G58990 // AT2G43100 // AT1G80555 // AT1G03090 // AT5G14200 // AT2G43400 // AT3G45300 </t>
  </si>
  <si>
    <t>GO:0023033</t>
  </si>
  <si>
    <t>signaling pathway</t>
  </si>
  <si>
    <t xml:space="preserve">// AT3G04640 // AT3G23230 // AT1G21250 // AT1G80840 // AT3G49530 // AT5G59820 // AT5G22250 // AT4G29780 // AT4G35900 // AT2G44840 // AT4G28490 // AT3G44260 // AT1G28370 // AT2G46270 // AT1G19020 // AT3G47090 // AT1G76600 // AT5G59550 // AT2G25490 // AT2G42290 // AT2G40140 // AT3G46620 // AT2G39650 // AT3G48360 // AT1G77920 // AT3G23250 // AT3G57450 // AT5G06820 // AT1G04250 // AT1G32920 // AT3G28340 // AT3G55980 // AT1G79620 // AT3G15210 // AT1G27730 // AT1G18390 // AT1G54100 // AT3G52400 // AT2G22850 // AT1G76650 // AT1G72360 // AT1G23710 // AT3G02840 // AT5G67280 </t>
  </si>
  <si>
    <t>GO:0055114</t>
  </si>
  <si>
    <t>oxidation reduction</t>
  </si>
  <si>
    <t xml:space="preserve">// AT1G13110 // AT2G46740 // AT1G06820 // AT3G46600 // AT1G31690 // AT3G63440 // AT5G21482 // AT5G25130 // AT4G34350 // AT2G21550 // AT3G49620 // AT5G49740 // AT3G11402 // AT3G45300 // AT3G52940 // AT1G12570 // AT1G06360 // AT3G27500 // AT4G01920 // AT5G44400 // AT3G48520 // AT4G21200 // AT5G14200 // AT2G43400 // AT1G62560 // AT1G62180 // AT1G23010 // AT5G18170 // AT1G09420 // AT1G18270 // AT3G28740 // AT3G16950 // AT1G06570 // AT2G14170 // AT2G27690 // AT3G61880 // AT4G22753 // AT4G29740 // AT2G22830 // AT1G15550 // AT3G26170 // AT1G30730 // AT1G06090 // AT3G20100 // AT5G07460 // AT5G17000 // AT5G51970 // AT4G21960 // AT5G45340 // AT5G42650 // AT4G17260 // AT5G42250 // AT1G76680 // AT3G32980 // AT4G01740 // AT1G30720 // AT2G37760 // AT3G48280 // AT3G03470 // AT4G14940 // AT1G54100 // AT1G76100 // AT4G04020 // AT4G26260 // AT5G56970 // AT4G12330 // AT5G22140 // AT3G56060 // AT4G20860 // AT5G48450 // AT3G51840 // AT4G11550 // AT4G15070 // AT1G14185 // AT4G33150 // AT1G80555 // AT3G60290 // AT1G19630 // AT4G04830 // AT5G03260 // AT1G41830 // AT1G55380 // AT4G04610 // AT3G17070 // AT2G19650 // AT1G77760 // AT4G28720 // AT4G13260 // AT1G06640 // AT3G43600 // AT4G21990 </t>
  </si>
  <si>
    <t>GO:0009081</t>
  </si>
  <si>
    <t>branched chain family amino acid metabolic process</t>
  </si>
  <si>
    <t xml:space="preserve">// AT3G58990 // AT2G43100 // AT1G80555 // AT1G18270 // AT1G03090 // AT5G14200 // AT2G43400 // AT1G10070 // AT3G45300 </t>
  </si>
  <si>
    <t>GO:0009310</t>
  </si>
  <si>
    <t>amine catabolic process</t>
  </si>
  <si>
    <t xml:space="preserve">// AT1G13110 // AT4G15560 // AT5G04230 // AT1G64660 // AT5G19240 // AT2G22330 // AT3G56240 // AT4G33150 // AT5G42650 // AT1G78370 // AT1G08630 // AT3G13520 // AT5G54080 // AT3G45300 // AT3G50740 // AT3G45140 // AT1G03090 // AT3G23820 // AT1G62800 // AT4G23600 // AT3G04110 // AT5G52810 // AT2G43400 // AT3G51660 </t>
  </si>
  <si>
    <t>GO:0009617</t>
  </si>
  <si>
    <t>response to bacterium</t>
  </si>
  <si>
    <t xml:space="preserve">// AT5G49520 // AT1G31580 // AT1G80840 // AT5G06320 // AT5G22250 // AT3G12580 // AT2G22330 // AT1G02450 // AT4G24230 // AT4G28490 // AT3G44260 // AT4G38840 // AT5G42650 // AT3G05660 // AT5G26920 // AT2G42540 // AT5G49660 // AT2G14560 // AT1G77920 // AT3G04110 // AT2G40000 // AT5G07690 // AT3G47380 // AT2G40750 // AT2G22240 // AT1G10340 // AT3G45140 // AT3G22231 // AT3G56400 // AT5G53120 // AT3G05650 // AT5G60900 // AT4G19700 // AT3G15210 // AT4G31800 // AT1G55110 // AT1G02205 // AT3G45860 // AT1G21250 // AT3G52400 // AT2G35930 // AT5G58670 // AT5G03760 // AT5G52640 // AT3G05800 // AT3G16720 // AT4G02520 </t>
  </si>
  <si>
    <t>GO:0009863</t>
  </si>
  <si>
    <t>salicylic acid mediated signaling pathway</t>
  </si>
  <si>
    <t xml:space="preserve">// AT1G80840 // AT1G32640 // AT5G64120 // AT5G20830 // AT4G27450 // AT2G44840 // AT1G28370 // AT1G19640 // AT5G42650 // AT1G72900 // AT3G05660 // AT2G40140 // AT5G26920 // AT2G42540 // AT1G20310 // AT2G14560 // AT1G25400 // AT1G13340 // AT3G47380 // AT2G40750 // AT3G56400 // AT1G02450 // AT5G60900 // AT3G05650 // AT1G69260 // AT1G21250 // AT3G05800 // AT2G35930 // AT5G58670 // AT1G19020 // AT2G46510 // AT3G52400 // AT3G16720 </t>
  </si>
  <si>
    <t>GO:0009627</t>
  </si>
  <si>
    <t>systemic acquired resistance</t>
  </si>
  <si>
    <t xml:space="preserve">// AT1G80840 // AT3G04210 // AT1G25400 // AT5G20830 // AT2G47240 // AT4G27450 // AT2G22330 // AT4G28390 // AT1G28370 // AT5G42650 // AT1G72900 // AT1G24150 // AT3G05660 // AT5G26920 // AT2G42540 // AT2G14560 // AT4G38550 // AT2G46400 // AT5G61790 // AT3G47380 // AT2G39210 // AT2G40750 // AT1G10340 // AT3G16720 // AT3G56400 // AT1G02450 // AT5G60900 // AT2G29120 // AT3G05650 // AT5G54860 // AT1G21250 // AT3G05800 // AT4G08850 // AT2G35930 // AT5G58670 // AT1G19020 // AT3G48080 // AT3G52400 // AT5G52810 </t>
  </si>
  <si>
    <t>GO:0071446</t>
  </si>
  <si>
    <t>cellular response to salicylic acid stimulus</t>
  </si>
  <si>
    <t>GO:0042434</t>
  </si>
  <si>
    <t>indole derivative metabolic process</t>
  </si>
  <si>
    <t>GO:0042430</t>
  </si>
  <si>
    <t>indole and derivative metabolic process</t>
  </si>
  <si>
    <t>GO:0006979</t>
  </si>
  <si>
    <t>response to oxidative stress</t>
  </si>
  <si>
    <t xml:space="preserve">// AT4G11280 // AT4G21320 // AT1G32640 // AT5G59820 // AT1G64360 // AT3G09440 // AT3G57520 // AT5G07460 // AT5G17000 // AT4G21960 // AT3G56240 // AT2G46270 // AT4G37610 // AT3G32980 // AT4G35770 // AT3G05660 // AT1G80130 // AT1G14870 // AT3G48360 // AT5G37770 // AT2G40000 // AT2G14170 // AT1G09350 // AT1G72060 // AT5G61790 // AT1G13340 // AT5G24770 // AT4G12400 // AT3G20340 // AT2G22240 // AT3G17070 // AT2G26150 // AT3G28340 // AT5G56550 // AT3G16670 // AT4G21870 // AT1G75280 // AT1G27730 // AT3G12580 // AT4G25100 // AT1G54100 // AT1G19020 // AT5G59080 // AT5G05410 // AT5G52640 // AT5G48570 // AT3G16950 </t>
  </si>
  <si>
    <t>GO:0009814</t>
  </si>
  <si>
    <t>defense response, incompatible interaction</t>
  </si>
  <si>
    <t xml:space="preserve">// AT1G31580 // AT1G80840 // AT3G49530 // AT3G04210 // AT5G22250 // AT5G20830 // AT2G47240 // AT4G27450 // AT2G22330 // AT4G28390 // AT1G28370 // AT5G42650 // AT1G72900 // AT1G24150 // AT3G05660 // AT5G26920 // AT2G42540 // AT2G14560 // AT1G25400 // AT4G38550 // AT2G40000 // AT2G46400 // AT5G61790 // AT3G47380 // AT2G39210 // AT2G40750 // AT1G10340 // AT3G16720 // AT3G56400 // AT1G02450 // AT5G60900 // AT2G29120 // AT3G05650 // AT5G54860 // AT1G21250 // AT3G05800 // AT4G08850 // AT2G35930 // AT5G58670 // AT1G19020 // AT3G48080 // AT5G52640 // AT3G52400 // AT5G52810 </t>
  </si>
  <si>
    <t>GO:0010817</t>
  </si>
  <si>
    <t>regulation of hormone levels</t>
  </si>
  <si>
    <t xml:space="preserve">// AT3G50740 // AT1G13110 // AT1G12080 // AT2G05380 // AT5G23010 // AT5G19240 // AT2G22330 // AT5G39970 // AT2G14890 // AT3G63440 // AT5G21482 // AT5G42650 // AT1G78370 // AT2G29660 // AT4G12730 // AT4G13770 // AT3G52940 // AT5G10180 // AT5G44350 // AT1G26210 // AT1G78100 // AT4G04610 // AT1G12090 // AT3G23820 // AT3G15353 // AT1G04680 // AT4G29740 // AT1G29440 // AT4G28720 // AT2G43100 // AT2G04780 // AT4G13260 // AT5G56970 // AT5G48900 // AT3G04110 // AT1G28230 // AT3G19710 // AT1G62560 // AT3G51660 </t>
  </si>
  <si>
    <t>GO:0009416</t>
  </si>
  <si>
    <t>response to light stimulus</t>
  </si>
  <si>
    <t xml:space="preserve">// AT3G04110 // AT5G62210 // AT5G11260 // AT1G10370 // AT4G15560 // AT4G21320 // AT5G59820 // AT1G45976 // AT3G09440 // AT5G44110 // AT4G03400 // AT2G27820 // AT2G22880 // AT1G27730 // AT4G35900 // AT5G18170 // AT4G24230 // AT1G80840 // AT5G45340 // AT2G05100 // AT2G23910 // AT5G24470 // AT5G02840 // AT3G49970 // AT4G35770 // AT1G67090 // AT5G15960 // AT3G05660 // AT1G77760 // AT3G15620 // AT3G49620 // AT2G40100 // AT5G37770 // AT1G09070 // AT1G12090 // AT2G32950 // AT4G13770 // AT4G12400 // AT3G07650 // AT1G09530 // AT1G07135 // AT5G15160 // AT5G61790 // AT1G35210 // AT5G37260 // AT2G22240 // AT2G46990 // AT3G45140 // AT3G19710 // AT5G61270 // AT2G40000 // AT4G10180 // AT2G35820 // AT3G12580 // AT1G04680 // AT3G59220 // AT4G21870 // AT4G25100 // AT2G29120 // AT3G06850 // AT1G03760 // AT4G18290 // AT2G42540 // AT2G26150 // AT5G44680 // AT5G42650 // AT1G15550 // AT4G04020 // AT3G13450 // AT3G55980 // AT3G09190 // AT5G05410 // AT1G21400 // AT5G52640 // AT5G48570 // AT1G69530 // AT2G43400 // AT3G14750 // AT4G38740 // AT5G58070 </t>
  </si>
  <si>
    <t>GO:0019438</t>
  </si>
  <si>
    <t>aromatic compound biosynthetic process</t>
  </si>
  <si>
    <t xml:space="preserve">// AT4G11280 // AT1G13110 // AT4G15560 // AT1G32640 // AT3G01550 // AT5G11260 // AT5G44110 // AT3G14990 // AT2G22330 // AT2G27820 // AT1G31580 // AT3G17390 // AT3G56240 // AT1G19960 // AT5G09220 // AT2G44790 // AT2G23910 // AT1G18740 // AT5G42650 // AT5G41400 // AT1G24150 // AT5G26920 // AT4G08040 // AT5G49660 // AT2G32950 // AT2G14560 // AT1G67980 // AT4G38550 // AT2G46400 // AT1G10340 // AT3G52800 // AT1G13340 // AT3G47380 // AT1G64370 // AT5G62210 // AT1G80840 // AT3G19030 // AT3G19370 // AT3G23000 // AT1G28570 // AT3G15353 // AT1G02450 // AT1G67870 // AT5G54860 // AT3G52400 // AT4G23600 // AT4G24380 // AT3G48080 // AT2G40750 // AT3G16720 // AT2G43400 // AT3G56400 </t>
  </si>
  <si>
    <t>GO:0009813</t>
  </si>
  <si>
    <t>flavonoid biosynthetic process</t>
  </si>
  <si>
    <t xml:space="preserve">// AT5G62210 // AT5G11260 // AT1G32640 // AT3G01550 // AT1G13110 // AT5G44110 // AT3G56240 // AT1G19960 // AT2G23910 // AT1G18740 // AT5G41400 // AT5G09220 // AT5G49660 // AT2G32950 // AT4G38550 // AT3G52800 // AT1G64370 // AT3G19030 // AT3G19370 // AT3G23000 // AT1G28570 // AT3G15353 // AT1G67870 // AT3G52400 </t>
  </si>
  <si>
    <t>GO:0051234</t>
  </si>
  <si>
    <t>establishment of localization</t>
  </si>
  <si>
    <t>GO:0006820</t>
  </si>
  <si>
    <t>anion transport</t>
  </si>
  <si>
    <t xml:space="preserve">// AT1G13110 // AT3G21710 // AT4G20860 // AT3G12520 // AT2G44790 // AT5G64120 // AT2G46740 // AT3G01550 // AT2G28890 // AT1G09070 // AT5G20150 // AT3G26570 // AT2G38940 // AT1G26730 // AT1G79360 // AT2G03240 // AT3G50740 // AT4G01700 // AT1G12480 // AT4G38830 // AT5G10180 // AT1G69870 // AT1G12110 // AT1G78000 // AT3G59220 // AT1G08090 // AT3G52400 // AT4G30060 // AT2G01890 // AT5G49630 // AT4G12330 // AT3G23090 </t>
  </si>
  <si>
    <t>GO:0015849</t>
  </si>
  <si>
    <t>organic acid transport</t>
  </si>
  <si>
    <t xml:space="preserve">// AT5G49520 // AT1G64380 // AT1G10370 // AT4G20860 // AT2G43930 // AT3G01550 // AT5G17000 // AT3G56200 // AT1G61890 // AT4G24230 // AT5G56350 // AT1G09070 // AT1G66160 // AT5G23810 // AT5G09220 // AT5G47330 // AT5G15240 // AT2G24762 // AT4G01700 // AT5G04770 // AT3G47380 // AT2G39210 // AT5G02180 // AT2G21050 // AT5G24920 // AT4G24380 // AT3G52400 // AT5G49630 </t>
  </si>
  <si>
    <t>GO:0009269</t>
  </si>
  <si>
    <t>response to desiccation</t>
  </si>
  <si>
    <t xml:space="preserve">// AT5G25610 // AT1G32640 // AT1G54100 // AT1G29395 // AT5G58670 // AT3G45140 // AT5G52310 // AT3G25760 // AT2G15970 </t>
  </si>
  <si>
    <t>GO:0006811</t>
  </si>
  <si>
    <t>ion transport</t>
  </si>
  <si>
    <t xml:space="preserve">// AT3G04110 // AT2G46450 // AT3G21710 // AT4G15560 // AT4G20860 // AT3G12520 // AT2G44790 // AT3G48740 // AT2G46740 // AT3G01550 // AT1G13110 // AT4G21960 // AT2G28890 // AT3G56240 // AT2G46430 // AT1G09070 // AT1G12110 // AT4G27590 // AT4G12880 // AT3G26570 // AT4G08685 // AT2G38940 // AT2G01890 // AT5G09220 // AT2G21550 // AT2G04032 // AT3G23810 // AT5G64120 // AT4G12730 // AT1G79360 // AT2G03240 // AT1G26730 // AT3G50740 // AT4G01700 // AT1G12480 // AT3G59220 // AT5G24580 // AT1G13210 // AT2G46440 // AT4G38830 // AT5G10180 // AT1G69870 // AT3G05030 // AT3G23000 // AT1G78000 // AT5G20150 // AT1G64170 // AT3G19390 // AT1G08090 // AT5G46240 // AT3G45140 // AT4G12030 // AT4G18290 // AT3G61460 // AT1G62480 // AT3G52400 // AT3G48970 // AT1G76100 // AT2G31390 // AT4G30060 // AT4G01480 // AT5G03760 // AT3G23090 // AT1G03130 // AT5G49630 // AT2G04040 // AT4G12330 // AT5G44680 // AT2G22500 // AT4G22840 </t>
  </si>
  <si>
    <t>GO:0008652</t>
  </si>
  <si>
    <t>cellular amino acid biosynthetic process</t>
  </si>
  <si>
    <t xml:space="preserve">// AT3G58990 // AT3G54400 // AT4G15560 // AT4G02770 // AT4G23600 // AT5G23010 // AT2G22330 // AT2G27820 // AT4G21960 // AT3G03780 // AT3G55610 // AT3G17390 // AT3G23810 // AT4G04610 // AT4G08685 // AT1G80555 // AT1G09310 // AT5G28020 // AT1G55260 // AT2G21550 // AT4G04830 // AT4G13770 // AT5G10180 // AT1G12090 // AT3G45140 // AT3G19030 // AT4G35640 // AT2G05380 // AT5G18690 // AT1G67950 // AT5G16570 // AT2G43100 // AT1G55330 // AT5G42650 // AT1G76100 // AT5G14200 // AT3G02020 // AT3G19710 // AT2G42320 // AT1G62560 // AT4G38740 </t>
  </si>
  <si>
    <t>GO:0042446</t>
  </si>
  <si>
    <t>hormone biosynthetic process</t>
  </si>
  <si>
    <t xml:space="preserve">// AT3G50740 // AT1G13110 // AT1G12080 // AT5G23010 // AT5G19240 // AT2G22330 // AT5G39970 // AT2G14890 // AT5G42650 // AT1G78370 // AT2G29660 // AT4G12730 // AT4G13770 // AT3G52940 // AT5G10180 // AT5G44350 // AT4G04610 // AT3G23820 // AT2G05380 // AT2G43100 // AT4G28720 // AT2G04780 // AT4G13260 // AT3G04110 // AT3G19710 // AT1G62560 // AT3G51660 </t>
  </si>
  <si>
    <t>GO:0000097</t>
  </si>
  <si>
    <t>sulfur amino acid biosynthetic process</t>
  </si>
  <si>
    <t xml:space="preserve">// AT4G02770 // AT3G54400 // AT4G15560 // AT5G23010 // AT2G22330 // AT4G21960 // AT3G03780 // AT3G17390 // AT3G23810 // AT4G08685 // AT1G09310 // AT5G28020 // AT1G55260 // AT4G04830 // AT4G13770 // AT5G10180 // AT4G04610 // AT1G12090 // AT4G35640 // AT2G05380 // AT5G18690 // AT1G67950 // AT2G43100 // AT1G55330 // AT1G76100 // AT3G19710 // AT2G42320 // AT1G62560 // AT4G38740 </t>
  </si>
  <si>
    <t>GO:0044271</t>
  </si>
  <si>
    <t>cellular nitrogen compound biosynthetic process</t>
  </si>
  <si>
    <t xml:space="preserve">// AT3G58990 // AT1G13110 // AT3G54400 // AT4G15560 // AT4G02770 // AT4G23600 // AT2G05380 // AT5G23010 // AT5G19240 // AT2G22330 // AT2G27820 // AT4G21960 // AT3G03780 // AT3G55610 // AT3G17390 // AT3G23810 // AT4G04610 // AT4G08685 // AT1G80555 // AT1G78370 // AT1G09310 // AT5G28020 // AT1G55260 // AT1G77760 // AT2G21550 // AT3G51450 // AT4G04830 // AT4G13770 // AT5G13630 // AT3G50740 // AT5G10180 // AT1G12090 // AT3G45140 // AT3G19030 // AT3G23820 // AT4G18440 // AT3G56400 // AT5G53120 // AT3G14990 // AT5G18690 // AT2G41290 // AT1G67950 // AT5G16570 // AT2G43100 // AT1G55330 // AT5G42650 // AT1G76100 // AT4G24380 // AT5G14200 // AT4G35640 // AT3G04110 // AT3G02020 // AT3G19710 // AT2G42320 // AT2G43400 // AT1G62560 // AT3G51660 // AT4G38740 </t>
  </si>
  <si>
    <t>GO:0006865</t>
  </si>
  <si>
    <t>amino acid transport</t>
  </si>
  <si>
    <t xml:space="preserve">// AT5G49520 // AT1G64380 // AT1G10370 // AT4G20860 // AT2G43930 // AT5G17000 // AT3G56200 // AT1G61890 // AT5G56350 // AT1G09070 // AT1G66160 // AT5G23810 // AT5G09220 // AT5G47330 // AT5G15240 // AT2G24762 // AT4G01700 // AT5G04770 // AT3G47380 // AT2G39210 // AT5G02180 // AT2G21050 // AT5G24920 // AT4G24380 // AT3G52400 // AT5G49630 </t>
  </si>
  <si>
    <t>GO:0009309</t>
  </si>
  <si>
    <t>amine biosynthetic process</t>
  </si>
  <si>
    <t xml:space="preserve">// AT3G58990 // AT3G54400 // AT4G15560 // AT4G02770 // AT4G23600 // AT2G05380 // AT5G23010 // AT2G22330 // AT2G27820 // AT4G21960 // AT3G03780 // AT3G55610 // AT3G17390 // AT3G23810 // AT4G04610 // AT4G08685 // AT1G80555 // AT1G09310 // AT5G28020 // AT1G55260 // AT2G21550 // AT4G04830 // AT4G13770 // AT5G10180 // AT1G12090 // AT3G45140 // AT3G19030 // AT4G35640 // AT5G53120 // AT5G18690 // AT1G67950 // AT5G16570 // AT2G43100 // AT1G55330 // AT5G42650 // AT1G76100 // AT5G14200 // AT3G02020 // AT3G19710 // AT2G42320 // AT1G62560 // AT4G38740 </t>
  </si>
  <si>
    <t>GO:0009812</t>
  </si>
  <si>
    <t>flavonoid metabolic process</t>
  </si>
  <si>
    <t xml:space="preserve">// AT5G62210 // AT5G11260 // AT1G32640 // AT3G01550 // AT1G13110 // AT5G44110 // AT3G56240 // AT1G19960 // AT2G23910 // AT1G18740 // AT5G41400 // AT5G09220 // AT5G49660 // AT2G32950 // AT4G38550 // AT1G09530 // AT3G52800 // AT1G64370 // AT3G19030 // AT3G19370 // AT3G23000 // AT1G28570 // AT3G15353 // AT1G67870 // AT3G52400 </t>
  </si>
  <si>
    <t>GO:0051179</t>
  </si>
  <si>
    <t>localization</t>
  </si>
  <si>
    <t xml:space="preserve">// AT5G49520 // AT1G64380 // AT2G46450 // AT3G21710 // AT4G15560 // AT2G21880 // AT2G46740 // AT3G15353 // AT3G16180 // AT1G13110 // AT2G22330 // AT3G56200 // AT3G56240 // AT1G80840 // AT5G56350 // AT3G23810 // AT1G64890 // AT1G18740 // AT1G66160 // AT2G35190 // AT3G05030 // AT2G38940 // AT2G10940 // AT3G05660 // AT1G55260 // AT5G09220 // AT1G22710 // AT2G16990 // AT5G15240 // AT4G27590 // AT5G24920 // AT3G49320 // AT5G41400 // AT3G05400 // AT5G24580 // AT1G78100 // AT5G17700 // AT3G10960 // AT3G19030 // AT5G56100 // AT5G17000 // AT2G42540 // AT5G54860 // AT1G62480 // AT3G52400 // AT4G01480 // AT2G46510 // AT3G04110 // AT2G21050 // AT5G49630 // AT1G52280 // AT4G27730 // AT3G12520 // AT2G44790 // AT3G48740 // AT2G24762 // AT5G54080 // AT2G02020 // AT1G29440 // AT3G07860 // AT2G40750 // AT1G26730 // AT1G20440 // AT4G28390 // AT5G14580 // AT5G48900 // AT1G72900 // AT1G28230 // AT5G58700 // AT5G26920 // AT2G14560 // AT4G38550 // AT1G08890 // AT3G50740 // AT1G12480 // AT5G60860 // AT1G19450 // AT3G47380 // AT4G38830 // AT3G05880 // AT3G23000 // AT1G78000 // AT1G04760 // AT3G19390 // AT3G45140 // AT3G05650 // AT3G26570 // AT4G16740 // AT3G05800 // AT1G12110 // AT4G30060 // AT2G46440 // AT5G03760 // AT2G40460 // AT1G08090 // AT3G02840 // AT3G05165 // AT1G29660 // AT2G46310 // AT1G10370 // AT5G10260 // AT4G21960 // AT1G25400 // AT3G53980 // AT5G62350 // AT5G50800 // AT5G11260 // AT2G44840 // AT2G40140 // AT1G61890 // AT5G44050 // AT4G22840 // AT1G64170 // AT5G24470 // AT2G21550 // AT5G42650 // AT5G52050 // AT3G03250 // AT2G39650 // AT5G49660 // AT3G55940 // AT1G62500 // AT1G12090 // AT5G58070 // AT4G23750 // AT2G03240 // AT2G43930 // AT1G17700 // AT3G59220 // AT5G10180 // AT1G02620 // AT5G46240 // AT3G61460 // AT3G19370 // AT1G28570 // AT4G24570 // AT1G02450 // AT4G16680 // AT4G12030 // AT4G18290 // AT3G13810 // AT1G21250 // AT4G16160 // AT5G44680 // AT2G35930 // AT1G76100 // AT2G31390 // AT1G19640 // AT3G22142 // AT5G20150 // AT3G23250 // AT2G38360 // AT1G03130 // AT4G12330 // AT4G08850 // AT3G23090 // AT2G44690 // AT4G20860 // AT1G32640 // AT3G51840 // AT5G64120 // AT5G49500 // AT3G01550 // AT2G28890 // AT3G47420 // AT5G03520 // AT1G28370 // AT1G09070 // AT2G04040 // AT5G23810 // AT4G08685 // AT2G18860 // AT2G01890 // AT4G12880 // AT1G20310 // AT5G47330 // AT2G04032 // AT4G12730 // AT1G79360 // AT1G73550 // AT1G73700 // AT4G01700 // AT3G52800 // AT5G04770 // AT1G13210 // AT2G39210 // AT5G04160 // AT1G64370 // AT1G69870 // AT4G24230 // AT2G04080 // AT3G56400 // AT3G55980 // AT1G04680 // AT5G60900 // AT5G14940 // AT1G67870 // AT2G29120 // AT1G69260 // AT3G48970 // AT5G58670 // AT4G24380 // AT1G76670 // AT2G46430 // AT5G02180 // AT3G16720 // AT1G18280 // AT2G22500 </t>
  </si>
  <si>
    <t>GO:0046942</t>
  </si>
  <si>
    <t>carboxylic acid transport</t>
  </si>
  <si>
    <t xml:space="preserve">// AT5G49520 // AT1G64380 // AT1G10370 // AT4G20860 // AT2G43930 // AT5G17000 // AT3G56200 // AT1G61890 // AT4G24230 // AT5G56350 // AT1G09070 // AT1G66160 // AT5G23810 // AT5G09220 // AT5G47330 // AT5G15240 // AT2G24762 // AT4G01700 // AT5G04770 // AT3G47380 // AT2G39210 // AT5G02180 // AT2G21050 // AT5G24920 // AT4G24380 // AT3G52400 // AT5G49630 </t>
  </si>
  <si>
    <t>GO:0031323</t>
  </si>
  <si>
    <t>regulation of cellular metabolic process</t>
  </si>
  <si>
    <t xml:space="preserve">// AT5G49520 // AT3G50060 // AT1G13110 // AT3G12910 // AT4G15560 // AT2G30424 // AT1G64380 // AT5G11260 // AT4G35900 // AT3G46600 // AT4G23550 // AT5G64530 // AT3G56240 // AT1G19510 // AT1G80840 // AT3G49950 // AT3G49530 // AT1G69040 // AT1G18740 // AT1G12610 // AT5G41400 // AT3G05660 // AT5G59570 // AT5G09220 // AT1G33760 // AT2G32950 // AT2G26150 // AT3G20810 // AT2G14560 // AT3G21870 // AT5G20830 // AT2G46990 // AT1G04250 // AT1G03130 // AT3G47640 // AT5G21960 // AT1G36060 // AT5G46590 // AT4G25470 // AT2G42540 // AT3G52400 // AT2G22850 // AT2G46510 // AT1G19210 // AT1G22490 // AT5G62470 // AT1G64670 // AT1G77920 // AT3G50750 // AT3G13810 // AT2G46270 // AT4G04020 // AT5G51990 // AT1G08320 // AT2G44940 // AT2G46870 // AT3G49930 // AT4G37610 // AT4G27310 // AT5G26920 // AT4G27410 // AT1G18400 // AT4G38550 // AT3G23250 // AT3G52820 // AT3G07650 // AT1G09530 // AT5G07690 // AT3G45610 // AT1G49130 // AT3G47380 // AT5G02840 // AT5G61270 // AT5G10440 // AT4G01250 // AT4G34410 // AT3G05650 // AT3G05800 // AT2G32100 // AT5G24590 // AT2G20880 // AT3G23000 // AT2G46310 // AT4G31620 // AT1G63030 // AT3G24520 // AT2G44840 // AT5G24470 // AT5G13330 // AT5G42650 // AT4G23600 // AT5G56840 // AT2G40140 // AT5G49660 // AT1G75430 // AT4G23750 // AT3G50650 // AT1G68800 // AT1G05420 // AT5G37260 // AT1G15580 // AT2G34900 // AT3G19370 // AT5G51190 // AT1G28570 // AT3G15353 // AT1G02450 // AT3G15210 // AT1G69260 // AT1G55110 // AT2G35930 // AT1G76100 // AT2G46400 // AT1G22190 // AT5G20150 // AT1G72360 // AT5G61600 // AT4G38740 // AT2G46410 // AT2G34010 // AT4G02770 // AT3G23230 // AT1G32640 // AT5G24800 // AT5G24660 // AT2G37060 // AT5G67450 // AT5G10570 // AT4G28530 // AT3G23870 // AT1G28370 // AT1G27360 // AT1G27730 // AT5G25390 // AT1G01720 // AT4G27450 // AT2G29660 // AT1G74930 // AT5G66770 // AT3G48360 // AT5G20410 // AT3G19580 // AT5G18300 // AT2G23320 // AT1G79840 // AT3G52800 // AT1G64370 // AT2G18300 // AT4G20970 // AT3G16720 // AT3G56400 // AT3G55980 // AT5G62020 // AT5G60900 // AT1G67870 // AT5G67180 // AT4G31800 // AT3G19030 // AT5G58670 // AT4G37730 // AT5G05410 // AT2G40750 // AT5G03720 // AT1G73830 // AT4G25490 </t>
  </si>
  <si>
    <t>GO:0048585</t>
  </si>
  <si>
    <t>negative regulation of response to stimulus</t>
  </si>
  <si>
    <t xml:space="preserve">// AT1G80840 // AT1G25400 // AT1G28370 // AT2G25490 // AT5G42650 // AT1G72900 // AT1G01720 // AT3G05660 // AT5G26920 // AT2G42540 // AT2G32950 // AT2G14560 // AT3G07650 // AT1G13340 // AT3G47380 // AT2G40750 // AT3G61190 // AT1G02450 // AT5G60900 // AT3G15210 // AT3G05650 // AT1G21250 // AT3G05800 // AT2G35930 // AT5G58670 // AT1G19020 // AT4G10180 // AT3G52400 // AT3G16720 // AT1G15670 // AT3G56400 </t>
  </si>
  <si>
    <t>GO:0006766</t>
  </si>
  <si>
    <t>vitamin metabolic process</t>
  </si>
  <si>
    <t xml:space="preserve">// AT1G05560 // AT1G06570 // AT4G15560 // AT3G19030 // AT2G37760 // AT1G18870 // AT2G46740 // AT5G42650 // AT4G23600 // AT5G13330 // AT3G45140 // AT2G22330 // AT1G64970 // AT4G26260 // AT3G14990 // AT2G43400 // AT2G43840 // AT2G38210 </t>
  </si>
  <si>
    <t>GO:0015837</t>
  </si>
  <si>
    <t>amine transport</t>
  </si>
  <si>
    <t>GO:0015804</t>
  </si>
  <si>
    <t>neutral amino acid transport</t>
  </si>
  <si>
    <t xml:space="preserve">// AT5G49520 // AT1G64380 // AT1G10370 // AT4G20860 // AT3G47380 // AT5G09220 // AT5G17000 // AT1G66160 // AT4G24380 // AT5G47330 // AT5G15240 // AT1G61890 </t>
  </si>
  <si>
    <t>GO:0031326</t>
  </si>
  <si>
    <t>regulation of cellular biosynthetic process</t>
  </si>
  <si>
    <t xml:space="preserve">// AT5G49520 // AT3G50060 // AT1G13110 // AT4G15560 // AT2G30424 // AT1G64380 // AT5G11260 // AT4G35900 // AT3G46600 // AT4G23550 // AT5G64530 // AT3G56240 // AT1G19510 // AT1G80840 // AT3G49950 // AT3G49530 // AT1G18740 // AT1G12610 // AT5G41400 // AT3G05660 // AT5G59570 // AT5G09220 // AT1G33760 // AT2G32950 // AT2G26150 // AT3G20810 // AT2G46990 // AT1G04250 // AT3G47640 // AT5G21960 // AT1G36060 // AT5G46590 // AT4G25470 // AT2G42540 // AT3G52400 // AT2G22850 // AT2G46510 // AT1G19210 // AT1G22490 // AT5G62470 // AT1G64670 // AT1G77920 // AT3G50750 // AT3G13810 // AT2G46270 // AT3G12910 // AT5G51990 // AT1G08320 // AT2G44940 // AT2G46870 // AT3G49930 // AT4G37610 // AT4G27310 // AT5G26920 // AT4G27410 // AT1G18400 // AT4G38550 // AT3G23250 // AT3G52820 // AT3G07650 // AT1G09530 // AT5G07690 // AT3G45610 // AT1G49130 // AT5G02840 // AT5G61270 // AT3G23000 // AT4G01250 // AT4G34410 // AT3G05650 // AT3G05800 // AT2G32100 // AT5G24590 // AT2G20880 // AT2G46310 // AT4G31620 // AT1G63030 // AT3G24520 // AT2G44840 // AT5G24470 // AT5G13330 // AT5G56840 // AT2G40140 // AT5G49660 // AT1G75430 // AT4G23750 // AT3G50650 // AT1G68800 // AT1G05420 // AT5G37260 // AT1G15580 // AT2G34900 // AT3G19370 // AT5G51190 // AT1G28570 // AT3G15353 // AT1G02450 // AT3G15210 // AT1G69260 // AT1G55110 // AT4G23600 // AT2G46400 // AT1G22190 // AT5G20150 // AT1G72360 // AT5G61600 // AT2G46410 // AT2G34010 // AT3G23230 // AT1G32640 // AT5G24800 // AT5G24660 // AT2G37060 // AT5G67450 // AT5G10570 // AT4G28530 // AT3G23870 // AT1G28370 // AT1G27360 // AT1G27730 // AT5G25390 // AT1G01720 // AT2G29660 // AT1G74930 // AT5G66770 // AT3G48360 // AT5G20410 // AT3G19580 // AT5G18300 // AT2G23320 // AT1G79840 // AT3G52800 // AT1G64370 // AT2G18300 // AT4G20970 // AT3G56400 // AT3G55980 // AT5G62020 // AT5G60900 // AT1G67870 // AT5G67180 // AT4G31800 // AT3G19030 // AT5G58670 // AT4G37730 // AT5G05410 // AT2G40750 // AT5G03720 // AT1G73830 // AT4G25490 </t>
  </si>
  <si>
    <t>GO:0009889</t>
  </si>
  <si>
    <t>regulation of biosynthetic process</t>
  </si>
  <si>
    <t>GO:0080090</t>
  </si>
  <si>
    <t>regulation of primary metabolic process</t>
  </si>
  <si>
    <t xml:space="preserve">// AT5G49520 // AT3G50060 // AT1G13110 // AT4G15560 // AT2G30424 // AT1G64380 // AT5G11260 // AT4G35900 // AT3G46600 // AT4G23550 // AT5G64530 // AT3G56240 // AT1G19510 // AT1G80840 // AT3G49950 // AT3G49530 // AT1G69040 // AT1G18740 // AT1G12610 // AT5G41400 // AT3G05660 // AT5G59570 // AT5G09220 // AT1G33760 // AT2G32950 // AT2G26150 // AT3G20810 // AT2G46990 // AT1G04250 // AT1G03130 // AT3G47640 // AT5G21960 // AT1G36060 // AT5G46590 // AT4G25470 // AT2G42540 // AT3G52400 // AT2G22850 // AT2G46510 // AT1G19210 // AT1G22490 // AT5G62470 // AT1G64670 // AT1G77920 // AT3G50750 // AT3G13810 // AT2G46270 // AT3G12910 // AT5G51990 // AT1G08320 // AT2G44940 // AT2G46870 // AT3G49930 // AT4G37610 // AT4G27310 // AT4G27410 // AT1G18400 // AT4G38550 // AT3G23250 // AT3G52820 // AT3G07650 // AT1G09530 // AT5G07690 // AT3G45610 // AT1G49130 // AT5G02840 // AT5G61270 // AT3G23000 // AT4G01250 // AT4G34410 // AT3G05650 // AT3G05800 // AT2G32100 // AT5G24590 // AT2G20880 // AT2G46310 // AT4G31620 // AT1G63030 // AT3G24520 // AT2G44840 // AT5G24470 // AT5G13330 // AT5G42650 // AT4G23600 // AT5G56840 // AT2G40140 // AT5G49660 // AT1G75430 // AT4G23750 // AT3G50650 // AT1G68800 // AT1G05420 // AT5G37260 // AT1G15580 // AT2G34900 // AT3G19370 // AT5G51190 // AT1G28570 // AT3G15353 // AT1G02450 // AT3G15210 // AT1G69260 // AT1G55110 // AT1G76100 // AT2G46400 // AT1G22190 // AT5G20150 // AT1G72360 // AT5G61600 // AT4G38740 // AT2G46410 // AT2G34010 // AT4G02770 // AT3G23230 // AT1G32640 // AT5G24800 // AT5G24660 // AT2G37060 // AT5G67450 // AT5G10570 // AT4G28530 // AT3G23870 // AT1G28370 // AT1G27360 // AT1G27730 // AT5G25390 // AT1G01720 // AT2G29660 // AT1G74930 // AT5G66770 // AT3G48360 // AT5G20410 // AT3G19580 // AT5G18300 // AT2G23320 // AT1G79840 // AT3G52800 // AT1G64370 // AT2G18300 // AT4G20970 // AT3G45140 // AT3G56400 // AT3G55980 // AT5G62020 // AT5G60900 // AT1G67870 // AT5G67180 // AT4G31800 // AT3G19030 // AT5G58670 // AT4G37730 // AT5G05410 // AT2G40750 // AT5G03720 // AT1G73830 // AT4G25490 </t>
  </si>
  <si>
    <t>GO:0031668</t>
  </si>
  <si>
    <t>cellular response to extracellular stimulus</t>
  </si>
  <si>
    <t xml:space="preserve">// AT1G64660 // AT3G21710 // AT4G30490 // AT1G23010 // AT3G23870 // AT2G15970 // AT1G26730 // AT5G20150 // AT2G42530 // AT3G03250 // AT3G49620 // AT2G04032 // AT4G04955 // AT1G55180 // AT2G03240 // AT5G07690 // AT4G14680 // AT1G49750 // AT3G22886 // AT5G20410 // AT4G38830 // AT2G22240 // AT3G47640 // AT1G78000 // AT3G59220 // AT3G06850 // AT3G52820 // AT4G08850 // AT1G29395 // AT3G13450 // AT1G21400 // AT4G12330 // AT3G23090 </t>
  </si>
  <si>
    <t>GO:0009698</t>
  </si>
  <si>
    <t>phenylpropanoid metabolic process</t>
  </si>
  <si>
    <t xml:space="preserve">// AT5G62210 // AT1G13110 // AT1G33800 // AT1G32640 // AT5G64120 // AT3G01550 // AT5G11260 // AT5G44110 // AT3G17390 // AT3G56240 // AT1G19960 // AT2G44790 // AT2G23910 // AT1G67980 // AT1G18740 // AT5G41400 // AT5G09220 // AT3G13520 // AT5G49660 // AT2G32950 // AT1G20480 // AT4G38550 // AT1G09530 // AT3G50740 // AT5G03260 // AT1G64370 // AT3G19030 // AT3G19370 // AT3G23000 // AT1G28570 // AT3G15353 // AT1G67870 // AT3G52400 // AT3G52800 </t>
  </si>
  <si>
    <t>GO:0071496</t>
  </si>
  <si>
    <t>cellular response to external stimulus</t>
  </si>
  <si>
    <t>GO:0009991</t>
  </si>
  <si>
    <t>response to extracellular stimulus</t>
  </si>
  <si>
    <t xml:space="preserve">// AT1G64660 // AT3G21710 // AT4G30490 // AT1G23010 // AT3G23870 // AT2G15970 // AT1G26730 // AT5G20150 // AT2G42530 // AT3G03250 // AT3G49620 // AT2G04032 // AT4G04955 // AT1G55180 // AT2G03240 // AT5G07690 // AT4G14680 // AT1G49750 // AT3G22886 // AT5G20410 // AT4G38830 // AT2G22240 // AT3G47640 // AT1G78000 // AT3G56440 // AT3G59220 // AT3G06850 // AT3G52820 // AT4G08850 // AT1G29395 // AT3G13450 // AT1G21400 // AT4G12330 // AT3G23090 </t>
  </si>
  <si>
    <t>GO:0006629</t>
  </si>
  <si>
    <t>lipid metabolic process</t>
  </si>
  <si>
    <t xml:space="preserve">// AT4G15560 // AT4G01950 // AT4G39800 // AT2G22330 // AT1G80840 // AT3G04290 // AT1G56670 // AT5G14410 // AT3G26570 // AT1G12610 // AT1G55260 // AT5G53750 // AT5G59070 // AT5G54080 // AT2G34340 // AT3G52940 // AT1G72450 // AT3G63200 // AT4G14680 // AT5G20410 // AT2G22240 // AT1G06360 // AT3G57140 // AT1G76650 // AT2G04780 // AT3G21090 // AT3G48520 // AT4G21200 // AT2G46510 // AT1G12080 // AT4G13770 // AT2G31020 // AT5G10430 // AT3G13810 // AT2G24210 // AT2G14890 // AT5G20150 // AT3G50685 // AT3G48080 // AT5G58700 // AT3G52820 // AT1G06570 // AT2G27690 // AT1G32920 // AT4G16740 // AT1G29660 // AT4G22753 // AT3G25110 // AT1G45201 // AT2G22830 // AT1G15550 // AT2G27360 // AT1G12110 // AT5G62210 // AT1G28610 // AT1G06090 // AT1G63030 // AT4G30490 // AT5G20830 // AT1G09390 // AT4G34350 // AT1G61890 // AT5G45340 // AT5G42650 // AT3G51840 // AT3G25770 // AT1G76680 // AT3G55940 // AT1G01180 // AT3G57450 // AT1G06080 // AT5G08030 // AT1G28570 // AT1G02205 // AT1G55180 // AT5G45280 // AT4G23600 // AT5G65390 // AT4G34650 // AT1G19640 // AT3G51450 // AT3G23250 // AT3G25760 // AT1G32640 // AT5G59820 // AT2G47240 // AT5G39970 // AT3G23870 // AT4G08950 // AT1G27730 // AT1G01720 // AT2G29660 // AT4G12730 // AT1G64670 // AT3G45140 // AT3G61190 // AT1G06820 // AT4G18030 // AT3G59710 // AT5G58670 // AT2G04570 // AT4G24380 // AT1G06640 // AT1G54790 // AT3G43600 // AT5G15720 // AT2G30360 </t>
  </si>
  <si>
    <t>GO:0042594</t>
  </si>
  <si>
    <t>response to starvation</t>
  </si>
  <si>
    <t xml:space="preserve">// AT1G64660 // AT3G21710 // AT4G30490 // AT1G23010 // AT3G23870 // AT1G26730 // AT5G20150 // AT3G03250 // AT3G49620 // AT2G04032 // AT4G04955 // AT1G55180 // AT2G03240 // AT5G07690 // AT4G14680 // AT1G49750 // AT5G20410 // AT4G38830 // AT2G22240 // AT3G47640 // AT1G78000 // AT3G56440 // AT3G59220 // AT3G06850 // AT3G52820 // AT4G08850 // AT3G13450 // AT1G21400 // AT4G12330 // AT3G23090 </t>
  </si>
  <si>
    <t>GO:0015698</t>
  </si>
  <si>
    <t>inorganic anion transport</t>
  </si>
  <si>
    <t xml:space="preserve">// AT1G13110 // AT3G21710 // AT4G20860 // AT3G12520 // AT2G44790 // AT5G64120 // AT1G26730 // AT5G20150 // AT3G26570 // AT2G38940 // AT1G79360 // AT2G03240 // AT3G50740 // AT4G01700 // AT4G38830 // AT5G10180 // AT1G69870 // AT1G12110 // AT1G78000 // AT3G59220 // AT1G08090 // AT4G30060 // AT2G01890 // AT4G12330 // AT3G23090 </t>
  </si>
  <si>
    <t>GO:0009862</t>
  </si>
  <si>
    <t>systemic acquired resistance, salicylic acid mediated signaling pathway</t>
  </si>
  <si>
    <t xml:space="preserve">// AT1G80840 // AT1G25400 // AT5G20830 // AT3G05660 // AT1G02450 // AT1G28370 // AT5G42650 // AT1G72900 // AT4G27450 // AT5G26920 // AT2G14560 // AT3G47380 // AT2G40750 // AT3G56400 // AT3G05650 // AT5G60900 // AT2G42540 // AT1G21250 // AT3G05800 // AT2G35930 // AT5G58670 // AT1G19020 // AT3G52400 // AT3G16720 </t>
  </si>
  <si>
    <t>GO:0006631</t>
  </si>
  <si>
    <t>fatty acid metabolic process</t>
  </si>
  <si>
    <t xml:space="preserve">// AT5G62210 // AT4G15560 // AT1G32640 // AT5G59820 // AT4G23600 // AT2G47240 // AT2G22330 // AT1G61890 // AT1G80840 // AT4G24380 // AT1G64670 // AT1G27730 // AT5G42650 // AT1G01720 // AT1G55260 // AT3G51840 // AT3G51450 // AT5G53750 // AT3G25770 // AT1G76680 // AT5G54080 // AT2G34340 // AT3G57450 // AT1G72450 // AT1G06080 // AT5G20410 // AT2G27690 // AT1G32920 // AT3G45140 // AT3G61190 // AT3G57140 // AT1G02205 // AT4G22753 // AT3G25110 // AT3G13810 // AT1G76650 // AT3G59710 // AT3G21090 // AT1G19640 // AT3G48520 // AT2G46510 // AT3G23250 // AT3G25760 // AT2G30360 </t>
  </si>
  <si>
    <t>GO:0031669</t>
  </si>
  <si>
    <t>cellular response to nutrient levels</t>
  </si>
  <si>
    <t xml:space="preserve">// AT1G64660 // AT3G21710 // AT4G30490 // AT1G23010 // AT3G23870 // AT1G26730 // AT5G20150 // AT3G03250 // AT3G49620 // AT2G04032 // AT4G04955 // AT1G55180 // AT2G03240 // AT5G07690 // AT4G14680 // AT1G49750 // AT3G22886 // AT5G20410 // AT4G38830 // AT2G22240 // AT3G47640 // AT1G78000 // AT3G59220 // AT3G06850 // AT3G52820 // AT4G08850 // AT3G13450 // AT1G21400 // AT4G12330 // AT3G23090 </t>
  </si>
  <si>
    <t>GO:0031667</t>
  </si>
  <si>
    <t>response to nutrient levels</t>
  </si>
  <si>
    <t xml:space="preserve">// AT1G64660 // AT3G21710 // AT4G30490 // AT1G23010 // AT3G23870 // AT1G26730 // AT5G20150 // AT3G03250 // AT3G49620 // AT2G04032 // AT4G04955 // AT1G55180 // AT2G03240 // AT5G07690 // AT4G14680 // AT1G49750 // AT3G22886 // AT5G20410 // AT4G38830 // AT2G22240 // AT3G47640 // AT1G78000 // AT3G56440 // AT3G59220 // AT3G06850 // AT3G52820 // AT4G08850 // AT3G13450 // AT1G21400 // AT4G12330 // AT3G23090 </t>
  </si>
  <si>
    <t>GO:0009314</t>
  </si>
  <si>
    <t>response to radiation</t>
  </si>
  <si>
    <t>GO:0010286</t>
  </si>
  <si>
    <t>heat acclimation</t>
  </si>
  <si>
    <t xml:space="preserve">// AT1G20440 // AT3G50970 // AT4G21320 // AT5G59820 // AT4G12400 // AT2G36220 // AT2G26150 // AT5G05410 // AT3G61190 // AT1G23710 // AT5G48570 // AT5G13200 </t>
  </si>
  <si>
    <t>GO:0009267</t>
  </si>
  <si>
    <t>cellular response to starvation</t>
  </si>
  <si>
    <t xml:space="preserve">// AT1G64660 // AT3G21710 // AT4G30490 // AT1G55180 // AT1G23010 // AT3G23870 // AT1G26730 // AT5G20150 // AT3G03250 // AT3G49620 // AT2G04032 // AT4G04955 // AT3G52820 // AT2G03240 // AT5G07690 // AT4G14680 // AT1G49750 // AT5G20410 // AT4G38830 // AT2G22240 // AT3G47640 // AT1G78000 // AT3G59220 // AT3G06850 // AT4G08850 // AT3G13450 // AT1G21400 // AT4G12330 // AT3G23090 </t>
  </si>
  <si>
    <t>GO:0008610</t>
  </si>
  <si>
    <t>lipid biosynthetic process</t>
  </si>
  <si>
    <t xml:space="preserve">// AT5G62210 // AT4G15560 // AT1G63030 // AT1G32640 // AT5G59820 // AT4G30490 // AT4G18030 // AT2G47240 // AT4G39800 // AT1G06570 // AT5G10430 // AT2G22330 // AT5G39970 // AT2G29660 // AT3G23870 // AT1G80840 // AT4G08950 // AT4G01950 // AT3G52820 // AT1G64670 // AT5G20150 // AT4G14680 // AT3G26570 // AT5G42650 // AT3G50685 // AT1G12610 // AT1G12080 // AT4G34350 // AT5G14410 // AT3G51450 // AT5G53750 // AT3G25770 // AT4G12730 // AT3G23250 // AT4G13770 // AT1G01180 // AT3G52940 // AT3G57450 // AT1G72450 // AT5G20830 // AT3G25760 // AT1G06080 // AT5G20410 // AT2G22240 // AT1G32920 // AT2G27690 // AT3G45140 // AT4G16740 // AT2G24210 // AT3G61190 // AT4G24380 // AT1G27730 // AT1G06820 // AT1G02205 // AT2G04780 // AT4G22753 // AT5G59070 // AT3G25110 // AT5G45280 // AT1G76650 // AT1G12110 // AT4G23600 // AT5G65390 // AT1G01720 // AT1G19640 // AT3G48520 // AT2G46510 // AT1G06640 // AT2G14890 // AT2G22830 // AT1G15550 // AT3G43600 // AT2G30360 // AT4G34650 </t>
  </si>
  <si>
    <t>GO:0015824</t>
  </si>
  <si>
    <t>proline transport</t>
  </si>
  <si>
    <t xml:space="preserve">// AT5G49520 // AT1G64380 // AT1G10370 // AT4G20860 // AT3G47380 // AT5G17000 // AT1G66160 // AT4G24380 // AT5G47330 // AT5G15240 // AT1G61890 </t>
  </si>
  <si>
    <t>GO:0009072</t>
  </si>
  <si>
    <t>aromatic amino acid family metabolic process</t>
  </si>
  <si>
    <t xml:space="preserve">// AT1G05560 // AT1G13110 // AT4G15560 // AT5G04230 // AT5G19240 // AT2G22330 // AT2G27820 // AT5G13330 // AT5G42650 // AT1G78370 // AT1G32640 // AT5G54080 // AT3G50740 // AT1G06570 // AT2G37760 // AT2G43840 // AT3G45140 // AT3G23820 // AT3G14990 // AT4G08870 // AT4G23600 // AT3G04110 // AT3G51660 </t>
  </si>
  <si>
    <t>GO:0043069</t>
  </si>
  <si>
    <t>negative regulation of programmed cell death</t>
  </si>
  <si>
    <t xml:space="preserve">// AT2G40140 // AT1G80840 // AT1G69260 // AT1G32640 // AT1G21250 // AT3G52400 // AT1G28370 // AT2G35930 // AT5G58670 // AT5G26920 // AT1G72900 // AT2G44840 // AT3G56400 // AT5G64120 // AT3G02840 // AT4G19700 // AT1G09070 // AT2G14560 </t>
  </si>
  <si>
    <t>GO:0042742</t>
  </si>
  <si>
    <t>defense response to bacterium</t>
  </si>
  <si>
    <t xml:space="preserve">// AT5G49520 // AT1G31580 // AT1G80840 // AT5G06320 // AT5G22250 // AT2G22330 // AT4G24230 // AT3G44260 // AT4G38840 // AT5G42650 // AT5G26920 // AT2G14560 // AT1G77920 // AT2G40000 // AT5G07690 // AT3G47380 // AT2G22240 // AT3G56400 // AT5G53120 // AT1G02450 // AT4G19700 // AT3G15210 // AT4G31800 // AT1G02205 // AT3G45860 // AT1G21250 // AT3G52400 // AT2G35930 // AT5G52640 // AT2G40750 // AT3G16720 // AT4G02520 </t>
  </si>
  <si>
    <t>GO:0007623</t>
  </si>
  <si>
    <t>circadian rhythm</t>
  </si>
  <si>
    <t xml:space="preserve">// AT1G53035 // AT1G64890 // AT5G02840 // AT2G25490 // AT3G01060 // AT5G12050 // AT5G37260 // AT4G13930 // AT5G59570 // AT4G25100 // AT5G11260 // AT3G48360 // AT2G32950 // AT4G18290 // AT3G20810 // AT1G09530 // AT3G07650 // AT5G24470 </t>
  </si>
  <si>
    <t>GO:0048511</t>
  </si>
  <si>
    <t>rhythmic process</t>
  </si>
  <si>
    <t>GO:0016051</t>
  </si>
  <si>
    <t>carbohydrate biosynthetic process</t>
  </si>
  <si>
    <t xml:space="preserve">// AT1G54790 // AT3G58990 // AT5G09870 // AT3G21710 // AT5G50100 // AT1G23870 // AT1G32640 // AT4G21960 // AT4G27480 // AT5G20830 // AT5G23010 // AT4G39800 // AT3G01060 // AT3G51160 // AT2G22330 // AT1G09390 // AT2G22190 // AT3G52340 // AT5G56350 // AT1G04680 // AT5G15490 // AT1G53500 // AT4G04610 // AT5G42650 // AT4G39210 // AT1G78370 // AT3G58790 // AT5G07690 // AT3G03250 // AT3G28340 // AT1G73600 // AT3G23090 // AT5G62220 // AT4G13770 // AT1G09350 // AT1G16410 // AT1G55810 // AT1G79620 // AT5G03260 // AT5G64850 // AT1G12780 // AT2G33570 // AT5G10180 // AT2G22240 // AT1G69870 // AT1G12090 // AT3G05730 // AT2G04160 // AT3G56400 // AT1G33800 // AT2G05380 // AT3G10940 // AT5G18690 // AT2G41290 // AT3G45140 // AT4G12030 // AT2G43100 // AT4G23600 // AT2G31390 // AT1G68600 // AT3G50685 // AT1G21270 // AT5G14200 // AT5G26330 // AT3G19710 // AT2G27360 // AT1G62560 // AT4G01750 // AT1G12110 </t>
  </si>
  <si>
    <t>GO:0010310</t>
  </si>
  <si>
    <t>regulation of hydrogen peroxide metabolic process</t>
  </si>
  <si>
    <t xml:space="preserve">// AT4G27450 // AT3G05650 // AT5G20830 // AT5G42650 // AT3G47380 // AT3G05800 // AT2G35930 // AT3G05660 // AT1G80840 // AT5G26920 // AT5G58670 // AT2G42540 // AT3G56400 // AT3G52400 // AT3G16720 // AT1G02450 // AT5G60900 // AT2G40750 // AT2G14560 </t>
  </si>
  <si>
    <t>GO:0034637</t>
  </si>
  <si>
    <t>cellular carbohydrate biosynthetic process</t>
  </si>
  <si>
    <t xml:space="preserve">// AT1G54790 // AT3G58990 // AT5G09870 // AT3G21710 // AT5G50100 // AT1G23870 // AT1G32640 // AT4G21960 // AT5G20830 // AT5G23010 // AT4G39800 // AT3G51160 // AT2G22330 // AT1G09390 // AT2G22190 // AT3G52340 // AT5G56350 // AT1G53500 // AT4G04610 // AT5G42650 // AT4G39210 // AT1G78370 // AT3G01060 // AT5G07690 // AT3G03250 // AT1G73600 // AT3G23090 // AT5G62220 // AT4G13770 // AT2G33570 // AT1G16410 // AT1G55810 // AT1G79620 // AT5G03260 // AT5G64850 // AT1G12780 // AT5G10180 // AT2G22240 // AT1G69870 // AT3G05730 // AT2G04160 // AT3G56400 // AT1G33800 // AT2G05380 // AT3G10940 // AT5G18690 // AT2G41290 // AT3G45140 // AT4G12030 // AT2G43100 // AT4G23600 // AT2G31390 // AT1G68600 // AT3G50685 // AT1G21270 // AT5G14200 // AT5G26330 // AT3G19710 // AT2G27360 // AT1G62560 // AT4G01750 // AT1G12110 </t>
  </si>
  <si>
    <t>GO:0080010</t>
  </si>
  <si>
    <t>regulation of oxygen and reactive oxygen species metabolic process</t>
  </si>
  <si>
    <t>GO:0060548</t>
  </si>
  <si>
    <t>negative regulation of cell death</t>
  </si>
  <si>
    <t>GO:0002831</t>
  </si>
  <si>
    <t>regulation of response to biotic stimulus</t>
  </si>
  <si>
    <t xml:space="preserve">// AT1G02450 // AT5G26920 // AT1G80840 // AT4G31800 // AT2G22330 </t>
  </si>
  <si>
    <t>GO:0000103</t>
  </si>
  <si>
    <t>sulfate assimilation</t>
  </si>
  <si>
    <t xml:space="preserve">// AT4G04610 // AT4G21990 // AT4G35640 // AT1G62180 // AT4G14680 </t>
  </si>
  <si>
    <t>GO:0019222</t>
  </si>
  <si>
    <t>regulation of metabolic process</t>
  </si>
  <si>
    <t xml:space="preserve">// AT5G49520 // AT3G50060 // AT1G13110 // AT3G12910 // AT4G15560 // AT4G21320 // AT1G64380 // AT5G11260 // AT4G35900 // AT3G46600 // AT4G23550 // AT5G64530 // AT3G56240 // AT1G19510 // AT1G80840 // AT3G49950 // AT3G49530 // AT1G69040 // AT1G18740 // AT1G12610 // AT5G41400 // AT3G05660 // AT5G59570 // AT5G09220 // AT1G33760 // AT2G32950 // AT2G26150 // AT3G20810 // AT2G14560 // AT3G21870 // AT5G20830 // AT2G30424 // AT2G46990 // AT1G04250 // AT1G03130 // AT3G47640 // AT5G21960 // AT1G36060 // AT5G46590 // AT4G25470 // AT2G42540 // AT3G52400 // AT2G22850 // AT2G46510 // AT3G07650 // AT1G19210 // AT1G22490 // AT5G62470 // AT1G64670 // AT1G77920 // AT3G50750 // AT3G13810 // AT2G46270 // AT4G04020 // AT5G51990 // AT1G08320 // AT2G44940 // AT2G46870 // AT3G49930 // AT4G34060 // AT4G37610 // AT4G27310 // AT5G26920 // AT4G27410 // AT1G18400 // AT4G38550 // AT3G23250 // AT3G52820 // AT5G24800 // AT1G09530 // AT5G07690 // AT3G45610 // AT1G49130 // AT3G47380 // AT5G02840 // AT5G61270 // AT5G10440 // AT4G01250 // AT4G34410 // AT3G05650 // AT3G05800 // AT2G32100 // AT5G24590 // AT2G20880 // AT3G23000 // AT2G46310 // AT4G31620 // AT1G63030 // AT3G24520 // AT2G44840 // AT5G24470 // AT5G13330 // AT5G42650 // AT4G23600 // AT5G56840 // AT2G40140 // AT5G49660 // AT1G75430 // AT4G23750 // AT3G50650 // AT1G68800 // AT1G05420 // AT5G37260 // AT1G15580 // AT2G34900 // AT3G19370 // AT5G51190 // AT1G28570 // AT3G15353 // AT1G02450 // AT3G15210 // AT1G69260 // AT1G55110 // AT2G35930 // AT1G76100 // AT4G28490 // AT2G46400 // AT1G22190 // AT5G20150 // AT1G72360 // AT5G61600 // AT4G38740 // AT2G46410 // AT2G34010 // AT4G02770 // AT3G23230 // AT1G32640 // AT5G49500 // AT5G24660 // AT2G37060 // AT5G67450 // AT5G10570 // AT4G28530 // AT3G23870 // AT1G28370 // AT1G27360 // AT1G27730 // AT5G25390 // AT1G01720 // AT4G27450 // AT2G29660 // AT1G74930 // AT5G66770 // AT3G48360 // AT5G20410 // AT3G19580 // AT5G18300 // AT2G23320 // AT1G79840 // AT3G52800 // AT3G22886 // AT1G64370 // AT2G18300 // AT4G20970 // AT3G45140 // AT3G16720 // AT3G56400 // AT3G55980 // AT5G62020 // AT5G60900 // AT1G67870 // AT5G08185 // AT5G67180 // AT4G31800 // AT3G19030 // AT5G58670 // AT4G37730 // AT5G05410 // AT2G40750 // AT5G03720 // AT1G73830 // AT4G25490 </t>
  </si>
  <si>
    <t>GO:0009408</t>
  </si>
  <si>
    <t>response to heat</t>
  </si>
  <si>
    <t xml:space="preserve">// AT3G50970 // AT4G21320 // AT5G59820 // AT3G09440 // AT5G57560 // AT1G20440 // AT1G12610 // AT3G05660 // AT5G37770 // AT5G58070 // AT5G61790 // AT4G12400 // AT2G36220 // AT2G22240 // AT1G59860 // AT5G48570 // AT3G61190 // AT4G21870 // AT5G13200 // AT5G67180 // AT3G12580 // AT2G26150 // AT5G05410 // AT5G52640 // AT1G23710 // AT5G03720 </t>
  </si>
  <si>
    <t>GO:0010035</t>
  </si>
  <si>
    <t>response to inorganic substance</t>
  </si>
  <si>
    <t xml:space="preserve">// AT5G26220 // AT4G11280 // AT1G13110 // AT3G21710 // AT4G20860 // AT2G44790 // AT5G46600 // AT5G64120 // AT3G15353 // AT3G09440 // AT5G62350 // AT1G36370 // AT3G03780 // AT1G12480 // AT3G56240 // AT5G18170 // AT2G46270 // AT3G14990 // AT4G21320 // AT4G30060 // AT1G20440 // AT3G21950 // AT2G01890 // AT3G05660 // AT2G22240 // AT2G37760 // AT3G25190 // AT3G48360 // AT5G37770 // AT3G04290 // AT3G23250 // AT2G17660 // AT3G16950 // AT3G50740 // AT4G01700 // AT5G20830 // AT2G47015 // AT5G61790 // AT5G24770 // AT4G12400 // AT4G38830 // AT5G02840 // AT4G13930 // AT1G03980 // AT3G05880 // AT5G55620 // AT1G12110 // AT1G78000 // AT5G56550 // AT3G59220 // AT4G21870 // AT1G75280 // AT1G76680 // AT3G12580 // AT4G25100 // AT2G26150 // AT1G62480 // AT4G12330 // AT1G68600 // AT1G54100 // AT4G37610 // AT5G19140 // AT5G05410 // AT5G52640 // AT1G08090 // AT5G48570 // AT4G02520 // AT4G38740 // AT3G23090 </t>
  </si>
  <si>
    <t>GO:0000165</t>
  </si>
  <si>
    <t>MAPKKK cascade</t>
  </si>
  <si>
    <t xml:space="preserve">// AT2G42540 // AT3G05650 // AT3G52400 // AT5G42650 // AT3G47380 // AT5G22250 // AT2G35930 // AT3G05660 // AT1G80840 // AT5G26920 // AT5G58670 // AT1G21250 // AT3G56400 // AT3G05800 // AT3G16720 // AT1G02450 // AT5G60900 // AT1G28370 // AT2G40750 // AT2G14560 </t>
  </si>
  <si>
    <t>GO:0031348</t>
  </si>
  <si>
    <t>negative regulation of defense response</t>
  </si>
  <si>
    <t xml:space="preserve">// AT1G80840 // AT1G25400 // AT1G02450 // AT1G28370 // AT5G42650 // AT1G72900 // AT3G05660 // AT5G26920 // AT2G14560 // AT1G13340 // AT3G47380 // AT2G40750 // AT3G61190 // AT3G05650 // AT5G60900 // AT2G42540 // AT1G21250 // AT3G05800 // AT2G35930 // AT5G58670 // AT1G19020 // AT3G52400 // AT3G16720 // AT3G56400 </t>
  </si>
  <si>
    <t>GO:0070838</t>
  </si>
  <si>
    <t>divalent metal ion transport</t>
  </si>
  <si>
    <t xml:space="preserve">// AT5G10180 // AT1G13110 // AT4G12880 // AT4G08685 // AT1G62480 // AT3G48740 // AT1G76100 // AT5G09220 // AT3G45140 // AT3G61460 // AT4G01480 // AT4G21960 // AT5G03760 // AT3G23000 // AT3G56240 // AT4G12730 // AT3G04110 // AT1G03130 // AT3G23810 </t>
  </si>
  <si>
    <t>GO:0006355</t>
  </si>
  <si>
    <t>regulation of transcription, DNA-dependent</t>
  </si>
  <si>
    <t xml:space="preserve">// AT5G49520 // AT3G50060 // AT5G11260 // AT4G15560 // AT3G49530 // AT1G64380 // AT5G61270 // AT4G35900 // AT3G46600 // AT4G23550 // AT5G64530 // AT1G19510 // AT1G80840 // AT3G49950 // AT5G02840 // AT1G12610 // AT3G05660 // AT5G59570 // AT1G33760 // AT3G20810 // AT2G46990 // AT1G04250 // AT3G47640 // AT5G21960 // AT1G36060 // AT5G46590 // AT4G25470 // AT2G42540 // AT3G52400 // AT2G22850 // AT2G46510 // AT1G19210 // AT1G22490 // AT5G62470 // AT1G77920 // AT3G50750 // AT3G13810 // AT2G46270 // AT3G12910 // AT5G51990 // AT2G44940 // AT2G46870 // AT3G49930 // AT4G37610 // AT4G27310 // AT4G27410 // AT1G18400 // AT3G23250 // AT3G52820 // AT3G07650 // AT1G09530 // AT5G07690 // AT3G45610 // AT1G49130 // AT4G01250 // AT4G34410 // AT3G05650 // AT3G05800 // AT2G32100 // AT5G24590 // AT2G20880 // AT2G46310 // AT4G31620 // AT1G63030 // AT3G24520 // AT2G44840 // AT5G24470 // AT5G13330 // AT5G56840 // AT2G40140 // AT1G75430 // AT4G23750 // AT3G50650 // AT1G68800 // AT1G05420 // AT5G37260 // AT1G15580 // AT2G34900 // AT5G51190 // AT2G30424 // AT1G02450 // AT3G15210 // AT1G69260 // AT1G55110 // AT4G23600 // AT2G46400 // AT1G22190 // AT5G20150 // AT1G72360 // AT5G61600 // AT2G46410 // AT2G34010 // AT3G23230 // AT1G32640 // AT5G24800 // AT5G24660 // AT2G37060 // AT5G67450 // AT5G10570 // AT4G28530 // AT3G23870 // AT1G28370 // AT1G27360 // AT1G27730 // AT5G25390 // AT1G01720 // AT2G29660 // AT1G74930 // AT5G66770 // AT3G48360 // AT5G20410 // AT3G19580 // AT5G18300 // AT2G23320 // AT1G79840 // AT1G08320 // AT2G18300 // AT4G20970 // AT3G56400 // AT3G55980 // AT5G62020 // AT5G60900 // AT5G67180 // AT4G31800 // AT2G26150 // AT5G58670 // AT4G37730 // AT5G05410 // AT2G40750 // AT5G03720 // AT1G73830 // AT4G25490 </t>
  </si>
  <si>
    <t>GO:0009699</t>
  </si>
  <si>
    <t>phenylpropanoid biosynthetic process</t>
  </si>
  <si>
    <t xml:space="preserve">// AT5G62210 // AT1G13110 // AT1G32640 // AT3G01550 // AT5G11260 // AT5G44110 // AT3G17390 // AT3G56240 // AT1G19960 // AT2G44790 // AT2G23910 // AT1G18740 // AT5G41400 // AT5G09220 // AT5G49660 // AT2G32950 // AT1G67980 // AT4G38550 // AT3G52800 // AT1G64370 // AT3G19030 // AT3G19370 // AT3G23000 // AT1G28570 // AT3G15353 // AT1G67870 // AT3G52400 </t>
  </si>
  <si>
    <t>GO:0045449</t>
  </si>
  <si>
    <t>regulation of transcription</t>
  </si>
  <si>
    <t>GO:0051252</t>
  </si>
  <si>
    <t>regulation of RNA metabolic process</t>
  </si>
  <si>
    <t>GO:0034976</t>
  </si>
  <si>
    <t>response to endoplasmic reticulum stress</t>
  </si>
  <si>
    <t xml:space="preserve">// AT1G80840 // AT3G49530 // AT5G59820 // AT1G77920 // AT2G47240 // AT4G35900 // AT2G46270 // AT4G28390 // AT1G28370 // AT2G22850 // AT5G59550 // AT3G05660 // AT2G40140 // AT2G39650 // AT2G39210 // AT3G57450 // AT5G61790 // AT1G18390 // AT4G12400 // AT5G52810 // AT3G28340 // AT2G29120 // AT3G12580 // AT2G26150 // AT3G52400 // AT1G19020 // AT3G02840 // AT5G48570 </t>
  </si>
  <si>
    <t>GO:0009074</t>
  </si>
  <si>
    <t>aromatic amino acid family catabolic process</t>
  </si>
  <si>
    <t xml:space="preserve">// AT3G50740 // AT1G13110 // AT5G04230 // AT1G78370 // AT5G42650 // AT5G19240 // AT2G22330 // AT3G23820 // AT3G04110 // AT3G51660 // AT5G54080 </t>
  </si>
  <si>
    <t>GO:0015674</t>
  </si>
  <si>
    <t>di-, tri-valent inorganic cation transport</t>
  </si>
  <si>
    <t xml:space="preserve">// AT1G13110 // AT3G21710 // AT3G48740 // AT4G21960 // AT3G56240 // AT3G23810 // AT4G08685 // AT5G09220 // AT2G04032 // AT4G12730 // AT5G03760 // AT4G38830 // AT5G10180 // AT3G45140 // AT3G61460 // AT3G23000 // AT3G59220 // AT1G62480 // AT1G03130 // AT1G76100 // AT4G01480 // AT3G04110 // AT4G12880 // AT4G12330 // AT3G23090 // AT2G04040 </t>
  </si>
  <si>
    <t>GO:0007243</t>
  </si>
  <si>
    <t>protein kinase cascade</t>
  </si>
  <si>
    <t>GO:0009404</t>
  </si>
  <si>
    <t>toxin metabolic process</t>
  </si>
  <si>
    <t xml:space="preserve">// AT1G05560 // AT1G18390 // AT5G13330 // AT1G10370 // AT5G27920 // AT4G20860 // AT3G43800 // AT1G78370 // AT3G24520 // AT2G29460 // AT2G26150 // AT4G02520 // AT1G17190 // AT3G28740 // AT3G19710 // AT5G12110 // AT2G02930 // AT1G10070 // AT4G01870 </t>
  </si>
  <si>
    <t>GO:0009407</t>
  </si>
  <si>
    <t>toxin catabolic process</t>
  </si>
  <si>
    <t>GO:0009987</t>
  </si>
  <si>
    <t>cellular process</t>
  </si>
  <si>
    <t xml:space="preserve">// AT3G21710 // AT4G15560 // AT5G07780 // AT2G46740 // AT2G05380 // AT4G30610 // AT4G23550 // AT3G55610 // AT5G64530 // AT3G14990 // AT1G18740 // AT4G32920 // AT4G04610 // AT2G42530 // AT2G38940 // AT1G08630 // AT5G59570 // AT1G72920 // AT2G32950 // AT2G35860 // AT3G20810 // AT3G45300 // AT2G34340 // AT3G49130 // AT5G11790 // AT3G50060 // AT5G20410 // AT1G78100 // AT5G55700 // AT5G21960 // AT3G23820 // AT1G78670 // AT1G49210 // AT1G36060 // AT4G19700 // AT4G17030 // AT5G54860 // AT3G52400 // AT4G01480 // AT1G22490 // AT4G11280 // AT1G62180 // AT2G44790 // AT5G08030 // AT1G64380 // AT1G19960 // AT4G04020 // AT2G35760 // AT2G37690 // AT1G19640 // AT5G56350 // AT5G27920 // AT4G27310 // AT4G24480 // AT3G13520 // AT1G18400 // AT1G67980 // AT4G38550 // AT3G07650 // AT1G45688 // AT5G60860 // AT1G49130 // AT4G38830 // AT4G17350 // AT3G23000 // AT1G17190 // AT3G56440 // AT4G29740 // AT3G05650 // AT4G16740 // AT1G55330 // AT3G05800 // AT2G32100 // AT2G42290 // AT1G21270 // AT4G34650 // AT2G46310 // AT1G63030 // AT4G30490 // AT3G24520 // AT5G44110 // AT2G44840 // AT5G66080 // AT1G55260 // AT5G44050 // AT1G10070 // AT2G25490 // AT1G09310 // AT1G73860 // AT3G29030 // AT2G38310 // AT2G39650 // AT5G20640 // AT5G22250 // AT5G18360 // AT5G49740 // AT1G76680 // AT4G27730 // AT2G46400 // AT1G68800 // AT1G16410 // AT5G65300 // AT1G12780 // AT1G35210 // AT1G64110 // AT1G02620 // AT5G55620 // AT5G51190 // AT4G24570 // AT4G15258 // AT3G06850 // AT4G24080 // AT2G37290 // AT2G31390 // AT4G35320 // AT1G72360 // AT4G26260 // AT5G48570 // AT4G01750 // AT2G34010 // AT3G23230 // AT4G20860 // AT1G32640 // AT5G59820 // AT5G24800 // AT3G01550 // AT4G28530 // AT3G23870 // AT3G47420 // AT5G57560 // AT2G37060 // AT3G52340 // AT4G01870 // AT4G38230 // AT4G23200 // AT2G44080 // AT5G47330 // AT1G20480 // AT4G12730 // AT3G52800 // AT3G43800 // AT1G51805 // AT1G69870 // AT3G19710 // AT2G04080 // AT3G56400 // AT1G69970 // AT3G10940 // AT5G17700 // AT4G15670 // AT2G29120 // AT5G67180 // AT3G05165 // AT3G51660 // AT2G18860 // AT5G05410 // AT5G25390 // AT5G03720 // AT1G18550 // AT2G30360 // AT2G22500 // AT1G29720 // AT1G29930 // AT2G46450 // AT1G80840 // AT5G09870 // AT3G51160 // AT2G22330 // AT3G46600 // AT1G19510 // AT3G49950 // AT1G19450 // AT5G02840 // AT2G35190 // AT3G26570 // AT5G46590 // AT5G51530 // AT3G05660 // AT1G60190 // AT2G16990 // AT1G33760 // AT2G33570 // AT4G13770 // AT5G12940 // AT3G16360 // AT1G72450 // AT3G05400 // AT1G04250 // AT4G22940 // AT4G15210 // AT3G19030 // AT1G03090 // AT3G57140 // AT1G48500 // AT5G18690 // AT5G66330 // AT1G30820 // AT2G22850 // AT1G76650 // AT5G14200 // AT1G72910 // AT5G12110 // AT1G62560 // AT1G15670 // AT1G32920 // AT5G62470 // AT2G39240 // AT3G48740 // AT3G22750 // AT2G14890 // AT2G42320 // AT5G18170 // AT2G46270 // AT5G51990 // AT2G23910 // AT5G03260 // AT1G53500 // AT1G20440 // AT4G21200 // AT5G58700 // AT5G26920 // AT3G62950 // AT1G18270 // AT1G25260 // AT1G09530 // AT4G12400 // AT1G10340 // AT3G05880 // AT2G04160 // AT1G78000 // AT4G34790 // AT1G18390 // AT4G22753 // AT2G05100 // AT3G25110 // AT4G27480 // AT1G68760 // AT1G68600 // AT5G03760 // AT5G24590 // AT2G20880 // AT5G26330 // AT3G61190 // AT3G04640 // AT1G73670 // AT3G54030 // AT3G09540 // AT5G04230 // AT5G62350 // AT1G09390 // AT3G17390 // AT5G45340 // AT5G60490 // AT1G76600 // AT4G39210 // AT1G73600 // AT1G77920 // AT4G23750 // AT1G55180 // AT5G13630 // AT3G57450 // AT5G56870 // AT1G06080 // AT5G37260 // AT1G15580 // AT1G26210 // AT1G59860 // AT2G34900 // AT3G19370 // AT1G77760 // AT1G28570 // AT1G21310 // AT4G08870 // AT2G36220 // AT4G12030 // AT4G18290 // AT1G54100 // AT2G35930 // AT2G29460 // AT5G50100 // AT2G38360 // AT5G61600 // AT5G38240 // AT5G16570 // AT2G46410 // AT3G58990 // AT5G02430 // AT5G64120 // AT3G50650 // AT5G23010 // AT3G19100 // AT5G24660 // AT2G23810 // AT5G67450 // AT5G01820 // AT2G28890 // AT3G44260 // AT1G28370 // AT1G27360 // AT3G62650 // AT1G74930 // AT5G66770 // AT3G48360 // AT3G19580 // AT2G23320 // AT1G79840 // AT1G13340 // AT3G22886 // AT2G39210 // AT1G64370 // AT4G20970 // AT3G45140 // AT3G21870 // AT1G61470 // AT3G47430 // AT3G50800 // AT5G52050 // AT1G67870 // AT4G25100 // AT1G29395 // AT4G13260 // AT5G58670 // AT1G19020 // AT4G37730 // AT2G40750 // AT3G43600 // AT4G21990 // AT4G25490 // AT5G02020 // AT4G27560 // AT1G13110 // AT2G21880 // AT3G04210 // AT1G64660 // AT4G15680 // AT3G63440 // AT5G21482 // AT3G49530 // AT1G12610 // AT4G34350 // AT5G09220 // AT1G22710 // AT2G40100 // AT5G53750 // AT5G62220 // AT5G59070 // AT5G54080 // AT1G55810 // AT5G61790 // AT4G01950 // AT2G22240 // AT4G39800 // AT1G72950 // AT5G53120 // AT1G79620 // AT4G25470 // AT1G58190 // AT1G62480 // AT3G21090 // AT2G46510 // AT1G52280 // AT2G43400 // AT3G16950 // AT1G05560 // AT3G15950 // AT3G47090 // AT1G12080 // AT1G76100 // AT2G18230 // AT3G50750 // AT1G31580 // AT1G23010 // AT3G12910 // AT2G15970 // AT2G44940 // AT5G14580 // AT3G50685 // AT3G49930 // AT3G08870 // AT1G33260 // AT1G08890 // AT5G07690 // AT2G44260 // AT3G47380 // AT4G00695 // AT2G14170 // AT3G20340 // AT5G44350 // AT3G25190 // AT2G27690 // AT4G15530 // AT1G04760 // AT4G34410 // AT2G05070 // AT4G21380 // AT2G43100 // AT1G03130 // AT3G02020 // AT1G23710 // AT3G02840 // AT4G02520 // AT5G10440 // AT5G62210 // AT1G10370 // AT5G10260 // AT1G23870 // AT1G25400 // AT3G10930 // AT4G23290 // AT2G35744 // AT5G11260 // AT1G69260 // AT5G24470 // AT3G15620 // AT3G49620 // AT5G15960 // AT3G12920 // AT3G03250 // AT2G20750 // AT3G14200 // AT4G13540 // AT3G25770 // AT4G04955 // AT3G49320 // AT2G38210 // AT5G15490 // AT4G17470 // AT5G67280 // AT2G43840 // AT1G03980 // AT3G61460 // AT2G30424 // AT3G15353 // AT1G02450 // AT1G62800 // AT3G15210 // AT2G47880 // AT3G05730 // AT3G12580 // AT1G21250 // AT1G22190 // AT3G51450 // AT4G38740 // AT3G23090 // AT2G37760 // AT4G02770 // AT5G56840 // AT1G17250 // AT1G17700 // AT2G47240 // AT3G09440 // AT3G62260 // AT4G29780 // AT5G19240 // AT3G59900 // AT5G03520 // AT1G19530 // AT1G72940 // AT4G33150 // AT1G80555 // AT1G67090 // AT1G78370 // AT1G24150 // AT4G05320 // AT2G04032 // AT1G79360 // AT1G73700 // AT5G18300 // AT4G24450 // AT1G08320 // AT3G49780 // AT5G61570 // AT1G08090 // AT2G18300 // AT4G01250 // AT1G12110 // AT3G55980 // AT1G04680 // AT5G60900 // AT2G41290 // AT5G59680 // AT4G18030 // AT3G47640 // AT3G28340 // AT3G57680 // AT1G51170 // AT3G16720 // AT1G73830 // AT5G49520 // AT1G65310 // AT4G28490 // AT4G21320 // AT3G45860 // AT5G65350 // AT1G06820 // AT1G10530 // AT4G35900 // AT2G16650 // AT3G56240 // AT3G20250 // AT4G28390 // AT3G23810 // AT1G69040 // AT1G66160 // AT4G08040 // AT5G02190 // AT5G41400 // AT5G28020 // AT1G65790 // AT2G21550 // AT1G47578 // AT3G10660 // AT5G49500 // AT3G52940 // AT4G14680 // AT1G49750 // AT5G02760 // AT2G26150 // AT4G35640 // AT4G18440 // AT4G11370 // AT1G33800 // AT5G07460 // AT2G26980 // AT5G64850 // AT2G42540 // AT1G63840 // AT2G04780 // AT3G12700 // AT4G21960 // AT3G04110 // AT2G01890 // AT5G28050 // AT1G36370 // AT3G12520 // AT2G46440 // AT3G46620 // AT1G45976 // AT2G43930 // AT1G18870 // AT1G15550 // AT3G13810 // AT2G24210 // AT3G07860 // AT2G22190 // AT1G72900 // AT5G17350 // AT1G26730 // AT2G17480 // AT2G46870 // AT1G41830 // AT3G48520 // AT5G46840 // AT4G34060 // AT1G09420 // AT4G27410 // AT3G28740 // AT1G52290 // AT3G52820 // AT3G50740 // AT1G06570 // AT1G12480 // AT3G45610 // AT3G01060 // AT1G63180 // AT1G19210 // AT5G61270 // AT4G10180 // AT3G59220 // AT2G02930 // AT4G08850 // AT1G21400 // AT2G22830 // AT5G52810 // AT2G27360 // AT4G03230 // AT1G24510 // AT2G04040 // AT4G31620 // AT5G14410 // AT5G20830 // AT2G14560 // AT3G03780 // AT2G40140 // AT1G61890 // AT1G04770 // AT1G64170 // AT5G59550 // AT5G13330 // AT5G42650 // AT4G17260 // AT5G49660 // AT5G65810 // AT1G75430 // AT1G12090 // AT2G35820 // AT2G41090 // AT2G03240 // AT5G45820 // AT5G48240 // AT5G50950 // AT1G05420 // AT4G13930 // AT1G11545 // AT5G46240 // AT3G48080 // AT4G16680 // AT1G52240 // AT4G31800 // AT1G67950 // AT1G55110 // AT4G14940 // AT5G44680 // AT4G23600 // AT3G55940 // AT3G13450 // AT4G37610 // AT3G23250 // AT5G52640 // AT3G25760 // AT5G56970 // AT4G12330 // AT4G12880 // AT2G23690 // AT2G44690 // AT3G54400 // AT3G51840 // AT3G13672 // AT2G27820 // AT5G10570 // AT2G30020 // AT1G09070 // AT3G11010 // AT4G24380 // AT1G27730 // AT4G08685 // AT1G74670 // AT1G01720 // AT4G27450 // AT2G29660 // AT3G52720 // AT1G20310 // AT4G04830 // AT3G07990 // AT5G06820 // AT1G64670 // AT5G04770 // AT5G10180 // AT3G29180 // AT2G46990 // AT1G03760 // AT5G20150 // AT5G62020 // AT3G52370 // AT5G08185 // AT1G02205 // AT4G28720 // AT3G59710 // AT1G64970 // AT2G46430 // AT1G54790 // AT1G69530 // AT5G58370 // AT3G16120 </t>
  </si>
  <si>
    <t>GO:0010167</t>
  </si>
  <si>
    <t>response to nitrate</t>
  </si>
  <si>
    <t xml:space="preserve">// AT3G50740 // AT4G01700 // AT1G13110 // AT3G21710 // AT4G20860 // AT2G44790 // AT5G64120 // AT4G38830 // AT4G30060 // AT3G48360 // AT1G12110 // AT1G78000 // AT2G01890 // AT2G17660 // AT3G59220 // AT4G12330 // AT3G23090 // AT1G08090 </t>
  </si>
  <si>
    <t>GO:0019439</t>
  </si>
  <si>
    <t>aromatic compound catabolic process</t>
  </si>
  <si>
    <t xml:space="preserve">// AT3G50740 // AT1G13110 // AT5G03260 // AT5G04230 // AT1G78370 // AT5G42650 // AT5G19240 // AT2G22330 // AT3G23820 // AT3G04110 // AT3G51660 // AT5G54080 </t>
  </si>
  <si>
    <t>GO:0005975</t>
  </si>
  <si>
    <t>carbohydrate metabolic process</t>
  </si>
  <si>
    <t xml:space="preserve">// AT1G65310 // AT3G21710 // AT4G15560 // AT1G32860 // AT4G39800 // AT3G51160 // AT1G02460 // AT2G22330 // AT3G20250 // AT5G56350 // AT4G32920 // AT4G04610 // AT5G18690 // AT4G34350 // AT2G33570 // AT5G62220 // AT4G13770 // AT1G09350 // AT1G04680 // AT1G55810 // AT5G20410 // AT2G22240 // AT4G15210 // AT5G55700 // AT3G23820 // AT1G33800 // AT3G62740 // AT1G79620 // AT5G64850 // AT1G15380 // AT3G12700 // AT5G14200 // AT5G28050 // AT1G62560 // AT3G57520 // AT4G27480 // AT5G08030 // AT5G10430 // AT1G53500 // AT1G20440 // AT3G50685 // AT1G09420 // AT5G58700 // AT1G18270 // AT3G19620 // AT1G60270 // AT1G19940 // AT4G33810 // AT5G07690 // AT3G01060 // AT1G63180 // AT2G32990 // AT3G05880 // AT2G04160 // AT3G45940 // AT3G45140 // AT2G43100 // AT1G68600 // AT1G21270 // AT4G01750 // AT3G19710 // AT2G27360 // AT4G12030 // AT5G26330 // AT1G12110 // AT5G09870 // AT4G18340 // AT1G02850 // AT1G23870 // AT4G21960 // AT5G49360 // AT5G20830 // AT5G62350 // AT1G09390 // AT3G10940 // AT5G24470 // AT5G42650 // AT4G39210 // AT4G17260 // AT3G03250 // AT1G73600 // AT4G21760 // AT5G65810 // AT1G12090 // AT1G16410 // AT2G22190 // AT5G56870 // AT5G15490 // AT5G57655 // AT5G10180 // AT1G78060 // AT1G11545 // AT1G26560 // AT2G05380 // AT3G05730 // AT4G23600 // AT4G28490 // AT2G31390 // AT5G50100 // AT4G26260 // AT3G23090 // AT3G58990 // AT1G32640 // AT5G23010 // AT3G09440 // AT5G39970 // AT3G52340 // AT5G57560 // AT3G20440 // AT1G78370 // AT3G58790 // AT1G12780 // AT1G56710 // AT4G01700 // AT5G03260 // AT1G69870 // AT1G13130 // AT3G56400 // AT3G47430 // AT2G41290 // AT4G18030 // AT3G28340 // AT1G54790 </t>
  </si>
  <si>
    <t>GO:0034620</t>
  </si>
  <si>
    <t>cellular response to unfolded protein</t>
  </si>
  <si>
    <t xml:space="preserve">// AT3G57450 // AT1G80840 // AT1G19020 // AT5G59820 // AT3G52400 // AT2G40140 // AT2G22850 // AT2G26150 // AT2G39650 // AT3G28340 // AT4G35900 // AT1G77920 // AT3G02840 // AT5G59550 // AT2G46270 // AT1G28370 // AT3G49530 </t>
  </si>
  <si>
    <t>GO:0006986</t>
  </si>
  <si>
    <t>response to unfolded protein</t>
  </si>
  <si>
    <t>GO:0030001</t>
  </si>
  <si>
    <t>metal ion transport</t>
  </si>
  <si>
    <t xml:space="preserve">// AT1G13110 // AT3G21710 // AT3G48740 // AT2G46740 // AT4G21960 // AT3G56240 // AT3G23810 // AT4G27590 // AT4G08685 // AT3G59220 // AT5G09220 // AT2G21550 // AT2G04032 // AT3G05030 // AT3G04110 // AT5G24580 // AT4G38830 // AT5G10180 // AT3G45140 // AT4G12730 // AT3G23000 // AT1G78000 // AT3G19390 // AT5G46240 // AT4G12030 // AT4G18290 // AT3G61460 // AT1G62480 // AT1G03130 // AT3G48970 // AT1G76100 // AT2G31390 // AT4G01480 // AT5G03760 // AT4G12880 // AT2G04040 // AT4G12330 // AT3G23090 // AT4G22840 </t>
  </si>
  <si>
    <t>GO:0015706</t>
  </si>
  <si>
    <t>nitrate transport</t>
  </si>
  <si>
    <t xml:space="preserve">// AT3G50740 // AT4G01700 // AT1G13110 // AT3G21710 // AT4G20860 // AT2G01890 // AT5G64120 // AT4G38830 // AT4G12330 // AT1G69870 // AT2G44790 // AT1G12110 // AT1G78000 // AT1G79360 // AT3G59220 // AT4G30060 // AT3G23090 // AT1G08090 </t>
  </si>
  <si>
    <t>GO:0002213</t>
  </si>
  <si>
    <t>defense response to insect</t>
  </si>
  <si>
    <t xml:space="preserve">// AT1G06080 // AT5G24770 // AT1G74930 // AT3G48520 // AT3G28740 // AT3G44260 </t>
  </si>
  <si>
    <t>GO:0006605</t>
  </si>
  <si>
    <t>protein targeting</t>
  </si>
  <si>
    <t xml:space="preserve">// AT2G46310 // AT1G13110 // AT1G80840 // AT1G32640 // AT3G51840 // AT5G64120 // AT5G49500 // AT3G13810 // AT2G44840 // AT3G07860 // AT3G56240 // AT5G09220 // AT1G28370 // AT1G09070 // AT1G18740 // AT5G14580 // AT5G42650 // AT1G72900 // AT5G41400 // AT3G05660 // AT2G40140 // AT5G26920 // AT2G42540 // AT1G20310 // AT5G49660 // AT2G14560 // AT1G25400 // AT4G38550 // AT4G23750 // AT5G54080 // AT3G49320 // AT3G52800 // AT3G47380 // AT2G40750 // AT1G64370 // AT3G19030 // AT3G19370 // AT3G23000 // AT1G28570 // AT3G15353 // AT1G02450 // AT5G60900 // AT4G16680 // AT1G67870 // AT3G05650 // AT1G69260 // AT1G21250 // AT3G52400 // AT2G35930 // AT5G58670 // AT3G16720 // AT1G19640 // AT2G46510 // AT3G05800 // AT3G02840 // AT3G56400 </t>
  </si>
  <si>
    <t>GO:0009741</t>
  </si>
  <si>
    <t>response to brassinosteroid stimulus</t>
  </si>
  <si>
    <t xml:space="preserve">// AT3G61460 // AT3G05800 // AT4G28720 // AT1G15580 // AT1G78100 // AT4G30610 // AT1G29440 // AT4G08950 // AT2G44080 // AT5G57560 // AT4G38740 // AT2G35760 </t>
  </si>
  <si>
    <t>GO:0019725</t>
  </si>
  <si>
    <t>cellular homeostasis</t>
  </si>
  <si>
    <t xml:space="preserve">// AT1G13110 // AT1G62180 // AT3G48740 // AT4G15680 // AT4G21960 // AT3G56240 // AT4G04610 // AT5G09220 // AT3G62950 // AT3G16950 // AT1G12480 // AT5G10180 // AT3G45140 // AT3G61460 // AT3G23000 // AT3G15353 // AT4G15670 // AT2G29120 // AT2G47880 // AT1G03130 // AT1G76100 // AT1G21270 // AT3G04110 // AT4G21990 // AT3G61190 </t>
  </si>
  <si>
    <t>GO:0006984</t>
  </si>
  <si>
    <t>ER-nuclear signaling pathway</t>
  </si>
  <si>
    <t xml:space="preserve">// AT1G18390 // AT1G80840 // AT1G19020 // AT3G57450 // AT5G59820 // AT3G52400 // AT2G40140 // AT2G22850 // AT2G39650 // AT3G28340 // AT4G35900 // AT1G77920 // AT3G02840 // AT5G59550 // AT2G46270 // AT1G28370 // AT3G49530 </t>
  </si>
  <si>
    <t>GO:0071445</t>
  </si>
  <si>
    <t>cellular response to protein stimulus</t>
  </si>
  <si>
    <t>GO:0014070</t>
  </si>
  <si>
    <t>response to organic cyclic substance</t>
  </si>
  <si>
    <t xml:space="preserve">// AT1G05560 // AT1G18390 // AT5G09870 // AT4G20860 // AT3G43800 // AT1G15580 // AT2G29460 // AT5G13330 // AT1G17190 // AT3G28740 // AT4G12730 // AT5G12110 // AT5G57560 // AT4G01870 </t>
  </si>
  <si>
    <t>GO:0010583</t>
  </si>
  <si>
    <t>response to cyclopentenone</t>
  </si>
  <si>
    <t>GO:0071216</t>
  </si>
  <si>
    <t>cellular response to biotic stimulus</t>
  </si>
  <si>
    <t>GO:0043900</t>
  </si>
  <si>
    <t>regulation of multi-organism process</t>
  </si>
  <si>
    <t xml:space="preserve">// AT1G80840 // AT4G31800 // AT5G42650 // AT3G47380 // AT3G52400 // AT5G26920 // AT2G22330 // AT3G56400 // AT2G40750 // AT3G16720 // AT1G02450 // AT2G14560 </t>
  </si>
  <si>
    <t>GO:0010556</t>
  </si>
  <si>
    <t>regulation of macromolecule biosynthetic process</t>
  </si>
  <si>
    <t>GO:0009595</t>
  </si>
  <si>
    <t>detection of biotic stimulus</t>
  </si>
  <si>
    <t xml:space="preserve">// AT1G80840 // AT5G42650 // AT3G47380 // AT3G52400 // AT1G10340 // AT5G26920 // AT3G56400 // AT2G40750 // AT3G16720 // AT1G02450 // AT2G14560 </t>
  </si>
  <si>
    <t>GO:0006544</t>
  </si>
  <si>
    <t>glycine metabolic process</t>
  </si>
  <si>
    <t xml:space="preserve">// AT2G21550 // AT1G36370 // AT4G15560 // AT5G42650 // AT4G23600 // AT4G13930 // AT3G45140 // AT2G22330 </t>
  </si>
  <si>
    <t>GO:0019219</t>
  </si>
  <si>
    <t>regulation of nucleobase, nucleoside, nucleotide and nucleic acid metabolic process</t>
  </si>
  <si>
    <t>GO:0051171</t>
  </si>
  <si>
    <t>regulation of nitrogen compound metabolic process</t>
  </si>
  <si>
    <t xml:space="preserve">// AT5G49520 // AT3G50060 // AT5G11260 // AT4G15560 // AT3G49530 // AT1G64380 // AT5G61270 // AT4G35900 // AT3G46600 // AT4G23550 // AT5G64530 // AT1G19510 // AT1G80840 // AT3G49950 // AT1G69040 // AT5G02840 // AT1G12610 // AT3G05660 // AT5G59570 // AT1G33760 // AT3G20810 // AT2G46990 // AT1G04250 // AT3G47640 // AT5G21960 // AT1G36060 // AT5G46590 // AT4G25470 // AT2G42540 // AT3G52400 // AT2G22850 // AT2G46510 // AT1G19210 // AT1G22490 // AT5G62470 // AT1G77920 // AT3G50750 // AT3G13810 // AT2G46270 // AT3G12910 // AT5G51990 // AT2G44940 // AT2G46870 // AT3G49930 // AT4G37610 // AT4G27310 // AT4G27410 // AT1G18400 // AT3G23250 // AT3G52820 // AT3G07650 // AT1G09530 // AT5G07690 // AT3G45610 // AT1G49130 // AT4G01250 // AT4G34410 // AT3G05650 // AT3G05800 // AT2G32100 // AT5G24590 // AT2G20880 // AT2G46310 // AT4G31620 // AT1G63030 // AT3G24520 // AT2G44840 // AT5G24470 // AT5G13330 // AT5G56840 // AT2G40140 // AT1G75430 // AT4G23750 // AT3G50650 // AT1G68800 // AT1G05420 // AT5G37260 // AT1G15580 // AT2G34900 // AT5G51190 // AT2G30424 // AT1G02450 // AT3G15210 // AT1G69260 // AT1G55110 // AT4G23600 // AT2G46400 // AT1G22190 // AT5G20150 // AT1G72360 // AT5G61600 // AT2G46410 // AT2G34010 // AT3G23230 // AT1G32640 // AT5G24800 // AT5G24660 // AT2G37060 // AT5G67450 // AT5G10570 // AT4G28530 // AT3G23870 // AT1G28370 // AT1G27360 // AT1G27730 // AT5G25390 // AT1G01720 // AT2G29660 // AT1G74930 // AT5G66770 // AT3G48360 // AT5G20410 // AT3G19580 // AT5G18300 // AT2G23320 // AT1G79840 // AT1G08320 // AT2G18300 // AT4G20970 // AT3G56400 // AT3G55980 // AT5G62020 // AT5G60900 // AT5G67180 // AT4G31800 // AT2G26150 // AT5G58670 // AT4G37730 // AT5G05410 // AT2G40750 // AT5G03720 // AT1G73830 // AT4G25490 </t>
  </si>
  <si>
    <t>GO:0009110</t>
  </si>
  <si>
    <t>vitamin biosynthetic process</t>
  </si>
  <si>
    <t xml:space="preserve">// AT1G06570 // AT2G46740 // AT1G18870 // AT3G19030 // AT1G64970 // AT4G26260 // AT3G14990 // AT2G43400 // AT2G38210 </t>
  </si>
  <si>
    <t>GO:0030968</t>
  </si>
  <si>
    <t>endoplasmic reticulum unfolded protein response</t>
  </si>
  <si>
    <t xml:space="preserve">// AT3G57450 // AT1G80840 // AT1G19020 // AT5G59820 // AT3G52400 // AT2G40140 // AT2G22850 // AT2G39650 // AT3G28340 // AT4G35900 // AT1G77920 // AT3G02840 // AT5G59550 // AT2G46270 // AT1G28370 // AT3G49530 </t>
  </si>
  <si>
    <t>GO:0055082</t>
  </si>
  <si>
    <t>cellular chemical homeostasis</t>
  </si>
  <si>
    <t xml:space="preserve">// AT2G29120 // AT1G13110 // AT1G12480 // AT3G48740 // AT3G56240 // AT1G76100 // AT5G09220 // AT3G45140 // AT3G61460 // AT1G21270 // AT4G21960 // AT3G04110 // AT3G23000 // AT3G15353 // AT5G10180 // AT1G03130 </t>
  </si>
  <si>
    <t>GO:0006569</t>
  </si>
  <si>
    <t>tryptophan catabolic process</t>
  </si>
  <si>
    <t xml:space="preserve">// AT3G50740 // AT1G13110 // AT5G42650 // AT1G78370 // AT5G19240 // AT2G22330 // AT3G23820 // AT3G04110 // AT3G51660 </t>
  </si>
  <si>
    <t>GO:0046218</t>
  </si>
  <si>
    <t>indolalkylamine catabolic process</t>
  </si>
  <si>
    <t>GO:0009696</t>
  </si>
  <si>
    <t>salicylic acid metabolic process</t>
  </si>
  <si>
    <t xml:space="preserve">// AT1G31580 // AT1G80840 // AT5G54860 // AT3G47380 // AT3G52400 // AT2G43840 // AT1G13340 // AT1G24150 // AT1G10340 // AT5G26920 // AT5G42650 // AT3G48080 // AT3G56400 // AT2G40750 // AT3G16720 // AT1G02450 // AT2G46400 // AT2G14560 </t>
  </si>
  <si>
    <t>GO:0050801</t>
  </si>
  <si>
    <t>ion homeostasis</t>
  </si>
  <si>
    <t xml:space="preserve">// AT2G29120 // AT1G13110 // AT1G12480 // AT5G10180 // AT3G61460 // AT3G48740 // AT3G56240 // AT1G76100 // AT5G09220 // AT3G45140 // AT3G47640 // AT4G21960 // AT3G04110 // AT3G23000 // AT3G15353 // AT3G05030 // AT3G47420 // AT1G64170 // AT1G03130 </t>
  </si>
  <si>
    <t>GO:0045488</t>
  </si>
  <si>
    <t>pectin metabolic process</t>
  </si>
  <si>
    <t xml:space="preserve">// AT4G28490 // AT5G15490 // AT5G10430 // AT2G33570 // AT5G65810 // AT4G01750 // AT1G12110 </t>
  </si>
  <si>
    <t>GO:0046395</t>
  </si>
  <si>
    <t>carboxylic acid catabolic process</t>
  </si>
  <si>
    <t xml:space="preserve">// AT1G13110 // AT4G15560 // AT5G04230 // AT3G51840 // AT1G64660 // AT5G19240 // AT2G22330 // AT3G21090 // AT5G45340 // AT4G33150 // AT5G42650 // AT1G78370 // AT1G08630 // AT5G54080 // AT3G45300 // AT2G34340 // AT3G50740 // AT3G45140 // AT1G03090 // AT3G23820 // AT3G57140 // AT1G62800 // AT3G13810 // AT4G23600 // AT3G04110 // AT5G52810 // AT2G43400 // AT3G51660 </t>
  </si>
  <si>
    <t>GO:0016054</t>
  </si>
  <si>
    <t>organic acid catabolic process</t>
  </si>
  <si>
    <t>GO:0046483</t>
  </si>
  <si>
    <t>heterocycle metabolic process</t>
  </si>
  <si>
    <t xml:space="preserve">// AT3G04110 // AT1G05560 // AT1G13110 // AT4G15560 // AT1G32640 // AT5G23010 // AT2G44690 // AT5G19240 // AT2G22330 // AT3G55610 // AT3G56240 // AT2G14170 // AT3G63440 // AT5G21482 // AT2G35760 // AT2G37690 // AT5G13330 // AT5G42650 // AT1G78370 // AT2G44790 // AT2G21550 // AT1G47578 // AT2G38210 // AT4G04955 // AT2G35820 // AT4G13770 // AT5G54080 // AT5G13630 // AT3G50740 // AT1G06570 // AT2G37760 // AT5G10180 // AT2G43840 // AT5G44350 // AT1G26210 // AT2G22240 // AT3G45140 // AT3G19030 // AT3G23820 // AT4G18440 // AT3G56400 // AT2G05380 // AT3G14990 // AT4G08870 // AT4G04610 // AT4G29740 // AT2G43100 // AT1G54100 // AT5G56970 // AT4G23600 // AT1G30820 // AT2G31390 // AT4G24380 // AT1G64970 // AT3G57680 // AT3G19710 // AT5G28050 // AT2G43400 // AT1G62560 // AT3G51660 </t>
  </si>
  <si>
    <t>GO:0042436</t>
  </si>
  <si>
    <t>indole derivative catabolic process</t>
  </si>
  <si>
    <t>GO:0042219</t>
  </si>
  <si>
    <t>cellular amino acid derivative catabolic process</t>
  </si>
  <si>
    <t xml:space="preserve">// AT3G50740 // AT1G13110 // AT5G03260 // AT2G22330 // AT1G78370 // AT5G42650 // AT5G19240 // AT3G13520 // AT3G23820 // AT3G04110 // AT3G56240 // AT5G52810 // AT3G51660 </t>
  </si>
  <si>
    <t>GO:0006817</t>
  </si>
  <si>
    <t>phosphate transport</t>
  </si>
  <si>
    <t xml:space="preserve">// AT2G38940 // AT5G20150 // AT2G03240 // AT1G26730 // AT3G26570 </t>
  </si>
  <si>
    <t>GO:0009697</t>
  </si>
  <si>
    <t>salicylic acid biosynthetic process</t>
  </si>
  <si>
    <t xml:space="preserve">// AT1G31580 // AT1G80840 // AT5G54860 // AT3G47380 // AT3G52400 // AT1G13340 // AT1G24150 // AT1G10340 // AT5G26920 // AT5G42650 // AT3G48080 // AT3G56400 // AT2G40750 // AT3G16720 // AT1G02450 // AT2G46400 // AT2G14560 </t>
  </si>
  <si>
    <t>GO:0033036</t>
  </si>
  <si>
    <t>macromolecule localization</t>
  </si>
  <si>
    <t xml:space="preserve">// AT5G49520 // AT2G46310 // AT1G13110 // AT5G41400 // AT4G15560 // AT2G21880 // AT1G32640 // AT3G51840 // AT5G64120 // AT5G49500 // AT1G55260 // AT2G44690 // AT3G53980 // AT2G22330 // AT5G11260 // AT2G44840 // AT3G07860 // AT3G56240 // AT4G24230 // AT1G80840 // AT5G03520 // AT5G09220 // AT1G28370 // AT1G09070 // AT5G10260 // AT1G18740 // AT5G14580 // AT3G26570 // AT5G42650 // AT1G72900 // AT4G16680 // AT2G10940 // AT3G05660 // AT3G03250 // AT5G26920 // AT2G42540 // AT2G39650 // AT5G49660 // AT3G55980 // AT2G14560 // AT1G62500 // AT4G38550 // AT4G23750 // AT1G73550 // AT5G54080 // AT3G49320 // AT1G20310 // AT5G60860 // AT3G52800 // AT3G47380 // AT1G13210 // AT2G40750 // AT1G64370 // AT1G02620 // AT1G12090 // AT3G19030 // AT5G56100 // AT2G40140 // AT3G23000 // AT1G28570 // AT3G15353 // AT1G02450 // AT5G60900 // AT5G52050 // AT1G67870 // AT3G05650 // AT1G69260 // AT3G13810 // AT1G21250 // AT3G52400 // AT2G35930 // AT3G19370 // AT5G58670 // AT3G16720 // AT1G19640 // AT3G22142 // AT2G46510 // AT3G23250 // AT3G05800 // AT4G16160 // AT1G52280 // AT1G18280 // AT1G25400 // AT3G02840 // AT3G56400 </t>
  </si>
  <si>
    <t>GO:0006767</t>
  </si>
  <si>
    <t>water-soluble vitamin metabolic process</t>
  </si>
  <si>
    <t xml:space="preserve">// AT1G05560 // AT5G13330 // AT2G37760 // AT2G46740 // AT3G19030 // AT4G26260 // AT3G14990 // AT2G43400 // AT2G43840 // AT2G38210 </t>
  </si>
  <si>
    <t>GO:0007568</t>
  </si>
  <si>
    <t>aging</t>
  </si>
  <si>
    <t xml:space="preserve">// AT5G13330 // AT2G42540 // AT4G35770 // AT1G26820 // AT4G05320 // AT3G49620 // AT2G23810 // AT4G01250 // AT3G56240 // AT5G37600 // AT2G42530 // AT1G76680 // AT5G52310 </t>
  </si>
  <si>
    <t>GO:0006470</t>
  </si>
  <si>
    <t>protein amino acid dephosphorylation</t>
  </si>
  <si>
    <t xml:space="preserve">// AT4G02770 // AT5G60900 // AT3G05650 // AT2G30020 // AT3G05800 // AT5G02760 // AT1G76100 // AT3G05660 // AT5G58670 // AT2G42540 // AT5G66080 // AT3G56400 // AT3G62260 // AT3G52400 // AT1G02450 // AT3G10940 // AT1G03130 </t>
  </si>
  <si>
    <t>GO:0016126</t>
  </si>
  <si>
    <t>sterol biosynthetic process</t>
  </si>
  <si>
    <t xml:space="preserve">// AT3G52940 // AT4G14680 // AT1G12080 // AT2G14890 // AT2G04780 // AT5G65390 // AT4G08950 // AT5G10430 // AT5G45280 // AT1G06640 // AT1G12110 // AT2G22830 // AT4G12730 // AT4G34650 </t>
  </si>
  <si>
    <t>GO:0009058</t>
  </si>
  <si>
    <t>biosynthetic process</t>
  </si>
  <si>
    <t xml:space="preserve">// AT3G21710 // AT4G15560 // AT2G46740 // AT2G05380 // AT4G23550 // AT3G55610 // AT5G64530 // AT1G02450 // AT1G18740 // AT4G32920 // AT5G59570 // AT2G32950 // AT3G20810 // AT1G09350 // AT5G20410 // AT5G21960 // AT3G23820 // AT1G36060 // AT5G46590 // AT5G54860 // AT3G52400 // AT3G48080 // AT1G22490 // AT4G11280 // AT2G44790 // AT1G19960 // AT2G37690 // AT4G27310 // AT3G13520 // AT1G18400 // AT1G67980 // AT4G38550 // AT3G07650 // AT1G49130 // AT2G27690 // AT3G23000 // AT3G05650 // AT1G55330 // AT3G05800 // AT2G32100 // AT1G21270 // AT4G34650 // AT2G46310 // AT1G63030 // AT4G30490 // AT3G24520 // AT5G44110 // AT4G21960 // AT4G34350 // AT1G09310 // AT2G39650 // AT5G20640 // AT5G22250 // AT2G46400 // AT1G68800 // AT1G16410 // AT5G65300 // AT1G12780 // AT1G35210 // AT5G10180 // AT5G51190 // AT4G24570 // AT5G65390 // AT2G31390 // AT1G19640 // AT1G72360 // AT4G26260 // AT5G48570 // AT4G01750 // AT2G34010 // AT3G23230 // AT1G32640 // AT5G59820 // AT5G24800 // AT3G01550 // AT5G39970 // AT4G28530 // AT3G23870 // AT1G33760 // AT4G12730 // AT5G03260 // AT1G69870 // AT3G19710 // AT3G56400 // AT3G10940 // AT5G67180 // AT1G77760 // AT5G05410 // AT5G25390 // AT5G03720 // AT2G30360 // AT3G50060 // AT5G61270 // AT1G80840 // AT4G39800 // AT3G51160 // AT2G22330 // AT3G46600 // AT1G19510 // AT3G49950 // AT5G02840 // AT3G26570 // AT3G05660 // AT2G33570 // AT4G13770 // AT1G72450 // AT1G04250 // AT4G22940 // AT3G47640 // AT5G18690 // AT1G30820 // AT2G22850 // AT3G48520 // AT5G14200 // AT1G19210 // AT5G12110 // AT1G62560 // AT5G62470 // AT2G39240 // AT2G14890 // AT2G42320 // AT2G46270 // AT5G51990 // AT2G23910 // AT3G52800 // AT1G53500 // AT3G29180 // AT5G26920 // AT1G25260 // AT1G09530 // AT1G32920 // AT4G16740 // AT2G04160 // AT4G34790 // AT4G22753 // AT3G25110 // AT1G68600 // AT5G24590 // AT2G20880 // AT5G26330 // AT3G61190 // AT3G54030 // AT3G09540 // AT5G04230 // AT1G09390 // AT3G17390 // AT1G76600 // AT4G39210 // AT1G73600 // AT4G23750 // AT5G13630 // AT2G22190 // AT1G06080 // AT5G37260 // AT1G15580 // AT2G34900 // AT3G19370 // AT1G28570 // AT4G12030 // AT1G76100 // AT5G50100 // AT5G61600 // AT5G16570 // AT2G46410 // AT3G58990 // AT3G57450 // AT5G64120 // AT3G50650 // AT5G23010 // AT3G19100 // AT5G24660 // AT2G37060 // AT5G67450 // AT2G28890 // AT3G44260 // AT1G28370 // AT1G27360 // AT3G60290 // AT1G74930 // AT5G66770 // AT3G48360 // AT3G19580 // AT1G10340 // AT2G23320 // AT1G79840 // AT1G13340 // AT1G64370 // AT4G20970 // AT3G45140 // AT3G50800 // AT5G52050 // AT1G67870 // AT4G31800 // AT4G13260 // AT5G58670 // AT4G24380 // AT3G50685 // AT2G40750 // AT3G43600 // AT4G25490 // AT1G13110 // AT1G64380 // AT5G11260 // AT5G56350 // AT1G12610 // AT1G55260 // AT5G09220 // AT5G53750 // AT5G62220 // AT5G59070 // AT1G55810 // AT4G01950 // AT2G22240 // AT5G53120 // AT5G09870 // AT1G79620 // AT4G25470 // AT1G76650 // AT2G46510 // AT2G43400 // AT1G12080 // AT1G77920 // AT3G50750 // AT2G44940 // AT5G59550 // AT1G72900 // AT3G49930 // AT3G08870 // AT3G16950 // AT5G07690 // AT2G44260 // AT3G47380 // AT3G20340 // AT5G44350 // AT4G34410 // AT2G43100 // AT3G02020 // AT3G02840 // AT5G10440 // AT5G62210 // AT1G23870 // AT3G10930 // AT5G24470 // AT3G03250 // AT4G13540 // AT3G25770 // AT2G38210 // AT5G15490 // AT1G03980 // AT2G30424 // AT3G15353 // AT3G14990 // AT1G62800 // AT3G15210 // AT3G05730 // AT1G22190 // AT3G51450 // AT4G38740 // AT3G23090 // AT4G02770 // AT5G56840 // AT4G27560 // AT2G47240 // AT5G19240 // AT3G52340 // AT1G19530 // AT4G33150 // AT1G80555 // AT1G78370 // AT3G58790 // AT1G24150 // AT5G18300 // AT1G08320 // AT2G18300 // AT4G01250 // AT1G12110 // AT3G55980 // AT1G04680 // AT5G60900 // AT2G41290 // AT4G18030 // AT3G19030 // AT3G28340 // AT1G06640 // AT3G16720 // AT1G73830 // AT5G49520 // AT1G31580 // AT3G49530 // AT1G06820 // AT1G10530 // AT4G35900 // AT3G56240 // AT3G20250 // AT3G23810 // AT5G41400 // AT5G28020 // AT2G21550 // AT1G47578 // AT3G10660 // AT3G52940 // AT4G14680 // AT2G26150 // AT4G35640 // AT4G18440 // AT4G11370 // AT1G33800 // AT5G64850 // AT2G42540 // AT2G04780 // AT2G44840 // AT3G04110 // AT3G46620 // AT1G75430 // AT4G27480 // AT1G18870 // AT5G10430 // AT5G45280 // AT2G24210 // AT2G46870 // AT4G27410 // AT3G52820 // AT3G50740 // AT1G06570 // AT3G45610 // AT3G01060 // AT4G04610 // AT2G22830 // AT1G15550 // AT2G27360 // AT3G51660 // AT4G31620 // AT5G14410 // AT5G20830 // AT2G14560 // AT3G03780 // AT2G40140 // AT5G13330 // AT5G42650 // AT5G49660 // AT1G12090 // AT1G01180 // AT1G05420 // AT1G69260 // AT1G67950 // AT1G55110 // AT3G13810 // AT4G23600 // AT3G12910 // AT4G37610 // AT3G23250 // AT3G25760 // AT2G23690 // AT3G54400 // AT2G27820 // AT5G10570 // AT2G23810 // AT1G27730 // AT4G08685 // AT4G37730 // AT1G01720 // AT2G29660 // AT4G08040 // AT1G20310 // AT4G04830 // AT1G64670 // AT2G46990 // AT5G17350 // AT5G20150 // AT5G62020 // AT1G02205 // AT4G28720 // AT4G08950 // AT1G64970 // AT1G54790 </t>
  </si>
  <si>
    <t>GO:0006576</t>
  </si>
  <si>
    <t>cellular biogenic amine metabolic process</t>
  </si>
  <si>
    <t xml:space="preserve">// AT3G50740 // AT4G08870 // AT1G13110 // AT5G42650 // AT2G22330 // AT3G56240 // AT1G78370 // AT1G32640 // AT5G19240 // AT3G13520 // AT3G23820 // AT3G04110 // AT5G53120 // AT1G55180 // AT3G51660 </t>
  </si>
  <si>
    <t>GO:0042402</t>
  </si>
  <si>
    <t>cellular biogenic amine catabolic process</t>
  </si>
  <si>
    <t xml:space="preserve">// AT3G50740 // AT1G13110 // AT2G22330 // AT1G78370 // AT5G42650 // AT5G19240 // AT3G13520 // AT3G23820 // AT3G04110 // AT3G56240 // AT3G51660 </t>
  </si>
  <si>
    <t>GO:0015833</t>
  </si>
  <si>
    <t>peptide transport</t>
  </si>
  <si>
    <t xml:space="preserve">// AT4G27730 // AT2G38940 // AT4G08850 // AT3G16180 // AT2G02020 // AT1G69870 // AT2G40460 // AT2G28890 // AT1G78000 // AT5G14940 // AT1G12110 </t>
  </si>
  <si>
    <t>GO:0006857</t>
  </si>
  <si>
    <t>oligopeptide transport</t>
  </si>
  <si>
    <t>GO:0055080</t>
  </si>
  <si>
    <t>cation homeostasis</t>
  </si>
  <si>
    <t xml:space="preserve">// AT2G29120 // AT1G13110 // AT5G10180 // AT3G61460 // AT3G48740 // AT3G56240 // AT1G76100 // AT5G09220 // AT3G45140 // AT3G47640 // AT4G21960 // AT3G04110 // AT3G23000 // AT3G15353 // AT3G05030 // AT1G64170 // AT1G03130 </t>
  </si>
  <si>
    <t>GO:0006568</t>
  </si>
  <si>
    <t>tryptophan metabolic process</t>
  </si>
  <si>
    <t xml:space="preserve">// AT3G50740 // AT1G13110 // AT1G32640 // AT1G78370 // AT5G42650 // AT5G19240 // AT2G22330 // AT3G23820 // AT3G04110 // AT3G51660 </t>
  </si>
  <si>
    <t>GO:0006586</t>
  </si>
  <si>
    <t>indolalkylamine metabolic process</t>
  </si>
  <si>
    <t>GO:0043562</t>
  </si>
  <si>
    <t>cellular response to nitrogen levels</t>
  </si>
  <si>
    <t xml:space="preserve">// AT3G22886 // AT4G08850 // AT1G55180 // AT4G04955 // AT1G49750 </t>
  </si>
  <si>
    <t>GO:0031399</t>
  </si>
  <si>
    <t>regulation of protein modification process</t>
  </si>
  <si>
    <t xml:space="preserve">// AT4G02770 // AT5G60900 // AT3G05650 // AT3G05800 // AT1G76100 // AT3G05660 // AT5G58670 // AT2G42540 // AT3G56400 // AT3G52400 // AT1G02450 // AT1G03130 // AT4G38740 </t>
  </si>
  <si>
    <t>GO:0019216</t>
  </si>
  <si>
    <t>regulation of lipid metabolic process</t>
  </si>
  <si>
    <t xml:space="preserve">// AT1G64670 // AT4G15560 // AT1G63030 // AT5G42650 // AT1G12610 // AT3G45140 </t>
  </si>
  <si>
    <t>GO:0000273</t>
  </si>
  <si>
    <t>lipoic acid metabolic process</t>
  </si>
  <si>
    <t xml:space="preserve">// AT4G15560 // AT5G42650 // AT4G23600 // AT3G45140 // AT2G22330 // AT1G47578 </t>
  </si>
  <si>
    <t>GO:0009106</t>
  </si>
  <si>
    <t>lipoate metabolic process</t>
  </si>
  <si>
    <t>GO:0010468</t>
  </si>
  <si>
    <t>regulation of gene expression</t>
  </si>
  <si>
    <t xml:space="preserve">// AT5G49520 // AT3G50060 // AT5G11260 // AT4G15560 // AT4G21320 // AT1G64380 // AT5G61270 // AT4G35900 // AT3G46600 // AT4G23550 // AT5G64530 // AT1G19510 // AT4G28490 // AT3G49950 // AT3G49530 // AT5G02840 // AT1G12610 // AT3G05660 // AT5G59570 // AT1G33760 // AT3G20810 // AT2G46990 // AT1G04250 // AT3G47640 // AT5G21960 // AT1G36060 // AT5G46590 // AT4G25470 // AT2G42540 // AT3G52400 // AT2G22850 // AT2G46510 // AT3G07650 // AT1G19210 // AT1G22490 // AT5G62470 // AT1G77920 // AT3G50750 // AT3G13810 // AT2G46270 // AT3G12910 // AT5G51990 // AT2G44940 // AT2G46870 // AT3G49930 // AT4G34060 // AT4G37610 // AT4G27310 // AT4G27410 // AT1G18400 // AT3G23250 // AT3G52820 // AT5G24800 // AT1G09530 // AT5G07690 // AT3G45610 // AT1G49130 // AT1G80840 // AT4G01250 // AT4G34410 // AT3G05650 // AT3G05800 // AT2G32100 // AT5G24590 // AT2G20880 // AT2G46310 // AT4G31620 // AT1G63030 // AT3G24520 // AT2G44840 // AT5G24470 // AT5G13330 // AT5G56840 // AT2G40140 // AT1G75430 // AT4G23750 // AT3G50650 // AT1G68800 // AT1G05420 // AT5G37260 // AT1G15580 // AT2G34900 // AT5G51190 // AT2G30424 // AT1G02450 // AT3G15210 // AT1G69260 // AT1G55110 // AT4G23600 // AT2G46400 // AT1G22190 // AT5G20150 // AT1G72360 // AT5G61600 // AT2G46410 // AT2G34010 // AT3G23230 // AT1G32640 // AT5G49500 // AT5G24660 // AT2G37060 // AT5G67450 // AT5G10570 // AT4G28530 // AT3G23870 // AT1G28370 // AT1G27360 // AT1G27730 // AT5G25390 // AT1G01720 // AT2G29660 // AT1G74930 // AT5G66770 // AT3G48360 // AT5G20410 // AT3G19580 // AT5G18300 // AT2G23320 // AT1G79840 // AT1G08320 // AT3G22886 // AT2G18300 // AT4G20970 // AT3G56400 // AT3G55980 // AT5G62020 // AT5G60900 // AT5G08185 // AT5G67180 // AT4G31800 // AT2G26150 // AT5G58670 // AT4G37730 // AT5G05410 // AT2G40750 // AT5G03720 // AT1G73830 // AT4G25490 </t>
  </si>
  <si>
    <t>GO:0035304</t>
  </si>
  <si>
    <t>regulation of protein amino acid dephosphorylation</t>
  </si>
  <si>
    <t xml:space="preserve">// AT4G02770 // AT5G60900 // AT3G05650 // AT3G05800 // AT1G76100 // AT3G05660 // AT5G58670 // AT2G42540 // AT3G56400 // AT3G52400 // AT1G02450 // AT1G03130 </t>
  </si>
  <si>
    <t>GO:0006873</t>
  </si>
  <si>
    <t>cellular ion homeostasis</t>
  </si>
  <si>
    <t xml:space="preserve">// AT2G29120 // AT1G13110 // AT1G12480 // AT3G48740 // AT3G56240 // AT1G76100 // AT5G09220 // AT3G45140 // AT3G61460 // AT4G21960 // AT3G04110 // AT3G23000 // AT3G15353 // AT5G10180 // AT1G03130 </t>
  </si>
  <si>
    <t>GO:0016125</t>
  </si>
  <si>
    <t>sterol metabolic process</t>
  </si>
  <si>
    <t>GO:0007154</t>
  </si>
  <si>
    <t>cell communication</t>
  </si>
  <si>
    <t>GO:0044238</t>
  </si>
  <si>
    <t>primary metabolic process</t>
  </si>
  <si>
    <t>GO:0044237</t>
  </si>
  <si>
    <t>cellular metabolic process</t>
  </si>
  <si>
    <t>GO:0052542</t>
  </si>
  <si>
    <t>callose deposition during defense response</t>
  </si>
  <si>
    <t>GO:0048878</t>
  </si>
  <si>
    <t>chemical homeostasis</t>
  </si>
  <si>
    <t>GO:0006351</t>
  </si>
  <si>
    <t>transcription, DNA-dependent</t>
  </si>
  <si>
    <t>GO:0052545</t>
  </si>
  <si>
    <t>callose localization</t>
  </si>
  <si>
    <t>GO:0006350</t>
  </si>
  <si>
    <t>transcription</t>
  </si>
  <si>
    <t>GO:0006807</t>
  </si>
  <si>
    <t>nitrogen compound metabolic process</t>
  </si>
  <si>
    <t>GO:0032774</t>
  </si>
  <si>
    <t>RNA biosynthetic process</t>
  </si>
  <si>
    <t>GO:0033037</t>
  </si>
  <si>
    <t>polysaccharide localization</t>
  </si>
  <si>
    <t>GO:0010038</t>
  </si>
  <si>
    <t>response to metal ion</t>
  </si>
  <si>
    <t>GO:0060255</t>
  </si>
  <si>
    <t>regulation of macromolecule metabolic process</t>
  </si>
  <si>
    <t>GO:0046173</t>
  </si>
  <si>
    <t>polyol biosynthetic process</t>
  </si>
  <si>
    <t>GO:0046482</t>
  </si>
  <si>
    <t>para-aminobenzoic acid metabolic process</t>
  </si>
  <si>
    <t>GO:0046655</t>
  </si>
  <si>
    <t>folic acid metabolic process</t>
  </si>
  <si>
    <t>GO:0051606</t>
  </si>
  <si>
    <t>detection of stimulus</t>
  </si>
  <si>
    <t>GO:0070727</t>
  </si>
  <si>
    <t>cellular macromolecule localization</t>
  </si>
  <si>
    <t>GO:0006694</t>
  </si>
  <si>
    <t>steroid biosynthetic process</t>
  </si>
  <si>
    <t>GO:0010224</t>
  </si>
  <si>
    <t>response to UV-B</t>
  </si>
  <si>
    <t>GO:0044270</t>
  </si>
  <si>
    <t>cellular nitrogen compound catabolic process</t>
  </si>
  <si>
    <t>GO:0008202</t>
  </si>
  <si>
    <t>steroid metabolic process</t>
  </si>
  <si>
    <t>GO:0046700</t>
  </si>
  <si>
    <t>heterocycle catabolic process</t>
  </si>
  <si>
    <t>GO:0006855</t>
  </si>
  <si>
    <t>multidrug transport</t>
  </si>
  <si>
    <t>GO:0015996</t>
  </si>
  <si>
    <t>chlorophyll catabolic process</t>
  </si>
  <si>
    <t>GO:0046149</t>
  </si>
  <si>
    <t>pigment catabolic process</t>
  </si>
  <si>
    <t>GO:0009808</t>
  </si>
  <si>
    <t>lignin metabolic process</t>
  </si>
  <si>
    <t>GO:0044249</t>
  </si>
  <si>
    <t>cellular biosynthetic process</t>
  </si>
  <si>
    <t>GO:0015893</t>
  </si>
  <si>
    <t>drug transport</t>
  </si>
  <si>
    <t>GO:0006800</t>
  </si>
  <si>
    <t>oxygen and reactive oxygen species metabolic process</t>
  </si>
  <si>
    <t>GO:0042493</t>
  </si>
  <si>
    <t>response to drug</t>
  </si>
  <si>
    <t>GO:0042592</t>
  </si>
  <si>
    <t>homeostatic process</t>
  </si>
  <si>
    <t>GO:0006787</t>
  </si>
  <si>
    <t>porphyrin catabolic process</t>
  </si>
  <si>
    <t>GO:0033015</t>
  </si>
  <si>
    <t>tetrapyrrole catabolic process</t>
  </si>
  <si>
    <t>GO:0044262</t>
  </si>
  <si>
    <t>cellular carbohydrate metabolic process</t>
  </si>
  <si>
    <t>GO:0042743</t>
  </si>
  <si>
    <t>hydrogen peroxide metabolic process</t>
  </si>
  <si>
    <t>GO:0044255</t>
  </si>
  <si>
    <t>cellular lipid metabolic process</t>
  </si>
  <si>
    <t>GO:0042558</t>
  </si>
  <si>
    <t>pteridine and derivative metabolic process</t>
  </si>
  <si>
    <t>GO:0010264</t>
  </si>
  <si>
    <t>myo-inositol hexakisphosphate biosynthetic process</t>
  </si>
  <si>
    <t>GO:0033517</t>
  </si>
  <si>
    <t>myo-inositol hexakisphosphate metabolic process</t>
  </si>
  <si>
    <t>GO:0032958</t>
  </si>
  <si>
    <t>inositol phosphate biosynthetic process</t>
  </si>
  <si>
    <t>GO:0055085</t>
  </si>
  <si>
    <t>transmembrane transport</t>
  </si>
  <si>
    <t>GO:0019751</t>
  </si>
  <si>
    <t>polyol metabolic process</t>
  </si>
  <si>
    <t>GO:0006021</t>
  </si>
  <si>
    <t>inositol biosynthetic process</t>
  </si>
  <si>
    <t>GO:0019220</t>
  </si>
  <si>
    <t>regulation of phosphate metabolic process</t>
  </si>
  <si>
    <t>GO:0051174</t>
  </si>
  <si>
    <t>regulation of phosphorus metabolic process</t>
  </si>
  <si>
    <t>GO:0046283</t>
  </si>
  <si>
    <t>anthocyanin metabolic process</t>
  </si>
  <si>
    <t>GO:0065008</t>
  </si>
  <si>
    <t>regulation of biological quality</t>
  </si>
  <si>
    <t>GO:0042440</t>
  </si>
  <si>
    <t>pigment metabolic process</t>
  </si>
  <si>
    <t>GO:0009739</t>
  </si>
  <si>
    <t>response to gibberellin stimulus</t>
  </si>
  <si>
    <t>GO:0051187</t>
  </si>
  <si>
    <t>cofactor catabolic process</t>
  </si>
  <si>
    <t>GO:0010118</t>
  </si>
  <si>
    <t>stomatal movement</t>
  </si>
  <si>
    <t>GO:0031325</t>
  </si>
  <si>
    <t>positive regulation of cellular metabolic process</t>
  </si>
  <si>
    <t>GO:0048523</t>
  </si>
  <si>
    <t>negative regulation of cellular process</t>
  </si>
  <si>
    <t>GO:0009891</t>
  </si>
  <si>
    <t>positive regulation of biosynthetic process</t>
  </si>
  <si>
    <t>GO:0031328</t>
  </si>
  <si>
    <t>positive regulation of cellular biosynthetic process</t>
  </si>
  <si>
    <t>GO:0010260</t>
  </si>
  <si>
    <t>organ senescence</t>
  </si>
  <si>
    <t>GO:0010149</t>
  </si>
  <si>
    <t>senescence</t>
  </si>
  <si>
    <t>GO:0009893</t>
  </si>
  <si>
    <t>positive regulation of metabolic process</t>
  </si>
  <si>
    <t>GO:0006020</t>
  </si>
  <si>
    <t>inositol metabolic process</t>
  </si>
  <si>
    <t>GO:0006732</t>
  </si>
  <si>
    <t>coenzyme metabolic process</t>
  </si>
  <si>
    <t>GO:0002237</t>
  </si>
  <si>
    <t>response to molecule of bacterial origin</t>
  </si>
  <si>
    <t>GO:0046686</t>
  </si>
  <si>
    <t>response to cadmium ion</t>
  </si>
  <si>
    <t>GO:0043647</t>
  </si>
  <si>
    <t>inositol phosphate metabolic process</t>
  </si>
  <si>
    <t>GO:0009411</t>
  </si>
  <si>
    <t>response to UV</t>
  </si>
  <si>
    <t>GO:0048519</t>
  </si>
  <si>
    <t>negative regulation of biological process</t>
  </si>
  <si>
    <t>GO:0006084</t>
  </si>
  <si>
    <t>acetyl-CoA metabolic process</t>
  </si>
  <si>
    <t>GO:0016132</t>
  </si>
  <si>
    <t>brassinosteroid biosynthetic process</t>
  </si>
  <si>
    <t>GO:0016129</t>
  </si>
  <si>
    <t>phytosteroid biosynthetic process</t>
  </si>
  <si>
    <t>GO:0016131</t>
  </si>
  <si>
    <t>brassinosteroid metabolic process</t>
  </si>
  <si>
    <t>GO:0016128</t>
  </si>
  <si>
    <t>phytosteroid metabolic process</t>
  </si>
  <si>
    <t>GO:0071214</t>
  </si>
  <si>
    <t>cellular response to abiotic stimulus</t>
  </si>
  <si>
    <t>GO:0015994</t>
  </si>
  <si>
    <t>chlorophyll metabolic process</t>
  </si>
  <si>
    <t>GO:0009624</t>
  </si>
  <si>
    <t>response to nematode</t>
  </si>
  <si>
    <t>GO:0051186</t>
  </si>
  <si>
    <t>cofactor metabolic process</t>
  </si>
  <si>
    <t>GO:0048509</t>
  </si>
  <si>
    <t>regulation of meristem development</t>
  </si>
  <si>
    <t>GO:0006720</t>
  </si>
  <si>
    <t>isoprenoid metabolic process</t>
  </si>
  <si>
    <t>GO:0071554</t>
  </si>
  <si>
    <t>cell wall organization or biogenesis</t>
  </si>
  <si>
    <t>GO:0048522</t>
  </si>
  <si>
    <t>positive regulation of cellular process</t>
  </si>
  <si>
    <t>GO:0006796</t>
  </si>
  <si>
    <t>phosphate metabolic process</t>
  </si>
  <si>
    <t>GO:0006793</t>
  </si>
  <si>
    <t>phosphorus metabolic process</t>
  </si>
  <si>
    <t>GO:0008299</t>
  </si>
  <si>
    <t>isoprenoid biosynthetic process</t>
  </si>
  <si>
    <t>GO:0048518</t>
  </si>
  <si>
    <t>positive regulation of biological process</t>
  </si>
  <si>
    <t>GO:0007167</t>
  </si>
  <si>
    <t>enzyme linked receptor protein signaling pathway</t>
  </si>
  <si>
    <t>GO:0007169</t>
  </si>
  <si>
    <t>transmembrane receptor protein tyrosine kinase signaling pathway</t>
  </si>
  <si>
    <t>GO:0006778</t>
  </si>
  <si>
    <t>porphyrin metabolic process</t>
  </si>
  <si>
    <t>GO:0033013</t>
  </si>
  <si>
    <t>tetrapyrrole metabolic process</t>
  </si>
  <si>
    <t>GO:0007166</t>
  </si>
  <si>
    <t>cell surface receptor linked signaling pathway</t>
  </si>
  <si>
    <t>GO:0046148</t>
  </si>
  <si>
    <t>pigment biosynthetic process</t>
  </si>
  <si>
    <t>GO:0010075</t>
  </si>
  <si>
    <t>regulation of meristem growth</t>
  </si>
  <si>
    <t>GO:0035266</t>
  </si>
  <si>
    <t>meristem growth</t>
  </si>
  <si>
    <t>GO:0006081</t>
  </si>
  <si>
    <t>cellular aldehyde metabolic process</t>
  </si>
  <si>
    <t>GO:0006468</t>
  </si>
  <si>
    <t>protein amino acid phosphorylation</t>
  </si>
  <si>
    <t>GO:0022621</t>
  </si>
  <si>
    <t>shoot system development</t>
  </si>
  <si>
    <t>GO:0000003</t>
  </si>
  <si>
    <t>reproduction</t>
  </si>
  <si>
    <t>GO:0006281</t>
  </si>
  <si>
    <t>DNA repair</t>
  </si>
  <si>
    <t>GO:0048580</t>
  </si>
  <si>
    <t>regulation of post-embryonic development</t>
  </si>
  <si>
    <t>GO:0009892</t>
  </si>
  <si>
    <t>negative regulation of metabolic process</t>
  </si>
  <si>
    <t>GO:0009890</t>
  </si>
  <si>
    <t>negative regulation of biosynthetic process</t>
  </si>
  <si>
    <t>GO:0048569</t>
  </si>
  <si>
    <t>post-embryonic organ development</t>
  </si>
  <si>
    <t>GO:0009886</t>
  </si>
  <si>
    <t>post-embryonic morphogenesis</t>
  </si>
  <si>
    <t>GO:0018130</t>
  </si>
  <si>
    <t>heterocycle biosynthetic process</t>
  </si>
  <si>
    <t>GO:0043412</t>
  </si>
  <si>
    <t>macromolecule modification</t>
  </si>
  <si>
    <t>GO:0048367</t>
  </si>
  <si>
    <t>shoot development</t>
  </si>
  <si>
    <t>GO:0048366</t>
  </si>
  <si>
    <t>leaf development</t>
  </si>
  <si>
    <t>GO:0010557</t>
  </si>
  <si>
    <t>positive regulation of macromolecule biosynthetic process</t>
  </si>
  <si>
    <t>GO:0010558</t>
  </si>
  <si>
    <t>negative regulation of macromolecule biosynthetic process</t>
  </si>
  <si>
    <t>GO:0048638</t>
  </si>
  <si>
    <t>regulation of developmental growth</t>
  </si>
  <si>
    <t>GO:0009653</t>
  </si>
  <si>
    <t>anatomical structure morphogenesis</t>
  </si>
  <si>
    <t>GO:0043687</t>
  </si>
  <si>
    <t>post-translational protein modification</t>
  </si>
  <si>
    <t>GO:0010073</t>
  </si>
  <si>
    <t>meristem maintenance</t>
  </si>
  <si>
    <t>GO:0008654</t>
  </si>
  <si>
    <t>phospholipid biosynthetic process</t>
  </si>
  <si>
    <t>GO:0007275</t>
  </si>
  <si>
    <t>multicellular organismal development</t>
  </si>
  <si>
    <t>GO:0051301</t>
  </si>
  <si>
    <t>cell division</t>
  </si>
  <si>
    <t>GO:0006464</t>
  </si>
  <si>
    <t>protein modification process</t>
  </si>
  <si>
    <t>GO:0048856</t>
  </si>
  <si>
    <t>anatomical structure development</t>
  </si>
  <si>
    <t>GO:0006996</t>
  </si>
  <si>
    <t>organelle organization</t>
  </si>
  <si>
    <t>GO:0010629</t>
  </si>
  <si>
    <t>negative regulation of gene expression</t>
  </si>
  <si>
    <t>GO:0010628</t>
  </si>
  <si>
    <t>positive regulation of gene expression</t>
  </si>
  <si>
    <t>GO:0051188</t>
  </si>
  <si>
    <t>cofactor biosynthetic process</t>
  </si>
  <si>
    <t>GO:0009887</t>
  </si>
  <si>
    <t>organ morphogenesis</t>
  </si>
  <si>
    <t>GO:0050793</t>
  </si>
  <si>
    <t>regulation of developmental process</t>
  </si>
  <si>
    <t>GO:0051239</t>
  </si>
  <si>
    <t>regulation of multicellular organismal process</t>
  </si>
  <si>
    <t>GO:0006730</t>
  </si>
  <si>
    <t>one-carbon metabolic process</t>
  </si>
  <si>
    <t>GO:0007049</t>
  </si>
  <si>
    <t>cell cycle</t>
  </si>
  <si>
    <t>GO:0048608</t>
  </si>
  <si>
    <t>reproductive structure development</t>
  </si>
  <si>
    <t>GO:0048731</t>
  </si>
  <si>
    <t>system development</t>
  </si>
  <si>
    <t>GO:0045935</t>
  </si>
  <si>
    <t>positive regulation of nucleobase, nucleoside, nucleotide and nucleic acid metabolic process</t>
  </si>
  <si>
    <t>GO:0045934</t>
  </si>
  <si>
    <t>negative regulation of nucleobase, nucleoside, nucleotide and nucleic acid metabolic process</t>
  </si>
  <si>
    <t>GO:0022414</t>
  </si>
  <si>
    <t>reproductive process</t>
  </si>
  <si>
    <t>GO:0010016</t>
  </si>
  <si>
    <t>shoot morphogenesis</t>
  </si>
  <si>
    <t>GO:0006259</t>
  </si>
  <si>
    <t>DNA metabolic process</t>
  </si>
  <si>
    <t>GO:0045892</t>
  </si>
  <si>
    <t>negative regulation of transcription, DNA-dependent</t>
  </si>
  <si>
    <t>GO:0009965</t>
  </si>
  <si>
    <t>leaf morphogenesis</t>
  </si>
  <si>
    <t>GO:0048513</t>
  </si>
  <si>
    <t>organ development</t>
  </si>
  <si>
    <t>GO:0019637</t>
  </si>
  <si>
    <t>organophosphate metabolic process</t>
  </si>
  <si>
    <t>GO:0010605</t>
  </si>
  <si>
    <t>negative regulation of macromolecule metabolic process</t>
  </si>
  <si>
    <t>GO:0006139</t>
  </si>
  <si>
    <t>nucleobase, nucleoside, nucleotide and nucleic acid metabolic process</t>
  </si>
  <si>
    <t>GO:0032502</t>
  </si>
  <si>
    <t>developmental process</t>
  </si>
  <si>
    <t>GO:0006644</t>
  </si>
  <si>
    <t>phospholipid metabolic process</t>
  </si>
  <si>
    <t>GO:0016481</t>
  </si>
  <si>
    <t>negative regulation of transcription</t>
  </si>
  <si>
    <t>GO:0051253</t>
  </si>
  <si>
    <t>negative regulation of RNA metabolic process</t>
  </si>
  <si>
    <t>GO:0051254</t>
  </si>
  <si>
    <t>positive regulation of RNA metabolic process</t>
  </si>
  <si>
    <t>GO:0019288</t>
  </si>
  <si>
    <t>isopentenyl diphosphate biosynthetic process, mevalonate-independent pathway</t>
  </si>
  <si>
    <t>GO:0051172</t>
  </si>
  <si>
    <t>negative regulation of nitrogen compound metabolic process</t>
  </si>
  <si>
    <t>GO:0051173</t>
  </si>
  <si>
    <t>positive regulation of nitrogen compound metabolic process</t>
  </si>
  <si>
    <t>GO:0010103</t>
  </si>
  <si>
    <t>stomatal complex morphogenesis</t>
  </si>
  <si>
    <t>GO:0040008</t>
  </si>
  <si>
    <t>regulation of growth</t>
  </si>
  <si>
    <t>GO:0010604</t>
  </si>
  <si>
    <t>positive regulation of macromolecule metabolic process</t>
  </si>
  <si>
    <t>GO:0048437</t>
  </si>
  <si>
    <t>floral organ development</t>
  </si>
  <si>
    <t>GO:0048507</t>
  </si>
  <si>
    <t>meristem development</t>
  </si>
  <si>
    <t>GO:0048589</t>
  </si>
  <si>
    <t>developmental growth</t>
  </si>
  <si>
    <t>GO:0010374</t>
  </si>
  <si>
    <t>stomatal complex development</t>
  </si>
  <si>
    <t>GO:0016043</t>
  </si>
  <si>
    <t>cellular component organization</t>
  </si>
  <si>
    <t>GO:0016310</t>
  </si>
  <si>
    <t>phosphorylation</t>
  </si>
  <si>
    <t>GO:0009791</t>
  </si>
  <si>
    <t>post-embryonic development</t>
  </si>
  <si>
    <t>GO:0009657</t>
  </si>
  <si>
    <t>plastid organization</t>
  </si>
  <si>
    <t>GO:0045893</t>
  </si>
  <si>
    <t>positive regulation of transcription, DNA-dependent</t>
  </si>
  <si>
    <t>GO:0045941</t>
  </si>
  <si>
    <t>positive regulation of transcription</t>
  </si>
  <si>
    <t>GO:0046490</t>
  </si>
  <si>
    <t>isopentenyl diphosphate metabolic process</t>
  </si>
  <si>
    <t>GO:0031327</t>
  </si>
  <si>
    <t>negative regulation of cellular biosynthetic process</t>
  </si>
  <si>
    <t>GO:0031324</t>
  </si>
  <si>
    <t>negative regulation of cellular metabolic process</t>
  </si>
  <si>
    <t>GO:0032501</t>
  </si>
  <si>
    <t>multicellular organismal process</t>
  </si>
  <si>
    <t>GO:0019682</t>
  </si>
  <si>
    <t>glyceraldehyde-3-phosphate metabolic process</t>
  </si>
  <si>
    <t>GO:0071555</t>
  </si>
  <si>
    <t>cell wall organization</t>
  </si>
  <si>
    <t>GO:0009908</t>
  </si>
  <si>
    <t>flower development</t>
  </si>
  <si>
    <t>GO:0009909</t>
  </si>
  <si>
    <t>regulation of flower development</t>
  </si>
  <si>
    <t>GO:0048438</t>
  </si>
  <si>
    <t>floral whorl development</t>
  </si>
  <si>
    <t>GO:0009240</t>
  </si>
  <si>
    <t>isopentenyl diphosphate biosynthetic process</t>
  </si>
  <si>
    <t>GO:0007017</t>
  </si>
  <si>
    <t>microtubule-based process</t>
  </si>
  <si>
    <t>GO:0007010</t>
  </si>
  <si>
    <t>cytoskeleton organization</t>
  </si>
  <si>
    <t>GO:0003700</t>
  </si>
  <si>
    <t>transcription factor activity</t>
  </si>
  <si>
    <t xml:space="preserve">// AT5G49520 // AT3G50060 // AT5G11260 // AT1G80840 // AT3G49530 // AT1G64380 // AT5G61270 // AT4G35900 // AT3G46600 // AT4G23550 // AT5G64530 // AT1G19510 // AT3G49950 // AT5G02840 // AT1G12610 // AT5G59570 // AT1G33760 // AT3G20810 // AT2G46990 // AT1G04250 // AT3G47640 // AT5G21960 // AT1G36060 // AT5G46590 // AT4G25470 // AT2G22850 // AT2G46510 // AT1G19210 // AT1G22490 // AT5G62470 // AT1G65330 // AT1G77920 // AT1G64530 // AT3G13810 // AT2G46270 // AT3G12910 // AT5G51990 // AT2G44940 // AT2G46870 // AT3G49930 // AT4G27310 // AT5G26920 // AT4G27410 // AT1G18400 // AT3G23250 // AT3G07650 // AT1G09530 // AT5G07690 // AT5G15160 // AT3G45610 // AT1G49130 // AT4G01250 // AT4G34410 // AT3G05800 // AT4G05170 // AT5G42780 // AT5G24590 // AT2G20880 // AT2G46310 // AT4G31620 // AT1G63030 // AT3G24520 // AT2G18350 // AT2G44840 // AT5G13330 // AT5G56840 // AT2G40140 // AT5G18240 // AT1G75430 // AT4G23750 // AT3G50650 // AT1G68800 // AT5G37260 // AT1G15580 // AT3G04030 // AT5G51190 // AT3G15210 // AT1G55110 // AT2G46400 // AT1G22190 // AT1G72360 // AT5G39760 // AT5G61600 // AT1G64625 // AT2G46410 // AT3G23230 // AT1G32640 // AT5G59820 // AT5G24800 // AT2G37060 // AT5G67450 // AT5G10570 // AT4G28530 // AT1G28370 // AT1G27360 // AT1G27730 // AT5G25390 // AT1G01720 // AT2G29660 // AT1G74930 // AT5G66770 // AT3G48360 // AT3G19580 // AT5G18300 // AT2G23320 // AT1G79840 // AT1G08320 // AT2G18300 // AT4G20970 // AT3G56400 // AT3G55980 // AT5G62020 // AT5G58900 // AT5G67180 // AT4G31800 // AT2G26150 // AT5G50915 // AT4G37730 // AT5G05410 // AT2G40750 // AT5G03720 // AT4G25490 // AT1G73830 </t>
  </si>
  <si>
    <t>GO:0030528</t>
  </si>
  <si>
    <t>transcription regulator activity</t>
  </si>
  <si>
    <t xml:space="preserve">// AT5G49520 // AT3G50060 // AT5G11260 // AT1G80840 // AT3G49530 // AT1G64380 // AT5G61270 // AT4G35900 // AT3G46600 // AT4G23550 // AT5G64530 // AT1G19510 // AT3G49950 // AT5G02840 // AT1G12610 // AT5G59570 // AT1G33760 // AT3G20810 // AT2G46990 // AT1G04250 // AT3G47640 // AT5G21960 // AT1G36060 // AT5G46590 // AT4G25470 // AT2G22850 // AT2G46510 // AT1G19210 // AT1G22490 // AT5G62470 // AT1G65330 // AT1G77920 // AT1G64530 // AT3G13810 // AT2G46270 // AT3G12910 // AT5G51990 // AT2G44940 // AT2G46870 // AT3G49930 // AT4G37610 // AT4G27310 // AT5G26920 // AT4G27410 // AT1G18400 // AT3G23250 // AT3G07650 // AT1G09530 // AT5G07690 // AT5G15160 // AT3G45610 // AT1G49130 // AT4G01250 // AT4G34410 // AT3G05800 // AT4G05170 // AT5G42780 // AT5G24590 // AT2G20880 // AT2G46310 // AT4G31620 // AT1G63030 // AT3G24520 // AT2G18350 // AT2G44840 // AT5G24470 // AT5G13330 // AT5G56840 // AT2G40140 // AT5G18240 // AT1G75430 // AT4G23750 // AT3G50650 // AT1G68800 // AT5G37260 // AT1G15580 // AT3G04030 // AT5G51190 // AT3G15210 // AT1G55110 // AT2G46400 // AT1G22190 // AT1G72360 // AT5G39760 // AT5G61600 // AT1G64625 // AT2G46410 // AT3G23230 // AT1G32640 // AT5G59820 // AT5G24800 // AT2G37060 // AT5G67450 // AT5G10570 // AT4G28530 // AT1G28370 // AT1G27360 // AT1G27730 // AT5G25390 // AT1G01720 // AT2G29660 // AT1G74930 // AT5G66770 // AT3G48360 // AT3G19580 // AT5G18300 // AT2G23320 // AT1G79840 // AT1G08320 // AT2G18300 // AT4G20970 // AT3G56400 // AT3G55980 // AT5G62020 // AT5G58900 // AT5G67180 // AT4G31800 // AT2G26150 // AT5G50915 // AT4G37730 // AT5G05410 // AT2G40750 // AT5G03720 // AT4G25490 // AT1G73830 </t>
  </si>
  <si>
    <t>GO:0003824</t>
  </si>
  <si>
    <t>catalytic activity</t>
  </si>
  <si>
    <t xml:space="preserve">// AT4G15560 // AT2G46740 // AT4G30610 // AT3G55610 // AT5G25130 // AT1G08630 // AT2G32950 // AT3G11402 // AT3G45300 // AT1G09350 // AT5G20410 // AT1G06360 // AT5G55700 // AT3G23820 // AT3G27500 // AT1G31690 // AT1G49210 // AT4G19700 // AT3G26690 // AT4G01480 // AT4G11280 // AT1G62180 // AT5G08030 // AT5G23210 // AT2G37690 // AT5G56350 // AT5G27920 // AT4G24480 // AT1G67980 // AT5G41460 // AT5G04200 // AT4G38830 // AT2G27690 // AT5G10440 // AT1G17190 // AT4G29740 // AT3G05650 // AT3G21950 // AT1G01900 // AT2G42290 // AT1G21270 // AT1G45201 // AT5G59130 // AT1G13130 // AT3G26170 // AT4G34650 // AT1G06090 // AT4G30490 // AT3G20100 // AT5G44110 // AT5G17000 // AT4G21960 // AT5G66080 // AT1G59970 // AT1G10070 // AT5G16190 // AT2G25490 // AT2G34300 // AT1G73860 // AT1G26820 // AT1G17250 // AT5G18360 // AT2G33530 // AT1G76680 // AT3G55940 // AT1G16410 // AT5G66960 // AT5G24770 // AT1G64110 // AT3G48280 // AT4G19420 // AT1G17430 // AT3G03470 // AT3G06850 // AT4G24080 // AT2G41640 // AT2G31390 // AT1G19640 // AT5G48900 // AT4G26260 // AT5G48570 // AT1G73540 // AT4G01750 // AT3G56060 // AT4G20860 // AT4G11550 // AT1G33260 // AT5G39970 // AT4G15070 // AT5G57560 // AT3G20440 // AT4G34138 // AT4G33220 // AT4G23200 // AT5G47330 // AT1G20480 // AT1G56710 // AT1G21400 // AT5G22250 // AT5G03260 // AT3G43800 // AT1G51805 // AT4G12910 // AT3G19710 // AT2G39850 // AT3G10940 // AT1G25510 // AT4G15670 // AT4G33150 // AT1G77760 // AT1G78670 // AT2G30360 // AT1G29720 // AT1G64660 // AT4G39800 // AT3G51160 // AT2G22330 // AT3G46600 // AT3G62740 // AT3G04290 // AT3G56080 // AT5G51530 // AT3G05660 // AT1G60190 // AT5G23870 // AT2G33570 // AT5G64240 // AT1G69520 // AT4G13770 // AT1G62710 // AT3G16360 // AT3G21870 // AT4G22940 // AT4G15210 // AT1G03090 // AT3G14540 // AT1G14250 // AT1G15380 // AT3G48520 // AT5G14200 // AT3G16800 // AT1G62560 // AT5G14470 // AT2G30020 // AT3G22750 // AT4G15500 // AT5G21950 // AT5G18170 // AT2G23910 // AT1G53500 // AT4G21200 // AT5G58700 // AT3G62950 // AT1G18270 // AT2G23000 // AT4G16740 // AT2G04160 // AT1G18390 // AT4G22753 // AT3G25110 // AT4G27480 // AT1G68760 // AT3G25700 // AT5G03760 // AT5G07030 // AT1G18550 // AT1G73670 // AT3G54030 // AT4G18340 // AT3G09540 // AT5G04230 // AT5G62350 // AT1G09390 // AT3G17390 // AT5G45340 // AT4G38230 // AT2G39710 // AT4G39210 // AT5G42250 // AT1G73600 // AT2G16890 // AT1G18300 // AT1G55180 // AT5G13630 // AT2G38400 // AT2G22190 // AT5G56870 // AT1G06080 // AT5G57655 // AT1G26560 // AT1G28570 // AT4G08870 // AT4G25434 // AT1G54100 // AT2G35930 // AT2G29460 // AT5G45820 // AT5G01210 // AT1G01180 // AT5G37600 // AT5G38240 // AT5G16570 // AT3G58990 // AT5G64120 // AT5G23010 // AT4G24050 // AT5G01820 // AT2G28890 // AT3G44260 // AT1G14185 // AT1G61470 // AT3G60290 // AT3G48360 // AT1G19630 // AT1G68390 // AT1G06640 // AT5G52810 // AT3G11420 // AT5G07000 // AT4G13930 // AT3G45140 // AT3G59010 // AT1G14860 // AT5G14580 // AT1G31770 // AT3G44860 // AT4G25100 // AT2G26440 // AT4G13260 // AT5G58670 // AT5G10770 // AT3G43600 // AT4G21990 // AT1G13110 // AT1G02460 // AT4G15680 // AT5G02750 // AT3G63440 // AT5G21482 // AT2G32150 // AT5G41120 // AT1G11080 // AT4G34350 // AT5G62220 // AT1G22650 // AT5G59070 // AT5G54080 // AT1G55810 // AT4G01950 // AT2G22240 // AT3G17070 // AT3G52310 // AT5G53120 // AT5G62360 // AT5G09870 // AT1G79620 // AT5G44720 // AT3G21090 // AT2G43400 // AT3G51000 // AT3G57520 // AT3G47090 // AT2G43200 // AT2G18230 // AT5G22460 // AT1G23010 // AT5G59550 // AT3G08870 // AT5G38070 // AT1G60270 // AT3G16950 // AT1G05560 // AT2G37580 // AT3G47380 // AT2G14170 // AT2G32990 // AT1G29660 // AT4G15530 // AT1G13210 // AT4G21380 // AT4G32290 // AT2G43100 // AT4G20230 // AT3G02020 // AT4G02520 // AT1G30730 // AT3G23000 // AT1G10370 // AT1G02850 // AT1G23870 // AT4G23290 // AT1G55510 // AT4G16690 // AT1G19940 // AT3G15620 // AT3G49620 // AT3G03250 // AT4G21760 // AT4G04955 // AT2G18193 // AT5G15490 // AT4G17470 // AT5G67280 // AT2G43840 // AT2G38995 // AT1G03980 // AT1G32860 // AT3G14990 // AT1G62800 // AT2G47880 // AT3G19100 // AT1G21250 // AT3G51450 // AT4G38740 // AT2G37760 // AT1G12570 // AT5G48450 // AT4G27560 // AT2G47240 // AT3G62260 // AT3G52340 // AT3G32980 // AT1G80555 // AT1G67090 // AT1G78370 // AT3G58790 // AT4G01700 // AT4G24450 // AT5G61570 // AT1G04680 // AT5G60900 // AT2G41290 // AT5G59680 // AT4G18030 // AT3G45860 // AT3G46690 // AT2G04570 // AT3G28340 // AT3G57680 // AT1G51170 // AT5G15720 // AT1G65310 // AT4G28490 // AT4G21320 // AT1G06820 // AT2G16650 // AT1G28610 // AT1G75290 // AT3G23810 // AT1G66160 // AT1G56670 // AT4G08040 // AT5G02190 // AT5G28020 // AT1G65790 // AT2G21550 // AT1G47578 // AT3G10660 // AT5G65280 // AT2G39420 // AT3G52940 // AT4G14680 // AT1G22360 // AT5G02760 // AT4G35640 // AT4G18440 // AT1G33800 // AT4G01920 // AT5G07460 // AT2G26980 // AT5G44400 // AT3G12700 // AT1G68470 // AT2G01890 // AT5G28050 // AT1G36370 // AT3G46620 // AT2G43930 // AT1G18870 // AT1G30820 // AT5G45280 // AT2G24210 // AT3G05640 // AT4G34060 // AT1G09420 // AT1G75960 // AT2G38600 // AT3G19620 // AT3G28740 // AT1G52290 // AT3G52820 // AT4G33810 // AT3G12220 // AT3G50740 // AT1G06570 // AT1G63180 // AT4G10180 // AT3G61880 // AT3G45940 // AT3G19390 // AT5G49740 // AT2G02930 // AT4G08850 // AT4G30060 // AT5G02890 // AT2G22830 // AT1G15550 // AT2G27360 // AT4G03230 // AT5G06820 // AT1G65450 // AT5G49360 // AT5G20830 // AT5G51970 // AT3G03780 // AT5G42650 // AT4G17260 // AT5G49660 // AT2G35820 // AT4G01740 // AT1G30720 // AT3G25770 // AT5G50950 // AT1G78060 // AT1G11545 // AT3G48080 // AT4G16680 // AT2G36770 // AT4G14940 // AT5G44680 // AT4G23600 // AT3G13450 // AT4G37610 // AT1G23200 // AT3G25760 // AT5G56970 // AT4G12330 // AT5G22140 // AT2G44690 // AT3G54400 // AT3G51840 // AT2G27820 // AT1G24090 // AT3G11010 // AT5G44530 // AT1G15040 // AT3G52720 // AT4G04830 // AT3G07990 // AT1G12780 // AT1G64670 // AT1G41830 // AT1G55380 // AT2G38740 // AT4G04610 // AT2G19650 // AT1G02205 // AT1G60730 // AT4G28720 // AT3G59710 // AT1G04280 // AT1G64970 // AT1G54790 // AT3G16120 </t>
  </si>
  <si>
    <t>GO:0048037</t>
  </si>
  <si>
    <t>cofactor binding</t>
  </si>
  <si>
    <t xml:space="preserve">// AT4G11280 // AT3G56060 // AT4G20860 // AT5G22140 // AT3G51840 // AT3G51160 // AT1G12570 // AT5G39970 // AT4G24230 // AT3G63440 // AT5G21482 // AT2G23910 // AT1G14185 // AT1G80555 // AT1G08630 // AT5G28020 // AT1G09420 // AT1G77760 // AT4G08040 // AT1G18270 // AT5G49740 // AT1G76680 // AT3G45300 // AT3G16950 // AT2G38400 // AT1G53500 // AT2G37760 // AT3G23820 // AT1G36370 // AT1G31690 // AT1G62800 // AT4G14940 // AT5G44400 // AT3G06850 // AT5G44720 // AT4G29740 // AT4G28720 // AT5G56970 // AT4G23600 // AT4G13260 // AT5G14200 // AT1G30720 // AT2G22830 // AT4G25434 // AT3G43600 // AT1G62560 // AT1G30730 </t>
  </si>
  <si>
    <t>GO:0016491</t>
  </si>
  <si>
    <t>oxidoreductase activity</t>
  </si>
  <si>
    <t xml:space="preserve">// AT1G13110 // AT4G15560 // AT2G46740 // AT1G06820 // AT2G22330 // AT3G46600 // AT3G55610 // AT4G01920 // AT3G63440 // AT5G21482 // AT1G75290 // AT5G25130 // AT4G34350 // AT2G21550 // AT3G49620 // AT5G49740 // AT3G11402 // AT4G13770 // AT5G54080 // AT3G45300 // AT3G52940 // AT1G06360 // AT3G27500 // AT1G31690 // AT5G44400 // AT4G15680 // AT3G48520 // AT4G21200 // AT5G14200 // AT2G43400 // AT1G62560 // AT1G62180 // AT1G23010 // AT5G18170 // AT2G23910 // AT1G53500 // AT1G09420 // AT3G62950 // AT1G18270 // AT3G28740 // AT3G16950 // AT1G06570 // AT2G14170 // AT2G27690 // AT3G61880 // AT4G04610 // AT4G22753 // AT4G29740 // AT1G21400 // AT2G22830 // AT1G15550 // AT3G26170 // AT1G30730 // AT1G06090 // AT4G21960 // AT3G20100 // AT5G07460 // AT5G17000 // AT5G51970 // AT1G12570 // AT1G55510 // AT5G45340 // AT5G42650 // AT4G17260 // AT5G42250 // AT5G64120 // AT1G76680 // AT3G32980 // AT4G01740 // AT1G30720 // AT1G16410 // AT5G15490 // AT1G06080 // AT2G37760 // AT3G48280 // AT3G03470 // AT4G25100 // AT2G47880 // AT3G06850 // AT4G14940 // AT1G54100 // AT3G13450 // AT4G26260 // AT5G56970 // AT4G12330 // AT5G22140 // AT3G56060 // AT4G20860 // AT5G48450 // AT3G51840 // AT4G11550 // AT4G24050 // AT5G39970 // AT4G15070 // AT1G14185 // AT4G33150 // AT1G80555 // AT3G60290 // AT1G19630 // AT4G04830 // AT5G03260 // AT1G41830 // AT1G55380 // AT3G45140 // AT3G17070 // AT4G15670 // AT2G19650 // AT1G77760 // AT1G02205 // AT1G60730 // AT4G28720 // AT3G59710 // AT4G13260 // AT1G06640 // AT3G43600 // AT4G21990 </t>
  </si>
  <si>
    <t>GO:0050660</t>
  </si>
  <si>
    <t>FAD binding</t>
  </si>
  <si>
    <t xml:space="preserve">// AT5G22140 // AT1G12570 // AT4G20860 // AT3G51840 // AT3G56060 // AT1G62560 // AT3G63440 // AT5G21482 // AT1G14185 // AT5G49740 // AT1G30720 // AT3G16950 // AT1G77760 // AT5G44400 // AT4G29740 // AT4G28720 // AT4G13260 // AT3G45300 // AT2G22830 // AT3G43600 // AT5G56970 // AT1G30730 </t>
  </si>
  <si>
    <t>GO:0005342</t>
  </si>
  <si>
    <t>organic acid transmembrane transporter activity</t>
  </si>
  <si>
    <t xml:space="preserve">// AT5G02180 // AT4G12030 // AT5G23810 // AT5G04770 // AT2G21050 // AT4G16160 // AT2G43930 // AT3G01550 // AT5G09220 // AT3G56200 // AT5G15240 // AT4G22840 // AT4G24570 // AT5G49630 // AT5G14940 // AT2G22500 </t>
  </si>
  <si>
    <t>GO:0016829</t>
  </si>
  <si>
    <t>lyase activity</t>
  </si>
  <si>
    <t xml:space="preserve">// AT4G11280 // AT1G64660 // AT3G56060 // AT3G09540 // AT5G04230 // AT4G20230 // AT3G51160 // AT2G27820 // AT1G12570 // AT2G24210 // AT2G37690 // AT1G53500 // AT5G42650 // AT1G67090 // AT1G08630 // AT5G28020 // AT3G15620 // AT4G08040 // AT1G18270 // AT3G58990 // AT5G50950 // AT1G14185 // AT3G52720 // AT4G16740 // AT4G18440 // AT1G04680 // AT2G41290 // AT3G14540 // AT2G43100 // AT4G24080 // AT4G23600 // AT1G15380 // AT5G48900 // AT3G51450 </t>
  </si>
  <si>
    <t>GO:0050662</t>
  </si>
  <si>
    <t>coenzyme binding</t>
  </si>
  <si>
    <t xml:space="preserve">// AT5G22140 // AT1G12570 // AT4G20860 // AT3G51840 // AT3G51160 // AT3G56060 // AT4G24230 // AT3G63440 // AT5G21482 // AT2G23910 // AT1G53500 // AT1G80555 // AT1G09420 // AT1G77760 // AT1G18270 // AT5G49740 // AT1G76680 // AT3G45300 // AT3G16950 // AT1G14185 // AT2G37760 // AT3G23820 // AT5G44400 // AT4G29740 // AT4G25434 // AT4G28720 // AT5G56970 // AT4G13260 // AT5G14200 // AT1G30720 // AT2G22830 // AT3G43600 // AT1G62560 // AT1G30730 </t>
  </si>
  <si>
    <t>GO:0046943</t>
  </si>
  <si>
    <t>carboxylic acid transmembrane transporter activity</t>
  </si>
  <si>
    <t xml:space="preserve">// AT4G12030 // AT5G23810 // AT5G04770 // AT2G21050 // AT4G16160 // AT2G43930 // AT5G02180 // AT5G09220 // AT3G56200 // AT5G15240 // AT4G22840 // AT4G24570 // AT5G49630 // AT5G14940 // AT2G22500 </t>
  </si>
  <si>
    <t>GO:0016614</t>
  </si>
  <si>
    <t>oxidoreductase activity, acting on CH-OH group of donors</t>
  </si>
  <si>
    <t xml:space="preserve">// AT3G56060 // AT4G20860 // AT2G46740 // AT1G12570 // AT5G39970 // AT3G63440 // AT5G21482 // AT1G53500 // AT1G80555 // AT4G17260 // AT1G09420 // AT1G18270 // AT1G30720 // AT5G15490 // AT1G14185 // AT2G37760 // AT5G44400 // AT4G29740 // AT1G60730 // AT5G14200 // AT3G43600 // AT5G56970 // AT1G30730 </t>
  </si>
  <si>
    <t>GO:0015171</t>
  </si>
  <si>
    <t>amino acid transmembrane transporter activity</t>
  </si>
  <si>
    <t xml:space="preserve">// AT3G56200 // AT5G23810 // AT5G04770 // AT2G21050 // AT4G16160 // AT2G43930 // AT5G09220 // AT5G15240 // AT5G02180 // AT5G49630 // AT5G14940 </t>
  </si>
  <si>
    <t>GO:0016645</t>
  </si>
  <si>
    <t>oxidoreductase activity, acting on the CH-NH group of donors</t>
  </si>
  <si>
    <t xml:space="preserve">// AT4G29740 // AT4G33150 // AT5G56970 // AT2G21550 // AT3G63440 // AT2G43400 // AT5G21482 </t>
  </si>
  <si>
    <t>GO:0005275</t>
  </si>
  <si>
    <t>amine transmembrane transporter activity</t>
  </si>
  <si>
    <t>GO:0008762</t>
  </si>
  <si>
    <t>UDP-N-acetylmuramate dehydrogenase activity</t>
  </si>
  <si>
    <t xml:space="preserve">// AT5G44400 // AT4G29740 // AT4G20860 // AT5G56970 // AT3G63440 // AT5G21482 // AT1G30730 // AT1G30720 </t>
  </si>
  <si>
    <t>GO:0009055</t>
  </si>
  <si>
    <t>electron carrier activity</t>
  </si>
  <si>
    <t xml:space="preserve">// AT5G22140 // AT1G13110 // AT4G20860 // AT2G44790 // AT1G06820 // AT3G20100 // AT4G15680 // AT5G45340 // AT5G42650 // AT5G25130 // AT1G08500 // AT3G62950 // AT5G49740 // AT1G19630 // AT3G28740 // AT4G13770 // AT1G30720 // AT3G16950 // AT1G16410 // AT2G27690 // AT3G48280 // AT3G61880 // AT4G15670 // AT2G43400 // AT3G03470 // AT5G44400 // AT2G47880 // AT1G77760 // AT2G22330 // AT1G76100 // AT4G01380 // AT3G48520 // AT4G12880 // AT2G22830 // AT3G43600 // AT3G26170 // AT4G12330 // AT1G30730 // AT5G26330 </t>
  </si>
  <si>
    <t>GO:0016835</t>
  </si>
  <si>
    <t>carbon-oxygen lyase activity</t>
  </si>
  <si>
    <t xml:space="preserve">// AT3G58990 // AT1G53500 // AT3G14540 // AT5G50950 // AT3G09540 // AT5G42650 // AT4G16740 // AT3G52720 // AT5G28020 // AT2G43100 // AT4G20230 // AT3G51160 // AT5G48900 // AT2G27820 // AT2G24210 // AT1G04680 </t>
  </si>
  <si>
    <t>GO:0005507</t>
  </si>
  <si>
    <t xml:space="preserve">// AT5G48450 // AT3G56240 // AT1G23010 // AT5G18170 // AT4G27590 // AT1G67090 // AT2G44790 // AT1G08500 // AT5G03260 // AT1G41830 // AT5G24580 // AT2G14170 // AT3G15353 // AT1G31690 // AT4G25100 // AT4G14940 // AT3G48970 // AT1G76100 // AT4G01380 // AT5G26330 // AT5G37600 // AT4G12880 </t>
  </si>
  <si>
    <t>GO:0015291</t>
  </si>
  <si>
    <t>secondary active transmembrane transporter activity</t>
  </si>
  <si>
    <t xml:space="preserve">// AT3G12520 // AT3G01550 // AT1G61890 // AT5G44050 // AT3G47420 // AT4G28390 // AT1G19450 // AT3G26570 // AT2G38940 // AT1G22710 // AT3G05030 // AT1G79360 // AT1G73700 // AT1G08890 // AT3G05400 // AT5G10180 // AT5G17700 // AT2G04080 // AT4G22840 // AT1G78000 // AT1G64170 // AT5G52050 // AT4G12030 // AT3G05165 // AT2G04040 </t>
  </si>
  <si>
    <t>GO:0070008</t>
  </si>
  <si>
    <t>serine-type exopeptidase activity</t>
  </si>
  <si>
    <t xml:space="preserve">// AT3G12220 // AT5G66960 // AT1G11080 // AT2G23000 // AT4G30610 // AT4G12910 // AT2G33530 // AT5G23210 // AT3G07990 </t>
  </si>
  <si>
    <t>GO:0003677</t>
  </si>
  <si>
    <t xml:space="preserve">// AT5G49520 // AT3G50060 // AT5G11260 // AT1G80840 // AT3G49530 // AT1G64380 // AT5G65350 // AT5G61270 // AT4G35900 // AT3G46600 // AT4G23550 // AT5G64530 // AT1G19510 // AT3G49950 // AT5G02840 // AT1G12610 // AT5G59570 // AT1G33760 // AT3G20810 // AT2G46990 // AT1G04250 // AT3G47640 // AT5G21960 // AT1G36060 // AT5G46590 // AT4G25470 // AT2G22850 // AT2G30432 // AT1G19210 // AT1G22490 // AT5G62470 // AT1G65330 // AT1G77920 // AT1G64530 // AT3G13810 // AT2G46270 // AT3G12910 // AT5G51990 // AT1G08320 // AT2G44940 // AT2G46870 // AT2G41870 // AT4G27310 // AT5G26920 // AT4G27410 // AT2G46510 // AT1G18400 // AT3G23250 // AT3G07650 // AT1G09530 // AT5G07690 // AT5G15160 // AT3G45610 // AT1G49130 // AT4G01250 // AT4G34410 // AT3G05800 // AT4G05170 // AT5G42780 // AT5G24590 // AT2G20880 // AT2G46310 // AT4G31620 // AT1G63030 // AT3G24520 // AT2G18350 // AT2G44840 // AT5G24470 // AT5G13330 // AT5G56840 // AT2G40140 // AT5G18240 // AT1G75430 // AT4G23750 // AT3G50650 // AT1G68800 // AT4G00670 // AT5G37260 // AT1G15580 // AT3G04030 // AT2G34900 // AT5G51190 // AT2G30424 // AT3G15210 // AT1G55110 // AT2G46400 // AT1G22190 // AT1G72360 // AT5G39760 // AT5G61600 // AT1G64625 // AT2G46410 // AT3G23230 // AT1G32640 // AT5G59820 // AT5G24800 // AT2G37060 // AT5G67450 // AT5G10570 // AT4G28530 // AT1G28370 // AT1G27360 // AT1G27730 // AT5G25390 // AT1G01720 // AT2G29660 // AT1G74930 // AT5G66770 // AT3G48360 // AT3G19580 // AT5G18300 // AT2G23320 // AT1G79840 // AT3G52800 // AT2G40750 // AT2G18300 // AT4G20970 // AT3G56400 // AT3G55980 // AT5G62020 // AT5G58900 // AT5G67180 // AT4G31800 // AT2G26150 // AT5G50915 // AT4G37730 // AT5G10770 // AT5G05410 // AT3G49930 // AT5G03720 // AT4G25490 // AT1G73830 </t>
  </si>
  <si>
    <t>GO:0022857</t>
  </si>
  <si>
    <t>transmembrane transporter activity</t>
  </si>
  <si>
    <t xml:space="preserve">// AT2G46450 // AT3G56200 // AT3G21090 // AT3G12520 // AT3G48740 // AT2G43930 // AT3G01550 // AT5G24290 // AT5G50800 // AT1G12480 // AT5G46240 // AT1G61890 // AT5G44050 // AT3G47420 // AT4G28390 // AT1G64170 // AT2G04040 // AT1G19450 // AT5G62850 // AT5G23810 // AT3G26570 // AT2G38940 // AT5G09220 // AT1G22710 // AT2G16990 // AT5G15240 // AT3G05030 // AT2G04032 // AT4G24570 // AT1G08890 // AT2G46440 // AT5G04160 // AT2G46430 // AT3G05400 // AT5G04770 // AT2G21050 // AT1G13210 // AT5G02180 // AT5G10180 // AT5G17700 // AT1G69870 // AT2G04080 // AT3G52310 // AT1G78000 // AT3G10960 // AT1G31770 // AT5G14940 // AT1G08090 // AT1G79360 // AT2G29120 // AT4G12030 // AT4G18290 // AT4G16160 // AT1G12110 // AT3G28007 // AT5G52050 // AT1G73700 // AT1G76670 // AT3G04110 // AT1G28230 // AT5G49630 // AT3G05165 // AT2G22500 // AT4G22840 </t>
  </si>
  <si>
    <t>GO:0004185</t>
  </si>
  <si>
    <t>serine-type carboxypeptidase activity</t>
  </si>
  <si>
    <t xml:space="preserve">// AT3G12220 // AT1G11080 // AT2G23000 // AT4G30610 // AT4G12910 // AT2G33530 // AT5G23210 // AT3G07990 </t>
  </si>
  <si>
    <t>GO:0016903</t>
  </si>
  <si>
    <t>oxidoreductase activity, acting on the aldehyde or oxo group of donors</t>
  </si>
  <si>
    <t xml:space="preserve">// AT4G15560 // AT1G54100 // AT2G14170 // AT3G13450 // AT3G55610 // AT1G55510 // AT3G43600 // AT2G23910 // AT1G21400 </t>
  </si>
  <si>
    <t>GO:0016616</t>
  </si>
  <si>
    <t>oxidoreductase activity, acting on the CH-OH group of donors, NAD or NADP as acceptor</t>
  </si>
  <si>
    <t xml:space="preserve">// AT5G44400 // AT1G53500 // AT4G29740 // AT4G20860 // AT1G80555 // AT2G37760 // AT4G17260 // AT5G56970 // AT1G09420 // AT1G60730 // AT1G18270 // AT5G14200 // AT3G63440 // AT5G21482 // AT1G30730 // AT1G30720 // AT5G15490 </t>
  </si>
  <si>
    <t>GO:0022891</t>
  </si>
  <si>
    <t>substrate-specific transmembrane transporter activity</t>
  </si>
  <si>
    <t xml:space="preserve">// AT2G46450 // AT3G56200 // AT3G12520 // AT3G48740 // AT2G43930 // AT3G01550 // AT5G50800 // AT1G12480 // AT5G46240 // AT3G47420 // AT2G46430 // AT1G19450 // AT5G62850 // AT5G23810 // AT3G26570 // AT2G38940 // AT5G09220 // AT1G22710 // AT5G15240 // AT1G28230 // AT3G05030 // AT2G04032 // AT4G24570 // AT1G08890 // AT2G46440 // AT5G04160 // AT3G05400 // AT5G04770 // AT2G21050 // AT1G13210 // AT1G08090 // AT5G10180 // AT1G78000 // AT1G69870 // AT4G22840 // AT5G24290 // AT3G10960 // AT1G64170 // AT5G14940 // AT1G79360 // AT2G29120 // AT4G12030 // AT4G18290 // AT4G16160 // AT3G28007 // AT1G76670 // AT3G04110 // AT5G02180 // AT5G49630 // AT3G05165 // AT2G22500 // AT1G12110 </t>
  </si>
  <si>
    <t>GO:0004180</t>
  </si>
  <si>
    <t>carboxypeptidase activity</t>
  </si>
  <si>
    <t>GO:0016832</t>
  </si>
  <si>
    <t>aldehyde-lyase activity</t>
  </si>
  <si>
    <t xml:space="preserve">// AT1G14185 // AT1G18270 // AT1G08630 // AT3G56060 // AT1G12570 </t>
  </si>
  <si>
    <t>GO:0022804</t>
  </si>
  <si>
    <t>active transmembrane transporter activity</t>
  </si>
  <si>
    <t xml:space="preserve">// AT3G56200 // AT3G21090 // AT3G12520 // AT2G43930 // AT3G01550 // AT5G14940 // AT1G61890 // AT5G44050 // AT3G47420 // AT4G28390 // AT1G64170 // AT2G04040 // AT1G19450 // AT5G23810 // AT3G26570 // AT2G38940 // AT5G09220 // AT1G22710 // AT5G15240 // AT3G05030 // AT1G79360 // AT1G73700 // AT1G08890 // AT3G05400 // AT5G04770 // AT2G21050 // AT1G13210 // AT5G10180 // AT5G17700 // AT2G04080 // AT3G52310 // AT1G78000 // AT1G31770 // AT5G52050 // AT4G12030 // AT4G16160 // AT5G02180 // AT5G49630 // AT3G05165 // AT4G22840 </t>
  </si>
  <si>
    <t>GO:0016671</t>
  </si>
  <si>
    <t>oxidoreductase activity, acting on sulfur group of donors, disulfide as acceptor</t>
  </si>
  <si>
    <t xml:space="preserve">// AT1G62180 // AT5G07460 // AT4G04610 // AT3G46600 // AT4G04830 // AT4G21990 </t>
  </si>
  <si>
    <t>GO:0043565</t>
  </si>
  <si>
    <t xml:space="preserve">// AT5G49520 // AT5G11260 // AT1G80840 // AT1G75430 // AT5G24800 // AT3G24520 // AT4G35900 // AT2G37060 // AT4G23550 // AT2G46270 // AT1G27730 // AT1G12610 // AT5G26920 // AT3G19580 // AT2G23320 // AT1G79840 // AT1G08320 // AT4G01250 // AT2G26150 // AT3G56400 // AT5G62020 // AT4G31800 // AT2G46400 // AT2G22850 // AT4G37730 // AT1G22190 // AT2G40750 // AT5G03720 // AT5G67450 </t>
  </si>
  <si>
    <t>GO:0015144</t>
  </si>
  <si>
    <t>carbohydrate transmembrane transporter activity</t>
  </si>
  <si>
    <t xml:space="preserve">// AT1G79360 // AT1G19450 // AT5G62850 // AT3G05400 // AT3G48740 // AT3G28007 // AT1G22710 // AT5G50800 // AT1G76670 // AT2G38940 // AT3G47420 // AT3G05165 // AT1G08890 </t>
  </si>
  <si>
    <t>GO:0004364</t>
  </si>
  <si>
    <t>glutathione transferase activity</t>
  </si>
  <si>
    <t xml:space="preserve">// AT2G02930 // AT1G10370 // AT3G43800 // AT1G78370 // AT2G29460 // AT1G17190 // AT4G02520 </t>
  </si>
  <si>
    <t>GO:0051119</t>
  </si>
  <si>
    <t>sugar transmembrane transporter activity</t>
  </si>
  <si>
    <t xml:space="preserve">// AT1G79360 // AT1G19450 // AT5G62850 // AT3G05400 // AT3G48740 // AT3G28007 // AT1G22710 // AT5G50800 // AT2G38940 // AT3G47420 // AT3G05165 // AT1G08890 </t>
  </si>
  <si>
    <t>GO:0005215</t>
  </si>
  <si>
    <t>transporter activity</t>
  </si>
  <si>
    <t xml:space="preserve">// AT2G46450 // AT3G56200 // AT3G21090 // AT3G12520 // AT5G58070 // AT3G48740 // AT2G43930 // AT3G01550 // AT3G16180 // AT5G44110 // AT2G02020 // AT5G50800 // AT1G12480 // AT5G46240 // AT1G61890 // AT5G44050 // AT3G47420 // AT4G28390 // AT1G64170 // AT2G04040 // AT1G64890 // AT5G62850 // AT5G23810 // AT2G35190 // AT3G26570 // AT2G38940 // AT5G09220 // AT1G22710 // AT2G16990 // AT5G15240 // AT1G08090 // AT3G05030 // AT2G04032 // AT1G73700 // AT1G08890 // AT4G27730 // AT2G46440 // AT2G21050 // AT5G04160 // AT2G46430 // AT3G05400 // AT5G04770 // AT1G19450 // AT1G13210 // AT5G02180 // AT5G10180 // AT1G78000 // AT5G17700 // AT1G69870 // AT2G04080 // AT3G52310 // AT4G24570 // AT3G10960 // AT5G24290 // AT1G31770 // AT5G14940 // AT4G18290 // AT1G79360 // AT2G29120 // AT4G12030 // AT3G25110 // AT5G54860 // AT4G16160 // AT1G12110 // AT3G28007 // AT5G52050 // AT1G76670 // AT3G04110 // AT2G40460 // AT1G28230 // AT5G49630 // AT3G05165 // AT2G22500 // AT4G22840 </t>
  </si>
  <si>
    <t>GO:0015238</t>
  </si>
  <si>
    <t>drug transmembrane transporter activity</t>
  </si>
  <si>
    <t>GO:0016705</t>
  </si>
  <si>
    <t>oxidoreductase activity, acting on paired donors, with incorporation or reduction of molecular oxygen</t>
  </si>
  <si>
    <t>GO:0004497</t>
  </si>
  <si>
    <t>monooxygenase activity</t>
  </si>
  <si>
    <t>GO:0008194</t>
  </si>
  <si>
    <t>UDP-glycosyltransferase activity</t>
  </si>
  <si>
    <t>GO:0046906</t>
  </si>
  <si>
    <t>tetrapyrrole binding</t>
  </si>
  <si>
    <t>GO:0005516</t>
  </si>
  <si>
    <t>GO:0016757</t>
  </si>
  <si>
    <t>transferase activity, transferring glycosyl groups</t>
  </si>
  <si>
    <t>GO:0019825</t>
  </si>
  <si>
    <t>GO:0016740</t>
  </si>
  <si>
    <t>transferase activity</t>
  </si>
  <si>
    <t>GO:0016758</t>
  </si>
  <si>
    <t>transferase activity, transferring hexosyl groups</t>
  </si>
  <si>
    <t>GO:0005506</t>
  </si>
  <si>
    <t>iron ion binding</t>
  </si>
  <si>
    <t>GO:0020037</t>
  </si>
  <si>
    <t>heme binding</t>
  </si>
  <si>
    <t>GO:0046527</t>
  </si>
  <si>
    <t>glucosyltransferase activity</t>
  </si>
  <si>
    <t>GO:0035251</t>
  </si>
  <si>
    <t>UDP-glucosyltransferase activity</t>
  </si>
  <si>
    <t>GO:0005515</t>
  </si>
  <si>
    <t>GO:0005488</t>
  </si>
  <si>
    <t>GO:0016301</t>
  </si>
  <si>
    <t>kinase activity</t>
  </si>
  <si>
    <t>GO:0004672</t>
  </si>
  <si>
    <t>protein kinase activity</t>
  </si>
  <si>
    <t>GO:0060089</t>
  </si>
  <si>
    <t>molecular transducer activity</t>
  </si>
  <si>
    <t>GO:0004871</t>
  </si>
  <si>
    <t>signal transducer activity</t>
  </si>
  <si>
    <t>GO:0004674</t>
  </si>
  <si>
    <t>protein serine/threonine kinase activity</t>
  </si>
  <si>
    <t>GO:0030554</t>
  </si>
  <si>
    <t>adenyl nucleotide binding</t>
  </si>
  <si>
    <t>GO:0017076</t>
  </si>
  <si>
    <t>purine nucleotide binding</t>
  </si>
  <si>
    <t>GO:0016773</t>
  </si>
  <si>
    <t>phosphotransferase activity, alcohol group as acceptor</t>
  </si>
  <si>
    <t>GO:0016772</t>
  </si>
  <si>
    <t>transferase activity, transferring phosphorus-containing groups</t>
  </si>
  <si>
    <t>GO:0001882</t>
  </si>
  <si>
    <t>nucleoside binding</t>
  </si>
  <si>
    <t>GO:0001883</t>
  </si>
  <si>
    <t>purine nucleoside binding</t>
  </si>
  <si>
    <t>GO:0000166</t>
  </si>
  <si>
    <t>GO:0016818</t>
  </si>
  <si>
    <t>hydrolase activity, acting on acid anhydrides, in phosphorus-containing anhydrides</t>
  </si>
  <si>
    <t>GO:0032559</t>
  </si>
  <si>
    <t>adenyl ribonucleotide binding</t>
  </si>
  <si>
    <t>GO:0032555</t>
  </si>
  <si>
    <t>purine ribonucleotide binding</t>
  </si>
  <si>
    <t>GO:0032553</t>
  </si>
  <si>
    <t>ribonucleotide binding</t>
  </si>
  <si>
    <t>GO:0016817</t>
  </si>
  <si>
    <t>hydrolase activity, acting on acid anhydrides</t>
  </si>
  <si>
    <t>GO:0005524</t>
  </si>
  <si>
    <t>GO:0017111</t>
  </si>
  <si>
    <t>nucleoside-triphosphatase activity</t>
  </si>
  <si>
    <t>GO:0016462</t>
  </si>
  <si>
    <t>pyrophosphatase activity</t>
  </si>
  <si>
    <t>GO:0031225</t>
  </si>
  <si>
    <t>anchored to membrane</t>
  </si>
  <si>
    <t xml:space="preserve">// AT3G04640 // AT5G62210 // AT5G60490 // AT2G44790 // AT5G55730 // AT5G10430 // AT2G14890 // AT1G26450 // AT5G39970 // AT2G29660 // AT1G59970 // AT1G08500 // AT1G55260 // AT3G13520 // AT4G12730 // AT1G07135 // AT1G29980 // AT5G19230 // AT1G32860 // AT5G18690 // AT2G34510 // AT4G37450 // AT2G04780 // AT5G65390 // AT1G55330 // AT1G03870 // AT5G64310 // AT1G18280 // AT5G26330 // AT3G16860 </t>
  </si>
  <si>
    <t>GO:0005576</t>
  </si>
  <si>
    <t>extracellular region</t>
  </si>
  <si>
    <t xml:space="preserve">// AT1G65310 // AT2G46740 // AT3G15353 // AT4G30610 // AT1G02460 // AT5G47550 // AT3G56240 // AT3G16660 // AT5G21482 // AT3G04290 // AT1G56670 // AT1G75550 // AT5G02190 // AT1G11080 // AT2G10940 // AT5G23870 // AT5G58070 // AT2G05540 // AT2G30370 // AT3G63200 // AT4G08950 // AT2G26010 // AT1G56710 // AT3G59930 // AT1G25510 // AT5G25610 // AT1G78670 // AT3G16670 // AT3G53980 // AT1G79620 // AT4G17030 // AT1G58190 // AT3G12700 // AT3G12220 // AT3G48520 // AT3G32980 // AT4G21960 // AT2G01890 // AT3G15950 // AT1G64670 // AT4G23600 // AT1G72060 // AT5G45280 // AT3G63440 // AT1G23010 // AT5G23210 // AT1G29980 // AT5G44572 // AT1G41830 // AT1G16850 // AT3G19620 // AT1G60270 // AT3G52820 // AT4G33810 // AT1G35140 // AT4G13560 // AT1G23200 // AT5G04200 // AT5G36910 // AT3G54400 // AT3G47380 // AT4G38830 // AT2G23000 // AT2G27690 // AT2G32990 // AT1G19610 // AT2G04160 // AT1G29660 // AT5G24290 // AT3G45940 // AT3G19390 // AT2G20750 // AT1G18390 // AT2G05380 // AT4G29740 // AT1G01900 // AT3G25700 // AT1G74670 // AT4G12880 // AT5G07030 // AT2G27360 // AT4G02520 // AT4G18340 // AT1G02850 // AT5G39150 // AT5G49360 // AT4G23290 // AT1G09390 // AT3G03780 // AT3G29030 // AT1G59970 // AT4G24230 // AT5G45340 // AT1G19940 // AT2G39710 // AT1G09310 // AT1G26820 // AT5G03350 // AT2G33530 // AT2G32487 // AT2G35860 // AT2G41475 // AT5G56870 // AT1G22900 // AT1G28610 // AT5G67280 // AT1G78060 // AT1G11545 // AT3G48280 // AT4G19420 // AT1G26560 // AT3G47510 // AT1G28570 // AT1G32860 // AT2G44790 // AT3G05730 // AT3G12580 // AT4G14940 // AT1G21250 // AT3G45860 // AT1G24147 // AT2G41640 // AT2G12400 // AT5G48900 // AT5G12940 // AT5G56970 // AT4G38740 // AT5G59130 // AT1G12570 // AT5G48450 // AT5G64120 // AT3G09440 // AT2G23810 // AT5G57560 // AT5G20790 // AT5G44530 // AT4G08685 // AT4G33220 // AT4G23200 // AT1G78370 // AT2G29660 // AT2G04850 // AT1G19630 // AT1G19320 // AT3G05030 // AT3G07990 // AT5G06820 // AT4G01700 // AT5G03260 // AT3G49780 // AT5G61570 // AT4G12910 // AT3G59010 // AT2G39850 // AT1G69970 // AT1G04680 // AT3G17070 // AT2G41290 // AT3G52370 // AT5G08185 // AT2G26440 // AT2G04570 // AT1G23340 // AT1G67090 // AT5G10770 // AT3G57680 // AT1G54790 // AT5G44430 // AT1G69530 // AT5G15720 // AT5G03120 </t>
  </si>
  <si>
    <t>GO:0030312</t>
  </si>
  <si>
    <t>external encapsulating structure</t>
  </si>
  <si>
    <t xml:space="preserve">// AT1G65310 // AT5G47550 // AT4G21320 // AT1G31580 // AT5G55730 // AT5G64120 // AT2G46740 // AT3G09440 // AT5G45280 // AT3G54400 // AT3G17390 // AT5G23210 // AT5G57560 // AT5G15490 // AT5G44530 // AT1G64670 // AT4G33220 // AT5G44430 // AT5G49360 // AT5G22460 // AT3G14060 // AT5G23870 // AT3G19620 // AT5G03350 // AT2G33530 // AT4G33810 // AT1G35140 // AT5G52640 // AT4G01700 // AT5G61790 // AT1G41830 // AT2G26010 // AT1G78060 // AT1G11545 // AT5G37600 // AT3G59010 // AT2G04160 // AT2G39850 // AT4G18030 // AT5G44400 // AT3G12580 // AT4G14940 // AT2G26440 // AT1G21250 // AT1G01900 // AT4G08950 // AT3G32980 // AT1G23200 // AT5G07030 // AT1G69530 // AT5G59130 </t>
  </si>
  <si>
    <t>GO:0005618</t>
  </si>
  <si>
    <t>cell wall</t>
  </si>
  <si>
    <t xml:space="preserve">// AT1G65310 // AT5G47550 // AT4G21320 // AT1G31580 // AT5G55730 // AT5G64120 // AT2G46740 // AT3G09440 // AT5G45280 // AT3G54400 // AT3G17390 // AT5G23210 // AT5G57560 // AT5G15490 // AT5G44530 // AT4G33220 // AT5G44430 // AT5G49360 // AT5G22460 // AT3G14060 // AT5G23870 // AT3G19620 // AT5G03350 // AT2G33530 // AT4G33810 // AT1G35140 // AT5G52640 // AT4G01700 // AT5G61790 // AT1G41830 // AT2G26010 // AT1G78060 // AT1G11545 // AT5G37600 // AT3G59010 // AT2G04160 // AT2G39850 // AT4G18030 // AT5G44400 // AT3G12580 // AT4G14940 // AT2G26440 // AT1G21250 // AT1G01900 // AT4G08950 // AT3G32980 // AT1G23200 // AT5G07030 // AT1G69530 // AT5G59130 </t>
  </si>
  <si>
    <t>GO:0005886</t>
  </si>
  <si>
    <t>plasma membrane</t>
  </si>
  <si>
    <t xml:space="preserve">// AT2G46450 // AT4G28490 // AT3G49530 // AT1G14870 // AT3G16180 // AT5G09870 // AT4G27450 // AT1G26450 // AT3G55610 // AT3G21090 // AT3G23810 // AT1G19450 // AT2G35190 // AT2G38940 // AT2G10940 // AT3G05660 // AT1G55260 // AT5G09220 // AT1G22710 // AT5G15240 // AT1G75280 // AT2G04032 // AT5G59070 // AT5G53730 // AT3G05400 // AT1G49750 // AT1G29720 // AT5G17700 // AT3G52310 // AT5G18690 // AT2G26980 // AT5G44400 // AT5G64850 // AT5G66330 // AT1G14250 // AT1G76650 // AT3G52400 // AT2G04780 // AT1G21250 // AT2G21050 // AT5G49630 // AT5G12110 // AT2G28580 // AT3G57520 // AT3G15950 // AT3G47090 // AT5G60490 // AT5G06320 // AT5G46600 // AT3G48740 // AT5G08030 // AT3G22750 // AT5G10430 // AT5G45280 // AT5G22460 // AT2G15970 // AT1G26730 // AT3G29180 // AT2G17480 // AT1G41830 // AT1G28230 // AT5G58700 // AT3G08870 // AT3G13520 // AT4G25580 // AT1G52290 // AT1G08890 // AT4G27730 // AT1G45688 // AT1G12480 // AT1G29980 // AT3G23000 // AT3G07870 // AT1G78000 // AT2G27080 // AT1G04760 // AT2G38740 // AT1G18390 // AT4G21380 // AT3G05650 // AT1G55330 // AT5G25260 // AT4G08850 // AT2G42290 // AT1G21270 // AT2G40460 // AT1G08090 // AT4G03230 // AT1G24510 // AT5G26330 // AT2G04040 // AT3G54030 // AT3G56200 // AT3G09540 // AT1G65985 // AT5G55730 // AT5G20830 // AT3G45940 // AT5G44110 // AT1G65790 // AT5G50800 // AT5G51970 // AT1G68470 // AT3G03780 // AT1G59970 // AT5G44050 // AT2G44790 // AT2G46430 // AT5G62850 // AT5G52050 // AT2G34300 // AT3G03250 // AT3G17390 // AT5G49660 // AT5G03350 // AT2G33530 // AT1G55180 // AT2G03240 // AT3G55940 // AT2G41475 // AT4G00670 // AT5G48450 // AT2G02930 // AT1G12780 // AT5G09440 // AT1G64110 // AT4G13930 // AT5G46240 // AT3G19370 // AT1G32860 // AT3G14990 // AT2G41090 // AT3G12580 // AT4G18290 // AT2G14890 // AT4G37450 // AT5G15970 // AT5G65390 // AT2G31390 // AT2G12400 // AT5G19140 // AT5G52640 // AT5G37600 // AT5G38240 // AT4G38740 // AT4G12880 // AT5G58070 // AT5G22140 // AT2G44690 // AT5G02430 // AT1G17250 // AT3G09440 // AT5G19240 // AT3G19100 // AT2G23810 // AT5G39970 // AT5G01820 // AT2G28890 // AT3G23870 // AT4G38840 // AT4G17260 // AT5G03520 // AT1G09070 // AT5G61790 // AT2G32340 // AT5G23810 // AT3G49970 // AT1G24150 // AT1G08500 // AT1G73066 // AT5G37770 // AT5G11970 // AT3G10190 // AT4G12730 // AT1G79360 // AT5G19230 // AT1G73700 // AT3G11420 // AT2G46440 // AT5G04770 // AT1G13210 // AT2G39210 // AT3G46110 // AT1G78060 // AT1G69870 // AT2G04080 // AT3G22231 // AT1G12110 // AT1G52280 // AT5G60900 // AT5G14940 // AT4G12690 // AT3G05165 // AT5G59680 // AT4G25100 // AT4G02520 // AT3G28007 // AT4G01380 // AT1G76670 // AT3G09190 // AT1G03870 // AT1G51170 // AT5G02180 // AT1G18280 // AT4G27280 // AT2G30360 // AT5G64310 // AT3G16860 </t>
  </si>
  <si>
    <t>GO:0031226</t>
  </si>
  <si>
    <t>intrinsic to plasma membrane</t>
  </si>
  <si>
    <t xml:space="preserve">// AT3G28007 // AT5G62850 // AT2G44790 // AT5G55730 // AT3G48740 // AT1G32860 // AT2G04780 // AT5G09220 // AT5G50800 // AT1G03870 // AT5G19230 // AT1G28230 // AT4G12730 </t>
  </si>
  <si>
    <t>GO:0031224</t>
  </si>
  <si>
    <t>intrinsic to membrane</t>
  </si>
  <si>
    <t>GO:0048046</t>
  </si>
  <si>
    <t>apoplast</t>
  </si>
  <si>
    <t>GO:0016020</t>
  </si>
  <si>
    <t>membrane</t>
  </si>
  <si>
    <t>GO:0009505</t>
  </si>
  <si>
    <t>plant-type cell wall</t>
  </si>
  <si>
    <t>GO:0046658</t>
  </si>
  <si>
    <t>anchored to plasma membrane</t>
  </si>
  <si>
    <t>GO:0044459</t>
  </si>
  <si>
    <t>plasma membrane part</t>
  </si>
  <si>
    <t>GO:0005911</t>
  </si>
  <si>
    <t>cell-cell junction</t>
  </si>
  <si>
    <t>GO:0044425</t>
  </si>
  <si>
    <t>membrane part</t>
  </si>
  <si>
    <t>GO:0030054</t>
  </si>
  <si>
    <t>cell junction</t>
  </si>
  <si>
    <t>GO:0005773</t>
  </si>
  <si>
    <t>vacuole</t>
  </si>
  <si>
    <t>GO:0055044</t>
  </si>
  <si>
    <t>symplast</t>
  </si>
  <si>
    <t>GO:0009506</t>
  </si>
  <si>
    <t>plasmodesma</t>
  </si>
  <si>
    <t>GO:0044464</t>
  </si>
  <si>
    <t>cell part</t>
  </si>
  <si>
    <t>GO:0005623</t>
  </si>
  <si>
    <t>cell</t>
  </si>
  <si>
    <t>GO:0009941</t>
  </si>
  <si>
    <t>chloroplast envelope</t>
  </si>
  <si>
    <t>GO:0009526</t>
  </si>
  <si>
    <t>plastid envelope</t>
  </si>
  <si>
    <t>GO:0009570</t>
  </si>
  <si>
    <t>chloroplast stroma</t>
  </si>
  <si>
    <t>GO:0044435</t>
  </si>
  <si>
    <t>plastid part</t>
  </si>
  <si>
    <t>GO:0044434</t>
  </si>
  <si>
    <t>chloroplast part</t>
  </si>
  <si>
    <t>GO:0009532</t>
  </si>
  <si>
    <t>plastid stroma</t>
  </si>
  <si>
    <t>GO:0043228</t>
  </si>
  <si>
    <t>non-membrane-bounded organelle</t>
  </si>
  <si>
    <t>GO:0043232</t>
  </si>
  <si>
    <t>intracellular non-membrane-bounded organelle</t>
  </si>
  <si>
    <t>GO:0006260</t>
  </si>
  <si>
    <t>DNA replication</t>
  </si>
  <si>
    <t>GO:0051567</t>
  </si>
  <si>
    <t>histone H3-K9 methylation</t>
  </si>
  <si>
    <t>GO:0043414</t>
  </si>
  <si>
    <t>macromolecule methylation</t>
  </si>
  <si>
    <t>GO:0032259</t>
  </si>
  <si>
    <t>methylation</t>
  </si>
  <si>
    <t>GO:0006275</t>
  </si>
  <si>
    <t>regulation of DNA replication</t>
  </si>
  <si>
    <t>GO:0033205</t>
  </si>
  <si>
    <t>cytokinesis during cell cycle</t>
  </si>
  <si>
    <t>GO:0000911</t>
  </si>
  <si>
    <t>cytokinesis by cell plate formation</t>
  </si>
  <si>
    <t>GO:0006261</t>
  </si>
  <si>
    <t>DNA-dependent DNA replication</t>
  </si>
  <si>
    <t>GO:0000910</t>
  </si>
  <si>
    <t>cytokinesis</t>
  </si>
  <si>
    <t>GO:0008283</t>
  </si>
  <si>
    <t>cell proliferation</t>
  </si>
  <si>
    <t>GO:0034968</t>
  </si>
  <si>
    <t>histone lysine methylation</t>
  </si>
  <si>
    <t>GO:0006306</t>
  </si>
  <si>
    <t>DNA methylation</t>
  </si>
  <si>
    <t>GO:0006305</t>
  </si>
  <si>
    <t>DNA alkylation</t>
  </si>
  <si>
    <t>GO:0006304</t>
  </si>
  <si>
    <t>DNA modification</t>
  </si>
  <si>
    <t>GO:0051052</t>
  </si>
  <si>
    <t>regulation of DNA metabolic process</t>
  </si>
  <si>
    <t>GO:0006270</t>
  </si>
  <si>
    <t>DNA replication initiation</t>
  </si>
  <si>
    <t>GO:0051726</t>
  </si>
  <si>
    <t>regulation of cell cycle</t>
  </si>
  <si>
    <t>GO:0006325</t>
  </si>
  <si>
    <t>chromatin organization</t>
  </si>
  <si>
    <t>GO:0016570</t>
  </si>
  <si>
    <t>histone modification</t>
  </si>
  <si>
    <t>GO:0016571</t>
  </si>
  <si>
    <t>histone methylation</t>
  </si>
  <si>
    <t>GO:0006479</t>
  </si>
  <si>
    <t>protein amino acid methylation</t>
  </si>
  <si>
    <t>GO:0008213</t>
  </si>
  <si>
    <t>protein amino acid alkylation</t>
  </si>
  <si>
    <t>GO:0000086</t>
  </si>
  <si>
    <t>G2/M transition of mitotic cell cycle</t>
  </si>
  <si>
    <t>GO:0010389</t>
  </si>
  <si>
    <t>regulation of G2/M transition of mitotic cell cycle</t>
  </si>
  <si>
    <t>GO:0051329</t>
  </si>
  <si>
    <t>interphase of mitotic cell cycle</t>
  </si>
  <si>
    <t>GO:0051325</t>
  </si>
  <si>
    <t>interphase</t>
  </si>
  <si>
    <t>GO:0016568</t>
  </si>
  <si>
    <t>chromatin modification</t>
  </si>
  <si>
    <t>GO:0016569</t>
  </si>
  <si>
    <t>covalent chromatin modification</t>
  </si>
  <si>
    <t>GO:0048447</t>
  </si>
  <si>
    <t>sepal morphogenesis</t>
  </si>
  <si>
    <t>GO:0048453</t>
  </si>
  <si>
    <t>sepal formation</t>
  </si>
  <si>
    <t>GO:0048451</t>
  </si>
  <si>
    <t>petal formation</t>
  </si>
  <si>
    <t>GO:0000226</t>
  </si>
  <si>
    <t>microtubule cytoskeleton organization</t>
  </si>
  <si>
    <t>GO:0022402</t>
  </si>
  <si>
    <t>cell cycle process</t>
  </si>
  <si>
    <t>GO:0048442</t>
  </si>
  <si>
    <t>sepal development</t>
  </si>
  <si>
    <t>GO:0048464</t>
  </si>
  <si>
    <t>flower calyx development</t>
  </si>
  <si>
    <t>GO:0051276</t>
  </si>
  <si>
    <t>chromosome organization</t>
  </si>
  <si>
    <t>GO:0010564</t>
  </si>
  <si>
    <t>regulation of cell cycle process</t>
  </si>
  <si>
    <t>GO:0048446</t>
  </si>
  <si>
    <t>petal morphogenesis</t>
  </si>
  <si>
    <t>GO:0007346</t>
  </si>
  <si>
    <t>regulation of mitotic cell cycle</t>
  </si>
  <si>
    <t>GO:0070925</t>
  </si>
  <si>
    <t>organelle assembly</t>
  </si>
  <si>
    <t>GO:0048449</t>
  </si>
  <si>
    <t>floral organ formation</t>
  </si>
  <si>
    <t>GO:0051225</t>
  </si>
  <si>
    <t>spindle assembly</t>
  </si>
  <si>
    <t>GO:0007051</t>
  </si>
  <si>
    <t>spindle organization</t>
  </si>
  <si>
    <t>GO:0048441</t>
  </si>
  <si>
    <t>petal development</t>
  </si>
  <si>
    <t>GO:0048465</t>
  </si>
  <si>
    <t>corolla development</t>
  </si>
  <si>
    <t>GO:0016572</t>
  </si>
  <si>
    <t>histone phosphorylation</t>
  </si>
  <si>
    <t>GO:0040029</t>
  </si>
  <si>
    <t>regulation of gene expression, epigenetic</t>
  </si>
  <si>
    <t>GO:0048645</t>
  </si>
  <si>
    <t>organ formation</t>
  </si>
  <si>
    <t>GO:0045036</t>
  </si>
  <si>
    <t>protein targeting to chloroplast</t>
  </si>
  <si>
    <t>GO:0006779</t>
  </si>
  <si>
    <t>porphyrin biosynthetic process</t>
  </si>
  <si>
    <t>GO:0009658</t>
  </si>
  <si>
    <t>chloroplast organization</t>
  </si>
  <si>
    <t>GO:0033014</t>
  </si>
  <si>
    <t>tetrapyrrole biosynthetic process</t>
  </si>
  <si>
    <t>GO:0015995</t>
  </si>
  <si>
    <t>chlorophyll biosynthetic process</t>
  </si>
  <si>
    <t>GO:0071103</t>
  </si>
  <si>
    <t>DNA conformation change</t>
  </si>
  <si>
    <t>GO:0022403</t>
  </si>
  <si>
    <t>cell cycle phase</t>
  </si>
  <si>
    <t>GO:0000280</t>
  </si>
  <si>
    <t>nuclear division</t>
  </si>
  <si>
    <t>GO:0006342</t>
  </si>
  <si>
    <t>chromatin silencing</t>
  </si>
  <si>
    <t>GO:0048646</t>
  </si>
  <si>
    <t>anatomical structure formation involved in morphogenesis</t>
  </si>
  <si>
    <t>GO:0045814</t>
  </si>
  <si>
    <t>negative regulation of gene expression, epigenetic</t>
  </si>
  <si>
    <t>GO:0000278</t>
  </si>
  <si>
    <t>mitotic cell cycle</t>
  </si>
  <si>
    <t>GO:0006323</t>
  </si>
  <si>
    <t>DNA packaging</t>
  </si>
  <si>
    <t>GO:0048563</t>
  </si>
  <si>
    <t>post-embryonic organ morphogenesis</t>
  </si>
  <si>
    <t>GO:0048444</t>
  </si>
  <si>
    <t>floral organ morphogenesis</t>
  </si>
  <si>
    <t>GO:0031497</t>
  </si>
  <si>
    <t>chromatin assembly</t>
  </si>
  <si>
    <t>GO:0016458</t>
  </si>
  <si>
    <t>gene silencing</t>
  </si>
  <si>
    <t>GO:0006346</t>
  </si>
  <si>
    <t>methylation-dependent chromatin silencing</t>
  </si>
  <si>
    <t>GO:0048285</t>
  </si>
  <si>
    <t>organelle fission</t>
  </si>
  <si>
    <t>GO:0006949</t>
  </si>
  <si>
    <t>syncytium formation</t>
  </si>
  <si>
    <t>GO:0007018</t>
  </si>
  <si>
    <t>microtubule-based movement</t>
  </si>
  <si>
    <t>GO:0065004</t>
  </si>
  <si>
    <t>protein-DNA complex assembly</t>
  </si>
  <si>
    <t>GO:0034728</t>
  </si>
  <si>
    <t>nucleosome organization</t>
  </si>
  <si>
    <t>GO:0006334</t>
  </si>
  <si>
    <t>nucleosome assembly</t>
  </si>
  <si>
    <t>GO:0006333</t>
  </si>
  <si>
    <t>chromatin assembly or disassembly</t>
  </si>
  <si>
    <t>GO:0000725</t>
  </si>
  <si>
    <t>recombinational repair</t>
  </si>
  <si>
    <t>GO:0000724</t>
  </si>
  <si>
    <t>double-strand break repair via homologous recombination</t>
  </si>
  <si>
    <t>GO:0031048</t>
  </si>
  <si>
    <t>chromatin silencing by small RNA</t>
  </si>
  <si>
    <t>GO:0042023</t>
  </si>
  <si>
    <t>DNA endoreduplication</t>
  </si>
  <si>
    <t>GO:0007000</t>
  </si>
  <si>
    <t>nucleolus organization</t>
  </si>
  <si>
    <t>GO:0006302</t>
  </si>
  <si>
    <t>double-strand break repair</t>
  </si>
  <si>
    <t>GO:0009825</t>
  </si>
  <si>
    <t>multidimensional cell growth</t>
  </si>
  <si>
    <t>GO:0000079</t>
  </si>
  <si>
    <t>regulation of cyclin-dependent protein kinase activity</t>
  </si>
  <si>
    <t>GO:0000279</t>
  </si>
  <si>
    <t>M phase</t>
  </si>
  <si>
    <t>GO:0009718</t>
  </si>
  <si>
    <t>anthocyanin biosynthetic process</t>
  </si>
  <si>
    <t>GO:0009828</t>
  </si>
  <si>
    <t>plant-type cell wall loosening</t>
  </si>
  <si>
    <t>GO:0008356</t>
  </si>
  <si>
    <t>asymmetric cell division</t>
  </si>
  <si>
    <t>GO:0009581</t>
  </si>
  <si>
    <t>detection of external stimulus</t>
  </si>
  <si>
    <t>GO:0051338</t>
  </si>
  <si>
    <t>regulation of transferase activity</t>
  </si>
  <si>
    <t>GO:0042325</t>
  </si>
  <si>
    <t>regulation of phosphorylation</t>
  </si>
  <si>
    <t>GO:0009809</t>
  </si>
  <si>
    <t>lignin biosynthetic process</t>
  </si>
  <si>
    <t>GO:0000087</t>
  </si>
  <si>
    <t>M phase of mitotic cell cycle</t>
  </si>
  <si>
    <t>GO:0045859</t>
  </si>
  <si>
    <t>regulation of protein kinase activity</t>
  </si>
  <si>
    <t>GO:0043549</t>
  </si>
  <si>
    <t>regulation of kinase activity</t>
  </si>
  <si>
    <t>GO:0009957</t>
  </si>
  <si>
    <t>epidermal cell fate specification</t>
  </si>
  <si>
    <t>GO:0010440</t>
  </si>
  <si>
    <t>stomatal lineage progression</t>
  </si>
  <si>
    <t>GO:0007067</t>
  </si>
  <si>
    <t>mitosis</t>
  </si>
  <si>
    <t>GO:0006598</t>
  </si>
  <si>
    <t>polyamine catabolic process</t>
  </si>
  <si>
    <t>GO:0016444</t>
  </si>
  <si>
    <t>somatic cell DNA recombination</t>
  </si>
  <si>
    <t>GO:0006268</t>
  </si>
  <si>
    <t>DNA unwinding during replication</t>
  </si>
  <si>
    <t>GO:0031047</t>
  </si>
  <si>
    <t>gene silencing by RNA</t>
  </si>
  <si>
    <t>GO:0042547</t>
  </si>
  <si>
    <t>cell wall modification during multidimensional cell growth</t>
  </si>
  <si>
    <t>GO:0000075</t>
  </si>
  <si>
    <t>cell cycle checkpoint</t>
  </si>
  <si>
    <t xml:space="preserve">// AT1G02970 // AT2G33560 // AT1G16590 // AT3G25980 // AT5G67100 // AT5G38110 // AT3G19590 </t>
  </si>
  <si>
    <t>GO:0007231</t>
  </si>
  <si>
    <t>osmosensory signaling pathway</t>
  </si>
  <si>
    <t xml:space="preserve">// AT2G01830 // AT4G35920 // AT5G47910 // AT1G64060 // AT3G45640 </t>
  </si>
  <si>
    <t>GO:0032392</t>
  </si>
  <si>
    <t>DNA geometric change</t>
  </si>
  <si>
    <t>GO:0032508</t>
  </si>
  <si>
    <t>DNA duplex unwinding</t>
  </si>
  <si>
    <t>GO:0045786</t>
  </si>
  <si>
    <t>negative regulation of cell cycle</t>
  </si>
  <si>
    <t>GO:0001708</t>
  </si>
  <si>
    <t>cell fate specification</t>
  </si>
  <si>
    <t>GO:0003777</t>
  </si>
  <si>
    <t>microtubule motor activity</t>
  </si>
  <si>
    <t>GO:0003774</t>
  </si>
  <si>
    <t>motor activity</t>
  </si>
  <si>
    <t>GO:0016538</t>
  </si>
  <si>
    <t>cyclin-dependent protein kinase regulator activity</t>
  </si>
  <si>
    <t>GO:0019207</t>
  </si>
  <si>
    <t>kinase regulator activity</t>
  </si>
  <si>
    <t>GO:0015631</t>
  </si>
  <si>
    <t>GO:0019199</t>
  </si>
  <si>
    <t>transmembrane receptor protein kinase activity</t>
  </si>
  <si>
    <t>GO:0019887</t>
  </si>
  <si>
    <t>protein kinase regulator activity</t>
  </si>
  <si>
    <t>GO:0016627</t>
  </si>
  <si>
    <t>oxidoreductase activity, acting on the CH-CH group of donors</t>
  </si>
  <si>
    <t>GO:0008017</t>
  </si>
  <si>
    <t>microtubule binding</t>
  </si>
  <si>
    <t>GO:0005694</t>
  </si>
  <si>
    <t>chromosome</t>
  </si>
  <si>
    <t>GO:0044427</t>
  </si>
  <si>
    <t>chromosomal part</t>
  </si>
  <si>
    <t>GO:0032993</t>
  </si>
  <si>
    <t>protein-DNA complex</t>
  </si>
  <si>
    <t>GO:0000786</t>
  </si>
  <si>
    <t>nucleosome</t>
  </si>
  <si>
    <t>GO:0000785</t>
  </si>
  <si>
    <t>chromatin</t>
  </si>
  <si>
    <t>GO:0000228</t>
  </si>
  <si>
    <t>nuclear chromosome</t>
  </si>
  <si>
    <t>GO:0044454</t>
  </si>
  <si>
    <t>nuclear chromosome part</t>
  </si>
  <si>
    <t>GO:0005874</t>
  </si>
  <si>
    <t>microtubule</t>
  </si>
  <si>
    <t>GO:0015630</t>
  </si>
  <si>
    <t>microtubule cytoskeleton</t>
  </si>
  <si>
    <t>GO:0005856</t>
  </si>
  <si>
    <t>cytoskeleton</t>
  </si>
  <si>
    <t>GO:0044430</t>
  </si>
  <si>
    <t>cytoskeletal part</t>
  </si>
  <si>
    <t>growth</t>
  </si>
  <si>
    <t>GO:0009888</t>
  </si>
  <si>
    <t>GO:0010087</t>
  </si>
  <si>
    <t>GO:0010089</t>
  </si>
  <si>
    <t>GO:0044036</t>
  </si>
  <si>
    <t>GO:0006310</t>
  </si>
  <si>
    <t>GO:0003006</t>
  </si>
  <si>
    <t>GO:0009799</t>
  </si>
  <si>
    <t>GO:0006974</t>
  </si>
  <si>
    <t>GO:0009855</t>
  </si>
  <si>
    <t>GO:0007389</t>
  </si>
  <si>
    <t>GO:0010014</t>
  </si>
  <si>
    <t>GO:0070882</t>
  </si>
  <si>
    <t>GO:0048827</t>
  </si>
  <si>
    <t>GO:0005976</t>
  </si>
  <si>
    <t>GO:0009933</t>
  </si>
  <si>
    <t>GO:0070192</t>
  </si>
  <si>
    <t>meiosis</t>
  </si>
  <si>
    <t>GO:0007129</t>
  </si>
  <si>
    <t>synapsis</t>
  </si>
  <si>
    <t>GO:0048443</t>
  </si>
  <si>
    <t>GO:0048466</t>
  </si>
  <si>
    <t>GO:0051321</t>
  </si>
  <si>
    <t>GO:0042127</t>
  </si>
  <si>
    <t>GO:0048532</t>
  </si>
  <si>
    <t>GO:0009832</t>
  </si>
  <si>
    <t>GO:0031507</t>
  </si>
  <si>
    <t>GO:0070828</t>
  </si>
  <si>
    <t>GO:0009641</t>
  </si>
  <si>
    <t>GO:0048439</t>
  </si>
  <si>
    <t>GO:0042546</t>
  </si>
  <si>
    <t>GO:0007126</t>
  </si>
  <si>
    <t>GO:0051327</t>
  </si>
  <si>
    <t>GO:0003002</t>
  </si>
  <si>
    <t>regionalization</t>
  </si>
  <si>
    <t>GO:0040007</t>
  </si>
  <si>
    <t>GO:0009913</t>
  </si>
  <si>
    <t>GO:0009831</t>
  </si>
  <si>
    <t>GO:0008544</t>
  </si>
  <si>
    <t>GO:0007398</t>
  </si>
  <si>
    <t>GO:0010383</t>
  </si>
  <si>
    <t>GO:0010051</t>
  </si>
  <si>
    <t>GO:0051307</t>
  </si>
  <si>
    <t>GO:0051304</t>
  </si>
  <si>
    <t>GO:0006184</t>
  </si>
  <si>
    <t>GO:0051258</t>
  </si>
  <si>
    <t>GO:0045736</t>
  </si>
  <si>
    <t>GO:0010017</t>
  </si>
  <si>
    <t>phragmoplast</t>
  </si>
  <si>
    <t>GO:0004713</t>
  </si>
  <si>
    <t>GO:0008092</t>
  </si>
  <si>
    <t>GO:0016787</t>
  </si>
  <si>
    <t>GO:0019901</t>
  </si>
  <si>
    <t>GO:0015294</t>
  </si>
  <si>
    <t>GO:0015293</t>
  </si>
  <si>
    <t>GO:0016765</t>
  </si>
  <si>
    <t>GO:0004693</t>
  </si>
  <si>
    <t>GO:0080044</t>
  </si>
  <si>
    <t>GO:0019900</t>
  </si>
  <si>
    <t>GO:0016209</t>
  </si>
  <si>
    <t>GO:0043169</t>
  </si>
  <si>
    <t>GO:0043167</t>
  </si>
  <si>
    <t>GO:0043295</t>
  </si>
  <si>
    <t>GO:0030246</t>
  </si>
  <si>
    <t>GO:0080043</t>
  </si>
  <si>
    <t>GO:0016762</t>
  </si>
  <si>
    <t>GO:0016709</t>
  </si>
  <si>
    <t>GO:0000793</t>
  </si>
  <si>
    <t>GO:0009524</t>
  </si>
  <si>
    <t>cell wall macromolecule metabolic process</t>
  </si>
  <si>
    <t>cellular cell wall organization or biogenesis</t>
  </si>
  <si>
    <t>chromosome organization involved in meiosis</t>
  </si>
  <si>
    <t>cell wall polysaccharide metabolic process</t>
  </si>
  <si>
    <t>cyclin-dependent protein kinase activity</t>
  </si>
  <si>
    <t>quercetin 7-O-glucosyltransferase activity</t>
  </si>
  <si>
    <t>quercetin 3-O-glucosyltransferase activity</t>
  </si>
  <si>
    <t>xyloglucan:xyloglucosyl transferase activity</t>
  </si>
  <si>
    <t xml:space="preserve">// AT3G21710 // AT5G44790 // AT5G02290 // AT1G64780 // AT4G37150 // AT4G17380 // AT1G51140 // AT5G49520 // AT1G49910 // AT4G22300 // AT1G35530 // AT4G02600 // AT4G04500 // AT5G62480 // AT5G54380 // AT4G31550 // AT1G75280 // AT1G45145 // AT1G03010 // AT5G54250 // AT5G52760 // AT2G31865 // AT1G23080 // AT1G07000 // AT5G07440 // AT3G10500 // AT2G29110 // AT4G02330 // AT2G33710 // AT1G70890 // AT1G70230 // AT5G16000 // AT4G37370 // AT3G07360 // AT2G05990 // AT3G62110 // AT4G14420 // AT1G70140 // AT3G61640 // AT5G27320 // AT3G06370 // AT2G47240 // AT1G11210 // AT4G30270 // AT1G70520 // AT2G37940 // AT5G56860 // AT3G17790 // AT4G14550 // AT5G15840 // AT1G15890 // AT5G09660 // AT1G10070 // AT5G14640 // AT5G45220 // AT5G18360 // AT4G34000 // AT1G33560 // AT3G48990 // AT2G37760 // AT5G09440 // AT4G23680 // AT1G05690 // AT1G56010 // AT2G28790 // AT5G19780 // AT4G36430 // AT2G41640 // AT2G31390 // AT3G22060 // AT4G30650 // AT4G20860 // AT1G14170 // AT1G05340 // AT2G18060 // AT1G67865 // AT5G23310 // AT1G56650 // AT4G36540 // AT2G45210 // AT4G20260 // AT2G23680 // AT1G10522 // AT1G32960 // AT1G08260 // AT1G51200 // AT4G00880 // AT5G24090 // AT5G56040 // AT1G32560 // AT3G50060 // AT5G44370 // AT2G34930 // AT3G03850 // AT2G22330 // AT3G46600 // AT5G50720 // AT5G02840 // AT4G16155 // AT4G02850 // AT5G14930 // AT3G05660 // AT3G08690 // AT5G39610 // AT1G17870 // AT3G46930 // AT1G64400 // AT4G03320 // AT4G03450 // AT3G54560 // AT1G13990 // AT1G64790 // AT4G19230 // AT1G48500 // AT5G40460 // AT4G17600 // AT2G32270 // AT5G59540 // AT1G71040 // AT3G46730 // AT3G27060 // AT2G11810 // AT3G50260 // AT1G64060 // AT5G43170 // AT1G16670 // AT1G44170 // AT1G76800 // AT5G62470 // AT3G53460 // AT5G20400 // AT3G47460 // AT1G79440 // AT2G46270 // AT2G25070 // AT1G57820 // AT3G01290 // AT2G46340 // AT5G52750 // AT5G65870 // AT1G51790 // AT5G06720 // AT4G26540 // AT1G09530 // AT2G02130 // AT4G13810 // AT5G44580 // AT1G69930 // AT1G21760 // AT1G27880 // AT3G20470 // AT4G37560 // AT3G50840 // AT2G20880 // AT4G34810 // AT5G19770 // AT1G18250 // AT2G05940 // AT1G62810 // AT5G45340 // AT3G25020 // AT5G38980 // AT5G61820 // AT2G43820 // AT1G70550 // AT5G14780 // AT5G22300 // AT3G55880 // AT4G18290 // AT1G52770 // AT5G37600 // AT3G02885 // AT5G23010 // AT2G37710 // AT5G24660 // AT5G22540 // AT5G04150 // AT3G45640 // AT1G15690 // AT2G31380 // AT1G14340 // AT3G11410 // AT2G29410 // AT4G30130 // AT3G19580 // AT5G25930 // AT1G13340 // AT5G27680 // AT5G09290 // AT2G30930 // AT3G16450 // AT5G18040 // AT1G01140 // AT4G14960 // AT5G46180 // AT1G13740 // AT4G23270 // AT1G62020 // AT1G19020 // AT1G72730 // AT3G25585 // AT4G31500 // AT5G63540 // AT3G04210 // AT3G07720 // AT2G33380 // AT5G51820 // AT2G23030 // AT5G01410 // AT3G08590 // AT4G15760 // AT2G04795 // AT2G32230 // AT4G23870 // AT2G36220 // AT4G03190 // AT4G23890 // AT3G51890 // AT1G51090 // AT2G32120 // AT4G15610 // AT2G27300 // AT3G50470 // AT1G77700 // AT5G60360 // AT1G69890 // AT1G17860 // AT1G28480 // AT3G26210 // AT3G15950 // AT1G53230 // AT1G77920 // AT5G40100 // AT3G24500 // AT2G22140 // AT5G40450 // AT1G28130 // AT1G16590 // AT3G15550 // AT5G25110 // AT1G06040 // AT5G01890 // AT5G06150 // AT1G67050 // AT4G34390 // AT1G10500 // AT3G47380 // AT5G07280 // AT1G11050 // AT5G48670 // AT5G47910 // AT5G02380 // AT3G53250 // AT2G37030 // AT4G19880 // AT1G76690 // AT5G52740 // AT4G37770 // AT5G61380 // AT1G63350 // AT5G26010 // AT5G07460 // AT3G57020 // AT1G31540 // AT5G42980 // AT1G65690 // AT3G54820 // AT5G51100 // AT5G03380 // AT1G80130 // AT5G58600 // AT3G10985 // AT1G71960 // AT5G08640 // AT5G04890 // AT3G14990 // AT1G69850 // AT3G12580 // AT2G29570 // AT5G19140 // AT1G45616 // AT1G74660 // AT5G13140 // AT1G75240 // AT3G61060 // AT3G18710 // AT5G15310 // AT5G04760 // AT2G28950 // AT3G62260 // AT4G38960 // AT4G39980 // AT4G25540 // AT1G72940 // AT5G45240 // AT1G04920 // AT4G05320 // AT4G15975 // AT4G10120 // AT3G56770 // AT4G14400 // AT1G73700 // AT1G02970 // AT5G23570 // AT2G18260 // AT1G73120 // AT4G36410 // AT2G41660 // AT2G36490 // AT2G26150 // AT4G11890 // AT3G19590 // AT4G25490 // AT3G11660 // AT3G23600 // AT5G10300 // AT3G48000 // AT3G16460 // AT1G05760 // AT2G37630 // AT2G21390 // AT4G14970 // AT1G69040 // AT2G21790 // AT5G67340 // AT5G52100 // AT2G25000 // AT4G23260 // AT1G26380 // AT5G63400 // AT5G10760 // AT1G19050 // AT1G68530 // AT3G11340 // AT3G46130 // AT2G26010 // AT1G52200 // AT3G51080 // AT3G03630 // AT4G19660 // AT1G14790 // AT3G51240 // AT3G23190 // AT3G04110 // AT1G68620 // AT1G44350 // AT3G47860 // AT3G51060 // AT1G17180 // AT3G11110 // AT1G16850 // AT3G14930 // AT1G79890 // AT3G26200 // AT4G27410 // AT1G18980 // AT2G40550 // AT5G63570 // AT5G02260 // AT2G22170 // AT1G29450 // AT1G68880 // AT1G22640 // AT5G13200 // AT2G11520 // AT3G15760 // AT5G05580 // AT1G11910 // AT3G04060 // AT2G21970 // AT1G09080 // AT1G13220 // AT3G26932 // AT2G25090 // AT2G37040 // AT4G22910 // AT3G24190 // AT2G27660 // AT4G37760 // AT1G16920 // AT5G65070 // AT3G05420 // AT2G46650 // AT2G30250 // AT1G78380 // AT4G21070 // AT5G41080 // AT5G38410 // AT2G41820 // AT3G13510 // AT1G12460 // AT2G39900 // AT5G38430 // AT4G25160 // AT3G14210 // AT5G54190 // AT2G34720 // AT5G13840 // AT1G75090 // AT2G37190 // AT1G07720 // AT3G61670 // AT2G17290 // AT3G26590 // AT4G21100 // AT3G51960 // AT5G62700 // AT5G45410 // AT5G53370 // AT3G14980 // AT4G24160 // AT2G23150 // AT1G21140 // AT1G11260 // AT1G74670 // AT5G04950 // AT4G34230 // AT2G29090 // AT5G26000 // AT1G75270 // AT3G16050 // AT1G80850 // AT4G19520 // AT5G04770 // AT4G01540 // AT3G58850 // AT1G01120 // AT1G76540 // AT5G16690 // AT2G42790 // AT1G69260 // AT5G02020 // AT5G38895 // AT1G73480 // AT1G08450 // AT4G35290 // AT3G62410 // AT1G20030 // AT2G17630 // AT5G46050 // AT4G40010 // AT4G15560 // AT1G33080 // AT1G80920 // AT3G55990 // AT4G36180 // AT4G25480 // AT2G39110 // AT5G04080 // AT2G17740 // AT1G14410 // AT5G25910 // AT4G00940 // AT3G16470 // AT1G69690 // AT3G16670 // AT1G78770 // AT2G40000 // AT5G27420 // AT3G52400 // AT4G26850 // AT5G66130 // AT3G11900 // AT3G32980 // AT5G46290 // AT1G56190 // AT4G11280 // AT2G22540 // AT2G41540 // AT1G72060 // AT5G25350 // AT3G08570 // AT1G66330 // AT1G78600 // AT5G64840 // AT5G41700 // AT1G66100 // AT1G22770 // AT4G23320 // AT1G53580 // AT1G67030 // AT3G07650 // AT2G40300 // AT1G18880 // AT5G63960 // AT3G51870 // AT1G17190 // AT1G80440 // AT3G16330 // AT2G47860 // AT1G63750 // AT1G03830 // AT5G20630 // AT5G20635 // AT1G16130 // AT5G44110 // AT5G17000 // AT2G47260 // AT1G29460 // AT1G26410 // AT2G38860 // AT2G46790 // AT4G12000 // AT4G29060 // AT2G33210 // AT5G59220 // AT5G54610 // AT1G72140 // AT3G47450 // AT3G53230 // AT1G11670 // AT2G25080 // AT1G79410 // AT3G01080 // AT3G20200 // AT4G33050 // AT3G14420 // AT5G07660 // AT3G53900 // AT1G35260 // AT5G49910 // AT2G02100 // AT4G38560 // AT4G28085 // AT5G07400 // AT5G54500 // AT1G27770 // AT1G64360 // AT4G19840 // AT2G42360 // AT5G20850 // AT5G47800 // AT1G16310 // AT2G23430 // AT4G34135 // AT4G34131 // AT2G37180 // AT4G12730 // AT3G06510 // AT4G14370 // AT5G15180 // AT1G75460 // AT5G04560 // AT2G35160 // AT3G52960 // AT3G52740 // AT3G53160 // AT5G54160 // AT1G74590 // AT3G25010 // AT1G34420 // AT2G29550 // AT1G68050 // AT2G30080 // AT5G38710 // AT5G03720 // AT1G15570 // AT5G57660 // AT3G61220 // AT3G17510 // AT2G35290 // AT5G42900 // AT1G20930 // AT5G42810 // AT2G40940 // AT4G20110 // AT2G38210 // AT2G26690 // AT4G13770 // AT5G16990 // AT5G52900 // AT1G15310 // AT1G04250 // AT3G44720 // AT5G08335 // AT1G72850 // AT2G29420 // AT5G14200 // AT5G11300 // AT1G72520 // AT1G24100 // AT1G05470 // AT1G15950 // AT3G44340 // AT1G77000 // AT3G16640 // AT4G24210 // AT2G19990 // AT4G36500 // AT5G57685 // AT4G35310 // AT1G47890 // AT1G18090 // AT4G25470 // AT3G22370 // AT2G04160 // AT5G56550 // AT5G46260 // AT2G19190 // AT2G32020 // AT1G80710 // AT4G22200 // AT1G77640 // AT1G68600 // AT5G25900 // AT2G21620 // AT3G04640 // AT5G05320 // AT3G51860 // AT1G32583 // AT1G03445 // AT3G23150 // AT1G69480 // AT1G54210 // AT1G12860 // AT3G04790 // AT2G15080 // AT5G01040 // AT1G55180 // AT4G35090 // AT1G32450 // AT1G63860 // AT1G58807 // AT3G58120 // AT4G21870 // AT4G32650 // AT2G31900 // AT4G12030 // AT1G54100 // AT1G17230 // AT2G46410 // AT5G65700 // AT4G21580 // AT5G48600 // AT5G64120 // AT1G09970 // AT2G23810 // AT4G22970 // AT1G03060 // AT3G54920 // AT1G67710 // AT4G21903 // AT4G37740 // AT5G65380 // AT5G02520 // AT5G65010 // AT5G13480 // AT1G10930 // AT1G64370 // AT3G20300 // AT4G13180 // AT4G25100 // AT1G11790 // AT5G58670 // AT1G73590 // AT3G51730 // AT5G13790 // AT4G12740 // AT1G34180 // AT3G15630 // AT5G45380 // AT1G78290 // AT5G02750 // AT1G65390 // AT4G28140 // AT3G12710 // AT5G62380 // AT3G23890 // AT5G59070 // AT1G20900 // AT5G62165 // AT1G70000 // AT2G30500 // AT1G78580 // AT5G57050 // AT2G28210 // AT2G40970 // AT1G08940 // AT1G28010 // AT3G56090 // AT1G24020 // AT1G74100 // AT2G43400 // AT1G75450 // AT3G50980 // AT5G16980 // AT2G38530 // AT3G63210 // AT2G17650 // AT1G04240 // AT3G59940 // AT3G19380 // AT3G13950 // AT2G46440 // AT1G72860 // AT5G40890 // AT1G19200 // AT5G66730 // AT1G02640 // AT4G15830 // AT2G29450 // AT2G16740 // AT5G62920 // AT2G37660 // AT5G14565 // AT5G27150 // AT3G44820 // AT3G03000 // AT1G19660 // AT1G02920 // AT5G25370 // AT1G33440 // AT2G18690 // AT4G14365 // AT3G48900 // AT5G42010 // AT2G30860 // AT1G80760 // AT5G15960 // AT1G01580 // AT3G05740 // AT5G47250 // AT1G22990 // AT3G11630 // AT1G55280 // AT1G59700 // AT5G64260 // AT1G13470 // AT1G77690 // AT1G76180 // AT3G15353 // AT2G35630 // AT1G02450 // AT2G18760 // AT1G69490 // AT3G22780 // AT1G63730 // AT1G22190 // AT2G47060 // AT1G03850 // AT1G68850 // AT5G64000 // AT5G61290 // AT3G01410 // AT5G48850 // AT1G67090 // AT5G01630 // AT4G18880 // AT5G51070 // AT1G80080 // AT5G60900 // AT5G13360 // AT4G21910 // AT2G25620 // AT4G37000 // AT4G21410 // AT4G11600 // AT1G71697 // AT2G46680 // AT1G16150 // AT1G31580 // AT1G10920 // AT1G30500 // AT4G38540 // AT5G65600 // AT3G20310 // AT2G23560 // AT3G56240 // AT2G32680 // AT4G28390 // AT1G70830 // AT4G25110 // AT3G15620 // AT1G80370 // AT2G26980 // AT5G07100 // AT2G42540 // AT4G33920 // AT2G21050 // AT5G26720 // AT1G50490 // AT4G37260 // AT1G36370 // AT4G39940 // AT4G38430 // AT3G02230 // AT2G24210 // AT5G07700 // AT5G18130 // AT1G71830 // AT1G15150 // AT4G08920 // AT2G38230 // AT4G34060 // AT3G28460 // AT4G13790 // AT1G20823 // AT1G75440 // AT1G60860 // AT5G57220 // AT1G74310 // AT5G22750 // AT4G10180 // AT4G38740 // AT1G72870 // AT4G08850 // AT1G73870 // AT3G28040 // AT2G28910 // AT1G15550 // AT5G50120 // AT1G21880 // AT1G02730 // AT5G56150 // AT5G23400 // AT2G27690 // AT3G03780 // AT1G22690 // AT5G56795 // AT3G52430 // AT3G11930 // AT5G19875 // AT1G22500 // AT1G14200 // AT1G21310 // AT1G15330 // AT1G02930 // AT5G51890 // AT3G23550 // AT1G32900 // AT3G29575 // AT3G02150 // AT4G23180 // AT5G67270 // AT5G41750 // AT4G23600 // AT5G10695 // AT5G64250 // AT1G32870 // AT5G63930 // AT4G30960 // AT4G36010 // AT5G24380 // AT2G45900 // AT3G22400 // AT4G18470 // AT1G62380 // AT4G27450 // AT1G63720 // AT5G42130 // AT3G62550 // AT1G48960 // AT3G47620 // AT1G12200 // AT2G34680 // AT4G19050 // AT1G02205 // AT4G16260 // AT4G30850 // AT5G25380 // AT2G27040 // AT1G76570 // AT1G35720 // AT1G69530 // AT5G67100 // AT1G13260 // AT5G06300 // AT3G20780 // AT4G09950 // AT3G47480 // AT3G50950 // AT4G11330 // AT5G13370 // AT1G23740 // AT2G46690 // AT5G43060 // AT1G63470 // AT1G31170 // AT4G29140 // AT1G09350 // AT4G05190 // AT2G02390 // AT1G64150 // AT4G25120 // AT3G21780 // AT4G22820 // AT1G07180 // AT1G70800 // AT2G43550 // AT5G59780 // AT5G62410 // AT1G07610 // AT1G65820 // AT4G37490 // AT5G03310 // AT4G12410 // AT3G61430 // AT2G39800 // AT3G28210 // AT5G15160 // AT5G38900 // AT1G73680 // AT5G43840 // AT1G10340 // AT2G30520 // AT3G05800 // AT1G46264 // AT5G50200 // AT1G67330 // AT5G38340 // AT3G21510 // AT3G17120 // AT5G43780 // AT1G15180 // AT2G31320 // AT3G22160 // AT5G08490 // AT2G30140 // AT3G48080 // AT3G21210 // AT2G38310 // AT3G48450 // AT3G28200 // AT1G21410 // AT1G08560 // AT2G32950 // AT3G12040 // AT3G02480 // AT2G37640 // AT5G14545 // AT3G48670 // AT5G18020 // AT5G11510 // AT3G48850 // AT5G57490 // AT5G66400 // AT4G24080 // AT3G49670 // AT4G04020 // AT1G19640 // AT3G02820 // AT3G63380 // AT2G40690 // AT1G74890 // AT3G63010 // AT2G23290 // AT3G19210 // AT4G35920 // AT5G57560 // AT4G01870 // AT1G69700 // AT1G32240 // AT5G41740 // AT2G22430 // AT4G00700 // AT5G63920 // AT1G79680 // AT2G04080 // AT5G52300 // AT3G23120 // AT1G76360 // AT2G32140 // AT5G14940 // AT2G35650 // AT4G19120 // AT3G03190 // AT5G64930 // AT1G77760 // AT1G52890 // AT4G16780 // AT1G56570 // AT4G27440 // AT4G23700 // AT4G36640 // AT1G17020 // AT2G47510 // AT2G22230 // AT3G46940 // AT2G46590 // AT1G12210 // AT1G23130 // AT3G23050 // AT3G04290 // AT3G27210 // AT1G76560 // AT4G22010 // AT5G05660 // AT3G24495 // AT2G03760 // AT5G05340 // AT2G40340 // AT3G09260 // AT5G20700 // AT5G06860 // AT3G50760 // AT5G01810 // AT1G03090 // AT5G49730 // AT4G17230 // AT1G63440 // AT1G50010 // AT2G27140 // AT5G59310 // AT2G40880 // AT5G10380 // AT5G64750 // AT5G38110 // AT2G23910 // AT1G20440 // AT2G33150 // AT1G23310 // AT2G43520 // AT5G52450 // AT1G71030 // AT5G65970 // AT5G07220 // AT3G01860 // AT5G07350 // AT4G37680 // AT4G12400 // AT5G08020 // AT5G45110 // AT5G61890 // AT1G54840 // AT4G34790 // AT5G16390 // AT1G68010 // AT2G24550 // AT5G03940 // AT5G59080 // AT5G62570 // AT5G02140 // AT5G08790 // AT5G58350 // AT5G03545 // AT4G04700 // AT3G09870 // AT4G08900 // AT3G12610 // AT3G14110 // AT1G20840 // AT4G39070 // AT5G46470 // AT3G16730 // AT4G34880 // AT5G16970 // AT4G08870 // AT5G25980 // AT4G01280 // AT2G17040 // AT2G29460 // AT3G12500 // AT5G23730 // AT3G49790 // AT5G18030 // AT3G44300 // AT5G40090 // AT4G24250 // AT2G45290 // AT3G58350 // AT3G52450 // AT1G19320 // AT1G47128 // AT1G77120 // AT3G59060 // AT3G22880 // AT4G20970 // AT4G33540 // AT1G01060 // AT5G42020 // AT5G23060 // AT5G15650 // AT5G52050 // AT1G78650 // AT1G68640 // AT4G24380 // AT4G23170 // AT2G23350 // AT2G21660 // AT4G09600 // AT1G49760 // AT2G01950 // AT2G23130 // AT5G10650 // AT3G63190 // AT5G63790 // AT5G01550 // AT5G24120 // AT5G09220 // AT5G47190 // AT1G59640 // AT1G55490 // AT5G25830 // AT5G63310 // AT3G20010 // AT5G39320 // AT4G17680 // AT5G60660 // AT5G47770 // AT2G22240 // AT5G17700 // AT5G25610 // AT1G26440 // AT2G38810 // AT4G19030 // AT5G46910 // AT5G61640 // AT1G51460 // AT2G47180 // AT4G22530 // AT1G66880 // AT4G23000 // AT3G09270 // AT3G50970 // AT5G06320 // AT1G49430 // AT1G55920 // AT3G09010 // AT1G23010 // AT1G17745 // AT1G16070 // AT5G43080 // AT1G06160 // AT2G04070 // AT1G35140 // AT1G17345 // AT5G07690 // AT5G59320 // AT4G29210 // AT3G20340 // AT2G24490 // AT3G60160 // AT3G17810 // AT2G32410 // AT4G31920 // AT1G75030 // AT1G71790 // AT3G10020 // AT4G37470 // AT1G29690 // AT4G02520 // AT5G62210 // AT5G58120 // AT1G10370 // AT2G42260 // AT2G24540 // AT1G75780 // AT2G01420 // AT4G19810 // AT5G62500 // AT1G65060 // AT4G18210 // AT2G45660 // AT1G21250 // AT1G20870 // AT5G04530 // AT4G13430 // AT5G03840 // AT1G20650 // AT3G28940 // AT1G17920 // AT5G57900 // AT5G16960 // AT3G59900 // AT3G21230 // AT2G29490 // AT4G25420 // AT3G53620 // AT1G24150 // AT3G16030 // AT4G01070 // AT1G26420 // AT3G18830 // AT3G48870 // AT3G25510 // AT3G16340 // AT5G57340 // AT4G01250 // AT1G01250 // AT1G18590 // AT5G12860 // AT3G02570 // AT1G72930 // AT2G32940 // AT3G08040 // AT1G72200 // AT1G73330 // AT1G02670 // AT3G44400 // AT1G56280 // AT3G62030 // AT1G66160 // AT1G47370 // AT1G48000 // AT4G23493 // AT1G72680 // AT3G49250 // AT2G47750 // AT5G05190 // AT4G33680 // AT3G60420 // AT5G25440 // AT1G09100 // AT2G23380 // AT5G01540 // AT1G63840 // AT1G01470 // AT1G18370 // AT1G56600 // AT4G27260 // AT1G13050 // AT1G68740 // AT2G44080 // AT1G18570 // AT5G46330 // AT5G67480 // AT5G25190 // AT1G33930 // AT1G09740 // AT1G35710 // AT3G22850 // AT2G47190 // AT1G17170 // AT1G59740 // AT4G23030 // AT3G50740 // AT2G46710 // AT5G20720 // AT1G12520 // AT3G04010 // AT5G39020 // AT3G09020 // AT5G44060 // AT3G14440 // AT3G25980 // AT3G47780 // AT1G26540 // AT3G08860 // AT2G19450 // AT5G06530 // AT5G48410 // AT1G65980 // AT1G53090 // AT5G65310 // AT5G20830 // AT1G67630 // AT3G18485 // AT4G28350 // AT4G31910 // AT4G25390 // AT4G21390 // AT5G44190 // AT5G59530 // AT1G26945 // AT1G31130 // AT5G45820 // AT4G12420 // AT5G48180 // AT5G28490 // AT1G06400 // AT4G13930 // AT5G55450 // AT4G02060 // AT5G44680 // AT4G37990 // AT4G31860 // AT2G45490 // AT5G28010 // AT1G57560 // AT3G19820 // AT5G03210 // AT3G53990 // AT1G73650 // AT2G30550 // AT4G33985 // AT1G34750 // AT5G65420 // AT4G20270 // AT2G33590 // AT2G42900 // AT4G37530 // AT1G70690 // AT3G62150 // AT5G62020 // AT5G66210 // AT2G29480 // AT2G45050 // AT3G21240 // AT1G37130 // AT2G38340 // AT3G52480 // AT2G42870 // AT2G46220 // AT3G48640 // AT3G44320 // AT4G30610 // AT4G24275 // AT5G15800 // AT4G23550 // AT5G27100 // AT5G42050 // AT1G18740 // AT2G40030 // AT5G15450 // AT5G07800 // AT5G43890 // AT1G19610 // AT1G72430 // AT2G34060 // AT3G25880 // AT3G45300 // AT1G42990 // AT1G25450 // AT5G11650 // AT3G22620 // AT3G06850 // AT4G35970 // AT5G24030 // AT1G21910 // AT4G23150 // AT3G02120 // AT5G67030 // AT4G01480 // AT1G73620 // AT3G49220 // AT4G11140 // AT4G23800 // AT3G08670 // AT1G05300 // AT4G11360 // AT3G16400 // AT5G27630 // AT2G40080 // AT3G55120 // AT2G36830 // AT5G15850 // AT3G18130 // AT4G16515 // AT1G09000 // AT4G18780 // AT5G24210 // AT5G17380 // AT1G66200 // AT5G04320 // AT5G61130 // AT3G04000 // AT1G29340 // AT1G76590 // AT1G28290 // AT4G15440 // AT2G26560 // AT5G53550 // AT3G21950 // AT4G32770 // AT5G59430 // AT1G76110 // AT1G54050 // AT2G04050 // AT5G48400 // AT3G43920 // AT1G76680 // AT5G01750 // AT1G16410 // AT5G65300 // AT2G46140 // AT5G06760 // AT3G11080 // AT3G17830 // AT3G18490 // AT3G11840 // AT5G13490 // AT5G06290 // AT2G34660 // AT4G00020 // AT2G43510 // AT5G48570 // AT4G29520 // AT5G45830 // AT2G02990 // AT3G52115 // AT5G62230 // AT3G53420 // AT4G13920 // AT5G54660 // AT5G22890 // AT3G23870 // AT3G57760 // AT4G31870 // AT4G37980 // AT4G02380 // AT3G10640 // AT3G52800 // AT1G51800 // AT3G19710 // AT3G09820 // AT2G33580 // AT4G12850 // AT1G30040 // AT2G29120 // AT2G29650 // AT2G38170 // AT4G37520 // AT5G03680 // AT1G07430 // AT1G23120 // AT5G51170 // AT4G34180 // AT2G30360 // AT5G15230 // AT5G11260 // AT5G17330 // AT5G19730 // AT5G15580 // AT5G27350 // AT4G30190 // AT5G57390 // AT2G31945 // AT4G01010 // AT1G75580 // AT1G04820 // AT1G04040 // AT2G16850 // AT2G42800 // AT4G34760 // AT1G04310 // AT2G25930 // AT4G01720 // AT5G49480 // AT2G18980 // AT3G19030 // AT5G15830 // AT4G18010 // AT2G04450 // AT1G68340 // AT3G61900 // AT2G28290 // AT1G74430 // AT1G04220 // AT5G14920 // AT3G49120 // AT3G48740 // AT1G72770 // AT5G22500 // AT1G67900 // AT2G37970 // AT2G41380 // AT2G14560 // AT2G28740 // AT1G03430 // AT4G20830 // AT3G08660 // AT4G33420 // AT3G30775 // AT2G18050 // AT1G18390 // AT1G62660 // AT2G36750 // AT3G03710 // AT2G20610 // AT1G32350 // AT4G09010 // AT2G41250 // AT1G28190 // AT5G35360 // AT1G52830 // AT2G40070 // AT5G63850 // AT3G54420 // AT4G17340 // AT1G29280 // AT5G10510 // AT1G58360 // AT2G37570 // AT2G47770 // AT1G44110 // AT1G35515 // AT1G06080 // AT4G17760 // AT1G28570 // AT4G19370 // AT5G40780 // AT3G49900 // AT1G02340 // AT5G18080 // AT1G51340 // AT1G77450 // AT3G04720 // AT2G40270 // AT1G16390 // AT2G46600 // AT4G03400 // AT1G34355 // AT2G16060 // AT3G47690 // AT3G10010 // AT1G76070 // AT1G30700 // AT1G26960 // AT1G70560 // AT3G59420 // AT5G54470 // AT5G26340 // AT1G79270 // AT5G53760 // AT3G54950 // AT1G65470 // AT1G75750 // AT4G38700 // AT1G27980 // AT4G33400 // AT3G05480 // AT3G09830 // AT4G05100 // AT1G07590 // AT2G29130 // AT5G41070 // AT4G34350 // AT2G21100 // AT3G44550 // AT2G42380 // AT1G07440 // AT5G37630 // AT5G57110 // AT5G37180 // AT2G28190 // AT5G53120 // AT4G35480 // AT5G11920 // AT5G61010 // AT2G20340 // AT4G34770 // AT1G75590 // AT1G64710 // AT5G50380 // AT5G08280 // AT3G12320 // AT4G02410 // AT5G04720 // AT3G62590 // AT3G44630 // AT1G80820 // AT3G03520 // AT5G41260 // AT1G72900 // AT3G16770 // AT2G29350 // AT1G05560 // AT2G19110 // AT2G15480 // AT3G22600 // AT1G19380 // AT2G14170 // AT2G44380 // AT1G14280 // AT5G46570 // AT4G18170 // AT1G69270 // AT1G66350 // AT4G23130 // AT1G15480 // AT4G16190 // AT1G14750 // AT1G48630 // AT3G22460 // AT5G25475 // AT2G23840 // AT3G09600 // AT5G24470 // AT5G67300 // AT1G69080 // AT2G37130 // AT3G51910 // AT5G63530 // AT1G13080 // AT1G79900 // AT1G31880 // AT2G33800 // AT3G08720 // AT2G18600 // AT2G04100 // AT5G24270 // AT4G22260 // AT2G20570 // AT2G15620 // AT4G17970 // AT1G33970 // AT2G39030 // AT5G44030 // AT1G71140 // AT5G51600 // AT5G25250 // AT2G27190 // AT3G49970 // AT2G46830 // AT3G59700 // AT2G17880 // AT2G04032 // AT3G60690 // AT2G21800 // AT2G05520 // AT4G15215 // AT2G24610 // AT1G35230 // AT1G12110 // AT2G47230 // AT2G37170 // AT3G45860 // AT1G51680 // AT1G64860 // AT5G55280 // AT5G65140 // AT5G65210 // AT5G07010 // AT4G27830 // AT4G28490 // AT4G21320 // AT2G36970 // AT1G07410 // AT1G11000 // AT3G57700 // AT5G20970 // AT5G64630 // AT1G29630 // AT3G23810 // AT1G75100 // AT4G25050 // AT3G58070 // AT1G51820 // AT2G43800 // AT1G70530 // AT3G10680 // AT5G41040 // AT2G38280 // AT4G34160 // AT4G05590 // AT4G12470 // AT4G38660 // AT5G18370 // AT1G45976 // AT4G18360 // AT3G27820 // AT1G30330 // AT1G19570 // AT4G24120 // AT2G22850 // AT1G08810 // AT2G42530 // AT5G38210 // AT3G28740 // AT2G37950 // AT1G04020 // AT5G36910 // AT5G37770 // AT5G18570 // AT5G09650 // AT3G19010 // AT5G22690 // AT3G61250 // AT3G27730 // AT5G58940 // AT1G18710 // AT1G70710 // AT3G21690 // AT4G34150 // AT4G16960 // AT1G73370 // AT4G23690 // AT1G05680 // AT2G37770 // AT4G23450 // AT2G35550 // AT1G63940 // AT1G33110 // AT2G45570 // AT1G61410 // AT3G11520 // AT1G60940 // AT3G45260 // AT5G50950 // AT2G19810 // AT1G22280 // AT1G72150 // AT2G16720 // AT4G16760 // AT2G27500 // AT1G55110 // AT2G40670 // AT5G57410 // AT1G43700 // AT3G23250 // AT3G25760 // AT2G21560 // AT2G47000 // AT3G51920 // AT1G35680 // AT2G01830 // AT3G23030 // AT3G15720 // AT4G17560 // AT1G47840 // AT5G47120 // AT3G45710 // AT3G63300 // AT1G09070 // AT2G16430 // AT1G01720 // AT5G05400 // AT2G20560 // AT4G23670 // AT2G47710 // AT1G64670 // AT4G26080 // AT4G25260 // AT2G22630 // AT3G24140 // AT2G31880 // AT3G27850 // AT2G47130 // AT2G02500 // AT2G26330 // AT3G49960 // AT3G09190 // AT1G35350 // AT5G64310 </t>
  </si>
  <si>
    <t xml:space="preserve">// AT3G48640 // AT5G46050 // AT1G04240 // AT3G21710 // AT5G44790 // AT1G05690 // AT1G33080 // AT3G47480 // AT3G44320 // AT4G30610 // AT4G24275 // AT3G20780 // AT4G23550 // AT3G14990 // AT5G13370 // AT1G18740 // AT2G01950 // AT4G27410 // AT2G46690 // AT5G07800 // AT5G43890 // AT3G13950 // AT4G25480 // AT2G39110 // AT1G72430 // AT1G63470 // AT1G31170 // AT1G49910 // AT5G06290 // AT2G17740 // AT4G29140 // AT3G45300 // AT1G09350 // AT1G42990 // AT4G05190 // AT5G25910 // AT4G00940 // AT2G02390 // AT5G11650 // AT5G62480 // AT2G39030 // AT1G64150 // AT1G17170 // AT3G22620 // AT3G06850 // AT1G69690 // AT4G35970 // AT5G54380 // AT5G24030 // AT3G16670 // AT3G21780 // AT1G75280 // AT4G22820 // AT1G78600 // AT3G48000 // AT1G20823 // AT5G27420 // AT1G73370 // AT1G45145 // AT3G52400 // AT4G26850 // AT3G02120 // AT5G59780 // AT5G67030 // AT3G32980 // AT5G62410 // AT1G07610 // AT1G56190 // AT5G52760 // AT1G14790 // AT3G01860 // AT3G49220 // AT4G11140 // AT1G23080 // AT4G11280 // AT4G23800 // AT1G07000 // AT4G12410 // AT3G10500 // AT1G72060 // AT3G08670 // AT3G61430 // AT5G07660 // AT5G25980 // AT2G39800 // AT2G41640 // AT4G11360 // AT1G67330 // AT4G02330 // AT2G31390 // AT3G28210 // AT1G77120 // AT3G59060 // AT4G05100 // AT3G55120 // AT5G41700 // AT1G20870 // AT1G70230 // AT1G22770 // AT5G16000 // AT2G47060 // AT1G07590 // AT5G39020 // AT1G69890 // AT2G20570 // AT2G40300 // AT1G18880 // AT3G53420 // AT3G62110 // AT5G38900 // AT1G70140 // AT1G73680 // AT2G27690 // AT5G27320 // AT5G63960 // AT5G57390 // AT1G17190 // AT2G15620 // AT1G80440 // AT3G51860 // AT1G20840 // AT4G33420 // AT3G05800 // AT1G21910 // AT4G18780 // AT1G29450 // AT1G11210 // AT4G30270 // AT5G17380 // AT1G70520 // AT2G04160 // AT1G66200 // AT1G20650 // AT2G37940 // AT3G21510 // AT3G09270 // AT5G56860 // AT3G17790 // AT5G20635 // AT1G68880 // AT3G08690 // AT1G16130 // AT3G17120 // AT3G04000 // AT4G28085 // AT5G44110 // AT1G15180 // AT5G17000 // AT2G31320 // AT3G22160 // AT4G34350 // AT2G47260 // AT1G29460 // AT2G30140 // AT5G09220 // AT2G26560 // AT5G51890 // AT3G21950 // AT4G32770 // AT5G59430 // AT1G26410 // AT5G58940 // AT3G21210 // AT1G76110 // AT5G07690 // AT4G12000 // AT1G26540 // AT2G38310 // AT3G48450 // AT5G62380 // AT5G48400 // AT4G34790 // AT1G21410 // AT1G08560 // AT3G43920 // AT4G34000 // AT1G76680 // AT4G29060 // AT1G48960 // AT3G02480 // AT1G33560 // AT5G59220 // AT2G37640 // AT5G54610 // AT2G34060 // AT5G65300 // AT2G37760 // AT3G48670 // AT5G18020 // AT5G11510 // AT3G53230 // AT5G06760 // AT1G11670 // AT2G25080 // AT1G27880 // AT5G08640 // AT3G20200 // AT4G33050 // AT1G62660 // AT1G68010 // AT2G34660 // AT5G59070 // AT5G66400 // AT5G19780 // AT4G24080 // AT4G36430 // AT1G66330 // AT4G04020 // AT1G19640 // AT5G22890 // AT4G37370 // AT2G36830 // AT3G22060 // AT1G65060 // AT4G29520 // AT5G45830 // AT3G63380 // AT4G20860 // AT5G62230 // AT5G54500 // AT1G14170 // AT1G64360 // AT1G05340 // AT2G22430 // AT4G19840 // AT2G18060 // AT5G54660 // AT3G63010 // AT3G20010 // AT5G49910 // AT2G42360 // AT5G57560 // AT5G65600 // AT3G57760 // AT4G31870 // AT5G03940 // AT1G69700 // AT1G32240 // AT2G23430 // AT3G27820 // AT1G56650 // AT2G37180 // AT4G36540 // AT4G02380 // AT2G45210 // AT1G16310 // AT3G10640 // AT4G20260 // AT2G23680 // AT3G52800 // AT1G75460 // AT2G29490 // AT2G35160 // AT3G16470 // AT3G52740 // AT5G25900 // AT2G04080 // AT5G52300 // AT1G50490 // AT1G76360 // AT1G70000 // AT1G74590 // AT2G35650 // AT1G30040 // AT5G23570 // AT3G03190 // AT5G64930 // AT2G29650 // AT1G52890 // AT4G00880 // AT1G10070 // AT2G38170 // AT2G33710 // AT1G07410 // AT1G56570 // AT4G27440 // AT5G56040 // AT4G37520 // AT3G56770 // AT5G03680 // AT1G70560 // AT4G23700 // AT5G38710 // AT1G07430 // AT4G34180 // AT2G30360 // AT1G32560 // AT2G47510 // AT3G50060 // AT5G11260 // AT3G59700 // AT5G57660 // AT4G03190 // AT3G61220 // AT3G17510 // AT2G35290 // AT3G03850 // AT1G28010 // AT3G46600 // AT1G20930 // AT5G27350 // AT4G30190 // AT5G08790 // AT3G23050 // AT4G05320 // AT5G50720 // AT3G04290 // AT5G03310 // AT5G02840 // AT3G51890 // AT4G16155 // AT2G40940 // AT4G02850 // AT5G14930 // AT3G05660 // AT1G76560 // AT4G35480 // AT1G75580 // AT3G05740 // AT5G39610 // AT5G25440 // AT2G03760 // AT1G17870 // AT2G26690 // AT2G16850 // AT2G40340 // AT5G16990 // AT5G52900 // AT4G34760 // AT1G04310 // AT5G20700 // AT5G06860 // AT2G25930 // AT4G01720 // AT4G03320 // AT3G50760 // AT4G03450 // AT5G01810 // AT2G18980 // AT4G12730 // AT1G03090 // AT1G48500 // AT5G40460 // AT4G18010 // AT2G04450 // AT5G08335 // AT1G68340 // AT5G59540 // AT4G17230 // AT4G18880 // AT1G63440 // AT2G41380 // AT5G07700 // AT1G73700 // AT2G29420 // AT3G50260 // AT1G64060 // AT5G43170 // AT1G16670 // AT1G74430 // AT1G44170 // AT5G11300 // AT1G72520 // AT1G05680 // AT1G28290 // AT5G62470 // AT5G59310 // AT2G40880 // AT1G29280 // AT1G05470 // AT5G20400 // AT2G37770 // AT3G44300 // AT3G23150 // AT3G47460 // AT5G64750 // AT3G44340 // AT2G46270 // AT2G25070 // AT2G23910 // AT2G37970 // AT4G24210 // AT4G31910 // AT2G33150 // AT3G01290 // AT1G23310 // AT1G75590 // AT1G10920 // AT2G37040 // AT5G52450 // AT1G71030 // AT1G51790 // AT5G60360 // AT2G14560 // AT2G28740 // AT4G35310 // AT5G06720 // AT4G26540 // AT1G09530 // AT4G25390 // AT1G47890 // AT4G31860 // AT1G03430 // AT5G07350 // AT5G23060 // AT4G37680 // AT4G20830 // AT1G10340 // AT5G45110 // AT5G67300 // AT5G23310 // AT1G54840 // AT5G42130 // AT5G56550 // AT2G19190 // AT2G32020 // AT5G50380 // AT3G28200 // AT1G63720 // AT1G80710 // AT1G18390 // AT3G12320 // AT4G22200 // AT1G77640 // AT3G20470 // AT1G75750 // AT5G44190 // AT4G32650 // AT1G74890 // AT1G68600 // AT1G32350 // AT5G59080 // AT3G09820 // AT4G09010 // AT2G37570 // AT5G62570 // AT2G41250 // AT2G21620 // AT3G24190 // AT1G12110 // AT3G04640 // AT4G34810 // AT1G28190 // AT5G58350 // AT1G52830 // AT5G63850 // AT2G22540 // AT4G17340 // AT2G33580 // AT1G69930 // AT1G53230 // AT1G03445 // AT4G04700 // AT5G12860 // AT3G09870 // AT2G05940 // AT5G61820 // AT5G45340 // AT5G10510 // AT2G42380 // AT3G12610 // AT2G18050 // AT3G04790 // AT5G13360 // AT2G15080 // AT5G01040 // AT2G47770 // AT3G14110 // AT2G43820 // AT1G70550 // AT1G32450 // AT4G39070 // AT4G19120 // AT1G35515 // AT2G22850 // AT5G14780 // AT3G54420 // AT5G22300 // AT5G06300 // AT3G58120 // AT4G34880 // AT1G02640 // AT4G19370 // AT1G57560 // AT5G16970 // AT2G36220 // AT4G12030 // AT4G01280 // AT1G02340 // AT1G54100 // AT2G17040 // AT2G29460 // AT5G45820 // AT2G29550 // AT1G77450 // AT5G24090 // AT5G37600 // AT1G33110 // AT3G04720 // AT2G40270 // AT2G46410 // AT1G55920 // AT3G49790 // AT5G48600 // AT2G30250 // AT3G02885 // AT5G23010 // AT2G37710 // AT1G09970 // AT4G03400 // AT1G34355 // AT2G23810 // AT4G22970 // AT3G45640 // AT1G32900 // AT1G03060 // AT1G51340 // AT2G16060 // AT1G15690 // AT2G31380 // AT2G45290 // AT4G21903 // AT3G19380 // AT4G37740 // AT2G19810 // AT3G52450 // AT5G65380 // AT1G76070 // AT2G32940 // AT1G30700 // AT5G02520 // AT1G26960 // AT1G26380 // AT1G47128 // AT3G19580 // AT5G13480 // AT5G25930 // AT5G26340 // AT1G31880 // AT1G01580 // AT4G13930 // AT5G03720 // AT5G09290 // AT1G01060 // AT3G16450 // AT3G61060 // AT5G42020 // AT5G18040 // AT1G01140 // AT5G15650 // AT5G52050 // AT4G11330 // AT3G20300 // AT1G13740 // AT4G13180 // AT4G25100 // AT2G41820 // AT2G34720 // AT1G68640 // AT4G23270 // AT5G58670 // AT1G19020 // AT1G72900 // AT4G23170 // AT2G23350 // AT1G17020 // AT2G21660 // AT4G36180 // AT1G72730 // AT5G13790 // AT1G34180 // AT3G15630 // AT4G09600 // AT5G65210 // AT1G49760 // AT2G40030 // AT5G15230 // AT3G48990 // AT3G15353 // AT1G27980 // AT2G23130 // AT1G15570 // AT2G33380 // AT5G10650 // AT2G23030 // AT3G30775 // AT5G01410 // AT4G28140 // AT3G18130 // AT3G08590 // AT5G63790 // AT5G01550 // AT2G29130 // AT3G45260 // AT5G41070 // AT3G25880 // AT1G04820 // AT4G15830 // AT2G04795 // AT4G21870 // AT5G07010 // AT4G23870 // AT1G59640 // AT3G23890 // AT5G63310 // AT1G07440 // AT1G72200 // AT5G39320 // AT1G62810 // AT5G60660 // AT5G15180 // AT2G22240 // AT5G17700 // AT5G25610 // AT2G30500 // AT1G78580 // AT2G28190 // AT5G17330 // AT5G57050 // AT2G28210 // AT2G31945 // AT1G08940 // AT4G19030 // AT5G46910 // AT5G11920 // AT3G20310 // AT5G61640 // AT2G32120 // AT5G14920 // AT2G27300 // AT4G34770 // AT2G40670 // AT1G74100 // AT2G47180 // AT1G64710 // AT1G66880 // AT1G17860 // AT1G75450 // AT2G25000 // AT1G28480 // AT3G26210 // AT2G38530 // AT1G05560 // AT5G61010 // AT3G50970 // AT3G63210 // AT2G17650 // AT1G77920 // AT4G35090 // AT3G56240 // AT3G62590 // AT1G80820 // AT2G19110 // AT3G24500 // AT3G09010 // AT1G20440 // AT3G59940 // AT4G25160 // AT2G27660 // AT5G41040 // AT4G30130 // AT4G14420 // AT1G28130 // AT5G40890 // AT1G73590 // AT1G06160 // AT5G66730 // AT1G56280 // AT3G47380 // AT1G06040 // AT3G16770 // AT5G01890 // AT2G29450 // AT4G29210 // AT1G79680 // AT2G04070 // AT1G67050 // AT1G35140 // AT1G17345 // AT4G02410 // AT2G16740 // AT1G10500 // AT2G15480 // AT5G59320 // AT3G22600 // AT1G19380 // AT2G14170 // AT3G20340 // AT2G44380 // AT1G11050 // AT5G14565 // AT5G46570 // AT5G47910 // AT5G02380 // AT3G53250 // AT2G37030 // AT4G18170 // AT2G32410 // AT3G03000 // AT1G69270 // AT4G31920 // AT1G66350 // AT3G12500 // AT4G37770 // AT4G23130 // AT3G10020 // AT4G37470 // AT1G29690 // AT2G28290 // AT4G02520 // AT4G11600 // AT5G62210 // AT5G40780 // AT1G10370 // AT4G16190 // AT1G22640 // AT1G48630 // AT5G18030 // AT3G22460 // AT5G25475 // AT1G51090 // AT4G01010 // AT3G57020 // AT2G23840 // AT5G37180 // AT3G51920 // AT2G18690 // AT4G14365 // AT5G42980 // AT2G24540 // AT5G42010 // AT2G30860 // AT2G17630 // AT1G80760 // AT3G21690 // AT4G34150 // AT5G15960 // AT3G56090 // AT1G34420 // AT2G37950 // AT5G03380 // AT1G80130 // AT1G32870 // AT1G69080 // AT3G14930 // AT5G64120 // AT3G47450 // AT3G02150 // AT3G11630 // AT4G19810 // AT2G38210 // AT1G59700 // AT5G64260 // AT5G63930 // AT4G23493 // AT2G37130 // AT1G13470 // AT1G71960 // AT3G14980 // AT1G77690 // AT4G30850 // AT4G19880 // AT1G76180 // AT2G33800 // AT3G08720 // AT2G45660 // AT1G02450 // AT2G46600 // AT3G58070 // AT2G04100 // AT3G12580 // AT5G24270 // AT1G21250 // AT3G46930 // AT2G04050 // AT1G09000 // AT5G53370 // AT2G42800 // AT1G22190 // AT5G19140 // AT1G45616 // AT3G49670 // AT1G74660 // AT4G13430 // AT5G03840 // AT1G75240 // AT4G17970 // AT1G03850 // AT3G18710 // AT1G68850 // AT5G15310 // AT5G50200 // AT5G57900 // AT1G08810 // AT5G61290 // AT3G62260 // AT1G71140 // AT5G16960 // AT3G59900 // AT3G45710 // AT1G51820 // AT5G24210 // AT4G39980 // AT4G25540 // AT5G25250 // AT2G26980 // AT4G25420 // AT1G15310 // AT2G46830 // AT3G53620 // AT1G04920 // AT2G17880 // AT4G15975 // AT4G10120 // AT5G37770 // AT1G04250 // AT1G26420 // AT1G67710 // AT4G14400 // AT3G60690 // AT2G05520 // AT4G15215 // AT3G07360 // AT2G24610 // AT3G16340 // AT5G57340 // AT4G01250 // AT4G34390 // AT1G01250 // AT1G73120 // AT1G80080 // AT2G47230 // AT5G60900 // AT2G37170 // AT4G21910 // AT4G36410 // AT3G02570 // AT3G45860 // AT4G21410 // AT2G33590 // AT1G64860 // AT1G02920 // AT1G71697 // AT3G11410 // AT2G46680 // AT5G65140 // AT3G52480 // AT4G11890 // AT1G16150 // AT3G19590 // AT4G25490 // AT5G49520 // AT3G08040 // AT3G23600 // AT4G28490 // AT4G21320 // AT5G10300 // AT5G61130 // AT2G36970 // AT3G16460 // AT5G47190 // AT1G73330 // AT2G37630 // AT5G25370 // AT3G57700 // AT3G07720 // AT2G32680 // AT2G21390 // AT5G42050 // AT3G62030 // AT1G60860 // AT1G69040 // AT2G21790 // AT1G66160 // AT5G67340 // AT4G25110 // AT5G22540 // AT5G26010 // AT5G16980 // AT4G23260 // AT4G25050 // AT5G63400 // AT1G48000 // AT1G19050 // AT1G68530 // AT3G49250 // AT1G80370 // AT4G14550 // AT2G47750 // AT3G46130 // AT5G05190 // AT2G43800 // AT2G32270 // AT4G33680 // AT3G60420 // AT2G26150 // AT2G29410 // AT3G10680 // AT5G07460 // AT3G59420 // AT1G09100 // AT1G56010 // AT1G52200 // AT5G01540 // AT2G42540 // AT3G61900 // AT1G63840 // AT4G33920 // AT1G01470 // AT1G18370 // AT1G06400 // AT4G19660 // AT1G56600 // AT3G51240 // AT1G13050 // AT3G04110 // AT2G44080 // AT1G18570 // AT1G68620 // AT4G37530 // AT4G37260 // AT1G44350 // AT3G47860 // AT1G36370 // AT4G38540 // AT1G10930 // AT2G27140 // AT1G45976 // AT3G51060 // AT5G09660 // AT2G24210 // AT1G17180 // AT5G25190 // AT1G71830 // AT3G11110 // AT5G05340 // AT1G19570 // AT4G24120 // AT4G36500 // AT1G09740 // AT4G08920 // AT4G34160 // AT3G22850 // AT1G13340 // AT4G27260 // AT3G28460 // AT3G26200 // AT4G13790 // AT3G23190 // AT2G47190 // AT3G28740 // AT1G18980 // AT2G40000 // AT4G23030 // AT3G50740 // AT5G02260 // AT5G20720 // AT1G12520 // AT1G67030 // AT3G09020 // AT5G57220 // AT4G20110 // AT1G74310 // AT5G25350 // AT1G15150 // AT5G44060 // AT3G14440 // AT3G25980 // AT4G38740 // AT3G61250 // AT3G47780 // AT1G18710 // AT1G70710 // AT2G41540 // AT5G48570 // AT2G11520 // AT4G12470 // AT3G11840 // AT2G19450 // AT4G33540 // AT1G76800 // AT3G28040 // AT4G22530 // AT5G06530 // AT2G28910 // AT1G11910 // AT5G07280 // AT1G15550 // AT5G50120 // AT5G67480 // AT2G38280 // AT2G38860 // AT1G09080 // AT1G65980 // AT1G13220 // AT1G02730 // AT5G65310 // AT4G01070 // AT5G20830 // AT3G26932 // AT5G56150 // AT3G03780 // AT1G54050 // AT3G18485 // AT4G28350 // AT5G07440 // AT5G14545 // AT1G22690 // AT5G56795 // AT4G22910 // AT3G52430 // AT4G23450 // AT5G10380 // AT4G21390 // AT2G35550 // AT1G63940 // AT3G11930 // AT5G19875 // AT1G22500 // AT4G37760 // AT2G45570 // AT5G59530 // AT3G11520 // AT4G01870 // AT1G14200 // AT1G21310 // AT3G05420 // AT1G15330 // AT5G18080 // AT1G02930 // AT5G08490 // AT5G48180 // AT3G23550 // AT1G78380 // AT2G32230 // AT4G12400 // AT1G22280 // AT1G72150 // AT2G29480 // AT2G16720 // AT5G64250 // AT5G55450 // AT4G16760 // AT4G02060 // AT2G27500 // AT1G69260 // AT4G31550 // AT3G13510 // AT1G12460 // AT3G50980 // AT4G16780 // AT4G23600 // AT4G37990 // AT5G57410 // AT5G10695 // AT1G43700 // AT5G54190 // AT3G23250 // AT2G42530 // AT3G25760 // AT5G62920 // AT5G13840 // AT2G47000 // AT3G09600 // AT3G61670 // AT2G17290 // AT1G73650 // AT3G26590 // AT2G01830 // AT3G51960 // AT3G23030 // AT4G30960 // AT2G30550 // AT3G15720 // AT5G45410 // AT5G24380 // AT4G17560 // AT4G15610 // AT5G47120 // AT1G30330 // AT5G09650 // AT2G45900 // AT3G63300 // AT1G34750 // AT4G24160 // AT2G23150 // AT1G09070 // AT5G65420 // AT4G24380 // AT1G21140 // AT1G62380 // AT1G74670 // AT1G01720 // AT4G27450 // AT5G04950 // AT5G05400 // AT2G42900 // AT2G20560 // AT5G26000 // AT4G23670 // AT3G16640 // AT2G47710 // AT1G75270 // AT3G16050 // AT3G47620 // AT4G19520 // AT4G26080 // AT4G01540 // AT3G62150 // AT2G46140 // AT1G17230 // AT3G24140 // AT2G34680 // AT3G48850 // AT3G51910 // AT1G44110 // AT1G69530 // AT1G76540 // AT5G62020 // AT5G04890 // AT5G66210 // AT2G42790 // AT3G29575 // AT1G02205 // AT3G49960 // AT5G25380 // AT2G38340 // AT2G27040 // AT5G38895 // AT1G73480 // AT1G35720 // AT1G79410 // AT3G62550 // AT1G51800 // AT3G18490 // AT3G25585 // AT1G13260 // AT3G62410 // AT5G64310 </t>
  </si>
  <si>
    <t xml:space="preserve">// AT3G50890 // AT5G48230 // AT4G36500 // AT5G44790 // AT5G05970 // AT4G17380 // AT1G51140 // AT5G59570 // AT5G49520 // AT1G49910 // AT4G22300 // AT1G35530 // AT1G31320 // AT1G10522 // AT5G54380 // AT4G31550 // AT5G64620 // AT4G17030 // AT1G03010 // AT1G21250 // AT5G54250 // AT5G52760 // AT1G54330 // AT5G58530 // AT3G10500 // AT2G29110 // AT2G33710 // AT3G50870 // AT1G70890 // AT1G70895 // AT5G16000 // AT4G11890 // AT2G05990 // AT3G44050 // AT5G57130 // AT1G04160 // AT4G38340 // AT1G70140 // AT1G74660 // AT2G27690 // AT5G27320 // AT4G20130 // AT3G06370 // AT4G35620 // AT2G38090 // AT1G34460 // AT4G30270 // AT1G73965 // AT3G18730 // AT2G37940 // AT4G39630 // AT5G56860 // AT3G17790 // AT4G14550 // AT5G15840 // AT5G09660 // AT5G56840 // AT5G45220 // AT5G18360 // AT4G34000 // AT4G16970 // AT3G48990 // AT5G23000 // AT5G10180 // AT4G01680 // AT5G18410 // AT1G05690 // AT1G56010 // AT1G78430 // AT1G25250 // AT3G52525 // AT1G14350 // AT2G34150 // AT5G57390 // AT5G46330 // AT5G46880 // AT2G18060 // AT4G36380 // AT1G56650 // AT4G36540 // AT3G57920 // AT4G20260 // AT2G23680 // AT4G36360 // AT2G44740 // AT1G32960 // AT4G17550 // AT1G72940 // AT2G37540 // AT2G36010 // AT5G56040 // AT1G48870 // AT1G03970 // AT3G50060 // AT4G03210 // AT2G34930 // AT2G40330 // AT1G28010 // AT3G46600 // AT3G49950 // AT4G32730 // AT5G02840 // AT4G26760 // AT4G16155 // AT4G02850 // AT5G14930 // AT3G05660 // AT3G08690 // AT5G39610 // AT4G03450 // AT3G54560 // AT1G48500 // AT4G17600 // AT2G32270 // AT3G54870 // AT3G27060 // AT2G11810 // AT1G79700 // AT3G50260 // AT1G64060 // AT5G43170 // AT1G16670 // AT1G62560 // AT5G62470 // AT5G55480 // AT3G53460 // AT3G50110 // AT5G48310 // AT4G33260 // AT3G47460 // AT2G46270 // AT1G57820 // AT3G01290 // AT1G28230 // AT5G52750 // AT1G07270 // AT5G65870 // AT4G29270 // AT4G26540 // AT1G09530 // AT2G02130 // AT4G13810 // AT5G44580 // AT1G21760 // AT2G17620 // AT1G27880 // AT5G04840 // AT4G37560 // AT5G13510 // AT1G23080 // AT2G20880 // AT1G07700 // AT1G75410 // AT2G05940 // AT1G62810 // AT1G07000 // AT1G74090 // AT2G38620 // AT3G25020 // AT5G38980 // AT5G61820 // AT4G14700 // AT1G75250 // AT2G31270 // AT1G70550 // AT3G48160 // AT1G69200 // AT4G14140 // AT3G11490 // AT5G23010 // AT2G37710 // AT5G24660 // AT2G28890 // AT3G45640 // AT1G15690 // AT2G31380 // AT3G24982 // AT1G14180 // AT5G66770 // AT3G11410 // AT2G29410 // AT4G30130 // AT3G19580 // AT5G14320 // AT5G25930 // AT1G79840 // AT4G20870 // AT1G13340 // AT3G23630 // AT5G27680 // AT5G09290 // AT2G30930 // AT1G01140 // AT4G14960 // AT1G13740 // AT2G18380 // AT1G47290 // AT2G40610 // AT1G19020 // AT2G39280 // AT1G73830 // AT1G48260 // AT4G31500 // AT1G28570 // AT2G40030 // AT3G04210 // AT4G30860 // AT5G51820 // AT1G32950 // AT5G01410 // AT3G04670 // AT3G04850 // AT4G03190 // AT4G23890 // AT5G24330 // AT1G09450 // AT2G27300 // AT1G28480 // AT3G03130 // AT1G67690 // AT1G53230 // AT3G10180 // AT5G15160 // AT2G03090 // AT5G40100 // AT1G68890 // AT5G40450 // AT2G32260 // AT5G01820 // AT1G28130 // AT1G16590 // AT3G15550 // AT5G25110 // AT5G01890 // AT5G06150 // AT3G04070 // AT4G34390 // AT3G47380 // AT5G07280 // AT5G44350 // AT1G11050 // AT5G48670 // AT3G20260 // AT5G06800 // AT5G47910 // AT4G33270 // AT3G05800 // AT2G43100 // AT5G61380 // AT2G46410 // AT3G01970 // AT4G19395 // AT3G10525 // AT3G13180 // AT1G31540 // AT1G16330 // AT5G42980 // AT3G14190 // AT3G25100 // AT4G34150 // AT5G51100 // AT5G13520 // AT1G11870 // AT4G28190 // AT2G30424 // AT1G69850 // AT1G69320 // AT2G25270 // AT2G39700 // AT1G53160 // AT2G29570 // AT1G45616 // AT1G53140 // AT5G13140 // AT1G75240 // AT4G38210 // AT4G38740 // AT2G43360 // AT5G15310 // AT5G04760 // AT4G10630 // AT4G38960 // AT4G25540 // AT1G08260 // AT5G45240 // AT1G78370 // AT4G10120 // AT3G56770 // AT5G18300 // AT1G02970 // AT5G23570 // AT5G53210 // AT2G44830 // AT2G36490 // AT5G25440 // AT1G72830 // AT2G29950 // AT3G19590 // AT4G25490 // AT1G72610 // AT5G11780 // AT2G28950 // AT3G16460 // AT2G37630 // AT2G18000 // AT1G19200 // AT4G14970 // AT1G69040 // AT2G40620 // AT5G67340 // AT5G52100 // AT5G10760 // AT1G19050 // AT1G68530 // AT3G43610 // AT2G23200 // AT3G46130 // AT2G07170 // AT1G52200 // AT3G51080 // AT2G04780 // AT4G19660 // AT1G14790 // AT3G23190 // AT3G04110 // AT1G13220 // AT3G24170 // AT3G03630 // AT3G51060 // AT2G44650 // AT2G30140 // AT2G23150 // AT3G60490 // AT3G56870 // AT1G49580 // AT1G79890 // AT3G26200 // AT4G36180 // AT2G40550 // AT5G63570 // AT5G02260 // AT1G23380 // AT2G47270 // AT1G68880 // AT4G17190 // AT2G11520 // AT1G23410 // AT1G76530 // AT3G04060 // AT1G09080 // AT5G20420 // AT1G44350 // AT2G22800 // AT3G53240 // AT5G61440 // AT3G26932 // AT3G29030 // AT2G37040 // AT1G79420 // AT4G22910 // AT2G38310 // AT2G16365 // AT4G33040 // AT2G36800 // AT1G65910 // AT5G65070 // AT2G46650 // AT2G30250 // AT4G28500 // AT5G55820 // AT3G13510 // AT1G12460 // AT2G39900 // AT5G26660 // AT5G62920 // AT5G13840 // AT1G75090 // AT3G61670 // AT2G17290 // AT4G34830 // AT4G21100 // AT5G25190 // AT5G45410 // AT5G53370 // AT3G01410 // AT4G24160 // AT1G11260 // AT1G74670 // AT5G04950 // AT4G34230 // AT5G26000 // AT4G34580 // AT1G80850 // AT4G19520 // AT4G01540 // AT3G28890 // AT5G16850 // AT3G06030 // AT3G06035 // AT5G03510 // AT1G69260 // AT5G38895 // AT4G12740 // AT5G01300 // AT1G08450 // AT4G35290 // AT5G52910 // AT1G04110 // AT4G15560 // AT2G25880 // AT2G20142 // AT5G57180 // AT4G27410 // AT5G66750 // AT2G35350 // AT3G16870 // AT5G04080 // AT1G21450 // AT1G14410 // AT5G25910 // AT4G00940 // AT2G05790 // AT3G11580 // AT1G78770 // AT5G27420 // AT4G36570 // AT3G52400 // AT2G41230 // AT5G66130 // AT5G10930 // AT5G56580 // AT2G22540 // AT5G60142 // AT5G46470 // AT5G25350 // AT4G30800 // AT2G35260 // AT1G77120 // AT3G59060 // AT4G27310 // AT5G41700 // AT1G18400 // AT1G22770 // AT4G23320 // AT1G67030 // AT3G07650 // AT2G40300 // AT3G54750 // AT5G05620 // AT2G01905 // AT5G55520 // AT5G63960 // AT5G10440 // AT1G80440 // AT1G54200 // AT3G22961 // AT4G30110 // AT5G56320 // AT1G49620 // AT1G63750 // AT2G46310 // AT2G47260 // AT2G38860 // AT1G63530 // AT2G46790 // AT1G76520 // AT1G29860 // AT5G59220 // AT5G54610 // AT4G26660 // AT3G47450 // AT3G53230 // AT3G01080 // AT4G33050 // AT3G18550 // AT4G37750 // AT5G07660 // AT5G48900 // AT2G36830 // AT3G50630 // AT1G06660 // AT4G27950 // AT5G54500 // AT4G19840 // AT5G20850 // AT1G80740 // AT4G38160 // AT2G24680 // AT5G54180 // AT4G12730 // AT4G14370 // AT1G75460 // AT5G04560 // AT2G35160 // AT5G43780 // AT5G54160 // AT3G25010 // AT1G34420 // AT2G29550 // AT1G68050 // AT5G37010 // AT4G14770 // AT1G70560 // AT5G38710 // AT5G03720 // AT1G10780 // AT1G31310 // AT1G15570 // AT5G57660 // AT3G17510 // AT3G55500 // AT5G16530 // AT1G20930 // AT5G42810 // AT3G06020 // AT3G53760 // AT1G47670 // AT4G25760 // AT2G40940 // AT1G60190 // AT2G26690 // AT4G13770 // AT5G12940 // AT3G63200 // AT1G15310 // AT1G04250 // AT4G14200 // AT1G01370 // AT3G44720 // AT5G08335 // AT1G72850 // AT4G39780 // AT4G14150 // AT5G11300 // AT1G72520 // AT1G24100 // AT1G05470 // AT3G63110 // AT3G16640 // AT4G24210 // AT3G07060 // AT5G57685 // AT5G46280 // AT4G35310 // AT4G14365 // AT5G41880 // AT3G48730 // AT1G47890 // AT1G03475 // AT3G22370 // AT2G04160 // AT5G47640 // AT5G46260 // AT2G19190 // AT5G25580 // AT4G22200 // AT1G77640 // AT5G25900 // AT1G22985 // AT3G04640 // AT1G28050 // AT3G46640 // AT3G51860 // AT3G15340 // AT1G03445 // AT3G23150 // AT1G12860 // AT3G04790 // AT2G15080 // AT5G01590 // AT3G43960 // AT4G23750 // AT1G55180 // AT4G35090 // AT1G32450 // AT5G01910 // AT3G58120 // AT1G28470 // AT1G54100 // AT1G02220 // AT2G03420 // AT1G17230 // AT2G22680 // AT1G64620 // AT5G65700 // AT5G48600 // AT5G64120 // AT1G09970 // AT1G45130 // AT4G22970 // AT1G03060 // AT3G54920 // AT1G67710 // AT2G37260 // AT4G21270 // AT4G37740 // AT3G60840 // AT5G13480 // AT1G06830 // AT1G64370 // AT1G74850 // AT3G54810 // AT4G37630 // AT1G50240 // AT5G62940 // AT5G58670 // AT5G49010 // AT5G07070 // AT5G13790 // AT5G62430 // AT1G34180 // AT5G02520 // AT2G25240 // AT5G08050 // AT1G65390 // AT4G28140 // AT3G56290 // AT3G12710 // AT2G32765 // AT5G62380 // AT3G23890 // AT5G16450 // AT5G58300 // AT5G62165 // AT1G70000 // AT1G78580 // AT2G21320 // AT4G20050 // AT5G57050 // AT2G40970 // AT1G08940 // AT4G08930 // AT2G25450 // AT3G56090 // AT4G16390 // AT1G74100 // AT2G33560 // AT1G75450 // AT2G25000 // AT2G17650 // AT1G04240 // AT5G18660 // AT2G16740 // AT3G59940 // AT3G13950 // AT1G72860 // AT5G40890 // AT1G73590 // AT5G66730 // AT5G04150 // AT3G22760 // AT5G27150 // AT5G42700 // AT2G20050 // AT3G03000 // AT1G66725 // AT3G55330 // AT3G22160 // AT5G23020 // AT5G46700 // AT2G18690 // AT1G26665 // AT5G42010 // AT2G30860 // AT5G17800 // AT5G15960 // AT1G01580 // AT5G39420 // AT5G67060 // AT3G02150 // AT1G05440 // AT2G23360 // AT1G13470 // AT2G13820 // AT1G77690 // AT3G15353 // AT2G35630 // AT1G02450 // AT1G69490 // AT3G22780 // AT1G63730 // AT1G22190 // AT1G03850 // AT3G05690 // AT1G29400 // AT3G14980 // AT5G48850 // AT5G67110 // AT4G18880 // AT2G32590 // AT5G05860 // AT1G80080 // AT5G60900 // AT2G25620 // AT4G37000 // AT5G40090 // AT4G28950 // AT3G59550 // AT2G46680 // AT1G30500 // AT5G61980 // AT3G20310 // AT1G03620 // AT2G32680 // AT3G17840 // AT4G25110 // AT3G56640 // AT1G64810 // AT1G80370 // AT3G01330 // AT3G52940 // AT3G17280 // AT2G26980 // AT5G07100 // AT2G42540 // AT4G33920 // AT2G21050 // AT3G12700 // AT5G26720 // AT1G50490 // AT4G37260 // AT4G39940 // AT4G38430 // AT3G13810 // AT2G45490 // AT5G07700 // AT2G35035 // AT1G71830 // AT1G21060 // AT4G08920 // AT5G15510 // AT2G33550 // AT4G34060 // AT3G28460 // AT5G19290 // AT3G16420 // AT1G60860 // AT3G45610 // AT1G44830 // AT3G19150 // AT1G74310 // AT4G10180 // AT3G52540 // AT3G15780 // AT1G72870 // AT4G08850 // AT1G73870 // AT1G19270 // AT3G28040 // AT2G28910 // AT1G15550 // AT5G18270 // AT1G21880 // AT1G02730 // AT5G56150 // AT5G23400 // AT3G52430 // AT4G01070 // AT1G18250 // AT3G61950 // AT1G56430 // AT1G33055 // AT1G21310 // AT5G23530 // AT1G72250 // AT2G19170 // AT1G77110 // AT1G04500 // AT1G52240 // AT3G11630 // AT4G36780 // AT5G41750 // AT4G23600 // AT5G10695 // AT2G44690 // AT1G32870 // AT5G63930 // AT4G30960 // AT2G29890 // AT2G44450 // AT4G18470 // AT1G52880 // AT1G62380 // AT3G22790 // AT4G27450 // AT1G63720 // AT4G03010 // AT3G47620 // AT4G18980 // AT3G60630 // AT2G34680 // AT2G42870 // AT3G51910 // AT2G36200 // AT5G25380 // AT2G27040 // AT3G62410 // AT1G77370 // AT1G35720 // AT5G06470 // AT1G69530 // AT5G67100 // AT1G13260 // AT3G20780 // AT2G02480 // AT3G47480 // AT4G11330 // AT5G60910 // AT3G45970 // AT5G51660 // AT1G23740 // AT1G63470 // AT3G01140 // AT3G20810 // AT4G29140 // AT4G05190 // AT4G25120 // AT3G21780 // AT5G58650 // AT1G29230 // AT5G59780 // AT5G62410 // AT2G02710 // AT3G01860 // AT4G37490 // AT3G09910 // AT3G28210 // AT5G39550 // AT2G42840 // AT3G28850 // AT5G43840 // AT4G25410 // AT1G10770 // AT5G33300 // AT1G46264 // AT5G50200 // AT5G22290 // AT1G01900 // AT5G38340 // AT3G13730 // AT1G20850 // AT4G01610 // AT2G31320 // AT3G57860 // AT5G48360 // AT1G70460 // AT2G35310 // AT4G25480 // AT3G29035 // AT4G20430 // AT5G43990 // AT2G33430 // AT1G21410 // AT2G37640 // AT3G48670 // AT5G11510 // AT3G63160 // AT1G08340 // AT5G57490 // AT2G01430 // AT5G11190 // AT4G24080 // AT3G49670 // AT4G04020 // AT1G19640 // AT1G02900 // AT3G18960 // AT3G02820 // AT2G34010 // AT3G63380 // AT1G74890 // AT4G20940 // AT1G01010 // AT3G63010 // AT5G39970 // AT2G23290 // AT3G19210 // AT4G35920 // AT1G02690 // AT4G01870 // AT1G32240 // AT4G09180 // AT5G41740 // AT2G44190 // AT5G63030 // AT2G23340 // AT2G22430 // AT5G60210 // AT5G63920 // AT3G58650 // AT5G24390 // AT5G52300 // AT3G23120 // AT1G76360 // AT2G32140 // AT2G35650 // AT1G63860 // AT5G64930 // AT1G52890 // AT4G16780 // AT5G57590 // AT4G27440 // AT2G16780 // AT3G03200 // AT5G60100 // AT5G17260 // AT4G23700 // AT1G69690 // AT1G62400 // AT1G68870 // AT2G22230 // AT2G46590 // AT5G60850 // AT3G23050 // AT4G19020 // AT3G27210 // AT1G51270 // AT4G22010 // AT5G05660 // AT3G24495 // AT2G03760 // AT1G48480 // AT2G40340 // AT3G09260 // AT5G20700 // AT5G06860 // AT5G01810 // AT3G20150 // AT5G55540 // AT3G45960 // AT4G17230 // AT1G23000 // AT3G59570 // AT4G32830 // AT5G61070 // AT5G43270 // AT4G02400 // AT5G44260 // AT2G14890 // AT5G10380 // AT5G64750 // AT5G38110 // AT1G12430 // AT2G33150 // AT3G62950 // AT1G71030 // AT1G07370 // AT1G56190 // AT3G61150 // AT5G07350 // AT5G48160 // AT5G08020 // AT5G45110 // AT5G61890 // AT3G21510 // AT1G10585 // AT5G16390 // AT1G68010 // AT4G31840 // AT2G24550 // AT5G03940 // AT1G73670 // AT5G08790 // AT5G03545 // AT5G08150 // AT2G22330 // AT4G04700 // AT1G07880 // AT3G12610 // AT1G68120 // AT3G14110 // AT4G14330 // AT4G39070 // AT3G16730 // AT4G01280 // AT5G49160 // AT2G17040 // AT3G48110 // AT3G12500 // AT5G23730 // AT2G31170 // AT3G17730 // AT3G44300 // AT3G25510 // AT5G25590 // AT5G66470 // AT3G16280 // AT5G11450 // AT3G08500 // AT1G78600 // AT4G20970 // AT5G24010 // AT1G01060 // AT1G44800 // AT5G23060 // AT5G09350 // AT1G78650 // AT5G54840 // AT1G68640 // AT2G21660 // AT4G01460 // AT2G01950 // AT5G10650 // AT3G63440 // AT1G76310 // AT5G63790 // AT5G01550 // AT5G24120 // AT4G15440 // AT1G77570 // AT5G47190 // AT1G59640 // AT2G26150 // AT5G25830 // AT5G63310 // AT4G36670 // AT4G29360 // AT3G20010 // AT1G49500 // AT4G17680 // AT5G60660 // AT5G47770 // AT5G40370 // AT2G38810 // AT4G19030 // AT5G46910 // AT5G61640 // AT1G59730 // AT4G23000 // AT4G03100 // AT5G20240 // AT1G12080 // AT2G24762 // AT3G56240 // AT1G35560 // AT3G25990 // AT1G17745 // AT1G16070 // AT5G43080 // AT1G06160 // AT2G35680 // AT1G64710 // AT2G15310 // AT5G07690 // AT5G54200 // AT2G24490 // AT1G79530 // AT2G32410 // AT3G14270 // AT4G31920 // AT2G34640 // AT1G71790 // AT1G29690 // AT1G09240 // AT1G54450 // AT5G58690 // AT5G58120 // AT2G24540 // AT1G75780 // AT2G01420 // AT3G23740 // AT3G13040 // AT2G30540 // AT4G02800 // AT2G05380 // AT2G45660 // AT4G05150 // AT3G28300 // AT2G43990 // AT5G03840 // AT3G52910 // AT1G20650 // AT3G28940 // AT1G17920 // AT4G15300 // AT5G57900 // AT4G30530 // AT5G18620 // AT5G19240 // AT3G59900 // AT4G39860 // AT3G21230 // AT4G25420 // AT1G70530 // AT4G39460 // AT5G37770 // AT5G22380 // AT1G69570 // AT3G18830 // AT1G14900 // AT5G49330 // AT3G16340 // AT2G31160 // AT5G57345 // AT4G01250 // AT1G01250 // AT1G18590 // AT3G44310 // AT5G12860 // AT1G18200 // AT1G56170 // AT1G72930 // AT2G32940 // AT3G08040 // AT1G25440 // AT2G19920 // AT5G20630 // AT1G05000 // AT2G36080 // AT3G44400 // AT1G56280 // AT3G62030 // AT1G47370 // AT5G66040 // AT1G48000 // AT1G05950 // AT3G49250 // AT1G22990 // AT3G07540 // AT4G33680 // AT3G60420 // AT2G23430 // AT1G79820 // AT1G09100 // AT2G23380 // AT1G44900 // AT5G01540 // AT1G63840 // AT5G46690 // AT4G27260 // AT1G13050 // AT1G68740 // AT2G44080 // AT1G18570 // AT1G22640 // AT5G67480 // AT3G60550 // AT3G09390 // AT3G51960 // AT3G07940 // AT3G18010 // AT1G76540 // AT1G35710 // AT1G27770 // AT2G47190 // AT1G48350 // AT1G03780 // AT3G50740 // AT3G50960 // AT2G46710 // AT4G12080 // AT1G12520 // AT5G39020 // AT3G09020 // AT3G54990 // AT3G25980 // AT1G26540 // AT4G16340 // AT2G19450 // AT2G37620 // AT2G02540 // AT3G05490 // AT5G43250 // AT5G48410 // AT1G53090 // AT5G65310 // AT5G20830 // AT1G67630 // AT3G18485 // AT4G29190 // AT4G31910 // AT3G09730 // AT4G25390 // AT4G21390 // AT5G44190 // AT2G46810 // AT1G75430 // AT1G31130 // AT5G45820 // AT4G12420 // AT1G07130 // AT5G28490 // AT1G06400 // AT3G28220 // AT5G55450 // AT4G02060 // AT3G17930 // AT1G29170 // AT5G44680 // AT1G75150 // AT1G57560 // AT3G19820 // AT4G27100 // AT1G73650 // AT3G56370 // AT2G30550 // AT1G34750 // AT5G65420 // AT4G20270 // AT2G24440 // AT2G38160 // AT5G28650 // AT5G53290 // AT3G62150 // AT4G04610 // AT5G62020 // AT3G29575 // AT2G45050 // AT1G47210 // AT3G21240 // AT1G37130 // AT4G30180 // AT2G38340 // AT2G28620 // AT5G15150 // AT2G46220 // AT3G48640 // AT4G30610 // AT5G15800 // AT4G23550 // AT5G27100 // AT5G19340 // AT5G42050 // AT2G31750 // AT1G18740 // AT5G39590 // AT5G43890 // AT2G32950 // AT2G45120 // AT5G24920 // AT3G63510 // AT5G51750 // AT2G16640 // AT5G24030 // AT1G21910 // AT4G36900 // AT2G35500 // AT5G67030 // AT1G22490 // AT4G11140 // AT4G23800 // AT1G62180 // AT5G25980 // AT5G27630 // AT2G40080 // AT1G56610 // AT3G01810 // AT4G16515 // AT3G54180 // AT4G29740 // AT5G51560 // AT3G15270 // AT4G18780 // AT4G18830 // AT5G59130 // AT1G66200 // AT5G04320 // AT5G61130 // AT2G24700 // AT5G09220 // AT2G26560 // AT4G32770 // AT5G59430 // AT1G76110 // AT1G18710 // AT1G63100 // AT5G48400 // AT3G43920 // AT1G68800 // AT5G01750 // AT5G65300 // AT4G22860 // AT3G11080 // AT5G65090 // AT3G11840 // AT5G13490 // AT5G06290 // AT1G42990 // AT2G43040 // AT4G00020 // AT1G13950 // AT5G60880 // AT4G37180 // AT5G45830 // AT5G62230 // AT3G53420 // AT4G13920 // AT5G22890 // AT1G10550 // AT3G23870 // AT5G47960 // AT1G29160 // AT3G25860 // AT4G02380 // AT3G10310 // AT5G59340 // AT3G52800 // AT1G74690 // AT1G50400 // AT3G13840 // AT3G19710 // AT2G29120 // AT2G29650 // AT2G38170 // AT1G75340 // AT5G03680 // AT1G07430 // AT3G06630 // AT2G30360 // AT5G15230 // AT5G11260 // AT5G17330 // AT5G15580 // AT1G19510 // AT2G45730 // AT1G08520 // AT4G01010 // AT2G17500 // AT1G04040 // AT2G42800 // AT1G04310 // AT2G25930 // AT4G01720 // AT2G18980 // AT3G19030 // AT1G58190 // AT5G15830 // AT4G18010 // AT2G04450 // AT5G66330 // AT3G10640 // AT2G28290 // AT1G79110 // AT3G49120 // AT2G37590 // AT3G48740 // AT1G72770 // AT3G16780 // AT2G37970 // AT2G14560 // AT1G03430 // AT3G51290 // AT4G20830 // AT5G47560 // AT1G66880 // AT1G51800 // AT5G14390 // AT2G35550 // AT1G32190 // AT1G62660 // AT3G03710 // AT2G20610 // AT1G32350 // AT3G26210 // AT1G28190 // AT5G35360 // AT1G52830 // AT3G07960 // AT1G29280 // AT5G10510 // AT4G23050 // AT1G77920 // AT1G44110 // AT1G16640 // AT1G35515 // AT4G02660 // AT2G22610 // AT2G45470 // AT2G36340 // AT5G40780 // AT5G09970 // AT1G02340 // AT1G63480 // AT5G06510 // AT2G19670 // AT1G68830 // AT1G77450 // AT1G69410 // AT2G40270 // AT3G24500 // AT4G12620 // AT5G02430 // AT3G57600 // AT3G25890 // AT1G34355 // AT3G47500 // AT2G16060 // AT3G10010 // AT3G62910 // AT3G15510 // AT1G26960 // AT3G05030 // AT3G59420 // AT4G26370 // AT5G54470 // AT3G14930 // AT5G55470 // AT4G21820 // AT1G79270 // AT5G20960 // AT2G26760 // AT4G31805 // AT2G02060 // AT2G34720 // AT4G37730 // AT3G30180 // AT1G65470 // AT4G21990 // AT1G75750 // AT4G33400 // AT1G62990 // AT5G58550 // AT4G04450 // AT3G09830 // AT3G21460 // AT3G10870 // AT4G28790 // AT4G05100 // AT2G01505 // AT5G41070 // AT4G34600 // AT5G03870 // AT2G42380 // AT1G07440 // AT1G70210 // AT5G57110 // AT2G28190 // AT5G38970 // AT4G25470 // AT5G11920 // AT2G01210 // AT2G46340 // AT5G08280 // AT2G33640 // AT2G18990 // AT4G02410 // AT5G04720 // AT3G44630 // AT1G80820 // AT2G44940 // AT5G41260 // AT1G72900 // AT5G03150 // AT4G25870 // AT2G14750 // AT3G16770 // AT1G15660 // AT4G31650 // AT2G19110 // AT2G39250 // AT2G45890 // AT1G73360 // AT1G14280 // AT5G46570 // AT1G69770 // AT2G27400 // AT3G53310 // AT1G64500 // AT4G18170 // AT1G53510 // AT1G69270 // AT1G66350 // AT3G05480 // AT2G33020 // AT4G36450 // AT4G01730 // AT2G25900 // AT5G49300 // AT1G14750 // AT3G51280 // AT1G48630 // AT5G25470 // AT5G25475 // AT4G14580 // AT3G09600 // AT5G24470 // AT5G67300 // AT3G12920 // AT1G44446 // AT2G47940 // AT5G05090 // AT5G40330 // AT5G63530 // AT1G31880 // AT3G08720 // AT2G16440 // AT5G01420 // AT5G24270 // AT4G22260 // AT2G20570 // AT4G03270 // AT3G54090 // AT5G51600 // AT1G26770 // AT2G46830 // AT5G01730 // AT3G60690 // AT2G21800 // AT2G05520 // AT2G47230 // AT1G51680 // AT4G17390 // AT4G32915 // AT1G64860 // AT5G45810 // AT3G15030 // AT1G11950 // AT1G26600 // AT5G65210 // AT3G13222 // AT5G07010 // AT4G28490 // AT4G21320 // AT4G21323 // AT2G36970 // AT1G07410 // AT3G57700 // AT1G29630 // AT4G25050 // AT3G58070 // AT1G30600 // AT2G27970 // AT3G17360 // AT5G45560 // AT3G55990 // AT1G06850 // AT5G44560 // AT2G38280 // AT1G20610 // AT4G34160 // AT4G05590 // AT5G13060 // AT4G12470 // AT4G38660 // AT5G52950 // AT5G18370 // AT1G45976 // AT3G06160 // AT5G59700 // AT4G18360 // AT1G30330 // AT1G19570 // AT2G22850 // AT5G11930 // AT2G05210 // AT1G08810 // AT2G39880 // AT1G04020 // AT2G07690 // AT2G45080 // AT5G49460 // AT4G19560 // AT4G01580 // AT5G15850 // AT5G09650 // AT2G24060 // AT3G19010 // AT5G22690 // AT3G61250 // AT3G27730 // AT1G74430 // AT1G70710 // AT5G07830 // AT2G24260 // AT4G35380 // AT2G27990 // AT5G24910 // AT3G48500 // AT4G16960 // AT4G23690 // AT1G05680 // AT2G31650 // AT4G23450 // AT5G36740 // AT3G11520 // AT2G34140 // AT3G45260 // AT2G19810 // AT1G59540 // AT1G05420 // AT1G22280 // AT1G72150 // AT2G16720 // AT4G16760 // AT1G67810 // AT2G27500 // AT1G55110 // AT2G40670 // AT4G36620 // AT3G12910 // AT1G43700 // AT3G23250 // AT3G42660 // AT2G21560 // AT2G47000 // AT3G51920 // AT1G35680 // AT2G01830 // AT3G23030 // AT4G17560 // AT5G10570 // AT5G47120 // AT5G50820 // AT3G63300 // AT1G09070 // AT5G67190 // AT4G22070 // AT3G22810 // AT1G01720 // AT5G67200 // AT3G51720 // AT1G67320 // AT1G64670 // AT4G29020 // AT4G26080 // AT1G17240 // AT2G22630 // AT3G24140 // AT2G31880 // AT2G02500 // AT2G26330 // AT4G16141 // AT5G39660 </t>
  </si>
  <si>
    <t xml:space="preserve">// AT3G50890 // AT4G36500 // AT5G44790 // AT5G05970 // AT4G17380 // AT1G51140 // AT5G59570 // AT1G49910 // AT4G22300 // AT1G35530 // AT1G31320 // AT1G10522 // AT5G54380 // AT2G43990 // AT5G52760 // AT1G54330 // AT1G07000 // AT3G10500 // AT2G33710 // AT3G50870 // AT1G70895 // AT5G16000 // AT3G44050 // AT5G57130 // AT4G38340 // AT4G34390 // AT1G74660 // AT2G27690 // AT5G27320 // AT4G20130 // AT4G35620 // AT1G34460 // AT4G30270 // AT1G73965 // AT3G18730 // AT2G37940 // AT4G39630 // AT5G56860 // AT3G17790 // AT4G14550 // AT5G15840 // AT5G09660 // AT2G22800 // AT5G45220 // AT5G18360 // AT4G34000 // AT4G16970 // AT3G48990 // AT5G23000 // AT4G01680 // AT5G18410 // AT1G05690 // AT1G56010 // AT1G78430 // AT1G25250 // AT3G52525 // AT1G14350 // AT2G34150 // AT5G57390 // AT5G46330 // AT5G46880 // AT2G18060 // AT1G56650 // AT4G36540 // AT3G57920 // AT4G20260 // AT2G23680 // AT4G36360 // AT2G44740 // AT1G72940 // AT2G36010 // AT5G56040 // AT1G48870 // AT1G03970 // AT3G50060 // AT4G03210 // AT2G34930 // AT2G40330 // AT2G25450 // AT3G46600 // AT3G49950 // AT4G32730 // AT5G02840 // AT4G26760 // AT4G16155 // AT4G02850 // AT5G14930 // AT3G05660 // AT3G08690 // AT5G39610 // AT4G03450 // AT3G54560 // AT1G48500 // AT4G17600 // AT3G54870 // AT3G27060 // AT2G11810 // AT1G79700 // AT3G50260 // AT1G64060 // AT5G43170 // AT1G16670 // AT3G15780 // AT5G62470 // AT5G55480 // AT3G53460 // AT3G50110 // AT5G48310 // AT4G33260 // AT3G47460 // AT2G46270 // AT1G57820 // AT3G01290 // AT5G52750 // AT1G07270 // AT5G65870 // AT4G26540 // AT1G09530 // AT2G02130 // AT4G13810 // AT5G44580 // AT1G21760 // AT2G17620 // AT1G27880 // AT5G04840 // AT4G37560 // AT5G13510 // AT2G20880 // AT1G07700 // AT1G75410 // AT2G05940 // AT1G62810 // AT5G58530 // AT2G38620 // AT3G25020 // AT5G38980 // AT5G61820 // AT4G14700 // AT1G75250 // AT2G31270 // AT1G70550 // AT3G48160 // AT1G69200 // AT4G14140 // AT1G03620 // AT3G11490 // AT2G37710 // AT5G24660 // AT2G28890 // AT3G45640 // AT2G31380 // AT3G24982 // AT1G14180 // AT5G66770 // AT3G11410 // AT4G30130 // AT3G19580 // AT5G14320 // AT5G25930 // AT1G79840 // AT4G20870 // AT1G13340 // AT5G27680 // AT5G09290 // AT2G30930 // AT1G01140 // AT1G13740 // AT2G18380 // AT4G11890 // AT1G19020 // AT2G39280 // AT1G73830 // AT1G48260 // AT1G28570 // AT2G40030 // AT3G04210 // AT4G30860 // AT3G04670 // AT3G04850 // AT4G03190 // AT4G23890 // AT5G24330 // AT1G09450 // AT2G27300 // AT1G28480 // AT3G26210 // AT1G67690 // AT1G53230 // AT3G10180 // AT5G15160 // AT1G77920 // AT5G40100 // AT1G68890 // AT5G40450 // AT2G32260 // AT5G01820 // AT1G16590 // AT3G15550 // AT5G25110 // AT5G01890 // AT5G06150 // AT3G04070 // AT3G47380 // AT5G07280 // AT1G11050 // AT1G64500 // AT3G20260 // AT5G06800 // AT2G33020 // AT4G33270 // AT3G05800 // AT5G61380 // AT2G46410 // AT3G01970 // AT4G19395 // AT3G10525 // AT3G13180 // AT1G31540 // AT1G16330 // AT5G42980 // AT3G14190 // AT3G25100 // AT4G34150 // AT3G56770 // AT5G13520 // AT1G11870 // AT4G28190 // AT2G30424 // AT1G69850 // AT1G69320 // AT2G25270 // AT1G53160 // AT2G29570 // AT1G45616 // AT1G53140 // AT1G75240 // AT2G38090 // AT4G38740 // AT2G43360 // AT5G15310 // AT5G04760 // AT4G10630 // AT4G38960 // AT4G25540 // AT1G08260 // AT5G45240 // AT4G10120 // AT5G18300 // AT1G02970 // AT5G23570 // AT5G53210 // AT2G44830 // AT2G36490 // AT5G25440 // AT1G72830 // AT2G29950 // AT3G19590 // AT4G25490 // AT5G49520 // AT5G11780 // AT2G37630 // AT2G18000 // AT1G19200 // AT4G14970 // AT1G69040 // AT2G40620 // AT5G67340 // AT5G52100 // AT5G10760 // AT1G19050 // AT1G68530 // AT3G43610 // AT2G23200 // AT3G46130 // AT2G07170 // AT3G51080 // AT2G04780 // AT4G19660 // AT1G14790 // AT3G23190 // AT1G13220 // AT3G24170 // AT3G03630 // AT3G51060 // AT2G35260 // AT2G30140 // AT3G60490 // AT3G56870 // AT1G49580 // AT1G79890 // AT3G26200 // AT4G36180 // AT2G40550 // AT5G63570 // AT1G23380 // AT2G47270 // AT1G68880 // AT2G11520 // AT1G23410 // AT3G04060 // AT5G20420 // AT1G44350 // AT3G53240 // AT5G61440 // AT3G26932 // AT2G37040 // AT1G79420 // AT5G41880 // AT2G38310 // AT2G16365 // AT4G33040 // AT1G65910 // AT5G65070 // AT2G30250 // AT4G28500 // AT5G55820 // AT3G13510 // AT1G12460 // AT4G37630 // AT5G62920 // AT5G13840 // AT1G75090 // AT4G14365 // AT2G17290 // AT4G34830 // AT4G21100 // AT5G25190 // AT5G45410 // AT5G53370 // AT3G01410 // AT1G11260 // AT1G74670 // AT4G34230 // AT5G26000 // AT3G61670 // AT1G80850 // AT4G19520 // AT4G01540 // AT3G28890 // AT3G06030 // AT3G06035 // AT5G03510 // AT1G69260 // AT5G38895 // AT4G12740 // AT1G35710 // AT1G08450 // AT5G52910 // AT1G04110 // AT4G15560 // AT2G25880 // AT2G20142 // AT5G57180 // AT4G27410 // AT5G66750 // AT2G35350 // AT3G16870 // AT5G04080 // AT1G21450 // AT1G14410 // AT5G25910 // AT4G00940 // AT2G05790 // AT3G11580 // AT1G78770 // AT5G27420 // AT4G36570 // AT3G52400 // AT2G41230 // AT5G66130 // AT5G10930 // AT5G56580 // AT2G22540 // AT5G60142 // AT5G46470 // AT5G25350 // AT4G30800 // AT5G25590 // AT1G78600 // AT3G59060 // AT4G27310 // AT5G41700 // AT1G18400 // AT1G22770 // AT4G23320 // AT1G67030 // AT3G07650 // AT3G54750 // AT2G01905 // AT5G55520 // AT5G63960 // AT5G10440 // AT1G80440 // AT4G02800 // AT3G22961 // AT1G49620 // AT1G63750 // AT2G46310 // AT2G47260 // AT2G38860 // AT2G46790 // AT1G29860 // AT5G59220 // AT5G54610 // AT4G26660 // AT3G47450 // AT3G53230 // AT3G01080 // AT4G33050 // AT3G11630 // AT3G18550 // AT4G37750 // AT5G07660 // AT2G36830 // AT3G50630 // AT1G06660 // AT4G27950 // AT5G54500 // AT4G19840 // AT5G20850 // AT1G80740 // AT4G38160 // AT2G24680 // AT5G54180 // AT4G14370 // AT1G75460 // AT5G04560 // AT2G35160 // AT5G54160 // AT3G25010 // AT1G34420 // AT2G29550 // AT1G68050 // AT5G37010 // AT4G14770 // AT1G70560 // AT5G38710 // AT5G03720 // AT1G10780 // AT1G31310 // AT1G15570 // AT5G57660 // AT3G17510 // AT1G20930 // AT3G06020 // AT3G53760 // AT1G47670 // AT4G25760 // AT2G40940 // AT1G60190 // AT5G12940 // AT3G63200 // AT1G15310 // AT1G04250 // AT4G14200 // AT1G01370 // AT3G44720 // AT5G08335 // AT1G72850 // AT4G39780 // AT4G14150 // AT5G11300 // AT1G72520 // AT1G05470 // AT3G16640 // AT4G24210 // AT3G07060 // AT5G57685 // AT5G46280 // AT4G22910 // AT3G48730 // AT1G47890 // AT3G22370 // AT5G47640 // AT5G46260 // AT2G19190 // AT5G25580 // AT1G77640 // AT1G06160 // AT5G25900 // AT1G22985 // AT3G04640 // AT1G28050 // AT3G46640 // AT3G15340 // AT1G03445 // AT3G23150 // AT1G12860 // AT3G04790 // AT2G15080 // AT5G01590 // AT4G23750 // AT1G55180 // AT4G35090 // AT1G32450 // AT5G01910 // AT3G58120 // AT1G28470 // AT1G54100 // AT1G02220 // AT2G03420 // AT1G17230 // AT1G64620 // AT5G65700 // AT5G48600 // AT5G64120 // AT1G09970 // AT4G22970 // AT1G03060 // AT1G67710 // AT2G37260 // AT4G21270 // AT4G37740 // AT3G60840 // AT5G13480 // AT1G06830 // AT1G64370 // AT1G74850 // AT3G54810 // AT5G26660 // AT1G50240 // AT5G62940 // AT5G58670 // AT5G49010 // AT5G07070 // AT5G13790 // AT5G62430 // AT1G34180 // AT5G55450 // AT2G25240 // AT5G08050 // AT1G65390 // AT4G28140 // AT3G56290 // AT3G12710 // AT2G32765 // AT5G62380 // AT3G23890 // AT5G16450 // AT5G58300 // AT5G62165 // AT1G70000 // AT1G78580 // AT2G21320 // AT5G57050 // AT2G40970 // AT1G08940 // AT4G08930 // AT1G28010 // AT4G16390 // AT1G74100 // AT2G33560 // AT5G44680 // AT2G17650 // AT1G04240 // AT5G18660 // AT2G16740 // AT3G59940 // AT3G13950 // AT1G72860 // AT1G73590 // AT5G66730 // AT5G04150 // AT3G22760 // AT5G42700 // AT2G20050 // AT3G03000 // AT1G66725 // AT3G22160 // AT5G46700 // AT2G18690 // AT1G26665 // AT5G42010 // AT2G30860 // AT5G17800 // AT5G15960 // AT5G67060 // AT1G22990 // AT4G31550 // AT2G23360 // AT1G13470 // AT3G15353 // AT2G35630 // AT4G11330 // AT1G69490 // AT3G22780 // AT1G63730 // AT1G22190 // AT1G03850 // AT3G05690 // AT1G29400 // AT3G14980 // AT5G48850 // AT5G67110 // AT4G18880 // AT2G32590 // AT1G80080 // AT5G60900 // AT2G25620 // AT4G37000 // AT5G40090 // AT4G28950 // AT3G59550 // AT2G46680 // AT1G30500 // AT5G61980 // AT3G20310 // AT3G56240 // AT2G32680 // AT3G17840 // AT4G25110 // AT1G64810 // AT1G80370 // AT3G01330 // AT3G17280 // AT2G26980 // AT5G07100 // AT2G42540 // AT4G33920 // AT2G21050 // AT3G12700 // AT1G50490 // AT4G37260 // AT4G39940 // AT4G38430 // AT3G13810 // AT2G45490 // AT5G07700 // AT1G71830 // AT1G21060 // AT4G08920 // AT5G15510 // AT2G33550 // AT4G34060 // AT3G28460 // AT5G19290 // AT1G60860 // AT3G45610 // AT1G44830 // AT3G19150 // AT1G74310 // AT4G10180 // AT3G52540 // AT1G72870 // AT4G08850 // AT1G73870 // AT1G19270 // AT3G28040 // AT2G28910 // AT1G15550 // AT5G18270 // AT1G21880 // AT1G02730 // AT5G56150 // AT5G23400 // AT3G52430 // AT1G18250 // AT3G61950 // AT1G33055 // AT5G09970 // AT1G72250 // AT3G02150 // AT1G05440 // AT4G36780 // AT5G41750 // AT4G23600 // AT5G10695 // AT2G44690 // AT1G32870 // AT5G63930 // AT4G30960 // AT2G29890 // AT2G44450 // AT4G18470 // AT1G52880 // AT1G62380 // AT3G22790 // AT4G27450 // AT1G63720 // AT4G03010 // AT3G47620 // AT4G18980 // AT3G60630 // AT2G34680 // AT2G42870 // AT3G51910 // AT2G36200 // AT5G25380 // AT2G27040 // AT3G62410 // AT1G77370 // AT5G06470 // AT1G69530 // AT5G67100 // AT1G13260 // AT3G20780 // AT2G02480 // AT3G47480 // AT1G02450 // AT5G60910 // AT5G51660 // AT1G23740 // AT1G63470 // AT3G01140 // AT3G20810 // AT4G29140 // AT4G05190 // AT4G25120 // AT3G21780 // AT5G58650 // AT1G29230 // AT5G59780 // AT5G62410 // AT2G02710 // AT3G01860 // AT4G37490 // AT3G09910 // AT3G28210 // AT5G39550 // AT2G42840 // AT3G28850 // AT5G43840 // AT5G33300 // AT1G46264 // AT5G50200 // AT5G22290 // AT5G38340 // AT1G20850 // AT2G31320 // AT3G57860 // AT5G48360 // AT1G70460 // AT2G35310 // AT4G25480 // AT3G29035 // AT5G43990 // AT2G33430 // AT1G21410 // AT3G48670 // AT5G11510 // AT3G63160 // AT1G08340 // AT5G57490 // AT2G01430 // AT5G11190 // AT4G24080 // AT3G49670 // AT4G04020 // AT1G19640 // AT1G02900 // AT3G18960 // AT3G02820 // AT2G34010 // AT1G74890 // AT4G20940 // AT1G01010 // AT3G63010 // AT2G23290 // AT3G19210 // AT1G02690 // AT4G01870 // AT1G32240 // AT4G09180 // AT5G41740 // AT2G44190 // AT5G63030 // AT2G23340 // AT2G22430 // AT5G60210 // AT5G63920 // AT1G03475 // AT5G24390 // AT5G52300 // AT3G23120 // AT1G76360 // AT2G32140 // AT2G35650 // AT1G63860 // AT5G64930 // AT1G52890 // AT4G16780 // AT5G57590 // AT4G27440 // AT2G16780 // AT3G03200 // AT5G60100 // AT5G17260 // AT1G69690 // AT1G62400 // AT2G22230 // AT2G46590 // AT5G60850 // AT3G23050 // AT4G19020 // AT3G27210 // AT1G51270 // AT4G22010 // AT5G05660 // AT3G24495 // AT2G03760 // AT1G48480 // AT2G40340 // AT3G09260 // AT5G20700 // AT5G06860 // AT5G01810 // AT3G20150 // AT4G17230 // AT1G23000 // AT3G59570 // AT4G32830 // AT5G61070 // AT5G43270 // AT4G02400 // AT5G44260 // AT2G14890 // AT5G10380 // AT5G64750 // AT5G38110 // AT1G12430 // AT2G33150 // AT3G62950 // AT1G71030 // AT1G07370 // AT5G14390 // AT3G61150 // AT5G07350 // AT5G48160 // AT5G08020 // AT5G45110 // AT5G61890 // AT3G21510 // AT1G10585 // AT5G16390 // AT1G68010 // AT4G31840 // AT2G24550 // AT5G03940 // AT1G73670 // AT5G08790 // AT5G03545 // AT2G22330 // AT4G04700 // AT1G07880 // AT3G12610 // AT1G68120 // AT3G14110 // AT4G14330 // AT4G39070 // AT3G16730 // AT4G01280 // AT5G49160 // AT2G17040 // AT3G48110 // AT3G12500 // AT2G31170 // AT3G17730 // AT3G25510 // AT5G66470 // AT3G16280 // AT5G11450 // AT3G08500 // AT1G77120 // AT4G20970 // AT5G24010 // AT1G01060 // AT5G23060 // AT5G09350 // AT1G78650 // AT5G54840 // AT1G68640 // AT2G21660 // AT4G01460 // AT2G01950 // AT5G10650 // AT1G76310 // AT5G63790 // AT5G01550 // AT5G24120 // AT5G09220 // AT1G77570 // AT5G47190 // AT3G43920 // AT2G26150 // AT5G25830 // AT5G63310 // AT4G29360 // AT3G20010 // AT4G17680 // AT5G40370 // AT2G38810 // AT4G19030 // AT5G46910 // AT1G58190 // AT1G59730 // AT4G23000 // AT4G03100 // AT5G20240 // AT2G24762 // AT1G35560 // AT3G25990 // AT1G17745 // AT1G16070 // AT5G43080 // AT3G05480 // AT2G35680 // AT2G46340 // AT2G15310 // AT5G07690 // AT5G03150 // AT3G53310 // AT2G32410 // AT3G14270 // AT4G31920 // AT2G34640 // AT1G71790 // AT1G29690 // AT1G54450 // AT5G58690 // AT5G58120 // AT2G24540 // AT5G22380 // AT3G23740 // AT3G13040 // AT2G30540 // AT1G54200 // AT2G45660 // AT3G28300 // AT1G21250 // AT5G03840 // AT3G52910 // AT1G20650 // AT1G17920 // AT5G57900 // AT5G18620 // AT3G59900 // AT4G39860 // AT3G21230 // AT4G25420 // AT1G70530 // AT4G39460 // AT5G37770 // AT4G01070 // AT3G18830 // AT1G14900 // AT5G49330 // AT3G16340 // AT2G31160 // AT4G01250 // AT1G01250 // AT1G18200 // AT1G56170 // AT1G72930 // AT2G32940 // AT1G25440 // AT2G19920 // AT1G05000 // AT2G36080 // AT3G44400 // AT1G56280 // AT3G62030 // AT1G47370 // AT1G48000 // AT1G05950 // AT3G49250 // AT3G07540 // AT4G33680 // AT3G60420 // AT2G23430 // AT1G79820 // AT1G09100 // AT2G23380 // AT1G44900 // AT5G01540 // AT1G63840 // AT5G46690 // AT1G13050 // AT1G68740 // AT2G44080 // AT1G18570 // AT1G22640 // AT5G67480 // AT3G60550 // AT3G51960 // AT3G07940 // AT3G18010 // AT1G76540 // AT5G01300 // AT2G47190 // AT1G48350 // AT1G03780 // AT3G50960 // AT5G39020 // AT3G09020 // AT3G54990 // AT3G25980 // AT4G30180 // AT1G26540 // AT4G16340 // AT2G19450 // AT2G02540 // AT5G43250 // AT1G53090 // AT5G56840 // AT5G65310 // AT5G20830 // AT1G67630 // AT4G29190 // AT3G09730 // AT4G25390 // AT4G21390 // AT5G44190 // AT2G46810 // AT1G75430 // AT5G45820 // AT1G07130 // AT1G06400 // AT3G28220 // AT5G02520 // AT4G02060 // AT1G29170 // AT2G25000 // AT1G75150 // AT1G57560 // AT3G19820 // AT1G73650 // AT3G56370 // AT2G30550 // AT1G34750 // AT5G65420 // AT4G20270 // AT2G24440 // AT2G38160 // AT5G28650 // AT5G53290 // AT3G62150 // AT4G04610 // AT5G62020 // AT3G29575 // AT2G45050 // AT1G47210 // AT3G21240 // AT4G25410 // AT2G38340 // AT2G28620 // AT5G15150 // AT2G46220 // AT3G48640 // AT4G30610 // AT5G15800 // AT4G23550 // AT5G42050 // AT1G18740 // AT2G32950 // AT2G45120 // AT5G24920 // AT3G63510 // AT2G16640 // AT1G21910 // AT4G36900 // AT2G35500 // AT5G67030 // AT1G22490 // AT4G11140 // AT4G23800 // AT1G62180 // AT5G25980 // AT5G27630 // AT2G40080 // AT1G56610 // AT3G01810 // AT4G16515 // AT5G51560 // AT3G15270 // AT4G18780 // AT4G18830 // AT1G69570 // AT5G04320 // AT5G61130 // AT2G24700 // AT2G26560 // AT4G32770 // AT5G59430 // AT1G76110 // AT1G18710 // AT1G63100 // AT1G31130 // AT1G59640 // AT1G68800 // AT4G27100 // AT5G65300 // AT4G22860 // AT3G11080 // AT3G11840 // AT5G13490 // AT5G06290 // AT1G42990 // AT4G00020 // AT1G13950 // AT5G60880 // AT4G37180 // AT5G45830 // AT5G62230 // AT4G13920 // AT5G22890 // AT3G23870 // AT5G47960 // AT1G29160 // AT4G02380 // AT3G10310 // AT5G59340 // AT3G52800 // AT1G74690 // AT1G50400 // AT3G13840 // AT2G29650 // AT2G38170 // AT1G75340 // AT5G03680 // AT1G07430 // AT2G02060 // AT2G30360 // AT5G15230 // AT5G11260 // AT5G17330 // AT5G15580 // AT1G19510 // AT2G45730 // AT4G01010 // AT2G42800 // AT1G04310 // AT2G25930 // AT4G01720 // AT2G18980 // AT3G19030 // AT5G61640 // AT5G15830 // AT4G18010 // AT2G04450 // AT5G66330 // AT3G10640 // AT2G28290 // AT1G79110 // AT3G49120 // AT2G37590 // AT1G72770 // AT3G16780 // AT2G37970 // AT2G14560 // AT1G03430 // AT3G51290 // AT4G20830 // AT1G66880 // AT2G35550 // AT1G32190 // AT3G03710 // AT2G20610 // AT1G32350 // AT3G03130 // AT1G28190 // AT1G52830 // AT1G29280 // AT5G10510 // AT4G23050 // AT1G44110 // AT1G16640 // AT1G35515 // AT4G02660 // AT2G22610 // AT2G36340 // AT5G40780 // AT1G02340 // AT1G63480 // AT5G06510 // AT2G19670 // AT1G68830 // AT1G77450 // AT1G69410 // AT2G40270 // AT3G24500 // AT4G12620 // AT5G02430 // AT3G57600 // AT3G25890 // AT1G34355 // AT3G47500 // AT2G16060 // AT3G10010 // AT3G62910 // AT3G15510 // AT1G26960 // AT3G59420 // AT4G26370 // AT5G54470 // AT4G21820 // AT1G79270 // AT2G26760 // AT4G31805 // AT3G06630 // AT2G34720 // AT4G37730 // AT1G65470 // AT4G21990 // AT4G33400 // AT1G62990 // AT5G58550 // AT4G04450 // AT3G09830 // AT3G21460 // AT4G28790 // AT4G05100 // AT2G01505 // AT5G41070 // AT5G03870 // AT2G42380 // AT1G70210 // AT5G43780 // AT2G28190 // AT4G25470 // AT5G11920 // AT2G01210 // AT1G64710 // AT5G08280 // AT2G33640 // AT2G18990 // AT4G02410 // AT5G04720 // AT3G44630 // AT1G80820 // AT2G44940 // AT5G41260 // AT1G72900 // AT5G54200 // AT2G14750 // AT3G16770 // AT1G15660 // AT4G31650 // AT2G39250 // AT1G73360 // AT1G14280 // AT5G46570 // AT1G69770 // AT2G27400 // AT2G24490 // AT5G48670 // AT4G18170 // AT1G53510 // AT1G69270 // AT1G66350 // AT5G47910 // AT4G36450 // AT4G01730 // AT2G25900 // AT5G49300 // AT1G14750 // AT3G51280 // AT1G48630 // AT5G25470 // AT5G25475 // AT4G14580 // AT3G09600 // AT5G24470 // AT5G67300 // AT3G12920 // AT1G44446 // AT2G47940 // AT5G05090 // AT5G40330 // AT1G31880 // AT3G08720 // AT2G16440 // AT5G01420 // AT5G24270 // AT4G22260 // AT2G20570 // AT4G03270 // AT3G54090 // AT5G51600 // AT3G58650 // AT2G46830 // AT5G01730 // AT3G60690 // AT2G21800 // AT2G05520 // AT2G47230 // AT1G51680 // AT4G17390 // AT4G32915 // AT1G64860 // AT5G45810 // AT3G15030 // AT1G11950 // AT1G26600 // AT5G65210 // AT5G07010 // AT4G28490 // AT4G21320 // AT2G36970 // AT1G07410 // AT3G57700 // AT1G29630 // AT4G25050 // AT3G58070 // AT2G27970 // AT3G17360 // AT5G45560 // AT3G55990 // AT1G06850 // AT5G44560 // AT2G38280 // AT1G20610 // AT4G34160 // AT4G05590 // AT5G13060 // AT4G12470 // AT4G38660 // AT5G52950 // AT5G18370 // AT1G45976 // AT3G06160 // AT5G59700 // AT4G18360 // AT1G30330 // AT1G19570 // AT2G22850 // AT5G11930 // AT2G05210 // AT1G08810 // AT2G39880 // AT1G04020 // AT2G07690 // AT2G45080 // AT4G19560 // AT4G01580 // AT5G15850 // AT5G09650 // AT2G24060 // AT3G19010 // AT5G22690 // AT3G61250 // AT3G27730 // AT1G74430 // AT2G24260 // AT4G35380 // AT2G27990 // AT3G48500 // AT4G16960 // AT5G51100 // AT2G31650 // AT4G23450 // AT5G36740 // AT3G11520 // AT2G34140 // AT3G45260 // AT2G19810 // AT1G59540 // AT1G05420 // AT1G22280 // AT2G16720 // AT4G16760 // AT1G67810 // AT2G27500 // AT1G55110 // AT2G40670 // AT4G36620 // AT3G12910 // AT1G43700 // AT3G23250 // AT3G42660 // AT2G21560 // AT2G47000 // AT3G51920 // AT1G35680 // AT2G01830 // AT3G23030 // AT4G17560 // AT5G10570 // AT5G47120 // AT5G50820 // AT3G63300 // AT1G09070 // AT5G67190 // AT4G22070 // AT3G22810 // AT1G01720 // AT5G67200 // AT3G51720 // AT1G67320 // AT1G64670 // AT4G29020 // AT4G26080 // AT1G17240 // AT2G22630 // AT3G24140 // AT2G31880 // AT2G02500 // AT2G26330 // AT4G16141 // AT5G39660 </t>
  </si>
  <si>
    <t xml:space="preserve">// AT3G48640 // AT5G46050 // AT4G40010 // AT3G21710 // AT5G44790 // AT3G47480 // AT5G02290 // AT3G50950 // AT2G43520 // AT4G14370 // AT4G24275 // AT5G15800 // AT4G11330 // AT3G55990 // AT4G37150 // AT1G18740 // AT1G23740 // AT5G63540 // AT2G42530 // AT5G07800 // AT4G17380 // AT3G13950 // AT4G25480 // AT2G39110 // AT2G32950 // AT1G63470 // AT5G04080 // AT1G49910 // AT4G22300 // AT3G05480 // AT1G35530 // AT4G29140 // AT1G09350 // AT5G37770 // AT1G14410 // AT3G44320 // AT4G04500 // AT1G25450 // AT5G25910 // AT4G00940 // AT2G02390 // AT3G16470 // AT1G64150 // AT1G17170 // AT3G06850 // AT1G69690 // AT4G35970 // AT4G31550 // AT3G16670 // AT4G25120 // AT3G21780 // AT1G78770 // AT1G75280 // AT1G21910 // AT1G78600 // AT5G27420 // AT1G45145 // AT2G43550 // AT3G52400 // AT4G26850 // AT2G40880 // AT5G66130 // AT5G59780 // AT5G67030 // AT5G07220 // AT3G32980 // AT5G46290 // AT5G54250 // AT5G52760 // AT1G14790 // AT2G27500 // AT4G37490 // AT3G49220 // AT4G11140 // AT4G11280 // AT2G22540 // AT1G07000 // AT5G07440 // AT3G10500 // AT1G72060 // AT3G08670 // AT2G40970 // AT5G07660 // AT1G05300 // AT2G39800 // AT4G02330 // AT1G10340 // AT3G28210 // AT1G77120 // AT1G22190 // AT3G63190 // AT1G70890 // AT1G66100 // AT1G22770 // AT4G23320 // AT1G45616 // AT4G20830 // AT2G05990 // AT2G40300 // AT1G18880 // AT3G09020 // AT5G38900 // AT5G25370 // AT1G70140 // AT2G36830 // AT1G73680 // AT5G43840 // AT5G27320 // AT5G63960 // AT5G48570 // AT4G13810 // AT1G17190 // AT2G30520 // AT3G06370 // AT2G30250 // AT4G29520 // AT1G35230 // AT4G33420 // AT3G05800 // AT1G46264 // AT4G18780 // AT1G11210 // AT5G38340 // AT3G03190 // AT1G63750 // AT1G70520 // AT1G53580 // AT1G66200 // AT2G37940 // AT4G10180 // AT5G20630 // AT3G17790 // AT1G19610 // AT1G68880 // AT3G08690 // AT1G16130 // AT5G15840 // AT1G76590 // AT5G17000 // AT2G31320 // AT3G22160 // AT5G09660 // AT2G30140 // AT4G15440 // AT2G26560 // AT5G51890 // AT5G07400 // AT4G32770 // AT5G59430 // AT3G52115 // AT1G26410 // AT2G38860 // AT1G76110 // AT4G12000 // AT5G45220 // AT3G53420 // AT5G44190 // AT5G48400 // AT5G18360 // AT4G34000 // AT1G76680 // AT3G12040 // AT4G29060 // AT5G01750 // AT3G53990 // AT1G33560 // AT5G59220 // AT5G54610 // AT2G34060 // AT2G37760 // AT2G47240 // AT5G09440 // AT1G01120 // AT3G48850 // AT5G06760 // AT5G56150 // AT1G31170 // AT2G25080 // AT3G17830 // AT3G18490 // AT3G01080 // AT1G05690 // AT4G33050 // AT1G72870 // AT5G13490 // AT4G12730 // AT5G06290 // AT1G42990 // AT3G14420 // AT1G56280 // AT5G63310 // AT2G43510 // AT5G54660 // AT5G66400 // AT2G17740 // AT3G14440 // AT4G36430 // AT1G66330 // AT4G04020 // AT1G19640 // AT5G22890 // AT4G37370 // AT3G53900 // AT5G57390 // AT4G30650 // AT1G35260 // AT4G19120 // AT3G02820 // AT2G02990 // AT2G02100 // AT4G38560 // AT3G63380 // AT4G20860 // AT2G22230 // AT5G54500 // AT2G20610 // AT1G12200 // AT1G64360 // AT5G46330 // AT2G22430 // AT4G13920 // AT4G19840 // AT3G23870 // AT3G63010 // AT3G20010 // AT5G49910 // AT5G20850 // AT2G42360 // AT3G19210 // AT4G35920 // AT5G57560 // AT3G14210 // AT5G67300 // AT4G31870 // AT1G69700 // AT4G23493 // AT5G41740 // AT4G37980 // AT2G37180 // AT4G02380 // AT5G23310 // AT3G10640 // AT3G06510 // AT4G20260 // AT3G21230 // AT2G23680 // AT5G15180 // AT3G52800 // AT1G75460 // AT5G04560 // AT4G00700 // AT5G40780 // AT5G63920 // AT1G51800 // AT5G52300 // AT5G43780 // AT3G23120 // AT1G76360 // AT5G54160 // AT2G32140 // AT2G35650 // AT5G45240 // AT5G23570 // AT2G29120 // AT5G64930 // AT2G29650 // AT1G52890 // AT1G34420 // AT1G31130 // AT2G38170 // AT2G33710 // AT1G07410 // AT1G56570 // AT4G37520 // AT2G46830 // AT1G63860 // AT1G70560 // AT5G38710 // AT5G03720 // AT4G36640 // AT4G34180 // AT2G30360 // AT1G32560 // AT2G47510 // AT1G15570 // AT3G59700 // AT4G38700 // AT2G34930 // AT3G46940 // AT3G61220 // AT3G17510 // AT1G12210 // AT2G22330 // AT3G46600 // AT1G23130 // AT1G56650 // AT5G08790 // AT5G42810 // AT3G23050 // AT5G50720 // AT3G04290 // AT5G02840 // AT2G38810 // AT1G57820 // AT4G16155 // AT1G69270 // AT5G14930 // AT3G27210 // AT3G05660 // AT1G76560 // AT4G35480 // AT3G05740 // AT5G05660 // AT5G39610 // AT5G25440 // AT2G03760 // AT1G17870 // AT2G26690 // AT2G40340 // AT5G16990 // AT5G20700 // AT5G06860 // AT1G64400 // AT1G73370 // AT3G50760 // AT4G03450 // AT3G54560 // AT2G18980 // AT3G19030 // AT2G20340 // AT1G64790 // AT3G44720 // AT4G19230 // AT1G48500 // AT4G18010 // AT2G04450 // AT5G53370 // AT2G21390 // AT2G32270 // AT1G71040 // AT4G17230 // AT5G39020 // AT4G18880 // AT3G27060 // AT1G72850 // AT2G28290 // AT4G23150 // AT5G14200 // AT1G64060 // AT5G43170 // AT1G16670 // AT1G44170 // AT5G11300 // AT1G72520 // AT1G24100 // AT5G62470 // AT3G49120 // AT3G53460 // AT3G48740 // AT2G37770 // AT1G15950 // AT3G18830 // AT3G48870 // AT3G47460 // AT5G64750 // AT1G79440 // AT5G22500 // AT2G46270 // AT5G38110 // AT1G77000 // AT3G16640 // AT4G24210 // AT2G19990 // AT2G33150 // AT3G01290 // AT4G08900 // AT1G23310 // AT4G36500 // AT2G37040 // AT5G65870 // AT1G71030 // AT1G51790 // AT5G60360 // AT2G14560 // AT2G28740 // AT5G65970 // AT5G06720 // AT3G52960 // AT3G01860 // AT4G25390 // AT1G47890 // AT1G03430 // AT5G07350 // AT2G02130 // AT1G18090 // AT1G65820 // AT5G08020 // AT3G22370 // AT5G45110 // AT5G61890 // AT1G54840 // AT1G21760 // AT5G56550 // AT5G46260 // AT2G19190 // AT4G23000 // AT3G28200 // AT1G80710 // AT1G18390 // AT1G27880 // AT1G62660 // AT1G68010 // AT2G31865 // AT3G03710 // AT4G37560 // AT1G01250 // AT2G24550 // AT5G03940 // AT5G59080 // AT4G09010 // AT5G65210 // AT2G37570 // AT5G62570 // AT2G21620 // AT2G20880 // AT1G12110 // AT3G04640 // AT3G12320 // AT1G28190 // AT5G58350 // AT5G05320 // AT5G03545 // AT2G40070 // AT5G63850 // AT3G15950 // AT4G17340 // AT1G69930 // AT1G53230 // AT5G38980 // AT4G04700 // AT5G12860 // AT2G05940 // AT5G45340 // AT2G41540 // AT1G69480 // AT1G54210 // AT3G25020 // AT1G12860 // AT3G04790 // AT2G15080 // AT5G04720 // AT2G47770 // AT3G14110 // AT1G55180 // AT1G49430 // AT1G32450 // AT3G25010 // AT1G07720 // AT1G35515 // AT2G25000 // AT5G14780 // AT3G16730 // AT1G58807 // AT3G54420 // AT3G01410 // AT5G22300 // AT4G17760 // AT5G65070 // AT5G08280 // AT3G61430 // AT1G28570 // AT1G17920 // AT3G58120 // AT4G21870 // AT5G16970 // AT4G08870 // AT5G25980 // AT2G36220 // AT4G12030 // AT4G01280 // AT3G21240 // AT3G44630 // AT1G54100 // AT4G37000 // AT2G29550 // AT1G20840 // AT5G24090 // AT3G04720 // AT2G40270 // AT1G55920 // AT3G11660 // AT5G48600 // AT1G16390 // AT3G02885 // AT5G23010 // AT2G37710 // AT5G62700 // AT1G09970 // AT4G03400 // AT1G34355 // AT2G23810 // AT1G24150 // AT4G22970 // AT5G04150 // AT3G45640 // AT1G32900 // AT5G40090 // AT3G54920 // AT4G24250 // AT1G15690 // AT3G25510 // AT3G15353 // AT5G06300 // AT1G06080 // AT3G52450 // AT3G10010 // AT1G76070 // AT1G14340 // AT2G32940 // AT1G26380 // AT1G47128 // AT3G19580 // AT5G65010 // AT5G13480 // AT5G25930 // AT5G54470 // AT2G21100 // AT4G25470 // AT5G26340 // AT1G64370 // AT3G22880 // AT4G20970 // AT3G28940 // AT5G27680 // AT5G09290 // AT1G79270 // AT2G30930 // AT1G01060 // AT3G16450 // AT5G53760 // AT5G42020 // AT5G18040 // AT1G01140 // AT5G15650 // AT5G52050 // AT1G78650 // AT3G20300 // AT3G55880 // AT1G13740 // AT4G25100 // AT1G11790 // AT2G34720 // AT5G10300 // AT5G40890 // AT1G68640 // AT4G23270 // AT5G58670 // AT1G19020 // AT1G72900 // AT3G51730 // AT2G21660 // AT1G65470 // AT4G02600 // AT5G02020 // AT4G12740 // AT5G02520 // AT4G31500 // AT2G40030 // AT3G04210 // AT5G45380 // AT1G27980 // AT4G16760 // AT1G10920 // AT2G33380 // AT1G06160 // AT5G51820 // AT1G02920 // AT3G09830 // AT2G23030 // AT5G01410 // AT1G65390 // AT4G05100 // AT5G63790 // AT5G41700 // AT2G29130 // AT4G01480 // AT5G41070 // AT3G12710 // AT2G04795 // AT5G09220 // AT3G44550 // AT5G07010 // AT5G47190 // AT3G43920 // AT1G55490 // AT2G42380 // AT3G11080 // AT4G00020 // AT5G37630 // AT2G46590 // AT2G40690 // AT4G17680 // AT5G60660 // AT5G47770 // AT2G22240 // AT5G62165 // AT1G70000 // AT5G25610 // AT5G06150 // AT2G28190 // AT1G23120 // AT3G20310 // AT5G57050 // AT3G48990 // AT3G51890 // AT1G08940 // AT4G19030 // AT5G11920 // AT5G61640 // AT1G51460 // AT1G28010 // AT2G32120 // AT5G14920 // AT2G27300 // AT1G24020 // AT1G11000 // AT1G74100 // AT2G47180 // AT1G05680 // AT4G22530 // AT1G66880 // AT1G17860 // AT1G50010 // AT1G28480 // AT3G26210 // AT2G38530 // AT5G07690 // AT5G61010 // AT3G50970 // AT5G06320 // AT1G77920 // AT4G35090 // AT3G56240 // AT3G62590 // AT5G40100 // AT1G80820 // AT3G03520 // AT3G24500 // AT2G22140 // AT1G20440 // AT1G23010 // AT1G17745 // AT1G29630 // AT5G40450 // AT2G27660 // AT5G43080 // AT1G26540 // AT1G72860 // AT4G14420 // AT5G41260 // AT1G19200 // AT1G16590 // AT3G15550 // AT5G25110 // AT1G06040 // AT3G16770 // AT2G29450 // AT3G09270 // AT1G79680 // AT5G15450 // AT2G29350 // AT1G35140 // AT2G46340 // AT4G02410 // AT2G16740 // AT1G10500 // AT5G59320 // AT3G47380 // AT1G19380 // AT2G14170 // AT3G20340 // AT2G37660 // AT2G24490 // AT5G14565 // AT5G47910 // AT3G48900 // AT5G02380 // AT2G23840 // AT5G27150 // AT2G32410 // AT3G03000 // AT1G66350 // AT1G76690 // AT5G52740 // AT4G23130 // AT1G71790 // AT3G10020 // AT1G15480 // AT1G29690 // AT1G19660 // AT1G63350 // AT4G02520 // AT4G11600 // AT5G62210 // AT1G10930 // AT2G23560 // AT4G16190 // AT1G14750 // AT5G26010 // AT2G47060 // AT5G10380 // AT5G25475 // AT1G51090 // AT4G01010 // AT2G01830 // AT5G37180 // AT3G51920 // AT1G31540 // AT2G18690 // AT4G14365 // AT1G69260 // AT5G42900 // AT5G42010 // AT2G30860 // AT1G35680 // AT4G34150 // AT5G15960 // AT3G56090 // AT1G80130 // AT5G47250 // AT5G50380 // AT5G64120 // AT3G47450 // AT5G10760 // AT1G22990 // AT4G23180 // AT4G19810 // AT1G55280 // AT3G24495 // AT2G37130 // AT1G13470 // AT3G27850 // AT5G63530 // AT1G13080 // AT1G79900 // AT2G46600 // AT1G76180 // AT2G33800 // AT2G18050 // AT3G08720 // AT2G45660 // AT1G02450 // AT2G18760 // AT2G18600 // AT1G69490 // AT3G12580 // AT5G24270 // AT1G15310 // AT1G21250 // AT3G46930 // AT1G09000 // AT1G63730 // AT3G09260 // AT2G29570 // AT1G20870 // AT5G04530 // AT2G20570 // AT4G13430 // AT3G61060 // AT1G03850 // AT5G22540 // AT1G68850 // AT5G15310 // AT5G50200 // AT5G04760 // AT5G64000 // AT2G28950 // AT1G08810 // AT5G61290 // AT5G44030 // AT5G16960 // AT5G24210 // AT4G39980 // AT4G25540 // AT2G45570 // AT5G25250 // AT2G27190 // AT5G48850 // AT1G72940 // AT2G25930 // AT1G67090 // AT1G04920 // AT5G01630 // AT5G59070 // AT4G15975 // AT4G10120 // AT3G16030 // AT2G16060 // AT4G01070 // AT1G26420 // AT4G14400 // AT3G60690 // AT2G21800 // AT2G05520 // AT1G02970 // AT5G49480 // AT3G16340 // AT5G35360 // AT3G22780 // AT4G01250 // AT4G34390 // AT2G18260 // AT1G18590 // AT1G73120 // AT2G47230 // AT5G60900 // AT2G37170 // AT1G67865 // AT2G36490 // AT2G25620 // AT3G45860 // AT1G51680 // AT2G33590 // AT1G64860 // AT1G15890 // AT1G72930 // AT1G71697 // AT3G11410 // AT2G46680 // AT3G30775 // AT4G11890 // AT3G19590 // AT4G25490 // AT5G49520 // AT1G31580 // AT3G08040 // AT3G23600 // AT4G28490 // AT4G21320 // AT1G30500 // AT4G38540 // AT3G16460 // AT5G58120 // AT1G73330 // AT1G02670 // AT2G37630 // AT1G10370 // AT3G57700 // AT5G20970 // AT3G07720 // AT2G32680 // AT5G64630 // AT3G44400 // AT4G28390 // AT4G14970 // AT5G42050 // AT3G23810 // AT3G62030 // AT1G70830 // AT1G66160 // AT5G67340 // AT5G52100 // AT1G47370 // AT5G16980 // AT4G25050 // AT3G15620 // AT5G63400 // AT1G48000 // AT2G38280 // AT1G68530 // AT1G72680 // AT3G49250 // AT1G72200 // AT1G80370 // AT2G23380 // AT5G24660 // AT1G51820 // AT5G05190 // AT1G78290 // AT1G70530 // AT2G26010 // AT4G33680 // AT3G60420 // AT3G14980 // AT2G26150 // AT1G29340 // AT3G10680 // AT5G07460 // AT3G59420 // AT1G09100 // AT3G11340 // AT1G52200 // AT5G01540 // AT5G07100 // AT2G42540 // AT3G46730 // AT1G63840 // AT4G33920 // AT1G01470 // AT1G35710 // AT4G19660 // AT1G56600 // AT1G50490 // AT1G13050 // AT1G68740 // AT4G05590 // AT1G18570 // AT1G22640 // AT4G12470 // AT5G67480 // AT1G44350 // AT3G47860 // AT5G18370 // AT4G39940 // AT5G08490 // AT1G70690 // AT3G02230 // AT2G24210 // AT2G11810 // AT3G51960 // AT5G18130 // AT1G71830 // AT2G23150 // AT1G13220 // AT2G22850 // AT5G42980 // AT1G09740 // AT4G08920 // AT5G26720 // AT1G16850 // AT2G04032 // AT1G13340 // AT4G34060 // AT3G28460 // AT1G79890 // AT4G27410 // AT3G50260 // AT2G47190 // AT5G38210 // AT3G28740 // AT1G18980 // AT2G40550 // AT2G40000 // AT1G75440 // AT1G04020 // AT2G27140 // AT1G60860 // AT5G36910 // AT5G20720 // AT1G12520 // AT3G04010 // AT1G67030 // AT2G22170 // AT5G57220 // AT5G15850 // AT1G74310 // AT5G22750 // AT5G09650 // AT5G14640 // AT5G04320 // AT3G25980 // AT3G19010 // AT5G22690 // AT3G27730 // AT5G58940 // AT1G18710 // AT5G13200 // AT2G33210 // AT2G11520 // AT3G11840 // AT2G19450 // AT5G05340 // AT1G04220 // AT4G08850 // AT4G30130 // AT1G65690 // AT5G06530 // AT5G44580 // AT1G11910 // AT3G54820 // AT3G19710 // AT3G04060 // AT5G07700 // AT2G21970 // AT1G09080 // AT4G16960 // AT1G53090 // AT1G02730 // AT5G20830 // AT3G26932 // AT5G59310 // AT5G23400 // AT1G67630 // AT2G25090 // AT2G27690 // AT4G23690 // AT3G03780 // AT1G54050 // AT4G28350 // AT5G16000 // AT4G31910 // AT5G16690 // AT1G80850 // AT4G22910 // AT3G52430 // AT4G23450 // AT4G14960 // AT4G21390 // AT5G52750 // AT1G63940 // AT5G19875 // AT4G37760 // AT1G16920 // AT1G61410 // AT1G14200 // AT3G16330 // AT1G21310 // AT1G60940 // AT2G46650 // AT3G45260 // AT1G02930 // AT5G48180 // AT5G50950 // AT1G78380 // AT4G21070 // AT5G46180 // AT4G12400 // AT1G72150 // AT4G18360 // AT2G16720 // AT2G17040 // AT5G55450 // AT5G41080 // AT3G48080 // AT3G02150 // AT1G02205 // AT5G53120 // AT3G11630 // AT1G55110 // AT3G49960 // AT5G44680 // AT5G41750 // AT4G23600 // AT4G37990 // AT1G29280 // AT4G31860 // AT5G10695 // AT1G43700 // AT3G23250 // AT5G28010 // AT3G25760 // AT1G57560 // AT5G13840 // AT2G21560 // AT1G75090 // AT2G37190 // AT5G03210 // AT3G02480 // AT2G47000 // AT3G09600 // AT3G61670 // AT2G17290 // AT1G73650 // AT1G32870 // AT4G21100 // AT3G27820 // AT4G30960 // AT2G30550 // AT4G33985 // AT5G45410 // AT5G43060 // AT4G17560 // AT5G46470 // AT1G47840 // AT5G47120 // AT3G44340 // AT1G32583 // AT3G45710 // AT3G22400 // AT1G34750 // AT4G24160 // AT4G18470 // AT1G09070 // AT5G14545 // AT4G24380 // AT5G62410 // AT2G16430 // AT1G11260 // AT1G62380 // AT1G01720 // AT4G27450 // AT1G63720 // AT4G34230 // AT5G05400 // AT2G20560 // AT2G19810 // AT5G26000 // AT4G23670 // AT4G37530 // AT1G64670 // AT3G16050 // AT3G47620 // AT4G19520 // AT4G26080 // AT2G46140 // AT3G12500 // AT3G24140 // AT5G57660 // AT2G31880 // AT3G51910 // AT2G47130 // AT4G19050 // AT3G23190 // AT5G62020 // AT5G04890 // AT2G42790 // AT2G26330 // AT4G16260 // AT5G25380 // AT2G38340 // AT2G27040 // AT5G38895 // AT1G73480 // AT1G35720 // AT1G79410 // AT1G08450 // AT1G35350 // AT4G23680 // AT5G67100 // AT1G13260 // AT3G62410 // AT2G46220 </t>
  </si>
  <si>
    <t xml:space="preserve">// AT3G48640 // AT5G46050 // AT3G20780 // AT5G44790 // AT1G05690 // AT3G47480 // AT3G15353 // AT4G30610 // AT1G56010 // AT4G23550 // AT4G11330 // AT5G13370 // AT1G18740 // AT2G01950 // AT4G13790 // AT2G46690 // AT1G78600 // AT5G43890 // AT4G25480 // AT1G72430 // AT1G63470 // AT1G49910 // AT3G25880 // AT2G17740 // AT3G45300 // AT1G42990 // AT4G05190 // AT5G25910 // AT2G02390 // AT5G11650 // AT5G62480 // AT1G48960 // AT1G69690 // AT5G54380 // AT3G21780 // AT4G22820 // AT1G20823 // AT5G27420 // AT3G52400 // AT4G26850 // AT3G02120 // AT5G59780 // AT5G67030 // AT5G62410 // AT5G52760 // AT1G14790 // AT4G11140 // AT1G23080 // AT4G11280 // AT4G23800 // AT1G07000 // AT4G12410 // AT3G10500 // AT5G25350 // AT3G61430 // AT5G25980 // AT2G39800 // AT3G49670 // AT4G11360 // AT4G02330 // AT2G31390 // AT3G28210 // AT1G77120 // AT3G59060 // AT4G05100 // AT3G55120 // AT5G41700 // AT5G16000 // AT4G37370 // AT5G39020 // AT1G69890 // AT3G62110 // AT5G38900 // AT1G70140 // AT2G27690 // AT5G27320 // AT5G63960 // AT5G57390 // AT1G17190 // AT1G80440 // AT1G20840 // AT3G05800 // AT1G21910 // AT1G29450 // AT1G11210 // AT4G30270 // AT5G17380 // AT1G66200 // AT1G20650 // AT2G37940 // AT1G69930 // AT5G56860 // AT5G20635 // AT1G16130 // AT3G17120 // AT3G04000 // AT4G28085 // AT5G44110 // AT2G31320 // AT2G47260 // AT1G29460 // AT2G30140 // AT2G26560 // AT5G59430 // AT5G58940 // AT3G21210 // AT1G76110 // AT5G07690 // AT1G26540 // AT2G38310 // AT3G53420 // AT5G62380 // AT1G21410 // AT1G08560 // AT3G43920 // AT4G34000 // AT1G76680 // AT5G59220 // AT2G37640 // AT5G54610 // AT2G21390 // AT5G65300 // AT5G18020 // AT5G11510 // AT3G48850 // AT1G79410 // AT3G18490 // AT3G20200 // AT4G33050 // AT1G62660 // AT5G06290 // AT2G34660 // AT3G06850 // AT5G66400 // AT4G24080 // AT5G07660 // AT2G41640 // AT4G04020 // AT1G19640 // AT2G36830 // AT3G22060 // AT1G65060 // AT5G45830 // AT3G63380 // AT4G20860 // AT5G62230 // AT5G54500 // AT1G14170 // AT1G05340 // AT4G19840 // AT2G18060 // AT3G63010 // AT5G22890 // AT2G42360 // AT5G57560 // AT3G57760 // AT1G69700 // AT1G32240 // AT2G23430 // AT1G56650 // AT4G36540 // AT4G02380 // AT2G45210 // AT1G16310 // AT3G10640 // AT4G20260 // AT2G23680 // AT3G52800 // AT1G75460 // AT2G29490 // AT2G35160 // AT3G16470 // AT3G52740 // AT5G25900 // AT3G09820 // AT5G52300 // AT1G50490 // AT1G76360 // AT1G74590 // AT2G35650 // AT1G30040 // AT5G23570 // AT5G64930 // AT2G29650 // AT1G52890 // AT4G00880 // AT1G10070 // AT2G38170 // AT2G33710 // AT1G56570 // AT4G27440 // AT5G56040 // AT3G56770 // AT5G03680 // AT1G70560 // AT4G23700 // AT5G38710 // AT1G07430 // AT2G30360 // AT1G17020 // AT3G50060 // AT5G11260 // AT3G61220 // AT3G17510 // AT2G35290 // AT3G03850 // AT1G28010 // AT3G46600 // AT1G20930 // AT5G08790 // AT3G23050 // AT4G05320 // AT5G50720 // AT3G04290 // AT5G03310 // AT5G02840 // AT3G51890 // AT2G40940 // AT4G02850 // AT5G14930 // AT3G05660 // AT4G35480 // AT1G75580 // AT5G39610 // AT5G25440 // AT2G03760 // AT2G26690 // AT2G16850 // AT2G40340 // AT2G42800 // AT5G52900 // AT4G34760 // AT1G04310 // AT5G20700 // AT5G06860 // AT2G25930 // AT4G03320 // AT3G50760 // AT4G03450 // AT5G01810 // AT2G18980 // AT4G12730 // AT1G03090 // AT1G48500 // AT5G40460 // AT4G18010 // AT2G04450 // AT5G08335 // AT1G68340 // AT4G17230 // AT4G18880 // AT5G07700 // AT2G29420 // AT3G50260 // AT1G64060 // AT5G43170 // AT1G16670 // AT1G74430 // AT1G44170 // AT5G11300 // AT1G72520 // AT1G28290 // AT5G62470 // AT5G59310 // AT1G05470 // AT2G22430 // AT3G47460 // AT5G64750 // AT3G08690 // AT2G46270 // AT2G25070 // AT2G23910 // AT2G37970 // AT4G24210 // AT1G62810 // AT2G33150 // AT3G01290 // AT1G23310 // AT1G75590 // AT1G10920 // AT1G71030 // AT1G51790 // AT5G60360 // AT2G14560 // AT4G35310 // AT3G23150 // AT4G26540 // AT1G09530 // AT4G25390 // AT1G47890 // AT1G03430 // AT4G37680 // AT4G20830 // AT1G10340 // AT5G45110 // AT5G67300 // AT2G04160 // AT3G21510 // AT2G19190 // AT2G32020 // AT4G34790 // AT1G63720 // AT1G80710 // AT1G18390 // AT4G22200 // AT1G77640 // AT3G20470 // AT1G75750 // AT1G74890 // AT5G03940 // AT1G32350 // AT5G16980 // AT5G62570 // AT2G21620 // AT3G04640 // AT4G34810 // AT1G28190 // AT1G52830 // AT2G22540 // AT2G33580 // AT1G53230 // AT1G03445 // AT4G04700 // AT5G12860 // AT3G09870 // AT2G05940 // AT5G61820 // AT5G45340 // AT5G10510 // AT3G04790 // AT5G13360 // AT2G15080 // AT2G47770 // AT1G70550 // AT1G32450 // AT4G39070 // AT4G19120 // AT1G35515 // AT3G54420 // AT5G06300 // AT3G58120 // AT4G19370 // AT5G16970 // AT2G36220 // AT4G12030 // AT4G01280 // AT1G02340 // AT1G54100 // AT2G17040 // AT2G29460 // AT5G45820 // AT1G77450 // AT5G37600 // AT3G04720 // AT2G40270 // AT2G46410 // AT3G49790 // AT5G48600 // AT2G30250 // AT3G02885 // AT5G18030 // AT2G37710 // AT1G09970 // AT4G03400 // AT1G34355 // AT2G23810 // AT4G22970 // AT3G45640 // AT1G03060 // AT2G16060 // AT1G67710 // AT2G31380 // AT4G37740 // AT3G52450 // AT1G76070 // AT2G32940 // AT1G30700 // AT5G02520 // AT1G26960 // AT1G26380 // AT3G59420 // AT3G19580 // AT5G13480 // AT5G25930 // AT5G26340 // AT1G31880 // AT5G03720 // AT5G09290 // AT1G01060 // AT3G61060 // AT1G01140 // AT3G20300 // AT1G13740 // AT2G41820 // AT2G34720 // AT1G68640 // AT4G23270 // AT5G58670 // AT1G19020 // AT1G72900 // AT4G23170 // AT4G36180 // AT1G72730 // AT5G13790 // AT1G34180 // AT3G15630 // AT4G09600 // AT5G65210 // AT2G40030 // AT5G15230 // AT1G27980 // AT2G23130 // AT1G15570 // AT2G33380 // AT5G10650 // AT4G28140 // AT3G18130 // AT5G63790 // AT5G01550 // AT3G45260 // AT5G41070 // AT4G38540 // AT4G15830 // AT5G09220 // AT5G07010 // AT4G23870 // AT1G59640 // AT3G23890 // AT5G63310 // AT3G20010 // AT5G39320 // AT2G26980 // AT5G60660 // AT2G22240 // AT1G70000 // AT5G25610 // AT1G78580 // AT2G28190 // AT4G03190 // AT5G57050 // AT2G28210 // AT2G31945 // AT1G08940 // AT5G46910 // AT5G11920 // AT5G14920 // AT2G27300 // AT4G34770 // AT2G40670 // AT1G74100 // AT2G47180 // AT1G64710 // AT1G66880 // AT1G75450 // AT1G28480 // AT3G26210 // AT3G12320 // AT4G02410 // AT5G61010 // AT3G50970 // AT3G63210 // AT2G17650 // AT1G77920 // AT1G04240 // AT1G80820 // AT3G24500 // AT3G09010 // AT3G59940 // AT3G19380 // AT3G13950 // AT1G28130 // AT1G73590 // AT1G06160 // AT5G66730 // AT1G06040 // AT3G16770 // AT5G01890 // AT2G29450 // AT3G09270 // AT1G79680 // AT1G67050 // AT4G34390 // AT1G17345 // AT1G05560 // AT2G16740 // AT2G15480 // AT5G59320 // AT3G47380 // AT1G19380 // AT5G07280 // AT1G11050 // AT5G46570 // AT3G53250 // AT2G37030 // AT4G18170 // AT2G32410 // AT3G03000 // AT1G69270 // AT4G31920 // AT1G66350 // AT3G12500 // AT4G37770 // AT4G23130 // AT4G37470 // AT1G29690 // AT2G28290 // AT3G22160 // AT5G62210 // AT5G40780 // AT1G10370 // AT1G22640 // AT1G48630 // AT5G10380 // AT5G25475 // AT1G51090 // AT4G01010 // AT3G57020 // AT2G23840 // AT3G51920 // AT2G18690 // AT4G14365 // AT5G42980 // AT2G24540 // AT5G42010 // AT4G34150 // AT5G15960 // AT1G01580 // AT1G34420 // AT2G37950 // AT5G03380 // AT1G69080 // AT5G64120 // AT3G02150 // AT3G11630 // AT4G19810 // AT2G38210 // AT1G59700 // AT5G63930 // AT1G13470 // AT1G71960 // AT5G08640 // AT1G77690 // AT4G30850 // AT1G76180 // AT3G08720 // AT2G45660 // AT1G02450 // AT2G42380 // AT3G58070 // AT1G21250 // AT3G46930 // AT5G53370 // AT5G19140 // AT1G45616 // AT2G20570 // AT1G74660 // AT5G03840 // AT1G75240 // AT4G38740 // AT1G03850 // AT3G18710 // AT5G15310 // AT5G57900 // AT2G39030 // AT3G62260 // AT3G59900 // AT1G51820 // AT5G24210 // AT4G39980 // AT3G63300 // AT5G47190 // AT4G25420 // AT1G15310 // AT2G46830 // AT3G59700 // AT2G17880 // AT4G15975 // AT5G37770 // AT1G04250 // AT1G26420 // AT4G14400 // AT3G60690 // AT2G05520 // AT2G24610 // AT5G57340 // AT4G01250 // AT1G01250 // AT1G80080 // AT2G47230 // AT5G60900 // AT2G37170 // AT4G36410 // AT3G45860 // AT4G21410 // AT2G33590 // AT1G64860 // AT1G71697 // AT3G11410 // AT2G46680 // AT3G52480 // AT4G11890 // AT3G19590 // AT5G49520 // AT3G08040 // AT4G28490 // AT5G10300 // AT5G61130 // AT2G36970 // AT5G65600 // AT3G20310 // AT2G37630 // AT5G25370 // AT3G57700 // AT2G32680 // AT5G42050 // AT3G62030 // AT1G69040 // AT1G66160 // AT5G67340 // AT4G25110 // AT5G22540 // AT4G23260 // AT4G25050 // AT5G63400 // AT1G48000 // AT1G19050 // AT1G68530 // AT3G49250 // AT1G80370 // AT4G14550 // AT2G47750 // AT3G46130 // AT5G05190 // AT2G43800 // AT4G33680 // AT3G60420 // AT2G26150 // AT2G29410 // AT4G30130 // AT1G09100 // AT5G01540 // AT2G42540 // AT3G61900 // AT1G63840 // AT4G33920 // AT1G01470 // AT1G18370 // AT1G06400 // AT4G19660 // AT1G56600 // AT4G27260 // AT1G13050 // AT3G04110 // AT2G44080 // AT1G18570 // AT1G68620 // AT4G12470 // AT4G37260 // AT1G44350 // AT1G10930 // AT1G45976 // AT3G51060 // AT5G09660 // AT2G24210 // AT1G17180 // AT5G25190 // AT1G71830 // AT3G11110 // AT1G19570 // AT4G36500 // AT1G09740 // AT4G34160 // AT3G22850 // AT1G13340 // AT3G51240 // AT3G28460 // AT3G26200 // AT4G27410 // AT3G23190 // AT2G47190 // AT3G28740 // AT1G17170 // AT2G40000 // AT1G60860 // AT1G67030 // AT3G09020 // AT5G57220 // AT3G24140 // AT5G44060 // AT3G14440 // AT3G25980 // AT3G61250 // AT3G47780 // AT1G18710 // AT1G70710 // AT2G11520 // AT3G11840 // AT2G19450 // AT1G76800 // AT3G28040 // AT4G22530 // AT1G15550 // AT5G50120 // AT5G67480 // AT2G38280 // AT2G38860 // AT1G13220 // AT1G02730 // AT5G65310 // AT5G20830 // AT3G26932 // AT5G56150 // AT1G05680 // AT4G28350 // AT1G22690 // AT4G22910 // AT3G52430 // AT4G23450 // AT4G21390 // AT2G35550 // AT5G44190 // AT3G11930 // AT3G24190 // AT2G27660 // AT4G37760 // AT5G59530 // AT3G11520 // AT4G01870 // AT1G21310 // AT3G05420 // AT2G22850 // AT5G18080 // AT5G08490 // AT5G48180 // AT3G23550 // AT1G78380 // AT1G22280 // AT2G29480 // AT2G16720 // AT5G55450 // AT4G16760 // AT4G02060 // AT2G27500 // AT4G31550 // AT3G13510 // AT1G12460 // AT2G25000 // AT4G16780 // AT4G23600 // AT4G37990 // AT4G25160 // AT5G10695 // AT1G43700 // AT5G54190 // AT3G23250 // AT5G62920 // AT5G13840 // AT2G47000 // AT3G09600 // AT3G61670 // AT2G17290 // AT1G73650 // AT3G07360 // AT2G01830 // AT3G51960 // AT3G23030 // AT1G08810 // AT2G30550 // AT3G15720 // AT5G45410 // AT4G17560 // AT4G15610 // AT5G47120 // AT1G30330 // AT5G09650 // AT2G45900 // AT3G14980 // AT1G34750 // AT4G24160 // AT1G09070 // AT5G65420 // AT4G24380 // AT1G21140 // AT1G62380 // AT1G74670 // AT1G01720 // AT4G27450 // AT5G04950 // AT1G57560 // AT2G42900 // AT5G26000 // AT4G23670 // AT3G16640 // AT2G47710 // AT1G75270 // AT3G47620 // AT4G26080 // AT4G01540 // AT3G62150 // AT1G17230 // AT1G20440 // AT2G34680 // AT1G44110 // AT1G76540 // AT5G62020 // AT5G66210 // AT2G42790 // AT3G29575 // AT1G69260 // AT5G25380 // AT2G41380 // AT2G27040 // AT5G38895 // AT1G73480 // AT1G35720 // AT3G62550 // AT1G51800 // AT1G69530 // AT1G13260 // AT3G62410 // AT5G64310 </t>
  </si>
  <si>
    <t xml:space="preserve">// AT1G15570 // AT1G20720 // AT2G40030 // AT3G46940 // AT2G14050 // AT3G20780 // AT1G20930 // AT3G27640 // AT1G76310 // AT2G24970 // AT2G21790 // AT4G26760 // AT3G08690 // AT3G05740 // AT3G24495 // AT3G49250 // AT1G49910 // AT1G80370 // AT3G01330 // AT1G35530 // AT1G70210 // AT5G61000 // AT1G14410 // AT4G05190 // AT5G10440 // AT5G52800 // AT4G14200 // AT2G07170 // AT2G23430 // AT3G20150 // AT1G69690 // AT3G23740 // AT5G44560 // AT1G78770 // AT5G24330 // AT1G44900 // AT5G57590 // AT1G09450 // AT3G27060 // AT4G34160 // AT1G50490 // AT5G62410 // AT2G20980 // AT1G67320 // AT2G33560 // AT4G14150 // AT5G13060 // AT4G37490 // AT5G11300 // AT5G56580 // AT3G03130 // AT5G52950 // AT1G04730 // AT5G23420 // AT1G44110 // AT5G48310 // AT2G27970 // AT3G54750 // AT2G16780 // AT5G38110 // AT1G57820 // AT3G14890 // AT1G76540 // AT2G05210 // AT3G25980 // AT5G49010 // AT3G56870 // AT2G29570 // AT1G07270 // AT1G79890 // AT5G41700 // AT4G36180 // AT5G46280 // AT1G07370 // AT2G40550 // AT5G41880 // AT1G04020 // AT2G07690 // AT2G16740 // AT5G63920 // AT3G19150 // AT5G63960 // AT3G42660 // AT1G69770 // AT5G08020 // AT3G54180 // AT5G25580 // AT5G22750 // AT1G27880 // AT1G53140 // AT1G49620 // AT3G02820 // AT4G39630 // AT1G03780 // AT1G15660 // AT3G10525 // AT3G51280 // AT5G56150 // AT3G60660 // AT2G31320 // AT3G57860 // AT2G31650 // AT5G37010 // AT2G42260 // AT4G22910 // AT3G14190 // AT3G25100 // AT5G15510 // AT5G43990 // AT3G11520 // AT5G13520 // AT1G05440 // AT5G22110 // AT5G01910 // AT1G63470 // AT1G59540 // AT4G26660 // AT4G14700 // AT5G11510 // AT4G17760 // AT5G02520 // AT4G33400 // AT4G02060 // AT5G55820 // AT5G45400 // AT2G16440 // AT5G49160 // AT3G22780 // AT2G37560 // AT5G07660 // AT1G75150 // AT5G13840 // AT3G50630 // AT3G63480 // AT5G44635 // AT4G12620 // AT5G48600 // AT3G48160 // AT5G18620 // AT5G45720 // AT4G03270 // AT1G34355 // AT5G51600 // AT4G22970 // AT5G20850 // AT1G02690 // AT4G18470 // AT1G67630 // AT5G65420 // AT3G58650 // AT4G21270 // AT1G08260 // AT3G17360 // AT3G23890 // AT2G21800 // AT1G10930 // AT1G02970 // AT2G31270 // AT5G16850 // AT4G21820 // AT3G54650 // AT2G17620 // AT2G24490 // AT5G27680 // AT2G32590 // AT3G54710 // AT2G36200 // AT3G06030 // AT5G16690 // AT1G78650 // AT1G01370 // AT4G37630 // AT2G36010 // AT5G25380 // AT1G50240 // AT2G27040 // AT2G28620 // AT4G14770 // AT5G52910 // AT4G31210 // AT1G26840 // AT1G14460 // AT3G60840 // AT3G19590 // AT3G59550 // AT1G65470 // AT5G67100 // AT3G12170 // AT1G10780 </t>
  </si>
  <si>
    <t xml:space="preserve">// AT2G40030 // AT2G25880 // AT3G23890 // AT1G76310 // AT5G66750 // AT1G05950 // AT3G24495 // AT3G49250 // AT4G29360 // AT4G05190 // AT4G14200 // AT2G07170 // AT5G45560 // AT1G01370 // AT3G20150 // AT3G23740 // AT5G44560 // AT1G78770 // AT2G23380 // AT1G44900 // AT5G57590 // AT1G09450 // AT2G01210 // AT4G32830 // AT5G62410 // AT1G67320 // AT4G37490 // AT1G13220 // AT5G52950 // AT1G44110 // AT5G48310 // AT2G45490 // AT5G25590 // AT2G31650 // AT5G27630 // AT1G57820 // AT1G76540 // AT5G15510 // AT3G56870 // AT3G07060 // AT3G15550 // AT4G36180 // AT5G19290 // AT5G46280 // AT1G07370 // AT2G40550 // AT1G04020 // AT2G07690 // AT1G60860 // AT3G44050 // AT3G54750 // AT3G50960 // AT3G51290 // AT5G08020 // AT5G63960 // AT5G13840 // AT1G69770 // AT2G24490 // AT5G25580 // AT1G26540 // AT1G27880 // AT1G23410 // AT1G53140 // AT4G01730 // AT4G39630 // AT1G03780 // AT1G15660 // AT3G51280 // AT1G67630 // AT2G31320 // AT3G16780 // AT5G37010 // AT5G41880 // AT3G25100 // AT1G68120 // AT5G43990 // AT3G11520 // AT5G13520 // AT1G05440 // AT2G23360 // AT4G14330 // AT1G63470 // AT1G59540 // AT4G22860 // AT1G72250 // AT5G18410 // AT5G02520 // AT2G22610 // AT4G33400 // AT2G35630 // AT4G02060 // AT5G55820 // AT2G16440 // AT1G63480 // AT5G49160 // AT3G22780 // AT5G07660 // AT2G29570 // AT5G33300 // AT3G42660 // AT5G48600 // AT5G18620 // AT2G28620 // AT1G34355 // AT5G51600 // AT4G22970 // AT4G39860 // AT1G02690 // AT4G18470 // AT3G58650 // AT4G21270 // AT1G08260 // AT2G44190 // AT5G67200 // AT4G30130 // AT3G10310 // AT4G14150 // AT1G02970 // AT2G31270 // AT2G35160 // AT5G63920 // AT4G21820 // AT2G17620 // AT2G32590 // AT2G36200 // AT3G06030 // AT4G17390 // AT1G50240 // AT2G27040 // AT2G29890 // AT2G16780 // AT5G67100 </t>
  </si>
  <si>
    <t xml:space="preserve">// AT3G48640 // AT1G04240 // AT5G52750 // AT3G50890 // AT2G02480 // AT3G47480 // AT5G15830 // AT3G15353 // AT4G30610 // AT1G56010 // AT5G15800 // AT3G20780 // AT4G23550 // AT4G11330 // AT4G15560 // AT2G20142 // AT3G52910 // AT5G60910 // AT5G05970 // AT1G26540 // AT3G62950 // AT1G18740 // AT2G01950 // AT4G36180 // AT5G66750 // AT1G78600 // AT4G17380 // AT3G04210 // AT5G59570 // AT2G35350 // AT3G16870 // AT1G28050 // AT2G32950 // AT1G63470 // AT2G45120 // AT3G01140 // AT1G49910 // AT4G22300 // AT3G20810 // AT1G35530 // AT2G25880 // AT1G14410 // AT4G05190 // AT5G25910 // AT4G29190 // AT1G07370 // AT5G57590 // AT1G69690 // AT3G11580 // AT5G54380 // AT2G40550 // AT4G31550 // AT5G58550 // AT3G21780 // AT1G78770 // AT1G21910 // AT4G36900 // AT3G48730 // AT5G58650 // AT5G27420 // AT1G29230 // AT4G36570 // AT3G52400 // AT2G35500 // AT2G41230 // AT5G66130 // AT5G59780 // AT5G67030 // AT5G62410 // AT5G10930 // AT5G52760 // AT1G22490 // AT4G37490 // AT1G57560 // AT5G56580 // AT1G54330 // AT1G60860 // AT4G23800 // AT1G07000 // AT3G10500 // AT4G28790 // AT5G25350 // AT5G25980 // AT3G09910 // AT5G26660 // AT1G01010 // AT3G45610 // AT5G02430 // AT3G28210 // AT1G72900 // AT5G27630 // AT1G77120 // AT3G59060 // AT2G40080 // AT3G50870 // AT5G01420 // AT1G22190 // AT4G27310 // AT5G41700 // AT1G56610 // AT1G70895 // AT1G22770 // AT4G23320 // AT5G39020 // AT3G07650 // AT3G44050 // AT4G01580 // AT2G34150 // AT3G28850 // AT4G38340 // AT4G34390 // AT2G01905 // AT5G43840 // AT5G27320 // AT5G63960 // AT5G57390 // AT4G20130 // AT4G16515 // AT1G01370 // AT4G25410 // AT1G80440 // AT5G23000 // AT5G57180 // AT4G35620 // AT4G02800 // AT3G22961 // AT3G15270 // AT3G44630 // AT1G34460 // AT1G46264 // AT4G18780 // AT5G22290 // AT5G38340 // AT4G30270 // AT1G49620 // AT1G73965 // AT1G06660 // AT1G63750 // AT3G10640 // AT1G20650 // AT2G37940 // AT4G39630 // AT2G47270 // AT5G56860 // AT3G17790 // AT1G51140 // AT4G10630 // AT1G68880 // AT2G36080 // AT4G14550 // AT5G15840 // AT2G31320 // AT3G57860 // AT2G47260 // AT5G09660 // AT1G70460 // AT2G35310 // AT2G26560 // AT4G01010 // AT5G04760 // AT4G25480 // AT5G59430 // AT1G79110 // AT1G76110 // AT5G18300 // AT5G45220 // AT2G33430 // AT2G40670 // AT1G63100 // AT1G29860 // AT1G31130 // AT1G21410 // AT5G18360 // AT3G43920 // AT4G34000 // AT1G68800 // AT4G27100 // AT1G05440 // AT4G16970 // AT5G54610 // AT5G13060 // AT5G65300 // AT4G26660 // AT4G22860 // AT5G11510 // AT2G11520 // AT3G63160 // AT1G29400 // AT4G01680 // AT5G04080 // AT5G18410 // AT3G01080 // AT1G05690 // AT4G33050 // AT1G72870 // AT1G53140 // AT3G18550 // AT1G78430 // AT5G06290 // AT1G42990 // AT4G21390 // AT4G37750 // AT1G13950 // AT5G11190 // AT5G60880 // AT4G24080 // AT1G25250 // AT5G07660 // AT3G49670 // AT4G04020 // AT1G19640 // AT1G14350 // AT1G02900 // AT5G25590 // AT4G37180 // AT2G36830 // AT3G18960 // AT4G27440 // AT3G50630 // AT1G09530 // AT5G45830 // AT3G59900 // AT1G23410 // AT4G27950 // AT5G62230 // AT5G54500 // AT1G74890 // AT4G20940 // AT5G46330 // AT4G13920 // AT4G19840 // AT2G18060 // AT5G63310 // AT3G63010 // AT3G20010 // AT2G23290 // AT5G20850 // AT3G23870 // AT3G19210 // AT1G02690 // AT4G01870 // AT5G66730 // AT3G28040 // AT5G47960 // AT1G32240 // AT2G23430 // AT1G29160 // AT4G09180 // AT1G57820 // AT5G41740 // AT4G38160 // AT1G56650 // AT2G24680 // AT4G36540 // AT5G63030 // AT2G23340 // AT5G54180 // AT3G57920 // AT4G02380 // AT3G10310 // AT5G59340 // AT4G20260 // AT2G23680 // AT3G52800 // AT1G75460 // AT5G60210 // AT2G35160 // AT5G11450 // AT2G44740 // AT3G58650 // AT3G13840 // AT5G24390 // AT5G52300 // AT5G43780 // AT3G23120 // AT1G76360 // AT1G08260 // AT5G54160 // AT2G32140 // AT2G35630 // AT2G35650 // AT5G60142 // AT1G63860 // AT5G64930 // AT2G29650 // AT1G52890 // AT1G34420 // AT1G68050 // AT2G18990 // AT1G75340 // AT5G37010 // AT4G14770 // AT5G56040 // AT3G03200 // AT3G56770 // AT5G60100 // AT5G17260 // AT5G38710 // AT1G07430 // AT1G48870 // AT3G06630 // AT2G30360 // AT1G10780 // AT1G62400 // AT3G50060 // AT5G11260 // AT5G57660 // AT4G03190 // AT2G34930 // AT2G28890 // AT1G59730 // AT3G17510 // AT5G60850 // AT1G05470 // AT5G15580 // AT2G25450 // AT3G46600 // AT1G21450 // AT1G20930 // AT1G19510 // AT5G08790 // AT3G23050 // AT3G49950 // AT1G56280 // AT4G32730 // AT1G62180 // AT5G02840 // AT2G40970 // AT4G26760 // AT4G16155 // AT2G40940 // AT4G02850 // AT5G14930 // AT3G27210 // AT4G14580 // AT3G08690 // AT1G51270 // AT4G25120 // AT5G05660 // AT5G39610 // AT3G24495 // AT2G03760 // AT2G42380 // AT2G40340 // AT2G42800 // AT5G12940 // AT4G25470 // AT1G04310 // AT5G24330 // AT5G06860 // AT2G25930 // AT4G01720 // AT1G04250 // AT4G14200 // AT4G03450 // AT3G54560 // AT2G18980 // AT3G19030 // AT3G20150 // AT1G58190 // AT1G63480 // AT3G44720 // AT1G48500 // AT4G18010 // AT2G04450 // AT4G17600 // AT5G66330 // AT3G54870 // AT4G17230 // AT2G31650 // AT3G27060 // AT3G59570 // AT4G32830 // AT1G72850 // AT1G79700 // AT2G28290 // AT4G39780 // AT3G50260 // AT5G61070 // AT5G43170 // AT4G14150 // AT1G16670 // AT2G21660 // AT1G74430 // AT3G15780 // AT2G26980 // AT5G11300 // AT1G72520 // AT5G62470 // AT2G37590 // AT3G53460 // AT5G36740 // AT5G44790 // AT3G50110 // AT5G48310 // AT4G14370 // AT5G44260 // AT4G33260 // AT5G10380 // AT5G64750 // AT2G46270 // AT5G38110 // AT2G37970 // AT5G58530 // AT4G24210 // AT2G33150 // AT3G01290 // AT2G46340 // AT3G02820 // AT1G06160 // AT3G07060 // AT1G07270 // AT5G65870 // AT1G71030 // AT5G46280 // AT2G14560 // AT5G46880 // AT1G50400 // AT4G14365 // AT3G23150 // AT4G26540 // AT3G16340 // AT2G02710 // AT3G61150 // AT1G47890 // AT3G58070 // AT1G03430 // AT3G51290 // AT5G63920 // AT4G20830 // AT5G48160 // AT5G08020 // AT1G03475 // AT3G22370 // AT5G45110 // AT5G61890 // AT3G21510 // AT5G47640 // AT1G21760 // AT1G10585 // AT5G46260 // AT2G19190 // AT5G25580 // AT1G07880 // AT5G04840 // AT1G68010 // AT3G03710 // AT2G20610 // AT2G24550 // AT1G32350 // AT2G33710 // AT1G28480 // AT3G25020 // AT5G25900 // AT1G22985 // AT2G20880 // AT3G04640 // AT1G73670 // AT1G28190 // AT1G52830 // AT5G03545 // AT1G07700 // AT2G22540 // AT3G46640 // AT1G75410 // AT1G29280 // AT1G03445 // AT5G03720 // AT4G04700 // AT2G05940 // AT1G62810 // AT5G10510 // AT5G22890 // AT2G17650 // AT2G38620 // AT1G68120 // AT1G12860 // AT3G04790 // AT5G61820 // AT2G15080 // AT4G23050 // AT5G04720 // AT1G75250 // AT4G23750 // AT1G70550 // AT1G32450 // AT2G02060 // AT4G39070 // AT3G48160 // AT1G35515 // AT3G16730 // AT4G14700 // AT3G01410 // AT5G08280 // AT2G22610 // AT3G14110 // AT3G58120 // AT3G14190 // AT2G36340 // AT1G28470 // AT5G53290 // AT4G01280 // AT3G21240 // AT5G40100 // AT5G06510 // AT1G02220 // AT4G37000 // AT2G03420 // AT1G69200 // AT1G72830 // AT1G68830 // AT1G77450 // AT2G36010 // AT1G69410 // AT1G17230 // AT2G40270 // AT1G64620 // AT1G68890 // AT1G45976 // AT4G12620 // AT5G48600 // AT5G01910 // AT5G64120 // AT3G11490 // AT3G57600 // AT2G37710 // AT1G09970 // AT3G25890 // AT1G34355 // AT4G00940 // AT4G22970 // AT3G47500 // AT3G45640 // AT1G03060 // AT2G16060 // AT1G67710 // AT2G31380 // AT2G37260 // AT4G21270 // AT4G37740 // AT4G28950 // AT1G78650 // AT4G02660 // AT3G62910 // AT5G66470 // AT5G66770 // AT2G32940 // AT1G26960 // AT3G60840 // AT3G59420 // AT5G46690 // AT3G19580 // AT4G26370 // AT5G14320 // AT5G25930 // AT3G08500 // AT1G79840 // AT4G20870 // AT1G13340 // AT1G06830 // AT1G64370 // AT2G44940 // AT4G20970 // AT5G27680 // AT5G09290 // AT1G79270 // AT2G30930 // AT1G01060 // AT1G74850 // AT5G09350 // AT2G26760 // AT3G54810 // AT5G54840 // AT1G18710 // AT1G13740 // AT2G18380 // AT5G47910 // AT4G37630 // AT2G34720 // AT1G50240 // AT1G68640 // AT5G62940 // AT5G58670 // AT1G03970 // AT1G19020 // AT4G37730 // AT5G07070 // AT4G01250 // AT1G65470 // AT1G06400 // AT4G25490 // AT5G13790 // AT5G62430 // AT1G34180 // AT5G02520 // AT1G48260 // AT5G65210 // AT1G28570 // AT2G40030 // AT5G15230 // AT5G39660 // AT5G48360 // AT4G16760 // AT4G16780 // AT1G15570 // AT1G62990 // AT1G16590 // AT5G10650 // AT4G04450 // AT3G09830 // AT3G21460 // AT5G08050 // AT1G65390 // AT4G28140 // AT4G05100 // AT1G76310 // AT5G63790 // AT2G01505 // AT5G01550 // AT5G24120 // AT2G17040 // AT5G55820 // AT2G38280 // AT2G14750 // AT2G32765 // AT5G09220 // AT5G03870 // AT1G77570 // AT5G62380 // AT1G59640 // AT3G23890 // AT5G25830 // AT3G25010 // AT4G00020 // AT4G19520 // AT1G70210 // AT1G18400 // AT4G29360 // AT2G46590 // AT4G31650 // AT5G57900 // AT3G04670 // AT5G16000 // AT3G04850 // AT5G62165 // AT1G70000 // AT2G22430 // AT5G40370 // AT2G21320 // AT5G33300 // AT5G17330 // AT5G57050 // AT2G38810 // AT1G08940 // AT1G02340 // AT5G46910 // AT5G11920 // AT5G61640 // AT4G08930 // AT1G28010 // AT1G09450 // AT2G01210 // AT2G27300 // AT4G16390 // AT1G54100 // AT1G74100 // AT2G34010 // AT1G15660 // AT2G33560 // AT1G66880 // AT4G23000 // AT4G03100 // AT1G16640 // AT3G03130 // AT5G20240 // AT5G07690 // AT1G67690 // AT1G53230 // AT3G10180 // AT1G77920 // AT4G35090 // AT1G35560 // AT5G18660 // AT2G16740 // AT3G25990 // AT2G16780 // AT3G59940 // AT1G17745 // AT1G29630 // AT5G40450 // AT3G13950 // AT5G43080 // AT2G32260 // AT1G72860 // AT1G77640 // AT5G10695 // AT5G49010 // AT5G03150 // AT1G43700 // AT3G15550 // AT5G25110 // AT4G25390 // AT3G24500 // AT3G16770 // AT5G01890 // AT5G06150 // AT2G35680 // AT3G04070 // AT1G64710 // AT4G02410 // AT3G22760 // AT2G39250 // AT5G54200 // AT3G47380 // AT5G40780 // AT1G73360 // AT1G11050 // AT3G53310 // AT5G48670 // AT3G42660 // AT5G06800 // AT1G69770 // AT4G33270 // AT2G24490 // AT4G01070 // AT2G44190 // AT3G05800 // AT5G54470 // AT5G42700 // AT1G26600 // AT4G18170 // AT2G32410 // AT1G53510 // AT3G03000 // AT3G14270 // AT4G25110 // AT4G31920 // AT1G66350 // AT2G20050 // AT2G34640 // AT5G38895 // AT2G39880 // AT5G46570 // AT3G23190 // AT1G71790 // AT3G05480 // AT5G61380 // AT2G33020 // AT2G46410 // AT4G36450 // AT1G29690 // AT3G01970 // AT2G25900 // AT5G49300 // AT3G22160 // AT5G10440 // AT5G58690 // AT5G58120 // AT1G47370 // AT1G78580 // AT3G10525 // AT3G51280 // AT1G48630 // AT5G25470 // AT3G13180 // AT2G44690 // AT3G05660 // AT2G01830 // AT3G51920 // AT2G01430 // AT1G31540 // AT2G18690 // AT1G26665 // AT5G42980 // AT5G14390 // AT5G24470 // AT2G24540 // AT5G42010 // AT2G17290 // AT4G34150 // AT5G15960 // AT3G12920 // AT5G51100 // AT1G44446 // AT5G67060 // AT4G11140 // AT1G08450 // AT5G10760 // AT1G22990 // AT1G11870 // AT3G23740 // AT2G23360 // AT1G05950 // AT5G05090 // AT2G31170 // AT3G13040 // AT1G13470 // AT2G30540 // AT5G40330 // AT3G12610 // AT1G31880 // AT2G30424 // AT3G08720 // AT2G45660 // AT1G02450 // AT1G69850 // AT1G69320 // AT2G25270 // AT1G03780 // AT2G16440 // AT2G44450 // AT1G69490 // AT3G01330 // AT5G24270 // AT3G28300 // AT1G21250 // AT3G22780 // AT1G63730 // AT1G53160 // AT4G22260 // AT2G29570 // AT1G45616 // AT2G20570 // AT1G74660 // AT1G75240 // AT2G38090 // AT4G38740 // AT1G03850 // AT5G01820 // AT3G05690 // AT5G16450 // AT5G15310 // AT5G50200 // AT1G14750 // AT5G04150 // AT5G56840 // AT1G08810 // AT5G50820 // AT5G18620 // AT4G18830 // AT3G54090 // AT5G51600 // AT4G38960 // AT4G39860 // AT3G29035 // AT4G25540 // AT3G21230 // AT4G25420 // AT1G72940 // AT5G45240 // AT2G46830 // AT4G36620 // AT4G39460 // AT4G03270 // AT5G01730 // AT5G22380 // AT5G67110 // AT4G18880 // AT3G60690 // AT2G21800 // AT1G69570 // AT1G02970 // AT1G14900 // AT5G49330 // AT3G25510 // AT2G27970 // AT5G01810 // AT1G69270 // AT5G63930 // AT2G38310 // AT2G17620 // AT3G45260 // AT1G01250 // AT3G24982 // AT2G32590 // AT3G60420 // AT1G80080 // AT5G53210 // AT5G60900 // AT5G45560 // AT1G18200 // AT2G36490 // AT5G25440 // AT1G51680 // AT4G17390 // AT4G32915 // AT1G64860 // AT5G40090 // AT1G72930 // AT3G11410 // AT5G45810 // AT3G15030 // AT3G59550 // AT2G46680 // AT1G11950 // AT4G11890 // AT1G01720 // AT3G19590 // AT1G73830 // AT5G49520 // AT1G16070 // AT4G28490 // AT1G25440 // AT1G30500 // AT2G46310 // AT5G61980 // AT2G36970 // AT1G05000 // AT1G07410 // AT3G20310 // AT2G37630 // AT3G52525 // AT5G13490 // AT3G57700 // AT2G18000 // AT3G56240 // AT2G32680 // AT3G44400 // AT1G19200 // AT4G14970 // AT5G42050 // AT3G62030 // AT1G69040 // AT2G40620 // AT5G67340 // AT5G52100 // AT5G67200 // AT5G61130 // AT3G15510 // AT3G01860 // AT1G48000 // AT1G19050 // AT5G20700 // AT3G11080 // AT3G49250 // AT1G80370 // AT5G08335 // AT2G23200 // AT4G13810 // AT3G46130 // AT3G17360 // AT1G56170 // AT3G16280 // AT3G17280 // AT4G33680 // AT2G07170 // AT5G25475 // AT3G14980 // AT2G26150 // AT3G55990 // AT2G24700 // AT3G51080 // AT4G30130 // AT1G09100 // AT1G44900 // AT5G01540 // AT5G07100 // AT2G42540 // AT1G06850 // AT1G63840 // AT4G33920 // AT1G20610 // AT3G03630 // AT3G12700 // AT4G19660 // AT4G34160 // AT1G50490 // AT1G13050 // AT1G68740 // AT2G44080 // AT4G05590 // AT1G18570 // AT1G22640 // AT4G12470 // AT4G37260 // AT1G13220 // AT5G13480 // AT3G17730 // AT3G24170 // AT5G18370 // AT4G39940 // AT1G75430 // AT3G51060 // AT3G06160 // AT5G59700 // AT4G18360 // AT4G38430 // AT3G13810 // AT3G60550 // AT2G45490 // AT2G11810 // AT5G25190 // AT1G71830 // AT3G07940 // AT3G60490 // AT3G18010 // AT4G36500 // AT5G11930 // AT1G21060 // AT1G76540 // AT2G05210 // AT4G08920 // AT1G14790 // AT5G01300 // AT2G33550 // AT3G56870 // AT3G28460 // AT1G79890 // AT3G26200 // AT4G27410 // AT5G19290 // AT2G47190 // AT4G31805 // AT1G64060 // AT5G63570 // AT1G04020 // AT2G07690 // AT2G45080 // AT3G60630 // AT3G50960 // AT2G21560 // AT1G44830 // AT4G19560 // AT1G67030 // AT3G09020 // AT4G14330 // AT3G54990 // AT3G19150 // AT1G74310 // AT5G09650 // AT2G24060 // AT1G23380 // AT5G04320 // AT3G25980 // AT3G19010 // AT5G22690 // AT3G61250 // AT3G27730 // AT3G52540 // AT5G43270 // AT2G24260 // AT4G35380 // AT3G11840 // AT5G24010 // AT2G02540 // AT2G27990 // AT1G73870 // AT5G43250 // AT5G67300 // AT2G31880 // AT5G17800 // AT5G07280 // AT3G48500 // AT1G15550 // AT5G07010 // AT5G67480 // AT3G04060 // AT5G07700 // AT5G18270 // AT5G20420 // AT4G16960 // AT2G22800 // AT1G02730 // AT5G65310 // AT3G53240 // AT5G61440 // AT5G20830 // AT5G59220 // AT5G56150 // AT2G46790 // AT1G67630 // AT2G27690 // AT3G16780 // AT5G43990 // AT1G16330 // AT2G37040 // AT4G22910 // AT3G52430 // AT4G23450 // AT2G16365 // AT2G35550 // AT5G44190 // AT4G33040 // AT3G61950 // AT2G46810 // AT1G17920 // AT3G11520 // AT2G34140 // AT1G65910 // AT5G65070 // AT2G22850 // AT5G45820 // AT1G31310 // AT5G23400 // AT2G30250 // AT5G03680 // AT1G07130 // AT2G19810 // AT1G59540 // AT1G05420 // AT1G22280 // AT5G24660 // AT1G72250 // AT2G16720 // AT4G28500 // AT3G28220 // AT5G55450 // AT4G33400 // AT1G67810 // AT4G02060 // AT3G56290 // AT3G02150 // AT1G69260 // AT1G14180 // AT4G21820 // AT3G11630 // AT1G55110 // AT1G29170 // AT4G36780 // AT3G13510 // AT1G12460 // AT2G25000 // AT5G41750 // AT4G23600 // AT1G64500 // AT3G12910 // AT2G15310 // AT1G75150 // AT3G23250 // AT5G62920 // AT5G13840 // AT5G13510 // AT2G47000 // AT3G09600 // AT3G61670 // AT1G35680 // AT4G34830 // AT1G32870 // AT4G21100 // AT3G51960 // AT3G23030 // AT4G30960 // AT2G30550 // AT2G29890 // AT5G45410 // AT5G53370 // AT5G46470 // AT5G10570 // AT5G47120 // AT1G30330 // AT3G63300 // AT4G18470 // AT1G09070 // AT5G65420 // AT5G67190 // AT1G52880 // AT4G22070 // AT3G22810 // AT2G39280 // AT1G74670 // AT2G24440 // AT3G22790 // AT4G27450 // AT1G63720 // AT4G34230 // AT4G03010 // AT3G48670 // AT5G26000 // AT5G28650 // AT3G51720 // AT1G67320 // AT1G64670 // AT3G47620 // AT2G31270 // AT4G26080 // AT4G01540 // AT3G62150 // AT3G47450 // AT1G17240 // AT3G28890 // AT2G22630 // AT3G24140 // AT2G34680 // AT4G04610 // AT5G15150 // AT5G49160 // AT2G45730 // AT3G51910 // AT1G44110 // AT2G36200 // AT3G06030 // AT5G62020 // AT1G08340 // AT1G70560 // AT4G21990 // AT5G03510 // AT3G29575 // AT2G45050 // AT1G47210 // AT2G26330 // AT2G27500 // AT4G30180 // AT4G01460 // AT5G25380 // AT2G38340 // AT2G27040 // AT2G28620 // AT4G16141 // AT1G77370 // AT1G35710 // AT3G16640 // AT3G12500 // AT5G06470 // AT2G42870 // AT1G69530 // AT5G67100 // AT1G13260 // AT4G01730 // AT1G04110 </t>
  </si>
  <si>
    <t xml:space="preserve">// AT3G48640 // AT5G46050 // AT3G58350 // AT4G09950 // AT3G47480 // AT5G02290 // AT1G64780 // AT4G11330 // AT4G37150 // AT1G23740 // AT4G36180 // AT1G63470 // AT4G22300 // AT2G17740 // AT4G04500 // AT5G25910 // AT1G69690 // AT5G44370 // AT4G31550 // AT5G27420 // AT1G45145 // AT4G23150 // AT3G52400 // AT4G26850 // AT5G10380 // AT3G11900 // AT3G48080 // AT5G62410 // AT5G52760 // AT2G31865 // AT2G22540 // AT1G07000 // AT5G46470 // AT4G36430 // AT1G05300 // AT3G16400 // AT3G21240 // AT1G77120 // AT5G64840 // AT3G63190 // AT4G23320 // AT5G38900 // AT4G34390 // AT1G73680 // AT2G27690 // AT5G63960 // AT3G51870 // AT4G29520 // AT5G41070 // AT5G45110 // AT3G05800 // AT4G18780 // AT5G24210 // AT2G37940 // AT5G20630 // AT1G05760 // AT1G16130 // AT1G29340 // AT2G31320 // AT2G47260 // AT5G09660 // AT2G30140 // AT2G26560 // AT3G21210 // AT1G76110 // AT1G31130 // AT4G31500 // AT1G16410 // AT1G33560 // AT3G48990 // AT5G14545 // AT5G46330 // AT5G09440 // AT2G46220 // AT3G20200 // AT5G57490 // AT4G33050 // AT5G06290 // AT1G42990 // AT2G28790 // AT2G43510 // AT5G07660 // AT1G19640 // AT3G22060 // AT4G30650 // AT4G38560 // AT3G63380 // AT2G40690 // AT5G62230 // AT2G20610 // AT1G72140 // AT4G19840 // AT3G63010 // AT1G67865 // AT4G34135 // AT4G37980 // AT4G34131 // AT4G02380 // AT3G10640 // AT4G20260 // AT2G23680 // AT1G75460 // AT3G52960 // AT1G79680 // AT3G53160 // AT1G76360 // AT5G14940 // AT2G35650 // AT3G25010 // AT2G29120 // AT5G64930 // AT2G29650 // AT4G32650 // AT2G38170 // AT1G56570 // AT5G56040 // AT2G30080 // AT5G38710 // AT2G30360 // AT2G22230 // AT1G12210 // AT2G22330 // AT1G56650 // AT5G27350 // AT5G42810 // AT1G69270 // AT5G14930 // AT3G05660 // AT1G18250 // AT2G03760 // AT4G13770 // AT2G42800 // AT5G06860 // AT1G64400 // AT3G50760 // AT4G03450 // AT3G54560 // AT1G64790 // AT4G19230 // AT2G04450 // AT5G07700 // AT2G28290 // AT3G50260 // AT1G64060 // AT1G16670 // AT1G72520 // AT1G24100 // AT3G49120 // AT1G72770 // AT3G47460 // AT5G64750 // AT3G16640 // AT1G20440 // AT2G19990 // AT3G01290 // AT5G52750 // AT4G36500 // AT5G57685 // AT5G52450 // AT2G14560 // AT5G06720 // AT4G26540 // AT4G00700 // AT1G47890 // AT1G03430 // AT1G10340 // AT5G44580 // AT5G61890 // AT1G51800 // AT2G19190 // AT1G62660 // AT4G37560 // AT5G03940 // AT1G33110 // AT5G08280 // AT5G65210 // AT2G21620 // AT5G02140 // AT5G08790 // AT5G05320 // AT1G35230 // AT3G51860 // AT1G53230 // AT3G04790 // AT4G04700 // AT5G12860 // AT2G05940 // AT4G08900 // AT1G58360 // AT5G38980 // AT5G61820 // AT2G15080 // AT5G04720 // AT1G20840 // AT1G06080 // AT1G34420 // AT4G08870 // AT5G25980 // AT2G31900 // AT3G45860 // AT3G04720 // AT2G40270 // AT4G21580 // AT5G48600 // AT5G64120 // AT5G23010 // AT2G37710 // AT1G09970 // AT1G34355 // AT2G23810 // AT3G44300 // AT3G45640 // AT3G54920 // AT2G16060 // AT3G14420 // AT1G76070 // AT1G19320 // AT1G70560 // AT1G47128 // AT1G78600 // AT4G20970 // AT5G09290 // AT5G46180 // AT3G54950 // AT4G23270 // AT5G58670 // AT1G19020 // AT1G72900 // AT5G02520 // AT3G11660 // AT2G01950 // AT3G04210 // AT3G07720 // AT2G33380 // AT5G51820 // AT3G09830 // AT4G15760 // AT2G34930 // AT5G47190 // AT3G43920 // AT1G55490 // AT3G20010 // AT5G16000 // AT2G22240 // AT5G57110 // AT4G03190 // AT5G53120 // AT2G38810 // AT1G51090 // AT5G11920 // AT3G50470 // AT1G77700 // AT1G74100 // AT1G66880 // AT1G28480 // AT3G26210 // AT5G07690 // AT5G61010 // AT3G50970 // AT5G06320 // AT1G77920 // AT1G49430 // AT1G80820 // AT3G09010 // AT1G17745 // AT4G31860 // AT3G13950 // AT4G14420 // AT5G41260 // AT1G73590 // AT1G06160 // AT5G25110 // AT3G16770 // AT5G01890 // AT2G29350 // AT4G02410 // AT2G15480 // AT3G47380 // AT5G07280 // AT2G37660 // AT5G14565 // AT5G47910 // AT3G60160 // AT2G37130 // AT3G03000 // AT4G25110 // AT3G12500 // AT5G52740 // AT1G75030 // AT4G23130 // AT1G29690 // AT4G02520 // AT1G02920 // AT2G23560 // AT1G33440 // AT5G25475 // AT4G01010 // AT2G18690 // AT4G14365 // AT5G42980 // AT2G30860 // AT1G35680 // AT3G21690 // AT1G65690 // AT1G01580 // AT1G73650 // AT1G69080 // AT5G58600 // AT3G10985 // AT2G23150 // AT1G13470 // AT4G18210 // AT3G27850 // AT5G63530 // AT2G33800 // AT1G02450 // AT1G69850 // AT1G69490 // AT3G12580 // AT1G21250 // AT3G09260 // AT1G45616 // AT2G20570 // AT1G03850 // AT5G18130 // AT3G28940 // AT5G50200 // AT5G47120 // AT5G64000 // AT2G47240 // AT5G44030 // AT5G51600 // AT4G39980 // AT3G14980 // AT1G15310 // AT1G24150 // AT3G16030 // AT4G14400 // AT3G60690 // AT2G05520 // AT5G23570 // AT1G18590 // AT1G80080 // AT2G47230 // AT5G60900 // AT2G25620 // AT4G37000 // AT1G51680 // AT3G22160 // AT1G71697 // AT3G30775 // AT4G11890 // AT5G49520 // AT1G31580 // AT1G10920 // AT4G27830 // AT4G28490 // AT5G10300 // AT4G38540 // AT2G37630 // AT3G57700 // AT2G32680 // AT1G16070 // AT4G28390 // AT5G42050 // AT3G62030 // AT5G67340 // AT5G52100 // AT2G17040 // AT4G25050 // AT5G10760 // AT1G68530 // AT1G72680 // AT3G49250 // AT5G05190 // AT1G70530 // AT4G33680 // AT3G60420 // AT5G25440 // AT4G30130 // AT3G11340 // AT5G01540 // AT2G42540 // AT2G21050 // AT1G01470 // AT4G19660 // AT1G14790 // AT3G04110 // AT1G18570 // AT4G12470 // AT4G38660 // AT1G44350 // AT4G39940 // AT4G18360 // AT2G24210 // AT1G71830 // AT1G33930 // AT1G19570 // AT1G09740 // AT1G35710 // AT1G27770 // AT3G28460 // AT2G42530 // AT5G38210 // AT3G28740 // AT2G40000 // AT1G59740 // AT1G73620 // AT1G60860 // AT5G39020 // AT3G09020 // AT5G57220 // AT1G12200 // AT5G09650 // AT5G53550 // AT5G58940 // AT1G26540 // AT2G11520 // AT3G11840 // AT4G08850 // AT3G28040 // AT5G67300 // AT2G38860 // AT1G13220 // AT5G20830 // AT3G26932 // AT4G28350 // AT3G52430 // AT4G21390 // AT3G11930 // AT2G46650 // AT3G45260 // AT1G02930 // AT2G30250 // AT1G22280 // AT5G55450 // AT4G16760 // AT1G02205 // AT3G11630 // AT1G55110 // AT4G16260 // AT1G12460 // AT2G25000 // AT4G37990 // AT4G25160 // AT3G14210 // AT5G03210 // AT3G51920 // AT3G61670 // AT2G17290 // AT5G64250 // AT2G01830 // AT5G63930 // AT4G36010 // AT4G17560 // AT1G33970 // AT5G54610 // AT3G22400 // AT1G34750 // AT4G18470 // AT4G24380 // AT1G11260 // AT1G01720 // AT4G27450 // AT5G26000 // AT4G23670 // AT2G47710 // AT1G48960 // AT2G46440 // AT1G70690 // AT4G26080 // AT5G04770 // AT1G17230 // AT3G24140 // AT2G47130 // AT5G04890 // AT2G26330 // AT1G37130 // AT2G27040 // AT3G62550 // AT1G08450 // AT1G20030 </t>
  </si>
  <si>
    <t xml:space="preserve">// AT1G15570 // AT3G23890 // AT1G20930 // AT2G21390 // AT4G32730 // AT5G05970 // AT4G26760 // AT4G17380 // AT3G24495 // AT4G29360 // AT4G05190 // AT3G17360 // AT5G45560 // AT1G01370 // AT5G44560 // AT1G78770 // AT5G24330 // AT1G44900 // AT3G02120 // AT2G28290 // AT4G34160 // AT1G50490 // AT5G62410 // AT1G15660 // AT2G33560 // AT5G23910 // AT4G37490 // AT4G03100 // AT4G23800 // AT1G18370 // AT1G72670 // AT1G44110 // AT1G23790 // AT2G45490 // AT1G71830 // AT2G16270 // AT1G57820 // AT1G76540 // AT5G15510 // AT3G15550 // AT4G36180 // AT4G15830 // AT5G46280 // AT1G03780 // AT2G07690 // AT1G05560 // AT3G44050 // AT3G50960 // AT3G51290 // AT5G05620 // AT5G55520 // AT2G24490 // AT5G63960 // AT3G23670 // AT1G69770 // AT5G48360 // AT3G27730 // AT5G25580 // AT3G20260 // AT4G02800 // AT4G16340 // AT1G53140 // AT4G01730 // AT4G39630 // AT1G02730 // AT3G05330 // AT2G31320 // AT5G55830 // AT3G14190 // AT1G18250 // AT2G25060 // AT4G20430 // AT5G43990 // AT1G63100 // AT3G11520 // AT1G08560 // AT1G05440 // AT5G62500 // AT4G14330 // AT5G43020 // AT1G63470 // AT1G59540 // AT4G26660 // AT4G22860 // AT5G11510 // AT1G72250 // AT2G22610 // AT2G35630 // AT5G18700 // AT5G55820 // AT1G78430 // AT2G16440 // AT2G28790 // AT5G49160 // AT3G22780 // AT4G31840 // AT5G13840 // AT3G52110 // AT5G48600 // AT5G18620 // AT5G37010 // AT5G25090 // AT5G51600 // AT4G22970 // AT4G39860 // AT1G02690 // AT3G58650 // AT4G21270 // AT1G14180 // AT5G60930 // AT4G17000 // AT3G22790 // AT2G44190 // AT3G59420 // AT3G10310 // AT3G51720 // AT4G14150 // AT1G02970 // AT4G21820 // AT5G54670 // AT2G32590 // AT2G36200 // AT3G06030 // AT5G16690 // AT1G50240 // AT2G27040 // AT2G29890 // AT2G16780 // AT1G09470 // AT3G60840 // AT3G59550 // AT5G67100 // AT3G19590 </t>
  </si>
  <si>
    <t xml:space="preserve">// AT1G15570 // AT3G23890 // AT1G20930 // AT2G21390 // AT4G32730 // AT5G05970 // AT4G26760 // AT4G17380 // AT3G24495 // AT4G29360 // AT4G05190 // AT3G17360 // AT5G45560 // AT1G01370 // AT5G44560 // AT1G78770 // AT5G24330 // AT1G44900 // AT3G02120 // AT2G28290 // AT4G34160 // AT1G50490 // AT5G62410 // AT1G15660 // AT2G33560 // AT5G23910 // AT4G37490 // AT4G03100 // AT4G23800 // AT1G18370 // AT1G72670 // AT1G44110 // AT1G23790 // AT2G45490 // AT1G71830 // AT2G16270 // AT1G57820 // AT1G76540 // AT5G15510 // AT3G15550 // AT4G36180 // AT4G15830 // AT5G46280 // AT1G03780 // AT2G07690 // AT1G05560 // AT3G44050 // AT3G50960 // AT3G51290 // AT5G05620 // AT5G55520 // AT2G24490 // AT5G63960 // AT3G23670 // AT5G48360 // AT3G27730 // AT5G25580 // AT3G20260 // AT4G02800 // AT4G16340 // AT1G53140 // AT4G01730 // AT4G39630 // AT1G02730 // AT3G05330 // AT2G31320 // AT5G55830 // AT3G14190 // AT1G18250 // AT2G25060 // AT4G20430 // AT5G43990 // AT1G63100 // AT3G11520 // AT1G08560 // AT1G05440 // AT5G62500 // AT4G14330 // AT5G43020 // AT1G63470 // AT1G59540 // AT4G26660 // AT4G22860 // AT5G11510 // AT1G72250 // AT2G22610 // AT2G35630 // AT5G18700 // AT5G55820 // AT1G78430 // AT2G16440 // AT2G28790 // AT3G22780 // AT4G31840 // AT5G13840 // AT3G52110 // AT5G48600 // AT5G18620 // AT5G37010 // AT5G25090 // AT5G51600 // AT4G22970 // AT4G39860 // AT1G02690 // AT3G58650 // AT4G21270 // AT1G14180 // AT5G60930 // AT4G17000 // AT3G22790 // AT2G44190 // AT3G59420 // AT3G10310 // AT3G51720 // AT4G14150 // AT1G02970 // AT4G21820 // AT5G54670 // AT2G32590 // AT2G36200 // AT3G06030 // AT5G16690 // AT1G50240 // AT2G27040 // AT2G29890 // AT2G16780 // AT1G09470 // AT3G60840 // AT3G59550 // AT5G67100 // AT3G19590 </t>
  </si>
  <si>
    <t xml:space="preserve">// AT2G40030 // AT4G30860 // AT2G25880 // AT3G23890 // AT1G76310 // AT5G44560 // AT4G26760 // AT5G66750 // AT1G05950 // AT3G24495 // AT3G49250 // AT4G29360 // AT4G05190 // AT4G14200 // AT2G07170 // AT5G45560 // AT1G01370 // AT3G20150 // AT3G23740 // AT2G38810 // AT1G78770 // AT2G23380 // AT5G24330 // AT1G44900 // AT5G57590 // AT1G09450 // AT2G01210 // AT4G32830 // AT5G62410 // AT1G67320 // AT4G37490 // AT1G13220 // AT5G52950 // AT1G44110 // AT5G48310 // AT4G30800 // AT2G45490 // AT5G25590 // AT2G31650 // AT5G27630 // AT1G57820 // AT1G76540 // AT5G15510 // AT3G56870 // AT3G07060 // AT3G15550 // AT4G36180 // AT5G19290 // AT5G46280 // AT1G07370 // AT2G40550 // AT3G09730 // AT1G04020 // AT2G07690 // AT1G60860 // AT3G44050 // AT3G54750 // AT3G50960 // AT3G51290 // AT5G55520 // AT5G08020 // AT5G63960 // AT5G13840 // AT1G69770 // AT2G24490 // AT3G04380 // AT5G25580 // AT1G26540 // AT3G20260 // AT1G27880 // AT1G23410 // AT1G53140 // AT4G01730 // AT4G39630 // AT1G03780 // AT1G15660 // AT3G51280 // AT1G67630 // AT2G31320 // AT3G16780 // AT5G37010 // AT5G41880 // AT3G14190 // AT3G25100 // AT1G68120 // AT5G43990 // AT3G11520 // AT5G13520 // AT1G05440 // AT2G23360 // AT4G14330 // AT1G63470 // AT1G59540 // AT4G22860 // AT1G72250 // AT5G18410 // AT5G02520 // AT2G22610 // AT4G33400 // AT2G35630 // AT4G02060 // AT5G55820 // AT2G16440 // AT1G63480 // AT5G49160 // AT3G22780 // AT2G19670 // AT5G07660 // AT2G29570 // AT5G33300 // AT3G42660 // AT5G48600 // AT5G18620 // AT2G28620 // AT1G34355 // AT5G51600 // AT4G22970 // AT4G39860 // AT1G02690 // AT4G18470 // AT3G58650 // AT4G21270 // AT1G08260 // AT2G44190 // AT5G67200 // AT4G30130 // AT3G10310 // AT4G14150 // AT1G02970 // AT2G31270 // AT2G35160 // AT5G63920 // AT4G21820 // AT2G17620 // AT2G32590 // AT2G36200 // AT3G06030 // AT4G17390 // AT1G50240 // AT2G27040 // AT2G29890 // AT2G16780 // AT5G67100 </t>
  </si>
  <si>
    <t xml:space="preserve">// AT3G54750 // AT5G11260 // AT2G25880 // AT1G15570 // AT1G20930 // AT5G64630 // AT1G76310 // AT2G38810 // AT4G26760 // AT4G21820 // AT5G66750 // AT2G32765 // AT1G63470 // AT1G80370 // AT4G29360 // AT5G59870 // AT4G05190 // AT2G07170 // AT1G01370 // AT3G20150 // AT5G66230 // AT1G69690 // AT3G23740 // AT3G25520 // AT5G44560 // AT1G78770 // AT1G44900 // AT5G58650 // AT1G09450 // AT1G18370 // AT5G59340 // AT4G34160 // AT1G50490 // AT5G62410 // AT4G14150 // AT2G33560 // AT5G23910 // AT5G13060 // AT4G37490 // AT4G03100 // AT3G03130 // AT5G52950 // AT4G23800 // AT5G51590 // AT1G44110 // AT3G44735 // AT1G23790 // AT3G22760 // AT3G16640 // AT2G32260 // AT1G76540 // AT5G15510 // AT5G65870 // AT4G36180 // AT5G46280 // AT1G07370 // AT2G40550 // AT1G04020 // AT2G07690 // AT3G20670 // AT3G51740 // AT5G08020 // AT3G20260 // AT5G13840 // AT1G69770 // AT4G16515 // AT3G25980 // AT5G48360 // AT5G25580 // AT5G63960 // AT1G27880 // AT1G53140 // AT2G34640 // AT5G11300 // AT1G54690 // AT2G32590 // AT1G03780 // AT1G15660 // AT1G02730 // AT3G51280 // AT1G67630 // AT1G80080 // AT5G53210 // AT1G10780 // AT5G41880 // AT3G14190 // AT3G25100 // AT1G18250 // AT5G43990 // AT5G13520 // AT1G05440 // AT3G24495 // AT1G59540 // AT4G26660 // AT4G22860 // AT4G02800 // AT4G33400 // AT4G02060 // AT2G16440 // AT4G37750 // AT5G49160 // AT3G22780 // AT5G44635 // AT5G14390 // AT2G29570 // AT3G42660 // AT3G59900 // AT1G08560 // AT5G48600 // AT5G57590 // AT5G18620 // AT5G37010 // AT1G34355 // AT5G51600 // AT4G22970 // AT4G39860 // AT3G63300 // AT1G02690 // AT4G18470 // AT1G14180 // AT5G60930 // AT3G22790 // AT3G57920 // AT3G23890 // AT3G51720 // AT1G67320 // AT1G09200 // AT1G02970 // AT3G47620 // AT1G14900 // AT3G49780 // AT5G60210 // AT1G57820 // AT2G17620 // AT2G24490 // AT5G22880 // AT2G36200 // AT3G06030 // AT4G16780 // AT2G36010 // AT5G25380 // AT1G50240 // AT2G27040 // AT2G29890 // AT4G14770 // AT2G16780 // AT1G08260 // AT1G04110 // AT1G65470 // AT5G67100 // AT3G19590 </t>
  </si>
  <si>
    <t xml:space="preserve">// AT1G15570 // AT3G20780 // AT2G40030 // AT3G46940 // AT2G14050 // AT1G20930 // AT3G27640 // AT1G76310 // AT2G24970 // AT2G21790 // AT4G26760 // AT3G08690 // AT3G05740 // AT3G23890 // AT3G49250 // AT1G49910 // AT1G80370 // AT3G01330 // AT1G35530 // AT1G70210 // AT5G10440 // AT4G05190 // AT2G07170 // AT2G23430 // AT3G20150 // AT1G69690 // AT3G23740 // AT1G78770 // AT5G24330 // AT1G44900 // AT1G09450 // AT3G27060 // AT4G34160 // AT1G50490 // AT5G62410 // AT2G20980 // AT4G14150 // AT2G33560 // AT5G13060 // AT5G11300 // AT3G03130 // AT1G04730 // AT5G23420 // AT1G44110 // AT2G27970 // AT5G38110 // AT1G57820 // AT3G14890 // AT1G76540 // AT3G25980 // AT5G49010 // AT1G75150 // AT1G79890 // AT5G41700 // AT5G46280 // AT1G07370 // AT2G40550 // AT5G41880 // AT1G04020 // AT2G07690 // AT2G16740 // AT3G19150 // AT5G63960 // AT5G13840 // AT1G69770 // AT5G08020 // AT3G54180 // AT5G22750 // AT1G53140 // AT1G49620 // AT1G03780 // AT1G15660 // AT3G10525 // AT3G51280 // AT5G56150 // AT3G60660 // AT2G31320 // AT3G57860 // AT2G31650 // AT2G42260 // AT4G22910 // AT3G25100 // AT5G43990 // AT3G11520 // AT2G21800 // AT1G05440 // AT5G22110 // AT3G48160 // AT3G24495 // AT1G59540 // AT4G26660 // AT5G11510 // AT4G17760 // AT5G02520 // AT4G02060 // AT5G55820 // AT2G16440 // AT5G49160 // AT5G07660 // AT2G29570 // AT3G42660 // AT3G50630 // AT3G63480 // AT3G02820 // AT5G48600 // AT5G18620 // AT4G03270 // AT5G44635 // AT5G51600 // AT4G22970 // AT5G20850 // AT4G18470 // AT1G67630 // AT5G65420 // AT1G20720 // AT1G67320 // AT1G02970 // AT2G31270 // AT5G63920 // AT4G21820 // AT3G54650 // AT2G24490 // AT5G27680 // AT2G32590 // AT2G36200 // AT3G06030 // AT5G16690 // AT1G78650 // AT1G01370 // AT4G37630 // AT2G36010 // AT5G25380 // AT1G50240 // AT2G27040 // AT5G57590 // AT4G14770 // AT5G52910 // AT4G31210 // AT1G26840 // AT3G60840 // AT1G10780 // AT3G59550 // AT1G65470 // AT5G67100 // AT3G12170 // AT3G19590 </t>
  </si>
  <si>
    <t xml:space="preserve">// AT1G15570 // AT2G40030 // AT1G20930 // AT1G76310 // AT4G26760 // AT3G23890 // AT3G49250 // AT1G80370 // AT1G14410 // AT4G05190 // AT3G17360 // AT4G14200 // AT2G07170 // AT2G23430 // AT3G20150 // AT3G23740 // AT1G78770 // AT5G24330 // AT1G44900 // AT1G09450 // AT4G34160 // AT5G62410 // AT2G21800 // AT2G33560 // AT4G14150 // AT5G56580 // AT3G03130 // AT1G44110 // AT5G48310 // AT4G21820 // AT1G76540 // AT2G05210 // AT5G49010 // AT3G56870 // AT2G29570 // AT5G46280 // AT1G07370 // AT2G40550 // AT1G15660 // AT2G07690 // AT5G08020 // AT5G63960 // AT5G13840 // AT1G69770 // AT2G24490 // AT1G53140 // AT4G39630 // AT1G03780 // AT3G10525 // AT3G51280 // AT1G67630 // AT2G31320 // AT3G57860 // AT5G37010 // AT4G22910 // AT3G14190 // AT5G43990 // AT3G11520 // AT1G05440 // AT1G04020 // AT5G01910 // AT3G24495 // AT1G59540 // AT4G26660 // AT5G11510 // AT5G02520 // AT4G33400 // AT5G55820 // AT2G16440 // AT1G75150 // AT3G42660 // AT3G02820 // AT5G48600 // AT3G48160 // AT2G28620 // AT1G34355 // AT5G51600 // AT4G22970 // AT5G20850 // AT4G18470 // AT3G58650 // AT4G21270 // AT1G67320 // AT1G02970 // AT2G31270 // AT5G63920 // AT1G57820 // AT5G27680 // AT2G32590 // AT2G36200 // AT3G06030 // AT1G78650 // AT1G01370 // AT2G36010 // AT1G50240 // AT2G27040 // AT5G57590 // AT3G60840 // AT3G59550 // AT1G65470 // AT5G67100 // AT1G10780 </t>
  </si>
  <si>
    <t xml:space="preserve">// AT3G48640 // AT5G46050 // AT3G58350 // AT4G09950 // AT3G47480 // AT5G02290 // AT1G64780 // AT4G11330 // AT4G37150 // AT1G23740 // AT4G36180 // AT1G63470 // AT1G49910 // AT4G22300 // AT2G17740 // AT4G04500 // AT5G25910 // AT2G02390 // AT1G69690 // AT5G44370 // AT4G31550 // AT5G27420 // AT1G45145 // AT4G23150 // AT3G52400 // AT4G26850 // AT5G10380 // AT3G11900 // AT3G48080 // AT5G62410 // AT5G52760 // AT2G31865 // AT2G22540 // AT1G07000 // AT5G46470 // AT4G36430 // AT1G05300 // AT3G16400 // AT3G21240 // AT1G77120 // AT5G64840 // AT3G63190 // AT5G41700 // AT4G23320 // AT5G38900 // AT4G34390 // AT1G73680 // AT2G27690 // AT5G63960 // AT3G51870 // AT4G29520 // AT5G41070 // AT5G45110 // AT3G05800 // AT4G18780 // AT5G24210 // AT2G37940 // AT5G20630 // AT1G05760 // AT1G16130 // AT1G29340 // AT2G31320 // AT2G47260 // AT5G09660 // AT2G30140 // AT2G26560 // AT3G21210 // AT1G76110 // AT1G31130 // AT4G31500 // AT1G16410 // AT1G33560 // AT3G48990 // AT5G14545 // AT5G46330 // AT5G09440 // AT2G46220 // AT3G20200 // AT5G57490 // AT4G33050 // AT5G06290 // AT1G42990 // AT2G28790 // AT2G43510 // AT5G07660 // AT1G19640 // AT3G22060 // AT4G30650 // AT4G38560 // AT3G63380 // AT2G40690 // AT5G62230 // AT2G20610 // AT1G72140 // AT4G19840 // AT3G63010 // AT1G67865 // AT5G67300 // AT4G34135 // AT4G37980 // AT4G34131 // AT4G02380 // AT3G10640 // AT4G20260 // AT2G23680 // AT1G75460 // AT3G52960 // AT1G51800 // AT1G32960 // AT3G53160 // AT1G76360 // AT5G14940 // AT2G35650 // AT3G25010 // AT2G29120 // AT5G64930 // AT2G29650 // AT4G32650 // AT2G38170 // AT1G56570 // AT5G56040 // AT2G30080 // AT5G38710 // AT2G30360 // AT1G15570 // AT2G22230 // AT1G12210 // AT2G22330 // AT1G56650 // AT5G27350 // AT5G42810 // AT3G51890 // AT1G69270 // AT5G14930 // AT3G05660 // AT3G08690 // AT5G25440 // AT2G03760 // AT4G13770 // AT2G42800 // AT5G06860 // AT1G64400 // AT3G50760 // AT4G03450 // AT3G54560 // AT1G64790 // AT4G19230 // AT2G04450 // AT2G21390 // AT5G07700 // AT2G28290 // AT3G50260 // AT1G64060 // AT1G16670 // AT5G11300 // AT1G72520 // AT1G24100 // AT3G49120 // AT1G72770 // AT3G47460 // AT5G64750 // AT2G46270 // AT3G16640 // AT1G20440 // AT2G19990 // AT2G33150 // AT3G01290 // AT5G52750 // AT4G36500 // AT5G57685 // AT5G52450 // AT2G14560 // AT5G06720 // AT4G26540 // AT4G00700 // AT1G47890 // AT1G03430 // AT4G20830 // AT1G10340 // AT5G44580 // AT5G61890 // AT1G69930 // AT2G19190 // AT1G62660 // AT4G37560 // AT5G03940 // AT1G33110 // AT3G09270 // AT5G65210 // AT5G62570 // AT2G21620 // AT5G02140 // AT5G08790 // AT5G05320 // AT1G18250 // AT1G35230 // AT3G51860 // AT1G53230 // AT3G04790 // AT4G04700 // AT5G12860 // AT2G05940 // AT4G08900 // AT1G58360 // AT5G38980 // AT5G61820 // AT2G15080 // AT5G04720 // AT1G20840 // AT1G06080 // AT5G08280 // AT3G58120 // AT1G34420 // AT4G08870 // AT5G25980 // AT2G31900 // AT3G45860 // AT3G04720 // AT2G40270 // AT4G21580 // AT5G48600 // AT2G30250 // AT5G64120 // AT5G23010 // AT2G37710 // AT1G09970 // AT1G34355 // AT2G23810 // AT3G44300 // AT3G45640 // AT3G54920 // AT2G16060 // AT3G14420 // AT1G76070 // AT1G19320 // AT1G70560 // AT1G47128 // AT1G78600 // AT4G20970 // AT5G09290 // AT5G46180 // AT3G54950 // AT1G68640 // AT4G23270 // AT5G58670 // AT1G19020 // AT1G72900 // AT5G02520 // AT3G11660 // AT2G01950 // AT3G04210 // AT1G27980 // AT3G07720 // AT2G33380 // AT1G06160 // AT5G51820 // AT3G09830 // AT5G63790 // AT4G15760 // AT2G34930 // AT5G47190 // AT3G43920 // AT1G55490 // AT2G42380 // AT5G40780 // AT3G20010 // AT5G16000 // AT2G22240 // AT5G57110 // AT4G03190 // AT5G53120 // AT2G38810 // AT1G51090 // AT5G11920 // AT3G50470 // AT1G77700 // AT1G74100 // AT4G22530 // AT1G66880 // AT1G28480 // AT3G26210 // AT5G07690 // AT5G61010 // AT3G50970 // AT5G06320 // AT1G77920 // AT1G49430 // AT1G80820 // AT3G09010 // AT1G17745 // AT4G31860 // AT3G13950 // AT4G14420 // AT5G41260 // AT1G73590 // AT1G43700 // AT5G25110 // AT3G16770 // AT5G01890 // AT1G79680 // AT2G29350 // AT4G02410 // AT2G16740 // AT2G15480 // AT3G47380 // AT5G07280 // AT2G37660 // AT5G14565 // AT5G47910 // AT3G60160 // AT2G37130 // AT3G03000 // AT4G25110 // AT3G12500 // AT5G52740 // AT1G75030 // AT4G23130 // AT1G29690 // AT4G02520 // AT1G02920 // AT2G23560 // AT1G33440 // AT5G25475 // AT4G01010 // AT2G18690 // AT4G14365 // AT5G42980 // AT5G42010 // AT2G30860 // AT1G35680 // AT3G21690 // AT4G34150 // AT1G01580 // AT1G73650 // AT1G69080 // AT5G58600 // AT3G10985 // AT2G23150 // AT1G13470 // AT4G18210 // AT3G27850 // AT5G04890 // AT2G33800 // AT3G08720 // AT1G02450 // AT1G69850 // AT1G69490 // AT3G12580 // AT1G21250 // AT3G09260 // AT1G45616 // AT2G20570 // AT1G03850 // AT5G18130 // AT3G28940 // AT5G50200 // AT5G47120 // AT5G64000 // AT2G47240 // AT5G44030 // AT5G51600 // AT4G39980 // AT3G22400 // AT1G15310 // AT3G59700 // AT1G24150 // AT3G16030 // AT4G14400 // AT3G60690 // AT2G05520 // AT5G23570 // AT1G18590 // AT1G80080 // AT2G47230 // AT5G60900 // AT2G25620 // AT4G37000 // AT1G51680 // AT3G22160 // AT1G71697 // AT3G30775 // AT4G11890 // AT3G19590 // AT5G49520 // AT1G31580 // AT1G10920 // AT4G27830 // AT4G28490 // AT5G10300 // AT4G38540 // AT2G37630 // AT3G57700 // AT2G32680 // AT1G16070 // AT4G28390 // AT5G42050 // AT3G62030 // AT5G67340 // AT5G52100 // AT2G17040 // AT4G25050 // AT5G63400 // AT5G10760 // AT1G68530 // AT1G72680 // AT3G49250 // AT1G80370 // AT5G05190 // AT1G70530 // AT4G33680 // AT3G60420 // AT2G26150 // AT4G30130 // AT1G09100 // AT3G11340 // AT5G01540 // AT2G42540 // AT4G33920 // AT2G21050 // AT1G01470 // AT4G19660 // AT1G14790 // AT1G50490 // AT3G04110 // AT1G18570 // AT4G12470 // AT4G38660 // AT1G44350 // AT4G39940 // AT4G18360 // AT2G24210 // AT3G51960 // AT1G71830 // AT1G33930 // AT1G19570 // AT2G22850 // AT1G09740 // AT1G35710 // AT1G27770 // AT3G28460 // AT2G42530 // AT5G38210 // AT3G28740 // AT1G17170 // AT2G40000 // AT1G59740 // AT1G73620 // AT1G60860 // AT5G39020 // AT3G09020 // AT5G57220 // AT1G12200 // AT5G09650 // AT3G25980 // AT5G53550 // AT5G58940 // AT1G26540 // AT2G11520 // AT3G11840 // AT4G08850 // AT3G28040 // AT1G65690 // AT2G38860 // AT1G13220 // AT5G20830 // AT3G26932 // AT5G56150 // AT4G28350 // AT4G22910 // AT3G52430 // AT4G21390 // AT3G11930 // AT1G21310 // AT2G46650 // AT3G45260 // AT1G02930 // AT5G48180 // AT1G78380 // AT1G22280 // AT5G55450 // AT4G16760 // AT1G02205 // AT3G11630 // AT1G55110 // AT4G16260 // AT1G12460 // AT2G25000 // AT4G37990 // AT4G25160 // AT5G10695 // AT3G14210 // AT5G13840 // AT5G03210 // AT2G47000 // AT3G51920 // AT3G61670 // AT2G17290 // AT5G64250 // AT2G01830 // AT5G63930 // AT4G36010 // AT4G17560 // AT1G33970 // AT5G54610 // AT3G14980 // AT1G34750 // AT4G18470 // AT4G24380 // AT1G11260 // AT1G01720 // AT4G27450 // AT5G26000 // AT4G23670 // AT2G47710 // AT1G48960 // AT2G46440 // AT1G70690 // AT4G26080 // AT5G04770 // AT1G17230 // AT3G24140 // AT2G47130 // AT5G63530 // AT2G42790 // AT2G26330 // AT1G37130 // AT5G25380 // AT2G27040 // AT3G62550 // AT1G08450 // AT1G20030 </t>
  </si>
  <si>
    <t xml:space="preserve">// AT1G15570 // AT3G57060 // AT3G23890 // AT1G20930 // AT2G21390 // AT4G32730 // AT5G05970 // AT4G26760 // AT2G35190 // AT4G17380 // AT3G24495 // AT4G29360 // AT4G05190 // AT3G17360 // AT2G07170 // AT5G45560 // AT1G01370 // AT5G44560 // AT1G78770 // AT5G24330 // AT1G44900 // AT3G02120 // AT2G28290 // AT4G34160 // AT1G50490 // AT5G62410 // AT1G15660 // AT2G33560 // AT5G23910 // AT4G37490 // AT4G03100 // AT4G23800 // AT1G18370 // AT1G72670 // AT1G44110 // AT1G23790 // AT2G45490 // AT1G71830 // AT2G16270 // AT1G57820 // AT1G76540 // AT5G15510 // AT3G15550 // AT4G36180 // AT4G15830 // AT5G46280 // AT1G03780 // AT2G07690 // AT1G05560 // AT3G44050 // AT3G50960 // AT3G51290 // AT5G05620 // AT5G55520 // AT2G24490 // AT5G63960 // AT3G23670 // AT1G69770 // AT5G48360 // AT3G27730 // AT5G25580 // AT3G20260 // AT4G02800 // AT4G16340 // AT1G53140 // AT4G01730 // AT4G39630 // AT1G02730 // AT3G05330 // AT2G31320 // AT5G55830 // AT3G14190 // AT1G18250 // AT2G25060 // AT4G20430 // AT5G43990 // AT1G63100 // AT3G11520 // AT1G08560 // AT1G05440 // AT5G62500 // AT4G14330 // AT5G43020 // AT1G63470 // AT1G59540 // AT4G26660 // AT4G22860 // AT5G11510 // AT1G72250 // AT2G22610 // AT2G35630 // AT5G18700 // AT5G55820 // AT1G78430 // AT2G16440 // AT2G28790 // AT5G49160 // AT3G22780 // AT4G31840 // AT5G13840 // AT3G52110 // AT5G48600 // AT5G18620 // AT5G37010 // AT5G25090 // AT5G51600 // AT4G22970 // AT4G39860 // AT1G02690 // AT3G58650 // AT4G21270 // AT1G14180 // AT5G60930 // AT4G17000 // AT3G22790 // AT2G44190 // AT3G59420 // AT3G10310 // AT3G51720 // AT4G14150 // AT1G02970 // AT3G19050 // AT4G21820 // AT5G54670 // AT2G32590 // AT2G36200 // AT3G06030 // AT5G16690 // AT1G50240 // AT2G27040 // AT2G29890 // AT2G16780 // AT1G09470 // AT3G60840 // AT3G59550 // AT5G67100 // AT3G19590 </t>
  </si>
  <si>
    <t xml:space="preserve">// AT3G48640 // AT5G46050 // AT3G47480 // AT5G02290 // AT3G50950 // AT2G43520 // AT4G11330 // AT4G37150 // AT1G18740 // AT1G23740 // AT1G78600 // AT1G19610 // AT1G63470 // AT5G04080 // AT4G22300 // AT2G17740 // AT4G29140 // AT1G14410 // AT4G04500 // AT5G25910 // AT1G69690 // AT5G27420 // AT1G45145 // AT2G43550 // AT3G52400 // AT4G26850 // AT5G10380 // AT3G48080 // AT5G62410 // AT5G54250 // AT5G52760 // AT1G65820 // AT2G31865 // AT2G22540 // AT1G07000 // AT5G46470 // AT1G05300 // AT3G28210 // AT1G77120 // AT3G63190 // AT1G70890 // AT1G66100 // AT4G23320 // AT5G38900 // AT1G70140 // AT5G63960 // AT1G10340 // AT3G16330 // AT5G44580 // AT3G05800 // AT5G50200 // AT5G24210 // AT5G38340 // AT1G63750 // AT2G37940 // AT5G20630 // AT1G16130 // AT1G29340 // AT2G31320 // AT3G22160 // AT5G09660 // AT2G30140 // AT2G21100 // AT2G26560 // AT4G32770 // AT2G38860 // AT1G76110 // AT5G45220 // AT1G31130 // AT4G31500 // AT5G18360 // AT1G33560 // AT3G48990 // AT5G14545 // AT5G09440 // AT1G26420 // AT4G23680 // AT2G46220 // AT4G33050 // AT1G72870 // AT5G13490 // AT5G06290 // AT1G42990 // AT3G14420 // AT2G43510 // AT5G07660 // AT4G02600 // AT1G19640 // AT4G30650 // AT1G35260 // AT2G02100 // AT4G38560 // AT3G63380 // AT4G20860 // AT2G40690 // AT2G20610 // AT5G46330 // AT4G13920 // AT4G19840 // AT2G42360 // AT3G63010 // AT1G67865 // AT5G67300 // AT5G41740 // AT4G37980 // AT4G02380 // AT3G10640 // AT4G20260 // AT2G23680 // AT3G52800 // AT1G75460 // AT3G52960 // AT1G51800 // AT3G23120 // AT1G76360 // AT2G32140 // AT2G35650 // AT5G45240 // AT5G23570 // AT1G63860 // AT5G64930 // AT2G29650 // AT1G52890 // AT1G34420 // AT2G33710 // AT1G56570 // AT1G70560 // AT5G38710 // AT2G22230 // AT3G61220 // AT1G12210 // AT2G22330 // AT3G46600 // AT1G23130 // AT1G56650 // AT5G42810 // AT1G69270 // AT5G14930 // AT3G27210 // AT3G05660 // AT1G51090 // AT3G11660 // AT2G03760 // AT5G37770 // AT1G13220 // AT3G09260 // AT5G20700 // AT5G06860 // AT1G64400 // AT4G03450 // AT3G54560 // AT3G19030 // AT1G64790 // AT3G44720 // AT4G19230 // AT4G18010 // AT2G04450 // AT5G53370 // AT3G46730 // AT4G14400 // AT1G72850 // AT2G28290 // AT4G23150 // AT3G50260 // AT1G64060 // AT1G16670 // AT1G72520 // AT1G24100 // AT3G49120 // AT4G14370 // AT3G47460 // AT5G64750 // AT3G16640 // AT1G20440 // AT2G19990 // AT3G01290 // AT5G52750 // AT4G36500 // AT5G65870 // AT1G51790 // AT2G14560 // AT5G65970 // AT5G06720 // AT4G00700 // AT3G01860 // AT4G25390 // AT1G47890 // AT1G03430 // AT2G02130 // AT4G20830 // AT4G13810 // AT5G45110 // AT5G61890 // AT1G79680 // AT5G46260 // AT2G19190 // AT1G18390 // AT4G37560 // AT2G24550 // AT5G03940 // AT5G08280 // AT5G65210 // AT5G62570 // AT1G28190 // AT5G05320 // AT3G54420 // AT1G35230 // AT1G53230 // AT5G38980 // AT4G04700 // AT2G05940 // AT4G08900 // AT3G25020 // AT3G04790 // AT2G15080 // AT5G04720 // AT4G29520 // AT3G25010 // AT1G06080 // AT2G29120 // AT1G58807 // AT1G28570 // AT5G40780 // AT4G08870 // AT5G25980 // AT3G44630 // AT4G37000 // AT3G04720 // AT2G40270 // AT5G48600 // AT5G64120 // AT2G37710 // AT1G09970 // AT1G34355 // AT2G23810 // AT5G18130 // AT3G45640 // AT5G40090 // AT3G54920 // AT4G24250 // AT3G25510 // AT3G15353 // AT3G52450 // AT1G76070 // AT1G47128 // AT3G19580 // AT2G27660 // AT1G13340 // AT1G64370 // AT4G20970 // AT5G09290 // AT2G30930 // AT5G52050 // AT5G46180 // AT4G23270 // AT5G58670 // AT1G19020 // AT5G25930 // AT2G21660 // AT5G02520 // AT4G38700 // AT3G04210 // AT3G07720 // AT5G51820 // AT3G09830 // AT1G65390 // AT5G41070 // AT5G09220 // AT2G34930 // AT5G47190 // AT3G43920 // AT1G55490 // AT3G11080 // AT4G00020 // AT3G20010 // AT4G17680 // AT5G16000 // AT2G22240 // AT5G43780 // AT1G23120 // AT5G53120 // AT2G38810 // AT1G08940 // AT4G19030 // AT5G11920 // AT1G24020 // AT1G11000 // AT1G74100 // AT4G22530 // AT1G66880 // AT1G28480 // AT3G26210 // AT5G07690 // AT5G61010 // AT3G50970 // AT5G06320 // AT1G77920 // AT1G49430 // AT5G40100 // AT1G80820 // AT1G17745 // AT5G40450 // AT3G13950 // AT1G72860 // AT4G14420 // AT5G41260 // AT1G72900 // AT1G06160 // AT5G25110 // AT2G29350 // AT4G34390 // AT4G02410 // AT3G47380 // AT2G37660 // AT5G14565 // AT5G47910 // AT2G37130 // AT3G03000 // AT3G12500 // AT5G52740 // AT4G23130 // AT1G29690 // AT1G63350 // AT4G02520 // AT1G15890 // AT5G58120 // AT2G23560 // AT5G25475 // AT4G01010 // AT1G31540 // AT2G18690 // AT4G14365 // AT5G42980 // AT2G30860 // AT1G35680 // AT4G34150 // AT5G47250 // AT3G02150 // AT3G11630 // AT1G13470 // AT3G27850 // AT5G63530 // AT2G33800 // AT3G08720 // AT1G02450 // AT1G02205 // AT1G69490 // AT1G21250 // AT1G63730 // AT1G45616 // AT2G20570 // AT5G53760 // AT1G03850 // AT3G28940 // AT4G18780 // AT5G64000 // AT2G47240 // AT5G44030 // AT3G14980 // AT3G21230 // AT1G72940 // AT1G15310 // AT1G24150 // AT4G15975 // AT3G16030 // AT2G16060 // AT4G01070 // AT4G18880 // AT3G60690 // AT2G05520 // AT3G18830 // AT3G16340 // AT4G01250 // AT1G18590 // AT2G47230 // AT5G60900 // AT2G25620 // AT3G45860 // AT1G51680 // AT1G02920 // AT1G72930 // AT3G30775 // AT4G11890 // AT5G49520 // AT1G31580 // AT1G10920 // AT4G28490 // AT4G38540 // AT2G37630 // AT3G57700 // AT3G56240 // AT2G32680 // AT3G44400 // AT4G28390 // AT5G42050 // AT3G62030 // AT1G70830 // AT1G66160 // AT5G67340 // AT5G52100 // AT1G47370 // AT4G25050 // AT5G10760 // AT1G68530 // AT1G72680 // AT3G49250 // AT5G24660 // AT1G51820 // AT5G05190 // AT1G70530 // AT2G26010 // AT4G33680 // AT3G60420 // AT5G25440 // AT4G30130 // AT3G11340 // AT5G01540 // AT2G42540 // AT4G17230 // AT4G33920 // AT1G01470 // AT4G19660 // AT1G14790 // AT4G05590 // AT1G18570 // AT4G12470 // AT1G44350 // AT5G18370 // AT4G39940 // AT4G18360 // AT1G71830 // AT2G23150 // AT1G35710 // AT3G28460 // AT2G42530 // AT5G38210 // AT3G28740 // AT2G40000 // AT1G60860 // AT5G36910 // AT5G39020 // AT3G09020 // AT5G57220 // AT1G12200 // AT5G09650 // AT3G19010 // AT5G22690 // AT5G58940 // AT1G26540 // AT2G33210 // AT2G11520 // AT3G11840 // AT4G08850 // AT1G65690 // AT4G16960 // AT5G20830 // AT3G26932 // AT5G23400 // AT4G23690 // AT4G28350 // AT2G37040 // AT3G52430 // AT4G21390 // AT2G46650 // AT3G45260 // AT1G02930 // AT2G30250 // AT2G17040 // AT5G55450 // AT4G16760 // AT2G27500 // AT1G69260 // AT4G31550 // AT1G55110 // AT2G25000 // AT5G41750 // AT4G37990 // AT5G10695 // AT3G14210 // AT3G23250 // AT5G28010 // AT2G21560 // AT5G03210 // AT3G51920 // AT3G61670 // AT2G17290 // AT1G73650 // AT2G01830 // AT2G30550 // AT5G45410 // AT4G17560 // AT5G47120 // AT5G54610 // AT3G22400 // AT1G34750 // AT4G24160 // AT4G18470 // AT1G09070 // AT1G11260 // AT4G27450 // AT4G34230 // AT5G05400 // AT5G26000 // AT4G23670 // AT1G70690 // AT3G47620 // AT4G19520 // AT4G26080 // AT3G24140 // AT2G31880 // AT2G47130 // AT4G19050 // AT5G62020 // AT2G26330 // AT4G16260 // AT2G27040 // AT1G08450 // AT1G13260 // AT3G01080 </t>
  </si>
  <si>
    <t xml:space="preserve">// AT2G40030 // AT4G19020 // AT2G38810 // AT5G66750 // AT3G12710 // AT3G20150 // AT3G24495 // AT3G49250 // AT4G29360 // AT3G20010 // AT3G54560 // AT5G57590 // AT3G23740 // AT5G44560 // AT1G78770 // AT2G23380 // AT1G44900 // AT1G09450 // AT2G28290 // AT5G62410 // AT2G21800 // AT4G14150 // AT4G37490 // AT5G52950 // AT1G44110 // AT5G25590 // AT5G27630 // AT1G57820 // AT5G15510 // AT4G34060 // AT5G39550 // AT3G15550 // AT1G76310 // AT4G36180 // AT5G46280 // AT1G07370 // AT2G40550 // AT1G15660 // AT2G07690 // AT3G54750 // AT3G51290 // AT5G08020 // AT5G63960 // AT5G13840 // AT1G69770 // AT2G24490 // AT5G48360 // AT5G25580 // AT1G26540 // AT1G27880 // AT1G53140 // AT1G03780 // AT3G51280 // AT1G67630 // AT2G31320 // AT2G31650 // AT5G41880 // AT3G25100 // AT5G43990 // AT5G13520 // AT3G43920 // AT1G05440 // AT1G04020 // AT1G63470 // AT1G59540 // AT3G48670 // AT1G72250 // AT2G22610 // AT4G33400 // AT4G02060 // AT5G55820 // AT2G16440 // AT4G37750 // AT5G49160 // AT3G22780 // AT5G07660 // AT2G29570 // AT3G42660 // AT1G75090 // AT4G14140 // AT5G48600 // AT5G18620 // AT5G37010 // AT1G34355 // AT5G20850 // AT3G14980 // AT1G02690 // AT4G18470 // AT1G80740 // AT1G08260 // AT3G10010 // AT4G30130 // AT3G23890 // AT1G67320 // AT1G02970 // AT1G80850 // AT5G04560 // AT2G35160 // AT5G63920 // AT4G21820 // AT2G17620 // AT4G21270 // AT2G32590 // AT2G36200 // AT3G06030 // AT1G78650 // AT2G36490 // AT1G50240 // AT2G27040 // AT2G29890 // AT2G16780 // AT2G32940 // AT1G65470 // AT5G67100 // AT4G12740 </t>
  </si>
  <si>
    <t xml:space="preserve">// AT3G48640 // AT3G20780 // AT3G50890 // AT2G39880 // AT3G47480 // AT5G15830 // AT3G15353 // AT4G36500 // AT1G56010 // AT5G15800 // AT4G23550 // AT4G11330 // AT4G15560 // AT3G55990 // AT5G60910 // AT1G26540 // AT1G18740 // AT5G57180 // AT5G66750 // AT4G17380 // AT1G51140 // AT5G59570 // AT2G35350 // AT3G16870 // AT2G32950 // AT1G63470 // AT2G45120 // AT3G01140 // AT1G21450 // AT3G20810 // AT1G35530 // AT2G25880 // AT1G14410 // AT4G05190 // AT4G00940 // AT5G57590 // AT1G69690 // AT3G11580 // AT4G31550 // AT5G58550 // AT1G78770 // AT1G21910 // AT4G36900 // AT4G36570 // AT3G52400 // AT2G35500 // AT5G66130 // AT5G59780 // AT5G10380 // AT5G62410 // AT2G02710 // AT5G52760 // AT1G22490 // AT4G37490 // AT5G56580 // AT1G54330 // AT1G60860 // AT2G22540 // AT1G07000 // AT3G10500 // AT4G28790 // AT3G09910 // AT3G45610 // AT3G52525 // AT5G27630 // AT1G77120 // AT3G59060 // AT3G50870 // AT2G29570 // AT4G27310 // AT1G56610 // AT1G18400 // AT1G22770 // AT5G39020 // AT3G07650 // AT3G44050 // AT4G01580 // AT4G38340 // AT5G43840 // AT5G63960 // AT5G57390 // AT4G20130 // AT5G10440 // AT1G01370 // AT5G23000 // AT4G35620 // AT3G52910 // AT3G22961 // AT3G15270 // AT3G05800 // AT1G46264 // AT4G18780 // AT5G22290 // AT1G49620 // AT3G02820 // AT4G39630 // AT2G47270 // AT5G56860 // AT3G17790 // AT2G36080 // AT4G14550 // AT2G24700 // AT2G31320 // AT3G57860 // AT2G47260 // AT5G09660 // AT2G35310 // AT2G26560 // AT5G04760 // AT4G25480 // AT1G76110 // AT5G18300 // AT1G18710 // AT2G33430 // AT1G63100 // AT1G29860 // AT1G21410 // AT3G43920 // AT4G34000 // AT1G68800 // AT1G05440 // AT4G16970 // AT5G54610 // AT2G42380 // AT4G26660 // AT4G22860 // AT5G11510 // AT3G63160 // AT4G01680 // AT5G04080 // AT5G18410 // AT3G01080 // AT1G05690 // AT4G33050 // AT1G23410 // AT1G53140 // AT3G18550 // AT1G78430 // AT5G06290 // AT1G42990 // AT1G01010 // AT4G37750 // AT1G13950 // AT5G11190 // AT1G25250 // AT5G07660 // AT4G04020 // AT1G14350 // AT2G01430 // AT5G25590 // AT4G37180 // AT3G18960 // AT4G27440 // AT3G50630 // AT1G06660 // AT2G34010 // AT4G27950 // AT5G54500 // AT5G46880 // AT4G19840 // AT2G18060 // AT5G22890 // AT2G23290 // AT5G20850 // AT3G23870 // AT3G19210 // AT1G32240 // AT2G23430 // AT1G29160 // AT4G09180 // AT4G38160 // AT1G56650 // AT2G24680 // AT4G36540 // AT2G23340 // AT5G54180 // AT3G57920 // AT5G07100 // AT3G10310 // AT2G23680 // AT3G52800 // AT1G75460 // AT2G35160 // AT5G63920 // AT1G03475 // AT3G13840 // AT5G43780 // AT1G76360 // AT5G54160 // AT2G35630 // AT2G35650 // AT5G60142 // AT2G29650 // AT1G52890 // AT4G16780 // AT1G68050 // AT1G75340 // AT5G37010 // AT4G14770 // AT3G03200 // AT5G60100 // AT3G60840 // AT5G03720 // AT3G06630 // AT1G03970 // AT1G10780 // AT3G50060 // AT5G11260 // AT5G57660 // AT3G23740 // AT2G46590 // AT5G60850 // AT2G44190 // AT2G25450 // AT3G46600 // AT1G20930 // AT1G19510 // AT3G23050 // AT3G49950 // AT4G32730 // AT5G02840 // AT2G40970 // AT4G26760 // AT3G27210 // AT3G05660 // AT4G25470 // AT1G03780 // AT4G25120 // AT5G05660 // AT5G39610 // AT3G24495 // AT2G03760 // AT2G40340 // AT5G46910 // AT4G01720 // AT1G04250 // AT4G14200 // AT4G03450 // AT3G54560 // AT3G19030 // AT3G20150 // AT3G44720 // AT2G04450 // AT4G17600 // AT4G17230 // AT4G32830 // AT2G11810 // AT1G79700 // AT2G28290 // AT4G39780 // AT3G50260 // AT5G43170 // AT4G14150 // AT1G74430 // AT3G15780 // AT5G11300 // AT5G62470 // AT2G37590 // AT3G53460 // AT5G36740 // AT3G50110 // AT5G48310 // AT2G22430 // AT5G44260 // AT5G64750 // AT2G46270 // AT4G29190 // AT1G57820 // AT3G07060 // AT5G65870 // AT1G71030 // AT5G46280 // AT2G14560 // AT1G07370 // AT4G14365 // AT3G23150 // AT3G48730 // AT1G09530 // AT3G61150 // AT1G03430 // AT3G51290 // AT5G08020 // AT5G61890 // AT3G21510 // AT5G47640 // AT1G21760 // AT1G10585 // AT2G19190 // AT5G25580 // AT5G04840 // AT1G68010 // AT3G03710 // AT1G74890 // AT2G24550 // AT2G33710 // AT1G28480 // AT1G22985 // AT2G20880 // AT5G08790 // AT1G52830 // AT5G03545 // AT1G28050 // AT3G46640 // AT1G75410 // AT1G29280 // AT4G04700 // AT2G05940 // AT5G10510 // AT1G68120 // AT1G12860 // AT3G04790 // AT2G15080 // AT4G23050 // AT5G04720 // AT1G75250 // AT4G23750 // AT1G44110 // AT4G14330 // AT2G02060 // AT4G39070 // AT5G01910 // AT1G35515 // AT3G16730 // AT4G14700 // AT2G22610 // AT3G14110 // AT3G58120 // AT2G36340 // AT1G28470 // AT4G01280 // AT3G21240 // AT1G63480 // AT5G06510 // AT1G02220 // AT2G17040 // AT2G03420 // AT1G69200 // AT1G72830 // AT1G68830 // AT1G77450 // AT2G36010 // AT1G69410 // AT2G40270 // AT1G64620 // AT1G68890 // AT4G12620 // AT5G48600 // AT3G48160 // AT3G57600 // AT2G37710 // AT3G25890 // AT1G34355 // AT4G22970 // AT5G04150 // AT3G45640 // AT2G16060 // AT2G31380 // AT2G37260 // AT4G21270 // AT4G37740 // AT1G78650 // AT3G62910 // AT5G66470 // AT5G66770 // AT5G03680 // AT1G26960 // AT5G17260 // AT4G30130 // AT5G46690 // AT5G11450 // AT4G26370 // AT5G13480 // AT3G08500 // AT1G79840 // AT1G78600 // AT1G64370 // AT4G21820 // AT4G20970 // AT5G27680 // AT5G09290 // AT1G79270 // AT2G30930 // AT1G01060 // AT1G74850 // AT2G26760 // AT3G54810 // AT1G13740 // AT2G18380 // AT4G37630 // AT2G34720 // AT1G50240 // AT1G68640 // AT5G62940 // AT5G58670 // AT4G37730 // AT1G65470 // AT4G25490 // AT5G13790 // AT5G62430 // AT1G34180 // AT5G02520 // AT5G65210 // AT1G28570 // AT2G40030 // AT5G39660 // AT2G31650 // AT1G15570 // AT1G62990 // AT1G06160 // AT4G04450 // AT5G66730 // AT5G08050 // AT4G28140 // AT4G05100 // AT1G76310 // AT5G63790 // AT5G24120 // AT5G55820 // AT2G14750 // AT5G09220 // AT1G77570 // AT5G62380 // AT1G59640 // AT3G23890 // AT5G25830 // AT4G00020 // AT1G70210 // AT4G29360 // AT3G20010 // AT3G04670 // AT3G04850 // AT5G62165 // AT1G70000 // AT2G21320 // AT4G03190 // AT5G57050 // AT2G38810 // AT1G08940 // AT5G24330 // AT5G11920 // AT5G61640 // AT1G09450 // AT2G01210 // AT2G27300 // AT4G16390 // AT2G40670 // AT2G33560 // AT1G66880 // AT4G23000 // AT1G16640 // AT3G03130 // AT5G20240 // AT4G31650 // AT1G53230 // AT3G10180 // AT1G77920 // AT1G04240 // AT1G35560 // AT5G18660 // AT3G25990 // AT1G17745 // AT1G16070 // AT5G40450 // AT3G13950 // AT5G43080 // AT2G44940 // AT1G77640 // AT5G49010 // AT1G43700 // AT3G15550 // AT3G24500 // AT3G16770 // AT5G06150 // AT2G35680 // AT3G04070 // AT1G15660 // AT5G07690 // AT2G39250 // AT5G03150 // AT3G47380 // AT1G73360 // AT2G45730 // AT3G53310 // AT3G42660 // AT5G06800 // AT1G69770 // AT2G24490 // AT4G01070 // AT5G33300 // AT5G54470 // AT5G42700 // AT4G18170 // AT2G32410 // AT2G20050 // AT3G56770 // AT4G31920 // AT2G34640 // AT3G05480 // AT5G61380 // AT2G46410 // AT1G29690 // AT3G01970 // AT2G25900 // AT5G49300 // AT4G01730 // AT3G10525 // AT3G51280 // AT1G48630 // AT5G25470 // AT3G13180 // AT5G25475 // AT1G26665 // AT5G24470 // AT1G44830 // AT5G67300 // AT5G51100 // AT1G44446 // AT5G67060 // AT4G11140 // AT1G22990 // AT1G11870 // AT2G23360 // AT1G19050 // AT5G05090 // AT3G13040 // AT1G13470 // AT3G51910 // AT2G30424 // AT3G08720 // AT2G45660 // AT1G02450 // AT3G58070 // AT2G16440 // AT3G17730 // AT1G69490 // AT3G22780 // AT5G24660 // AT1G53160 // AT4G22260 // AT1G22190 // AT2G20570 // AT1G74660 // AT1G75240 // AT2G38090 // AT4G38740 // AT3G05690 // AT5G16450 // AT5G15310 // AT1G17920 // AT1G14750 // AT3G47500 // AT5G56840 // AT5G18620 // AT4G18830 // AT3G54090 // AT5G51600 // AT4G38960 // AT4G39860 // AT3G29035 // AT3G01410 // AT3G21230 // AT3G58650 // AT2G46830 // AT4G36620 // AT4G39460 // AT4G03270 // AT5G22380 // AT5G67110 // AT4G18880 // AT2G21800 // AT1G69570 // AT1G02970 // AT1G14900 // AT5G49330 // AT3G16340 // AT4G01250 // AT5G49160 // AT1G01250 // AT2G32590 // AT5G53210 // AT5G60900 // AT2G36490 // AT1G56170 // AT1G51680 // AT4G17390 // AT4G32915 // AT1G64860 // AT2G32940 // AT3G15030 // AT3G59550 // AT2G46680 // AT1G11950 // AT4G11890 // AT1G73830 // AT5G49520 // AT1G25440 // AT1G30500 // AT2G46310 // AT1G05000 // AT3G20310 // AT2G37630 // AT3G57700 // AT2G18000 // AT3G56240 // AT2G32680 // AT1G29630 // AT1G19200 // AT4G14970 // AT1G56280 // AT3G62030 // AT1G69040 // AT2G40620 // AT5G52100 // AT5G67200 // AT3G15510 // AT3G01860 // AT1G48000 // AT1G05950 // AT5G20700 // AT3G49250 // AT1G80370 // AT3G01330 // AT3G46130 // AT3G17360 // AT3G16280 // AT2G07170 // AT5G45560 // AT2G26150 // AT3G51080 // AT1G44900 // AT2G42540 // AT1G06850 // AT1G20610 // AT3G03630 // AT3G19580 // AT4G34160 // AT1G68740 // AT2G17620 // AT4G05590 // AT1G18570 // AT1G22640 // AT4G37260 // AT1G13220 // AT5G14320 // AT5G53290 // AT4G39940 // AT1G75430 // AT3G51060 // AT3G06160 // AT3G13810 // AT3G60550 // AT2G45490 // AT5G07700 // AT5G25190 // AT1G30330 // AT3G60490 // AT3G18010 // AT2G22850 // AT1G21060 // AT1G76540 // AT2G05210 // AT1G14790 // AT5G01300 // AT2G33550 // AT3G56870 // AT3G28460 // AT1G79890 // AT4G27410 // AT5G19290 // AT2G47190 // AT4G31805 // AT2G40550 // AT5G63570 // AT1G04020 // AT2G07690 // AT2G45080 // AT3G50960 // AT3G14190 // AT4G19560 // AT1G67030 // AT3G09020 // AT3G54990 // AT3G19150 // AT1G74310 // AT5G09650 // AT2G24060 // AT1G23380 // AT5G04320 // AT1G68880 // AT3G19010 // AT3G61250 // AT3G52540 // AT5G43270 // AT2G24260 // AT3G11840 // AT2G02540 // AT2G27990 // AT1G73870 // AT5G43250 // AT5G17800 // AT3G48500 // AT5G67480 // AT3G04060 // AT5G18270 // AT1G31310 // AT5G08280 // AT2G22800 // AT5G65310 // AT5G20830 // AT2G46790 // AT1G67630 // AT3G16780 // AT5G43990 // AT2G37040 // AT4G22910 // AT3G52430 // AT4G23450 // AT2G16365 // AT2G35550 // AT5G44190 // AT3G61950 // AT2G46810 // AT3G11520 // AT2G34140 // AT1G65910 // AT5G65070 // AT3G45260 // AT2G30250 // AT1G07130 // AT2G19810 // AT1G59540 // AT1G05420 // AT1G72250 // AT2G16720 // AT4G28500 // AT3G28220 // AT5G55450 // AT4G33400 // AT1G67810 // AT4G02060 // AT3G56290 // AT3G02150 // AT1G69260 // AT3G11630 // AT1G55110 // AT4G36780 // AT3G13510 // AT2G25000 // AT4G25410 // AT4G23600 // AT3G12910 // AT5G26660 // AT1G75150 // AT3G23250 // AT5G62920 // AT5G13840 // AT5G13510 // AT3G09600 // AT3G61670 // AT1G35680 // AT4G34830 // AT1G32870 // AT2G01830 // AT3G51960 // AT3G23030 // AT1G08810 // AT2G29890 // AT5G53370 // AT5G10570 // AT5G50820 // AT3G14980 // AT4G18470 // AT5G65420 // AT5G67190 // AT1G52880 // AT4G22070 // AT2G21560 // AT1G01720 // AT4G27450 // AT4G34230 // AT1G57560 // AT3G48670 // AT5G28650 // AT1G67320 // AT1G64670 // AT3G47620 // AT2G31270 // AT4G01540 // AT3G47450 // AT3G60630 // AT2G22630 // AT3G24140 // AT5G15150 // AT5G40330 // AT2G36200 // AT3G06030 // AT5G62020 // AT5G03510 // AT3G29575 // AT2G45050 // AT1G47210 // AT2G26330 // AT4G30180 // AT4G01460 // AT5G25380 // AT2G38340 // AT2G27040 // AT2G28620 // AT4G16141 // AT2G27970 // AT2G42870 // AT5G67100 // AT1G13260 </t>
  </si>
  <si>
    <t xml:space="preserve">// AT1G15570 // AT2G40030 // AT1G07270 // AT1G20930 // AT1G76310 // AT5G05970 // AT4G26760 // AT4G17380 // AT3G23890 // AT3G49250 // AT1G80370 // AT1G35530 // AT1G70210 // AT5G10440 // AT3G20010 // AT4G05190 // AT3G17360 // AT4G14200 // AT2G07170 // AT2G23430 // AT3G20150 // AT3G23740 // AT1G78770 // AT2G38280 // AT5G24330 // AT1G44900 // AT5G57590 // AT1G09450 // AT1G20610 // AT4G34160 // AT5G62410 // AT2G21800 // AT2G33560 // AT4G14150 // AT4G37490 // AT5G11300 // AT5G56580 // AT3G03130 // AT1G67690 // AT3G27060 // AT1G44110 // AT5G48310 // AT3G60550 // AT5G38110 // AT3G16640 // AT5G43080 // AT1G57820 // AT1G76540 // AT5G49010 // AT3G56870 // AT1G16590 // AT3G15550 // AT5G46280 // AT1G07370 // AT5G06150 // AT2G40550 // AT1G04020 // AT2G07690 // AT2G45080 // AT4G19560 // AT2G44740 // AT2G01905 // AT3G19150 // AT5G63960 // AT5G13840 // AT1G69770 // AT5G08020 // AT3G25980 // AT3G27730 // AT2G32410 // AT1G34460 // AT1G17920 // AT1G49620 // AT4G11140 // AT4G39630 // AT1G03780 // AT1G15660 // AT3G10525 // AT3G51280 // AT1G67630 // AT2G31320 // AT3G57860 // AT1G16330 // AT5G37010 // AT4G22910 // AT3G14190 // AT2G38620 // AT5G43990 // AT3G11520 // AT1G78650 // AT1G05440 // AT5G01910 // AT3G24495 // AT1G59540 // AT4G26660 // AT5G11510 // AT5G02520 // AT4G33400 // AT2G35630 // AT5G55820 // AT2G25270 // AT2G16440 // AT4G35620 // AT1G75150 // AT1G53140 // AT3G42660 // AT3G50630 // AT3G02820 // AT1G14750 // AT5G48600 // AT3G48160 // AT4G21100 // AT1G29400 // AT4G03270 // AT1G34355 // AT5G51600 // AT4G22970 // AT5G20850 // AT1G02690 // AT4G18470 // AT5G65420 // AT3G58650 // AT4G21270 // AT1G67320 // AT5G13480 // AT1G02970 // AT2G31270 // AT5G63920 // AT4G21820 // AT2G17620 // AT2G24490 // AT5G27680 // AT2G32590 // AT2G36200 // AT3G06030 // AT2G26760 // AT1G47210 // AT1G01370 // AT4G37630 // AT2G36010 // AT5G25380 // AT1G50240 // AT2G27040 // AT2G28620 // AT2G16780 // AT2G27970 // AT3G60840 // AT3G19590 // AT3G59550 // AT1G65470 // AT5G67100 // AT1G10780 </t>
  </si>
  <si>
    <t xml:space="preserve">// AT3G48640 // AT3G20780 // AT3G50890 // AT2G39880 // AT3G47480 // AT4G34060 // AT5G15830 // AT3G15353 // AT4G36500 // AT1G56010 // AT5G15800 // AT4G23550 // AT4G11330 // AT4G15560 // AT3G55990 // AT5G60910 // AT1G26540 // AT1G18740 // AT5G20700 // AT1G23740 // AT5G57180 // AT4G36180 // AT5G66750 // AT4G17380 // AT1G51140 // AT5G59570 // AT2G35350 // AT3G16870 // AT2G32950 // AT1G63470 // AT2G45120 // AT3G01140 // AT1G21450 // AT3G20810 // AT1G35530 // AT2G25880 // AT1G14410 // AT4G05190 // AT4G00940 // AT1G10522 // AT5G57590 // AT1G69690 // AT3G11580 // AT4G31550 // AT5G58550 // AT1G78770 // AT1G21910 // AT4G36900 // AT4G36570 // AT3G52400 // AT2G35500 // AT5G66130 // AT5G59780 // AT5G10380 // AT5G62410 // AT2G02710 // AT5G52760 // AT1G22490 // AT4G37490 // AT5G56580 // AT1G54330 // AT1G60860 // AT2G22540 // AT1G07000 // AT3G10500 // AT4G28790 // AT3G09910 // AT3G45610 // AT3G52525 // AT3G51290 // AT5G27630 // AT1G77120 // AT3G59060 // AT3G50870 // AT2G29570 // AT4G27310 // AT1G56610 // AT1G18400 // AT1G22770 // AT5G39020 // AT3G07650 // AT3G44050 // AT3G54750 // AT4G38340 // AT5G43840 // AT3G54990 // AT5G63960 // AT5G57390 // AT4G20130 // AT5G10440 // AT1G01370 // AT5G23000 // AT4G35620 // AT3G52910 // AT3G22961 // AT3G15270 // AT3G05800 // AT1G46264 // AT4G18780 // AT5G22290 // AT1G49620 // AT3G02820 // AT4G39630 // AT2G47270 // AT5G56860 // AT3G17790 // AT2G36080 // AT4G14550 // AT2G24700 // AT3G12710 // AT2G31320 // AT3G57860 // AT2G47260 // AT5G09660 // AT2G35310 // AT2G26560 // AT5G04760 // AT4G25480 // AT1G76110 // AT5G18300 // AT1G18710 // AT2G33430 // AT1G63100 // AT1G29860 // AT1G21410 // AT3G43920 // AT4G34000 // AT1G68800 // AT1G05440 // AT4G16970 // AT5G54610 // AT2G42380 // AT4G26660 // AT4G22860 // AT5G11510 // AT3G53230 // AT3G63160 // AT4G01680 // AT5G04080 // AT5G18410 // AT3G01080 // AT1G05690 // AT4G33050 // AT1G23410 // AT1G53140 // AT3G18550 // AT1G78430 // AT5G06290 // AT1G42990 // AT1G01010 // AT4G37750 // AT1G13950 // AT5G11190 // AT1G25250 // AT5G07660 // AT4G04020 // AT1G14350 // AT2G01430 // AT5G25590 // AT4G37180 // AT3G18960 // AT4G27440 // AT3G50630 // AT1G06660 // AT2G34010 // AT4G27950 // AT5G54500 // AT5G46880 // AT4G19840 // AT2G18060 // AT5G22890 // AT2G23290 // AT5G20850 // AT3G23870 // AT3G19210 // AT1G80740 // AT1G02690 // AT2G23430 // AT1G29160 // AT4G09180 // AT4G38160 // AT1G56650 // AT2G24680 // AT4G36540 // AT2G23340 // AT5G54180 // AT3G57920 // AT5G07100 // AT3G10310 // AT2G23680 // AT3G52800 // AT1G75460 // AT5G04560 // AT2G35160 // AT5G63920 // AT1G03475 // AT3G13840 // AT1G32240 // AT5G43780 // AT1G76360 // AT5G54160 // AT2G35630 // AT2G35650 // AT5G23570 // AT2G29650 // AT1G52890 // AT4G16780 // AT1G68050 // AT1G75340 // AT5G37010 // AT4G14770 // AT2G16780 // AT3G03200 // AT5G60100 // AT3G60840 // AT5G03720 // AT3G06630 // AT1G03970 // AT1G10780 // AT3G50060 // AT5G11260 // AT5G57660 // AT3G23740 // AT2G28190 // AT2G46590 // AT5G60850 // AT2G44190 // AT2G25450 // AT3G46600 // AT1G20930 // AT1G19510 // AT3G23050 // AT3G49950 // AT4G19020 // AT4G32730 // AT5G02840 // AT2G40970 // AT4G26760 // AT3G27210 // AT3G05660 // AT4G25470 // AT1G03780 // AT4G25120 // AT5G05660 // AT5G39610 // AT3G24495 // AT2G03760 // AT2G40340 // AT5G46910 // AT1G15310 // AT4G01720 // AT1G04250 // AT4G14200 // AT4G03450 // AT3G54560 // AT3G19030 // AT3G20150 // AT3G44720 // AT2G04450 // AT5G53370 // AT4G17600 // AT4G17230 // AT2G31650 // AT4G32830 // AT2G11810 // AT1G79700 // AT2G28290 // AT4G39780 // AT3G50260 // AT5G43170 // AT4G14150 // AT1G74430 // AT3G15780 // AT5G11300 // AT5G62470 // AT2G37590 // AT3G53460 // AT5G36740 // AT3G50110 // AT5G48310 // AT2G22430 // AT5G44260 // AT3G23150 // AT3G47460 // AT5G64750 // AT2G46270 // AT4G29190 // AT1G57820 // AT3G07060 // AT5G65870 // AT1G71030 // AT5G46280 // AT2G14560 // AT1G07370 // AT4G14365 // AT5G41880 // AT3G48730 // AT1G09530 // AT3G61150 // AT1G03430 // AT5G07350 // AT5G48160 // AT5G08020 // AT5G61890 // AT3G21510 // AT5G47640 // AT1G21760 // AT1G10585 // AT2G19190 // AT5G25580 // AT1G27880 // AT5G04840 // AT1G68010 // AT3G03710 // AT1G74890 // AT2G24550 // AT5G03940 // AT2G33710 // AT1G28480 // AT1G22985 // AT2G20880 // AT5G08790 // AT1G52830 // AT5G03545 // AT1G28050 // AT3G46640 // AT1G75410 // AT1G29280 // AT4G04700 // AT5G53210 // AT2G05940 // AT5G39550 // AT5G10510 // AT1G68120 // AT1G12860 // AT3G04790 // AT2G15080 // AT4G23050 // AT5G04720 // AT1G75250 // AT4G23750 // AT1G44110 // AT4G14330 // AT2G02060 // AT4G39070 // AT5G01910 // AT1G35515 // AT3G16730 // AT4G14700 // AT2G22610 // AT3G14110 // AT3G58120 // AT2G36340 // AT1G28470 // AT4G01280 // AT3G21240 // AT1G63480 // AT5G06510 // AT1G02220 // AT2G17040 // AT2G03420 // AT1G69200 // AT1G72830 // AT1G68830 // AT1G77450 // AT2G36010 // AT1G69410 // AT2G40270 // AT4G14140 // AT1G64620 // AT1G68890 // AT4G12620 // AT5G48600 // AT3G48160 // AT3G57600 // AT2G37710 // AT3G25890 // AT1G34355 // AT4G22970 // AT5G04150 // AT3G45640 // AT2G16060 // AT2G31380 // AT2G37260 // AT4G21270 // AT4G37740 // AT3G10010 // AT3G62910 // AT5G66470 // AT5G66770 // AT5G03680 // AT1G26960 // AT5G17260 // AT4G30130 // AT5G46690 // AT3G19580 // AT4G26370 // AT5G13480 // AT3G08500 // AT1G79840 // AT1G78600 // AT1G64370 // AT4G21820 // AT4G20970 // AT5G27680 // AT5G09290 // AT1G79270 // AT2G30930 // AT1G01060 // AT1G74850 // AT5G23060 // AT2G26760 // AT3G54810 // AT1G13740 // AT2G18380 // AT4G37630 // AT2G34720 // AT1G50240 // AT1G68640 // AT5G62940 // AT5G58670 // AT4G37730 // AT4G01250 // AT1G65470 // AT4G25490 // AT5G13790 // AT5G62430 // AT1G34180 // AT5G02520 // AT5G65210 // AT1G28570 // AT2G40030 // AT4G30860 // AT5G39660 // AT5G48360 // AT1G15570 // AT1G62990 // AT1G06160 // AT4G04450 // AT2G25240 // AT5G66730 // AT5G08050 // AT4G28140 // AT4G05100 // AT1G76310 // AT5G63790 // AT5G24120 // AT5G41070 // AT5G55820 // AT2G14750 // AT5G09220 // AT1G77570 // AT5G62380 // AT1G59640 // AT3G23890 // AT5G25830 // AT4G00020 // AT1G70210 // AT4G29360 // AT3G20010 // AT3G04670 // AT3G04850 // AT5G62165 // AT1G70000 // AT2G21320 // AT4G03190 // AT5G57050 // AT2G38810 // AT1G08940 // AT5G24330 // AT5G11920 // AT5G61640 // AT1G09450 // AT2G01210 // AT2G27300 // AT4G16390 // AT2G40670 // AT2G33560 // AT1G66880 // AT4G23000 // AT2G25000 // AT1G16640 // AT3G03130 // AT5G20240 // AT4G31650 // AT1G53230 // AT3G10180 // AT1G77920 // AT1G04240 // AT1G35560 // AT5G18660 // AT3G25990 // AT1G17745 // AT1G16070 // AT5G40450 // AT3G13950 // AT5G43080 // AT2G44940 // AT1G77640 // AT5G49010 // AT1G43700 // AT3G15550 // AT3G24500 // AT3G16770 // AT5G06150 // AT2G35680 // AT3G04070 // AT1G15660 // AT5G07690 // AT2G39250 // AT5G03150 // AT3G47380 // AT1G73360 // AT2G45730 // AT3G53310 // AT3G20260 // AT3G42660 // AT5G06800 // AT1G69770 // AT2G27400 // AT2G24490 // AT4G01070 // AT5G33300 // AT5G54470 // AT5G42700 // AT4G18170 // AT2G32410 // AT2G20050 // AT3G56770 // AT1G66725 // AT4G31920 // AT2G34640 // AT3G05480 // AT5G61380 // AT2G46410 // AT1G29690 // AT3G01970 // AT4G19395 // AT2G25900 // AT5G49300 // AT4G01730 // AT3G10525 // AT3G51280 // AT1G48630 // AT5G25470 // AT3G13180 // AT5G25475 // AT1G26665 // AT5G24470 // AT1G44830 // AT3G25100 // AT5G67300 // AT5G51100 // AT1G44446 // AT5G67060 // AT4G11140 // AT5G13520 // AT1G22990 // AT1G11870 // AT2G23360 // AT1G19050 // AT5G05090 // AT3G13040 // AT1G13470 // AT3G51910 // AT4G21320 // AT2G30424 // AT3G08720 // AT2G45660 // AT1G02450 // AT3G58070 // AT2G16440 // AT3G17730 // AT1G69490 // AT3G22780 // AT5G24660 // AT1G53160 // AT4G22260 // AT1G22190 // AT2G20570 // AT1G74660 // AT1G75240 // AT2G38090 // AT4G38740 // AT3G05690 // AT5G16450 // AT5G15310 // AT1G17920 // AT1G14750 // AT3G47500 // AT5G56840 // AT5G18620 // AT4G18830 // AT3G54090 // AT5G51600 // AT4G38960 // AT4G39860 // AT3G29035 // AT3G01410 // AT3G21230 // AT5G47190 // AT3G58650 // AT1G08260 // AT2G46830 // AT4G36620 // AT4G39460 // AT4G03270 // AT5G22380 // AT5G67110 // AT4G18880 // AT2G21800 // AT1G69570 // AT1G02970 // AT1G14900 // AT5G49330 // AT3G16340 // AT2G17620 // AT5G49160 // AT1G01250 // AT2G32590 // AT2G47230 // AT5G60900 // AT2G36490 // AT1G56170 // AT1G51680 // AT4G17390 // AT4G32915 // AT1G64860 // AT5G60142 // AT2G32940 // AT3G15030 // AT3G59550 // AT2G46680 // AT1G11950 // AT4G11890 // AT1G73830 // AT5G49520 // AT4G28490 // AT1G25440 // AT1G30500 // AT2G46310 // AT1G05000 // AT3G20310 // AT2G37630 // AT3G57700 // AT2G18000 // AT3G56240 // AT2G32680 // AT1G29630 // AT1G19200 // AT4G14970 // AT1G56280 // AT3G62030 // AT1G69040 // AT2G40620 // AT5G52100 // AT5G67200 // AT3G15510 // AT3G01860 // AT1G48000 // AT1G05950 // AT1G68530 // AT3G49250 // AT1G64810 // AT1G80370 // AT3G01330 // AT3G46130 // AT1G78650 // AT3G17360 // AT3G16280 // AT2G07170 // AT5G45560 // AT2G26150 // AT3G51080 // AT5G44560 // AT2G23380 // AT1G44900 // AT2G42540 // AT1G06850 // AT1G20610 // AT3G03630 // AT5G11450 // AT4G34160 // AT1G68740 // AT4G05590 // AT1G18570 // AT1G22640 // AT4G37260 // AT1G13220 // AT5G14320 // AT5G53290 // AT4G39940 // AT1G75430 // AT3G51060 // AT3G06160 // AT3G13810 // AT3G60550 // AT1G80850 // AT5G07700 // AT5G25190 // AT1G30330 // AT3G60490 // AT3G18010 // AT2G22850 // AT1G21060 // AT1G76540 // AT2G05210 // AT1G14790 // AT5G01300 // AT2G33550 // AT3G56870 // AT3G28460 // AT1G79890 // AT4G27410 // AT5G19290 // AT2G47190 // AT4G31805 // AT2G40550 // AT5G63570 // AT1G04020 // AT2G07690 // AT2G45080 // AT3G50960 // AT4G01580 // AT3G14190 // AT4G19560 // AT1G67030 // AT3G09020 // AT5G55520 // AT3G19150 // AT1G74310 // AT2G02500 // AT5G09650 // AT2G24060 // AT1G23380 // AT5G04320 // AT1G68880 // AT3G19010 // AT3G61250 // AT3G52540 // AT5G43270 // AT2G24260 // AT3G11840 // AT2G02540 // AT2G27990 // AT1G73870 // AT5G43250 // AT5G17800 // AT3G48500 // AT5G67480 // AT3G04060 // AT5G18270 // AT1G31310 // AT5G08280 // AT2G22800 // AT5G65310 // AT5G52950 // AT5G20830 // AT3G26932 // AT2G46790 // AT1G67630 // AT3G16780 // AT5G43990 // AT2G37040 // AT4G22910 // AT3G52430 // AT4G23450 // AT2G16365 // AT2G35550 // AT5G44190 // AT3G61950 // AT2G46810 // AT3G11520 // AT2G34140 // AT1G65910 // AT5G65070 // AT3G45260 // AT2G30250 // AT1G07130 // AT2G19810 // AT1G59540 // AT1G05420 // AT1G72250 // AT2G16720 // AT4G28500 // AT3G28220 // AT5G55450 // AT4G33400 // AT1G67810 // AT4G02060 // AT3G56290 // AT3G02150 // AT1G69260 // AT3G11630 // AT1G55110 // AT4G36780 // AT3G13510 // AT2G19920 // AT4G25410 // AT4G23600 // AT3G12910 // AT5G26660 // AT1G75150 // AT2G45490 // AT3G23250 // AT5G62920 // AT5G13840 // AT5G13510 // AT1G75090 // AT3G09600 // AT3G61670 // AT1G35680 // AT4G34830 // AT1G32870 // AT2G01830 // AT3G51960 // AT3G23030 // AT1G08810 // AT2G29890 // AT4G17560 // AT5G10570 // AT5G50820 // AT3G14980 // AT4G18470 // AT5G65420 // AT5G67190 // AT1G52880 // AT4G22070 // AT2G21560 // AT1G01720 // AT4G27450 // AT4G34230 // AT1G57560 // AT3G48670 // AT5G28650 // AT1G67320 // AT1G64670 // AT3G47620 // AT2G31270 // AT4G18980 // AT4G01540 // AT3G47450 // AT3G60630 // AT2G22630 // AT3G24140 // AT5G15150 // AT5G40330 // AT2G36200 // AT3G06030 // AT5G62020 // AT5G03510 // AT3G29575 // AT2G45050 // AT1G47210 // AT2G26330 // AT4G30180 // AT4G01460 // AT5G25380 // AT2G38340 // AT2G27040 // AT2G28620 // AT4G16141 // AT4G12740 // AT2G27970 // AT5G15510 // AT2G42870 // AT5G67100 // AT1G13260 </t>
  </si>
  <si>
    <t xml:space="preserve">// AT1G15570 // AT2G40030 // AT3G05480 // AT1G20930 // AT4G14970 // AT1G76310 // AT4G25120 // AT4G26760 // AT5G66750 // AT4G17380 // AT3G23890 // AT3G49250 // AT1G80370 // AT1G35530 // AT1G14410 // AT4G05190 // AT3G17360 // AT4G14200 // AT3G54560 // AT2G07170 // AT2G23430 // AT3G20150 // AT3G23740 // AT2G38810 // AT1G78770 // AT5G24330 // AT1G44900 // AT5G57590 // AT1G09450 // AT5G66130 // AT4G34160 // AT5G62410 // AT2G21800 // AT2G33560 // AT4G14150 // AT5G56580 // AT3G03130 // AT1G44110 // AT5G48310 // AT1G57820 // AT1G76540 // AT2G05210 // AT5G49010 // AT3G56870 // AT2G29570 // AT1G79890 // AT5G46280 // AT1G07370 // AT2G40550 // AT1G04020 // AT2G07690 // AT5G08020 // AT5G63960 // AT5G13840 // AT1G69770 // AT5G04320 // AT1G53140 // AT4G39630 // AT1G03780 // AT1G15660 // AT3G10525 // AT3G51280 // AT1G67630 // AT2G31320 // AT3G57860 // AT4G22910 // AT3G14190 // AT5G43990 // AT3G11520 // AT1G05440 // AT5G01910 // AT3G24495 // AT1G59540 // AT4G26660 // AT5G11510 // AT3G01410 // AT5G02520 // AT4G33400 // AT5G55820 // AT2G16440 // AT3G22780 // AT1G75150 // AT3G42660 // AT3G02820 // AT5G48600 // AT3G48160 // AT5G37010 // AT1G34355 // AT5G51600 // AT4G22970 // AT5G20850 // AT3G19210 // AT3G14980 // AT4G18470 // AT3G58650 // AT4G21270 // AT3G16730 // AT1G67320 // AT1G02970 // AT2G31270 // AT5G63920 // AT4G21820 // AT2G24490 // AT5G27680 // AT2G32590 // AT2G36200 // AT3G06030 // AT1G78650 // AT1G01370 // AT2G36010 // AT1G50240 // AT2G27040 // AT2G28620 // AT2G32940 // AT3G60840 // AT3G59550 // AT1G65470 // AT5G67100 // AT1G10780 </t>
  </si>
  <si>
    <t xml:space="preserve">// AT1G08560 // AT1G15570 // AT3G57060 // AT1G20930 // AT5G19770 // AT1G65010 // AT3G53760 // AT4G23940 // AT4G26760 // AT1G04820 // AT3G23890 // AT3G43610 // AT3G25860 // AT2G37420 // AT4G29360 // AT4G05190 // AT2G38720 // AT3G17360 // AT4G38950 // AT2G07170 // AT5G45560 // AT3G20150 // AT5G44560 // AT1G78770 // AT5G24330 // AT3G54870 // AT1G09450 // AT3G02120 // AT1G50010 // AT2G28290 // AT4G34160 // AT1G50490 // AT1G15660 // AT2G33560 // AT3G22780 // AT5G23910 // AT4G37490 // AT4G03100 // AT4G23800 // AT1G18370 // AT3G10180 // AT3G44730 // AT1G23790 // AT2G45490 // AT1G71830 // AT2G16270 // AT3G16640 // AT4G21820 // AT1G76540 // AT1G12430 // AT5G15510 // AT3G15550 // AT4G36180 // AT4G15830 // AT5G10020 // AT5G05970 // AT1G03780 // AT3G44050 // AT3G50960 // AT3G51290 // AT5G05620 // AT4G28050 // AT5G55520 // AT2G36410 // AT3G20260 // AT5G66310 // AT2G25060 // AT1G20570 // AT1G53510 // AT4G02800 // AT5G37010 // AT4G16340 // AT1G27920 // AT4G31840 // AT1G55130 // AT4G01730 // AT1G18550 // AT1G02730 // AT2G21390 // AT5G27550 // AT3G05330 // AT2G31320 // AT5G55830 // AT1G75780 // AT1G72670 // AT1G18250 // AT1G20060 // AT1G63100 // AT3G11520 // AT5G06670 // AT1G05440 // AT4G14330 // AT1G63470 // AT1G59540 // AT4G26660 // AT4G22860 // AT5G11510 // AT1G72250 // AT5G18410 // AT2G22610 // AT2G35630 // AT5G62700 // AT5G55820 // AT1G52240 // AT5G19780 // AT5G13840 // AT3G63480 // AT2G43360 // AT5G65700 // AT3G52110 // AT2G28950 // AT2G27040 // AT5G18620 // AT2G29890 // AT5G25090 // AT5G51600 // AT4G22970 // AT4G35920 // AT1G02690 // AT3G58650 // AT4G21270 // AT5G60930 // AT1G09170 // AT5G20110 // AT4G17000 // AT3G22790 // AT2G44190 // AT5G65930 // AT3G60840 // AT3G10310 // AT3G51720 // AT4G14150 // AT4G20260 // AT1G02970 // AT3G19050 // AT1G74690 // AT3G51150 // AT3G60630 // AT3G45850 // AT2G47500 // AT5G54670 // AT2G32590 // AT2G36200 // AT3G06030 // AT4G14960 // AT3G49650 // AT2G29550 // AT1G50240 // AT3G45980 // AT2G28620 // AT5G55280 // AT3G16120 // AT3G59550 // AT3G50240 // AT3G19590 </t>
  </si>
  <si>
    <t xml:space="preserve">// AT2G46980 // AT1G15570 // AT3G20780 // AT5G59700 // AT5G63540 // AT3G57060 // AT1G72670 // AT1G20930 // AT1G29630 // AT5G20850 // AT4G14970 // AT4G32730 // AT5G05970 // AT4G25120 // AT4G26760 // AT4G17380 // AT3G08690 // AT1G63470 // AT1G49910 // AT1G80370 // AT4G00020 // AT1G35530 // AT1G70210 // AT4G29360 // AT4G05190 // AT2G38720 // AT3G17360 // AT4G14200 // AT3G17280 // AT5G56150 // AT5G45560 // AT2G23430 // AT1G69690 // AT5G44560 // AT1G78770 // AT2G38280 // AT5G24330 // AT1G44900 // AT1G09450 // AT3G02120 // AT5G66130 // AT2G28290 // AT4G34160 // AT1G50490 // AT5G62410 // AT1G15660 // AT2G33560 // AT5G23910 // AT4G37490 // AT4G03100 // AT5G56580 // AT4G15890 // AT1G67690 // AT1G18370 // AT1G04730 // AT3G10180 // AT1G44110 // AT5G48310 // AT1G23790 // AT2G45490 // AT3G63110 // AT1G71830 // AT2G16270 // AT3G16640 // AT5G43080 // AT1G57820 // AT1G76540 // AT3G25980 // AT5G15510 // AT3G56870 // AT1G16590 // AT3G15550 // AT1G79890 // AT5G41700 // AT4G36180 // AT4G15830 // AT5G46280 // AT5G52290 // AT2G40550 // AT1G03780 // AT2G07690 // AT1G05560 // AT3G44050 // AT2G16740 // AT3G50960 // AT3G51290 // AT5G05620 // AT5G55520 // AT3G19150 // AT5G63960 // AT3G42660 // AT3G23670 // AT1G69770 // AT5G04320 // AT3G54180 // AT5G48360 // AT3G27730 // AT5G25580 // AT3G20260 // AT4G02800 // AT5G37010 // AT4G16340 // AT5G25090 // AT5G33300 // AT4G31840 // AT1G01690 // AT5G11300 // AT1G15480 // AT1G49620 // AT5G48390 // AT4G11140 // AT4G01730 // AT3G18730 // AT3G22880 // AT4G39630 // AT5G10440 // AT5G20420 // AT1G02730 // AT3G10525 // AT2G21390 // AT2G32410 // AT4G23800 // AT4G32200 // AT3G05330 // AT1G67630 // AT2G31320 // AT3G57860 // AT5G55830 // AT2G42260 // AT4G22910 // AT3G14190 // AT1G22260 // AT5G48600 // AT1G18250 // AT2G25060 // AT4G20430 // AT5G43990 // AT1G63100 // AT3G11520 // AT1G08560 // AT1G05440 // AT5G62500 // AT4G14330 // AT5G43020 // AT3G24495 // AT5G01910 // AT3G23890 // AT1G59540 // AT4G26660 // AT4G22860 // AT5G11510 // AT5G18620 // AT1G72250 // AT5G18410 // AT5G37630 // AT2G22610 // AT4G33400 // AT2G35630 // AT1G47210 // AT5G18700 // AT4G03270 // AT5G55820 // AT1G78430 // AT2G16440 // AT2G28790 // AT5G49160 // AT3G22780 // AT5G07660 // AT1G53140 // AT5G13840 // AT3G50630 // AT1G06660 // AT3G52110 // AT1G14750 // AT3G52115 // AT3G48160 // AT4G21100 // AT1G29400 // AT2G29890 // AT1G34355 // AT5G51600 // AT4G22970 // AT4G39860 // AT3G19210 // AT3G01410 // AT1G02690 // AT4G25540 // AT5G65420 // AT3G58650 // AT4G21270 // AT1G14180 // AT5G60930 // AT3G54650 // AT4G17000 // AT3G22790 // AT5G01630 // AT2G44190 // AT4G18470 // AT3G12060 // AT3G59420 // AT3G10310 // AT3G51720 // AT4G14150 // AT5G13480 // AT1G02970 // AT2G31270 // AT2G35160 // AT1G50400 // AT5G63920 // AT4G21820 // AT3G23630 // AT2G24490 // AT5G54670 // AT2G32590 // AT2G36200 // AT3G06030 // AT5G16690 // AT1G51200 // AT1G01370 // AT4G37630 // AT2G36010 // AT5G25380 // AT1G50240 // AT2G27040 // AT2G28620 // AT2G16780 // AT2G27970 // AT1G09470 // AT2G32940 // AT3G60840 // AT3G19590 // AT3G59550 // AT5G67100 // AT5G08020 // AT1G10780 </t>
  </si>
  <si>
    <t xml:space="preserve">// AT1G15570 // AT3G57060 // AT2G37630 // AT1G20930 // AT2G21390 // AT4G32730 // AT5G05970 // AT4G26760 // AT2G35190 // AT4G21820 // AT4G17380 // AT3G24495 // AT4G29360 // AT4G05190 // AT3G17360 // AT2G07170 // AT5G45560 // AT1G01370 // AT1G78580 // AT2G05790 // AT5G44560 // AT1G78770 // AT2G38280 // AT5G24330 // AT1G44900 // AT3G10310 // AT3G02120 // AT2G28290 // AT4G34160 // AT1G50490 // AT5G62410 // AT1G15660 // AT2G33560 // AT5G23910 // AT4G37490 // AT4G03100 // AT5G22640 // AT4G23800 // AT2G41230 // AT1G72670 // AT1G44110 // AT4G38430 // AT2G45490 // AT1G71830 // AT2G16270 // AT5G38110 // AT1G57820 // AT1G76540 // AT5G15510 // AT5G03150 // AT3G15550 // AT4G36180 // AT4G15830 // AT5G46280 // AT2G40550 // AT1G03780 // AT2G07690 // AT1G05560 // AT3G44050 // AT3G50960 // AT3G51290 // AT5G05620 // AT5G55520 // AT2G24490 // AT5G63960 // AT3G23670 // AT1G69770 // AT3G21510 // AT5G48360 // AT3G27730 // AT5G25580 // AT3G20260 // AT4G02800 // AT4G16340 // AT1G53140 // AT1G46264 // AT5G11300 // AT4G11140 // AT4G01730 // AT3G18730 // AT4G39630 // AT1G02730 // AT3G05330 // AT1G80080 // AT2G31320 // AT3G57860 // AT4G21800 // AT5G55830 // AT4G22910 // AT3G14190 // AT1G18250 // AT2G25060 // AT4G20430 // AT5G43990 // AT1G63100 // AT3G11520 // AT1G21410 // AT1G08560 // AT1G55180 // AT5G62500 // AT4G14330 // AT5G43020 // AT1G18370 // AT1G63470 // AT1G59540 // AT4G26660 // AT4G22860 // AT5G11510 // AT1G72250 // AT2G22610 // AT2G35630 // AT5G18700 // AT1G23790 // AT5G55820 // AT1G78430 // AT2G16440 // AT2G28790 // AT5G51750 // AT1G05440 // AT5G49160 // AT3G22780 // AT5G60880 // AT5G25590 // AT4G31840 // AT5G13840 // AT3G52110 // AT5G48600 // AT4G21100 // AT3G56370 // AT5G18620 // AT5G37010 // AT5G25090 // AT5G51600 // AT4G22970 // AT4G39860 // AT1G02690 // AT3G58650 // AT4G21270 // AT1G14180 // AT5G60930 // AT4G17000 // AT3G22790 // AT2G44190 // AT3G59420 // AT3G23890 // AT3G51720 // AT4G14150 // AT5G13480 // AT1G02970 // AT3G19050 // AT4G01540 // AT3G60630 // AT3G24140 // AT5G54670 // AT2G32590 // AT2G36200 // AT3G06030 // AT5G16690 // AT2G26330 // AT2G36010 // AT1G50240 // AT2G27040 // AT2G29890 // AT2G16780 // AT1G08260 // AT1G09470 // AT3G60840 // AT3G59550 // AT5G67100 // AT3G19590 </t>
  </si>
  <si>
    <t xml:space="preserve">// AT3G48640 // AT5G46050 // AT3G58350 // AT4G09950 // AT5G65090 // AT3G47480 // AT5G02290 // AT5G15800 // AT1G64780 // AT4G11330 // AT4G37150 // AT1G23740 // AT4G36180 // AT5G66750 // AT5G48230 // AT1G63470 // AT4G22300 // AT2G17740 // AT4G04500 // AT1G25450 // AT5G25910 // AT2G19130 // AT1G69690 // AT5G44370 // AT4G31550 // AT5G27420 // AT1G45145 // AT4G23150 // AT3G52400 // AT4G26850 // AT5G10380 // AT3G11900 // AT3G48080 // AT5G62410 // AT5G52760 // AT2G31865 // AT2G22540 // AT1G07000 // AT5G46470 // AT4G36430 // AT1G05300 // AT3G16400 // AT5G02570 // AT3G21240 // AT1G77120 // AT5G64840 // AT3G63190 // AT4G23320 // AT5G38900 // AT4G34390 // AT1G73680 // AT2G27690 // AT5G63960 // AT3G51870 // AT1G10770 // AT4G29520 // AT5G41070 // AT5G45110 // AT3G05800 // AT4G18780 // AT5G24210 // AT2G37940 // AT5G20630 // AT1G05760 // AT1G16130 // AT1G29340 // AT2G31320 // AT2G47260 // AT5G09660 // AT2G30140 // AT2G26560 // AT3G21210 // AT1G63530 // AT1G31130 // AT4G31500 // AT3G43920 // AT1G16410 // AT1G33560 // AT3G48990 // AT5G14545 // AT5G46330 // AT5G09440 // AT5G18410 // AT2G46220 // AT3G20200 // AT5G57490 // AT4G33050 // AT5G06290 // AT1G42990 // AT2G28790 // AT2G43040 // AT2G43510 // AT5G07660 // AT1G19640 // AT3G22060 // AT4G30650 // AT4G38560 // AT3G63380 // AT2G40690 // AT5G62230 // AT2G20610 // AT1G72140 // AT4G19840 // AT3G63010 // AT1G67865 // AT1G80740 // AT4G34135 // AT4G37980 // AT4G34131 // AT3G57920 // AT4G02380 // AT3G10640 // AT4G20260 // AT2G23680 // AT1G75460 // AT3G52960 // AT1G51800 // AT3G53160 // AT1G76360 // AT5G14940 // AT2G35650 // AT2G37540 // AT2G29120 // AT5G64930 // AT2G29650 // AT4G32650 // AT2G38170 // AT1G56570 // AT1G70560 // AT5G56040 // AT2G30080 // AT5G38710 // AT2G30360 // AT2G47510 // AT2G22230 // AT1G12210 // AT2G22330 // AT1G56650 // AT5G27350 // AT5G42810 // AT2G33330 // AT1G61610 // AT1G69270 // AT5G14930 // AT3G05660 // AT1G18250 // AT2G03760 // AT4G13770 // AT3G24715 // AT5G06860 // AT1G64400 // AT4G30560 // AT3G50760 // AT4G03450 // AT3G54560 // AT1G64790 // AT4G19230 // AT2G04450 // AT5G07700 // AT2G28290 // AT3G50260 // AT1G64060 // AT1G16670 // AT1G03010 // AT1G72520 // AT1G24100 // AT3G49120 // AT1G72770 // AT3G47460 // AT5G64750 // AT5G38110 // AT3G16640 // AT1G20440 // AT2G19990 // AT3G01290 // AT5G52750 // AT4G36500 // AT5G57685 // AT5G52450 // AT2G14560 // AT5G06720 // AT4G26540 // AT4G00700 // AT1G47890 // AT1G03430 // AT5G48160 // AT1G10340 // AT5G44580 // AT5G61890 // AT1G79680 // AT2G19190 // AT1G62660 // AT4G37560 // AT5G03940 // AT1G33110 // AT5G08280 // AT5G65210 // AT2G21620 // AT5G02140 // AT5G08790 // AT5G05320 // AT1G35230 // AT3G07960 // AT3G51860 // AT1G53230 // AT5G38980 // AT4G04700 // AT5G12860 // AT2G05940 // AT4G08900 // AT1G58360 // AT3G04790 // AT5G61820 // AT2G15080 // AT5G04720 // AT1G20840 // AT3G25010 // AT1G06080 // AT1G34420 // AT4G08870 // AT5G25980 // AT2G31900 // AT5G49160 // AT2G46650 // AT3G45860 // AT3G04720 // AT2G40270 // AT4G14140 // AT4G21580 // AT5G48600 // AT5G64120 // AT5G23010 // AT2G37710 // AT1G09970 // AT1G34355 // AT2G23810 // AT3G44300 // AT3G45640 // AT3G54920 // AT2G16060 // AT3G14420 // AT1G76070 // AT5G65930 // AT1G19320 // AT2G29410 // AT1G47128 // AT3G09260 // AT1G78600 // AT3G23630 // AT4G20970 // AT5G09290 // AT5G09350 // AT1G04520 // AT3G54950 // AT4G23270 // AT5G58670 // AT1G19020 // AT1G72900 // AT5G02520 // AT3G11660 // AT2G01950 // AT3G04210 // AT3G07720 // AT2G33380 // AT1G06160 // AT5G51820 // AT3G09830 // AT5G10300 // AT4G15760 // AT4G34600 // AT2G34930 // AT5G47190 // AT1G59640 // AT1G55490 // AT5G43980 // AT3G20010 // AT5G16000 // AT2G22240 // AT5G57110 // AT4G20050 // AT4G03190 // AT5G53120 // AT2G38810 // AT1G51090 // AT1G11330 // AT5G11920 // AT3G50470 // AT1G77700 // AT1G74100 // AT1G66880 // AT1G28480 // AT3G26210 // AT5G07690 // AT5G61010 // AT3G50970 // AT5G06320 // AT1G77920 // AT1G49430 // AT1G80820 // AT3G09010 // AT1G17745 // AT4G31860 // AT3G13950 // AT4G14420 // AT5G41260 // AT1G73590 // AT1G43700 // AT5G25110 // AT3G16770 // AT5G01890 // AT2G29350 // AT4G02410 // AT2G15480 // AT3G47380 // AT5G07280 // AT2G37660 // AT5G14565 // AT5G47910 // AT3G60160 // AT2G37130 // AT3G03000 // AT4G25110 // AT3G12500 // AT5G52740 // AT1G75030 // AT4G23130 // AT1G61400 // AT1G29690 // AT1G09240 // AT4G02520 // AT1G02920 // AT5G03700 // AT2G23560 // AT1G33440 // AT5G25475 // AT4G01010 // AT2G18690 // AT4G14365 // AT5G42980 // AT2G30860 // AT1G35680 // AT3G21690 // AT1G65690 // AT1G01580 // AT1G73650 // AT5G39420 // AT1G69080 // AT5G58600 // AT3G10985 // AT2G23150 // AT1G13470 // AT4G18210 // AT3G27850 // AT5G04890 // AT4G21380 // AT2G33800 // AT1G02450 // AT1G69850 // AT1G69490 // AT3G12580 // AT1G21250 // AT2G42800 // AT1G45616 // AT2G20570 // AT1G03850 // AT5G18130 // AT3G28940 // AT5G50200 // AT5G47120 // AT5G64000 // AT2G47240 // AT5G44030 // AT5G51600 // AT4G39980 // AT3G14980 // AT1G15310 // AT1G24150 // AT3G16030 // AT4G14400 // AT3G60690 // AT2G05520 // AT5G23570 // AT1G18590 // AT2G33100 // AT1G80080 // AT2G47230 // AT5G60900 // AT2G25620 // AT4G37000 // AT1G51680 // AT3G22160 // AT1G71697 // AT5G45810 // AT3G30775 // AT4G11890 // AT5G49520 // AT1G31580 // AT1G10920 // AT4G27830 // AT4G28490 // AT4G21323 // AT4G38540 // AT5G61980 // AT2G37630 // AT3G57700 // AT2G32680 // AT1G16070 // AT4G28390 // AT5G42050 // AT3G62030 // AT5G67340 // AT5G52100 // AT2G17040 // AT1G65790 // AT4G25050 // AT3G56640 // AT5G10760 // AT1G68530 // AT1G72680 // AT3G49250 // AT2G23380 // AT5G05190 // AT1G70530 // AT4G33680 // AT3G60420 // AT5G25440 // AT4G30130 // AT3G11340 // AT5G01540 // AT2G42540 // AT2G21050 // AT1G01470 // AT4G27300 // AT4G19660 // AT5G26720 // AT3G04110 // AT1G18570 // AT4G12470 // AT4G38660 // AT1G44350 // AT4G39940 // AT4G18360 // AT4G38430 // AT2G24210 // AT1G71830 // AT1G33930 // AT1G19570 // AT1G09740 // AT1G11340 // AT1G14790 // AT1G35710 // AT1G27770 // AT3G28460 // AT2G42530 // AT5G38210 // AT3G28740 // AT2G40000 // AT1G59740 // AT1G73620 // AT1G60860 // AT5G39020 // AT3G09020 // AT5G57220 // AT1G12200 // AT5G22750 // AT5G09650 // AT5G53550 // AT5G58940 // AT1G26540 // AT2G11520 // AT3G11840 // AT4G08850 // AT3G28040 // AT5G67300 // AT1G61390 // AT2G38860 // AT1G09080 // AT1G13220 // AT1G76110 // AT5G20830 // AT3G26932 // AT4G28350 // AT3G52430 // AT4G21390 // AT3G11930 // AT1G56430 // AT5G23530 // AT1G15330 // AT3G45260 // AT1G02930 // AT2G30250 // AT5G46180 // AT1G22280 // AT1G72150 // AT5G55450 // AT4G16760 // AT1G04500 // AT1G52240 // AT1G02205 // AT3G11630 // AT1G55110 // AT4G16260 // AT1G12460 // AT2G25000 // AT4G37990 // AT4G25160 // AT3G14210 // AT5G03210 // AT3G51920 // AT3G61670 // AT2G17290 // AT5G64250 // AT2G01830 // AT5G63930 // AT2G35070 // AT4G36010 // AT4G17560 // AT1G33970 // AT5G54610 // AT3G22400 // AT1G34750 // AT4G18470 // AT4G24380 // AT1G11260 // AT1G65800 // AT1G01720 // AT4G27450 // AT5G04950 // AT5G26000 // AT4G23670 // AT4G27290 // AT2G47710 // AT1G48960 // AT2G46440 // AT1G70690 // AT4G26080 // AT5G04770 // AT1G17230 // AT3G24140 // AT2G47130 // AT5G63530 // AT2G26330 // AT1G37130 // AT2G27040 // AT3G62550 // AT1G08450 // AT1G20030 </t>
  </si>
  <si>
    <t xml:space="preserve">// AT5G20420 // AT1G15570 // AT1G20720 // AT3G54650 // AT5G59700 // AT2G40030 // AT3G46940 // AT1G76310 // AT2G14050 // AT1G02670 // AT3G20780 // AT1G07270 // AT1G20930 // AT5G64630 // AT1G29630 // AT3G27640 // AT4G14970 // AT4G19020 // AT2G24970 // AT2G21790 // AT5G44560 // AT4G26760 // AT5G63540 // AT5G66750 // AT4G17380 // AT5G44680 // AT2G32940 // AT3G15620 // AT1G03780 // AT3G05740 // AT2G32950 // AT1G63470 // AT3G49250 // AT1G49910 // AT1G80370 // AT4G00020 // AT1G35530 // AT1G70210 // AT4G29360 // AT1G14410 // AT3G20010 // AT4G05190 // AT5G10440 // AT5G52800 // AT4G14200 // AT3G17280 // AT2G07170 // AT2G23430 // AT3G20150 // AT1G69690 // AT3G23740 // AT2G38810 // AT1G78770 // AT2G23380 // AT5G24330 // AT1G44900 // AT5G65420 // AT1G09450 // AT3G27060 // AT5G66130 // AT3G14890 // AT2G28290 // AT4G34160 // AT1G50490 // AT1G13050 // AT2G20980 // AT1G67320 // AT2G33560 // AT4G14150 // AT5G13060 // AT4G37490 // AT5G11300 // AT5G56580 // AT3G03130 // AT5G52950 // AT1G67690 // AT1G04730 // AT5G23420 // AT1G44110 // AT5G48310 // AT2G27970 // AT3G54750 // AT4G25120 // AT2G22140 // AT2G16780 // AT3G48900 // AT5G25590 // AT5G38110 // AT5G27630 // AT5G43080 // AT1G57820 // AT4G34060 // AT1G76540 // AT2G05210 // AT3G25980 // AT5G49010 // AT2G46340 // AT1G68290 // AT3G56870 // AT2G29570 // AT3G15550 // AT1G79890 // AT5G41700 // AT4G36180 // AT5G62410 // AT5G46280 // AT5G52290 // AT1G07370 // AT2G40550 // AT5G41880 // AT1G75440 // AT5G07220 // AT1G04020 // AT2G07690 // AT2G16740 // AT3G51290 // AT5G63920 // AT1G18090 // AT5G39550 // AT3G19150 // AT5G15850 // AT5G63960 // AT3G42660 // AT1G01690 // AT1G69770 // AT5G04320 // AT3G54180 // AT5G48360 // AT3G27730 // AT5G25580 // AT1G26540 // AT5G22750 // AT1G27880 // AT5G37010 // AT5G33300 // AT1G17920 // AT3G01330 // AT3G63480 // AT3G05480 // AT1G15480 // AT1G49620 // AT5G48390 // AT3G02820 // AT1G03830 // AT1G19660 // AT3G22880 // AT4G39630 // AT4G10180 // AT3G54560 // AT1G53090 // AT1G02730 // AT3G10525 // AT3G51280 // AT4G12740 // AT3G63110 // AT5G56150 // AT5G15840 // AT3G12710 // AT3G60660 // AT2G31320 // AT3G57860 // AT2G31650 // AT3G08690 // AT2G42260 // AT4G22910 // AT3G14190 // AT1G22260 // AT5G48600 // AT3G25100 // AT5G15510 // AT5G43990 // AT2G18600 // AT1G61410 // AT3G11520 // AT5G13520 // AT3G43920 // AT1G05440 // AT3G12040 // AT5G22110 // AT3G24495 // AT5G01910 // AT4G21070 // AT1G59540 // AT4G26660 // AT3G17360 // AT4G14700 // AT5G11510 // AT3G01410 // AT1G72250 // AT3G48870 // AT2G22610 // AT4G33400 // AT2G35630 // AT4G02060 // AT2G18760 // AT5G55820 // AT5G45400 // AT2G16440 // AT4G37750 // AT5G61000 // AT5G49160 // AT3G22780 // AT2G37560 // AT5G07660 // AT1G75150 // AT1G53140 // AT5G13840 // AT1G75090 // AT3G50630 // AT4G14140 // AT5G44635 // AT4G12620 // AT1G14750 // AT5G07400 // AT3G52115 // AT3G48160 // AT4G21100 // AT5G57590 // AT4G08920 // AT5G18620 // AT5G45720 // AT2G29890 // AT1G34355 // AT3G10010 // AT5G51600 // AT4G22970 // AT5G20850 // AT3G19210 // AT3G14980 // AT1G02690 // AT4G25540 // AT1G67630 // AT1G07130 // AT3G58650 // AT1G80740 // AT1G08260 // AT1G15660 // AT3G16730 // AT5G01630 // AT4G18470 // AT1G14340 // AT3G12060 // AT4G03270 // AT3G48670 // AT4G30130 // AT3G23890 // AT2G21800 // AT5G08020 // AT1G10930 // AT1G02970 // AT1G80850 // AT2G31270 // AT5G04560 // AT2G35160 // AT1G50400 // AT5G16850 // AT4G21820 // AT3G23630 // AT2G17620 // AT2G24490 // AT5G27680 // AT4G21270 // AT2G32590 // AT3G54710 // AT2G36200 // AT3G06030 // AT5G16690 // AT1G78650 // AT4G17760 // AT2G36490 // AT1G01370 // AT4G37630 // AT2G36010 // AT5G25380 // AT1G50240 // AT2G27040 // AT2G28620 // AT4G14770 // AT3G12170 // AT4G31210 // AT1G26840 // AT1G14460 // AT3G60840 // AT3G19590 // AT3G59550 // AT1G65470 // AT5G67100 // AT5G52910 // AT1G10780 // AT5G02520 </t>
  </si>
  <si>
    <t xml:space="preserve">// AT2G46980 // AT1G15570 // AT3G20780 // AT5G59700 // AT2G40030 // AT3G44550 // AT3G57060 // AT1G72670 // AT1G07270 // AT1G20930 // AT1G29630 // AT5G20850 // AT4G14970 // AT1G76310 // AT4G32730 // AT5G05970 // AT2G45730 // AT4G25120 // AT4G26760 // AT5G63540 // AT4G17380 // AT3G08690 // AT1G63470 // AT3G49250 // AT1G49910 // AT1G80370 // AT4G00020 // AT1G35530 // AT1G70210 // AT4G29360 // AT5G10440 // AT3G20010 // AT4G05190 // AT2G38720 // AT5G63960 // AT4G14200 // AT3G17280 // AT2G07170 // AT5G56150 // AT5G45560 // AT2G22540 // AT3G20150 // AT1G69690 // AT3G23740 // AT5G44560 // AT1G78770 // AT2G38280 // AT5G24330 // AT1G44900 // AT5G57590 // AT1G09450 // AT3G51280 // AT3G02120 // AT5G66130 // AT4G32830 // AT3G52890 // AT2G28290 // AT4G34160 // AT1G50490 // AT5G62410 // AT1G67320 // AT2G33560 // AT4G14150 // AT5G23910 // AT4G37490 // AT4G03100 // AT5G56580 // AT3G03130 // AT2G45080 // AT1G67690 // AT1G20610 // AT4G15890 // AT1G04730 // AT3G10180 // AT1G01370 // AT5G48310 // AT4G11140 // AT1G23790 // AT3G60550 // AT2G45490 // AT3G63110 // AT1G71830 // AT2G16270 // AT5G38110 // AT3G16640 // AT5G43080 // AT1G57820 // AT3G27060 // AT1G76540 // AT3G25980 // AT3G14570 // AT5G49010 // AT3G56870 // AT1G16590 // AT3G15550 // AT1G79890 // AT5G41700 // AT4G36180 // AT4G15830 // AT5G46280 // AT5G52290 // AT1G07370 // AT5G06150 // AT2G40550 // AT1G04020 // AT2G07690 // AT1G05560 // AT3G44050 // AT2G16740 // AT3G50960 // AT3G51290 // AT5G05620 // AT4G19560 // AT5G63920 // AT1G70140 // AT5G07280 // AT2G01905 // AT5G55520 // AT3G19150 // AT3G20260 // AT3G42660 // AT3G23670 // AT1G69770 // AT5G04320 // AT3G54180 // AT5G48360 // AT3G27730 // AT2G25060 // AT2G32410 // AT4G02800 // AT5G37010 // AT4G16340 // AT5G25090 // AT4G18470 // AT1G34460 // AT4G31840 // AT1G01690 // AT5G11300 // AT1G18250 // AT1G15480 // AT1G49620 // AT5G48390 // AT3G02820 // AT4G01730 // AT3G18730 // AT3G22880 // AT4G39630 // AT1G03780 // AT5G20420 // AT1G15660 // AT1G02730 // AT3G10525 // AT2G21390 // AT1G17920 // AT4G23800 // AT4G32200 // AT3G05330 // AT1G67630 // AT2G31320 // AT3G57860 // AT1G16330 // AT5G55830 // AT2G02480 // AT2G42260 // AT4G22910 // AT3G14190 // AT1G22260 // AT5G48600 // AT2G22630 // AT2G38620 // AT5G25580 // AT4G20430 // AT5G43990 // AT1G63100 // AT3G11520 // AT1G78650 // AT1G08560 // AT1G05440 // AT1G44110 // AT4G14330 // AT5G43020 // AT3G24495 // AT5G01910 // AT1G18370 // AT3G23890 // AT1G59540 // AT5G36870 // AT4G26660 // AT4G22860 // AT5G11510 // AT5G18620 // AT1G72250 // AT5G18410 // AT5G37630 // AT5G02520 // AT2G22610 // AT4G33400 // AT2G35630 // AT1G47210 // AT5G18700 // AT1G53140 // AT5G55820 // AT2G25270 // AT1G78430 // AT2G16440 // AT2G28790 // AT5G58590 // AT5G67270 // AT5G49160 // AT3G22780 // AT4G35620 // AT5G07660 // AT5G62500 // AT1G06490 // AT1G75150 // AT5G33300 // AT5G13840 // AT3G50630 // AT1G06660 // AT3G22120 // AT3G52110 // AT1G14750 // AT3G52115 // AT3G48160 // AT4G21100 // AT4G39860 // AT1G29400 // AT2G29890 // AT1G34355 // AT5G51600 // AT4G22970 // AT5G22500 // AT3G19210 // AT3G01410 // AT1G02690 // AT4G25540 // AT5G65420 // AT3G58650 // AT4G21270 // AT1G14180 // AT5G60930 // AT3G54650 // AT4G17000 // AT3G22790 // AT3G17360 // AT5G01630 // AT2G44190 // AT3G59100 // AT3G12060 // AT4G03270 // AT3G59420 // AT3G10310 // AT3G51720 // AT2G21800 // AT5G13480 // AT1G02970 // AT2G31270 // AT2G35160 // AT1G50400 // AT2G44740 // AT4G21820 // AT3G23630 // AT2G17620 // AT2G24490 // AT5G27680 // AT5G54670 // AT2G32590 // AT2G36200 // AT3G06030 // AT5G16690 // AT2G26760 // AT1G51200 // AT2G23430 // AT4G37630 // AT2G36010 // AT5G25380 // AT1G50240 // AT2G27040 // AT2G28620 // AT2G16780 // AT2G27970 // AT5G15510 // AT1G09470 // AT2G32940 // AT3G60840 // AT3G19590 // AT3G59550 // AT1G65470 // AT4G20050 // AT5G67100 // AT5G13790 // AT5G08020 // AT1G10780 </t>
  </si>
  <si>
    <t xml:space="preserve">// AT5G11780 // AT2G40030 // AT4G30860 // AT2G31650 // AT3G23890 // AT3G53760 // AT1G76310 // AT5G51660 // AT5G44560 // AT4G26760 // AT5G66750 // AT1G05950 // AT3G24495 // AT3G49250 // AT2G25880 // AT4G29360 // AT4G05190 // AT5G47500 // AT4G14200 // AT2G07170 // AT5G45560 // AT1G01370 // AT3G20150 // AT3G23740 // AT2G38810 // AT1G78770 // AT2G23380 // AT5G24330 // AT1G44900 // AT5G57590 // AT1G23000 // AT1G09450 // AT2G01210 // AT1G18370 // AT4G32830 // AT5G49160 // AT5G62410 // AT5G61070 // AT4G14150 // AT1G56210 // AT4G37490 // AT2G33640 // AT1G13220 // AT5G52950 // AT1G67690 // AT1G44110 // AT5G48310 // AT4G30800 // AT2G45490 // AT5G25590 // AT2G32410 // AT5G27630 // AT1G57820 // AT1G76540 // AT5G15510 // AT3G56870 // AT3G07060 // AT3G15550 // AT4G36180 // AT5G19290 // AT5G46280 // AT1G07370 // AT3G17680 // AT2G40550 // AT3G09730 // AT1G04020 // AT2G07690 // AT1G60860 // AT3G44050 // AT3G54750 // AT3G50960 // AT3G51290 // AT5G55520 // AT5G08020 // AT5G63960 // AT5G13840 // AT1G69770 // AT2G24490 // AT3G25980 // AT3G04380 // AT5G25580 // AT1G26540 // AT3G20260 // AT1G27880 // AT1G23410 // AT5G33300 // AT1G68120 // AT4G01730 // AT4G39630 // AT1G03780 // AT1G21880 // AT1G15660 // AT3G51280 // AT5G17160 // AT4G23800 // AT3G05330 // AT1G67630 // AT2G31320 // AT3G16780 // AT5G37010 // AT5G41880 // AT3G14190 // AT3G25100 // AT2G25060 // AT5G43990 // AT3G11520 // AT5G13520 // AT1G05440 // AT5G05420 // AT4G14330 // AT1G63470 // AT1G59540 // AT4G22860 // AT1G72250 // AT5G18410 // AT4G02800 // AT5G02520 // AT2G22610 // AT4G33400 // AT2G35630 // AT4G02060 // AT5G55820 // AT2G16440 // AT5G67270 // AT1G63480 // AT2G43990 // AT3G22780 // AT2G19670 // AT5G07660 // AT2G23360 // AT2G29570 // AT3G02640 // AT1G53140 // AT3G42660 // AT3G09600 // AT5G48600 // AT5G18620 // AT2G29890 // AT1G34355 // AT5G51600 // AT4G22970 // AT4G39860 // AT3G14980 // AT1G02690 // AT4G18470 // AT3G58650 // AT4G21270 // AT1G08260 // AT2G44190 // AT5G67200 // AT1G08460 // AT2G38160 // AT4G30130 // AT3G10310 // AT1G67320 // AT5G13480 // AT1G02970 // AT2G31270 // AT2G35160 // AT5G63920 // AT4G21820 // AT2G17620 // AT2G32590 // AT2G36200 // AT3G06030 // AT4G17390 // AT1G50240 // AT2G27040 // AT2G28620 // AT2G16780 // AT5G67100 // AT1G10780 </t>
  </si>
  <si>
    <t xml:space="preserve">// AT5G11780 // AT2G40030 // AT4G30860 // AT2G31650 // AT3G23890 // AT5G64630 // AT3G53760 // AT1G76310 // AT5G51660 // AT5G44560 // AT4G26760 // AT5G66750 // AT5G10390 // AT1G51060 // AT3G43920 // AT1G05950 // AT3G24495 // AT3G49250 // AT5G44800 // AT2G25880 // AT3G53730 // AT5G59870 // AT4G05190 // AT5G47500 // AT4G14200 // AT1G20900 // AT3G54560 // AT2G07170 // AT5G45560 // AT1G01370 // AT3G20150 // AT4G37750 // AT3G23740 // AT5G02560 // AT2G38810 // AT1G78770 // AT2G23380 // AT5G24330 // AT1G44900 // AT2G29570 // AT5G57590 // AT1G23000 // AT1G09450 // AT2G01210 // AT5G59970 // AT1G18370 // AT4G32830 // AT2G28290 // AT2G43990 // AT5G10400 // AT5G62410 // AT5G61070 // AT1G67320 // AT1G56210 // AT4G14150 // AT4G37490 // AT2G33640 // AT1G13220 // AT1G60860 // AT1G67690 // AT1G44110 // AT5G48310 // AT4G30800 // AT3G20670 // AT1G79440 // AT1G14900 // AT5G02570 // AT5G25590 // AT5G38110 // AT5G27630 // AT5G58600 // AT1G57820 // AT1G76540 // AT5G15510 // AT3G56870 // AT3G07060 // AT3G15550 // AT4G36180 // AT5G19290 // AT5G46280 // AT2G28740 // AT1G07370 // AT3G17680 // AT2G40550 // AT3G09730 // AT1G04020 // AT2G07690 // AT5G65360 // AT3G44050 // AT3G54750 // AT3G50960 // AT3G51290 // AT5G55520 // AT5G08020 // AT5G63960 // AT3G42660 // AT1G69770 // AT3G27360 // AT2G24490 // AT3G25980 // AT2G18050 // AT3G53650 // AT5G25580 // AT1G26540 // AT3G20260 // AT1G27880 // AT1G23410 // AT5G33300 // AT1G17920 // AT1G08880 // AT1G06760 // AT1G68120 // AT4G01730 // AT5G22880 // AT4G11600 // AT4G39630 // AT1G03780 // AT1G21880 // AT1G15660 // AT3G51280 // AT5G52950 // AT2G32410 // AT4G23800 // AT3G05330 // AT1G67630 // AT2G31320 // AT3G09600 // AT3G06030 // AT5G17160 // AT3G16780 // AT5G37010 // AT3G45930 // AT5G41880 // AT2G37470 // AT3G14190 // AT3G25100 // AT2G25060 // AT3G04380 // AT1G76110 // AT5G43990 // AT1G07790 // AT3G11520 // AT5G13520 // AT1G05440 // AT5G05420 // AT4G14330 // AT1G63470 // AT1G59540 // AT4G22860 // AT1G72250 // AT5G18410 // AT4G02800 // AT5G02520 // AT2G22610 // AT4G33400 // AT2G35630 // AT4G02060 // AT5G55820 // AT2G25270 // AT1G78430 // AT2G16440 // AT5G39410 // AT5G67270 // AT1G63480 // AT3G13510 // AT3G22780 // AT2G19670 // AT5G07660 // AT2G23360 // AT1G75150 // AT2G45490 // AT3G02640 // AT1G53140 // AT5G13840 // AT1G07820 // AT3G61670 // AT5G48600 // AT4G29360 // AT2G27040 // AT5G18620 // AT2G29890 // AT1G34355 // AT3G20010 // AT5G51600 // AT4G22970 // AT4G39860 // AT5G20850 // AT3G14980 // AT1G02690 // AT4G18470 // AT1G54690 // AT3G58650 // AT5G59690 // AT1G08260 // AT2G44190 // AT5G67200 // AT1G08460 // AT2G38160 // AT4G30130 // AT3G10310 // AT5G06000 // AT2G21800 // AT5G13480 // AT1G02970 // AT2G31270 // AT2G35160 // AT5G63920 // AT4G21820 // AT2G17620 // AT5G49160 // AT4G21270 // AT2G32590 // AT2G36200 // AT3G46320 // AT1G78650 // AT4G17390 // AT1G50240 // AT3G45980 // AT2G28620 // AT2G16780 // AT1G35720 // AT5G60100 // AT1G09200 // AT1G65470 // AT5G67100 // AT1G10780 </t>
  </si>
  <si>
    <t xml:space="preserve">// AT3G48640 // AT3G47480 // AT2G25880 // AT3G07060 // AT2G35630 // AT4G11330 // AT5G60910 // AT5G66750 // AT2G35350 // AT2G32950 // AT1G63470 // AT1G35530 // AT4G29140 // AT1G14410 // AT4G05190 // AT2G16640 // AT1G69690 // AT1G78770 // AT3G52400 // AT5G10380 // AT5G62410 // AT1G03780 // AT5G52760 // AT2G22540 // AT1G07000 // AT5G25350 // AT4G04020 // AT5G07350 // AT5G27630 // AT1G78600 // AT1G76310 // AT1G56610 // AT3G07650 // AT3G44050 // AT5G57130 // AT4G34390 // AT1G74660 // AT5G15850 // AT5G63960 // AT5G10440 // AT1G80440 // AT5G33300 // AT5G50200 // AT5G22290 // AT1G49620 // AT2G37940 // AT4G39630 // AT5G56860 // AT3G17790 // AT4G14550 // AT5G15840 // AT2G31320 // AT5G09660 // AT2G26560 // AT2G38860 // AT1G76110 // AT2G46790 // AT5G43990 // AT1G21410 // AT5G59220 // AT5G54610 // AT5G13060 // AT3G48670 // AT4G22860 // AT5G18410 // AT4G33050 // AT1G23410 // AT1G53140 // AT1G78430 // AT5G06290 // AT1G42990 // AT4G37750 // AT5G07660 // AT3G52525 // AT5G25590 // AT3G50630 // AT3G02820 // AT2G34010 // AT5G54500 // AT5G46880 // AT5G13490 // AT3G63010 // AT3G23870 // AT5G20850 // AT2G44190 // AT4G02380 // AT3G10310 // AT4G20260 // AT2G23680 // AT1G75460 // AT2G35160 // AT5G63920 // AT2G35650 // AT2G29650 // AT4G16780 // AT5G37010 // AT5G03680 // AT1G70560 // AT1G07430 // AT5G11260 // AT4G26760 // AT2G40940 // AT5G14930 // AT3G05660 // AT5G05660 // AT3G24495 // AT2G03760 // AT3G09260 // AT1G04310 // AT5G06860 // AT1G15310 // AT4G14200 // AT4G03450 // AT5G01810 // AT1G01370 // AT3G20150 // AT2G04450 // AT5G08335 // AT4G32830 // AT2G11810 // AT2G28290 // AT1G64060 // AT5G43170 // AT1G16670 // AT3G15780 // AT1G05470 // AT5G48310 // AT1G02970 // AT3G47460 // AT5G64750 // AT3G16780 // AT1G57820 // AT1G12430 // AT3G01290 // AT4G36500 // AT5G46280 // AT2G14560 // AT5G10510 // AT3G61150 // AT1G03430 // AT3G51290 // AT4G20830 // AT5G48160 // AT5G08020 // AT5G45110 // AT5G48360 // AT2G19190 // AT5G25580 // AT3G03710 // AT5G03940 // AT5G03545 // AT2G05940 // AT3G23150 // AT1G68120 // AT3G04790 // AT2G15080 // AT4G14330 // AT3G48160 // AT2G22610 // AT5G40780 // AT1G63480 // AT5G49160 // AT2G40270 // AT5G48600 // AT5G64120 // AT2G37710 // AT1G09970 // AT1G34355 // AT4G22970 // AT3G45640 // AT4G21270 // AT3G11410 // AT4G30130 // AT3G19580 // AT5G13480 // AT5G25930 // AT1G79840 // AT4G20870 // AT1G13340 // AT1G01060 // AT1G78650 // AT5G26660 // AT2G34720 // AT1G50240 // AT5G58670 // AT1G19020 // AT1G73590 // AT1G65470 // AT5G13790 // AT5G62430 // AT5G02520 // AT2G40030 // AT4G30860 // AT4G33400 // AT1G15570 // AT1G62990 // AT4G04450 // AT3G09830 // AT1G75150 // AT2G19920 // AT5G41070 // AT5G47190 // AT3G43920 // AT3G23890 // AT1G70210 // AT4G29360 // AT3G20010 // AT2G22430 // AT2G28190 // AT4G03190 // AT5G57050 // AT5G61640 // AT1G09450 // AT2G01210 // AT2G36080 // AT2G46340 // AT2G33560 // AT1G66880 // AT4G23000 // AT1G28480 // AT1G53230 // AT3G10180 // AT1G44110 // AT1G80820 // AT3G59940 // AT3G13950 // AT4G21820 // AT1G72900 // AT1G16590 // AT3G15550 // AT1G15660 // AT4G02410 // AT3G47380 // AT2G24490 // AT3G20260 // AT5G13840 // AT1G69770 // AT2G27400 // AT1G66725 // AT1G69270 // AT1G66350 // AT1G71790 // AT5G61380 // AT5G47910 // AT1G29690 // AT4G19395 // AT3G22160 // AT5G25475 // AT4G01010 // AT2G18690 // AT4G14365 // AT5G24470 // AT3G14190 // AT4G34150 // AT1G34420 // AT2G21800 // AT1G22990 // AT1G05440 // AT2G23360 // AT1G05950 // AT1G13470 // AT2G30424 // AT2G45660 // AT1G02450 // AT2G16440 // AT1G21250 // AT3G22780 // AT4G22260 // AT2G20570 // AT3G05800 // AT5G03840 // AT1G17920 // AT5G18620 // AT4G18830 // AT5G51600 // AT4G39860 // AT3G14980 // AT3G58650 // AT1G08260 // AT2G46830 // AT4G03270 // AT4G14150 // AT3G18830 // AT5G23570 // AT4G01730 // AT2G32590 // AT3G60420 // AT2G47230 // AT5G60900 // AT2G44830 // AT2G36490 // AT2G23430 // AT1G72830 // AT4G17390 // AT2G32940 // AT4G11890 // AT3G19590 // AT1G30500 // AT3G20310 // AT2G37630 // AT3G57700 // AT2G32680 // AT1G29630 // AT1G19200 // AT5G42050 // AT5G67340 // AT4G25110 // AT1G19050 // AT3G49250 // AT2G27970 // AT3G07540 // AT2G07170 // AT5G45560 // AT5G25440 // AT1G79820 // AT2G23380 // AT5G01540 // AT2G42540 // AT4G33920 // AT1G14790 // AT1G68740 // AT1G18570 // AT1G22640 // AT4G12470 // AT1G13220 // AT3G51060 // AT2G45490 // AT4G37630 // AT1G30330 // AT1G76540 // AT5G15510 // AT3G56870 // AT3G28460 // AT5G19290 // AT2G40550 // AT1G04020 // AT1G60860 // AT3G50960 // AT5G39020 // AT3G09020 // AT5G55520 // AT3G19150 // AT5G09650 // AT4G10180 // AT3G25980 // AT3G52540 // AT1G26540 // AT2G11520 // AT3G11840 // AT2G27990 // AT1G19270 // AT1G53090 // AT3G26932 // AT1G67630 // AT2G31650 // AT1G79420 // AT3G52430 // AT4G21390 // AT2G35550 // AT5G44190 // AT3G11520 // AT5G65070 // AT3G45260 // AT2G30250 // AT1G59540 // AT1G05420 // AT1G72250 // AT5G55450 // AT4G16760 // AT4G02060 // AT5G55820 // AT3G11630 // AT3G13510 // AT2G25000 // AT5G10695 // AT1G43700 // AT3G42660 // AT3G61670 // AT2G17290 // AT4G21100 // AT2G30550 // AT2G28620 // AT4G17560 // AT5G47120 // AT3G01410 // AT4G18470 // AT1G09070 // AT5G65420 // AT1G01720 // AT5G67200 // AT2G31270 // AT4G26080 // AT3G60630 // AT3G24140 // AT2G31880 // AT2G36200 // AT1G69260 // AT2G27040 // AT2G29890 // AT2G42870 // AT5G67100 // AT1G13260 </t>
  </si>
  <si>
    <t xml:space="preserve">// AT3G48640 // AT2G17630 // AT5G62410 // AT4G15560 // AT5G65090 // AT3G47480 // AT4G34060 // AT2G25880 // AT3G15353 // AT2G46210 // AT3G44890 // AT4G36500 // AT3G14790 // AT1G64780 // AT3G14990 // AT5G19340 // AT1G08520 // AT5G60910 // AT4G37150 // AT1G18740 // AT1G23740 // AT3G60330 // AT2G37240 // AT5G66750 // AT4G28740 // AT4G17380 // AT5G48230 // AT4G30110 // AT5G49030 // AT3G18930 // AT1G72430 // AT1G63470 // AT5G04080 // AT3G25860 // AT3G45300 // AT5G58784 // AT4G04500 // AT1G25450 // AT2G02390 // AT3G63510 // AT3G16470 // AT5G57590 // AT1G78670 // AT3G11580 // AT1G10070 // AT5G24030 // AT3G23940 // AT3G21780 // AT1G78770 // AT3G09730 // AT4G11300 // AT1G07180 // AT5G27420 // AT4G23150 // AT3G52400 // AT4G26850 // AT5G67030 // AT4G21200 // AT5G46290 // AT1G56190 // AT5G52760 // AT1G65820 // AT5G11950 // AT1G09500 // AT3G01860 // AT4G37490 // AT4G11140 // AT4G11280 // AT3G10870 // AT5G07440 // AT5G08050 // AT2G47680 // AT1G06570 // AT4G30800 // AT4G37970 // AT2G39800 // AT3G52150 // AT1G19960 // AT4G19170 // AT1G21670 // AT5G27630 // AT1G78600 // AT3G59060 // AT3G18130 // AT5G20720 // AT4G31700 // AT1G20350 // AT3G55120 // AT2G21730 // AT2G47610 // AT1G13040 // AT1G67980 // AT1G32200 // AT1G53580 // AT1G30530 // AT5G39020 // AT2G05990 // AT3G44050 // AT3G54750 // AT5G05620 // AT5G25370 // AT4G34390 // AT2G36830 // AT1G73680 // AT2G29130 // AT2G43900 // AT5G63960 // AT1G10340 // AT1G01370 // AT2G30520 // AT5G45930 // AT3G60420 // AT2G29980 // AT4G30470 // AT4G33420 // AT5G33300 // AT5G03260 // AT4G18780 // AT5G23820 // AT5G24210 // AT2G17250 // AT3G14440 // AT2G20450 // AT1G66200 // AT2G43360 // AT1G22170 // AT5G40610 // AT4G39630 // AT1G69930 // AT3G09270 // AT5G61130 // AT3G08690 // AT4G01610 // AT3G04000 // AT4G17190 // AT4G28085 // AT5G44110 // AT2G31320 // AT4G34350 // AT1G67430 // AT5G09660 // AT4G15300 // AT4G15440 // AT2G26560 // AT3G43920 // AT2G24270 // AT3G48080 // AT2G38860 // AT1G09310 // AT5G43990 // AT1G76520 // AT2G21940 // AT2G42740 // AT1G08560 // AT2G32950 // AT1G09480 // AT4G29060 // AT5G01750 // AT1G05440 // AT5G54610 // AT5G66280 // AT5G65300 // AT1G01080 // AT2G37760 // AT3G48670 // AT4G22860 // AT1G01120 // AT4G15550 // AT1G29400 // AT3G60180 // AT5G18410 // AT5G16390 // AT5G46080 // AT3G63240 // AT4G33050 // AT1G23410 // AT5G13490 // AT5G06290 // AT1G42990 // AT4G37750 // AT1G13950 // AT5G19780 // AT5G01300 // AT5G07660 // AT1G66330 // AT2G31390 // AT1G19640 // AT1G72810 // AT5G25590 // AT4G26260 // AT3G53900 // AT1G54570 // AT2G31980 // AT1G61810 // AT2G02990 // AT4G38560 // AT3G63380 // AT2G40690 // AT4G33760 // AT3G53420 // AT1G27770 // AT3G01550 // AT4G19840 // AT5G63310 // AT3G20010 // AT5G20850 // AT4G05190 // AT4G35920 // AT1G02690 // AT1G16310 // AT1G80740 // AT3G15140 // AT1G79750 // AT4G34135 // AT2G44190 // AT4G37980 // AT4G25540 // AT2G43560 // AT5G63030 // AT1G20480 // AT4G12730 // AT2G24090 // AT3G10310 // AT1G47290 // AT3G63490 // AT2G23680 // AT3G52800 // AT5G04560 // AT2G35160 // AT4G36360 // AT1G13700 // AT5G63920 // AT3G58650 // AT3G52740 // AT3G19710 // AT3G09820 // AT5G43780 // AT1G76360 // AT2G41540 // AT5G54160 // AT2G32140 // AT2G35650 // AT1G30040 // AT5G23570 // AT3G03190 // AT1G62780 // AT1G34420 // AT1G18570 // AT2G29550 // AT2G36010 // AT5G37010 // AT4G27440 // AT5G56040 // AT4G01730 // AT2G21320 // AT1G70560 // AT5G17860 // AT4G36640 // AT5G10240 // AT2G30360 // AT3G51730 // AT2G47510 // AT5G15230 // AT5G11260 // AT3G23740 // AT2G22230 // AT3G46940 // AT3G61220 // AT1G48570 // AT4G39800 // AT2G22330 // AT4G17300 // AT5G52570 // AT1G56650 // AT4G30190 // AT5G42810 // AT1G70580 // AT4G19020 // AT2G23910 // AT5G35360 // AT4G18480 // AT2G45730 // AT2G38810 // AT1G61610 // AT5G14930 // AT3G27210 // AT4G01010 // AT2G28630 // AT4G35480 // AT1G03780 // AT4G22010 // AT2G38210 // AT3G24495 // AT2G03760 // AT4G13770 // AT1G17650 // AT5G20700 // AT1G08450 // AT1G64400 // AT4G14200 // AT4G03450 // AT3G54560 // AT3G19030 // AT1G03090 // AT1G64790 // AT3G44720 // AT4G19230 // AT2G04350 // AT5G40460 // AT4G18010 // AT2G04450 // AT4G17600 // AT4G17230 // AT3G27060 // AT5G53970 // AT4G32830 // AT2G11810 // AT1G79700 // AT2G28290 // AT5G14200 // AT1G64060 // AT4G14150 // AT1G16670 // AT3G26060 // AT1G74430 // AT1G62560 // AT1G04220 // AT2G35500 // AT1G72520 // AT1G24100 // AT5G55480 // AT5G09470 // AT1G05470 // AT1G16730 // AT4G26530 // AT5G20400 // AT5G48310 // AT5G10160 // AT1G14810 // AT2G14890 // AT5G44790 // AT1G79440 // AT5G22500 // AT2G31650 // AT1G69740 // AT2G37970 // AT1G53500 // AT1G20440 // AT3G59580 // AT2G36620 // AT2G33150 // AT5G66530 // AT4G08900 // AT1G23310 // AT3G07060 // AT5G65870 // AT1G71030 // AT5G60360 // AT5G46280 // AT2G14560 // AT1G07370 // AT5G48220 // AT1G76680 // AT3G23150 // AT3G48730 // AT1G09530 // AT4G25390 // AT1G03430 // AT3G51290 // AT1G07010 // AT2G02130 // AT2G46620 // AT5G08020 // AT1G03475 // AT5G64250 // AT5G45110 // AT3G21510 // AT5G48360 // AT2G19190 // AT5G25580 // AT3G23250 // AT3G28200 // AT4G22200 // AT1G62660 // AT1G68010 // AT3G12930 // AT3G03710 // AT2G20610 // AT2G24550 // AT5G03940 // AT4G09010 // AT1G68120 // AT5G25900 // AT1G66480 // AT3G25900 // AT1G25460 // AT1G30520 // AT3G13120 // AT2G30200 // AT5G19770 // AT3G44310 // AT5G52970 // AT1G07700 // AT5G61010 // AT1G48300 // AT4G05100 // AT1G56430 // AT2G46110 // AT2G05940 // AT3G53130 // AT1G32990 // AT5G45340 // AT5G05390 // AT1G07000 // AT1G63440 // AT1G74090 // AT5G24160 // AT5G15510 // AT4G29610 // AT3G04790 // AT5G61820 // AT1G11050 // AT3G59890 // AT5G04720 // AT3G14110 // AT1G55180 // AT2G43820 // AT1G44110 // AT1G32450 // AT5G60020 // AT5G24150 // AT1G06080 // AT5G01040 // AT5G15650 // AT4G25240 // AT2G29650 // AT3G61430 // AT2G22610 // AT4G19370 // AT5G24155 // AT4G08870 // AT1G68260 // AT1G50110 // AT2G19570 // AT1G63480 // AT5G06510 // AT1G32100 // AT2G19670 // AT4G37000 // AT2G34310 // AT2G25840 // AT1G69200 // AT5G50100 // AT5G15530 // AT3G48110 // AT4G14330 // AT1G79150 // AT4G22570 // AT1G69410 // AT2G40270 // AT4G14140 // AT1G55920 // AT3G58990 // AT3G54210 // AT5G48600 // AT5G64120 // AT2G31170 // AT5G23010 // AT2G37710 // AT3G47930 // AT1G34355 // AT1G45130 // AT4G22970 // AT3G45640 // AT1G32900 // AT3G54250 // AT2G16780 // AT3G60640 // AT5G51040 // AT3G19450 // AT2G31380 // AT4G21270 // AT4G00360 // AT5G66470 // AT5G09990 // AT1G23440 // AT1G59730 // AT1G47128 // AT1G26880 // AT5G11450 // AT5G65010 // AT4G26370 // AT5G14320 // AT1G72150 // AT2G21100 // AT4G20870 // AT1G13340 // AT1G71340 // AT1G64370 // AT4G21820 // AT1G79270 // AT2G30930 // AT5G20960 // AT1G27400 // AT5G23060 // AT4G14960 // AT5G52050 // AT1G31860 // AT1G78650 // AT5G46180 // AT2G46590 // AT4G34180 // AT1G11790 // AT4G11890 // AT5G28030 // AT3G02660 // AT4G31210 // AT1G72900 // AT1G70985 // AT1G17020 // AT2G21660 // AT5G58770 // AT1G65470 // AT5G13790 // AT4G12740 // AT5G02520 // AT1G75750 // AT1G49760 // AT1G28570 // AT2G40030 // AT4G30860 // AT1G27980 // AT5G41080 // AT4G04350 // AT2G33380 // AT5G58550 // AT5G51820 // AT4G27830 // AT3G09830 // AT3G53170 // AT4G02060 // AT5G01410 // AT5G07090 // AT3G63190 // AT3G08590 // AT1G76310 // AT2G15620 // AT2G34460 // AT5G24120 // AT4G25870 // AT5G55820 // AT5G51600 // AT3G12710 // AT1G55260 // AT5G09220 // AT3G44550 // AT5G07010 // AT1G59640 // AT3G23890 // AT5G04980 // AT3G10570 // AT1G07440 // AT4G36670 // AT5G12970 // AT4G29360 // AT4G03205 // AT2G30695 // AT5G39320 // AT1G49500 // AT5G38710 // AT5G47770 // AT2G22240 // AT5G57110 // AT2G35020 // AT5G66230 // AT1G26440 // AT5G17330 // AT5G53120 // AT2G28210 // AT3G56300 // AT2G31945 // AT2G07170 // AT1G08940 // AT5G24330 // AT1G28010 // AT1G09450 // AT2G01210 // AT2G20340 // AT3G61610 // AT3G13510 // AT1G74100 // AT2G47180 // AT4G22530 // AT1G66880 // AT2G43400 // AT1G75450 // AT1G28480 // AT3G45130 // AT3G12320 // AT1G67690 // AT2G17650 // AT1G12080 // AT2G03420 // AT1G49430 // AT5G18660 // AT1G80820 // AT2G43030 // AT1G68590 // AT1G68890 // AT5G19440 // AT5G19730 // AT1G62960 // AT5G40450 // AT3G13950 // AT2G29450 // AT2G32260 // AT1G33030 // AT2G26540 // AT1G73590 // AT3G15550 // AT5G05590 // AT1G06040 // AT1G76130 // AT2G27150 // AT1G27880 // AT1G79680 // AT2G35680 // AT5G22340 // AT1G15660 // AT1G05560 // AT3G21240 // AT2G19110 // AT3G11964 // AT3G47380 // AT4G29210 // AT2G37660 // AT2G24490 // AT2G27690 // AT3G20260 // AT3G42660 // AT1G69770 // AT1G79530 // AT5G02380 // AT1G31730 // AT1G69070 // AT4G26760 // AT3G17810 // AT2G32410 // AT3G55330 // AT2G43100 // AT5G04620 // AT4G37770 // AT2G22680 // AT4G37470 // AT5G14060 // AT4G31310 // AT3G02020 // AT1G29690 // AT1G09240 // AT3G22160 // AT5G23020 // AT5G62210 // AT1G07410 // AT2G23560 // AT2G19800 // AT3G51280 // AT1G48630 // AT2G15390 // AT3G22460 // AT3G57020 // AT5G46700 // AT2G18690 // AT4G14365 // AT5G42980 // AT2G24540 // AT3G14190 // AT2G30860 // AT1G75780 // AT1G80760 // AT3G25100 // AT1G73650 // AT2G17500 // AT1G44446 // AT1G13650 // AT1G66430 // AT3G14930 // AT2G47940 // AT3G47450 // AT3G02150 // AT1G11870 // AT2G23360 // AT1G05950 // AT1G55280 // AT1G04820 // AT3G52720 // AT1G13470 // AT4G13050 // AT1G65060 // AT2G13820 // AT5G08640 // AT1G77690 // AT1G79900 // AT2G05380 // AT2G35630 // AT1G02450 // AT5G62700 // AT1G62800 // AT2G16440 // AT1G24470 // AT4G39180 // AT4G31920 // AT3G22780 // AT2G34490 // AT5G67160 // AT5G53370 // AT3G04520 // AT2G29570 // AT2G23810 // AT5G04530 // AT1G53140 // AT4G13430 // AT5G13140 // AT2G44040 // AT4G38740 // AT5G22540 // AT3G28940 // AT1G12570 // AT5G15860 // AT3G26840 // AT4G30530 // AT4G15260 // AT2G47240 // AT5G18620 // AT5G19240 // AT4G28660 // AT1G26570 // AT4G38960 // AT4G39860 // AT4G25300 // AT2G40010 // AT4G39980 // AT3G22400 // AT3G21230 // AT2G29490 // AT4G25420 // AT1G08260 // AT2G39030 // AT1G80555 // AT2G46830 // AT1G78370 // AT1G55960 // AT1G24150 // AT5G17380 // AT2G33450 // AT4G01070 // AT1G13270 // AT3G50760 // AT2G21800 // AT2G05520 // AT1G02970 // AT1G17745 // AT5G49330 // AT4G01310 // AT3G16340 // AT1G12050 // AT4G24510 // AT2G36790 // AT2G17620 // AT5G49160 // AT1G18590 // AT2G32590 // AT1G12110 // AT1G29700 // AT5G12860 // AT5G58860 // AT2G41290 // AT1G18200 // AT1G07320 // AT2G36490 // AT2G24020 // AT1G51680 // AT4G17390 // AT2G33590 // AT3G53960 // AT2G35810 // AT4G28950 // AT1G71697 // AT2G32940 // AT5G55280 // AT3G52380 // AT3G15520 // AT3G30775 // AT1G76160 // AT1G25370 // AT2G46720 // AT3G57560 // AT4G31500 // AT1G31580 // AT3G07720 // AT3G23600 // AT5G10300 // AT3G16460 // AT5G46740 // AT3G25520 // AT2G36080 // AT1G10370 // AT3G09020 // AT3G57700 // AT3G56240 // AT3G44300 // AT3G23810 // AT3G62030 // AT5G27450 // AT1G69040 // AT2G21790 // AT5G41040 // AT5G67340 // AT5G52100 // AT5G67200 // AT2G29890 // AT5G28020 // AT4G25050 // AT5G66040 // AT5G13760 // AT5G63400 // AT3G06530 // AT1G19050 // AT1G68530 // AT1G72680 // AT3G49250 // AT3G20150 // AT5G08335 // AT3G07430 // AT3G52940 // AT2G43800 // AT1G44900 // AT2G02010 // AT4G33680 // AT5G23230 // AT5G62670 // AT5G45560 // AT5G25440 // AT5G44560 // AT4G30130 // AT1G09100 // AT2G23380 // AT1G52200 // AT2G04780 // AT2G38110 // AT1G56600 // AT3G51240 // AT3G04110 // AT1G56210 // AT4G05590 // AT5G28050 // AT1G22640 // AT4G12470 // AT2G44120 // AT1G44350 // AT2G46570 // AT1G36370 // AT3G24170 // AT5G53290 // AT4G39940 // AT3G03630 // AT5G27330 // AT5G10430 // AT3G13810 // AT1G70280 // AT3G02230 // AT1G50010 // AT2G44650 // AT4G04620 // AT5G27390 // AT1G76540 // AT4G08920 // AT1G14790 // AT1G60600 // AT3G22850 // AT2G38230 // AT3G56870 // AT3G28460 // AT4G36180 // AT5G19290 // AT1G17170 // AT2G40550 // AT3G55400 // AT5G63570 // AT1G04020 // AT2G07690 // AT3G50740 // AT5G49460 // AT3G09780 // AT3G50960 // AT4G37540 // AT3G01060 // AT1G63180 // AT2G22170 // AT5G55520 // AT5G56720 // AT5G09650 // AT2G24060 // AT1G23380 // AT5G04320 // AT3G19010 // AT3G04380 // AT5G39550 // AT1G10060 // AT5G58940 // AT1G26540 // AT1G68440 // AT2G33210 // AT2G11520 // AT3G11840 // AT4G16340 // AT2G19450 // AT1G09490 // AT1G72970 // AT3G05490 // AT1G50240 // AT1G54690 // AT5G05580 // AT1G11910 // AT1G31820 // AT1G15550 // AT2G27360 // AT2G38280 // AT3G28900 // AT1G13220 // AT1G14520 // AT5G54600 // AT5G52950 // AT5G61440 // AT1G67630 // AT4G23690 // AT3G03780 // AT1G77530 // AT5G55220 // AT1G55850 // AT3G16780 // AT2G37040 // AT5G41880 // AT3G52430 // AT2G35550 // AT1G28350 // AT1G53520 // AT1G33110 // AT3G24190 // AT2G28760 // AT4G37760 // AT4G16760 // AT3G11520 // AT4G01870 // AT4G20320 // AT1G60860 // AT2G46650 // AT2G03310 // AT5G48180 // AT5G50950 // AT1G78380 // AT5G45950 // AT1G59540 // AT1G15950 // AT1G22280 // AT5G13520 // AT2G45970 // AT4G13930 // AT1G72250 // AT3G28220 // AT5G55450 // AT4G33400 // AT1G05190 // AT3G56290 // AT1G02205 // AT3G17930 // AT3G11630 // AT3G52710 // AT2G41480 // AT2G25000 // AT4G23600 // AT4G37990 // AT3G14210 // AT2G45490 // AT5G08280 // AT1G20490 // AT3G25760 // AT2G34720 // AT5G13840 // AT2G21560 // AT3G19820 // AT1G75090 // AT2G37190 // AT1G07720 // AT2G44690 // AT3G54400 // AT3G46660 // AT4G34830 // AT2G01830 // AT2G30550 // AT2G28620 // AT4G17560 // AT3G10010 // AT1G47840 // AT5G47120 // AT3G48990 // AT3G14980 // AT4G18470 // AT4G24380 // AT1G55360 // AT1G62380 // AT1G01720 // AT5G04950 // AT4G34230 // AT1G55810 // AT2G29090 // AT4G04830 // AT4G23670 // AT2G38080 // AT1G67320 // AT1G64670 // AT3G16050 // AT1G80850 // AT2G31270 // AT5G10180 // AT4G32770 // AT1G57820 // AT4G04610 // AT2G36200 // AT3G06030 // AT2G15020 // AT2G42790 // AT2G02500 // AT2G26330 // AT1G80560 // AT2G27040 // AT1G76570 // AT3G07420 // AT1G77370 // AT1G35720 // AT1G64970 // AT5G19920 // AT4G29700 // AT1G51800 // AT1G78950 // AT5G67100 // AT1G13260 // AT1G21680 </t>
  </si>
  <si>
    <t xml:space="preserve">// AT3G20780 // AT3G50890 // AT2G39880 // AT2G25880 // AT3G15353 // AT4G36500 // AT2G35630 // AT5G15800 // AT4G23550 // AT4G11330 // AT4G15560 // AT3G55990 // AT5G60910 // AT1G26540 // AT1G18740 // AT5G57180 // AT5G66750 // AT1G51140 // AT5G59570 // AT2G35350 // AT3G16870 // AT2G32950 // AT1G63470 // AT2G45120 // AT3G01140 // AT1G21450 // AT3G20810 // AT1G14410 // AT4G05190 // AT4G00940 // AT5G57590 // AT1G69690 // AT3G11580 // AT4G31550 // AT5G58550 // AT1G78770 // AT1G21910 // AT4G36900 // AT4G36570 // AT3G52400 // AT2G35500 // AT5G66130 // AT5G59780 // AT5G10380 // AT5G62410 // AT2G02710 // AT5G52760 // AT1G22490 // AT5G56580 // AT1G54330 // AT2G22540 // AT1G07000 // AT3G10500 // AT4G28790 // AT3G09910 // AT3G45610 // AT3G21240 // AT5G27630 // AT1G78600 // AT3G59060 // AT3G50870 // AT2G29570 // AT4G27310 // AT1G56610 // AT1G18400 // AT1G22770 // AT5G39020 // AT3G07650 // AT3G44050 // AT4G38340 // AT5G43840 // AT5G63960 // AT5G57390 // AT4G20130 // AT1G01370 // AT5G23000 // AT3G52910 // AT3G22961 // AT3G15270 // AT3G05800 // AT1G46264 // AT4G18780 // AT5G22290 // AT3G02820 // AT4G39630 // AT1G03780 // AT5G56860 // AT3G17790 // AT4G14550 // AT2G24700 // AT2G31320 // AT3G57860 // AT2G47260 // AT5G09660 // AT2G35310 // AT5G04760 // AT4G25480 // AT1G76110 // AT5G18300 // AT1G18710 // AT2G33430 // AT1G63100 // AT1G29860 // AT1G21410 // AT3G43920 // AT4G34000 // AT1G68800 // AT4G16970 // AT2G42380 // AT4G26660 // AT4G22860 // AT5G11510 // AT3G63160 // AT4G01680 // AT5G04080 // AT5G18410 // AT3G01080 // AT1G05690 // AT1G56010 // AT1G77640 // AT1G53140 // AT3G18550 // AT1G78430 // AT1G42990 // AT1G01010 // AT4G37750 // AT1G13950 // AT5G11190 // AT1G25250 // AT5G07660 // AT3G52525 // AT1G14350 // AT5G25590 // AT4G37180 // AT3G18960 // AT4G27440 // AT1G06660 // AT2G34010 // AT4G27950 // AT5G54500 // AT5G46880 // AT4G19840 // AT2G18060 // AT5G22890 // AT2G23290 // AT5G20850 // AT3G23870 // AT3G19210 // AT1G32240 // AT2G23430 // AT1G29160 // AT4G09180 // AT4G38160 // AT1G56650 // AT2G24680 // AT4G36540 // AT2G23340 // AT5G54180 // AT3G57920 // AT5G07100 // AT3G10310 // AT2G22430 // AT3G52800 // AT1G75460 // AT2G35160 // AT5G63920 // AT1G03475 // AT3G13840 // AT5G43780 // AT1G76360 // AT5G54160 // AT5G60142 // AT1G52890 // AT4G16780 // AT1G68050 // AT1G75340 // AT5G37010 // AT4G14770 // AT3G03200 // AT5G60100 // AT3G60840 // AT5G03720 // AT3G06630 // AT1G03970 // AT1G10780 // AT3G50060 // AT5G11260 // AT5G57660 // AT3G23740 // AT2G46590 // AT5G60850 // AT2G44190 // AT2G25450 // AT3G46600 // AT1G20930 // AT1G19510 // AT3G23050 // AT3G49950 // AT4G32730 // AT5G02840 // AT4G26760 // AT3G27210 // AT3G05660 // AT4G25470 // AT5G05660 // AT5G39610 // AT3G24495 // AT2G40340 // AT5G46910 // AT4G01720 // AT1G04250 // AT4G14200 // AT4G01070 // AT3G19030 // AT3G20150 // AT5G15830 // AT4G17600 // AT4G17230 // AT4G32830 // AT2G11810 // AT1G79700 // AT2G28290 // AT4G39780 // AT3G50260 // AT5G43170 // AT4G14150 // AT1G74430 // AT3G15780 // AT5G62470 // AT2G37590 // AT5G36740 // AT5G48310 // AT4G11140 // AT5G44260 // AT5G64750 // AT2G46270 // AT4G29190 // AT1G57820 // AT3G07060 // AT5G65870 // AT1G71030 // AT5G46280 // AT1G07370 // AT3G23150 // AT3G48730 // AT1G09530 // AT3G61150 // AT1G03430 // AT3G51290 // AT5G08020 // AT5G61890 // AT5G47640 // AT1G21760 // AT1G10585 // AT5G25580 // AT5G04840 // AT2G01430 // AT3G03710 // AT1G74890 // AT2G24550 // AT5G13510 // AT1G28480 // AT1G22985 // AT2G20880 // AT5G08790 // AT1G52830 // AT5G03545 // AT1G28050 // AT3G46640 // AT1G75410 // AT1G29280 // AT2G05940 // AT5G10510 // AT1G68120 // AT1G12860 // AT2G15080 // AT4G23050 // AT5G04720 // AT1G75250 // AT4G23750 // AT1G44110 // AT4G14330 // AT2G02060 // AT4G39070 // AT5G01910 // AT1G35515 // AT4G14700 // AT2G22610 // AT3G14110 // AT3G58120 // AT2G36340 // AT1G28470 // AT4G01280 // AT1G63480 // AT5G06510 // AT1G02220 // AT2G17040 // AT2G03420 // AT1G69200 // AT1G72830 // AT1G77450 // AT2G36010 // AT1G69410 // AT2G40270 // AT1G64620 // AT3G24500 // AT4G12620 // AT5G48600 // AT3G48160 // AT3G57600 // AT2G37710 // AT3G25890 // AT1G34355 // AT4G22970 // AT5G04150 // AT3G45640 // AT2G31380 // AT2G37260 // AT4G21270 // AT4G37740 // AT3G62910 // AT5G66470 // AT5G66770 // AT5G03680 // AT1G26960 // AT5G17260 // AT4G30130 // AT5G46690 // AT3G19580 // AT4G26370 // AT5G13480 // AT3G08500 // AT1G79840 // AT2G33710 // AT1G64370 // AT4G21820 // AT4G20970 // AT5G27680 // AT2G36080 // AT1G79270 // AT2G30930 // AT1G01060 // AT1G74850 // AT1G78650 // AT3G54810 // AT1G13740 // AT2G18380 // AT5G26660 // AT2G34720 // AT1G50240 // AT1G68640 // AT5G62940 // AT5G58670 // AT4G37730 // AT1G65470 // AT4G25490 // AT5G13790 // AT5G62430 // AT1G34180 // AT5G65210 // AT1G28570 // AT2G40030 // AT2G31650 // AT1G15570 // AT1G62990 // AT1G06160 // AT4G04450 // AT5G66730 // AT5G08050 // AT4G28140 // AT4G05100 // AT1G76310 // AT5G63790 // AT5G24120 // AT5G55820 // AT5G09220 // AT1G77570 // AT5G62380 // AT1G59640 // AT3G23890 // AT5G25830 // AT4G00020 // AT4G29360 // AT3G20010 // AT3G04670 // AT3G04850 // AT5G62165 // AT1G70000 // AT2G21320 // AT4G03190 // AT2G40970 // AT1G08940 // AT5G24330 // AT5G61640 // AT1G09450 // AT2G01210 // AT2G27300 // AT4G16390 // AT2G40670 // AT2G33560 // AT1G66880 // AT4G23000 // AT1G16640 // AT3G03130 // AT5G20240 // AT4G31650 // AT1G53230 // AT3G10180 // AT1G77920 // AT1G04240 // AT1G35560 // AT5G18660 // AT3G25990 // AT1G17745 // AT1G16070 // AT5G40450 // AT2G44940 // AT5G49010 // AT1G43700 // AT3G15550 // AT2G14750 // AT3G16770 // AT3G04070 // AT1G15660 // AT5G07690 // AT2G39250 // AT5G03150 // AT1G73360 // AT2G45730 // AT3G53310 // AT3G42660 // AT5G06800 // AT1G69770 // AT2G24490 // AT5G33300 // AT5G54470 // AT5G42700 // AT4G18170 // AT2G32410 // AT4G31920 // AT2G34640 // AT5G61380 // AT2G46410 // AT4G01730 // AT3G01970 // AT2G25900 // AT5G49300 // AT3G10525 // AT3G51280 // AT1G48630 // AT5G25470 // AT3G13180 // AT5G25475 // AT1G26665 // AT5G24470 // AT1G44830 // AT5G67300 // AT5G51100 // AT1G44446 // AT5G67060 // AT1G22990 // AT1G11870 // AT2G23360 // AT1G19050 // AT5G05090 // AT3G13040 // AT3G51910 // AT2G30424 // AT3G08720 // AT2G45660 // AT1G02450 // AT3G58070 // AT2G16440 // AT3G17730 // AT1G69490 // AT3G22780 // AT5G24660 // AT1G53160 // AT4G22260 // AT1G22190 // AT2G20570 // AT1G74660 // AT1G75240 // AT2G38090 // AT3G05690 // AT5G15310 // AT1G17920 // AT3G47500 // AT5G56840 // AT5G18620 // AT4G18830 // AT3G54090 // AT5G51600 // AT4G38960 // AT4G39860 // AT3G29035 // AT3G01410 // AT3G21230 // AT3G58650 // AT2G46830 // AT4G36620 // AT4G39460 // AT3G56770 // AT5G22380 // AT5G67110 // AT4G18880 // AT2G21800 // AT1G69570 // AT1G02970 // AT1G14900 // AT5G49330 // AT3G16340 // AT4G01250 // AT5G49160 // AT1G01250 // AT2G32590 // AT5G53210 // AT5G60900 // AT2G36490 // AT1G56170 // AT1G51680 // AT4G17390 // AT4G32915 // AT1G64860 // AT2G32940 // AT3G15030 // AT3G59550 // AT2G46680 // AT1G11950 // AT1G73830 // AT5G49520 // AT1G25440 // AT1G30500 // AT2G46310 // AT3G44720 // AT3G20310 // AT2G37630 // AT2G18000 // AT3G56240 // AT2G32680 // AT1G29630 // AT1G19200 // AT1G56280 // AT3G62030 // AT2G40620 // AT5G52100 // AT5G67200 // AT3G15510 // AT3G01860 // AT1G48000 // AT1G05950 // AT5G20700 // AT3G49250 // AT1G80370 // AT3G01330 // AT3G46130 // AT3G17360 // AT3G16280 // AT2G07170 // AT5G45560 // AT2G26150 // AT3G51080 // AT1G44900 // AT2G42540 // AT1G06850 // AT5G11450 // AT4G34160 // AT1G68740 // AT4G05590 // AT1G18570 // AT1G22640 // AT4G37260 // AT1G13220 // AT5G53290 // AT4G39940 // AT1G75430 // AT3G51060 // AT3G06160 // AT3G13810 // AT2G45490 // AT5G07700 // AT5G25190 // AT1G30330 // AT3G60490 // AT3G18010 // AT2G22850 // AT1G21060 // AT1G76540 // AT2G05210 // AT1G14790 // AT5G01300 // AT2G33550 // AT3G56870 // AT3G28460 // AT4G27410 // AT5G19290 // AT2G47190 // AT4G31805 // AT2G40550 // AT5G63570 // AT1G04020 // AT2G07690 // AT1G60860 // AT3G50960 // AT3G14190 // AT4G19560 // AT1G67030 // AT4G01580 // AT3G54990 // AT1G74310 // AT2G24060 // AT1G23380 // AT2G47270 // AT1G68880 // AT3G19010 // AT3G61250 // AT3G52540 // AT5G43270 // AT2G24260 // AT1G23410 // AT2G02540 // AT2G27990 // AT1G73870 // AT5G43250 // AT5G17800 // AT3G48500 // AT5G67480 // AT3G04060 // AT5G18270 // AT1G31310 // AT5G08280 // AT2G22800 // AT5G65310 // AT2G46790 // AT1G67630 // AT3G16780 // AT5G43990 // AT2G37040 // AT4G22910 // AT3G52430 // AT4G23450 // AT2G16365 // AT2G35550 // AT5G44190 // AT3G61950 // AT2G46810 // AT3G11520 // AT2G34140 // AT1G65910 // AT5G65070 // AT3G45260 // AT2G30250 // AT1G07130 // AT2G19810 // AT1G59540 // AT1G05420 // AT1G72250 // AT2G16720 // AT4G28500 // AT3G28220 // AT5G02520 // AT4G33400 // AT4G02060 // AT3G56290 // AT3G02150 // AT1G69260 // AT1G05440 // AT1G55110 // AT4G36780 // AT3G13510 // AT2G25000 // AT4G25410 // AT4G23600 // AT3G12910 // AT1G75150 // AT3G23250 // AT5G62920 // AT5G13840 // AT2G21560 // AT3G09600 // AT3G61670 // AT1G35680 // AT1G32870 // AT3G51960 // AT3G23030 // AT1G08810 // AT2G29890 // AT5G53370 // AT5G10570 // AT5G50820 // AT3G14980 // AT4G18470 // AT5G67190 // AT1G52880 // AT4G22070 // AT1G01720 // AT4G34230 // AT1G57560 // AT3G48670 // AT5G28650 // AT1G67320 // AT1G64670 // AT3G47620 // AT2G31270 // AT4G01540 // AT3G47450 // AT3G60630 // AT2G22630 // AT3G24140 // AT2G42870 // AT5G40330 // AT2G36200 // AT3G06030 // AT5G62020 // AT5G03510 // AT3G29575 // AT2G45050 // AT2G26330 // AT4G30180 // AT4G01460 // AT2G38340 // AT2G27040 // AT2G28620 // AT4G16141 // AT5G39660 // AT5G15150 // AT5G67100 // AT1G13260 </t>
  </si>
  <si>
    <t xml:space="preserve">// AT3G48640 // AT4G15560 // AT3G47480 // AT3G15353 // AT3G14990 // AT5G60910 // AT4G37150 // AT1G18740 // AT4G37400 // AT1G23740 // AT2G32950 // AT5G04080 // AT3G25860 // AT4G04500 // AT4G00940 // AT5G24030 // AT4G23150 // AT3G52400 // AT2G35500 // AT3G48080 // AT5G52760 // AT1G09500 // AT3G01860 // AT4G11280 // AT1G07000 // AT5G07440 // AT4G37970 // AT1G19960 // AT4G19170 // AT1G78600 // AT3G59060 // AT3G63190 // AT2G21730 // AT1G67980 // AT1G30530 // AT4G34390 // AT3G53900 // AT4G30470 // AT5G45110 // AT5G24210 // AT5G17380 // AT1G66200 // AT3G04000 // AT4G25300 // AT5G44110 // AT5G09660 // AT4G04620 // AT4G15440 // AT2G26560 // AT2G38860 // AT4G37980 // AT1G09480 // AT5G01750 // AT3G48990 // AT2G37760 // AT1G01120 // AT4G15550 // AT4G33050 // AT5G06290 // AT4G24080 // AT2G36830 // AT1G61810 // AT2G02990 // AT4G38560 // AT3G01550 // AT4G19840 // AT1G16310 // AT4G34135 // AT1G56650 // AT1G20480 // AT3G63490 // AT2G23680 // AT5G03260 // AT4G36360 // AT1G03475 // AT3G52740 // AT1G76360 // AT5G54160 // AT2G35650 // AT2G29650 // AT1G34420 // AT4G27440 // AT1G70560 // AT4G36640 // AT1G17020 // AT5G11260 // AT1G68870 // AT3G44550 // AT3G61220 // AT2G22330 // AT5G17860 // AT2G31955 // AT1G70580 // AT1G08520 // AT5G14930 // AT3G27210 // AT4G14580 // AT1G21120 // AT2G03760 // AT4G13770 // AT5G20700 // AT4G03450 // AT3G19030 // AT3G44720 // AT2G04450 // AT1G64060 // AT1G16670 // AT1G62560 // AT1G04220 // AT1G24100 // AT4G26530 // AT2G03310 // AT1G15950 // AT3G63110 // AT5G22500 // AT2G23910 // AT2G37970 // AT1G23310 // AT4G36500 // AT5G65870 // AT1G71030 // AT2G14560 // AT5G48220 // AT3G48730 // AT1G09530 // AT1G03430 // AT1G10340 // AT4G33420 // AT3G21510 // AT2G19190 // AT1G62660 // AT3G12930 // AT2G20610 // AT2G24550 // AT1G25460 // AT5G35360 // AT5G08150 // AT2G05940 // AT1G74090 // AT3G04790 // AT5G61820 // AT5G01040 // AT3G14110 // AT2G43820 // AT1G32450 // AT5G60020 // AT1G28570 // AT4G08870 // AT5G06510 // AT1G32100 // AT1G62960 // AT4G22570 // AT1G09490 // AT2G22680 // AT5G64120 // AT5G23010 // AT2G37710 // AT3G44300 // AT3G45640 // AT3G19450 // AT1G23440 // AT4G26370 // AT3G14930 // AT1G64370 // AT3G23630 // AT1G79270 // AT2G30930 // AT1G11790 // AT2G34720 // AT4G24380 // AT1G75750 // AT3G09830 // AT3G10870 // AT3G63440 // AT3G55120 // AT2G29130 // AT5G09220 // AT5G19730 // AT4G36670 // AT2G46590 // AT2G30695 // AT1G49500 // AT5G47770 // AT5G43780 // AT5G66230 // AT1G08940 // AT2G21100 // AT2G20340 // AT2G41480 // AT1G74100 // AT5G12970 // AT4G22530 // AT1G66880 // AT2G43400 // AT1G75450 // AT5G08280 // AT5G61010 // AT5G04720 // AT5G18660 // AT1G80820 // AT5G19440 // AT1G17745 // AT5G40450 // AT3G13950 // AT1G33030 // AT2G26540 // AT5G05590 // AT5G22340 // AT1G05560 // AT3G47380 // AT5G44350 // AT2G37660 // AT5G23020 // AT3G17810 // AT4G31920 // AT2G43100 // AT2G40270 // AT4G37770 // AT4G37470 // AT1G29690 // AT5G62210 // AT2G23560 // AT4G01010 // AT3G57020 // AT2G18690 // AT2G24540 // AT2G30860 // AT1G73650 // AT2G17500 // AT1G77530 // AT3G11630 // AT1G13470 // AT1G65060 // AT5G08640 // AT4G29740 // AT2G05380 // AT1G02450 // AT5G67160 // AT3G28940 // AT4G15300 // AT4G30530 // AT5G19240 // AT4G38960 // AT4G39980 // AT3G21230 // AT2G29490 // AT1G78370 // AT1G24150 // AT4G01070 // AT1G55850 // AT2G05520 // AT5G49330 // AT3G16340 // AT1G12050 // AT2G36790 // AT1G18590 // AT5G05860 // AT3G44310 // AT5G58860 // AT1G51680 // AT3G52800 // AT2G33590 // AT3G53960 // AT4G11890 // AT4G31500 // AT1G31580 // AT3G07720 // AT4G27830 // AT3G57700 // AT3G56240 // AT3G62030 // AT5G67340 // AT5G66040 // AT1G19050 // AT1G68530 // AT1G72680 // AT2G43800 // AT3G60420 // AT5G25440 // AT5G41040 // AT1G52200 // AT3G51240 // AT3G04110 // AT4G05590 // AT1G18570 // AT1G22640 // AT4G12470 // AT2G46570 // AT4G39940 // AT2G44650 // AT4G08920 // AT1G21100 // AT3G22850 // AT1G13340 // AT4G27260 // AT5G63570 // AT3G50740 // AT1G06570 // AT5G39020 // AT3G09020 // AT5G57220 // AT5G09650 // AT2G24060 // AT3G19010 // AT5G58940 // AT1G68440 // AT2G11520 // AT3G11840 // AT3G05490 // AT3G19710 // AT4G23690 // AT1G44446 // AT2G37040 // AT3G52430 // AT3G24190 // AT4G37760 // AT2G46650 // AT3G10420 // AT3G28220 // AT5G55450 // AT3G21240 // AT3G13510 // AT2G25000 // AT4G23600 // AT4G37990 // AT1G20490 // AT2G21560 // AT3G19820 // AT4G14365 // AT5G64250 // AT2G01830 // AT2G30550 // AT5G53370 // AT5G54610 // AT5G05390 // AT1G62380 // AT4G34230 // AT2G38080 // AT5G10180 // AT4G04610 // AT2G02500 // AT2G26330 // AT1G08450 // AT1G51800 // AT1G13260 </t>
  </si>
  <si>
    <t xml:space="preserve">// AT3G05470 // AT3G20780 // AT4G15560 // AT2G02480 // AT2G25880 // AT5G15800 // AT5G58300 // AT4G33760 // AT3G52910 // AT4G17140 // AT5G51660 // AT2G01950 // AT4G36180 // AT1G07490 // AT2G35350 // AT1G09600 // AT5G49030 // AT1G78430 // AT1G63470 // AT3G01140 // AT4G05190 // AT5G25910 // AT1G31320 // AT1G68640 // AT4G04350 // AT3G18890 // AT2G16640 // AT4G37750 // AT2G05790 // AT1G14180 // AT1G78770 // AT3G54870 // AT3G48730 // AT2G35500 // AT2G41230 // AT5G62410 // AT5G14510 // AT4G11140 // AT1G23080 // AT2G22540 // AT5G58530 // AT5G51590 // AT3G10500 // AT2G39800 // AT3G49670 // AT5G25590 // AT3G59060 // AT5G48900 // AT5G60910 // AT3G50870 // AT5G41700 // AT5G16000 // AT3G25717 // AT1G53580 // AT2G40300 // AT2G42840 // AT5G57130 // AT2G34150 // AT5G05620 // AT4G34390 // AT1G74660 // AT1G73680 // AT5G27320 // AT5G63960 // AT3G52380 // AT4G20130 // AT4G16515 // AT3G54180 // AT2G30520 // AT2G36120 // AT1G54200 // AT5G51560 // AT1G09000 // AT5G33300 // AT1G17920 // AT1G67180 // AT4G35783 // AT3G18730 // AT3G13730 // AT1G20850 // AT4G39630 // AT1G54840 // AT5G56860 // AT1G01225 // AT1G12430 // AT4G14550 // AT2G31320 // AT5G09660 // AT1G70460 // AT2G38860 // AT1G76110 // AT5G53090 // AT2G33430 // AT3G53420 // AT1G63100 // AT5G47190 // AT1G31130 // AT1G21410 // AT3G43920 // AT5G60720 // AT5G59220 // AT1G01080 // AT4G26660 // AT3G47450 // AT3G63160 // AT1G08340 // AT2G46225 // AT5G64667 // AT5G18410 // AT1G32190 // AT1G05690 // AT1G56010 // AT1G04160 // AT1G03055 // AT1G13950 // AT5G07660 // AT1G66330 // AT1G14350 // AT3G01810 // AT4G31840 // AT5G57390 // AT4G27440 // AT2G34010 // AT4G27950 // AT2G40690 // AT5G62230 // AT3G56100 // AT5G03150 // AT5G46880 // AT2G18060 // AT3G63010 // AT4G36380 // AT1G79560 // AT4G13210 // AT4G38160 // AT5G17860 // AT3G57920 // AT4G12730 // AT5G59340 // AT4G20260 // AT1G67265 // AT1G74690 // AT4G36360 // AT5G63920 // AT1G03475 // AT1G32240 // AT5G52300 // AT2G13610 // AT5G64930 // AT4G16780 // AT2G29550 // AT2G36010 // AT5G37010 // AT4G14770 // AT5G56040 // AT1G49870 // AT5G03680 // AT1G70560 // AT4G23700 // AT1G69690 // AT1G17020 // AT3G50060 // AT5G11260 // AT5G17330 // AT1G21880 // AT2G22230 // AT1G63520 // AT5G15580 // AT1G28010 // AT4G17300 // AT1G20930 // AT3G06020 // AT3G53760 // AT1G47670 // AT3G04290 // AT1G69270 // AT5G15160 // AT4G22010 // AT5G39610 // AT1G48480 // AT2G42800 // AT3G63200 // AT4G14200 // AT1G01370 // AT3G20150 // AT3G44720 // AT3G25520 // AT1G03620 // AT1G47480 // AT4G17600 // AT2G32270 // AT1G71040 // AT1G23000 // AT1G79700 // AT2G28290 // AT5G61070 // AT5G43270 // AT5G11300 // AT1G72520 // AT1G24100 // AT5G55480 // AT2G37590 // AT5G55220 // AT1G05470 // AT1G23790 // AT2G14890 // AT5G38110 // AT3G16640 // AT4G24210 // AT4G31910 // AT4G18640 // AT5G08280 // AT5G65870 // AT4G35310 // AT4G26540 // AT1G13790 // AT3G61150 // AT1G47890 // AT1G03430 // AT2G02130 // AT5G48160 // AT5G45930 // AT3G23670 // AT2G04160 // AT3G21510 // AT5G25460 // AT5G48360 // AT3G27560 // AT5G16390 // AT5G20630 // AT3G12930 // AT2G20610 // AT5G13510 // AT4G09010 // AT5G65210 // AT4G11450 // AT5G17420 // AT4G39720 // AT1G13245 // AT5G58350 // AT5G52970 // AT2G40070 // AT1G75410 // AT2G47230 // AT3G53130 // AT5G05940 // AT5G10510 // AT1G12860 // AT5G01590 // AT3G43960 // AT3G14110 // AT4G23750 // AT1G55180 // AT1G04240 // AT4G14330 // AT5G01910 // AT3G01410 // AT5G60150 // AT5G60660 // AT2G22610 // AT1G21310 // AT3G05840 // AT2G31900 // AT4G31020 // AT2G17040 // AT2G03420 // AT2G25840 // AT4G18480 // AT3G48110 // AT5G37600 // AT1G17230 // AT2G46410 // AT5G65700 // AT5G48600 // AT2G31170 // AT3G57600 // AT1G09970 // AT1G34355 // AT4G22970 // AT2G28890 // AT3G45640 // AT1G03060 // AT3G54920 // AT5G51040 // AT1G15690 // AT2G37260 // AT4G21270 // AT4G37740 // AT5G59510 // AT2G46760 // AT3G46740 // AT3G10150 // AT5G65930 // AT3G59420 // AT4G26370 // AT5G13480 // AT1G79840 // AT1G06830 // AT2G37620 // AT1G74850 // AT5G63540 // AT5G09350 // AT5G46180 // AT1G34245 // AT5G67420 // AT1G11790 // AT2G34720 // AT3G02660 // AT5G62940 // AT4G20270 // AT3G13470 // AT1G65470 // AT5G13790 // AT5G62430 // AT1G75750 // AT1G72610 // AT2G40030 // AT1G65620 // AT1G15570 // AT1G62990 // AT5G10650 // AT2G26700 // AT1G33811 // AT3G10870 // AT3G63440 // AT3G18130 // AT4G03210 // AT5G03870 // AT5G62380 // AT1G59640 // AT3G23890 // AT4G29360 // AT3G20010 // AT5G20540 // AT1G62770 // AT1G20900 // AT5G62165 // AT5G66230 // AT4G03190 // AT5G03670 // AT2G38810 // AT5G24330 // AT1G09450 // AT2G01210 // AT3G56090 // AT2G27300 // AT3G23590 // AT2G33560 // AT5G22640 // AT2G33640 // AT5G20240 // AT1G67690 // AT1G53230 // AT3G44050 // AT2G03090 // AT1G49430 // AT1G35560 // AT5G18660 // AT1G68590 // AT1G23010 // AT3G23050 // AT4G21820 // AT1G73590 // AT3G28850 // AT3G15550 // AT5G01890 // AT3G04070 // AT3G22760 // AT2G45890 // AT1G73360 // AT1G14280 // AT3G20260 // AT1G79530 // AT5G27150 // AT1G64500 // AT2G32410 // AT3G55330 // AT1G66350 // AT4G01730 // AT1G54450 // AT1G10800 // AT1G10370 // AT1G33440 // AT1G48630 // AT2G44690 // AT2G01830 // AT5G46700 // AT2G44190 // AT1G04760 // AT2G42260 // AT4G09990 // AT1G75780 // AT1G76740 // AT2G01420 // AT1G44446 // AT5G67060 // AT2G47940 // AT3G02150 // AT1G11870 // AT4G28190 // AT5G63930 // AT3G04630 // AT2G30540 // AT5G40330 // AT1G77690 // AT1G04040 // AT1G31880 // AT2G30424 // AT3G15353 // AT2G45660 // AT1G05440 // AT2G46600 // AT3G58070 // AT4G05150 // AT1G69490 // AT4G31920 // AT2G20300 // AT2G43990 // AT3G22780 // AT1G45616 // AT2G20570 // AT3G05800 // AT5G13140 // AT1G75240 // AT2G01850 // AT2G43360 // AT4G29030 // AT2G47240 // AT3G54090 // AT5G64390 // AT3G63300 // AT4G25420 // AT1G08260 // AT3G07540 // AT1G09460 // AT4G10120 // AT1G67710 // AT4G27510 // AT2G21800 // AT3G49780 // AT2G31160 // AT4G01250 // AT5G55560 // AT1G80080 // AT5G53210 // AT2G23380 // AT3G54260 // AT2G44830 // AT3G15030 // AT3G15520 // AT4G31500 // AT5G11780 // AT4G02290 // AT4G28490 // AT2G46310 // AT5G55540 // AT3G57060 // AT2G37630 // AT5G64630 // AT1G16070 // AT3G62030 // AT3G17840 // AT5G52100 // AT1G19050 // AT1G68530 // AT3G43610 // AT5G08335 // AT2G43800 // AT4G28780 // AT5G25475 // AT2G23430 // AT1G79820 // AT4G30130 // AT2G38280 // AT3G11340 // AT1G44900 // AT2G42540 // AT2G21050 // AT3G55110 // AT2G04780 // AT4G34160 // AT1G13050 // AT4G38660 // AT5G67480 // AT1G06420 // AT3G51060 // AT4G38430 // AT2G24210 // AT1G71830 // AT3G18010 // AT1G76540 // AT4G08920 // AT1G60600 // AT2G39880 // AT1G49580 // AT2G42530 // AT2G47190 // AT2G40550 // AT5G63570 // AT1G48350 // AT1G04020 // AT1G60860 // AT2G46710 // AT5G20720 // AT1G67030 // AT1G23380 // AT5G04320 // AT3G61250 // AT1G26540 // AT5G65090 // AT4G16340 // AT1G60940 // AT2G27990 // AT1G73870 // AT1G19270 // AT3G05490 // AT3G28040 // AT1G11910 // AT5G07280 // AT3G49260 // AT3G29035 // AT1G02730 // AT5G55730 // AT1G64450 // AT1G05680 // AT3G18485 // AT2G31650 // AT5G43990 // AT1G79420 // AT4G22910 // AT3G52430 // AT5G44190 // AT4G33040 // AT1G18250 // AT1G33055 // AT2G28000 // AT5G65070 // AT2G45470 // AT5G09970 // AT1G15330 // AT3G45260 // AT4G12420 // AT1G59540 // AT1G72150 // AT1G72250 // AT5G02520 // AT1G77110 // AT1G21810 // AT5G55820 // AT1G52240 // AT1G76680 // AT3G49960 // AT3G13510 // AT1G12460 // AT2G39900 // AT4G23600 // AT4G24930 // AT3G42660 // AT3G19820 // AT3G51430 // AT2G47000 // AT5G35360 // AT3G55400 // AT4G34830 // AT4G21100 // AT3G56370 // AT2G45750 // AT1G30330 // AT4G00480 // AT3G22400 // AT4G18470 // AT5G65420 // AT1G01640 // AT3G22790 // AT5G67200 // AT2G38160 // AT4G27290 // AT4G34580 // AT5G53290 // AT4G29020 // AT4G18980 // AT4G01540 // AT5G11510 // AT3G60630 // AT3G24140 // AT2G34680 // AT2G34925 // AT2G31880 // AT3G54430 // AT1G44110 // AT3G53232 // AT3G06035 // AT2G26330 // AT1G37130 // AT5G25380 // AT2G27040 // AT2G29890 // AT5G67100 // AT1G13260 // AT3G12170 // AT1G04110 </t>
  </si>
  <si>
    <t xml:space="preserve">// AT2G40030 // AT4G30860 // AT2G25880 // AT3G23890 // AT1G76310 // AT5G44560 // AT4G26760 // AT5G66750 // AT1G05950 // AT3G24495 // AT3G49250 // AT4G29360 // AT4G05190 // AT4G14200 // AT2G07170 // AT5G45560 // AT1G01370 // AT3G20150 // AT3G23740 // AT2G38810 // AT1G78770 // AT2G23380 // AT5G24330 // AT1G44900 // AT5G57590 // AT1G09450 // AT2G01210 // AT4G32830 // AT5G62410 // AT1G67320 // AT1G56210 // AT4G37490 // AT1G13220 // AT5G52950 // AT1G44110 // AT5G48310 // AT4G30800 // AT2G45490 // AT5G25590 // AT2G31650 // AT5G27630 // AT1G57820 // AT1G76540 // AT5G15510 // AT3G56870 // AT3G07060 // AT3G15550 // AT4G36180 // AT5G19290 // AT5G46280 // AT1G07370 // AT2G40550 // AT3G09730 // AT1G04020 // AT2G07690 // AT1G60860 // AT3G44050 // AT3G54750 // AT3G50960 // AT3G51290 // AT5G55520 // AT5G08020 // AT5G63960 // AT5G13840 // AT1G69770 // AT2G24490 // AT3G04380 // AT5G25580 // AT1G26540 // AT3G20260 // AT1G27880 // AT1G23410 // AT1G53140 // AT4G01730 // AT4G39630 // AT1G03780 // AT1G15660 // AT3G51280 // AT2G32410 // AT1G67630 // AT2G31320 // AT3G16780 // AT5G37010 // AT5G41880 // AT3G14190 // AT3G25100 // AT1G68120 // AT5G43990 // AT3G11520 // AT5G13520 // AT1G05440 // AT2G23360 // AT4G14330 // AT1G63470 // AT1G59540 // AT4G22860 // AT1G72250 // AT5G18410 // AT5G02520 // AT2G22610 // AT4G33400 // AT2G35630 // AT4G02060 // AT5G55820 // AT2G16440 // AT1G63480 // AT5G49160 // AT3G22780 // AT2G19670 // AT5G07660 // AT2G29570 // AT5G33300 // AT3G42660 // AT5G48600 // AT5G18620 // AT2G28620 // AT1G34355 // AT5G51600 // AT4G22970 // AT4G39860 // AT1G02690 // AT4G18470 // AT3G58650 // AT4G21270 // AT1G08260 // AT2G44190 // AT5G67200 // AT4G30130 // AT3G10310 // AT4G14150 // AT1G02970 // AT2G31270 // AT2G35160 // AT5G63920 // AT4G21820 // AT2G17620 // AT2G32590 // AT2G36200 // AT3G06030 // AT4G17390 // AT1G50240 // AT2G27040 // AT2G29890 // AT2G16780 // AT5G67100 </t>
  </si>
  <si>
    <t xml:space="preserve">// AT3G20780 // AT3G50890 // AT2G39880 // AT2G25880 // AT3G15353 // AT4G36500 // AT2G35630 // AT5G15800 // AT4G23550 // AT4G11330 // AT4G15560 // AT3G55990 // AT5G60910 // AT1G26540 // AT1G18740 // AT5G20700 // AT1G23740 // AT5G57180 // AT5G66750 // AT4G17380 // AT1G51140 // AT5G59570 // AT2G35350 // AT3G16870 // AT2G32950 // AT1G63470 // AT2G45120 // AT3G01140 // AT1G21450 // AT3G20810 // AT1G35530 // AT1G14410 // AT4G05190 // AT4G00940 // AT5G57590 // AT1G69690 // AT3G11580 // AT4G31550 // AT5G58550 // AT1G78770 // AT1G21910 // AT4G36900 // AT4G36570 // AT3G52400 // AT2G35500 // AT5G66130 // AT5G59780 // AT5G10380 // AT5G62410 // AT2G02710 // AT5G52760 // AT1G22490 // AT5G56580 // AT1G54330 // AT2G22540 // AT1G07000 // AT3G10500 // AT4G28790 // AT3G09910 // AT3G45610 // AT3G21240 // AT5G27630 // AT1G78600 // AT3G59060 // AT3G50870 // AT2G29570 // AT4G27310 // AT1G56610 // AT1G18400 // AT1G22770 // AT5G39020 // AT3G07650 // AT3G44050 // AT4G38340 // AT5G43840 // AT5G63960 // AT5G57390 // AT4G20130 // AT1G01370 // AT5G23000 // AT3G52910 // AT3G22961 // AT3G15270 // AT3G05800 // AT1G46264 // AT4G18780 // AT5G22290 // AT3G02820 // AT4G39630 // AT2G47270 // AT5G56860 // AT3G17790 // AT4G14550 // AT2G24700 // AT2G31320 // AT3G57860 // AT2G47260 // AT5G09660 // AT2G35310 // AT5G04760 // AT4G25480 // AT1G76110 // AT5G18300 // AT1G18710 // AT2G33430 // AT1G63100 // AT1G29860 // AT1G21410 // AT3G43920 // AT4G34000 // AT1G68800 // AT4G16970 // AT2G42380 // AT4G26660 // AT4G22860 // AT5G11510 // AT3G53230 // AT3G63160 // AT4G01680 // AT5G04080 // AT5G18410 // AT3G01080 // AT1G05690 // AT1G56010 // AT1G77640 // AT1G53140 // AT3G18550 // AT1G78430 // AT2G01430 // AT1G42990 // AT1G01010 // AT4G37750 // AT1G13950 // AT5G11190 // AT1G25250 // AT5G07660 // AT3G52525 // AT1G14350 // AT5G25590 // AT4G37180 // AT3G18960 // AT4G27440 // AT1G06660 // AT2G34010 // AT4G27950 // AT5G54500 // AT5G46880 // AT4G19840 // AT2G18060 // AT5G22890 // AT2G23290 // AT5G20850 // AT3G23870 // AT3G19210 // AT1G32240 // AT2G23430 // AT1G29160 // AT4G09180 // AT4G38160 // AT1G56650 // AT2G24680 // AT4G36540 // AT2G23340 // AT5G54180 // AT3G57920 // AT5G07100 // AT3G10310 // AT2G22430 // AT3G52800 // AT1G75460 // AT2G35160 // AT5G63920 // AT1G03475 // AT3G13840 // AT5G43780 // AT1G76360 // AT5G54160 // AT5G60142 // AT1G52890 // AT4G16780 // AT1G68050 // AT1G75340 // AT5G37010 // AT4G14770 // AT3G03200 // AT5G60100 // AT3G60840 // AT5G03720 // AT3G06630 // AT1G03970 // AT1G10780 // AT3G50060 // AT5G11260 // AT5G57660 // AT3G23740 // AT2G46590 // AT5G60850 // AT2G44190 // AT2G25450 // AT3G46600 // AT1G20930 // AT1G19510 // AT3G23050 // AT3G49950 // AT4G32730 // AT5G02840 // AT2G40970 // AT4G26760 // AT3G27210 // AT3G05660 // AT4G25470 // AT1G03780 // AT4G25120 // AT5G05660 // AT5G39610 // AT3G24495 // AT2G40340 // AT5G46910 // AT4G01720 // AT1G04250 // AT4G14200 // AT4G01070 // AT3G54560 // AT3G19030 // AT3G20150 // AT5G15830 // AT4G17600 // AT4G17230 // AT4G32830 // AT2G11810 // AT1G79700 // AT2G28290 // AT4G39780 // AT3G50260 // AT5G43170 // AT4G14150 // AT1G74430 // AT3G15780 // AT5G62470 // AT2G37590 // AT3G53460 // AT5G36740 // AT5G48310 // AT4G11140 // AT5G44260 // AT5G64750 // AT2G46270 // AT4G29190 // AT1G57820 // AT3G07060 // AT5G65870 // AT1G71030 // AT5G46280 // AT1G07370 // AT3G23150 // AT3G48730 // AT1G09530 // AT3G61150 // AT1G03430 // AT3G51290 // AT5G08020 // AT5G61890 // AT3G21510 // AT5G47640 // AT1G21760 // AT1G10585 // AT5G25580 // AT5G04840 // AT1G68010 // AT3G03710 // AT1G74890 // AT2G24550 // AT5G13510 // AT1G28480 // AT1G22985 // AT2G20880 // AT5G08790 // AT1G52830 // AT5G03545 // AT1G28050 // AT3G46640 // AT1G75410 // AT1G29280 // AT2G05940 // AT5G10510 // AT1G68120 // AT1G12860 // AT2G15080 // AT4G23050 // AT5G04720 // AT1G75250 // AT4G23750 // AT1G44110 // AT4G14330 // AT2G02060 // AT4G39070 // AT5G01910 // AT1G35515 // AT3G16730 // AT4G14700 // AT2G22610 // AT3G14110 // AT3G58120 // AT2G36340 // AT1G28470 // AT4G01280 // AT1G63480 // AT5G06510 // AT1G02220 // AT2G17040 // AT2G03420 // AT1G69200 // AT1G72830 // AT1G77450 // AT2G36010 // AT1G69410 // AT2G40270 // AT1G64620 // AT3G24500 // AT4G12620 // AT5G48600 // AT3G48160 // AT3G57600 // AT2G37710 // AT3G25890 // AT1G34355 // AT4G22970 // AT5G04150 // AT3G45640 // AT2G31380 // AT2G37260 // AT4G21270 // AT4G37740 // AT3G62910 // AT5G66470 // AT5G66770 // AT5G03680 // AT1G26960 // AT5G17260 // AT4G30130 // AT5G46690 // AT3G19580 // AT4G26370 // AT5G13480 // AT3G08500 // AT1G79840 // AT2G33710 // AT1G64370 // AT4G21820 // AT4G20970 // AT5G27680 // AT2G36080 // AT1G79270 // AT2G30930 // AT1G01060 // AT1G74850 // AT5G23060 // AT1G78650 // AT3G54810 // AT1G13740 // AT2G18380 // AT5G26660 // AT2G34720 // AT1G50240 // AT1G68640 // AT5G62940 // AT5G58670 // AT4G37730 // AT1G65470 // AT4G25490 // AT5G13790 // AT5G62430 // AT1G34180 // AT5G65210 // AT1G28570 // AT2G40030 // AT2G31650 // AT1G15570 // AT1G62990 // AT1G06160 // AT4G04450 // AT2G25240 // AT5G66730 // AT5G08050 // AT4G28140 // AT4G05100 // AT1G76310 // AT5G63790 // AT5G24120 // AT5G55820 // AT5G09220 // AT1G77570 // AT5G62380 // AT1G59640 // AT3G23890 // AT5G25830 // AT4G00020 // AT4G29360 // AT3G20010 // AT3G04670 // AT3G04850 // AT5G62165 // AT1G70000 // AT2G21320 // AT4G03190 // AT2G38810 // AT1G08940 // AT5G24330 // AT5G61640 // AT1G09450 // AT2G01210 // AT2G27300 // AT4G16390 // AT2G40670 // AT2G33560 // AT1G66880 // AT4G23000 // AT1G16640 // AT3G03130 // AT5G20240 // AT4G31650 // AT1G53230 // AT3G10180 // AT1G77920 // AT1G04240 // AT1G35560 // AT5G18660 // AT3G25990 // AT1G17745 // AT1G16070 // AT5G40450 // AT2G44940 // AT5G49010 // AT1G43700 // AT3G15550 // AT2G14750 // AT3G16770 // AT3G04070 // AT1G15660 // AT5G07690 // AT2G39250 // AT5G03150 // AT1G73360 // AT2G45730 // AT3G53310 // AT3G42660 // AT5G06800 // AT1G69770 // AT2G24490 // AT5G33300 // AT5G54470 // AT5G42700 // AT4G18170 // AT2G32410 // AT2G20050 // AT4G31920 // AT2G34640 // AT3G05480 // AT5G61380 // AT2G46410 // AT4G01730 // AT3G01970 // AT2G25900 // AT5G49300 // AT3G10525 // AT3G51280 // AT1G48630 // AT5G25470 // AT3G13180 // AT5G25475 // AT1G26665 // AT5G24470 // AT1G44830 // AT5G67300 // AT5G51100 // AT1G44446 // AT5G67060 // AT1G22990 // AT1G11870 // AT2G23360 // AT1G19050 // AT5G05090 // AT3G13040 // AT3G51910 // AT2G30424 // AT3G08720 // AT2G45660 // AT1G02450 // AT3G58070 // AT2G16440 // AT3G17730 // AT1G69490 // AT3G22780 // AT5G24660 // AT1G53160 // AT4G22260 // AT1G22190 // AT2G20570 // AT1G74660 // AT1G75240 // AT2G38090 // AT4G38740 // AT3G05690 // AT5G16450 // AT5G15310 // AT1G17920 // AT3G47500 // AT5G56840 // AT5G18620 // AT4G18830 // AT3G54090 // AT5G51600 // AT4G38960 // AT4G39860 // AT3G29035 // AT3G01410 // AT3G21230 // AT3G58650 // AT2G46830 // AT4G36620 // AT4G39460 // AT3G56770 // AT5G22380 // AT5G67110 // AT4G18880 // AT2G21800 // AT1G69570 // AT1G02970 // AT1G14900 // AT5G49330 // AT3G16340 // AT4G01250 // AT5G49160 // AT1G01250 // AT2G32590 // AT5G53210 // AT5G60900 // AT2G36490 // AT1G56170 // AT1G51680 // AT4G17390 // AT4G32915 // AT1G64860 // AT2G32940 // AT3G15030 // AT3G59550 // AT2G46680 // AT1G11950 // AT1G73830 // AT5G49520 // AT1G25440 // AT1G30500 // AT2G46310 // AT3G44720 // AT3G20310 // AT2G37630 // AT2G18000 // AT3G56240 // AT2G32680 // AT1G29630 // AT1G19200 // AT4G14970 // AT1G56280 // AT3G62030 // AT1G69040 // AT2G40620 // AT5G52100 // AT5G67200 // AT3G15510 // AT3G01860 // AT1G48000 // AT1G05950 // AT1G68530 // AT3G49250 // AT1G80370 // AT3G01330 // AT3G46130 // AT3G17360 // AT3G16280 // AT2G07170 // AT5G45560 // AT2G26150 // AT3G51080 // AT1G44900 // AT2G42540 // AT1G06850 // AT5G11450 // AT4G34160 // AT1G68740 // AT4G05590 // AT1G18570 // AT1G22640 // AT4G37260 // AT1G13220 // AT5G14320 // AT5G53290 // AT4G39940 // AT1G75430 // AT3G51060 // AT3G06160 // AT3G13810 // AT2G45490 // AT5G07700 // AT5G25190 // AT1G30330 // AT3G60490 // AT3G18010 // AT2G22850 // AT1G21060 // AT1G76540 // AT2G05210 // AT1G14790 // AT5G01300 // AT2G33550 // AT3G56870 // AT3G28460 // AT1G79890 // AT4G27410 // AT5G19290 // AT2G47190 // AT4G31805 // AT2G40550 // AT5G63570 // AT1G04020 // AT2G07690 // AT1G60860 // AT3G50960 // AT3G14190 // AT4G19560 // AT1G67030 // AT4G01580 // AT3G54990 // AT1G74310 // AT2G24060 // AT1G23380 // AT5G04320 // AT1G68880 // AT3G19010 // AT3G61250 // AT3G52540 // AT5G43270 // AT2G24260 // AT1G23410 // AT2G02540 // AT2G27990 // AT1G73870 // AT5G43250 // AT5G17800 // AT3G48500 // AT5G67480 // AT3G04060 // AT5G18270 // AT1G31310 // AT5G08280 // AT2G22800 // AT5G65310 // AT2G46790 // AT1G67630 // AT3G16780 // AT5G43990 // AT2G37040 // AT4G22910 // AT3G52430 // AT2G16365 // AT2G35550 // AT5G44190 // AT3G61950 // AT2G46810 // AT3G11520 // AT2G34140 // AT1G65910 // AT5G65070 // AT3G45260 // AT2G30250 // AT1G07130 // AT2G19810 // AT1G59540 // AT1G05420 // AT1G72250 // AT2G16720 // AT4G28500 // AT3G28220 // AT5G02520 // AT4G33400 // AT4G02060 // AT3G56290 // AT3G02150 // AT1G69260 // AT1G05440 // AT1G55110 // AT4G36780 // AT3G13510 // AT2G25000 // AT4G25410 // AT4G23600 // AT3G12910 // AT1G75150 // AT3G23250 // AT5G62920 // AT5G13840 // AT2G21560 // AT3G09600 // AT3G61670 // AT1G35680 // AT4G34830 // AT1G32870 // AT2G01830 // AT3G51960 // AT3G23030 // AT1G08810 // AT2G29890 // AT5G53370 // AT5G10570 // AT5G50820 // AT3G14980 // AT4G18470 // AT5G67190 // AT1G52880 // AT4G22070 // AT1G01720 // AT4G34230 // AT1G57560 // AT3G48670 // AT5G28650 // AT1G67320 // AT1G64670 // AT3G47620 // AT2G31270 // AT4G01540 // AT3G47450 // AT3G60630 // AT2G22630 // AT3G24140 // AT2G42870 // AT5G40330 // AT2G36200 // AT3G06030 // AT5G62020 // AT5G03510 // AT3G29575 // AT2G45050 // AT2G02500 // AT2G26330 // AT4G30180 // AT4G01460 // AT2G38340 // AT2G27040 // AT2G28620 // AT4G16141 // AT5G39660 // AT5G15150 // AT5G67100 // AT1G13260 </t>
  </si>
  <si>
    <t xml:space="preserve">// AT2G40030 // AT4G30860 // AT2G25880 // AT3G23890 // AT1G76310 // AT5G44560 // AT4G26760 // AT5G66750 // AT1G05950 // AT3G24495 // AT3G49250 // AT2G23380 // AT4G29360 // AT4G05190 // AT4G14200 // AT2G07170 // AT5G45560 // AT1G01370 // AT3G20150 // AT3G23740 // AT2G38810 // AT1G78770 // AT5G08335 // AT5G24330 // AT1G44900 // AT5G57590 // AT1G09450 // AT2G01210 // AT4G32830 // AT5G62410 // AT1G67320 // AT1G56210 // AT4G37490 // AT1G13220 // AT5G52950 // AT1G44110 // AT5G48310 // AT4G30800 // AT2G45490 // AT5G25590 // AT2G31650 // AT5G27630 // AT1G57820 // AT1G76540 // AT5G15510 // AT3G56870 // AT3G07060 // AT3G15550 // AT4G36180 // AT5G19290 // AT5G46280 // AT1G07370 // AT2G40550 // AT3G09730 // AT1G04020 // AT2G07690 // AT1G60860 // AT3G44050 // AT3G54750 // AT3G50960 // AT3G51290 // AT5G55520 // AT5G08020 // AT5G63960 // AT5G13840 // AT1G69770 // AT2G24490 // AT3G04380 // AT5G25580 // AT1G26540 // AT3G20260 // AT1G27880 // AT1G23410 // AT1G53140 // AT4G01730 // AT4G39630 // AT1G03780 // AT1G15660 // AT3G51280 // AT2G32410 // AT1G67630 // AT2G31320 // AT3G16780 // AT5G37010 // AT5G41880 // AT3G14190 // AT3G25100 // AT1G68120 // AT5G43990 // AT3G11520 // AT5G13520 // AT1G05440 // AT2G23360 // AT4G14330 // AT1G63470 // AT1G59540 // AT4G22860 // AT1G72250 // AT5G18410 // AT5G02520 // AT2G22610 // AT4G33400 // AT2G35630 // AT4G02060 // AT5G55820 // AT2G16440 // AT1G63480 // AT5G49160 // AT3G22780 // AT2G19670 // AT5G07660 // AT2G29570 // AT5G33300 // AT3G42660 // AT5G48600 // AT5G18620 // AT2G28620 // AT1G34355 // AT5G51600 // AT4G22970 // AT4G39860 // AT1G02690 // AT4G18470 // AT3G58650 // AT4G21270 // AT1G08260 // AT2G44190 // AT5G67200 // AT4G30130 // AT3G10310 // AT4G14150 // AT1G02970 // AT2G31270 // AT2G35160 // AT5G63920 // AT4G21820 // AT2G17620 // AT2G32590 // AT2G36200 // AT3G06030 // AT4G17390 // AT1G50240 // AT2G27040 // AT2G29890 // AT2G16780 // AT5G67100 </t>
  </si>
  <si>
    <t xml:space="preserve">// AT5G11780 // AT2G40030 // AT4G30860 // AT2G31650 // AT3G23890 // AT5G64630 // AT3G53760 // AT1G76310 // AT5G51660 // AT5G44560 // AT4G26760 // AT5G66750 // AT3G43920 // AT1G05950 // AT3G24495 // AT3G49250 // AT2G25880 // AT4G29360 // AT3G20010 // AT4G05190 // AT5G47500 // AT4G14200 // AT3G54560 // AT2G07170 // AT5G45560 // AT1G01370 // AT3G20150 // AT3G23740 // AT2G38810 // AT1G78770 // AT2G23380 // AT5G24330 // AT1G44900 // AT2G29570 // AT5G57590 // AT1G23000 // AT1G09450 // AT2G01210 // AT1G18370 // AT4G32830 // AT2G28290 // AT2G43990 // AT5G62410 // AT5G61070 // AT1G67320 // AT1G56210 // AT4G14150 // AT4G37490 // AT2G33640 // AT1G13220 // AT5G52950 // AT1G67690 // AT1G44110 // AT5G48310 // AT4G30800 // AT2G45490 // AT5G25590 // AT2G32410 // AT5G27630 // AT1G57820 // AT1G76540 // AT5G15510 // AT3G56870 // AT3G07060 // AT3G15550 // AT4G36180 // AT5G19290 // AT5G46280 // AT1G07370 // AT3G17680 // AT2G40550 // AT3G09730 // AT1G04020 // AT2G07690 // AT1G60860 // AT3G44050 // AT3G54750 // AT3G50960 // AT3G51290 // AT5G55520 // AT5G08020 // AT5G63960 // AT3G42660 // AT1G69770 // AT2G24490 // AT3G25980 // AT3G04380 // AT5G25580 // AT1G26540 // AT3G20260 // AT1G27880 // AT1G23410 // AT5G33300 // AT1G17920 // AT1G68120 // AT4G01730 // AT4G39630 // AT1G03780 // AT1G21880 // AT1G15660 // AT3G51280 // AT5G17160 // AT4G23800 // AT3G05330 // AT1G67630 // AT2G31320 // AT3G16780 // AT5G37010 // AT5G41880 // AT3G14190 // AT3G25100 // AT2G25060 // AT5G43990 // AT3G11520 // AT5G13520 // AT1G05440 // AT5G05420 // AT4G14330 // AT1G63470 // AT1G59540 // AT4G22860 // AT1G72250 // AT5G18410 // AT4G02800 // AT5G02520 // AT2G22610 // AT4G33400 // AT2G35630 // AT4G02060 // AT5G55820 // AT2G25270 // AT1G78430 // AT2G16440 // AT4G37750 // AT5G67270 // AT1G63480 // AT3G13510 // AT3G22780 // AT2G19670 // AT5G07660 // AT2G23360 // AT1G75150 // AT3G02640 // AT1G53140 // AT5G13840 // AT3G09600 // AT3G61670 // AT5G48600 // AT5G18620 // AT2G29890 // AT1G34355 // AT5G51600 // AT4G22970 // AT4G39860 // AT5G20850 // AT3G14980 // AT1G02690 // AT4G18470 // AT3G58650 // AT4G21270 // AT1G08260 // AT2G44190 // AT5G67200 // AT1G08460 // AT2G38160 // AT4G30130 // AT3G10310 // AT2G21800 // AT5G13480 // AT1G02970 // AT2G31270 // AT2G35160 // AT5G63920 // AT4G21820 // AT2G17620 // AT5G49160 // AT2G32590 // AT2G36200 // AT3G06030 // AT1G78650 // AT4G17390 // AT1G50240 // AT2G27040 // AT2G28620 // AT2G16780 // AT1G65470 // AT5G67100 // AT1G10780 </t>
  </si>
  <si>
    <t xml:space="preserve">// AT5G11780 // AT2G40030 // AT4G30860 // AT2G31650 // AT3G23890 // AT3G53760 // AT1G76310 // AT5G51660 // AT5G44560 // AT4G26760 // AT5G66750 // AT3G43920 // AT1G05950 // AT3G24495 // AT3G49250 // AT2G25880 // AT4G29360 // AT3G20010 // AT4G05190 // AT5G47500 // AT4G14200 // AT2G07170 // AT5G45560 // AT1G01370 // AT3G20150 // AT3G23740 // AT2G38810 // AT1G78770 // AT2G23380 // AT5G24330 // AT1G44900 // AT2G29570 // AT5G57590 // AT1G23000 // AT1G09450 // AT2G01210 // AT1G18370 // AT4G32830 // AT2G43990 // AT5G62410 // AT5G61070 // AT4G14150 // AT1G56210 // AT4G37490 // AT2G33640 // AT1G13220 // AT5G52950 // AT1G67690 // AT1G44110 // AT5G48310 // AT4G30800 // AT2G45490 // AT5G25590 // AT2G32410 // AT5G27630 // AT1G57820 // AT1G76540 // AT5G15510 // AT3G56870 // AT3G07060 // AT3G15550 // AT4G36180 // AT5G19290 // AT5G46280 // AT1G07370 // AT3G17680 // AT2G40550 // AT3G09730 // AT1G04020 // AT2G07690 // AT1G60860 // AT3G44050 // AT3G54750 // AT3G50960 // AT3G51290 // AT5G55520 // AT5G08020 // AT5G63960 // AT5G13840 // AT1G69770 // AT2G24490 // AT3G25980 // AT3G04380 // AT5G25580 // AT1G26540 // AT3G20260 // AT1G27880 // AT1G23410 // AT5G33300 // AT1G68120 // AT4G01730 // AT4G39630 // AT1G03780 // AT1G21880 // AT1G15660 // AT3G51280 // AT5G17160 // AT4G23800 // AT3G05330 // AT1G67630 // AT2G31320 // AT3G16780 // AT5G37010 // AT5G41880 // AT3G14190 // AT3G25100 // AT2G25060 // AT5G43990 // AT3G11520 // AT5G13520 // AT1G05440 // AT5G05420 // AT4G14330 // AT1G63470 // AT1G59540 // AT4G22860 // AT1G72250 // AT5G18410 // AT4G02800 // AT5G02520 // AT2G22610 // AT4G33400 // AT2G35630 // AT4G02060 // AT5G55820 // AT1G78430 // AT2G16440 // AT4G37750 // AT5G67270 // AT1G63480 // AT3G13510 // AT3G22780 // AT2G19670 // AT5G07660 // AT2G23360 // AT1G75150 // AT3G02640 // AT1G53140 // AT3G42660 // AT3G09600 // AT3G61670 // AT5G48600 // AT5G18620 // AT2G29890 // AT1G34355 // AT5G51600 // AT4G22970 // AT4G39860 // AT3G14980 // AT1G02690 // AT4G18470 // AT3G58650 // AT4G21270 // AT1G08260 // AT2G44190 // AT5G67200 // AT1G08460 // AT2G38160 // AT4G30130 // AT3G10310 // AT1G67320 // AT5G13480 // AT1G02970 // AT2G31270 // AT2G35160 // AT5G63920 // AT4G21820 // AT2G17620 // AT5G49160 // AT2G32590 // AT2G36200 // AT3G06030 // AT4G17390 // AT1G50240 // AT2G27040 // AT2G28620 // AT2G16780 // AT5G67100 // AT1G10780 </t>
  </si>
  <si>
    <t xml:space="preserve">// AT5G46050 // AT3G20780 // AT5G44790 // AT3G47480 // AT4G30610 // AT4G33050 // AT4G11330 // AT5G13370 // AT4G13790 // AT2G46690 // AT5G43890 // AT4G25480 // AT1G72430 // AT3G25880 // AT3G16470 // AT1G69690 // AT5G54380 // AT3G21780 // AT1G21910 // AT5G27420 // AT3G52400 // AT4G26850 // AT5G59780 // AT5G10380 // AT5G52760 // AT1G14790 // AT4G11140 // AT4G11280 // AT2G22540 // AT5G03310 // AT4G12410 // AT5G25350 // AT5G25980 // AT2G39800 // AT4G02330 // AT3G28210 // AT1G78600 // AT3G59060 // AT4G05100 // AT3G55120 // AT5G16000 // AT4G37370 // AT1G67030 // AT1G69890 // AT5G38900 // AT4G34390 // AT2G27690 // AT5G27320 // AT3G22060 // AT1G80440 // AT3G05800 // AT5G09650 // AT1G11210 // AT4G30270 // AT2G37940 // AT5G56860 // AT5G20635 // AT3G17120 // AT4G14550 // AT2G31320 // AT2G47260 // AT5G09660 // AT2G26560 // AT5G59430 // AT2G38860 // AT1G76110 // AT2G38310 // AT3G53420 // AT1G21410 // AT4G34000 // AT5G59220 // AT2G37640 // AT5G54610 // AT5G65300 // AT5G18020 // AT3G48850 // AT3G18490 // AT1G05690 // AT1G56010 // AT1G62660 // AT5G06290 // AT1G42990 // AT5G66400 // AT4G24080 // AT3G49670 // AT4G04020 // AT1G19640 // AT2G36830 // AT5G57390 // AT5G45830 // AT4G28085 // AT5G54500 // AT1G14170 // AT2G18060 // AT3G63010 // AT5G57560 // AT4G01870 // AT1G69700 // AT1G32240 // AT1G56650 // AT4G36540 // AT4G02380 // AT2G45210 // AT3G10640 // AT2G23680 // AT1G75460 // AT1G79680 // AT5G52300 // AT2G35650 // AT1G30040 // AT4G19120 // AT5G64930 // AT2G29650 // AT1G52890 // AT4G00880 // AT2G33710 // AT1G56570 // AT4G27440 // AT1G70560 // AT5G38710 // AT1G07430 // AT2G30360 // AT1G17020 // AT3G50060 // AT5G11260 // AT3G17510 // AT2G35290 // AT3G03850 // AT1G28010 // AT1G20930 // AT5G08790 // AT3G23050 // AT5G50720 // AT5G02840 // AT2G40940 // AT4G02850 // AT3G05660 // AT1G75580 // AT2G38210 // AT2G03760 // AT2G26690 // AT2G16850 // AT2G40340 // AT5G52900 // AT4G34760 // AT1G04310 // AT5G06860 // AT2G25930 // AT1G04250 // AT3G50760 // AT5G01810 // AT2G18980 // AT1G48500 // AT5G40460 // AT4G18010 // AT2G04450 // AT5G08335 // AT4G17230 // AT5G07700 // AT3G50260 // AT1G64060 // AT1G74430 // AT1G44170 // AT1G76800 // AT1G72520 // AT1G28290 // AT5G62470 // AT5G59310 // AT1G05470 // AT2G22430 // AT5G64750 // AT2G46270 // AT2G25070 // AT3G16640 // AT4G24210 // AT2G33150 // AT1G75590 // AT1G71030 // AT5G60360 // AT2G14560 // AT4G35310 // AT5G10510 // AT1G09530 // AT3G52430 // AT1G03430 // AT4G37680 // AT3G07360 // AT5G45110 // AT2G04160 // AT3G21510 // AT2G19190 // AT2G32020 // AT4G34790 // AT1G80710 // AT4G22200 // AT1G77640 // AT3G20470 // AT1G75750 // AT1G74890 // AT1G32350 // AT5G25900 // AT3G04640 // AT4G34810 // AT1G28190 // AT1G52830 // AT1G53230 // AT1G03445 // AT3G09870 // AT2G05940 // AT1G62810 // AT3G23150 // AT3G04790 // AT5G61820 // AT2G15080 // AT2G47770 // AT1G70550 // AT1G32450 // AT4G39070 // AT5G06300 // AT4G19370 // AT4G16780 // AT4G12030 // AT4G01280 // AT1G02340 // AT1G54100 // AT5G45820 // AT3G04720 // AT3G12500 // AT2G46410 // AT3G02885 // AT5G18030 // AT2G37710 // AT4G03400 // AT5G22540 // AT3G45640 // AT1G03060 // AT1G67710 // AT4G37740 // AT1G26960 // AT2G29410 // AT3G59420 // AT3G19580 // AT5G25930 // AT5G26340 // AT1G31880 // AT1G01060 // AT3G20300 // AT1G13740 // AT2G41820 // AT2G34720 // AT5G58670 // AT4G24380 // AT5G13790 // AT4G09600 // AT2G01950 // AT5G15230 // AT5G07010 // AT2G33380 // AT5G10650 // AT3G18130 // AT5G01550 // AT3G45260 // AT5G62380 // AT1G59640 // AT5G63310 // AT5G60660 // AT2G22240 // AT1G70000 // AT5G25610 // AT4G03190 // AT5G57050 // AT2G28210 // AT5G13360 // AT1G51090 // AT5G14920 // AT4G34770 // AT1G74100 // AT2G47180 // AT1G17345 // AT1G66880 // AT1G75450 // AT1G28480 // AT3G12320 // AT3G50970 // AT3G63210 // AT2G17650 // AT1G04240 // AT3G24500 // AT3G59940 // AT1G28130 // AT1G73590 // AT1G06160 // AT5G66730 // AT1G06040 // AT3G16770 // AT2G29450 // AT1G67050 // AT1G64710 // AT5G07690 // AT2G15480 // AT5G59320 // AT3G47380 // AT1G57560 // AT1G11050 // AT5G46570 // AT3G53250 // AT2G37030 // AT2G32410 // AT1G69270 // AT4G31920 // AT1G66350 // AT1G29690 // AT3G22160 // AT5G25370 // AT1G48630 // AT2G23840 // AT3G51920 // AT5G42980 // AT5G67300 // AT5G15960 // AT1G01580 // AT3G02150 // AT3G11630 // AT4G19810 // AT5G39610 // AT1G71960 // AT5G08640 // AT1G77690 // AT4G30850 // AT1G76180 // AT3G08720 // AT2G45660 // AT1G02450 // AT1G21250 // AT5G19140 // AT2G20570 // AT1G74660 // AT1G75240 // AT4G38740 // AT1G03850 // AT1G20650 // AT5G15310 // AT5G57900 // AT3G59900 // AT4G39980 // AT4G25420 // AT2G39030 // AT2G46830 // AT5G37770 // AT3G60690 // AT2G05520 // AT5G57340 // AT1G01250 // AT1G80080 // AT5G60900 // AT2G37170 // AT4G36410 // AT4G21410 // AT1G62380 // AT1G71697 // AT3G11410 // AT2G46680 // AT4G11890 // AT3G08040 // AT5G10300 // AT5G61130 // AT2G36970 // AT5G65600 // AT3G20310 // AT2G37630 // AT1G10370 // AT1G63720 // AT2G32680 // AT5G42050 // AT3G62030 // AT1G69040 // AT5G67340 // AT4G23260 // AT1G26380 // AT1G48000 // AT1G19050 // AT3G58070 // AT2G47750 // AT2G23430 // AT2G26980 // AT5G01540 // AT2G42540 // AT3G61900 // AT1G63840 // AT1G01470 // AT1G56600 // AT4G27260 // AT3G23190 // AT3G04110 // AT2G44080 // AT1G18570 // AT1G22640 // AT4G37260 // AT1G44350 // AT1G10930 // AT1G45976 // AT3G51060 // AT1G29460 // AT2G24210 // AT5G25190 // AT1G71830 // AT3G11110 // AT1G19570 // AT1G76540 // AT4G34160 // AT3G22850 // AT3G26200 // AT4G27410 // AT2G47190 // AT2G37950 // AT5G39020 // AT3G09020 // AT5G57220 // AT3G24140 // AT1G29450 // AT3G14440 // AT3G61250 // AT5G58940 // AT1G18710 // AT3G11840 // AT2G19450 // AT1G15550 // AT5G50120 // AT5G67480 // AT2G38280 // AT5G65310 // AT1G05680 // AT1G22690 // AT4G25390 // AT4G23450 // AT5G44190 // AT4G37760 // AT1G21310 // AT3G05420 // AT5G18080 // AT5G08490 // AT3G23550 // AT1G06400 // AT2G16720 // AT5G55450 // AT4G16760 // AT2G27500 // AT2G40670 // AT2G25000 // AT4G23600 // AT5G54190 // AT3G23250 // AT5G62920 // AT2G47000 // AT3G09600 // AT4G14365 // AT2G17290 // AT2G01830 // AT3G23030 // AT2G30550 // AT5G45410 // AT5G47120 // AT1G30330 // AT2G45900 // AT3G63300 // AT1G21140 // AT2G33590 // AT1G74670 // AT1G01720 // AT5G04950 // AT5G26000 // AT3G47620 // AT4G26080 // AT4G01540 // AT3G62150 // AT1G20440 // AT2G34680 // AT3G29575 // AT1G69260 // AT1G08810 // AT5G38895 // AT1G73480 // AT1G35720 // AT1G69530 // AT1G13260 </t>
  </si>
  <si>
    <t xml:space="preserve">// AT3G23150 // AT1G15570 // AT2G30424 // AT2G40030 // AT3G47480 // AT2G25880 // AT2G29890 // AT5G11260 // AT1G62990 // AT1G16590 // AT3G20310 // AT2G45660 // AT2G37630 // AT3G09830 // AT1G02450 // AT1G29630 // AT5G60910 // AT5G42050 // AT5G67340 // AT1G30500 // AT2G40940 // AT4G21820 // AT5G66750 // AT4G01010 // AT2G35350 // AT5G05660 // AT3G43920 // AT1G19050 // AT1G63470 // AT3G49250 // AT5G40780 // AT1G35530 // AT1G70210 // AT1G04310 // AT4G29360 // AT1G14410 // AT3G20010 // AT5G06860 // AT4G14200 // AT5G01810 // AT5G27630 // AT2G22430 // AT5G25440 // AT3G20150 // AT4G03190 // AT5G57050 // AT1G78770 // AT5G08335 // AT5G01540 // AT5G61640 // AT4G33920 // AT2G01210 // AT4G04450 // AT2G11810 // AT2G28290 // AT5G49160 // AT5G62410 // AT1G64060 // AT5G43170 // AT5G52760 // AT3G52400 // AT4G23000 // AT4G12470 // AT1G28480 // AT1G13220 // AT2G22540 // AT1G07000 // AT3G10180 // AT3G44050 // AT3G51060 // AT5G48310 // AT1G02970 // AT4G32830 // AT3G52540 // AT2G45490 // AT5G26660 // AT5G64750 // AT5G45560 // AT3G59940 // AT3G52525 // AT2G31650 // AT3G13950 // AT1G57820 // AT1G76540 // AT5G10695 // AT1G19200 // AT3G56870 // AT3G07060 // AT3G15550 // AT1G76310 // AT1G56610 // AT5G19290 // AT2G14560 // AT4G34390 // AT4G14365 // AT5G10510 // AT5G39020 // AT1G03780 // AT1G68740 // AT1G60860 // AT3G61150 // AT3G50960 // AT3G51290 // AT4G20830 // AT5G48160 // AT3G19150 // AT5G63960 // AT5G45110 // AT1G69770 // AT1G03430 // AT5G10440 // AT3G25980 // AT1G80440 // AT5G25580 // AT1G26540 // AT3G15780 // AT3G11840 // AT4G25110 // AT1G66350 // AT5G33300 // AT2G27990 // AT3G03710 // AT2G23360 // AT4G18830 // AT1G71790 // AT1G49620 // AT1G29690 // AT2G37940 // AT3G22160 // AT4G39630 // AT3G17790 // AT1G15660 // AT3G24495 // AT5G03545 // AT4G14550 // AT1G17920 // AT1G13260 // AT1G42990 // AT2G31320 // AT3G01290 // AT2G18690 // AT2G05940 // AT3G16780 // AT5G37010 // AT2G26560 // AT5G24470 // AT3G52430 // AT4G21390 // AT2G17290 // AT4G34150 // AT1G68120 // AT4G22260 // AT2G46790 // AT5G43990 // AT4G16760 // AT3G11520 // AT1G21410 // AT1G22990 // AT1G05440 // AT2G31270 // AT2G33560 // AT4G14330 // AT1G05950 // AT3G48160 // AT5G59220 // AT4G17390 // AT5G54610 // AT3G23890 // AT1G59540 // AT3G48670 // AT4G22860 // AT2G37710 // AT1G72250 // AT5G18410 // AT5G02520 // AT2G22610 // AT4G33400 // AT4G33050 // AT4G02060 // AT1G53140 // AT5G55820 // AT1G43700 // AT1G78430 // AT2G36490 // AT2G16440 // AT4G37750 // AT1G63480 // AT3G13510 // AT3G22780 // AT2G25000 // AT4G16780 // AT5G07660 // AT4G04020 // AT4G37630 // AT1G75150 // AT5G25590 // AT1G74660 // AT5G13840 // AT3G50630 // AT3G02820 // AT2G34010 // AT5G50200 // AT3G61670 // AT5G48600 // AT2G30250 // AT5G54500 // AT5G64120 // AT4G39860 // AT5G18620 // AT5G46880 // AT1G09970 // AT1G34355 // AT5G51600 // AT4G22970 // AT5G47120 // AT3G45640 // AT3G23870 // AT4G05190 // AT3G01410 // AT4G18470 // AT1G09070 // AT5G65420 // AT3G58650 // AT4G21270 // AT2G46830 // AT1G01720 // AT2G44190 // AT3G63010 // AT5G67200 // AT2G32940 // AT4G03270 // AT1G05420 // AT4G02380 // AT4G30130 // AT3G10310 // AT3G19580 // AT4G14150 // AT4G20260 // AT5G13480 // AT5G25930 // AT2G23680 // AT1G79840 // AT4G26080 // AT4G20870 // AT2G35160 // AT1G01370 // AT1G69270 // AT3G60630 // AT5G63920 // AT3G24140 // AT1G07430 // AT2G36080 // AT2G32590 // AT2G07170 // AT2G36200 // AT2G35630 // AT5G13490 // AT1G21250 // AT5G25350 // AT1G69260 // AT5G47910 // AT2G23430 // AT1G72830 // AT2G34720 // AT1G50240 // AT2G27040 // AT2G28620 // AT5G58670 // AT5G13060 // AT2G27970 // AT1G72900 // AT3G11410 // AT1G70560 // AT1G23410 // AT2G42870 // AT4G01730 // AT5G67100 // AT5G13790 // AT5G62430 // AT3G19590 </t>
  </si>
  <si>
    <t xml:space="preserve">// AT5G49520 // AT1G31580 // AT3G07720 // AT4G28490 // AT1G28570 // AT3G47480 // AT2G22230 // AT4G05590 // AT5G02290 // AT1G06160 // AT2G22330 // AT2G37630 // AT3G09830 // AT3G57700 // AT4G11330 // AT2G32680 // AT5G42810 // AT4G28390 // AT5G42050 // AT3G62030 // AT4G37150 // AT1G18740 // AT1G66160 // AT5G67340 // AT5G05320 // AT1G69270 // AT3G56240 // AT5G14930 // AT3G13950 // AT3G27210 // AT3G05660 // AT5G09220 // AT1G11260 // AT5G47190 // AT5G10760 // AT1G55490 // AT1G63470 // AT1G72680 // AT5G04080 // AT5G37770 // AT4G22300 // AT5G06290 // AT2G17740 // AT5G20700 // AT3G20010 // AT4G04500 // AT5G05190 // AT1G15310 // AT1G70530 // AT4G37980 // AT4G03450 // AT2G22240 // AT3G60420 // AT3G54420 // AT3G19030 // AT1G69690 // AT1G64790 // AT3G44720 // AT2G04450 // AT1G08940 // AT5G53370 // AT1G78600 // AT5G11920 // AT5G01540 // AT2G42540 // AT5G27420 // AT4G17230 // AT4G33920 // AT3G52400 // AT3G46600 // AT5G10380 // AT4G19660 // AT2G28290 // AT1G14790 // AT1G74100 // AT5G62410 // AT5G25475 // AT4G22530 // AT5G52760 // AT1G66880 // AT1G18570 // AT4G12470 // AT5G16000 // AT5G39020 // AT3G26210 // AT1G44350 // AT1G60860 // AT5G61010 // AT1G53230 // AT3G25010 // AT1G07000 // AT5G06320 // AT5G04720 // AT5G09660 // AT4G18360 // AT5G07660 // AT1G05300 // AT3G47460 // AT2G30140 // AT1G17745 // AT3G28210 // AT5G40450 // AT2G27660 // AT1G77120 // AT5G38900 // AT5G41260 // AT1G35710 // AT5G52750 // AT4G36500 // AT3G28460 // AT3G63190 // AT5G65870 // AT1G64060 // AT1G51790 // AT3G50260 // AT2G14560 // AT5G38210 // AT4G23320 // AT4G34390 // AT5G54250 // AT4G14365 // AT2G40000 // AT4G20830 // AT4G33680 // AT3G01860 // AT4G02410 // AT4G25390 // AT1G03430 // AT3G48640 // AT3G47380 // AT1G70140 // AT3G09020 // AT5G57220 // AT2G37660 // AT1G10340 // AT5G63960 // AT5G45110 // AT5G09650 // AT3G19010 // AT2G19190 // AT5G58940 // AT1G26540 // AT1G18390 // AT2G11520 // AT3G03000 // AT3G11840 // AT5G41070 // AT1G35230 // AT5G44580 // AT3G05800 // AT4G08850 // AT5G50200 // AT4G37560 // AT2G24550 // AT5G03940 // AT4G34150 // AT1G28480 // AT5G65210 // AT5G13490 // AT1G03830 // AT3G10640 // AT2G37940 // AT1G02920 // AT1G13220 // AT5G40780 // AT2G23560 // AT3G11660 // AT3G04720 // AT1G51820 // AT5G20830 // AT3G26932 // AT3G49120 // AT1G29340 // AT4G01010 // AT1G42990 // AT2G31320 // AT5G38980 // AT4G04700 // AT2G18690 // AT2G05940 // AT4G26080 // AT4G25050 // AT2G26560 // AT4G17560 // AT4G18880 // AT3G52430 // AT2G30860 // AT4G21390 // AT5G48600 // AT5G64000 // AT2G22540 // AT1G65690 // AT1G16670 // AT2G38860 // AT1G76110 // AT5G07690 // AT3G04790 // AT2G15080 // AT4G16760 // AT1G31130 // AT4G31500 // AT5G64120 // AT3G43920 // AT3G11630 // AT3G45260 // AT4G14420 // AT2G30250 // AT5G54610 // AT2G25000 // AT1G13470 // AT2G03760 // AT1G26420 // AT5G63530 // AT3G01290 // AT3G49250 // AT5G08280 // AT2G17040 // AT5G55450 // AT1G28190 // AT3G08720 // AT4G33050 // AT1G02450 // AT4G19840 // AT2G27500 // AT1G69260 // AT3G16340 // AT1G69490 // AT4G31550 // AT1G55110 // AT2G25620 // AT1G21250 // AT3G12500 // AT4G37000 // AT4G37990 // AT1G19640 // AT5G10695 // AT3G23250 // AT2G20570 // AT2G21560 // AT4G29520 // AT2G40270 // AT5G03210 // AT4G38560 // AT3G63380 // AT3G51920 // AT3G61670 // AT4G20860 // AT2G17290 // AT1G73650 // AT5G52740 // AT2G47240 // AT2G37710 // AT2G30550 // AT1G09970 // AT5G45410 // AT1G21880 // AT1G34355 // AT2G40690 // AT5G18130 // AT5G47120 // AT3G45640 // AT2G42360 // AT5G06860 // AT3G14980 // AT1G34750 // AT3G54920 // AT4G18470 // AT1G09070 // AT3G15353 // AT3G52450 // AT3G48080 // AT1G24150 // AT4G27450 // AT3G63010 // AT4G34230 // AT4G15975 // AT3G16030 // AT2G16060 // AT5G02520 // AT4G01070 // AT4G02380 // AT4G30130 // AT4G14400 // AT3G19580 // AT2G05520 // AT5G25930 // AT2G23680 // AT3G52800 // AT1G75460 // AT1G13340 // AT4G00700 // AT5G38710 // AT1G64370 // AT3G24140 // AT1G51800 // AT4G01250 // AT1G29690 // AT5G09290 // AT2G30930 // AT5G43780 // AT5G24210 // AT1G76360 // AT2G47230 // AT5G62020 // AT5G60900 // AT2G35650 // AT5G46180 // AT5G23570 // AT2G29120 // AT5G64930 // AT2G29650 // AT1G52890 // AT1G34420 // AT4G16260 // AT5G25440 // AT1G51680 // AT2G33710 // AT2G27040 // AT3G60690 // AT5G58670 // AT3G22160 // AT1G19020 // AT1G72900 // AT2G21660 // AT1G08450 // AT3G04210 // AT4G23150 // AT4G11890 // AT1G13260 // AT2G46220 </t>
  </si>
  <si>
    <t xml:space="preserve">// AT3G05470 // AT5G11780 // AT1G15570 // AT3G20780 // AT4G28490 // AT1G05690 // AT2G40030 // AT1G21880 // AT2G25880 // AT4G04350 // AT2G44190 // AT5G15800 // AT1G33811 // AT3G63440 // AT3G53760 // AT2G02480 // AT5G51660 // AT2G01950 // AT5G52100 // AT4G21820 // AT5G47190 // AT1G59640 // AT1G63470 // AT3G01140 // AT2G42800 // AT4G29360 // AT4G05190 // AT3G07540 // AT5G25910 // AT4G28780 // AT4G14200 // AT5G25475 // AT3G18890 // AT2G23430 // AT2G16640 // AT5G66230 // AT1G34245 // AT4G03190 // AT2G38810 // AT4G30130 // AT4G17600 // AT1G06420 // AT1G23000 // AT1G09450 // AT2G01210 // AT3G55110 // AT2G43990 // AT5G62410 // AT2G33560 // AT3G22780 // AT5G67480 // AT1G60860 // AT5G55480 // AT5G55220 // AT1G05470 // AT1G49430 // AT1G23790 // AT2G24210 // AT1G30330 // AT5G25590 // AT2G31650 // AT4G24210 // AT1G12430 // AT4G34160 // AT1G73590 // AT3G50870 // AT3G15550 // AT4G36180 // AT5G01890 // AT3G04290 // AT4G26540 // AT1G72610 // AT1G47890 // AT3G22760 // AT5G57130 // AT5G05620 // AT5G63920 // AT5G07280 // AT5G27320 // AT5G45930 // AT5G63960 // AT3G23670 // AT4G20130 // AT2G04160 // AT1G54840 // AT3G54180 // AT2G30520 // AT5G48360 // AT1G26540 // AT2G47240 // AT3G55330 // AT5G20630 // AT1G66350 // AT3G12930 // AT1G17920 // AT1G19270 // AT1G67180 // AT3G28040 // AT5G13510 // AT4G09010 // AT4G01730 // AT2G33640 // AT3G49260 // AT1G64450 // AT4G14550 // AT1G67690 // AT1G80080 // AT2G31320 // AT3G18485 // AT5G09660 // AT3G53130 // AT1G79420 // AT4G34830 // AT1G12860 // AT5G43990 // AT5G67060 // AT1G63100 // AT1G21410 // AT5G60150 // AT3G43920 // AT5G09970 // AT1G44110 // AT4G14330 // AT5G01910 // AT1G59540 // AT4G26660 // AT5G11510 // AT3G01410 // AT1G77690 // AT1G72250 // AT5G02520 // AT2G22610 // AT1G77110 // AT1G05440 // AT1G21810 // AT5G55820 // AT1G78430 // AT4G37750 // AT3G13510 // AT1G12460 // AT2G17040 // AT2G03420 // AT5G07660 // AT4G18480 // AT1G14350 // AT1G45616 // AT1G76740 // AT4G24930 // AT3G42660 // AT1G68590 // AT1G75240 // AT1G17230 // AT4G29030 // AT1G04760 // AT5G48600 // AT5G62230 // AT3G56100 // AT1G68640 // AT5G63930 // AT3G57600 // AT1G09970 // AT1G34355 // AT5G64390 // AT3G22400 // AT4G18470 // AT5G53210 // AT4G21270 // AT1G14180 // AT1G01640 // AT1G01080 // AT4G38160 // AT3G63010 // AT5G67200 // AT2G38160 // AT3G59420 // AT4G27510 // AT2G21800 // AT4G26370 // AT5G13480 // AT2G31160 // AT3G24140 // AT2G34680 // AT1G74850 // AT2G47230 // AT5G63540 // AT1G13790 // AT2G13610 // AT2G44830 // AT2G26330 // AT1G01370 // AT2G27040 // AT1G79820 // AT4G14770 // AT5G56040 // AT1G60600 // AT1G49870 // AT5G03680 // AT3G15520 // AT5G67100 // AT3G12170 // AT1G04110 </t>
  </si>
  <si>
    <t xml:space="preserve">// AT5G11780 // AT5G11260 // AT5G59700 // AT2G40030 // AT4G30860 // AT2G31650 // AT3G57060 // AT1G04730 // AT5G64630 // AT1G29630 // AT3G53760 // AT4G14970 // AT1G76310 // AT2G02480 // AT5G51660 // AT5G44560 // AT4G26760 // AT5G66750 // AT4G17380 // AT5G10390 // AT1G51060 // AT4G25120 // AT3G43920 // AT1G05950 // AT1G63470 // AT3G49250 // AT5G44800 // AT2G25880 // AT3G53730 // AT1G14410 // AT5G59870 // AT4G05190 // AT5G47500 // AT5G60100 // AT4G14200 // AT1G20900 // AT3G17280 // AT2G07170 // AT5G45560 // AT1G01370 // AT3G20150 // AT4G37750 // AT3G23740 // AT5G02560 // AT2G38810 // AT1G78770 // AT2G38280 // AT2G23380 // AT5G24330 // AT1G44900 // AT2G29570 // AT5G57590 // AT1G23000 // AT1G09450 // AT2G01210 // AT5G59970 // AT1G18370 // AT5G66130 // AT4G32830 // AT2G28290 // AT2G43990 // AT5G10400 // AT5G62410 // AT5G61070 // AT1G67320 // AT1G56210 // AT4G14150 // AT4G37490 // AT2G33640 // AT1G13220 // AT1G60860 // AT1G67690 // AT3G10180 // AT1G44110 // AT5G48310 // AT4G30800 // AT3G20670 // AT3G47460 // AT1G79440 // AT1G71830 // AT5G02570 // AT5G25590 // AT5G38110 // AT5G27630 // AT5G58600 // AT1G57820 // AT1G76540 // AT2G05210 // AT5G15510 // AT3G56870 // AT3G07060 // AT3G15550 // AT1G79890 // AT4G36180 // AT5G19290 // AT5G46280 // AT2G28740 // AT1G07370 // AT3G17680 // AT2G40550 // AT3G09730 // AT1G04020 // AT2G07690 // AT5G65360 // AT3G44050 // AT3G54750 // AT3G50960 // AT3G51290 // AT5G63920 // AT5G55520 // AT5G08020 // AT5G63960 // AT3G42660 // AT1G01690 // AT1G69770 // AT3G27360 // AT5G04320 // AT3G25980 // AT2G18050 // AT3G53650 // AT2G25060 // AT1G26540 // AT3G20260 // AT1G27880 // AT1G23410 // AT5G33300 // AT1G17920 // AT1G08880 // AT1G15480 // AT1G06760 // AT1G68120 // AT4G01730 // AT5G22880 // AT4G11600 // AT4G39630 // AT1G03780 // AT3G54560 // AT1G21880 // AT1G15660 // AT3G24495 // AT1G14750 // AT3G51280 // AT5G52950 // AT2G32410 // AT4G23800 // AT4G32200 // AT3G05330 // AT1G67630 // AT2G31320 // AT3G09600 // AT3G06030 // AT5G17160 // AT3G16780 // AT5G37010 // AT3G45930 // AT5G41880 // AT2G37470 // AT3G14190 // AT3G27730 // AT1G22260 // AT3G25100 // AT5G25580 // AT3G04380 // AT1G76110 // AT5G43990 // AT1G07790 // AT3G11520 // AT5G13520 // AT1G05440 // AT5G05420 // AT4G14330 // AT5G20850 // AT3G23890 // AT1G59540 // AT4G22860 // AT3G01410 // AT1G72250 // AT5G18410 // AT4G02800 // AT5G02520 // AT2G22610 // AT4G33400 // AT2G35630 // AT4G02060 // AT1G14900 // AT5G55820 // AT2G25270 // AT1G78430 // AT2G16440 // AT5G39410 // AT5G67270 // AT1G63480 // AT3G13510 // AT3G22780 // AT2G19670 // AT5G07660 // AT2G23360 // AT1G75150 // AT2G45490 // AT3G02640 // AT1G53140 // AT5G13840 // AT4G21100 // AT4G15890 // AT1G07820 // AT3G61670 // AT5G48600 // AT4G29360 // AT2G27040 // AT5G18620 // AT2G29890 // AT1G34355 // AT3G20010 // AT5G51600 // AT4G22970 // AT4G39860 // AT2G37100 // AT3G19210 // AT3G14980 // AT1G02690 // AT5G37630 // AT4G25540 // AT1G07130 // AT1G54690 // AT3G58650 // AT5G59690 // AT1G08260 // AT2G44190 // AT4G18470 // AT5G67200 // AT1G08460 // AT3G12060 // AT2G38160 // AT4G30130 // AT3G10310 // AT5G06000 // AT2G21800 // AT5G13480 // AT1G10930 // AT1G02970 // AT2G31270 // AT2G35160 // AT1G50400 // AT5G16850 // AT4G21820 // AT3G22880 // AT2G17620 // AT2G24490 // AT5G49160 // AT4G21270 // AT2G32590 // AT5G20420 // AT3G54710 // AT2G36200 // AT3G46320 // AT1G78650 // AT4G17390 // AT1G50240 // AT3G45980 // AT2G28620 // AT2G16780 // AT1G35720 // AT2G32940 // AT1G09200 // AT1G65470 // AT5G67100 // AT1G10780 </t>
  </si>
  <si>
    <t xml:space="preserve">// AT5G48600 // AT1G44110 // AT5G02520 // AT1G67630 // AT5G44635 // AT3G06030 // AT4G18470 // AT1G76310 // AT1G57820 // AT3G51280 // AT3G25100 // AT5G49010 // AT3G02820 // AT2G14050 // AT5G43990 // AT1G03780 // AT2G07170 // AT3G24495 // AT2G40550 // AT5G46280 // AT1G05440 // AT1G67320 // AT2G07690 // AT1G02970 // AT2G31270 // AT3G23890 // AT1G59540 // AT1G65470 // AT4G26660 // AT5G63920 // AT4G21820 // AT5G08020 // AT5G27680 // AT3G20150 // AT1G69770 // AT2G32590 // AT2G24490 // AT3G23740 // AT2G36200 // AT4G02060 // AT5G55820 // AT1G78770 // AT1G78650 // AT2G16440 // AT1G44900 // AT1G01370 // AT1G09450 // AT1G53140 // AT1G50240 // AT5G57590 // AT1G75150 // AT5G62410 // AT2G20980 // AT4G14150 // AT2G33560 // AT2G36010 // AT3G42660 // AT5G67100 // AT1G10780 // AT3G03130 </t>
  </si>
  <si>
    <t xml:space="preserve">// AT4G15560 // AT5G48230 // AT3G44320 // AT5G60910 // AT1G18740 // AT4G37400 // AT1G23740 // AT3G16870 // AT5G49030 // AT2G32950 // AT5G04080 // AT3G25860 // AT2G02390 // AT5G62480 // AT5G24030 // AT3G21780 // AT3G52400 // AT2G35500 // AT5G67030 // AT4G21200 // AT1G09500 // AT3G01860 // AT1G07000 // AT5G07440 // AT3G10500 // AT4G37970 // AT5G25980 // AT1G19960 // AT4G19170 // AT3G28210 // AT1G78600 // AT3G59060 // AT3G63190 // AT2G21730 // AT1G13040 // AT1G67980 // AT1G32200 // AT1G30530 // AT2G41300 // AT1G70140 // AT1G17190 // AT4G30470 // AT5G03260 // AT4G18780 // AT2G37460 // AT5G17380 // AT1G66200 // AT1G69930 // AT3G04000 // AT3G46490 // AT5G44110 // AT4G34950 // AT5G09660 // AT2G30140 // AT2G21100 // AT1G10070 // AT4G32770 // AT2G38860 // AT1G09480 // AT4G29060 // AT1G16410 // AT1G01120 // AT2G25080 // AT1G79410 // AT5G06290 // AT2G34660 // AT1G65860 // AT3G09270 // AT2G35260 // AT2G36830 // AT1G61810 // AT2G02990 // AT4G20860 // AT3G01550 // AT4G19840 // AT1G16310 // AT4G31870 // AT4G34135 // AT1G56650 // AT2G43560 // AT1G20480 // AT3G16400 // AT2G24090 // AT4G01870 // AT3G06510 // AT4G03070 // AT3G52800 // AT4G36360 // AT3G52740 // AT1G69870 // AT1G15550 // AT1G76360 // AT5G54160 // AT1G74590 // AT1G30040 // AT5G24150 // AT3G03190 // AT1G62780 // AT2G38170 // AT5G66230 // AT4G23700 // AT5G38710 // AT4G36640 // AT1G17020 // AT5G11260 // AT3G44550 // AT2G28190 // AT3G61220 // AT4G39800 // AT2G25450 // AT5G52570 // AT4G37980 // AT2G20210 // AT3G27210 // AT3G08690 // AT1G21120 // AT4G13770 // AT1G17650 // AT5G20700 // AT4G03320 // AT3G19030 // AT3G44720 // AT4G19230 // AT4G17600 // AT4G25300 // AT2G29420 // AT5G14200 // AT3G63490 // AT1G62560 // AT1G04220 // AT1G24100 // AT4G26530 // AT2G03310 // AT1G15950 // AT5G10380 // AT5G22500 // AT2G23910 // AT2G37970 // AT2G41380 // AT4G36500 // AT5G65870 // AT1G71030 // AT1G02950 // AT3G48730 // AT1G09530 // AT1G03430 // AT5G45930 // AT4G33420 // AT2G04160 // AT3G21510 // AT1G18390 // AT1G62660 // AT3G03710 // AT2G20610 // AT2G24550 // AT4G09010 // AT1G13700 // AT5G25900 // AT1G25460 // AT5G35360 // AT5G52970 // AT2G05940 // AT3G53130 // AT5G45340 // AT1G74090 // AT1G75900 // AT5G24160 // AT3G04790 // AT5G01040 // AT3G14110 // AT1G32100 // AT1G32450 // AT5G60020 // AT1G28570 // AT5G16970 // AT1G50110 // AT5G06510 // AT2G29460 // AT4G18480 // AT1G51340 // AT1G77450 // AT2G40270 // AT3G58990 // AT5G64120 // AT5G23010 // AT3G45640 // AT1G35190 // AT3G19450 // AT3G62910 // AT1G30700 // AT1G64370 // AT1G79270 // AT2G30930 // AT5G20960 // AT5G23060 // AT2G34720 // AT5G13790 // AT1G27980 // AT5G51820 // AT5G08050 // AT5G01410 // AT3G55120 // AT2G29130 // AT5G09220 // AT5G19730 // AT1G55490 // AT1G10830 // AT1G07440 // AT2G46590 // AT5G47770 // AT5G43780 // AT4G12030 // AT2G31945 // AT1G08940 // AT2G22330 // AT4G15610 // AT2G27300 // AT3G13510 // AT1G74100 // AT1G66880 // AT5G16980 // AT5G07690 // AT2G17650 // AT5G04720 // AT5G18660 // AT1G80820 // AT1G17745 // AT5G40450 // AT3G59580 // AT1G33030 // AT2G14750 // AT2G29450 // AT2G27150 // AT1G62570 // AT1G05560 // AT2G15480 // AT5G23020 // AT4G18170 // AT4G31920 // AT2G43100 // AT1G09490 // AT4G37470 // AT4G02520 // AT4G11600 // AT5G62210 // AT1G10370 // AT5G23230 // AT2G24540 // AT2G30860 // AT2G32640 // AT1G77530 // AT3G11630 // AT1G59700 // AT1G65060 // AT5G08640 // AT3G15353 // AT4G28740 // AT3G05730 // AT3G55330 // AT2G34490 // AT4G22260 // AT3G57760 // AT4G13430 // AT3G28940 // AT1G62540 // AT4G30530 // AT4G38960 // AT3G54250 // AT3G21230 // AT2G29490 // AT4G25420 // AT1G78370 // AT4G01070 // AT2G05520 // AT5G49330 // AT3G16340 // AT2G36790 // AT1G18590 // AT1G12110 // AT5G58860 // AT2G41290 // AT4G37000 // AT1G51680 // AT2G33590 // AT3G53960 // AT1G02920 // AT1G21440 // AT1G47290 // AT4G31500 // AT4G27830 // AT4G38540 // AT1G06820 // AT3G45130 // AT3G56240 // AT3G62030 // AT1G19050 // AT1G68530 // AT1G72680 // AT2G29090 // AT3G52940 // AT2G43800 // AT2G26150 // AT5G41040 // AT1G09100 // AT3G57020 // AT4G27260 // AT4G05590 // AT1G18570 // AT1G68620 // AT2G46570 // AT3G24170 // AT4G27520 // AT4G39940 // AT2G24210 // AT1G17180 // AT3G27820 // AT4G08920 // AT1G21100 // AT3G22850 // AT3G51240 // AT3G28740 // AT1G17170 // AT3G50740 // AT1G06570 // AT5G57220 // AT5G09650 // AT3G14440 // AT3G19010 // AT1G10060 // AT3G47780 // AT1G22640 // AT1G68440 // AT2G05380 // AT3G05490 // AT3G19710 // AT5G07700 // AT1G65980 // AT5G08280 // AT1G16400 // AT4G23690 // AT3G26060 // AT1G05680 // AT5G55220 // AT2G37040 // AT4G25390 // AT2G35550 // AT3G24190 // AT4G37760 // AT5G59530 // AT2G46650 // AT1G02930 // AT5G48180 // AT1G78380 // AT3G28220 // AT1G05190 // AT3G45160 // AT3G21240 // AT3G17930 // AT2G41480 // AT4G23600 // AT4G37990 // AT3G14210 // AT1G20490 // AT4G24930 // AT2G21560 // AT3G19820 // AT3G51430 // AT2G47000 // AT1G73650 // AT2G01830 // AT5G53370 // AT4G24160 // AT5G05390 // AT1G62380 // AT4G34230 // AT3G51440 // AT1G69740 // AT5G26000 // AT2G38080 // AT1G75270 // AT1G64670 // AT5G10180 // AT4G04610 // AT2G42790 // AT2G29480 // AT2G02500 // AT2G26330 // AT2G33150 // AT1G08450 // AT1G78950 // AT1G13260 </t>
  </si>
  <si>
    <t>// AT3G05470 // AT3G21710 // AT3G50890 // AT5G48230 // AT5G02290 // AT4G36500 // AT3G14790 // AT1G64780 // AT3G14990 // AT5G45700 // AT4G17140 // AT5G05970 // AT4G37150 // AT4G37400 // AT3G60330 // AT1G62800 // AT4G17380 // AT1G51140 // AT5G59570 // AT5G49520 // AT1G49910 // AT4G22300 // AT5G45400 // AT1G35530 // AT4G02600 // AT4G04500 // AT5G06000 // AT5G62480 // AT4G05050 // AT1G34245 // AT5G54380 // AT2G39700 // AT5G47930 // AT4G17030 // AT2G20300 // AT1G03010 // AT1G21250 // AT4G21200 // AT5G07150 // AT2G20980 // AT5G52760 // AT1G01690 // AT1G09500 // AT4G04620 // AT5G02450 // AT1G54330 // AT1G07000 // AT5G07440 // AT3G10500 // AT3G06778 // AT4G37970 // AT1G34065 // AT5G47120 // AT2G29110 // AT2G33710 // AT5G04850 // AT3G53380 // AT3G50870 // AT1G20350 // AT1G70890 // AT5G45990 // AT1G70230 // AT1G70895 // AT5G16000 // AT3G07360 // AT2G05990 // AT3G44050 // AT4G14420 // AT1G04160 // AT4G38340 // AT1G70140 // AT2G27690 // AT5G27320 // AT2G43900 // AT4G20130 // AT5G47560 // AT3G06370 // AT3G53650 // AT2G47240 // AT4G35620 // AT4G38210 // AT2G25210 // AT1G34460 // AT1G54385 // AT5G38990 // AT3G61060 // AT4G30270 // AT1G74670 // AT1G73965 // AT1G70520 // AT3G18730 // AT3G18710 // AT2G37940 // AT4G39630 // AT5G56860 // AT3G17790 // AT5G27490 // AT4G14550 // AT5G15840 // AT4G34950 // AT5G09660 // AT1G10070 // AT2G24270 // AT5G14640 // AT2G28950 // AT5G45220 // AT2G42740 // AT4G14130 // AT4G34000 // AT5G18780 // AT3G48990 // AT1G01080 // AT5G36870 // AT5G23000 // AT5G10180 // AT4G15550 // AT4G01680 // AT5G18410 // AT5G46080 // AT3G63240 // AT1G56010 // AT1G78430 // AT2G28790 // AT2G18400 // AT5G19780 // AT1G25250 // AT1G66330 // AT2G31390 // AT1G14350 // AT1G72810 // AT2G34150 // AT5G57390 // AT1G79850 // AT5G50940 // AT4G20860 // AT5G24010 // AT5G66580 // AT5G46330 // AT5G46880 // AT2G18060 // AT4G00970 // AT5G23310 // AT4G36380 // AT4G23230 // AT1G56650 // AT4G36540 // AT3G57920 // AT3G16400 // AT2G24090 // AT5G63420 // AT5G10740 // AT4G20260 // AT4G03070 // AT2G23680 // AT1G02280 // AT4G36360 // AT2G44740 // AT3G08740 // AT4G17550 // AT1G08260 // AT2G37540 // AT1G62780 // AT1G51200 // AT4G32650 // AT2G36010 // AT5G56040 // AT1G48870 // AT5G42440 // AT3G51730 // AT2G46980 // AT3G50060 // AT5G44370 // AT2G46455 // AT2G34930 // AT1G26600 // AT2G25450 // AT3G46600 // AT5G52570 // AT3G49950 // AT4G32730 // AT5G35360 // AT5G02840 // AT4G26760 // AT4G16155 // AT4G02850 // AT5G14930 // AT3G05660 // AT3G08690 // AT3G12060 // AT5G39610 // AT1G44770 // AT1G17870 // AT1G78940 // AT3G46930 // AT1G17650 // AT5G61000 // AT4G02100 // AT1G11730 // AT1G64400 // AT4G03320 // AT4G03450 // AT3G54560 // AT3G54420 // AT1G64790 // AT4G19230 // AT1G48500 // AT5G40460 // AT4G17600 // AT2G32270 // AT1G71040 // AT3G54870 // AT3G27060 // AT5G53970 // AT2G11810 // AT1G79700 // AT3G50260 // AT1G64060 // AT5G43170 // AT1G16670 // AT1G62560 // AT1G44170 // AT5G61170 // AT5G44790 // AT5G62470 // AT5G55480 // AT3G53460 // AT3G50110 // AT5G20400 // AT5G48310 // AT5G10160 // AT4G33260 // AT3G47460 // AT1G79440 // AT2G46270 // AT2G25070 // AT5G58530 // AT1G57820 // AT3G01290 // AT5G52750 // AT5G13460 // AT1G23090 // AT1G51790 // AT5G07140 // AT4G21230 // AT5G48220 // AT5G54250 // AT4G26540 // AT1G09530 // AT1G07010 // AT1G07870 // AT2G02130 // AT1G23940 // AT4G28050 // AT4G13810 // AT1G60140 // AT1G69930 // AT1G21760 // AT5G23570 // AT1G27880 // AT5G04840 // AT1G74890 // AT5G13510 // AT1G23080 // AT2G20880 // AT5G26330 // AT5G19770 // AT5G52970 // AT1G07700 // AT1G05020 // AT5G53150 // AT1G75410 // AT5G12860 // AT2G05940 // AT3G53130 // AT2G05230 // AT5G45340 // AT1G65110 // AT1G78090 // AT1G74090 // AT4G36900 // AT2G38620 // AT3G25020 // AT5G61820 // AT3G59890 // AT1G73600 // AT4G14700 // AT1G75250 // AT2G43820 // AT1G70550 // AT3G48160 // AT5G56870 // AT2G44830 // AT4G26890 // AT5G22300 // AT3G55880 // AT2G47770 // AT4G24000 // AT3G53730 // AT4G31020 // AT4G18290 // AT1G71340 // AT3G57830 // AT2G25840 // AT1G62960 // AT1G47056 // AT3G09910 // AT1G79150 // AT5G22940 // AT5G04620 // AT4G14140 // AT3G22120 // AT3G11490 // AT5G23010 // AT2G37710 // AT3G19100 // AT5G24660 // AT5G22540 // AT5G04150 // AT3G45640 // AT5G55400 // AT4G36950 // AT3G19450 // AT2G31380 // AT3G24982 // AT1G14180 // AT4G00360 // AT1G14340 // AT3G11410 // AT2G29410 // AT4G30130 // AT4G39770 // AT1G04350 // AT3G19580 // AT5G14320 // AT5G25930 // AT1G79840 // AT4G11460 // AT4G20870 // AT1G13340 // AT3G23630 // AT5G27680 // AT5G09290 // AT5G01520 // AT4G15165 // AT1G27400 // AT1G01140 // AT4G14960 // AT5G46180 // AT1G13740 // AT2G18380 // AT3G04810 // AT1G47290 // AT3G02660 // AT4G23270 // AT1G62020 // AT4G20270 // AT2G39280 // AT1G33770 // AT4G25490 // AT3G25585 // AT1G48260 // AT1G72610 // AT1G28570 // AT2G40030 // AT3G04210 // AT4G30860 // AT3G07720 // AT2G33380 // AT5G51820 // AT2G43360 // AT2G23030 // AT5G01410 // AT3G08590 // AT4G27370 // AT1G55260 // AT2G36340 // AT2G43230 // AT1G07180 // AT4G03205 // AT3G60220 // AT3G04670 // AT3G04850 // AT1G50110 // AT5G17330 // AT4G23890 // AT3G51890 // AT5G24330 // AT1G09450 // AT2G32120 // AT4G15610 // AT2G27300 // AT5G60360 // AT1G10850 // AT1G09180 // AT1G17860 // AT1G28480 // AT3G03130 // AT1G58070 // AT1G16110 // AT5G61010 // AT1G53230 // AT3G47090 // AT3G10180 // AT1G77920 // AT3G20860 // AT1G35710 // AT4G17610 // AT5G40100 // AT2G43030 // AT1G68890 // AT2G22140 // AT3G60640 // AT2G02780 // AT5G40450 // AT2G32260 // AT3G14570 // AT1G16590 // AT3G15550 // AT5G25110 // AT5G05590 // AT1G06040 // AT5G01890 // AT5G52290 // AT5G06150 // AT3G04070 // AT1G62570 // AT4G34390 // AT4G05070 // AT1G10500 // AT3G47380 // AT5G07280 // AT5G44350 // AT1G11050 // AT3G01370 // AT3G20260 // AT5G06800 // AT2G33020 // AT4G33270 // AT5G02380 // AT4G01070 // AT4G22920 // AT2G25060 // AT1G20570 // AT4G20110 // AT2G43100 // AT1G09490 // AT1G71410 // AT5G52740 // AT4G37770 // AT5G61380 // AT2G46410 // AT3G01970 // AT4G19395 // AT1G63350 // AT5G65480 // AT5G03700 // AT3G10525 // AT5G26010 // AT3G13180 // AT4G27970 // AT5G07460 // AT3G57020 // AT1G31540 // AT1G16330 // AT5G55830 // AT3G14190 // AT3G20460 // AT1G65690 // AT3G54820 // AT5G51100 // AT2G32640 // AT5G13520 // AT1G11870 // AT1G75400 // AT3G52720 // AT1G72680 // AT3G27850 // AT2G27830 // AT4G30470 // AT2G30424 // AT5G47910 // AT3G45970 // AT4G05520 // AT1G69850 // AT1G09970 // AT1G69320 // AT2G25270 // AT4G38690 // AT1G24470 // AT3G12580 // AT2G01250 // AT3G15950 // AT1G53160 // AT2G29570 // AT2G23810 // AT1G45616 // AT1G74660 // AT5G13140 // AT1G75240 // AT2G38090 // AT4G38740 // AT5G01820 // AT5G15310 // AT5G15860 // AT5G04760 // AT5G56840 // AT3G62260 // AT5G23820 // AT4G24010 // AT4G38960 // AT1G55960 // AT4G39980 // AT4G25540 // AT1G62970 // AT1G72940 // AT5G45240 // AT1G15110 // AT1G78370 // AT1G04920 // AT4G25830 // AT4G05320 // AT1G08460 // AT4G10120 // AT3G56770 // AT5G28080 // AT4G14400 // AT1G73700 // AT4G14150 // AT4G40000 // AT1G02970 // AT4G24380 // AT4G01310 // AT1G08280 // AT2G17620 // AT2G18260 // AT4G21270 // AT1G66480 // AT5G53210 // AT5G58860 // AT2G13290 // AT4G36410 // AT2G41660 // AT2G36490 // AT2G26150 // AT1G72830 // AT3G52380 // AT1G14370 // AT1G72540 // AT1G21440 // AT4G11890 // AT3G19590 // AT1G73830 // AT4G31500 // AT5G11780 // AT3G23600 // AT5G10300 // AT1G72220 // AT3G62910 // AT2G19730 // AT1G72670 // AT2G37630 // AT5G39850 // AT2G18000 // AT3G09490 // AT4G14970 // AT3G18880 // AT5G27450 // AT1G69040 // AT2G21790 // AT2G40620 // AT5G67340 // AT5G52100 // AT4G23260 // AT1G26380 // AT4G09350 // AT5G63400 // AT5G10760 // AT1G19050 // AT1G68530 // AT1G08730 // AT2G23200 // AT3G08760 // AT3G46130 // AT1G48210 // AT1G26960 // AT2G07170 // AT5G59070 // AT1G03550 // AT1G52200 // AT3G51080 // AT2G18480 // AT3G03630 // AT4G27300 // AT4G19660 // AT1G14790 // AT3G51240 // AT3G23190 // AT3G04110 // AT1G56210 // AT1G68620 // AT2G44120 // AT1G44350 // AT3G24170 // AT4G27520 // AT2G04780 // AT3G51060 // AT1G02390 // AT2G35260 // AT4G32710 // AT1G17180 // AT2G44650 // AT2G30140 // AT2G23150 // AT3G60490 // AT5G27390 // AT2G37450 // AT3G14930 // AT3G56870 // AT1G49580 // AT1G79890 // AT3G26200 // AT4G27410 // AT1G77710 // AT2G20635 // AT1G18980 // AT2G40550 // AT5G63570 // AT5G02260 // AT3G20670 // AT5G20110 // AT1G63180 // AT2G22170 // AT1G23380 // AT2G47270 // AT1G68880 // AT4G17190 // AT1G66460 // AT5G18840 // AT2G11520 // AT5G07720 // AT5G43150 // AT1G54690 // AT1G76530 // AT5G05580 // AT4G02630 // AT1G31820 // AT1G71140 // AT3G04060 // AT2G21970 // AT1G09080 // AT1G64510 // AT1G13220 // AT2G22800 // AT4G24780 // AT3G53240 // AT3G15580 // AT3G26932 // AT3G05330 // AT3G29030 // AT5G55220 // AT2G37040 // AT4G22910 // AT2G38310 // AT2G16365 // AT4G33040 // AT4G32830 // AT3G24190 // AT4G37760 // AT1G16920 // AT5G65810 // AT1G65910 // AT5G65070 // AT2G46650 // AT3G10420 // AT5G43020 // AT2G30250 // AT1G78380 // AT4G21070 // AT2G34310 // AT5G18360 // AT4G28500 // AT5G41080 // AT2G37240 // AT3G20450 // AT3G56290 // AT2G41820 // AT3G13510 // AT1G12460 // AT2G39900 // AT5G20630 // AT4G25160 // AT1G06490 // AT3G14210 // AT5G54190 // AT1G20490 // AT5G62920 // AT5G13840 // AT1G75090 // AT2G37190 // AT1G07720 // AT3G61670 // AT1G70110 // AT2G17290 // AT4G34830 // AT3G26590 // AT4G21100 // AT3G51960 // AT4G16970 // AT5G62700 // AT5G45410 // AT5G53370 // AT2G45750 // AT1G70280 // AT3G26840 // AT1G02520 // AT3G14980 // AT4G24160 // AT1G21140 // AT3G14330 // AT4G30240 // AT1G20720 // AT5G04950 // AT4G34230 // AT2G29090 // AT5G26000 // AT2G38080 // AT4G18270 // AT1G75270 // AT3G16050 // AT3G19050 // AT2G31270 // AT5G04770 // AT4G01540 // AT1G01120 // AT3G28890 // AT5G16850 // AT3G02640 // AT1G44110 // AT3G06030 // AT5G16690 // AT5G03510 // AT2G42790 // AT1G69260 // AT3G53750 // AT1G15165 // AT5G02020 // AT3G62410 // AT2G29890 // AT4G12740 // AT1G60630 // AT2G43970 // AT3G22850 // AT2G05220 // AT2G30930 // AT3G12170 // AT1G04110 // AT5G50240 // AT2G17630 // AT4G40010 // AT4G15560 // AT1G05690 // AT1G33080 // AT4G19410 // AT2G25880 // AT3G55750 // AT1G53560 // AT1G04730 // AT1G80920 // AT2G20142 // AT3G27640 // AT5G58870 // AT5G57180 // AT4G36180 // AT5G66750 // AT2G35350 // AT3G16870 // AT2G39110 // AT2G28120 // AT3G06650 // AT5G04080 // AT1G21450 // AT2G17740 // AT1G14410 // AT5G25910 // AT4G00940 // AT3G16470 // AT2G48020 // AT4G01430 // AT3G18890 // AT2G05790 // AT3G11580 // AT1G78770 // AT3G55350 // AT5G27420 // AT4G36570 // AT3G52400 // AT4G26850 // AT2G41230 // AT5G66130 // AT5G46290 // AT5G10930 // AT5G56580 // AT4G11280 // AT2G22540 // AT5G60490 // AT5G51590 // AT5G46470 // AT2G47680 // AT3G09780 // AT4G30800 // AT2G40490 // AT1G05060 // AT3G52525 // AT5G63540 // AT5G07090 // AT1G72900 // AT1G77120 // AT3G59060 // AT5G20720 // AT4G31700 // AT4G27310 // AT5G41700 // AT4G08160 // AT1G18400 // AT1G22770 // AT4G23320 // AT5G10840 // AT1G77930 // AT3G07650 // AT2G41300 // AT2G40300 // AT1G18880 // AT3G54750 // AT1G17200 // AT5G05620 // AT3G60245 // AT2G01905 // AT2G29130 // AT3G54990 // AT5G63960 // AT3G51870 // AT5G10440 // AT1G17190 // AT5G52340 // AT4G02800 // AT4G18930 // AT4G30110 // AT5G17790 // AT5G56320 // AT2G37460 // AT1G49620 // AT1G61810 // AT2G20450 // AT1G63750 // AT1G03830 // AT1G22170 // AT5G40610 // AT2G46310 // AT5G61520 // AT1G16130 // AT4G25300 // AT5G44110 // AT3G60660 // AT1G67430 // AT4G21800 // AT5G47700 // AT2G21100 // AT1G66920 // AT1G26410 // AT2G38860 // AT1G63530 // AT2G46790 // AT4G27100 // AT1G76520 // AT2G21940 // AT5G60720 // AT4G29060 // AT2G33210 // AT5G59220 // AT5G54610 // AT4G26660 // AT3G47450 // AT2G46225 // AT2G01650 // AT2G25080 // AT1G79410 // AT3G01080 // AT3G20200 // AT4G33050 // AT3G11630 // AT1G53140 // AT3G18550 // AT3G14420 // AT4G37750 // AT5G07660 // AT4G26260 // AT3G53900 // AT1G54570 // AT2G02060 // AT3G50630 // AT1G06660 // AT5G49910 // AT4G38560 // AT4G28085 // AT1G07820 // AT4G27950 // AT5G07400 // AT5G54500 // AT3G59580 // AT3G01550 // AT5G18340 // AT1G10410 // AT1G07280 // AT2G42360 // AT5G20850 // AT1G16310 // AT1G02690 // AT2G23430 // AT1G79560 // AT4G34135 // AT4G38160 // AT3G06680 // AT2G24680 // AT2G37180 // AT2G43560 // AT5G54180 // AT1G20480 // AT4G12730 // AT1G11910 // AT1G07620 // AT3G06510 // AT4G14370 // AT2G38180 // AT1G75460 // AT5G04560 // AT2G35160 // AT3G52960 // AT3G52740 // AT1G69870 // AT5G43780 // AT1G70290 // AT2G20850 // AT1G74590 // AT3G25010 // AT1G34420 // AT2G29550 // AT1G68050 // AT5G37010 // AT4G14770 // AT4G34220 // AT2G28190 // AT2G30080 // AT5G38710 // AT5G03720 // AT1G10780 // AT3G08660 // AT5G20420 // AT1G15570 // AT5G57660 // AT5G04980 // AT3G61220 // AT3G17510 // AT3G55500 // AT5G54600 // AT1G68330 // AT1G20930 // AT5G42810 // AT1G65010 // AT3G53760 // AT2G24230 // AT2G20210 // AT1G19450 // AT4G25810 // AT2G40940 // AT4G28710 // AT1G60190 // AT2G16990 // AT2G38210 // AT5G61440 // AT2G26690 // AT4G13770 // AT5G12940 // AT3G21300 // AT1G15310 // AT1G74330 // AT4G14200 // AT1G04700 // AT1G01370 // AT1G56050 // AT3G44720 // AT5G08335 // AT2G24120 // AT5G57190 // AT1G14100 // AT1G72850 // AT2G29420 // AT4G39780 // AT5G14200 // AT1G73850 // AT2G38320 // AT5G11300 // AT1G72520 // AT1G24100 // AT5G36740 // AT5G23420 // AT1G15950 // AT3G54140 // AT3G22750 // AT3G63110 // AT3G44340 // AT1G77000 // AT3G16640 // AT4G24210 // AT4G18640 // AT3G07060 // AT5G57685 // AT5G46280 // AT5G40950 // AT1G02950 // AT4G35310 // AT4G14365 // AT5G41880 // AT3G48730 // AT5G64140 // AT1G47890 // AT2G41550 // AT1G17050 // AT1G43790 // AT1G18090 // AT3G63370 // AT4G25470 // AT1G03475 // AT3G22370 // AT2G04160 // AT5G47640 // AT5G46260 // AT2G19190 // AT5G25580 // AT2G43400 // AT4G22200 // AT1G77640 // AT5G44190 // AT3G25660 // AT1G68600 // AT5G08280 // AT5G25900 // AT2G21620 // AT1G22985 // AT3G04640 // AT2G18990 // AT1G31885 // AT1G28050 // AT3G46640 // AT1G48300 // AT3G51860 // AT1G03445 // AT3G23150 // AT2G37470 // AT1G69480 // AT2G37420 // AT1G54210 // AT5G24160 // AT1G12860 // AT3G04790 // AT2G15080 // AT5G01590 // AT5G01040 // AT3G43960 // AT4G23750 // AT1G55180 // AT1G32100 // AT1G04240 // AT1G32450 // AT5G60020 // AT5G01910 // AT5G22110 // AT1G63860 // AT1G67400 // AT3G44735 // AT1G03660 // AT3G58120 // AT2G32230 // AT1G28470 // AT2G31900 // AT4G12030 // AT2G19570 // AT1G54100 // AT1G02220 // AT2G03420 // AT5G48670 // AT2G27060 // AT5G24090 // AT4G22570 // AT1G17230 // AT2G22680 // AT1G64620 // AT1G07270 // AT5G65700 // AT5G48600 // AT5G64120 // AT5G45720 // AT3G47930 // AT5G44635 // AT1G45130 // AT4G22970 // AT4G13830 // AT3G54250 // AT1G03060 // AT3G54920 // AT5G51040 // AT1G67710 // AT2G37260 // AT4G21903 // AT5G59690 // AT4G37740 // AT5G60930 // AT5G65380 // AT5G02520 // AT3G60840 // AT1G26880 // AT5G65010 // AT5G13480 // AT1G10930 // AT1G65710 // AT1G06830 // AT1G64370 // AT5G62890 // AT1G74850 // AT1G76110 // AT3G50800 // AT3G54810 // AT5G38410 // AT4G25100 // AT1G11790 // AT4G37630 // AT1G50240 // AT5G62940 // AT5G58670 // AT1G03970 // AT1G19200 // AT5G07070 // AT5G05420 // AT5G13790 // AT5G62430 // AT1G34180 // AT1G34110 // AT1G62400 // AT5G45380 // AT1G30420 // AT4G04350 // AT1G78290 // AT5G11950 // AT3G53170 // AT5G08050 // AT1G65390 // AT4G28140 // AT4G03210 // AT1G64670 // AT5G55820 // AT3G12710 // AT2G32765 // AT2G38060 // AT5G62380 // AT3G20150 // AT3G23890 // AT5G60670 // AT5G16450 // AT3G10570 // AT2G30695 // AT5G52800 // AT5G58300 // AT1G20900 // AT4G38950 // AT5G62165 // AT1G70000 // AT2G35020 // AT1G78580 // AT2G21320 // AT4G20050 // AT5G53350 // AT5G57050 // AT2G28210 // AT1G10750 // AT3G56300 // AT2G40970 // AT3G51920 // AT1G08940 // AT1G30220 // AT1G11330 // AT4G08930 // AT2G22330 // AT3G56090 // AT1G24020 // AT4G16390 // AT1G74100 // AT5G12970 // AT2G33560 // AT3G18610 // AT1G75450 // AT2G25000 // AT5G16980 // AT2G38530 // AT4G31650 // AT2G17650 // AT3G44730 // AT4G35090 // AT2G18230 // AT5G18660 // AT3G22760 // AT5G19440 // AT3G59940 // AT3G19380 // AT3G13950 // AT3G28690 // AT5G23980 // AT1G72860 // AT5G40890 // AT1G73590 // AT1G68290 // AT2G14050 // AT5G66730 // AT3G28500 // AT4G15830 // AT2G32830 // AT5G14210 // AT2G29450 // AT2G29980 // AT1G04620 // AT5G22340 // AT1G08890 // AT2G16740 // AT2G32530 // AT2G44260 // AT3G52890 // AT2G37660 // AT5G14565 // AT1G69070 // AT5G27150 // AT5G42700 // AT2G20050 // AT3G03000 // AT1G66725 // AT3G55330 // AT4G39180 // AT4G31310 // AT3G02020 // AT1G19660 // AT4G11600 // AT1G25370 // AT2G23560 // AT2G24970 // AT5G23230 // AT5G46700 // AT2G18690 // AT1G26665 // AT3G48900 // AT1G44830 // AT2G30860 // AT1G80760 // AT5G17800 // AT5G15960 // AT3G05740 // AT5G39420 // AT1G13650 // AT1G66430 // AT1G22990 // AT4G23180 // AT2G23360 // AT1G55280 // AT1G59700 // AT3G13672 // AT2G36570 // AT4G17470 // AT5G67280 // AT2G13820 // AT1G77690 // AT2G36100 // AT3G15353 // AT2G35630 // AT1G02450 // AT2G18760 // AT1G69490 // AT1G80570 // AT3G22780 // AT1G63730 // AT3G24715 // AT3G04520 // AT1G22190 // AT2G47060 // AT2G01850 // AT1G03850 // AT3G05690 // AT5G64000 // AT5G61290 // AT1G29400 // AT5G64390 // AT1G79750 // AT3G01410 // AT5G48850 // AT1G80555 // AT1G67090 // AT5G01630 // AT3G25920 // AT4G26060 // AT5G67110 // AT1G13270 // AT4G18880 // AT5G01810 // AT1G12050 // AT4G24510 // AT1G29310 // AT2G32590 // AT5G05860 // AT1G80080 // AT3G46320 // AT5G60900 // AT2G37270 // AT5G59680 // AT2G25620 // AT4G37000 // AT4G21410 // AT5G11870 // AT3G45980 // AT3G53960 // AT1G15890 // AT2G35810 // AT4G28950 // AT1G71697 // AT3G57680 // AT3G59550 // AT2G46680 // AT3G30775 // AT1G16150 // AT3G47580 // AT1G31580 // AT1G30500 // AT4G38540 // AT5G61980 // AT5G59660 // AT5G65600 // AT3G57060 // AT3G20310 // AT5G25370 // AT5G13490 // AT1G03620 // AT2G32680 // AT4G28390 // AT1G14750 // AT3G17840 // AT4G25110 // AT3G15620 // AT5G13760 // AT3G56640 // AT3G06530 // AT2G43540 // AT1G64810 // AT1G80370 // AT3G01330 // AT3G52940 // AT4G29360 // AT2G02010 // AT5G02760 // AT3G17280 // AT2G14910 // AT4G12970 // AT5G02560 // AT2G26980 // AT5G07100 // AT2G42540 // AT4G33920 // AT3G12700 // AT5G26720 // AT1G50490 // AT1G55690 // AT5G28050 // AT4G34580 // AT4G37260 // AT1G36370 // AT5G23750 // AT4G39940 // AT2G24540 // AT4G38430 // AT3G13810 // AT3G02230 // AT2G24210 // AT5G07700 // AT1G71830 // AT2G28260 // AT1G21060 // AT1G15150 // AT1G41830 // AT4G08920 // AT1G60600 // AT2G33550 // AT4G34060 // AT3G28460 // AT5G19290 // AT1G61275 // AT3G16420 // AT1G75440 // AT1G60860 // AT4G34900 // AT3G45610 // AT5G42010 // AT5G57220 // AT3G19150 // AT1G74310 // AT5G22750 // AT5G18670 // AT4G10180 // AT3G52540 // AT1G68440 // AT1G09000 // AT2G41540 // AT3G15780 // AT3G11840 // AT4G08850 // AT1G73870 // AT3G58650 // AT1G08880 // AT2G28910 // AT1G61390 // AT4G15800 // AT1G15550 // AT1G80640 // AT5G18270 // AT1G21880 // AT1G02730 // AT5G22890 // AT5G56150 // AT5G23400 // AT3G19570 // AT3G03780 // AT3G16620 // AT5G67470 // AT3G52430 // AT4G19590 // AT5G67060 // AT1G18250 // AT3G61950 // AT1G22500 // AT1G56430 // AT5G19870 // AT2G18600 // AT1G33055 // AT2G28000 // AT1G14200 // AT2G45470 // AT5G23530 // AT2G03310 // AT1G02930 // AT1G24764 // AT3G23550 // AT1G32900 // AT3G29575 // AT1G72250 // AT1G14840 // AT5G39320 // AT5G23240 // AT1G77110 // AT1G04500 // AT3G45160 // AT4G02400 // AT4G16680 // AT3G02150 // AT5G44260 // AT5G39410 // AT5G67270 // AT5G57550 // AT4G36780 // AT2G41480 // AT5G41750 // AT4G23600 // AT1G64500 // AT2G15310 // AT5G67070 // AT3G63480 // AT2G44690 // AT3G46660 // AT1G12990 // AT5G64250 // AT1G32870 // AT5G63930 // AT1G49780 // AT4G30960 // AT5G38895 // AT2G44450 // AT5G24380 // AT1G03290 // AT3G22400 // AT4G18470 // AT3G59140 // AT1G55360 // AT1G62380 // AT3G22790 // AT4G27450 // AT1G63720 // AT4G03010 // AT3G51440 // AT2G23910 // AT1G13470 // AT4G27290 // AT3G47620 // AT3G51150 // AT3G60630 // AT2G34680 // AT2G47500 // AT2G42870 // AT5G40330 // AT2G36200 // AT5G63530 // AT5G63800 // AT1G63090 // AT1G02205 // AT1G80560 // AT4G35290 // AT5G25380 // AT2G27040 // AT1G76570 // AT5G52910 // AT1G77370 // AT1G35720 // AT1G64970 // AT2G46430 // AT3G16120 // AT5G06470 // AT1G62250 // AT5G67100 // AT1G13260 // AT5G06300 // AT3G20780 // AT4G09950 // AT2G02480 // AT3G47480 // AT1G17560 // AT2G46210 // AT5G44800 // AT1G09170 // AT4G11330 // AT1G18000 // AT5G60910 // AT5G65870 // AT5G51660 // AT1G23740 // AT4G17220 // AT4G32940 // AT1G51060 // AT1G09600 // AT2G33580 // AT1G63470 // AT3G01140 // AT1G56170 // AT3G20810 // AT4G29140 // AT5G03170 // AT5G58784 // AT5G59870 // AT4G05190 // AT2G02390 // AT5G06670 // AT4G31490 // AT1G64150 // AT3G23940 // AT1G49210 // AT4G25120 // AT3G21780 // AT5G58650 // AT1G29230 // AT1G71530 // AT5G59780 // AT5G13770 // AT5G62410 // AT5G13800 // AT2G02710 // AT1G65820 // AT3G01860 // AT4G37490 // AT5G16720 // AT3G61430 // AT2G39800 // AT3G52150 // AT5G02570 // AT3G28210 // AT1G21670 // AT3G56240 // AT1G60070 // AT5G39550 // AT3G14890 // AT1G30530 // AT2G32540 // AT5G38900 // AT3G28850 // AT1G73680 // AT5G43840 // AT4G14780 // AT1G10340 // AT2G30520 // AT1G74490 // AT5G45930 // AT1G10770 // AT2G44040 // AT2G45310 // AT3G05800 // AT1G46264 // AT5G50200 // AT5G22290 // AT5G38340 // AT2G17250 // AT1G76540 // AT5G07800 // AT3G63190 // AT1G20850 // AT1G60810 // AT4G01610 // AT2G17470 // AT5G27550 // AT4G32200 // AT1G15180 // AT2G31320 // AT3G22160 // AT3G57860 // AT5G48360 // AT1G70460 // AT2G35310 // AT2G24170 // AT4G25480 // AT2G17780 // AT3G29035 // AT4G20430 // AT5G43990 // AT2G33430 // AT5G15530 // AT1G21410 // AT1G08560 // AT5G23740 // AT2G32950 // AT4G27730 // AT3G12040 // AT1G73040 // AT3G02480 // AT2G37640 // AT5G14545 // AT3G48670 // AT5G11510 // AT3G63160 // AT1G08340 // AT5G16390 // AT1G72200 // AT5G57490 // AT2G01430 // AT5G11190 // AT4G24080 // AT3G49670 // AT4G04020 // AT4G35320 // AT1G02900 // AT3G18960 // AT5G51600 // AT2G32960 // AT3G02820 // AT2G34010 // AT1G14070 // AT3G63380 // AT2G40690 // AT5G25820 // AT4G20940 // AT1G01010 // AT3G63010 // AT2G23290 // AT3G19210 // AT4G35920 // AT3G12860 // AT4G01870 // AT1G29890 // AT1G32240 // AT4G09180 // AT3G19180 // AT2G41340 // AT5G41740 // AT2G44190 // AT5G17860 // AT4G23160 // AT5G63030 // AT2G23340 // AT1G80740 // AT3G63490 // AT2G22430 // AT5G60210 // AT4G00700 // AT5G63920 // AT1G26770 // AT1G79680 // AT1G10900 // AT5G24390 // AT2G04080 // AT5G52300 // AT3G23120 // AT1G76360 // AT2G32140 // AT2G35650 // AT5G24150 // AT3G03190 // AT5G64930 // AT1G77760 // AT1G52890 // AT4G16780 // AT2G19090 // AT5G67620 // AT5G57590 // AT4G27440 // AT2G16780 // AT3G03200 // AT5G60100 // AT5G17260 // AT4G23700 // AT5G11930 // AT1G69690 // AT4G36640 // AT5G10240 // AT1G17020 // AT2G47510 // AT1G29930 // AT4G18990 // AT1G68870 // AT2G22230 // AT3G46940 // AT2G46590 // AT1G48570 // AT5G60850 // AT1G12210 // AT4G17300 // AT2G31955 // AT4G16520 // AT3G23050 // AT1G56280 // AT4G19020 // AT4G23940 // AT5G56210 // AT3G27210 // AT1G76560 // AT1G51270 // AT4G22010 // AT5G05660 // AT3G24495 // AT2G03760 // AT1G48480 // AT4G23010 // AT2G40340 // AT3G09260 // AT1G53470 // AT5G20700 // AT5G06860 // AT3G53890 // AT4G25410 // AT5G45840 // AT3G50760 // AT4G22940 // AT1G03090 // AT5G55090 // AT5G55540 // AT2G04350 // AT3G45960 // AT4G17230 // AT1G23000 // AT1G63440 // AT3G59570 // AT5G20380 // AT1G50010 // AT1G55850 // AT1G09610 // AT5G61070 // AT5G43270 // AT1G77940 // AT4G28570 // AT4G26530 // AT1G65800 // AT1G23790 // AT3G57640 // AT2G14890 // AT3G21260 // AT1G79520 // AT5G10380 // AT5G64750 // AT5G38110 // AT5G03890 // AT1G20440 // AT1G62810 // AT1G12430 // AT2G33150 // AT1G23310 // AT5G45950 // AT3G48080 // AT5G52450 // AT1G71030 // AT2G28890 // AT1G07370 // AT5G65970 // AT5G28290 // AT5G07220 // AT1G56190 // AT3G61150 // AT1G70250 // AT5G07350 // AT4G12400 // AT5G48160 // AT5G08020 // AT1G07150 // AT5G45110 // AT5G61890 // AT3G21510 // AT1G77020 // AT4G13950 // AT1G10585 // AT4G34790 // AT1G16220 // AT5G14510 // AT1G68010 // AT5G55560 // AT1G27920 // AT4G31840 // AT2G24550 // AT5G03940 // AT3G12610 // AT3G14600 // AT5G62570 // AT1G30520 // AT1G07570 // AT2G30200 // AT1G73670 // AT5G08790 // AT5G58350 // AT5G03545 // AT1G37150 // AT4G38520 // AT3G30720 // AT5G08150 // AT4G04700 // AT4G08900 // AT5G60142 // AT1G07880 // AT2G38140 // AT4G39210 // AT1G68120 // AT1G20060 // AT1G07790 // AT3G54950 // AT1G21240 // AT3G14110 // AT1G20840 // AT5G13630 // AT4G39070 // AT3G03520 // AT3G16730 // AT4G21910 // AT5G25350 // AT1G66620 // AT4G34880 // AT5G16970 // AT4G08870 // AT5G25980 // AT1G68260 // AT5G66770 // AT4G01280 // AT5G49160 // AT2G17040 // AT2G29460 // AT5G50100 // AT5G07760 // AT3G48110 // AT4G14330 // AT5G38240 // AT3G12500 // AT5G23730 // AT3G58990 // AT4G32915 // AT2G31170 // AT3G17730 // AT1G01240 // AT3G44300 // AT4G15260 // AT5G40090 // AT4G24250 // AT3G25510 // AT3G02560 // AT3G58350 // AT3G52450 // AT5G66470 // AT5G09990 // AT3G22150 // AT4G35350 // AT3G16280 // AT1G59730 // AT1G47128 // AT5G11450 // AT1G05610 // AT1G09200 // AT3G08500 // AT1G78600 // AT5G48920 // AT3G22880 // AT4G20970 // AT1G11950 // AT1G01060 // AT1G72230 // AT5G42020 // AT5G23060 // AT5G09350 // AT5G52050 // AT4G22710 // AT1G78650 // AT1G04520 // AT5G54840 // AT1G69730 // AT5G19920 // AT1G68640 // AT3G50240 // AT4G31210 // AT4G23170 // AT1G14460 // AT2G21660 // AT3G29770 // AT4G01460 // AT5G24490 // AT1G49760 // AT2G01950 // AT1G29070 // AT4G11300 // AT1G02920 // AT3G63440 // AT1G01660 // AT1G76310 // AT5G63790 // AT5G01550 // AT5G24120 // AT3G27730 // AT5G09220 // AT1G77570 // AT5G47190 // AT1G59640 // AT1G55490 // AT5G25830 // AT4G00020 // AT4G36670 // AT1G48580 // AT3G20010 // AT1G67980 // AT1G49500 // AT1G06820 // AT5G60660 // AT5G47770 // AT2G22240 // AT5G17700 // AT5G40370 // AT1G26440 // AT1G53580 // AT2G41000 // AT5G35680 // AT2G31945 // AT4G33160 // AT4G19030 // AT5G46910 // AT5G61640 // AT4G33760 // AT3G23590 // AT5G42200 // AT2G47180 // AT1G49160 // AT4G22530 // AT1G66880 // AT4G23000 // AT4G03100 // AT3G09270 // AT5G54390 // AT5G20240 // AT5G20710 // AT1G12080 // AT5G39030 // AT1G49430 // AT2G21180 // AT1G35560 // AT1G59910 // AT3G25990 // AT3G09010 // AT3G20250 // AT1G23010 // AT1G17745 // AT1G69200 // AT1G16070 // AT5G43080 // AT2G26540 // AT1G26840 // AT1G06160 // AT3G08870 // AT5G64580 // AT1G76130 // AT2G27150 // AT2G35680 // AT2G04070 // AT2G46110 // AT5G57560 // AT1G64710 // AT5G65360 // AT1G30640 // AT5G54200 // AT4G29210 // AT3G20340 // AT3G53310 // AT1G79530 // AT1G31730 // AT3G60160 // AT3G17810 // AT2G32410 // AT4G21380 // AT3G14270 // AT4G31920 // AT2G34640 // AT1G71790 // AT3G10020 // AT4G37470 // AT1G06760 // AT5G48390 // AT1G29690 // AT1G09240 // AT4G02520 // AT5G58690 // AT1G10800 // AT5G58120 // AT1G10370 // AT1G75100 // AT1G80440 // AT1G21650 // AT1G11570 // AT3G57740 // AT2G42260 // AT4G09990 // AT1G75780 // AT2G01420 // AT4G13540 // AT1G08450 // AT1G55920 // AT3G23740 // AT1G10970 // AT5G26570 // AT5G43860 // AT2G31010 // AT3G13040 // AT1G51860 // AT4G13050 // AT1G65060 // AT2G30540 // AT5G12390 // AT1G77530 // AT2G05380 // AT2G45660 // AT3G22961 // AT5G58590 // AT4G28740 // AT4G30190 // AT4G05150 // AT5G15650 // AT3G28300 // AT2G43990 // AT2G34490 // AT4G14650 // AT5G04530 // AT5G51350 // AT4G13430 // AT5G03840 // AT3G52910 // AT1G20650 // AT2G37760 // AT3G28940 // AT1G17920 // AT4G15300 // AT5G57900 // AT4G30530 // AT5G18620 // AT1G01320 // AT5G19240 // AT3G59900 // AT4G39860 // AT2G27970 // AT5G66280 // AT3G21230 // AT2G29490 // AT4G25420 // AT2G46830 // AT2G28650 // AT3G53620 // AT1G70530 // AT1G24150 // AT4G39460 // AT2G33450 // AT5G22380 // AT3G62650 // AT1G76800 // AT3G18830 // AT3G48870 // AT1G14900 // AT5G49330 // AT3G49780 // AT3G16340 // AT2G36790 // AT4G01250 // AT1G01250 // AT1G18590 // AT3G44310 // AT3G12080 // AT2G41290 // AT2G24490 // AT1G18200 // AT3G49650 // AT2G24020 // AT3G16290 // AT2G40010 // AT3G51470 // AT1G72930 // AT2G32940 // AT3G08040 // AT1G25440 // AT2G19920 // AT3G01170 // AT1G05000 // AT5G46740 // AT4G11570 // AT1G02670 // AT2G36080 // AT3G45130 // AT3G45420 // AT1G69720 // AT3G44400 // AT5G42050 // AT3G62030 // AT1G66160 // AT4G31590 // AT1G47370 // AT5G10390 // AT5G66040 // AT1G48000 // AT1G05950 // AT4G23493 // AT4G23140 // AT3G49250 // AT3G07430 // AT3G13120 // AT3G07540 // AT5G47500 // AT4G33680 // AT3G60420 // AT5G25440 // AT1G79820 // AT5G10620 // AT4G03330 // AT3G28150 // AT1G09100 // AT2G23380 // AT1G44900 // AT5G01540 // AT1G63840 // AT1G18370 // AT1G69610 // AT5G46690 // AT1G56600 // AT4G27260 // AT1G13050 // AT1G68740 // AT2G44080 // AT1G18570 // AT1G22640 // AT5G67480 // AT2G46570 // AT4G03600 // AT2G47260 // AT4G27480 // AT3G60550 // AT2G36220 // AT3G09390 // AT5G25190 // AT5G10530 // AT3G07940 // AT2G16270 // AT2G38800 // AT3G18010 // AT1G09740 // AT4G29610 // AT5G01300 // AT1G27770 // AT3G45930 // AT2G47190 // AT1G17170 // AT3G55400 // AT1G48350 // AT5G60270 // AT1G03780 // AT4G23030 // AT3G50740 // AT1G06570 // AT3G50960 // AT2G46710 // AT3G01060 // AT1G12520 // AT1G67030 // AT3G09020 // AT5G55520 // AT3G14440 // AT5G51530 // AT3G25980 // AT4G30180 // AT3G04380 // AT3G47780 // AT1G26540 // AT3G08860 // AT4G16340 // AT2G19450 // AT2G37620 // AT2G02540 // AT1G79640 // AT4G00960 // AT3G05490 // AT5G43250 // AT5G48410 // AT3G27160 // AT2G27360 // AT4G27130 // AT3G05165 // AT3G57400 // AT1G65980 // AT3G11964 // AT1G53090 // AT5G65310 // AT2G46620 // AT5G20830 // AT3G25180 // AT1G16400 // AT1G67630 // AT3G18485 // AT4G28350 // AT4G29190 // AT4G31910 // AT3G09730 // AT4G25390 // AT4G21390 // AT1G28350 // AT2G46810 // AT2G34670 // AT3G14595 // AT5G59530 // AT1G29860 // AT1G45976 // AT1G31130 // AT5G45820 // AT1G31310 // AT4G12420 // AT5G48180 // AT1G07130 // AT5G28490 // AT1G06400 // AT1G06950 // AT4G13930 // AT1G11545 // AT4G18360 // AT3G28220 // AT5G55450 // AT2G26700 // AT4G02060 // AT3G17930 // AT1G76680 // AT1G29170 // AT1G51850 // AT5G44680 // AT1G22780 // AT4G37990 // AT4G31860 // AT1G75150 // AT2G45490 // AT3G25900 // AT4G21770 // AT1G57560 // AT3G19820 // AT5G48740 // AT1G67650 // AT1G73650 // AT3G25740 // AT3G56370 // AT4G21320 // AT2G30550 // AT2G40610 // AT2G30790 // AT5G65420 // AT1G19020 // AT2G33590 // AT2G24440 // AT3G18660 // AT2G38160 // AT4G04830 // AT5G28650 // AT3G52900 // AT1G32200 // AT5G53290 // AT1G70690 // AT3G62150 // AT2G36410 // AT4G04610 // AT5G27360 // AT4G30560 // AT5G62020 // AT5G66210 // AT1G11340 // AT2G29480 // AT2G45050 // AT1G47210 // AT3G21240 // AT1G37130 // AT1G11670 // AT2G38340 // AT2G28620 // AT3G07420 // AT5G15510 // AT5G23710 // AT5G15150 // AT1G21680 // AT3G48640 // AT2G38230 // AT1G14390 // AT3G44320 // AT3G44890 // AT4G30610 // AT5G15800 // AT4G23550 // AT5G27100 // AT5G19340 // AT1G08520 // AT2G31750 // AT1G18740 // AT5G39590 // AT5G15450 // AT1G78510 // AT5G43890 // AT1G25320 // AT3G48790 // AT5G49030 // AT3G18930 // AT5G49740 // AT2G21390 // AT2G45120 // AT1G74420 // AT4G30500 // AT3G45300 // AT1G42990 // AT1G25450 // AT3G45430 // AT3G63510 // AT2G19130 // AT3G62020 // AT2G16640 // AT1G65860 // AT1G78670 // AT2G04039 // AT5G24030 // AT1G21910 // AT5G10650 // AT4G23150 // AT2G35500 // AT3G02120 // AT4G11960 // AT5G67030 // AT4G01480 // AT5G23910 // AT1G22490 // AT3G49220 // AT4G11140 // AT4G15890 // AT4G23800 // AT1G62180 // AT1G33340 // AT1G05300 // AT3G23660 // AT5G26660 // AT4G11360 // AT1G19960 // AT4G19170 // AT3G59100 // AT5G27630 // AT2G40080 // AT3G55120 // AT2G21730 // AT1G56610 // AT2G47610 // AT1G13040 // AT4G37180 // AT3G51110 // AT2G36830 // AT5G15850 // AT3G18130 // AT4G16515 // AT3G54180 // AT1G02530 // AT4G29740 // AT5G51560 // AT3G15270 // AT4G18780 // AT4G18830 // AT5G24210 // AT5G17380 // AT1G69570 // AT1G58370 // AT1G66200 // AT2G02990 // AT5G04320 // AT5G61130 // AT5G65165 // AT3G04000 // AT5G17160 // AT1G12550 // AT2G24700 // AT1G67000 // AT1G71480 // AT4G15440 // AT2G26560 // AT3G61250 // AT4G32770 // AT5G59430 // AT1G79110 // AT5G58940 // AT1G09310 // AT5G07690 // AT5G18300 // AT1G54050 // AT2G04050 // AT3G53420 // AT1G63100 // AT3G05150 // AT5G48400 // AT3G43920 // AT1G09480 // AT1G68800 // AT5G01750 // AT1G16410 // AT5G02400 // AT5G65300 // AT4G22860 // AT1G64110 // AT3G11080 // AT3G17830 // AT5G65090 // AT1G72870 // AT4G19840 // AT2G16070 // AT5G06290 // AT2G34660 // AT2G43040 // AT5G63310 // AT2G15620 // AT1G13950 // AT5G60880 // AT3G06850 // AT1G65510 // AT5G25590 // AT3G01810 // AT5G48570 // AT2G31980 // AT4G29520 // AT5G45830 // AT3G27020 // AT3G52110 // AT3G52115 // AT5G62230 // AT3G56100 // AT4G13920 // AT1G06430 // AT1G60030 // AT1G10550 // AT3G23870 // AT3G57760 // AT4G31870 // AT3G28040 // AT5G47960 // AT3G05480 // AT1G29160 // AT4G17000 // AT3G25860 // AT4G37980 // AT4G02380 // AT3G10310 // AT3G10640 // AT2G42750 // AT3G52800 // AT1G74690 // AT1G50400 // AT3G13840 // AT3G19710 // AT4G13190 // AT5G57345 // AT1G30040 // AT1G68110 // AT2G29120 // AT2G29650 // AT3G05840 // AT2G38170 // AT1G12600 // AT1G34580 // AT1G75340 // AT1G23410 // AT5G03680 // AT1G07430 // AT3G58160 // AT3G06630 // AT2G30360 // AT5G15230 // AT5G11260 // AT4G03190 // AT1G66050 // AT3G44550 // AT5G26200 // AT4G39800 // AT5G15580 // AT3G61610 // AT1G75640 // AT5G27350 // AT1G19510</t>
  </si>
  <si>
    <t xml:space="preserve"> // AT2G16750 // AT5G37750 // AT2G45730 // AT2G38810 // AT1G61610 // AT2G35190 // AT3G21250 // AT4G14580 // AT2G28630 // AT1G21120 // AT1G04820 // AT1G04040 // AT3G13065 // AT2G16850 // AT4G38460 // AT2G42800 // AT1G04310 // AT5G52650 // AT2G25930 // AT4G01720 // AT4G15215 // AT2G18980 // AT3G19030 // AT1G58190 // AT5G15830 // ATCG00190 // AT4G18010 // AT2G04450 // AT1G47480 // AT5G66330 // AT5G39020 // AT5G59340 // AT2G28290 // AT3G26060 // AT1G74430 // AT1G04220 // AT3G49120 // AT2G37590 // AT2G39240 // AT3G48740 // AT2G42960 // AT1G14810 // AT1G72770 // AT1G02650 // AT5G22500 // AT4G10770 // AT2G20723 // AT2G31650 // AT1G69740 // AT2G37970 // AT1G53500 // AT2G36620 // AT2G41380 // AT5G66530 // AT1G29340 // AT5G10020 // AT2G14560 // AT2G28740 // AT5G10695 // AT1G03920 // AT1G03430 // AT3G51290 // AT3G51740 // AT4G20830 // AT5G10605 // AT4G33420 // AT3G23670 // AT3G27360 // AT1G51800 // AT5G14390 // AT2G18050 // AT1G18390 // AT3G27560 // AT1G32190 // AT1G62660 // AT3G12930 // AT3G03710 // AT2G20610 // AT1G55130 // AT1G32350 // AT3G09820 // AT4G09010 // AT1G13700 // AT1G25460 // AT5G17420 // AT1G18550 // AT2G46760 // AT1G28190 // AT3G46900 // AT1G52830 // AT1G32170 // AT1G67690 // AT4G17340 // AT3G07960 // AT1G27190 // AT1G29280 // AT4G21920 // AT1G32990 // AT5G54160 // AT5G10510 // AT3G21690 // AT1G75900 // AT3G60970 // AT4G23050 // AT2G03090 // AT5G55280 // AT4G36040 // AT1G49730 // AT5G35960 // AT1G16640 // AT1G35515 // AT1G06080 // AT4G02660 // AT1G55910 // AT4G17760 // AT5G40030 // AT4G25240 // AT2G22610 // AT1G21310 // AT1G66830 // AT5G62500 // AT4G19370 // AT3G15190 // AT5G40780 // AT1G02340 // AT1G63480 // AT5G06510 // AT2G19670 // AT4G18480 // AT1G51340 // AT1G68830 // AT3G05140 // AT1G77450 // AT5G53450 // AT1G69410 // AT2G40270 // AT1G16730 // AT3G24500 // AT4G12620 // AT3G54210 // AT1G16390 // AT3G57600 // AT2G46600 // AT3G25890 // AT1G34355 // AT3G47500 // AT2G37100 // AT1G35190 // AT2G16060 // AT3G45850 // AT1G74970 // AT3G10010 // AT1G80310 // AT3G46740 // AT3G15510 // AT1G30700 // AT5G65930 // AT1G23440 // AT1G70560 // AT3G59420 // AT4G26370 // AT3G52105 // AT1G72150 // AT5G54470 // AT5G26340 // AT4G21820 // AT1G28010 // AT3G57770 // AT3G61160 // AT5G54670 // AT1G79270 // AT5G22880 // AT5G20960 // AT5G53760 // AT2G26760 // AT4G31805 // AT1G20530 // AT4G34180 // AT2G34720 // AT5G28030 // AT4G37730 // AT1G70985 // AT5G58770 // AT1G65470 // AT4G21990 // AT1G75750 // AT2G20290 // AT1G27980 // AT4G16760 // AT1G62990 // AT5G58550 // AT1G78630 // AT4G04450 // AT3G09830 // AT3G21460 // AT3G10870 // AT4G28790 // AT4G05100 // AT5G18700 // AT2G01505 // AT2G34460 // AT3G62950 // AT5G41070 // AT4G34600 // AT4G34350 // AT1G52240 // AT5G03870 // AT5G19730 // AT2G42380 // AT1G10830 // AT4G19520 // AT1G07440 // AT1G70210 // AT3G27170 // AT5G37630 // AT5G15220 // AT2G38720 // AT4G10160 // AT5G57110 // AT5G37180 // AT5G08600 // AT5G66230 // AT1G70430 // AT5G53120 // AT5G03670 // AT4G28660 // AT4G35480 // AT5G11920 // AT1G41880 // AT2G01210 // AT2G20340 // AT2G14620 // AT3G13090 // AT2G46340 // AT5G50380 // AT4G30290 // AT1G60590 // AT5G22640 // AT2G33640 // AT3G12320 // AT4G02410 // AT5G37450 // AT5G04720 // AT3G62590 // AT3G44630 // AT1G80820 // AT1G68590 // AT5G03260 // AT1G70580 // AT2G44940 // AT1G33030 // AT5G41260 // AT5G49010 // AT5G03150 // AT1G78530 // AT4G25870 // AT2G14750 // AT3G16770 // AT5G02430 // AT3G17680 // AT1G15660 // AT1G05560 // AT2G19110 // AT2G15480 // AT2G39250 // AT2G45890 // AT4G30700 // AT2G14170 // AT1G73360 // AT4G01820 // AT1G14280 // AT5G49780 // AT5G46570 // AT1G69770 // AT2G27400 // AT5G23020 // AT3G52070 // AT4G15530 // AT1G04760 // AT5G33300 // AT1G75620 // AT4G18170 // AT1G53510 // AT1G69270 // AT1G66350 // AT4G23130 // AT1G61400 // AT1G15480 // AT5G14060 // AT4G36450 // AT4G01730 // AT1G05470 // AT2G25900 // AT5G49300 // AT4G16190 // AT2G19800 // AT3G51280 // AT1G48630 // AT5G25470 // AT2G15390 // AT3G22460 // AT5G25475 // AT4G01010 // AT3G54400 // AT5G24470 // AT5G67300 // AT3G12920 // AT2G17500 // AT1G44446 // AT1G18010 // AT2G47940 // AT2G33570 // AT5G05090 // AT5G35370 // AT1G18940 // AT5G51750 // AT3G51910 // AT2G15020 // AT1G79900 // AT1G31880 // AT2G33800 // AT3G08720 // AT1G05440 // AT2G16440 // AT5G01420 // AT2G04100 // AT3G05730 // AT5G24270 // AT2G37560 // AT5G67160 // AT5G35970 // AT4G22260 // AT2G20570 // AT1G69790 // AT4G17970 // AT5G10570 // AT1G62540 // AT1G17700 // AT2G39030 // AT5G44030 // AT4G03270 // AT3G54090 // AT3G60210 // AT5G25090 // AT1G26570 // AT4G00480 // AT3G03870 // AT2G33240 // AT3G23730 // AT5G25250 // AT2G27190 // AT4G17480 // AT4G17483 // AT1G77990 // AT3G59700 // AT1G71020 // AT2G17880 // AT1G69530 // AT2G04032 // AT5G01730 // AT1G04250 // AT3G60690 // AT2G21800 // AT2G05520 // AT2G03200 // AT2G24610 // AT5G61570 // AT2G46440 // AT1G52880 // AT2G33100 // AT1G12110 // AT1G29700 // AT2G47230 // AT2G37170 // AT2G16430 // AT1G07320 // AT3G45860 // AT1G51680 // AT4G17390 // AT2G32290 // AT1G64860 // AT5G45810 // AT3G15030 // AT3G15520 // AT5G65140 // AT5G67520 // AT1G31860 // AT2G46720 // AT3G57560 // AT5G65210 // AT1G65310 // AT5G07010 // AT4G27830 // AT4G28490 // AT5G59700 // AT4G21323 // AT5G62210 // AT2G36970 // AT1G07410 // AT4G02050 // AT3G25520 // AT1G11000 // AT2G27740 // AT3G57700 // AT5G64630 // AT1G29630 // AT3G23810 // AT3G47400 // AT2G25050 // AT5G02190 // AT5G28020 // AT1G65790 // AT4G25050 // AT3G10660 // AT3G15140 // AT3G58070 // AT1G07070 // AT3G13310 // AT1G51820 // AT2G43800 // AT3G17360 // AT4G28780 // AT3G14810 // AT2G34190 // AT5G62670 // AT5G45560 // AT3G55990 // AT5G65450 // AT1G06850 // AT5G44560 // AT2G38280 // AT1G53040 // AT1G21740 // AT1G33470 // AT1G78180 // AT1G20610 // AT2G38110 // AT5G06940 // AT4G34160 // AT4G05590 // AT5G13060 // AT4G12470 // AT5G52950 // AT1G73750 // AT3G19300 // AT5G18370 // AT5G53130 // AT1G75430 // AT3G06160 // AT5G27330 // AT3G52710 // AT3G27820 // AT1G30330 // AT5G41040 // AT1G19570 // AT5G03640 // AT4G24120 // AT2G22850 // AT2G25220 // AT5G42980 // AT2G05210 // AT1G08810 // AT1G21100 // AT2G39880 // AT1G04800 // AT2G42530 // AT3G13080 // AT5G38210 // AT3G28740 // AT1G04020 // AT2G07690 // AT2G45080 // AT5G49460 // AT5G37440 // AT4G19560 // AT4G01580 // AT5G18570 // AT5G56720 // AT5G09650 // AT2G24060 // AT3G54650 // AT3G19010 // AT5G66310 // AT5G22690 // AT5G53550 // AT1G10060 // AT3G61920 // AT1G18710 // AT1G70710 // AT5G07830 // AT2G24260 // AT4G35380 // AT3G25100 // AT2G27990 // AT4G31550 // AT1G72970 // AT4G10630 // AT4G34150 // AT2G32800 // AT3G48500 // AT1G24510 // AT3G28900 // AT2G22730 // AT4G16960 // AT1G14520 // AT3G43610 // AT3G54710 // AT1G73370 // AT1G19640 // AT4G23690 // AT1G05680 // AT5G09470 // AT3G16780 // AT3G26700 // AT1G80850 // AT4G01690 // AT4G23450 // AT1G22260 // AT2G35550 // AT1G63940 // AT1G53520 // AT1G33110 // AT2G28760 // AT2G45570 // AT1G61410 // AT3G11520 // AT2G34140 // AT4G20320 // AT1G60940 // AT5G66790 // AT3G45260 // AT5G50950 // AT2G19810 // AT1G59540 // AT1G05420 // AT1G22280 // AT5G58600 // AT2G45970 // AT3G60180 // AT4G00165 // AT2G16720 // AT5G59970 // AT4G33400 // AT1G67810 // AT1G05190 // AT4G15417 // AT2G27500 // AT1G55110 // AT4G14940 // AT2G40670 // AT4G36620 // AT3G12910 // AT1G43700 // AT3G23250 // AT3G25760 // AT4G24930 // AT3G42660 // AT2G21560 // AT3G51430 // AT2G47000 // AT3G09600 // AT1G35680 // AT2G01830 // AT3G23030 // AT4G17560 // AT1G47840 // AT1G33970 // AT5G50820 // AT3G45710 // AT3G63300 // AT1G09070 // AT5G67190 // AT5G05390 // AT4G22070 // AT3G22810 // AT1G55200 // AT1G01720 // AT5G67200 // AT5G05400 // AT1G55810 // AT2G20560 // AT4G23670 // AT3G51720 // AT1G67320 // AT5G35580 // AT4G26080 // AT1G17240 // AT4G29700 // AT2G22630 // AT3G24140 // AT2G31880 // AT5G08640 // AT3G13470 // AT5G10400 // AT5G03200 // AT2G02500 // AT2G26330 // AT3G49960 // AT2G18700 // AT4G16141 // AT5G39660 // AT1G09470 // AT1G54790 // AT1G35350 // AT1G78950 </t>
  </si>
  <si>
    <t xml:space="preserve">// AT5G49520 // AT1G31580 // AT3G07720 // AT4G28490 // AT3G47480 // AT2G22230 // AT4G05590 // AT5G02290 // AT1G06160 // AT2G22330 // AT2G37630 // AT3G09830 // AT3G57700 // AT4G11330 // AT2G32680 // AT3G60690 // AT4G28390 // AT5G42050 // AT3G62030 // AT4G37150 // AT1G18740 // AT1G66160 // AT5G67340 // AT5G05320 // AT1G69270 // AT3G56240 // AT5G14930 // AT3G13950 // AT3G27210 // AT3G05660 // AT5G09220 // AT1G11260 // AT5G10760 // AT1G55490 // AT1G63470 // AT1G72680 // AT5G04080 // AT5G37770 // AT4G22300 // AT5G06290 // AT2G17740 // AT5G20700 // AT3G20010 // AT4G04500 // AT5G05190 // AT1G70530 // AT4G37980 // AT4G03450 // AT4G33680 // AT3G60420 // AT3G54420 // AT3G19030 // AT1G69690 // AT1G64790 // AT3G44720 // AT2G04450 // AT1G08940 // AT5G53370 // AT1G78600 // AT5G11920 // AT5G01540 // AT2G42540 // AT5G27420 // AT4G17230 // AT4G33920 // AT3G52400 // AT3G46600 // AT5G10380 // AT4G19660 // AT2G28290 // AT1G14790 // AT1G74100 // AT3G50260 // AT5G25475 // AT4G22530 // AT5G52760 // AT1G66880 // AT1G18570 // AT4G12470 // AT2G25000 // AT5G39020 // AT3G26210 // AT1G44350 // AT1G60860 // AT5G61010 // AT1G53230 // AT3G25010 // AT1G07000 // AT5G04720 // AT5G09660 // AT4G18360 // AT5G07660 // AT1G05300 // AT2G30140 // AT1G17745 // AT3G28210 // AT5G40450 // AT2G27660 // AT1G77120 // AT5G38900 // AT5G41260 // AT1G35710 // AT5G52750 // AT4G36500 // AT3G63190 // AT5G65870 // AT1G64060 // AT1G51790 // AT2G14560 // AT5G38210 // AT4G23320 // AT4G34390 // AT5G54250 // AT4G14365 // AT2G40000 // AT4G20830 // AT3G01860 // AT4G02410 // AT4G25390 // AT1G03430 // AT3G48640 // AT3G47380 // AT1G70140 // AT3G09020 // AT5G57220 // AT2G37660 // AT1G10340 // AT5G63960 // AT5G45110 // AT5G09650 // AT3G19010 // AT2G19190 // AT5G58940 // AT1G26540 // AT1G18390 // AT2G11520 // AT3G03000 // AT3G11840 // AT1G35230 // AT5G44580 // AT3G05800 // AT4G08850 // AT5G50200 // AT4G37560 // AT2G24550 // AT4G34150 // AT1G28480 // AT5G65210 // AT5G13490 // AT1G29690 // AT3G10640 // AT2G37940 // AT1G02920 // AT1G13220 // AT5G40780 // AT2G23560 // AT1G28190 // AT3G04720 // AT1G51820 // AT5G20830 // AT3G49120 // AT1G29340 // AT4G01010 // AT1G42990 // AT2G31320 // AT5G38980 // AT4G04700 // AT2G18690 // AT2G05940 // AT4G26080 // AT4G25050 // AT2G26560 // AT4G18880 // AT3G52430 // AT2G30860 // AT4G21390 // AT2G40690 // AT5G64000 // AT2G22540 // AT1G65690 // AT1G16670 // AT2G38860 // AT1G76110 // AT5G07690 // AT3G04790 // AT2G15080 // AT4G16760 // AT1G31130 // AT4G31500 // AT5G64120 // AT3G43920 // AT3G11630 // AT3G45260 // AT4G14420 // AT2G30250 // AT5G54610 // AT1G13470 // AT2G03760 // AT1G26420 // AT5G63530 // AT3G01290 // AT3G49250 // AT5G08280 // AT2G17040 // AT5G55450 // AT1G28570 // AT3G08720 // AT4G33050 // AT1G02450 // AT4G19840 // AT2G27500 // AT1G34420 // AT3G16340 // AT1G69490 // AT4G31550 // AT1G55110 // AT1G21250 // AT3G12500 // AT4G37000 // AT4G37990 // AT1G19640 // AT5G10695 // AT3G23250 // AT2G20570 // AT2G21560 // AT4G29520 // AT2G40270 // AT4G38560 // AT3G63380 // AT3G51920 // AT3G61670 // AT4G20860 // AT2G17290 // AT1G73650 // AT5G52740 // AT2G47240 // AT2G37710 // AT2G30550 // AT1G09970 // AT5G45410 // AT1G34355 // AT5G18130 // AT5G47120 // AT3G45640 // AT2G42360 // AT5G06860 // AT3G14980 // AT1G34750 // AT3G54920 // AT4G18470 // AT1G09070 // AT3G15353 // AT3G52450 // AT3G48080 // AT1G24150 // AT4G27450 // AT3G63010 // AT4G34230 // AT4G15975 // AT3G16030 // AT2G16060 // AT5G02520 // AT4G01070 // AT4G02380 // AT4G30130 // AT4G14400 // AT3G19580 // AT2G05520 // AT5G25930 // AT2G23680 // AT3G52800 // AT1G75460 // AT1G13340 // AT4G00700 // AT5G38710 // AT1G64370 // AT3G24140 // AT1G51800 // AT4G01250 // AT5G09290 // AT2G30930 // AT5G43780 // AT5G24210 // AT1G76360 // AT2G47230 // AT5G62020 // AT5G60900 // AT2G35650 // AT5G46180 // AT5G23570 // AT2G29120 // AT5G64930 // AT2G29650 // AT1G52890 // AT1G69260 // AT4G16260 // AT5G25440 // AT1G51680 // AT2G33710 // AT2G27040 // AT5G58670 // AT3G22160 // AT1G19020 // AT1G72900 // AT2G21660 // AT1G08450 // AT3G04210 // AT4G23150 // AT4G11890 // AT1G13260 // AT2G46220 </t>
  </si>
  <si>
    <t>// AT1G72200 // AT3G21710 // AT3G50890 // AT5G48230 // AT4G26790 // AT5G02290 // AT4G36500 // AT3G05180 // AT3G14790 // AT1G64780 // AT5G44790 // AT4G37150 // AT4G37400 // AT3G60330 // AT5G25130 // AT4G17380 // AT1G51140 // AT5G59570 // AT5G49520 // AT1G49910 // AT5G45400 // AT1G35530 // AT4G04500 // AT1G11580 // AT5G06000 // AT5G62480 // AT4G05050 // AT5G54380 // AT1G31690 // AT5G47930 // AT1G21250 // AT4G21200 // AT5G07150 // AT2G20980 // AT5G52760 // AT1G09500 // AT2G31865 // AT5G02450 // AT1G54330 // AT1G07000 // AT5G07440 // AT3G10500 // AT3G06778 // AT4G37970 // AT2G33710 // AT3G53380 // AT3G50870 // AT1G20350 // AT5G45990 // AT4G38650 // AT1G70230 // AT2G43230 // AT5G16000 // AT4G37370 // AT3G07360 // AT2G05990 // AT3G44050 // AT5G03490 // AT5G57130 // AT4G14420 // AT4G38340 // AT1G70140 // AT2G39880 // AT2G27690 // AT5G27320 // AT2G43900 // AT4G20130 // AT3G08660 // AT2G47240 // AT4G35620 // AT4G30470 // AT2G22930 // AT1G53140 // AT1G54385 // AT5G38990 // AT3G61060 // AT4G30270 // AT1G20990 // AT1G70520 // AT1G29340 // AT3G18710 // AT2G37940 // AT4G39630 // AT5G56860 // AT3G17790 // AT4G10630 // AT1G01225 // AT4G14550 // AT5G15840 // AT4G34950 // AT5G09660 // AT1G10070 // AT2G28080 // AT2G24270 // AT5G14640 // AT1G78550 // AT2G32020 // AT2G22800 // AT5G53090 // AT2G29370 // AT2G42740 // AT4G14130 // AT4G34000 // AT4G16970 // AT3G48990 // AT1G01080 // AT5G36870 // AT5G23000 // AT5G10180 // AT4G15550 // AT4G01680 // AT1G31170 // AT5G18410 // AT1G32190 // AT5G46080 // AT3G63240 // AT1G56010 // AT1G78430 // AT5G16960 // AT5G19780 // AT1G25250 // AT4G36430 // AT1G66330 // AT2G31390 // AT1G14350 // AT1G72810 // AT5G57390 // AT1G09350 // AT3G48350 // AT1G79850 // AT5G50940 // AT4G20860 // AT5G66580 // AT5G46330 // AT1G64390 // AT5G46880 // AT2G18060 // AT4G00970 // AT5G23310 // AT4G36380 // AT4G23230 // AT1G62030 // AT1G56650 // AT4G36540 // AT3G57920 // AT3G16400 // AT2G24090 // AT5G63420 // AT5G10740 // AT4G20260 // AT4G03070 // AT2G23680 // AT4G09750 // AT4G36360 // AT3G08740 // AT1G72030 // AT3G23530 // AT1G32960 // AT1G08260 // AT2G37540 // AT1G62780 // AT2G36010 // AT5G56040 // AT5G39471 // AT1G13170 // AT5G42440 // AT3G51730 // AT3G50060 // AT4G03210 // AT2G25450 // AT3G46600 // AT5G52570 // AT3G49950 // AT4G32730 // AT5G02840 // AT4G26760 // AT4G16155 // AT4G02850 // AT5G14930 // AT1G08460 // AT5G47590 // AT1G32780 // AT4G39460 // AT5G39610 // AT1G17870 // AT1G78940 // AT3G46930 // AT1G17650 // AT5G61000 // AT4G02100 // AT1G11730 // AT1G64400 // AT4G03320 // AT4G03450 // AT3G54560 // AT3G54420 // AT1G64790 // AT4G19230 // AT5G40460 // AT3G20090 // AT4G17600 // AT5G59540 // AT1G71040 // AT5G25120 // AT3G27060 // AT5G53970 // AT2G11810 // AT1G79700 // AT3G50260 // AT1G64060 // AT5G43170 // AT1G16670 // AT1G62560 // AT1G44170 // AT5G61170 // AT5G62470 // AT5G55480 // AT3G53460 // AT3G50110 // AT5G20400 // AT5G48310 // AT5G10160 // AT3G47460 // AT1G79440 // AT2G46270 // AT2G25070 // AT1G57820 // AT3G01290 // AT5G13460 // AT5G65870 // AT1G51790 // AT5G07140 // AT4G21230 // AT5G48220 // AT4G29270 // AT4G26540 // AT1G09530 // AT1G07010 // AT1G07870 // AT2G02130 // AT1G65820 // AT1G60140 // AT1G69930 // AT1G21760 // AT5G23570 // AT1G27880 // AT5G04840 // AT2G46890 // AT2G26480 // AT4G37560 // AT5G13510 // AT5G07030 // AT1G23080 // AT2G20880 // AT5G26330 // AT5G19770 // AT5G52970 // AT1G20380 // AT1G07700 // AT1G10640 // AT5G53150 // AT1G75410 // AT5G12860 // AT2G22920 // AT2G05940 // AT3G53130 // AT2G05230 // AT5G45340 // AT1G65110 // AT1G78090 // AT2G39710 // AT1G74090 // AT1G62290 // AT4G36900 // AT2G38620 // AT5G61820 // AT1G20120 // AT3G59890 // AT1G73600 // AT4G14700 // AT1G75250 // AT2G43820 // AT1G70550 // AT3G48160 // AT5G56870 // AT5G14780 // AT5G57655 // AT2G44830 // AT4G26890 // AT5G22300 // AT2G47770 // AT4G24000 // AT4G31020 // AT4G39940 // AT3G57830 // AT2G25840 // AT1G62960 // AT1G21540 // AT1G47056 // AT3G09910 // AT1G79150 // AT5G37600 // AT5G22940 // AT5G04620 // AT4G14140 // AT1G16640 // AT5G23010 // AT2G37710 // AT3G19100 // AT5G24660 // AT5G22540 // AT5G04150 // AT3G45640 // AT4G36950 // AT3G19450 // AT2G31380 // AT4G00360 // AT3G29250 // AT1G14340 // AT3G11410 // AT2G45510 // AT4G30130 // AT4G39770 // AT1G04350 // AT3G19580 // AT5G14320 // AT5G25930 // AT1G79840 // AT4G11460 // AT3G07320 // AT1G13340 // AT3G23630 // AT5G27680 // AT5G09290 // AT5G01520 // AT4G15165 // AT1G27400 // AT5G63540 // AT4G14960 // AT5G46180 // AT5G67420 // AT1G13740 // AT2G18380 // AT3G04810 // AT1G47290 // AT3G02660 // AT4G23270 // AT1G62020 // AT4G20270 // AT5G10770 // AT1G33770 // AT1G05530 // AT3G25585 // AT1G48260 // AT1G18180 // AT1G28570 // AT2G40030 // AT4G30860 // AT1G71020 // AT3G07720 // AT2G33380 // AT5G51820 // AT2G43360 // AT2G23030 // AT1G32950 // AT5G01410 // AT3G08590 // AT4G15765 // AT4G15760 // AT1G55260 // AT2G36340 // AT5G07010 // AT4G22780 // AT4G16640 // AT5G40780 // AT4G03205 // AT5G20540 // AT3G60220 // AT3G04670 // AT3G04850 // AT1G50110 // AT5G17330 // AT4G23890 // AT5G24330 // AT1G09450 // AT2G32120 // AT4G15610 // AT2G27300 // AT5G60360 // AT1G10850 // AT1G17860 // AT1G28480 // AT3G03130 // AT1G58070 // AT1G16110 // AT5G61010 // AT1G53230 // AT3G47090 // AT3G10180 // AT2G03090 // AT3G20860 // AT1G35710 // AT4G17610 // AT2G43030 // AT1G68890 // AT2G22140 // AT3G48900 // AT3G62110 // AT3G60640 // AT3G20080 // AT2G02780 // AT5G40450 // AT2G32260 // AT1G28130 // AT3G14570 // AT4G38300 // AT3G15550 // AT5G25110 // AT3G13560 // AT5G05590 // AT1G06040 // AT5G01890 // AT5G52290 // AT5G06150 // AT3G04070 // AT1G62570 // AT4G34390 // AT4G05070 // AT1G10500 // AT3G47380 // AT5G07280 // AT5G44350 // AT1G11050 // AT3G01370 // AT3G20260 // AT5G06800 // AT5G47910 // AT5G02380 // AT4G01070 // AT4G22920 // AT2G25060 // AT3G14680 // AT2G43100 // AT1G76690 // AT1G71410 // AT4G37770 // AT5G61380 // AT2G46410 // AT3G10450 // AT3G01970 // AT4G19395 // AT1G63350 // AT5G65480 // AT3G10525 // AT5G26010 // AT3G13180 // AT5G07460 // AT3G57020 // AT5G55830 // AT2G29170 // AT3G14190 // AT3G25100 // AT1G75620 // AT5G51100 // AT2G32640 // AT5G13520 // AT1G11870 // AT1G75400 // AT2G32860 // AT3G52720 // AT1G72680 // AT3G27850 // AT2G27830 // AT3G22850 // AT2G30424 // AT3G14990 // AT1G09970 // AT1G62800 // AT4G38690 // AT1G24470 // AT3G12580 // AT2G01250 // AT2G20300 // AT4G14710 // AT2G25210 // AT1G53160 // AT2G29570 // AT2G23810 // AT1G74660 // AT5G13140 // AT1G75240 // AT2G38090 // AT4G38740 // AT4G22970 // AT5G15310 // AT5G15860 // AT5G04760 // AT5G56840 // AT5G23790 // AT3G62260 // AT5G23820 // AT4G24010 // AT4G38960 // AT1G55960 // AT4G39980 // AT4G25540 // AT1G62970 // AT1G72940 // AT1G15110 // AT1G78370 // AT1G04920 // AT4G25830 // AT4G05320 // AT4G15975 // AT4G10120 // AT5G28080 // AT2G29310 // AT4G14150 // AT1G02970 // AT4G01310 // AT5G18430 // AT1G08280 // AT5G51920 // AT2G17620 // AT1G66480 // AT5G53210 // AT5G58860 // AT2G13290 // AT4G36410 // AT2G36490 // AT2G26150 // AT1G72830 // AT3G61680 // AT2G04570 // AT3G52380 // AT1G14370 // AT1G72540 // AT1G21440 // AT4G11890 // AT3G19590 // AT1G73830 // AT4G31500 // AT5G11780 // AT3G23600 // AT5G10300 // AT1G72220 // AT3G48000 // AT3G16460 // AT2G37630 // AT3G27510 // AT2G18000 // AT2G21390 // AT4G14970 // AT3G18880 // AT5G27450 // AT1G69040 // AT2G21790 // AT2G40620 // AT5G67340 // AT5G52100 // AT4G23260 // AT1G26380 // AT4G09350 // AT5G63400 // AT5G10760 // AT1G19050 // AT1G68530 // AT3G07000 // AT2G28040 // AT2G23380 // AT2G23200 // AT3G08760 // AT3G46130 // AT1G48210 // AT1G26960 // AT2G07170 // AT5G59070 // AT2G19730 // AT5G42280 // AT1G52200 // AT3G51080 // AT2G04780 // AT4G27300 // AT1G14790 // AT3G51240 // AT3G04110 // AT1G56210 // AT1G68620 // AT2G44120 // AT1G44350 // AT3G24170 // AT4G27520 // AT3G03630 // AT3G51060 // AT5G10430 // AT1G02390 // AT2G35260 // AT4G32710 // AT1G17180 // AT2G44650 // AT2G30140 // AT3G60490 // AT5G27390 // AT2G37450 // AT3G14930 // AT3G56870 // AT1G49580 // AT1G79890 // AT3G26200 // AT4G27410 // AT1G77710 // AT2G20635 // AT2G40550 // AT5G63570 // AT3G09780 // AT1G22780 // AT1G63180 // AT2G22170 // AT1G23380 // AT2G47270 // AT3G26060 // AT4G17190 // AT1G66460 // AT2G11520 // AT5G07720 // AT5G43150 // AT1G54690 // AT5G05580 // AT4G02630 // AT1G31820 // AT3G04060 // AT2G21970 // AT1G09080 // AT1G64510 // AT1G13220 // AT5G54600 // AT3G15580 // AT3G26932 // AT3G05330 // AT5G55220 // AT4G25490 // AT2G37040 // AT3G14690 // AT4G22910 // AT2G16365 // AT3G24190 // AT2G27660 // AT4G37760 // AT4G19380 // AT2G36800 // AT5G65810 // AT1G65910 // AT5G65070 // AT5G50130 // AT2G46650 // AT3G10420 // AT5G43020 // AT2G30250 // AT1G78380 // AT4G21070 // AT2G34310 // AT4G28500 // AT5G41080 // AT5G38410 // AT2G37240 // AT3G56290 // AT2G41820 // AT3G13510 // AT1G12460 // AT2G39900 // AT5G20630 // AT5G38430 // AT4G25160 // AT1G06490 // AT3G14210 // AT5G54190 // AT1G20490 // AT5G62920 // AT5G13840 // AT1G75090 // AT2G43590 // AT2G37190 // AT1G07720 // AT3G61670 // AT5G04885 // AT2G17290 // AT4G34830 // AT4G21100 // AT3G51960 // AT5G62700 // AT5G53370 // AT1G70280 // AT3G26840 // AT3G14980 // AT4G24160 // AT3G14330 // AT2G38800 // AT1G20720 // AT5G04950 // AT4G29920 // AT4G34230 // AT2G29090 // AT5G26000 // AT3G30180 // AT2G38080 // AT4G18270 // AT1G75270 // AT3G16050 // AT1G80850 // AT2G31270 // AT1G41830 // AT4G01540 // AT1G01120 // AT3G13470 // AT5G16850 // AT3G02640 // AT1G44110 // AT3G06030 // AT5G16690 // AT5G03510 // AT3G48280 // AT1G69260 // AT1G15165 // AT5G02020 // AT3G62410 // AT2G29890 // AT4G12740 // AT1G60630 // AT5G42720 // AT2G43970 // AT3G17180 // AT2G05220 // AT2G30930 // AT3G12170 // AT1G04110 // AT5G50240 // AT2G17630 // AT5G49730 // AT4G40010 // AT4G15560 // AT1G05690 // AT2G25880 // AT3G55750 // AT1G53560 // AT1G04730 // AT1G80920 // AT3G55990 // AT3G27640 // AT5G58870 // AT5G57180 // AT4G36180 // AT5G66750 // AT2G35350 // AT3G16870 // AT2G39110 // AT3G03470 // AT2G28120 // AT5G04080 // AT1G21450 // AT2G17740 // AT1G14410 // AT4G00940 // AT3G16470 // AT1G25510 // AT3G18890 // AT2G05790 // AT3G11580 // AT1G78770 // AT3G55350 // AT5G27420 // AT4G36570 // AT3G52400 // AT4G26850 // AT5G66130 // AT3G32980 // AT5G46290 // AT5G10930 // AT5G11950 // AT5G56580 // AT4G11280 // AT2G22540 // AT5G60142 // AT2G23010 // AT2G47680 // AT2G23540 // AT4G30800 // AT2G40490 // AT5G23210 // AT3G52525 // AT5G07090 // AT1G72900 // AT1G77120 // AT3G59060 // AT5G20720 // AT4G31700 // AT4G27310 // AT5G41700 // AT4G08160 // AT2G44480 // AT1G18400 // AT1G22770 // AT4G23320 // AT5G10840 // AT1G77930 // AT3G07650 // AT2G41300 // AT2G40300 // AT3G54750 // AT5G05620 // AT3G60245 // AT2G34460 // AT3G54990 // AT5G63960 // AT5G10440 // AT1G17190 // AT2G44460 // AT4G02800 // AT4G18930 // AT4G30110 // AT2G37460 // AT4G22690 // AT1G49620 // AT1G61810 // AT2G20450 // AT5G01075 // AT1G03830 // AT1G22170 // AT5G40610 // AT2G46310 // AT1G68880 // AT1G16130 // AT3G26210 // AT5G44110 // AT3G12710 // AT5G17000 // AT1G67430 // AT5G47700 // AT1G28110 // AT1G66920 // AT1G26410 // AT2G38860 // AT2G04350 // AT2G46790 // AT1G76520 // AT2G21940 // AT3G15800 // AT4G11550 // AT5G60720 // AT4G29060 // AT5G54610 // AT4G26660 // AT3G47450 // AT3G53230 // AT2G01650 // AT3G57220 // AT1G79410 // AT3G01080 // AT3G20200 // AT4G33050 // AT3G11630 // AT3G18550 // AT3G14420 // AT4G37750 // AT5G07660 // AT5G05420 // AT5G43030 // AT4G26260 // AT1G64185 // AT3G53900 // AT1G54570 // AT2G02060 // AT3G50630 // AT1G06660 // AT5G49910 // AT4G38560 // AT4G28085 // AT1G23410 // AT4G27950 // AT5G07400 // AT5G54500 // AT3G59580 // AT3G01550 // AT5G18340 // AT1G10410 // AT1G07280 // AT2G42360 // AT5G20850 // AT3G20440 // AT4G35920 // AT1G16310 // AT1G80740 // AT2G23430 // AT4G34138 // AT1G79560 // AT4G34135 // AT4G38160 // AT3G06680 // AT2G24680 // AT2G43560 // AT5G54180 // AT1G20480 // AT3G14220 // AT4G12730 // AT1G11910 // AT3G06510 // AT2G42960 // AT2G38180 // AT1G75460 // AT5G04560 // AT2G35160 // AT3G52960 // AT3G52740 // AT5G09730 // AT1G69870 // AT3G53160 // AT1G70290 // AT4G13992 // AT2G20850 // AT1G74590 // AT1G34420 // AT2G29550 // AT1G68050 // AT5G37010 // AT4G14770 // AT4G34220 // AT2G28190 // AT1G70560 // AT5G38710 // AT5G03720 // AT1G10780 // AT5G20420 // AT1G15570 // AT5G57660 // AT5G04980 // AT3G61220 // AT3G17510 // AT5G38970 // AT1G68330 // AT1G20930 // AT5G42810 // AT1G70580 // AT3G53760 // AT3G56300 // AT2G24230 // AT2G20210 // AT4G25810 // AT2G40940 // AT4G20110 // AT1G60190 // AT5G15530 // AT2G38210 // AT5G61440 // AT4G13770 // AT5G16990 // AT3G21300 // AT3G63200 // AT1G15310 // AT1G74330 // AT4G14200 // AT1G04700 // AT1G01370 // AT1G56050 // AT3G44720 // AT5G59580 // AT5G08335 // AT2G24120 // AT5G57190 // AT2G41040 // AT4G25300 // AT2G29420 // AT4G39780 // AT5G14200 // AT1G73850 // AT2G38320 // AT5G11300 // AT1G72520 // AT1G24100 // AT4G35880 // AT1G14130 // AT5G36740 // AT5G23420 // AT1G15950 // AT3G54140 // AT3G22750 // AT3G63110 // AT4G29190 // AT1G77000 // AT4G24210 // AT4G18640 // AT3G07060 // AT1G09000 // AT5G46280 // AT3G02030 // AT5G40950 // AT1G02950 // AT4G35310 // AT4G14365 // AT5G41880 // AT3G48730 // AT5G64140 // AT2G41550 // AT1G17050 // AT1G18090 // AT3G63370 // AT4G25470 // AT3G22370 // AT2G04160 // AT5G47640 // AT1G07250 // AT2G19190 // AT5G25580 // AT2G43400 // AT4G22200 // AT1G77640 // AT5G44190 // AT1G01590 // AT3G25660 // AT1G68600 // AT5G08280 // AT5G25900 // AT2G21620 // AT4G11450 // AT3G04640 // AT4G03140 // AT5G05320 // AT1G28050 // AT3G46640 // AT1G48300 // AT3G51860 // AT3G23150 // AT1G54210 // AT5G24160 // AT1G12860 // AT3G04790 // AT2G15080 // AT1G49630 // AT5G01590 // AT5G01040 // AT3G43960 // AT4G23750 // AT1G55180 // AT1G32100 // AT1G04240 // AT1G32450 // AT5G60020 // AT5G01910 // AT3G58120 // AT2G32230 // AT1G28470 // AT2G31900 // AT4G12030 // AT2G19570 // AT1G54100 // AT1G02220 // AT2G03420 // AT1G80820 // AT2G27060 // AT5G24090 // AT4G22570 // AT1G17230 // AT2G22680 // AT1G64620 // AT5G65700 // AT4G21580 // AT5G48600 // AT5G64120 // AT5G45720 // AT3G47930 // AT5G44635 // AT1G45130 // AT5G01820 // AT4G13830 // AT3G54250 // AT3G54920 // AT5G51040 // AT5G45950 // AT2G37260 // AT3G15353 // AT4G21270 // AT4G37740 // AT3G60290 // AT5G43040 // AT5G02520 // AT3G60840 // AT1G26880 // AT5G65010 // AT5G13480 // AT1G10930 // AT1G65710 // AT1G64370 // AT1G74850 // AT1G76110 // AT3G50800 // AT3G54810 // AT4G13180 // AT4G25100 // AT1G11790 // AT4G37630 // AT1G50240 // AT5G62940 // AT5G58670 // AT1G03970 // AT1G19200 // AT1G18020 // AT5G07070 // AT4G37320 // AT5G13790 // AT5G62430 // AT1G34180 // AT1G34110 // AT1G62400 // AT5G53350 // AT3G06650 // AT4G04350 // AT1G78290 // AT2G25240 // AT3G53170 // AT5G08050 // AT3G26170 // AT4G28140 // AT2G15620 // AT3G27500 // AT5G55820 // AT4G01130 // AT2G32765 // AT5G62380 // AT3G20150 // AT3G23890 // AT5G60670 // AT5G16450 // AT3G10570 // AT2G30695 // AT5G52800 // AT5G58300 // AT5G15180 // AT5G62165 // AT1G70000 // AT2G35020 // AT1G78580 // AT2G21320 // AT5G57050 // AT2G28210 // AT1G10750 // AT5G58090 // AT2G40970 // AT1G08940 // AT1G11330 // AT1G15140 // AT2G22330 // AT3G56090 // AT1G24020 // AT4G16390 // AT5G39850 // AT1G74100 // AT5G12970 // AT2G33560 // AT3G18610 // AT1G75450 // AT2G25000 // AT5G16980 // AT4G31650 // AT2G17650 // AT3G44730 // AT4G35090 // AT2G18230 // AT5G18660 // AT1G02720 // AT2G40010 // AT5G19440 // AT3G19380 // AT3G13950 // AT3G28690 // AT5G23980 // AT5G40890 // AT1G73590 // AT1G68290 // AT2G14050 // AT5G66730 // AT3G28500 // AT5G14210 // AT2G29450 // AT2G29980 // AT1G04620 // AT1G60270 // AT5G22340 // AT2G16740 // AT2G32530 // AT2G44260 // AT1G57560 // AT4G00690 // AT2G37660 // AT3G22560 // AT1G69070 // AT5G67460 // AT5G49780 // AT2G20050 // AT1G66050 // AT1G66725 // AT3G55330 // AT4G39180 // AT4G20230 // AT4G31310 // AT3G02020 // AT1G19660 // AT2G39000 // AT4G11600 // AT1G25370 // AT2G23560 // AT2G24970 // AT1G33440 // AT3G05660 // AT5G23230 // AT5G46700 // AT2G18690 // AT1G26665 // AT3G08690 // AT1G70110 // AT5G09300 // AT1G44830 // AT2G30860 // AT1G80760 // AT5G17800 // AT1G01580 // AT5G37540 // AT3G05740 // AT5G39420 // AT5G42700 // AT1G13650 // AT1G66430 // AT5G56490 // AT1G22990 // AT4G23180 // AT2G23360 // AT1G55280 // AT1G59700 // AT3G13672 // AT2G36570 // AT4G17470 // AT5G67280 // AT2G13820 // AT1G77690 // AT2G23100 // AT1G32860 // AT2G35630 // AT1G02450 // AT2G18760 // AT3G26220 // AT5G52320 // AT1G69490 // AT1G80570 // AT2G18560 // AT3G24715 // AT3G04520 // AT1G22190 // AT2G47060 // AT1G66540 // AT2G01850 // AT3G05690 // AT1G68850 // AT1G14750 // AT5G64000 // AT5G20700 // AT5G61290 // AT1G29400 // AT5G64390 // AT1G79750 // AT3G01410 // AT1G80555 // AT1G67090 // AT5G01630 // AT3G25920 // AT4G26060 // AT5G67110 // AT1G13270 // AT4G18880 // AT3G26320 // AT1G53340 // AT5G01810 // AT1G12050 // AT4G24510 // AT5G55560 // AT5G51070 // AT2G32590 // AT5G05860 // AT5G60900 // AT3G54260 // AT2G37270 // AT5G59680 // AT2G25620 // AT4G37000 // AT3G46690 // AT5G11870 // AT3G53960 // AT1G15890 // AT2G35810 // AT4G28950 // AT1G71697 // AT3G57680 // AT3G59550 // AT2G46680 // AT3G30775 // AT1G76160 // AT1G16150 // AT3G47580 // AT1G31580 // AT4G19820 // AT1G30500 // AT4G38540 // AT5G59660 // AT5G65600 // AT1G06820 // AT3G20310 // AT5G25370 // AT5G13490 // AT2G21180 // AT2G32680 // AT5G20870 // AT3G17840 // AT4G25110 // AT4G37310 // AT1G80170 // AT3G15620 // AT5G13760 // AT3G06530 // AT2G43540 // AT1G64810 // AT1G80370 // AT3G01330 // AT5G62420 // AT3G52940 // AT5G10610 // AT2G02010 // AT5G02760 // AT3G17280 // AT2G14910 // AT4G12970 // AT2G26980 // AT5G07100 // AT2G42540 // AT4G33920 // AT3G12700 // AT1G50490 // AT1G55690 // AT5G28050 // AT3G14660 // AT1G36370 // AT5G57040 // AT2G24540 // AT2G31020 // AT4G38430 // AT3G13810 // AT3G02230 // AT2G24210 // AT5G07700 // AT2G35035 // AT1G71830 // AT1G21060 // AT1G11340 // AT4G08920 // AT1G60600 // AT2G33550 // AT4G34060 // AT3G28460 // AT5G19290 // AT3G16420 // AT1G75440 // AT1G60860 // AT5G24960 // AT4G34900 // AT3G45610 // AT5G57220 // AT3G19150 // AT1G74310 // AT5G22750 // AT5G18670 // AT4G10180 // AT3G61880 // AT3G52540 // AT1G68440 // AT5G37690 // AT3G15780 // AT3G11840 // AT2G29990 // AT4G08850 // AT1G73870 // AT1G09490 // AT3G28040 // AT1G61390 // AT1G15550 // AT1G74000 // AT5G18270 // AT1G21880 // AT1G02730 // AT5G49360 // AT5G56150 // AT3G03780 // AT1G77530 // AT3G52430 // AT4G19590 // AT5G67060 // AT3G61950 // AT1G22500 // AT1G56430 // AT5G19870 // AT1G33055 // AT2G28000 // AT1G14200 // AT1G21310 // AT5G09970 // AT1G05675 // AT1G02930 // AT5G51890 // AT1G32900 // AT2G03310 // AT2G42790 // AT3G29575 // AT1G72250 // AT2G19170 // AT5G39320 // AT5G23240 // AT1G78630 // AT3G45160 // AT3G02150 // AT5G44260 // AT5G39410 // AT5G67270 // AT5G57550 // AT4G36780 // AT2G41480 // AT4G30180 // AT4G23600 // AT1G64500 // AT2G15310 // AT1G68660 // AT3G63480 // AT2G44690 // AT2G29320 // AT3G46660 // AT1G12990 // AT5G64250 // AT1G32870 // AT5G63930 // AT1G49780 // AT4G30960 // AT2G28620 // AT2G44450 // AT3G46670 // AT1G03290 // AT4G11320 // AT4G18470 // AT4G33490 // AT1G55360 // AT1G62380 // AT3G22790 // AT4G27450 // AT3G51440 // AT2G23910 // AT1G13470 // AT4G27290 // AT3G47620 // AT3G13590 // AT4G18980 // AT3G57470 // AT3G60630 // AT1G12200 // AT3G54650 // AT2G42870 // AT5G40330 // AT2G36200 // AT5G25140 // AT5G63800 // AT1G63090 // AT1G02205 // AT1G80560 // AT5G25380 // AT2G27040 // AT1G76570 // AT1G51440 // AT5G52910 // AT1G77370 // AT1G35720 // AT1G64970 // AT4G29700 // AT1G62250 // AT5G67100 // AT1G13260 // AT5G06300 // AT3G20780 // AT2G02480 // AT3G47480 // AT1G17560 // AT2G46210 // AT3G20960 // AT1G07270 // AT4G11330 // AT5G60910 // AT3G27473 // AT5G51660 // AT1G23740 // AT4G17220 // AT4G32940 // AT5G43060 // AT1G09600 // AT1G63470 // AT3G01140 // AT1G56170 // AT3G20810 // AT3G25860 // AT3G27110 // AT2G18600 // AT5G58784 // AT4G05190 // AT5G45670 // AT2G02390 // AT1G06360 // AT3G23940 // AT1G49210 // AT4G25120 // AT3G21780 // AT5G06720 // AT1G07180 // AT1G29230 // AT1G71530 // AT5G59780 // AT5G62410 // AT5G13800 // AT2G02710 // AT3G22780 // AT3G01860 // AT4G37490 // AT5G16720 // AT4G04810 // AT3G61430 // AT2G39800 // AT3G52150 // AT3G28210 // AT1G21670 // AT2G29050 // AT5G39550 // AT3G14890 // AT1G30530 // AT2G32540 // AT3G28850 // AT1G73680 // AT5G43840 // AT4G14780 // AT1G10340 // AT2G30520 // AT1G74490 // AT5G45930 // AT2G44040 // AT2G45310 // AT3G21360 // AT3G05800 // AT1G46264 // AT5G22290 // AT1G01900 // AT2G17250 // AT1G78510 // AT3G13730 // AT1G20850 // AT1G60810 // AT4G01610 // AT5G43780 // AT2G31320 // AT3G22160 // AT3G57860 // AT5G04330 // AT5G48360 // AT1G70460 // AT2G35310 // AT2G24170 // AT4G25480 // AT3G48690 // AT3G21210 // AT3G29035 // AT4G20430 // AT5G43990 // AT2G33430 // AT3G28200 // AT1G21410 // AT1G08560 // AT5G23740 // AT1G72430 // AT5G02540 // AT3G12040 // AT1G73040 // AT4G38520 // AT4G15490 // AT3G11402 // AT3G48670 // AT5G11510 // AT3G63160 // AT1G08340 // AT5G16390 // AT2G01430 // AT1G53920 // AT5G11190 // AT4G24080 // AT3G49670 // AT4G04020 // AT1G19640 // AT3G18960 // AT5G51600 // AT2G32960 // AT3G02820 // AT2G34010 // AT3G63380 // AT2G40690 // AT5G25820 // AT1G74890 // AT4G20940 // AT1G01010 // AT3G63010 // AT5G39970 // AT2G23290 // AT3G19210 // AT3G16520 // AT1G02690 // AT4G01870 // AT1G32240 // AT3G44970 // AT4G09180 // AT2G41340 // AT2G44190 // AT5G17860 // AT4G23160 // AT5G63030 // AT2G23340 // AT1G56710 // AT3G63490 // AT2G22430 // AT5G63920 // AT1G03475 // AT1G79680 // AT2G40340 // AT1G76360 // AT2G32140 // AT2G35650 // AT5G24150 // AT3G03190 // AT5G43450 // AT1G77760 // AT1G52890 // AT4G16780 // AT2G19090 // AT1G62620 // AT5G67620 // AT2G18400 // AT4G27440 // AT2G16780 // AT3G03200 // AT5G60100 // AT5G17260 // AT4G23700 // AT1G69690 // AT4G36640 // AT5G10240 // AT1G17020 // AT2G47510 // AT1G29930 // AT1G58520 // AT3G59700 // AT4G18990 // AT1G68870 // AT2G22230 // AT3G46940 // AT2G46590 // AT1G48570 // AT5G60850 // AT1G12210 // AT4G17300 // AT2G31955 // AT4G16520 // AT3G23050 // AT1G56280 // AT4G19020 // AT3G04290 // AT5G51530 // AT3G27210 // AT4G22010 // AT5G05660 // AT3G50010 // AT3G24495 // AT2G03760 // AT1G48480 // AT1G69520 // AT1G62710 // AT3G04340 // AT5G67130 // AT1G26390 // AT3G20790 // AT3G53890 // AT4G25410 // AT5G45840 // AT3G50760 // AT3G50400 // AT4G22940 // AT1G03090 // AT5G55090 // AT4G17230 // AT1G23000 // AT1G63440 // AT4G32830 // AT1G50010 // AT1G09610 // AT5G61070 // AT5G43270 // AT1G77940 // AT4G28570 // AT4G26530 // AT1G65800 // AT4G02400 // AT3G57640 // AT2G14890 // AT3G21260 // AT5G10380 // AT5G64750 // AT5G38110 // AT5G03890 // AT1G20440 // AT1G62810 // AT4G30190 // AT2G33150 // AT1G23310 // AT3G48080 // AT1G71030 // AT1G07370 // AT5G37710 // AT5G28290 // AT5G07220 // AT1G56190 // AT3G61150 // AT1G70250 // AT5G07350 // AT4G12400 // AT5G48160 // AT5G08020 // AT1G07150 // AT5G45110 // AT5G61890 // AT3G21510 // AT1G77020 // AT1G10585 // AT4G34790 // AT1G16220 // AT5G14510 // AT1G68010 // AT4G31840 // AT2G24550 // AT5G03940 // AT4G13550 // AT3G14600 // AT1G10900 // AT1G30520 // AT1G07570 // AT2G30200 // AT1G73670 // AT2G42850 // AT5G08790 // AT5G58350 // AT5G03545 // AT5G43850 // AT3G30720 // AT5G08150 // AT4G04700 // AT4G08900 // AT2G41540 // AT1G07880 // AT4G39210 // AT1G68120 // AT3G60660 // AT2G38140 // AT3G54950 // AT1G21240 // AT3G14110 // AT4G14330 // AT5G13630 // AT4G39070 // AT2G43940 // AT3G03520 // AT3G16730 // AT3G63190 // AT5G25350 // AT1G66620 // AT4G34880 // AT5G16970 // AT4G08870 // AT1G68260 // AT4G01280 // AT4G25434 // AT5G49160 // AT2G17040 // AT2G29460 // AT5G50100 // AT3G48110 // AT5G22110 // AT5G38240 // AT3G12500 // AT3G58990 // AT4G32915 // AT2G31010 // AT2G31170 // AT2G36780 // AT3G17730 // AT1G01240 // AT3G44300 // AT4G15260 // AT2G45290 // AT3G02560 // AT3G58350 // AT3G52450 // AT5G66470 // AT5G09990 // AT3G22150 // AT4G35350 // AT3G16280 // AT1G59730 // AT1G47128 // AT5G11450 // AT1G05610 // AT3G08500 // AT1G78600 // AT1G71340 // AT3G22880 // AT4G20970 // AT1G11950 // AT4G33540 // AT1G01060 // AT1G72230 // AT5G42020 // AT5G23060 // AT5G09350 // AT5G52050 // AT4G22710 // AT1G78650 // AT1G04520 // AT1G69730 // AT1G56700 // AT5G19920 // AT1G68640 // AT5G02230 // AT4G31210 // AT1G14460 // AT3G11390 // AT2G21660 // AT3G29770 // AT4G01460 // AT5G24490 // AT1G11820 // AT1G49760 // AT2G01950 // AT1G29070 // AT1G03400 // AT4G11300 // AT1G02920 // AT1G33811 // AT3G63440 // AT1G01660 // AT2G32150 // AT1G76310 // AT5G63790 // AT2G16790 // AT5G01550 // AT5G24120 // AT3G27730 // AT5G09220 // AT1G77570 // AT5G47190 // AT1G59640 // AT1G55490 // AT5G25830 // AT4G00020 // AT1G06350 // AT4G36670 // AT4G29360 // AT2G21840 // AT3G20010 // AT1G67980 // AT1G49500 // AT5G60660 // AT5G47770 // AT2G22240 // AT1G26440 // AT1G53580 // AT2G41000 // AT5G35680 // AT2G38810 // AT4G33160 // AT1G48740 // AT5G46910 // AT5G61640 // AT1G64950 // AT5G24230 // AT4G33760 // AT5G42200 // AT2G47180 // AT1G49160 // AT4G22530 // AT1G66880 // AT4G23000 // AT3G09270 // AT5G54390 // AT5G20240 // AT5G20710 // AT1G12080 // AT5G39030 // AT1G49430 // AT3G56240 // AT1G35560 // AT3G25990 // AT3G09010 // AT3G20250 // AT1G23010 // AT1G17745 // AT1G69200 // AT1G16070 // AT5G43080 // AT2G26540 // AT1G26840 // AT2G03550 // AT1G06160 // AT3G08870 // AT5G64580 // AT1G76130 // AT2G27150 // AT2G35680 // AT2G46110 // AT5G57560 // AT1G64710 // AT4G02410 // AT1G30640 // AT5G03150 // AT4G29210 // AT3G20340 // AT3G53310 // AT3G46650 // AT3G21760 // AT1G79530 // AT1G31730 // AT5G50260 // AT3G17810 // AT2G32410 // AT4G21380 // AT4G31920 // AT2G34640 // AT3G10020 // AT4G37470 // AT5G48390 // AT1G29690 // AT1G09240 // AT4G02520 // AT5G58690 // AT1G10800 // AT1G07410 // AT1G10370 // AT3G57740 // AT2G42260 // AT4G09990 // AT1G75780 // AT2G01420 // AT4G13540 // AT4G21760 // AT1G08450 // AT1G55920 // AT4G19810 // AT4G29610 // AT5G26570 // AT5G43860 // AT5G48450 // AT3G13040 // AT1G51860 // AT4G13050 // AT1G65060 // AT5G03200 // AT5G42840 // AT2G05380 // AT2G45660 // AT3G22961 // AT5G58590 // AT4G28740 // AT4G05150 // AT5G15650 // AT2G43990 // AT2G34490 // AT4G14650 // AT5G04530 // AT5G51350 // AT4G13430 // AT3G52910 // AT1G20650 // AT2G37760 // AT3G28940 // AT1G17920 // AT4G15300 // AT2G28890 // AT4G30530 // AT5G18620 // AT1G01320 // AT5G19240 // AT4G39860 // AT2G27970 // AT5G66280 // AT3G21230 // AT2G29490 // AT4G25420 // AT4G13010 // AT3G53620 // AT1G70530 // AT1G24150 // AT1G05820 // AT1G02850 // AT3G12060 // AT2G33450 // AT5G22380 // AT1G26420 // AT3G62650 // AT1G69570 // AT3G48870 // AT1G14900 // AT5G49330 // AT3G16340 // AT2G36790 // AT4G01250 // AT1G01250 // AT1G18590 // AT3G44310 // AT3G12080 // AT4G26830 // AT2G41290 // AT2G24490 // AT1G18200 // AT3G02570 // AT2G24020 // AT3G16290 // AT5G63560 // AT3G51470 // AT2G32940 // AT3G45310 // AT3G08040 // AT1G25440 // AT2G19920 // AT3G01170 // AT1G05000 // AT5G46740 // AT4G11570 // AT1G02670 // AT2G36080 // AT3G26180 // AT3G45130 // AT3G45420 // AT1G69720 // AT5G42050 // AT3G62030 // AT1G66160 // AT5G66770 // AT5G66040 // AT1G48000 // AT1G05950 // AT4G23493 // AT4G23140 // AT3G49250 // AT3G07430 // AT3G13120 // AT5G05190 // AT5G47500 // AT4G33680 // AT3G60420 // AT1G12550 // AT1G01390 // AT5G25440 // AT5G10620 // AT3G28150 // AT1G09100 // AT3G11340 // AT1G44900 // AT5G01540 // AT3G26290 // AT1G18370 // AT1G69610 // AT5G46690 // AT1G56600 // AT4G27260 // AT1G13050 // AT1G68740 // AT1G18570 // AT1G22640 // AT5G67480 // AT2G46570 // AT4G03600 // AT2G47260 // AT4G27480 // AT3G60550 // AT3G52890 // AT5G25190 // AT5G10530 // AT5G05340 // AT3G18010 // AT1G76540 // AT4G20870 // AT5G01300 // AT1G27770 // AT1G75960 // AT2G47190 // AT1G17170 // AT3G55400 // AT1G48350 // AT5G60270 // AT1G03780 // AT3G50740 // AT1G06570 // AT3G50960 // AT4G12080 // AT3G01060 // AT1G12520 // AT3G04010 // AT1G67030 // AT3G09020 // AT5G55520 // AT3G14440 // AT3G25980 // AT3G46490 // AT3G04380 // AT3G47780 // AT1G26540 // AT2G33210 // AT4G16340 // AT2G19450 // AT5G24010 // AT2G02540 // AT1G79640 // AT4G00960 // AT3G05490 // AT5G43250 // AT3G27160 // AT2G27360 // AT4G27130 // AT4G37260 // AT3G57400 // AT5G10080 // AT1G65980 // AT3G11964 // AT1G53090 // AT5G65310 // AT2G46620 // AT5G20830 // AT3G25180 // AT1G16400 // AT1G67630 // AT3G18485 // AT4G28350 // AT5G64570 // AT4G31910 // AT3G09730 // AT4G25390 // AT4G21390 // AT1G28350 // AT2G46810 // AT2G34670 // AT3G14595 // AT1G23460 // AT5G59530 // AT1G29860 // AT5G45820 // AT1G31310 // AT4G12420 // AT5G48180 // AT1G07130 // AT4G13930 // AT1G11545 // AT4G18360 // AT3G28220 // AT5G55450 // AT2G26700 // AT4G02060 // AT3G17930 // AT1G76680 // AT1G51850 // AT5G44680 // AT3G14620 // AT4G37990 // AT4G31860 // AT5G67050 // AT1G75150 // AT2G45490 // AT3G25900 // AT4G21770 // AT2G43610 // AT3G19820 // AT5G48740 // AT1G73650 // AT3G25740 // AT3G56370 // AT4G21320 // AT2G30550 // AT2G43870 // AT2G30790 // AT5G65420 // AT4G24380 // AT2G33590 // AT3G18660 // AT2G38160 // AT4G04830 // AT5G28650 // AT3G52900 // AT1G32200 // AT4G37530 // AT5G53290 // AT1G70690 // AT4G39010 // AT3G16190 // AT5G18630 // AT2G38740 // AT4G04610 // AT5G62020 // AT5G66210 // AT5G53450 // AT2G29480 // AT2G45050 // AT1G47210 // AT3G21240 // AT1G37130 // AT1G11670 // AT2G38340 // AT2G25080 // AT3G07420 // AT5G15510 // AT2G29710 // AT5G23710 // AT5G12890 // AT5G15150 // AT1G21680 // AT3G48640 // AT3G48310 // AT2G38230 // AT1G14390 // AT3G44320 // AT3G44890 // AT4G30610 // AT5G15800 // AT4G23550 // AT5G19340 // AT1G08520 // AT2G31750 // AT1G18740 // AT5G39590 // AT5G07800 // AT5G43890 // AT1G25320 // AT3G48790 // AT5G49030 // AT3G18930 // AT5G49740 // AT2G34060 // AT2G45120 // AT4G30500 // AT3G45300 // AT1G42990 // AT1G25450 // AT1G33720 // AT3G45430 // AT3G63510 // AT2G19130 // AT3G62020 // AT5G57590 // AT1G65860 // AT1G78670 // AT4G35970 // AT5G24030 // AT1G21910 // AT5G10650 // AT4G23150 // AT4G33810 // AT2G35500 // AT4G11960 // AT5G67030 // AT4G01480 // AT1G22490 // AT3G49220 // AT4G11140 // AT4G20350 // AT4G23800 // AT1G62180 // AT4G20820 // AT5G25980 // AT5G26660 // AT4G11360 // AT3G26280 // AT1G19960 // AT4G19170 // AT3G59100 // AT5G27630 // AT3G18130 // AT3G55120 // AT2G21730 // AT1G56610 // AT2G47610 // AT1G13040 // AT4G37180 // AT3G51110 // AT2G36830 // AT5G15850 // AT3G54180 // AT4G29740 // AT5G51560 // AT3G15270 // AT4G18780 // AT4G18830 // AT5G24210 // AT5G17380 // AT5G59130 // AT1G58370 // AT1G13130 // AT1G66200 // AT5G04320 // AT5G61130 // AT1G11600 // AT5G65165 // AT3G04000 // AT5G17160 // AT3G20100 // AT2G24700 // AT1G67000 // AT1G71480 // AT4G15440 // AT2G26560 // AT2G47140 // AT4G32770 // AT4G21410 // AT5G58940 // AT1G09310 // AT5G18300 // AT1G54050 // AT3G53420 // AT1G63100 // AT5G48400 // AT3G43920 // AT1G09480 // AT1G68800 // AT5G01750 // AT1G16410 // AT5G02400 // AT5G65300 // AT4G22860 // AT3G60180 // AT3G17830 // AT3G18490 // AT5G65090 // AT4G19840 // AT5G06290 // AT2G34660 // AT2G43040 // AT5G63310 // AT1G13950 // AT4G04620 // AT1G65510 // AT5G25590 // AT3G01810 // AT5G48570 // AT2G31980 // AT4G29520 // AT2G02990 // AT3G52115 // AT5G62230 // AT3G56100 // AT1G06430 // AT5G22890 // AT1G10550 // AT3G23870 // AT3G23740 // AT3G57760 // AT4G31870 // AT3G05480 // AT3G20015 // AT1G29160 // AT4G13210 // AT4G37980 // AT4G02380 // AT3G10310 // AT2G42750 // AT3G52800 // AT1G74690 // AT1G50400 // AT3G13840 // AT3G19710 // AT4G13190 // AT2G32950 // AT1G37150 // AT2G29650 // AT3G05840 // AT2G38170 // AT1G75340 // AT4G37520 // AT5G03680 // AT3G61160 // AT3G06630 // AT4G04840 // AT5G15230 // AT5G11260 // AT1G01300 // AT4G03190 // AT3G44550 // AT4G39800 // AT5G15580 // AT3G61610 // AT1G75640 // AT1G19510 // AT2G16750 // AT4G34131 // AT5G37750 // AT2G45730 // AT2G31945 // AT1G61610 // AT4G14580 // AT2G28630 // AT1G21120 // AT1G04820 // AT1G04040 // AT3G13065 // AT4G38460 // AT5G52650 // AT4G01720 // AT2G18980 // AT3G19030 // AT1G09750 // AT5G15830 // ATCG00190 // AT4G18010 // AT2G04450 // AT1G47480 // AT5G39020 // AT2G28290 // AT2G29340 // AT1G74430 // AT1G04220 // AT3G11210 // AT2G37590 // AT2G39240 // AT1G14810 // AT1G72770 // AT4G15500 // AT1G02650 // AT5G22500 // AT2G20723 // AT2G31650 // AT1G69740 // AT2G37970 // AT1G53500 // AT2G36620 // AT2G41380 // AT5G66530 // AT5G10020 // AT2G14560 // AT4G01690 // AT2G24190 // AT1G03920 // AT1G03430 // AT3G51290 // AT3G49340 // AT3G51740 // AT4G20830 // AT5G10605 // AT3G63470 // AT4G33420 // AT1G01690 // AT1G51800 // AT1G18390 // AT3G51340 // AT1G62660 // AT3G12930 // AT2G36750 // AT3G03710 // AT2G20610 // AT1G32350 // AT3G09820 // AT4G09010 // AT1G13700 // AT2G41250 // AT1G25460 // AT5G17420 // AT2G46760 // AT5G35360 // AT1G52830 // AT1G32170 // AT1G67690 // AT3G07960 // AT1G27190 // AT1G29280 // AT4G16563 // AT4G21920 // AT1G32990 // AT5G54160 // AT5G10510 // AT1G64900 // AT1G75900 // AT3G18070 // AT5G42250 // AT3G43840 // AT4G23050 // AT3G54710 // AT1G77920 // AT5G55280 // AT1G30040 // AT4G36040 // AT1G49730 // AT5G35960 // AT5G55050 // AT2G47390 // AT1G35515 // AT1G06080 // AT2G26600 // AT4G17760 // AT5G40030 // AT4G25240 // AT2G22610 // AT1G66830 // AT4G19370 // AT3G15190 // AT1G53100 // AT5G23530</t>
  </si>
  <si>
    <t xml:space="preserve"> // AT1G02340 // AT1G63480 // AT5G06510 // AT2G19670 // AT5G24155 // AT1G33470 // AT4G18480 // AT1G51340 // AT1G68830 // AT3G05140 // AT1G77450 // AT1G69410 // AT3G04720 // AT2G40270 // AT1G16730 // AT3G24500 // AT4G12620 // AT3G54210 // AT3G56770 // AT3G57600 // AT2G46600 // AT3G25890 // AT1G34355 // AT3G47500 // AT1G35190 // AT2G16060 // AT1G74970 // AT3G10010 // AT3G62910 // AT3G15510 // AT1G30700 // AT5G65930 // AT1G23440 // AT3G59420 // AT3G09260 // AT4G26370 // AT3G52105 // AT5G54470 // AT5G26340 // AT4G21820 // AT1G28010 // AT3G57770 // AT1G79270 // AT5G20960 // AT2G26760 // AT4G31805 // AT1G20530 // AT4G34180 // AT2G34720 // AT4G39720 // AT5G28030 // AT2G30360 // AT4G37730 // AT1G70985 // AT1G22985 // AT5G58770 // AT1G65470 // AT5G65840 // AT4G21990 // AT1G75750 // AT3G52070 // AT1G27980 // AT4G16760 // AT1G62990 // AT5G58550 // AT4G04450 // AT3G09830 // AT3G10870 // AT4G28790 // AT4G05100 // AT5G18700 // AT2G29130 // AT5G12270 // AT5G41070 // AT4G34350 // AT2G21100 // AT5G03870 // AT5G19730 // AT2G42380 // AT1G10830 // AT1G07440 // AT1G70210 // AT5G15220 // AT4G10160 // AT5G19740 // AT5G57110 // AT5G37180 // AT5G08600 // AT5G66230 // AT1G70430 // AT5G53120 // AT4G28660 // AT4G35480 // AT5G11920 // AT1G41880 // AT2G01210 // AT2G20340 // AT2G14620 // AT2G46340 // AT5G22860 // AT4G30290 // AT1G60590 // AT5G22640 // AT2G33640 // AT3G12320 // AT5G07690 // AT5G37450 // AT5G04720 // AT3G62590 // AT3G44630 // AT3G52490 // AT1G68590 // AT5G03260 // AT2G44940 // AT1G33030 // AT5G41260 // AT5G49010 // AT1G78530 // AT4G25870 // AT2G14750 // AT3G16770 // AT3G17680 // AT5G38510 // AT1G15660 // AT1G05560 // AT2G19110 // AT2G15480 // AT2G39250 // AT2G45890 // AT1G02640 // AT4G30700 // AT2G14170 // AT1G73360 // AT2G44380 // AT1G14280 // AT2G32990 // AT5G46570 // AT1G69770 // AT2G27400 // AT5G23020 // AT4G15530 // AT5G33300 // AT3G55700 // AT4G18170 // AT1G53510 // AT1G69270 // AT1G66350 // AT4G23130 // AT1G61400 // AT1G15480 // AT5G14060 // AT4G36450 // AT4G01730 // AT1G05470 // AT2G25900 // AT5G49300 // AT1G01190 // AT1G28610 // AT4G16190 // AT2G19800 // AT3G51280 // AT1G48630 // AT5G25470 // AT2G15390 // AT3G22460 // AT5G25475 // AT4G01010 // AT4G01910 // AT3G54400 // AT5G24470 // AT1G01420 // AT5G67300 // AT1G80640 // AT2G17500 // AT1G44446 // AT2G47940 // AT2G33570 // AT5G05090 // AT5G35370 // AT2G37130 // AT5G51750 // AT3G51910 // AT2G15020 // AT1G13080 // AT1G79900 // AT2G33800 // AT3G08720 // AT1G05440 // AT2G16440 // AT3G05730 // AT5G24270 // AT2G37560 // AT5G51030 // AT5G67160 // AT5G35970 // AT4G22260 // AT2G20570 // AT1G69790 // AT3G09490 // AT5G10570 // AT1G12570 // AT1G62540 // AT2G04039 // AT2G22620 // AT2G39030 // AT5G44030 // AT4G03270 // AT3G54090 // AT3G60210 // AT1G26570 // AT3G03870 // AT3G22400 // AT3G23730 // AT3G58650 // AT4G17480 // AT4G17483 // AT2G46830 // AT3G48320 // AT3G02110 // AT2G17880 // AT1G09460 // AT1G04250 // AT1G52800 // AT1G55850 // AT2G21800 // AT2G05520 // AT2G03200 // AT5G61570 // AT1G52880 // AT2G33100 // AT1G12110 // AT1G29700 // AT2G47230 // AT5G05940 // AT2G36220 // AT1G07320 // AT3G45860 // AT1G51680 // AT4G17390 // AT2G32290 // AT1G64860 // AT1G10522 // AT5G45810 // AT3G15030 // AT3G15520 // AT5G65140 // AT5G67520 // AT1G31860 // AT2G46720 // AT3G57560 // AT5G65210 // AT1G65310 // AT4G02290 // AT4G27830 // AT4G28490 // AT5G59700 // AT4G21323 // AT5G62210 // AT4G05020 // AT2G36970 // AT3G25520 // AT1G61275 // AT2G27740 // AT3G57700 // AT5G64630 // AT1G29630 // AT3G23810 // AT3G47400 // AT5G02190 // AT5G28020 // AT1G65790 // AT4G25050 // AT3G10660 // AT3G15140 // AT3G58070 // AT1G30600 // AT1G07070 // AT3G13310 // AT1G51820 // AT2G43800 // AT3G17360 // AT4G28780 // AT5G62670 // AT5G45560 // AT5G65450 // AT1G06850 // AT5G44560 // AT2G38280 // AT1G53040 // AT1G21740 // AT4G34360 // AT1G20610 // AT2G38110 // AT5G06940 // AT4G34160 // AT4G37540 // AT4G05590 // AT5G13060 // AT4G12470 // AT5G52950 // AT1G73750 // AT3G19300 // AT1G64670 // AT1G75430 // AT3G06160 // AT5G27330 // AT3G52710 // AT3G27820 // AT1G30330 // AT5G41040 // AT1G19570 // AT5G03640 // AT2G22850 // AT2G25220 // AT5G42980 // AT2G05210 // AT1G08810 // AT1G21100 // AT5G01930 // AT1G04800 // AT2G29740 // AT5G15450 // AT5G38210 // AT3G28740 // AT3G12220 // AT1G04020 // AT2G07690 // AT2G45080 // AT5G49460 // AT5G37440 // AT4G19560 // AT4G01580 // AT5G18570 // AT5G56720 // AT5G09650 // AT2G24060 // AT3G19010 // AT3G61250 // AT1G10060 // AT3G61920 // AT1G18710 // AT1G70710 // AT2G24260 // AT2G27990 // AT4G31550 // AT1G72970 // AT5G24910 // AT2G32800 // AT3G48500 // AT1G24510 // AT3G28900 // AT1G14520 // AT3G19270 // AT1G73370 // AT3G55710 // AT5G51970 // AT4G23690 // AT1G05680 // AT5G09470 // AT2G37770 // AT3G16780 // AT3G26700 // AT3G48290 // AT4G23450 // AT1G22260 // AT2G35550 // AT1G63940 // AT1G53520 // AT1G33110 // AT2G28760 // AT2G45570 // AT1G61410 // AT3G11520 // AT2G34140 // AT4G20320 // AT1G60940 // AT5G66790 // AT3G45260 // AT1G01180 // AT5G50950 // AT1G28600 // AT2G19810 // AT1G59540 // AT1G05420 // AT1G22280 // AT1G72150 // AT2G45970 // AT4G00165 // AT2G16720 // AT4G33400 // AT1G67810 // AT1G05190 // AT4G15417 // AT2G27500 // AT2G36770 // AT1G55110 // AT4G14940 // AT2G40670 // AT4G36620 // AT3G12910 // AT1G43700 // AT2G44570 // AT3G23250 // AT3G25760 // AT4G24930 // AT3G42660 // AT2G21560 // AT3G51430 // AT2G47000 // AT3G09600 // AT1G35680 // AT2G01830 // AT3G23030 // AT3G15720 // AT4G17560 // AT1G47840 // AT5G47120 // AT5G50820 // AT3G45710 // AT5G67190 // AT5G05390 // AT4G22070 // AT5G24260 // AT1G55200 // AT1G01720 // AT5G67200 // AT5G05400 // AT1G55810 // AT2G20560 // AT4G23670 // AT1G67320 // AT5G35580 // AT4G26080 // AT2G22630 // AT3G24140 // AT2G31880 // AT5G08640 // AT2G47130 // AT3G26230 // AT2G19650 // AT2G02500 // AT2G26330 // AT3G49960 // AT4G18970 // AT2G18700 // AT4G16141 // AT5G39660 // AT5G38895 // AT1G54790 // AT1G78950 </t>
  </si>
  <si>
    <t xml:space="preserve">// AT3G48640 // AT5G06300 // AT3G21710 // AT5G44790 // AT3G47480 // AT3G44320 // AT4G30610 // AT4G33050 // AT4G11330 // AT1G18740 // AT2G01950 // AT2G42530 // AT5G07800 // AT4G17380 // AT2G39110 // AT2G32950 // AT1G63470 // AT5G04080 // AT4G22300 // AT1G35530 // AT1G14410 // AT4G04500 // AT1G64150 // AT3G06850 // AT1G69690 // AT5G54380 // AT4G25120 // AT3G21780 // AT1G78770 // AT1G21910 // AT1G78600 // AT1G07180 // AT5G27420 // AT4G23150 // AT3G52400 // AT4G26850 // AT5G66130 // AT5G67030 // AT5G62410 // AT5G54250 // AT5G52760 // AT3G01860 // AT4G37490 // AT3G49220 // AT4G11140 // AT4G11280 // AT2G22540 // AT1G07000 // AT5G25350 // AT1G05300 // AT3G49670 // AT5G63540 // AT3G28210 // AT1G77120 // AT3G59060 // AT2G40080 // AT5G16000 // AT4G20830 // AT1G18880 // AT4G14420 // AT4G34390 // AT2G36830 // AT2G27690 // AT5G27320 // AT5G63960 // AT5G48570 // AT1G80440 // AT3G05800 // AT5G50200 // AT4G30270 // AT3G02820 // AT1G70520 // AT1G66200 // AT2G37940 // AT4G10180 // AT5G61130 // AT3G17790 // AT5G15840 // AT2G31320 // AT5G09660 // AT2G30140 // AT2G26560 // AT5G59430 // AT1G26410 // AT2G38860 // AT1G76110 // AT2G46790 // AT2G38310 // AT5G48400 // AT1G21410 // AT4G34000 // AT3G12040 // AT4G29060 // AT5G01750 // AT5G59220 // AT5G54610 // AT5G14545 // AT5G65300 // AT2G47240 // AT1G79410 // AT1G56010 // AT5G13490 // AT5G06290 // AT1G42990 // AT5G63310 // AT2G17740 // AT4G24080 // AT5G07660 // AT1G66330 // AT1G19640 // AT3G53900 // AT5G57390 // AT4G29520 // AT5G45830 // AT2G02990 // AT3G63380 // AT5G07400 // AT3G52115 // AT3G53420 // AT1G74890 // AT5G46330 // AT4G19840 // AT3G63010 // AT5G22890 // AT5G49910 // AT5G20850 // AT3G23870 // AT3G19210 // AT4G35920 // AT4G01870 // AT3G27820 // AT4G37980 // AT4G25540 // AT4G36540 // AT4G02380 // AT5G23310 // AT3G10640 // AT4G20260 // AT2G23680 // AT3G52800 // AT1G75460 // AT5G04560 // AT4G00700 // AT5G63920 // AT4G25420 // AT5G25900 // AT5G52300 // AT1G76360 // AT2G35650 // AT3G25010 // AT2G29120 // AT5G64930 // AT2G29650 // AT1G52890 // AT1G34420 // AT1G63720 // AT5G24090 // AT5G38710 // AT1G07430 // AT2G30360 // AT5G15230 // AT5G11260 // AT5G57660 // AT3G46940 // AT2G22330 // AT1G56650 // AT1G20930 // AT5G19770 // AT4G16155 // AT2G40940 // AT4G02850 // AT5G14930 // AT3G27210 // AT3G05660 // AT1G76560 // AT3G08690 // AT3G05740 // AT5G39610 // AT1G04820 // AT2G03760 // AT3G09260 // AT1G04310 // AT5G20700 // AT5G06860 // AT2G25930 // AT1G04250 // AT4G03450 // AT5G01810 // AT2G18980 // AT3G19030 // AT3G44720 // AT1G48500 // AT4G18010 // AT2G04450 // AT5G08335 // AT2G32270 // AT1G71040 // AT4G17230 // AT5G39020 // AT3G27060 // AT2G11810 // AT2G28290 // AT3G50260 // AT1G64060 // AT1G16670 // AT2G26980 // AT1G76800 // AT1G72520 // AT1G24100 // AT2G22430 // AT3G47460 // AT5G64750 // AT2G46270 // AT5G38110 // AT2G37970 // AT1G57820 // AT2G33150 // AT3G01290 // AT1G23310 // AT4G36500 // AT5G65870 // AT2G14560 // AT3G23150 // AT5G07220 // AT1G09530 // AT4G25390 // AT1G03430 // AT1G18090 // AT5G08020 // AT5G45110 // AT3G21510 // AT2G19190 // AT4G23000 // AT1G18390 // AT1G27880 // AT1G62660 // AT1G68010 // AT3G03710 // AT2G20610 // AT2G24550 // AT5G03940 // AT1G32350 // AT5G62570 // AT2G21620 // AT3G04640 // AT1G28190 // AT5G58350 // AT5G03545 // AT3G24140 // AT3G54420 // AT4G05100 // AT2G33580 // AT1G69930 // AT1G29280 // AT1G03445 // AT4G04700 // AT2G05940 // AT1G62810 // AT5G10510 // AT1G69480 // AT1G54210 // AT3G04790 // AT5G61820 // AT2G15080 // AT1G77920 // AT1G55180 // AT2G43820 // AT1G70550 // AT1G32450 // AT3G16730 // AT3G01410 // AT4G17760 // AT1G28570 // AT3G58120 // AT4G34880 // AT4G16780 // AT4G01280 // AT1G02340 // AT1G54100 // AT4G37000 // AT2G40270 // AT1G55920 // AT5G48600 // AT1G16390 // AT5G64120 // AT2G37710 // AT1G09970 // AT1G34355 // AT4G22970 // AT5G04150 // AT3G45640 // AT2G16060 // AT1G67710 // AT3G15353 // AT3G10010 // AT1G14340 // AT3G11410 // AT1G47128 // AT3G19580 // AT5G13480 // AT5G25930 // AT1G13340 // AT1G64370 // AT3G22880 // AT5G66730 // AT5G27680 // AT5G09290 // AT2G30930 // AT5G42020 // AT5G23060 // AT1G01140 // AT4G14960 // AT1G78650 // AT5G46180 // AT3G55880 // AT1G13740 // AT4G25100 // AT1G68640 // AT5G58670 // AT1G19020 // AT1G72900 // AT1G65470 // AT5G13790 // AT4G12740 // AT5G02520 // AT5G65210 // AT2G40030 // AT5G45380 // AT4G16760 // AT5G07010 // AT1G06160 // AT5G10650 // AT3G09830 // AT2G23030 // AT3G18130 // AT5G63790 // AT5G01550 // AT5G24120 // AT5G41070 // AT3G12710 // AT5G09220 // AT5G47190 // AT3G43920 // AT2G42380 // AT4G00020 // AT3G20010 // AT5G60660 // AT2G22240 // AT5G43780 // AT1G78580 // AT2G28190 // AT4G03190 // AT5G57050 // AT3G51890 // AT1G08940 // AT5G11920 // AT1G28010 // AT2G27300 // AT1G74100 // AT5G60360 // AT4G22530 // AT1G66880 // AT1G17860 // AT2G25000 // AT1G28480 // AT5G07690 // AT1G53230 // AT2G17650 // AT5G04720 // AT4G35090 // AT3G62590 // AT3G03520 // AT3G24500 // AT2G22140 // AT1G23010 // AT3G59940 // AT1G17745 // AT5G40450 // AT3G13950 // AT5G43080 // AT5G38900 // AT5G40890 // AT1G19200 // AT1G16590 // AT3G15550 // AT3G16770 // AT1G64710 // AT4G02410 // AT1G10500 // AT3G47380 // AT4G29210 // AT1G57560 // AT1G11050 // AT2G24490 // AT5G14565 // AT5G46570 // AT5G47910 // AT3G17810 // AT2G32410 // AT3G03000 // AT1G69270 // AT4G31920 // AT1G66350 // AT3G12500 // AT5G52740 // AT3G05480 // AT1G15480 // AT1G29690 // AT1G19660 // AT3G22160 // AT5G40780 // AT4G16190 // AT1G14750 // AT1G48630 // AT5G10380 // AT5G25475 // AT4G01010 // AT2G18690 // AT4G14365 // AT5G42980 // AT2G24540 // AT5G42010 // AT1G80760 // AT1G65690 // AT5G15960 // AT2G01830 // AT1G22990 // AT4G23180 // AT3G24495 // AT1G13470 // AT2G46600 // AT1G31880 // AT3G08720 // AT1G02450 // AT2G18760 // AT2G18600 // AT3G12580 // AT1G21250 // AT3G22780 // AT5G53370 // AT2G29570 // AT2G20570 // AT1G74660 // AT4G38740 // AT1G20650 // AT1G17920 // AT5G57900 // AT5G64000 // AT5G61290 // AT3G63300 // AT5G25250 // AT2G27190 // AT5G48850 // AT1G15310 // AT3G59700 // AT5G01630 // AT2G04032 // AT4G01070 // AT3G60690 // AT2G21800 // AT1G02970 // AT3G48870 // AT3G07360 // AT3G16340 // AT5G23570 // AT2G47230 // AT5G60900 // AT2G36490 // AT5G25440 // AT1G51680 // AT1G64860 // AT2G46340 // AT2G32940 // AT2G46680 // AT4G11890 // AT4G31500 // AT3G08040 // AT1G30500 // AT5G56860 // AT2G36970 // AT1G72200 // AT3G20310 // AT1G02670 // AT3G57700 // AT3G56240 // AT2G32680 // AT5G64630 // AT1G29630 // AT4G28390 // AT4G14970 // AT5G42050 // AT5G67340 // AT5G26010 // AT1G75100 // AT1G26380 // AT3G15620 // AT5G10760 // AT1G19050 // AT1G72680 // AT3G49250 // AT4G33680 // AT3G60420 // AT2G26150 // AT1G29340 // AT5G07460 // AT3G59420 // AT1G09100 // AT5G01540 // AT5G07100 // AT2G42540 // AT1G63840 // AT4G33920 // AT4G19660 // AT1G14790 // AT1G13050 // AT1G68740 // AT2G44080 // AT4G05590 // AT1G18570 // AT4G12470 // AT1G13220 // AT1G10930 // AT1G45976 // AT3G51060 // AT5G25190 // AT1G71830 // AT2G22850 // AT3G48900 // AT1G09740 // AT4G08920 // AT4G34060 // AT3G28460 // AT1G79890 // AT3G26200 // AT4G27410 // AT3G23190 // AT2G47190 // AT1G18980 // AT2G40550 // AT1G75440 // AT1G04020 // AT1G60860 // AT1G12520 // AT1G67030 // AT3G09020 // AT5G57220 // AT5G15850 // AT1G74310 // AT5G22750 // AT5G09650 // AT5G04320 // AT1G68880 // AT3G19010 // AT3G27730 // AT1G26540 // AT3G08860 // AT2G11520 // AT3G11840 // AT4G08850 // AT4G30130 // AT4G34150 // AT3G54820 // AT1G15550 // AT2G38280 // AT2G21970 // AT1G09080 // AT1G53090 // AT1G02730 // AT5G65310 // AT5G20830 // AT3G26932 // AT1G67630 // AT1G05680 // AT4G31910 // AT3G52430 // AT4G23450 // AT4G21390 // AT2G35550 // AT1G63940 // AT2G45570 // AT1G61410 // AT1G14200 // AT3G45260 // AT2G30250 // AT1G78380 // AT4G21070 // AT4G12400 // AT1G22280 // AT2G16720 // AT5G55450 // AT5G41080 // AT4G02060 // AT2G27500 // AT3G11630 // AT2G40670 // AT5G44680 // AT4G37990 // AT4G31860 // AT5G10695 // AT1G43700 // AT3G23250 // AT5G62920 // AT2G21560 // AT1G75090 // AT2G47000 // AT3G61670 // AT2G17290 // AT1G32870 // AT4G21100 // AT3G51960 // AT2G30550 // AT5G45410 // AT4G17560 // AT5G47120 // AT3G45710 // AT3G14980 // AT4G18470 // AT1G09070 // AT1G21140 // AT2G16430 // AT1G62380 // AT1G74670 // AT1G01720 // AT4G27450 // AT5G04950 // AT4G34230 // AT5G05400 // AT2G20560 // AT3G16640 // AT3G16050 // AT1G80850 // AT4G19520 // AT4G26080 // AT4G01540 // AT3G62150 // AT4G24210 // AT1G76540 // AT5G16690 // AT3G29575 // AT1G69260 // AT2G38340 // AT2G27040 // AT5G38895 // AT1G08450 // AT1G35350 // AT5G67100 // AT1G13260 // AT3G62410 </t>
  </si>
  <si>
    <t xml:space="preserve">// AT2G17630 // AT4G15560 // AT3G15353 // AT5G60910 // AT1G18740 // AT1G23740 // AT5G49030 // AT3G18930 // AT2G32950 // AT5G04080 // AT3G25860 // AT3G45300 // AT3G16470 // AT1G78670 // AT5G24030 // AT3G23940 // AT5G27420 // AT3G52400 // AT2G35500 // AT1G56190 // AT5G11950 // AT1G09500 // AT3G01860 // AT4G11280 // AT1G07000 // AT5G07440 // AT4G37970 // AT2G39800 // AT1G19960 // AT4G19170 // AT1G78600 // AT3G59060 // AT1G20350 // AT3G63190 // AT2G21730 // AT1G67980 // AT1G30530 // AT2G30520 // AT4G30470 // AT5G03260 // AT5G23820 // AT5G17380 // AT1G66200 // AT5G61130 // AT3G04000 // AT3G19010 // AT5G44110 // AT5G09660 // AT4G04620 // AT4G15440 // AT1G10070 // AT2G24270 // AT2G38860 // AT1G09310 // AT1G76520 // AT1G09480 // AT3G25900 // AT5G01750 // AT3G48990 // AT5G65300 // AT2G37760 // AT1G01120 // AT4G15550 // AT5G46080 // AT4G33050 // AT1G42990 // AT1G13950 // AT1G72810 // AT2G36830 // AT1G61810 // AT2G02990 // AT3G53420 // AT3G01550 // AT4G19840 // AT4G35920 // AT1G16310 // AT4G34135 // AT4G37980 // AT1G20480 // AT3G63490 // AT2G37970 // AT4G36360 // AT1G03475 // AT3G52740 // AT3G09820 // AT1G76360 // AT5G54160 // AT2G32140 // AT4G27440 // AT5G17860 // AT4G36640 // AT5G10240 // AT1G17020 // AT5G15230 // AT5G11260 // AT2G22230 // AT3G61220 // AT2G22330 // AT4G17300 // AT1G56650 // AT1G70580 // AT1G61610 // AT3G27210 // AT4G01010 // AT4G35480 // AT2G17500 // AT4G13770 // AT5G20700 // AT2G39030 // AT3G19030 // AT1G03090 // AT3G44720 // AT4G17230 // AT5G14200 // AT3G03780 // AT1G62560 // AT1G04220 // AT4G33760 // AT1G24100 // AT4G26530 // AT2G03310 // AT1G15950 // AT1G14810 // AT1G79440 // AT5G22500 // AT2G23910 // AT3G52800 // AT1G23310 // AT4G36500 // AT5G65870 // AT1G71030 // AT5G48220 // AT3G48730 // AT1G09530 // AT1G03430 // AT2G02130 // AT4G33420 // AT3G21510 // AT1G62660 // AT1G68010 // AT3G12930 // AT2G20610 // AT2G24550 // AT1G18590 // AT5G08280 // AT1G25460 // AT5G35360 // AT1G56430 // AT2G46110 // AT2G05940 // AT4G08900 // AT1G74090 // AT3G04790 // AT5G61820 // AT3G59890 // AT5G01040 // AT3G14110 // AT1G55180 // AT2G43820 // AT1G32450 // AT5G60020 // AT1G28570 // AT4G19370 // AT4G08870 // AT1G68260 // AT1G50110 // AT5G06510 // AT1G32100 // AT2G25840 // AT1G62960 // AT3G48110 // AT1G69410 // AT2G40270 // AT1G55920 // AT3G58990 // AT5G64120 // AT2G31170 // AT5G23010 // AT2G23810 // AT5G22540 // AT4G15260 // AT3G19450 // AT1G23440 // AT5G65010 // AT4G26370 // AT5G19730 // AT3G14930 // AT5G38710 // AT1G64370 // AT1G79270 // AT2G30930 // AT5G23060 // AT5G52050 // AT5G46180 // AT1G11790 // AT2G34720 // AT5G28030 // AT3G02660 // AT4G24380 // AT3G07420 // AT1G75750 // AT1G27980 // AT4G04350 // AT5G58550 // AT4G11300 // AT3G09830 // AT3G53170 // AT5G01410 // AT3G55120 // AT2G15620 // AT2G29130 // AT1G55260 // AT5G09220 // AT3G44550 // AT4G36670 // AT2G46590 // AT2G30695 // AT1G49500 // AT5G47770 // AT5G43780 // AT5G66230 // AT5G17330 // AT5G53120 // AT3G56300 // AT2G31945 // AT1G08940 // AT2G21100 // AT2G20340 // AT3G13510 // AT1G74100 // AT5G12970 // AT4G22530 // AT1G66880 // AT2G43400 // AT1G28480 // AT5G04720 // AT5G18660 // AT1G80820 // AT1G68890 // AT5G19440 // AT1G17745 // AT5G40450 // AT2G32260 // AT1G33030 // AT1G72900 // AT5G05590 // AT5G22340 // AT1G05560 // AT4G29210 // AT1G11050 // AT5G23020 // AT4G31920 // AT2G43100 // AT1G09490 // AT4G37770 // AT4G37470 // AT5G14060 // AT3G02020 // AT1G09240 // AT3G22160 // AT1G25370 // AT5G62210 // AT5G25370 // AT2G15390 // AT3G22460 // AT3G57020 // AT5G46700 // AT2G18690 // AT2G24540 // AT2G30860 // AT1G73650 // AT1G44446 // AT1G66430 // AT3G11630 // AT1G65060 // AT5G08640 // AT1G79900 // AT2G05380 // AT3G14990 // AT1G62800 // AT4G39180 // AT3G04520 // AT4G13430 // AT5G13140 // AT2G44040 // AT4G38740 // AT3G28940 // AT4G15300 // AT4G30530 // AT5G19240 // AT4G38960 // AT4G39980 // AT3G21230 // AT2G29490 // AT1G80555 // AT1G78370 // AT4G01070 // AT1G55850 // AT2G05520 // AT5G49330 // AT4G01310 // AT3G16340 // AT1G12050 // AT4G24510 // AT2G36790 // AT1G55360 // AT1G66480 // AT5G12860 // AT5G58860 // AT1G07320 // AT1G51680 // AT1G62380 // AT3G53960 // AT2G35810 // AT3G30775 // AT1G31860 // AT3G57560 // AT4G31500 // AT4G27830 // AT1G10370 // AT3G57700 // AT3G56240 // AT3G23810 // AT3G62030 // AT1G69040 // AT5G52100 // AT5G28020 // AT5G66040 // AT5G13760 // AT1G19050 // AT1G68530 // AT1G72680 // AT2G43800 // AT2G02010 // AT4G33680 // AT5G41040 // AT1G52200 // AT3G03630 // AT3G51240 // AT3G04110 // AT4G05590 // AT1G22640 // AT2G46570 // AT1G36370 // AT3G24170 // AT4G39940 // AT3G52710 // AT2G44650 // AT4G08920 // AT3G22850 // AT5G63570 // AT3G50740 // AT1G06570 // AT5G20720 // AT5G09650 // AT2G24060 // AT4G25300 // AT1G10060 // AT1G68440 // AT3G11840 // AT3G05490 // AT3G19710 // AT2G46620 // AT4G23690 // AT3G26060 // AT1G77530 // AT5G09470 // AT2G37040 // AT4G25390 // AT1G28350 // AT1G33110 // AT3G24190 // AT4G37760 // AT2G46650 // AT1G22280 // AT4G13930 // AT3G28220 // AT3G21240 // AT1G11870 // AT2G41480 // AT4G23600 // AT4G37990 // AT1G20490 // AT2G21560 // AT3G19820 // AT3G54400 // AT3G55400 // AT5G64250 // AT2G01830 // AT5G53370 // AT1G70280 // AT5G05390 // AT2G33590 // AT5G04950 // AT4G34230 // AT4G04830 // AT4G23670 // AT2G38080 // AT5G10180 // AT4G04610 // AT2G02500 // AT2G26330 // AT1G80560 // AT1G35720 // AT1G08450 // AT1G51800 // AT1G13260 </t>
  </si>
  <si>
    <t xml:space="preserve">// AT3G20780 // AT3G50890 // AT2G39880 // AT2G25880 // AT2G35630 // AT5G15800 // AT4G23550 // AT4G11330 // AT4G15560 // AT3G55990 // AT5G60910 // AT1G26540 // AT5G57180 // AT5G66750 // AT4G17380 // AT1G51140 // AT5G59570 // AT2G35350 // AT3G16870 // AT1G63470 // AT2G45120 // AT3G01140 // AT1G21450 // AT3G20810 // AT1G35530 // AT1G14410 // AT4G05190 // AT4G00940 // AT5G57590 // AT1G69690 // AT3G11580 // AT4G31550 // AT4G25120 // AT1G78770 // AT1G21910 // AT4G36900 // AT4G36570 // AT3G52400 // AT2G35500 // AT5G66130 // AT5G59780 // AT5G10380 // AT5G62410 // AT2G02710 // AT5G52760 // AT1G22490 // AT5G56580 // AT1G54330 // AT2G22540 // AT5G60142 // AT3G10500 // AT4G28790 // AT3G09910 // AT3G45610 // AT5G25590 // AT5G27630 // AT1G78600 // AT3G59060 // AT3G50870 // AT2G29570 // AT4G27310 // AT1G56610 // AT1G18400 // AT1G22770 // AT5G39020 // AT3G07650 // AT3G44050 // AT4G38340 // AT5G43840 // AT5G63960 // AT5G57390 // AT4G20130 // AT3G52910 // AT3G22961 // AT3G15270 // AT3G05800 // AT1G46264 // AT1G17920 // AT5G22290 // AT3G02820 // AT4G39630 // AT2G47270 // AT5G56860 // AT3G17790 // AT4G14550 // AT2G24700 // AT2G31320 // AT3G57860 // AT2G47260 // AT5G09660 // AT2G35310 // AT5G04760 // AT4G25480 // AT1G76110 // AT5G18300 // AT5G43990 // AT2G33430 // AT1G63100 // AT1G29860 // AT1G21410 // AT3G43920 // AT4G34000 // AT1G68800 // AT2G42380 // AT4G26660 // AT5G23000 // AT5G11510 // AT3G63160 // AT4G01680 // AT5G16450 // AT5G18410 // AT3G01080 // AT1G05690 // AT1G56010 // AT1G77640 // AT1G53140 // AT3G18550 // AT1G78430 // AT1G42990 // AT1G01010 // AT4G37750 // AT5G11190 // AT1G25250 // AT5G07660 // AT3G52525 // AT1G14350 // AT4G37180 // AT3G18960 // AT4G27440 // AT1G06660 // AT2G34010 // AT4G27950 // AT5G54500 // AT5G46880 // AT2G18060 // AT5G22890 // AT2G23290 // AT5G20850 // AT3G23870 // AT3G19210 // AT1G32240 // AT2G23430 // AT1G29160 // AT4G09180 // AT4G38160 // AT1G56650 // AT2G24680 // AT4G36540 // AT2G23340 // AT5G54180 // AT3G57920 // AT5G07100 // AT3G10310 // AT2G22430 // AT1G75460 // AT2G35160 // AT5G63920 // AT1G03475 // AT3G13840 // AT1G52890 // AT4G16780 // AT1G68050 // AT1G75340 // AT5G37010 // AT4G14770 // AT3G03200 // AT5G60100 // AT3G60840 // AT5G03720 // AT3G06630 // AT1G03970 // AT1G10780 // AT3G50060 // AT5G11260 // AT5G57660 // AT3G23740 // AT2G46590 // AT5G60850 // AT2G44190 // AT3G46600 // AT1G20930 // AT1G19510 // AT3G23050 // AT3G49950 // AT4G32730 // AT5G02840 // AT2G40970 // AT4G26760 // AT3G05660 // AT1G03780 // AT5G05660 // AT5G39610 // AT3G24495 // AT2G40340 // AT5G46910 // AT4G01720 // AT1G04250 // AT4G14200 // AT3G54560 // AT1G01370 // AT3G20150 // AT5G15830 // AT4G17600 // AT4G17230 // AT4G32830 // AT2G11810 // AT1G79700 // AT2G28290 // AT4G39780 // AT3G50260 // AT5G43170 // AT4G14150 // AT1G74430 // AT3G15780 // AT5G62470 // AT2G37590 // AT3G53460 // AT5G36740 // AT5G48310 // AT4G11140 // AT5G44260 // AT5G64750 // AT2G46270 // AT4G29190 // AT1G57820 // AT3G07060 // AT1G71030 // AT5G46280 // AT1G07370 // AT3G23150 // AT3G48730 // AT1G09530 // AT3G61150 // AT1G03430 // AT3G51290 // AT5G08020 // AT5G61890 // AT5G47640 // AT1G10585 // AT5G25580 // AT5G04840 // AT2G01430 // AT1G74890 // AT5G13510 // AT1G28480 // AT1G22985 // AT2G20880 // AT5G08790 // AT1G52830 // AT5G03545 // AT1G28050 // AT3G46640 // AT1G75410 // AT1G29280 // AT5G10510 // AT1G68120 // AT1G12860 // AT2G15080 // AT4G23050 // AT4G14700 // AT1G75250 // AT4G23750 // AT1G44110 // AT4G14330 // AT2G02060 // AT4G39070 // AT5G01910 // AT1G35515 // AT3G16730 // AT2G22610 // AT3G14110 // AT3G58120 // AT2G36340 // AT1G28470 // AT4G01280 // AT1G63480 // AT5G06510 // AT1G02220 // AT2G17040 // AT2G03420 // AT1G69200 // AT1G77450 // AT2G36010 // AT1G64620 // AT3G24500 // AT4G12620 // AT5G48600 // AT3G48160 // AT3G57600 // AT2G37710 // AT3G25890 // AT1G34355 // AT4G22970 // AT5G04150 // AT3G45640 // AT2G31380 // AT2G37260 // AT4G21270 // AT4G37740 // AT3G62910 // AT5G66470 // AT5G66770 // AT5G03680 // AT1G26960 // AT5G17260 // AT4G30130 // AT5G46690 // AT3G19580 // AT4G26370 // AT5G13480 // AT3G08500 // AT1G79840 // AT2G33710 // AT4G21820 // AT4G20970 // AT5G27680 // AT1G01060 // AT1G74850 // AT1G78650 // AT3G54810 // AT1G13740 // AT2G18380 // AT5G26660 // AT2G34720 // AT1G50240 // AT1G68640 // AT5G62940 // AT5G58670 // AT4G37730 // AT1G65470 // AT4G25490 // AT5G13790 // AT5G62430 // AT1G34180 // AT5G65210 // AT2G40030 // AT2G31650 // AT1G15570 // AT1G62990 // AT1G06160 // AT4G04450 // AT5G66730 // AT5G08050 // AT4G28140 // AT4G05100 // AT1G76310 // AT5G63790 // AT5G24120 // AT5G55820 // AT1G77570 // AT5G62380 // AT1G59640 // AT3G23890 // AT5G25830 // AT4G00020 // AT4G29360 // AT3G20010 // AT3G04670 // AT3G04850 // AT5G62165 // AT1G70000 // AT2G21320 // AT4G03190 // AT2G38810 // AT4G25470 // AT5G24330 // AT5G61640 // AT1G09450 // AT2G01210 // AT2G27300 // AT2G36080 // AT2G40670 // AT2G33560 // AT4G23000 // AT1G16640 // AT3G03130 // AT5G20240 // AT4G31650 // AT1G53230 // AT3G10180 // AT1G77920 // AT1G04240 // AT1G35560 // AT5G18660 // AT3G25990 // AT1G16070 // AT2G44940 // AT5G49010 // AT1G43700 // AT3G15550 // AT3G16770 // AT3G04070 // AT1G15660 // AT5G07690 // AT2G39250 // AT5G03150 // AT1G73360 // AT3G53310 // AT5G13840 // AT5G06800 // AT1G69770 // AT2G24490 // AT5G33300 // AT5G54470 // AT5G42700 // AT4G18170 // AT2G32410 // AT2G34640 // AT3G05480 // AT5G61380 // AT2G46410 // AT4G01730 // AT3G01970 // AT2G25900 // AT5G49300 // AT3G10525 // AT3G51280 // AT5G25470 // AT3G13180 // AT5G25475 // AT1G26665 // AT5G24470 // AT1G44830 // AT5G67300 // AT5G51100 // AT1G44446 // AT5G67060 // AT1G22990 // AT1G11870 // AT2G23360 // AT1G19050 // AT5G05090 // AT3G13040 // AT3G51910 // AT2G30424 // AT2G45660 // AT1G02450 // AT3G58070 // AT2G16440 // AT3G17730 // AT1G69490 // AT3G22780 // AT5G24660 // AT1G53160 // AT4G22260 // AT1G22190 // AT2G20570 // AT1G74660 // AT1G75240 // AT2G38090 // AT3G05690 // AT5G15310 // AT3G47500 // AT5G56840 // AT5G18620 // AT4G18830 // AT3G54090 // AT5G51600 // AT4G38960 // AT4G39860 // AT3G29035 // AT3G01410 // AT3G58650 // AT2G46830 // AT4G36620 // AT4G39460 // AT3G56770 // AT5G22380 // AT5G67110 // AT4G18880 // AT2G21800 // AT1G69570 // AT1G02970 // AT1G14900 // AT5G49330 // AT4G01250 // AT5G49160 // AT1G01250 // AT2G32590 // AT5G53210 // AT5G60900 // AT2G36490 // AT1G56170 // AT1G72830 // AT4G17390 // AT1G64860 // AT2G32940 // AT3G15030 // AT3G59550 // AT2G46680 // AT1G11950 // AT1G73830 // AT5G49520 // AT1G25440 // AT1G30500 // AT2G46310 // AT3G20310 // AT2G37630 // AT2G18000 // AT1G06850 // AT2G32680 // AT1G29630 // AT1G19200 // AT4G14970 // AT1G56280 // AT3G62030 // AT2G40620 // AT5G52100 // AT3G15510 // AT1G48000 // AT1G05950 // AT3G49250 // AT1G80370 // AT3G01330 // AT3G46130 // AT3G17360 // AT3G16280 // AT2G07170 // AT5G45560 // AT2G26150 // AT3G51080 // AT1G44900 // AT2G42540 // AT5G11450 // AT4G34160 // AT1G68740 // AT1G18570 // AT1G22640 // AT4G37260 // AT1G13220 // AT1G75430 // AT3G51060 // AT3G06160 // AT3G13810 // AT3G47620 // AT5G07700 // AT5G25190 // AT1G30330 // AT3G60490 // AT3G18010 // AT2G22850 // AT1G21060 // AT1G76540 // AT2G05210 // AT1G14790 // AT5G01300 // AT2G33550 // AT3G56870 // AT3G28460 // AT1G79890 // AT4G27410 // AT5G19290 // AT2G47190 // AT4G31805 // AT2G40550 // AT5G63570 // AT1G04020 // AT2G07690 // AT1G60860 // AT3G50960 // AT3G14190 // AT4G19560 // AT1G67030 // AT4G01580 // AT3G54990 // AT2G24060 // AT1G23380 // AT5G04320 // AT1G68880 // AT3G61250 // AT3G52540 // AT1G18710 // AT2G24260 // AT1G23410 // AT2G02540 // AT2G27990 // AT1G73870 // AT5G43250 // AT5G17800 // AT3G48500 // AT5G67480 // AT3G04060 // AT5G18270 // AT1G31310 // AT5G08280 // AT2G22800 // AT5G65310 // AT2G46790 // AT1G67630 // AT3G16780 // AT4G22910 // AT3G52430 // AT2G16365 // AT2G35550 // AT5G44190 // AT3G61950 // AT2G46810 // AT3G11520 // AT2G34140 // AT1G65910 // AT5G65070 // AT3G45260 // AT2G30250 // AT1G07130 // AT2G19810 // AT1G59540 // AT1G05420 // AT1G72250 // AT2G16720 // AT4G28500 // AT5G02520 // AT4G33400 // AT4G02060 // AT3G56290 // AT3G02150 // AT1G05440 // AT1G55110 // AT4G36780 // AT3G13510 // AT2G25000 // AT4G25410 // AT4G23600 // AT3G12910 // AT1G75150 // AT2G45490 // AT3G23250 // AT5G62920 // AT3G42660 // AT3G09600 // AT3G61670 // AT1G35680 // AT4G34830 // AT1G32870 // AT3G51960 // AT3G23030 // AT1G08810 // AT2G29890 // AT5G10570 // AT5G50820 // AT3G14980 // AT4G18470 // AT5G67190 // AT1G52880 // AT4G22070 // AT1G01720 // AT5G67200 // AT1G57560 // AT3G48670 // AT5G28650 // AT1G67320 // AT5G53290 // AT4G22860 // AT2G31270 // AT4G01540 // AT3G47450 // AT3G60630 // AT2G22630 // AT3G24140 // AT2G42870 // AT5G40330 // AT2G36200 // AT3G06030 // AT5G62020 // AT5G03510 // AT3G29575 // AT2G45050 // AT1G69260 // AT5G43270 // AT4G30180 // AT4G01460 // AT2G38340 // AT2G27040 // AT2G28620 // AT4G16141 // AT5G39660 // AT5G15150 // AT5G67100 // AT1G13260 </t>
  </si>
  <si>
    <t xml:space="preserve">// AT4G40010 // AT3G20780 // AT4G15560 // AT5G46080 // AT2G25880 // AT5G02290 // AT4G11330 // AT2G02480 // AT5G51660 // AT2G01950 // AT5G66750 // AT1G25320 // AT3G08870 // AT1G09600 // AT5G10020 // AT1G63470 // AT5G46280 // AT4G05150 // AT4G04500 // AT3G45430 // AT1G07370 // AT5G49780 // AT2G19130 // AT5G57590 // AT1G69690 // AT5G54380 // AT2G40550 // AT1G49210 // AT1G78770 // AT3G09730 // AT1G29230 // AT4G23150 // AT3G52400 // AT1G71530 // AT5G10380 // AT1G21250 // AT5G07150 // AT5G10930 // AT5G52760 // AT4G37490 // AT5G56580 // AT5G01810 // AT4G23800 // AT1G03920 // AT4G30800 // AT4G11360 // AT5G25590 // AT5G27630 // AT1G78600 // AT3G53380 // AT5G39550 // AT2G43230 // AT4G23320 // AT1G10850 // AT3G44050 // AT3G54750 // AT4G14780 // AT5G63960 // AT5G48570 // AT3G54180 // AT1G74490 // AT4G02800 // AT5G51560 // AT1G09000 // AT3G05800 // AT5G38990 // AT1G70520 // AT3G18710 // AT3G51470 // AT4G39630 // AT1G03780 // AT5G20630 // AT1G16130 // AT5G17160 // AT1G29340 // AT1G67000 // AT2G31320 // AT5G09660 // AT1G70460 // AT1G66920 // AT5G14640 // AT2G39110 // AT1G76110 // AT5G43990 // AT2G33430 // AT1G21410 // AT1G05440 // AT4G16970 // AT4G38520 // AT4G22860 // AT5G18410 // AT3G20200 // AT1G23410 // AT5G07660 // AT3G49670 // AT2G35260 // AT5G57390 // AT1G79640 // AT5G62230 // AT3G56100 // AT4G20940 // AT5G46330 // AT4G00970 // AT2G42360 // AT3G19210 // AT1G02690 // AT3G57760 // AT4G13190 // AT2G44190 // AT1G75640 // AT4G23160 // AT3G10310 // AT5G10740 // AT2G42960 // AT2G38180 // AT1G75460 // AT2G35160 // AT3G52960 // AT5G63920 // AT1G51800 // AT1G76360 // AT2G20850 // AT1G34420 // AT5G24090 // AT5G37010 // AT5G56040 // AT4G34220 // AT3G61160 // AT3G06630 // AT2G30360 // AT1G10780 // AT1G62400 // AT5G11260 // AT1G70430 // AT3G17510 // AT1G68330 // AT1G20930 // AT3G53760 // AT2G24230 // AT1G61610 // AT2G40940 // AT2G43560 // AT4G14580 // AT1G60190 // AT3G24495 // AT1G48480 // AT3G13065 // AT1G78940 // AT3G46930 // AT3G24715 // AT1G11330 // AT5G45840 // AT1G74330 // AT4G14200 // AT1G04700 // AT4G22940 // AT1G01370 // AT3G20150 // AT5G55090 // AT1G14390 // AT5G08335 // AT1G23000 // AT4G32830 // AT2G28290 // AT5G61070 // AT2G21800 // AT1G16670 // AT2G32800 // AT4G05190 // AT3G50110 // AT5G48310 // AT3G22750 // AT1G72770 // AT3G57640 // AT2G25070 // AT2G31650 // AT1G57820 // AT4G18640 // AT3G05840 // AT3G07060 // AT1G51790 // AT5G62410 // AT5G07140 // AT4G21230 // AT4G35310 // AT5G28290 // AT4G26540 // AT2G02710 // AT4G25390 // AT1G70250 // AT4G31860 // AT1G03430 // AT3G51290 // AT3G51740 // AT1G07870 // AT3G07360 // AT5G08020 // AT1G07150 // AT1G79680 // AT2G19190 // AT5G25580 // AT1G18390 // AT1G27880 // AT1G68010 // AT4G23230 // AT5G13510 // AT4G11140 // AT1G07570 // AT5G17420 // AT1G73670 // AT5G58350 // AT5G16720 // AT1G27190 // AT4G04700 // AT2G05940 // AT5G60900 // AT1G54210 // AT1G07880 // AT2G38620 // AT1G68120 // AT5G15510 // AT2G15080 // AT1G13050 // AT4G23050 // AT1G21240 // AT1G49730 // AT4G14330 // AT5G35960 // AT2G36570 // AT5G40030 // AT5G08280 // AT1G66620 // AT2G22610 // AT1G66830 // AT1G28470 // AT1G02340 // AT1G63480 // AT5G49160 // AT1G02220 // AT3G45860 // AT5G05420 // AT1G68830 // AT3G05140 // AT2G27060 // AT5G38240 // AT1G17230 // AT2G40270 // AT5G65700 // AT5G48600 // AT2G37710 // AT1G09970 // AT3G19100 // AT1G34355 // AT5G01820 // AT3G45640 // AT2G16780 // AT4G36950 // AT3G62650 // AT4G21270 // AT3G52450 // AT3G59420 // AT5G14320 // AT5G25930 // AT4G11460 // AT3G57770 // AT5G24010 // AT4G00960 // AT4G26890 // AT1G74850 // AT1G78650 // AT2G41820 // AT1G69730 // AT1G50240 // AT4G23270 // AT5G58670 // AT4G20270 // AT5G66130 // AT5G07070 // AT5G02520 // AT1G48260 // AT2G40030 // AT4G30860 // AT1G78290 // AT3G09830 // AT2G23030 // AT1G01660 // AT1G76310 // AT5G01550 // AT3G45260 // AT2G32765 // AT3G23890 // AT5G01890 // AT4G29360 // AT5G18340 // AT4G10160 // AT3G60220 // AT5G58300 // AT5G16000 // AT3G23740 // AT5G57050 // AT4G23890 // AT2G38810 // AT5G24330 // AT1G09450 // AT2G01210 // AT2G27300 // AT5G42200 // AT1G49160 // AT2G46340 // AT1G66880 // AT2G19670 // AT1G28480 // AT2G33640 // AT1G16110 // AT1G67690 // AT1G53230 // AT3G47090 // AT5G37450 // AT5G39030 // AT3G20860 // AT3G09010 // AT3G19380 // AT2G02780 // AT3G28690 // AT4G21820 // AT5G41260 // AT3G15550 // AT5G25110 // AT5G14210 // AT3G17680 // AT2G35680 // AT1G15660 // AT4G02410 // AT1G30640 // AT3G02640 // AT5G07280 // AT1G11050 // AT2G24490 // AT1G14280 // AT3G20260 // AT5G13840 // AT5G46570 // AT1G69770 // AT4G26760 // AT5G33300 // AT2G25060 // AT2G32410 // AT1G53510 // AT1G66050 // AT1G69270 // AT1G71410 // AT4G23130 // AT1G61400 // AT1G71020 // AT4G36450 // AT4G01730 // AT3G51280 // AT3G05660 // AT1G55690 // AT3G57740 // AT5G55830 // AT3G14190 // AT1G35680 // AT3G25100 // AT1G80640 // AT5G39420 // AT5G13520 // AT4G23180 // AT2G23360 // AT5G26570 // AT5G63930 // AT2G31010 // AT5G35370 // AT1G51860 // AT5G67280 // AT2G20050 // AT4G21380 // AT3G08720 // AT2G35630 // AT1G02450 // AT2G16440 // AT3G12580 // AT2G20300 // AT2G43990 // AT3G22780 // AT2G29570 // AT2G47060 // AT2G20570 // AT5G51350 // AT1G53140 // AT1G69790 // AT4G38740 // AT1G20650 // AT2G22540 // AT5G18620 // AT3G62260 // AT5G51600 // AT4G39860 // AT3G58650 // AT1G08260 // AT5G42440 // AT1G08460 // AT4G39460 // AT5G28080 // AT4G14150 // AT2G03200 // AT1G02970 // AT5G61570 // AT2G17620 // AT5G55560 // AT2G32590 // AT4G22970 // AT2G44830 // AT5G59680 // AT2G25620 // AT3G57830 // AT4G17390 // AT3G11410 // AT5G45810 // AT1G14370 // AT1G72540 // AT4G11890 // AT1G16150 // AT3G47580 // AT5G11780 // AT4G28490 // AT5G59700 // AT1G78530 // AT5G59660 // AT5G65600 // AT3G57700 // AT3G45420 // AT2G32680 // AT3G62030 // AT3G17840 // AT1G66160 // AT5G67340 // AT1G65790 // AT4G23260 // AT3G10660 // AT1G05950 // AT4G23140 // AT3G49250 // AT2G23200 // AT3G08760 // AT1G51820 // AT1G48210 // AT1G70530 // AT5G47500 // AT5G02760 // AT2G07170 // AT5G45560 // AT5G25440 // AT5G44560 // AT4G30130 // AT2G26980 // AT2G23380 // AT1G44900 // AT2G42540 // AT4G33920 // AT1G18370 // AT4G27300 // AT5G06940 // AT1G14790 // AT2G20635 // AT1G56210 // AT1G66460 // AT1G13220 // AT5G13480 // AT3G19300 // AT1G51850 // AT2G45490 // AT4G32710 // AT1G71830 // AT5G03640 // AT2G25220 // AT1G76540 // AT1G11340 // AT4G08920 // AT1G35710 // AT3G56870 // AT1G49580 // AT4G36180 // AT5G19290 // AT5G38210 // AT1G64060 // AT5G60270 // AT1G04020 // AT2G07690 // AT1G60860 // AT5G49460 // AT3G09780 // AT3G50960 // AT5G39020 // AT5G55520 // AT4G21410 // AT3G25980 // AT3G04380 // AT1G26540 // AT2G11520 // AT3G11840 // AT4G08850 // AT3G28040 // AT4G02630 // AT1G61390 // AT2G38280 // AT1G21880 // AT1G53090 // AT2G16750 // AT5G52950 // AT3G05330 // AT1G67630 // AT4G28350 // AT3G16780 // AT3G26700 // AT5G41880 // AT3G52430 // AT4G21390 // AT2G35550 // AT5G44190 // AT3G24190 // AT1G22500 // AT3G11520 // AT1G60940 // AT5G66790 // AT5G45820 // AT5G43020 // AT2G30250 // AT1G07130 // AT1G59540 // AT1G22280 // AT1G72250 // AT1G34110 // AT4G33400 // AT2G26700 // AT4G02060 // AT5G18700 // AT5G55820 // AT3G04810 // AT1G11870 // AT5G67270 // AT1G12460 // AT5G44680 // AT4G25160 // AT3G25760 // AT3G42660 // AT5G48740 // AT3G09600 // AT1G70110 // AT2G17290 // AT2G01830 // AT3G56370 // AT1G49780 // AT4G30960 // AT2G28620 // AT5G10530 // AT3G14980 // AT4G18470 // AT1G65800 // AT1G55200 // AT5G67200 // AT2G38160 // AT1G33770 // AT4G27290 // AT1G67320 // AT5G35580 // AT2G31270 // AT4G26080 // AT3G24140 // AT2G31880 // AT1G44110 // AT2G36200 // AT3G06030 // AT5G66210 // AT5G53450 // AT2G26330 // AT1G15165 // AT2G27040 // AT2G29890 // AT1G60630 // AT5G67100 // AT3G62410 </t>
  </si>
  <si>
    <t xml:space="preserve">// AT1G15570 // AT1G20930 // AT1G65010 // AT3G53760 // AT4G23940 // AT4G26760 // AT3G23890 // AT3G43610 // AT3G25860 // AT4G29360 // AT4G05190 // AT2G38720 // AT5G45560 // AT5G44560 // AT1G78770 // AT5G24330 // AT3G54870 // AT1G09450 // AT3G02120 // AT2G28290 // AT4G34160 // AT1G50490 // AT1G15660 // AT2G33560 // AT5G23910 // AT4G37490 // AT4G03100 // AT4G23800 // AT1G18370 // AT1G72670 // AT1G23790 // AT2G45490 // AT1G71830 // AT2G16270 // AT3G16640 // AT4G21820 // AT1G76540 // AT5G15510 // AT3G15550 // AT4G36180 // AT4G15830 // AT5G10020 // AT5G05970 // AT1G03780 // AT3G44050 // AT3G50960 // AT3G51290 // AT5G05620 // AT4G28050 // AT5G55520 // AT2G36410 // AT3G20260 // AT2G25060 // AT1G20570 // AT1G53510 // AT4G02800 // AT4G16340 // AT1G27920 // AT4G31840 // AT1G55130 // AT4G01730 // AT1G02730 // AT2G21390 // AT3G05330 // AT2G31320 // AT5G55830 // AT1G18250 // AT1G63100 // AT3G11520 // AT1G08560 // AT1G05440 // AT4G14330 // AT1G63470 // AT1G59540 // AT4G26660 // AT4G22860 // AT5G11510 // AT1G72250 // AT5G18410 // AT2G22610 // AT2G35630 // AT5G55820 // AT1G52240 // AT3G22780 // AT5G13840 // AT2G43360 // AT5G65700 // AT3G52110 // AT2G28950 // AT2G27040 // AT5G18620 // AT5G37010 // AT5G25090 // AT5G51600 // AT4G22970 // AT4G35920 // AT1G02690 // AT3G45850 // AT4G21270 // AT4G17000 // AT3G22790 // AT2G44190 // AT3G10310 // AT3G51720 // AT4G14150 // AT4G20260 // AT1G02970 // AT1G74690 // AT3G60630 // AT3G58650 // AT5G54670 // AT2G32590 // AT2G36200 // AT3G06030 // AT4G14960 // AT1G50240 // AT3G45980 // AT2G29890 // AT3G60840 // AT3G59550 // AT3G19590 </t>
  </si>
  <si>
    <t xml:space="preserve">// AT3G20780 // AT3G50890 // AT2G39880 // AT2G25880 // AT2G35630 // AT5G15800 // AT4G23550 // AT4G11330 // AT4G15560 // AT3G55990 // AT5G60910 // AT1G26540 // AT5G57180 // AT5G66750 // AT4G17380 // AT1G51140 // AT5G59570 // AT2G35350 // AT3G16870 // AT1G63470 // AT2G45120 // AT3G01140 // AT1G21450 // AT3G20810 // AT1G35530 // AT1G14410 // AT4G05190 // AT4G00940 // AT5G57590 // AT1G69690 // AT3G11580 // AT4G31550 // AT5G58550 // AT1G78770 // AT1G21910 // AT4G36900 // AT4G36570 // AT3G52400 // AT2G35500 // AT5G66130 // AT5G59780 // AT5G10380 // AT5G62410 // AT2G02710 // AT5G52760 // AT1G22490 // AT5G56580 // AT1G54330 // AT2G22540 // AT5G60142 // AT3G10500 // AT4G28790 // AT3G09910 // AT3G45610 // AT5G25590 // AT5G27630 // AT1G78600 // AT3G59060 // AT3G50870 // AT2G29570 // AT4G27310 // AT1G56610 // AT1G18400 // AT1G22770 // AT5G39020 // AT3G07650 // AT3G44050 // AT4G38340 // AT5G43840 // AT5G63960 // AT5G57390 // AT4G20130 // AT3G52910 // AT3G22961 // AT3G15270 // AT3G05800 // AT1G46264 // AT1G17920 // AT5G22290 // AT3G02820 // AT4G39630 // AT2G47270 // AT5G56860 // AT3G17790 // AT4G14550 // AT2G24700 // AT2G31320 // AT3G57860 // AT2G47260 // AT5G09660 // AT2G35310 // AT5G04760 // AT4G25480 // AT1G76110 // AT5G18300 // AT5G43990 // AT2G33430 // AT1G63100 // AT1G29860 // AT1G21410 // AT3G43920 // AT4G34000 // AT1G68800 // AT2G42380 // AT4G26660 // AT5G23000 // AT5G11510 // AT3G63160 // AT4G01680 // AT5G16450 // AT5G18410 // AT3G01080 // AT1G05690 // AT1G56010 // AT1G77640 // AT1G53140 // AT3G18550 // AT1G78430 // AT1G42990 // AT1G01010 // AT4G37750 // AT5G11190 // AT1G25250 // AT5G07660 // AT3G52525 // AT1G14350 // AT4G37180 // AT3G18960 // AT4G27440 // AT1G06660 // AT2G34010 // AT4G27950 // AT5G54500 // AT5G46880 // AT2G18060 // AT5G22890 // AT2G23290 // AT5G20850 // AT3G23870 // AT3G19210 // AT1G32240 // AT2G23430 // AT1G29160 // AT4G09180 // AT4G38160 // AT1G56650 // AT2G24680 // AT4G36540 // AT2G23340 // AT5G54180 // AT3G57920 // AT5G07100 // AT3G10310 // AT2G22430 // AT1G75460 // AT2G35160 // AT5G63920 // AT1G03475 // AT3G13840 // AT1G52890 // AT4G16780 // AT1G68050 // AT1G75340 // AT5G37010 // AT4G14770 // AT3G03200 // AT5G60100 // AT3G60840 // AT5G03720 // AT3G06630 // AT1G03970 // AT1G10780 // AT3G50060 // AT5G11260 // AT5G57660 // AT3G23740 // AT2G46590 // AT5G60850 // AT2G44190 // AT3G46600 // AT1G20930 // AT1G19510 // AT3G23050 // AT3G49950 // AT4G32730 // AT5G02840 // AT2G40970 // AT4G26760 // AT3G05660 // AT1G03780 // AT4G25120 // AT5G05660 // AT5G39610 // AT3G24495 // AT2G40340 // AT5G46910 // AT4G01720 // AT1G04250 // AT4G14200 // AT3G54560 // AT1G01370 // AT3G20150 // AT5G15830 // AT4G17600 // AT4G17230 // AT4G32830 // AT2G11810 // AT1G79700 // AT2G28290 // AT4G39780 // AT3G50260 // AT5G43170 // AT4G14150 // AT1G74430 // AT3G15780 // AT5G62470 // AT2G37590 // AT3G53460 // AT5G36740 // AT5G48310 // AT4G11140 // AT5G44260 // AT5G64750 // AT2G46270 // AT4G29190 // AT1G57820 // AT3G07060 // AT1G71030 // AT5G46280 // AT1G07370 // AT3G23150 // AT3G48730 // AT1G09530 // AT3G61150 // AT1G03430 // AT3G51290 // AT5G08020 // AT5G61890 // AT5G47640 // AT1G10585 // AT5G25580 // AT5G04840 // AT2G01430 // AT1G74890 // AT5G13510 // AT1G28480 // AT1G22985 // AT2G20880 // AT5G08790 // AT1G52830 // AT5G03545 // AT1G28050 // AT3G46640 // AT1G75410 // AT1G29280 // AT5G10510 // AT1G68120 // AT1G12860 // AT2G15080 // AT4G23050 // AT4G14700 // AT1G75250 // AT4G23750 // AT1G44110 // AT4G14330 // AT2G02060 // AT4G39070 // AT5G01910 // AT1G35515 // AT3G16730 // AT2G22610 // AT3G14110 // AT3G58120 // AT2G36340 // AT1G28470 // AT4G01280 // AT1G63480 // AT5G06510 // AT1G02220 // AT2G17040 // AT2G03420 // AT1G69200 // AT1G77450 // AT2G36010 // AT1G64620 // AT3G24500 // AT4G12620 // AT5G48600 // AT3G48160 // AT3G57600 // AT2G37710 // AT3G25890 // AT1G34355 // AT4G22970 // AT5G04150 // AT3G45640 // AT2G31380 // AT2G37260 // AT4G21270 // AT4G37740 // AT3G62910 // AT5G66470 // AT5G66770 // AT5G03680 // AT1G26960 // AT5G17260 // AT4G30130 // AT5G46690 // AT3G19580 // AT4G26370 // AT5G13480 // AT3G08500 // AT1G79840 // AT2G33710 // AT4G21820 // AT4G20970 // AT5G27680 // AT1G01060 // AT1G74850 // AT1G78650 // AT3G54810 // AT1G13740 // AT2G18380 // AT5G26660 // AT2G34720 // AT1G50240 // AT1G68640 // AT5G62940 // AT5G58670 // AT4G37730 // AT1G65470 // AT4G25490 // AT5G13790 // AT5G62430 // AT1G34180 // AT5G65210 // AT2G40030 // AT2G31650 // AT1G15570 // AT1G62990 // AT1G06160 // AT4G04450 // AT5G66730 // AT5G08050 // AT4G28140 // AT4G05100 // AT1G76310 // AT5G63790 // AT5G24120 // AT5G55820 // AT1G77570 // AT5G62380 // AT1G59640 // AT3G23890 // AT5G25830 // AT4G00020 // AT4G29360 // AT3G20010 // AT3G04670 // AT3G04850 // AT5G62165 // AT1G70000 // AT2G21320 // AT4G03190 // AT2G38810 // AT4G25470 // AT5G24330 // AT5G61640 // AT1G09450 // AT2G01210 // AT2G27300 // AT2G36080 // AT2G40670 // AT2G33560 // AT4G23000 // AT1G16640 // AT3G03130 // AT5G20240 // AT4G31650 // AT1G53230 // AT3G10180 // AT1G77920 // AT1G04240 // AT1G35560 // AT5G18660 // AT3G25990 // AT1G16070 // AT2G44940 // AT5G49010 // AT1G43700 // AT3G15550 // AT3G16770 // AT3G04070 // AT1G15660 // AT5G07690 // AT2G39250 // AT5G03150 // AT1G73360 // AT3G53310 // AT5G13840 // AT5G06800 // AT1G69770 // AT2G24490 // AT5G33300 // AT5G54470 // AT5G42700 // AT4G18170 // AT2G32410 // AT4G31920 // AT2G34640 // AT3G05480 // AT5G61380 // AT2G46410 // AT4G01730 // AT3G01970 // AT2G25900 // AT5G49300 // AT3G10525 // AT3G51280 // AT5G25470 // AT3G13180 // AT5G25475 // AT1G26665 // AT5G24470 // AT1G44830 // AT5G67300 // AT5G51100 // AT1G44446 // AT5G67060 // AT1G22990 // AT1G11870 // AT2G23360 // AT1G19050 // AT5G05090 // AT3G13040 // AT3G51910 // AT2G30424 // AT2G45660 // AT1G02450 // AT3G58070 // AT2G16440 // AT3G17730 // AT1G69490 // AT3G22780 // AT5G24660 // AT1G53160 // AT4G22260 // AT1G22190 // AT2G20570 // AT1G74660 // AT1G75240 // AT2G38090 // AT3G05690 // AT5G15310 // AT3G47500 // AT5G56840 // AT5G18620 // AT4G18830 // AT3G54090 // AT5G51600 // AT4G38960 // AT4G39860 // AT3G29035 // AT3G01410 // AT3G58650 // AT2G46830 // AT4G36620 // AT4G39460 // AT3G56770 // AT5G22380 // AT5G67110 // AT4G18880 // AT2G21800 // AT1G69570 // AT1G02970 // AT1G14900 // AT5G49330 // AT4G01250 // AT5G49160 // AT1G01250 // AT2G32590 // AT5G53210 // AT5G60900 // AT2G36490 // AT1G56170 // AT1G72830 // AT4G17390 // AT1G64860 // AT2G32940 // AT3G15030 // AT3G59550 // AT2G46680 // AT1G11950 // AT1G73830 // AT5G49520 // AT1G25440 // AT1G30500 // AT2G46310 // AT3G20310 // AT2G37630 // AT2G18000 // AT1G06850 // AT2G32680 // AT1G29630 // AT1G19200 // AT4G14970 // AT1G56280 // AT3G62030 // AT1G69040 // AT2G40620 // AT5G52100 // AT3G15510 // AT1G48000 // AT1G05950 // AT3G49250 // AT1G80370 // AT3G01330 // AT3G46130 // AT3G17360 // AT3G16280 // AT2G07170 // AT5G45560 // AT2G26150 // AT3G51080 // AT1G44900 // AT2G42540 // AT5G11450 // AT4G34160 // AT1G68740 // AT1G18570 // AT1G22640 // AT4G37260 // AT1G13220 // AT1G75430 // AT3G51060 // AT3G06160 // AT3G13810 // AT3G47620 // AT5G07700 // AT5G25190 // AT1G30330 // AT3G60490 // AT3G18010 // AT2G22850 // AT1G21060 // AT1G76540 // AT2G05210 // AT1G14790 // AT5G01300 // AT2G33550 // AT3G56870 // AT3G28460 // AT1G79890 // AT4G27410 // AT5G19290 // AT2G47190 // AT4G31805 // AT2G40550 // AT5G63570 // AT1G04020 // AT2G07690 // AT1G60860 // AT3G50960 // AT3G14190 // AT4G19560 // AT1G67030 // AT4G01580 // AT3G54990 // AT2G24060 // AT1G23380 // AT5G04320 // AT1G68880 // AT3G61250 // AT3G52540 // AT1G18710 // AT2G24260 // AT1G23410 // AT2G02540 // AT2G27990 // AT1G73870 // AT5G43250 // AT5G17800 // AT3G48500 // AT5G67480 // AT3G04060 // AT5G18270 // AT1G31310 // AT5G08280 // AT2G22800 // AT5G65310 // AT2G46790 // AT1G67630 // AT3G16780 // AT4G22910 // AT3G52430 // AT2G16365 // AT2G35550 // AT5G44190 // AT3G61950 // AT2G46810 // AT3G11520 // AT2G34140 // AT1G65910 // AT5G65070 // AT3G45260 // AT2G30250 // AT1G07130 // AT2G19810 // AT1G59540 // AT1G05420 // AT1G72250 // AT2G16720 // AT4G28500 // AT5G02520 // AT4G33400 // AT4G02060 // AT3G56290 // AT3G02150 // AT1G05440 // AT1G55110 // AT4G36780 // AT3G13510 // AT2G25000 // AT4G25410 // AT4G23600 // AT3G12910 // AT1G75150 // AT2G45490 // AT3G23250 // AT5G62920 // AT3G42660 // AT3G09600 // AT3G61670 // AT1G35680 // AT4G34830 // AT1G32870 // AT3G51960 // AT3G23030 // AT1G08810 // AT2G29890 // AT5G10570 // AT5G50820 // AT3G14980 // AT4G18470 // AT5G67190 // AT1G52880 // AT4G22070 // AT1G01720 // AT5G67200 // AT1G57560 // AT3G48670 // AT5G28650 // AT1G67320 // AT5G53290 // AT4G22860 // AT2G31270 // AT4G01540 // AT3G47450 // AT3G60630 // AT2G22630 // AT3G24140 // AT2G42870 // AT5G40330 // AT2G36200 // AT3G06030 // AT5G62020 // AT5G03510 // AT3G29575 // AT2G45050 // AT1G69260 // AT5G43270 // AT4G30180 // AT4G01460 // AT2G38340 // AT2G27040 // AT2G28620 // AT4G16141 // AT5G39660 // AT5G15150 // AT5G67100 // AT1G13260 </t>
  </si>
  <si>
    <t xml:space="preserve">// AT3G20780 // AT3G50890 // AT2G39880 // AT2G25880 // AT2G35630 // AT5G15800 // AT4G23550 // AT4G11330 // AT4G15560 // AT3G55990 // AT5G60910 // AT1G26540 // AT5G57180 // AT5G66750 // AT1G51140 // AT5G59570 // AT2G35350 // AT3G16870 // AT1G63470 // AT2G45120 // AT3G01140 // AT1G21450 // AT3G20810 // AT1G14410 // AT4G05190 // AT4G00940 // AT5G57590 // AT1G69690 // AT3G11580 // AT4G31550 // AT1G78770 // AT1G21910 // AT4G36900 // AT4G36570 // AT3G52400 // AT2G35500 // AT5G66130 // AT5G59780 // AT5G10380 // AT5G62410 // AT2G02710 // AT5G52760 // AT1G22490 // AT5G56580 // AT1G54330 // AT2G22540 // AT5G60142 // AT3G10500 // AT4G28790 // AT3G09910 // AT3G45610 // AT5G25590 // AT5G27630 // AT1G78600 // AT3G59060 // AT3G50870 // AT2G29570 // AT4G27310 // AT1G56610 // AT1G18400 // AT1G22770 // AT5G39020 // AT3G07650 // AT3G44050 // AT4G38340 // AT5G43840 // AT5G63960 // AT3G18960 // AT4G20130 // AT3G52910 // AT3G22961 // AT3G15270 // AT3G05800 // AT1G46264 // AT1G17920 // AT5G22290 // AT3G02820 // AT4G39630 // AT1G03780 // AT5G56860 // AT3G17790 // AT4G14550 // AT2G24700 // AT2G31320 // AT3G57860 // AT2G47260 // AT5G09660 // AT2G35310 // AT5G04760 // AT4G25480 // AT1G76110 // AT5G18300 // AT5G43990 // AT2G33430 // AT1G63100 // AT1G29860 // AT1G21410 // AT3G43920 // AT4G34000 // AT1G68800 // AT4G16970 // AT2G42380 // AT4G26660 // AT5G23000 // AT5G11510 // AT3G63160 // AT4G01680 // AT5G18410 // AT3G01080 // AT1G05690 // AT1G56010 // AT1G77640 // AT1G53140 // AT3G18550 // AT1G78430 // AT1G42990 // AT1G01010 // AT4G37750 // AT1G13950 // AT5G11190 // AT1G25250 // AT5G07660 // AT3G52525 // AT1G14350 // AT4G37180 // AT5G57390 // AT4G27440 // AT1G06660 // AT2G34010 // AT4G27950 // AT5G54500 // AT5G46880 // AT2G18060 // AT5G22890 // AT2G23290 // AT5G20850 // AT3G23870 // AT3G19210 // AT1G32240 // AT2G23430 // AT1G29160 // AT4G09180 // AT4G38160 // AT1G56650 // AT2G24680 // AT4G36540 // AT2G23340 // AT5G54180 // AT3G57920 // AT5G07100 // AT3G10310 // AT2G22430 // AT1G75460 // AT2G35160 // AT5G63920 // AT1G03475 // AT3G13840 // AT1G52890 // AT4G16780 // AT1G68050 // AT1G75340 // AT5G37010 // AT4G14770 // AT3G03200 // AT5G60100 // AT3G60840 // AT5G03720 // AT3G06630 // AT1G03970 // AT1G10780 // AT3G50060 // AT5G11260 // AT5G57660 // AT3G23740 // AT2G46590 // AT5G60850 // AT2G44190 // AT3G46600 // AT1G20930 // AT1G19510 // AT3G23050 // AT3G49950 // AT4G32730 // AT5G02840 // AT4G26760 // AT3G05660 // AT5G05660 // AT5G39610 // AT3G24495 // AT2G40340 // AT5G46910 // AT4G01720 // AT1G04250 // AT4G14200 // AT1G01370 // AT3G20150 // AT5G15830 // AT4G17600 // AT4G17230 // AT4G32830 // AT2G11810 // AT1G79700 // AT2G28290 // AT4G39780 // AT3G50260 // AT5G43170 // AT4G14150 // AT1G74430 // AT3G15780 // AT5G62470 // AT2G37590 // AT5G36740 // AT5G48310 // AT4G11140 // AT5G44260 // AT5G64750 // AT2G46270 // AT4G29190 // AT1G57820 // AT3G07060 // AT1G71030 // AT5G46280 // AT1G07370 // AT3G23150 // AT3G48730 // AT1G09530 // AT3G61150 // AT1G03430 // AT3G51290 // AT5G08020 // AT5G61890 // AT5G47640 // AT1G21760 // AT1G10585 // AT5G25580 // AT5G04840 // AT2G01430 // AT1G74890 // AT5G13510 // AT1G28480 // AT1G22985 // AT2G20880 // AT5G08790 // AT1G52830 // AT5G03545 // AT1G28050 // AT3G46640 // AT1G75410 // AT1G29280 // AT5G10510 // AT1G68120 // AT1G12860 // AT2G15080 // AT4G23050 // AT4G14700 // AT1G75250 // AT4G23750 // AT1G44110 // AT4G14330 // AT2G02060 // AT4G39070 // AT5G01910 // AT1G35515 // AT2G22610 // AT3G14110 // AT3G58120 // AT2G36340 // AT1G28470 // AT4G01280 // AT1G63480 // AT5G06510 // AT1G02220 // AT2G17040 // AT2G03420 // AT1G69200 // AT1G77450 // AT2G36010 // AT1G69410 // AT1G64620 // AT3G24500 // AT4G12620 // AT5G48600 // AT3G48160 // AT3G57600 // AT2G37710 // AT3G25890 // AT1G34355 // AT4G22970 // AT5G04150 // AT3G45640 // AT2G31380 // AT2G37260 // AT4G21270 // AT4G37740 // AT3G62910 // AT5G66470 // AT5G66770 // AT5G03680 // AT1G26960 // AT5G17260 // AT4G30130 // AT5G46690 // AT3G19580 // AT4G26370 // AT5G13480 // AT3G08500 // AT1G79840 // AT2G33710 // AT4G21820 // AT4G20970 // AT5G27680 // AT2G36080 // AT1G01060 // AT1G74850 // AT1G78650 // AT3G54810 // AT1G13740 // AT2G18380 // AT5G26660 // AT2G34720 // AT1G50240 // AT1G68640 // AT5G62940 // AT5G58670 // AT4G37730 // AT1G65470 // AT4G25490 // AT5G13790 // AT5G62430 // AT1G34180 // AT5G65210 // AT2G40030 // AT2G31650 // AT1G15570 // AT1G62990 // AT1G06160 // AT4G04450 // AT5G66730 // AT5G08050 // AT4G28140 // AT4G05100 // AT1G76310 // AT5G63790 // AT5G24120 // AT5G55820 // AT1G77570 // AT5G62380 // AT1G59640 // AT3G23890 // AT5G25830 // AT4G00020 // AT4G29360 // AT3G20010 // AT3G04670 // AT3G04850 // AT5G62165 // AT1G70000 // AT2G21320 // AT4G03190 // AT2G40970 // AT4G25470 // AT5G24330 // AT5G61640 // AT1G09450 // AT2G01210 // AT2G27300 // AT4G16390 // AT2G40670 // AT2G33560 // AT4G23000 // AT1G16640 // AT3G03130 // AT5G20240 // AT4G31650 // AT1G53230 // AT3G10180 // AT1G77920 // AT1G04240 // AT1G35560 // AT5G18660 // AT3G25990 // AT1G16070 // AT2G44940 // AT5G49010 // AT1G43700 // AT3G15550 // AT3G16770 // AT3G04070 // AT1G15660 // AT5G07690 // AT2G39250 // AT5G03150 // AT1G73360 // AT2G45730 // AT3G53310 // AT5G13840 // AT5G06800 // AT1G69770 // AT2G24490 // AT5G33300 // AT5G54470 // AT5G42700 // AT4G18170 // AT2G32410 // AT2G34640 // AT5G61380 // AT2G46410 // AT4G01730 // AT3G01970 // AT2G25900 // AT5G49300 // AT3G10525 // AT3G51280 // AT1G48630 // AT5G25470 // AT3G13180 // AT5G25475 // AT1G26665 // AT5G24470 // AT1G44830 // AT5G67300 // AT5G51100 // AT1G44446 // AT5G67060 // AT1G22990 // AT1G11870 // AT2G23360 // AT1G19050 // AT5G05090 // AT3G13040 // AT3G51910 // AT2G30424 // AT3G08720 // AT2G45660 // AT1G02450 // AT3G58070 // AT2G16440 // AT3G17730 // AT1G69490 // AT3G22780 // AT5G24660 // AT1G53160 // AT4G22260 // AT1G22190 // AT2G20570 // AT1G74660 // AT1G75240 // AT2G38090 // AT3G05690 // AT5G15310 // AT3G47500 // AT5G56840 // AT5G18620 // AT4G18830 // AT3G54090 // AT5G51600 // AT4G38960 // AT4G39860 // AT3G29035 // AT3G01410 // AT3G58650 // AT2G46830 // AT4G36620 // AT4G39460 // AT3G56770 // AT5G22380 // AT5G67110 // AT4G18880 // AT2G21800 // AT1G69570 // AT1G02970 // AT1G14900 // AT5G49330 // AT4G01250 // AT5G49160 // AT1G01250 // AT2G32590 // AT5G53210 // AT5G60900 // AT2G36490 // AT1G56170 // AT1G72830 // AT4G17390 // AT4G32915 // AT1G64860 // AT2G32940 // AT3G15030 // AT3G59550 // AT2G46680 // AT1G11950 // AT1G73830 // AT5G49520 // AT1G25440 // AT1G30500 // AT2G46310 // AT3G20310 // AT2G37630 // AT2G18000 // AT1G06850 // AT2G32680 // AT1G29630 // AT1G19200 // AT1G56280 // AT3G62030 // AT2G40620 // AT5G52100 // AT3G15510 // AT1G48000 // AT1G05950 // AT3G49250 // AT1G80370 // AT3G01330 // AT3G46130 // AT3G17360 // AT3G16280 // AT2G07170 // AT5G45560 // AT2G26150 // AT3G51080 // AT1G44900 // AT2G42540 // AT5G11450 // AT4G34160 // AT1G68740 // AT1G18570 // AT1G22640 // AT4G37260 // AT1G13220 // AT1G75430 // AT3G51060 // AT3G06160 // AT3G13810 // AT3G47620 // AT5G07700 // AT5G25190 // AT1G30330 // AT3G60490 // AT3G18010 // AT2G22850 // AT1G21060 // AT1G76540 // AT2G05210 // AT1G14790 // AT5G01300 // AT2G33550 // AT3G56870 // AT3G28460 // AT4G27410 // AT5G19290 // AT2G47190 // AT4G31805 // AT2G40550 // AT5G63570 // AT1G04020 // AT2G07690 // AT1G60860 // AT3G50960 // AT3G14190 // AT4G19560 // AT1G67030 // AT4G01580 // AT3G54990 // AT1G74310 // AT2G24060 // AT1G23380 // AT2G47270 // AT1G68880 // AT3G61250 // AT3G52540 // AT1G18710 // AT2G24260 // AT1G23410 // AT2G02540 // AT2G27990 // AT1G73870 // AT5G43250 // AT5G17800 // AT3G48500 // AT5G67480 // AT3G04060 // AT5G18270 // AT1G31310 // AT5G08280 // AT2G22800 // AT5G65310 // AT2G46790 // AT1G67630 // AT3G16780 // AT4G22910 // AT3G52430 // AT2G16365 // AT2G35550 // AT5G44190 // AT3G61950 // AT2G46810 // AT3G11520 // AT2G34140 // AT1G65910 // AT5G65070 // AT3G45260 // AT2G30250 // AT1G07130 // AT2G19810 // AT1G59540 // AT1G05420 // AT1G72250 // AT2G16720 // AT4G28500 // AT5G02520 // AT4G33400 // AT4G02060 // AT3G56290 // AT3G02150 // AT1G05440 // AT1G55110 // AT4G36780 // AT3G13510 // AT2G25000 // AT4G25410 // AT4G23600 // AT3G12910 // AT1G75150 // AT2G45490 // AT3G23250 // AT5G62920 // AT3G42660 // AT3G09600 // AT3G61670 // AT1G35680 // AT1G32870 // AT3G51960 // AT3G23030 // AT1G08810 // AT2G29890 // AT5G10570 // AT5G50820 // AT3G14980 // AT4G18470 // AT5G67190 // AT1G52880 // AT4G22070 // AT1G01720 // AT5G67200 // AT1G57560 // AT3G48670 // AT5G28650 // AT1G67320 // AT5G53290 // AT4G22860 // AT2G31270 // AT4G01540 // AT3G47450 // AT3G60630 // AT2G22630 // AT3G24140 // AT2G42870 // AT5G40330 // AT2G36200 // AT3G06030 // AT5G62020 // AT5G03510 // AT3G29575 // AT2G45050 // AT1G69260 // AT5G43270 // AT4G30180 // AT4G01460 // AT2G38340 // AT2G27040 // AT2G28620 // AT4G16141 // AT5G39660 // AT5G15150 // AT5G67100 // AT1G13260 </t>
  </si>
  <si>
    <t xml:space="preserve">// AT1G15570 // AT5G48600 // AT1G44110 // AT5G48310 // AT3G14190 // AT5G37010 // AT1G67630 // AT1G34355 // AT5G51600 // AT4G22970 // AT1G20930 // AT4G05190 // AT5G56580 // AT5G43080 // AT3G58650 // AT4G21270 // AT4G26760 // AT3G17360 // AT3G56870 // AT1G15660 // AT3G11520 // AT3G24495 // AT1G80370 // AT1G05440 // AT4G14150 // AT2G07690 // AT5G01910 // AT1G02970 // AT2G31270 // AT1G59540 // AT4G14200 // AT5G11510 // AT5G08020 // AT5G63960 // AT1G01370 // AT2G32590 // AT2G24490 // AT4G33400 // AT1G76540 // AT5G55820 // AT1G78770 // AT5G24330 // AT1G47210 // AT1G09450 // AT1G53140 // AT5G25380 // AT1G50240 // AT2G28620 // AT4G34160 // AT5G62410 // AT3G60840 // AT1G10780 // AT3G59550 // AT3G42660 // AT3G18730 // AT5G67100 // AT5G11300 // AT4G39630 // AT1G03780 </t>
  </si>
  <si>
    <t xml:space="preserve">// AT1G15570 // AT5G48600 // AT1G44110 // AT5G48310 // AT3G14190 // AT5G37010 // AT1G67630 // AT1G34355 // AT5G51600 // AT4G22970 // AT1G20930 // AT4G05190 // AT5G56580 // AT5G43080 // AT3G58650 // AT4G21270 // AT4G26760 // AT3G17360 // AT3G56870 // AT1G15660 // AT3G11520 // AT3G24495 // AT1G80370 // AT1G05440 // AT4G14150 // AT2G07690 // AT5G01910 // AT1G02970 // AT2G31270 // AT1G59540 // AT4G14200 // AT5G11510 // AT5G08020 // AT5G63960 // AT2G23430 // AT2G32590 // AT2G24490 // AT4G33400 // AT1G76540 // AT5G55820 // AT1G78770 // AT5G24330 // AT1G47210 // AT1G01370 // AT1G09450 // AT1G53140 // AT5G25380 // AT1G50240 // AT2G28620 // AT4G34160 // AT5G62410 // AT3G60840 // AT1G10780 // AT3G59550 // AT3G42660 // AT3G18730 // AT5G67100 // AT5G11300 // AT4G39630 // AT1G03780 </t>
  </si>
  <si>
    <t xml:space="preserve">// AT4G40010 // AT4G15560 // AT1G14390 // AT2G25880 // AT5G02290 // AT4G11330 // AT5G46080 // AT5G66750 // AT1G25320 // AT3G08870 // AT1G09600 // AT1G63470 // AT4G04500 // AT3G45430 // AT2G19130 // AT1G69690 // AT5G54380 // AT1G29230 // AT4G23150 // AT3G52400 // AT1G71530 // AT5G10380 // AT4G01480 // AT5G07150 // AT5G10930 // AT5G52760 // AT4G37490 // AT5G56580 // AT5G01810 // AT4G23800 // AT2G41540 // AT1G03920 // AT1G78600 // AT3G53380 // AT2G43230 // AT4G23320 // AT1G10850 // AT3G44050 // AT4G14780 // AT5G10440 // AT3G54180 // AT1G74490 // AT4G35620 // AT4G02800 // AT5G51560 // AT1G09000 // AT3G05800 // AT5G38990 // AT2G32960 // AT1G49620 // AT1G70520 // AT5G40610 // AT5G65165 // AT5G17160 // AT1G67000 // AT5G09660 // AT1G70460 // AT1G66920 // AT5G14640 // AT2G39110 // AT1G76110 // AT2G33430 // AT4G16970 // AT4G38520 // AT3G60180 // AT5G18410 // AT3G20200 // AT3G63240 // AT3G49670 // AT2G35260 // AT3G50630 // AT1G79640 // AT2G40690 // AT5G62230 // AT3G56100 // AT4G20940 // AT5G46330 // AT4G00970 // AT4G05190 // AT3G57760 // AT4G13190 // AT2G23430 // AT2G44190 // AT1G75640 // AT4G23160 // AT5G10740 // AT2G42960 // AT1G75460 // AT1G79680 // AT1G76360 // AT2G20850 // AT3G05840 // AT5G37010 // AT5G56040 // AT4G34220 // AT5G60100 // AT3G61160 // AT3G06630 // AT2G30360 // AT1G10780 // AT1G62400 // AT1G15570 // AT5G04980 // AT3G17510 // AT1G68330 // AT1G20930 // AT2G24230 // AT1G61610 // AT2G40940 // AT4G14580 // AT1G48480 // AT3G13065 // AT1G78940 // AT3G46930 // AT3G24715 // AT5G45840 // AT1G74330 // AT1G04700 // AT4G22940 // AT5G55090 // AT4G18010 // AT4G32830 // AT1G16670 // AT5G11300 // AT2G32800 // AT1G05470 // AT3G50110 // AT3G22750 // AT1G72770 // AT3G57640 // AT2G25070 // AT1G57820 // AT4G18640 // AT1G51790 // AT5G10020 // AT5G07140 // AT4G21230 // AT4G35310 // AT5G28290 // AT4G26540 // AT2G02710 // AT3G52430 // AT1G70250 // AT1G03430 // AT3G51740 // AT1G07870 // AT3G07360 // AT1G07150 // AT1G51800 // AT2G19190 // AT1G18390 // AT1G68010 // AT4G23230 // AT5G13510 // AT1G07570 // AT1G73670 // AT5G58350 // AT2G22540 // AT1G27190 // AT3G51860 // AT4G04700 // AT2G05940 // AT1G07880 // AT2G38620 // AT2G15080 // AT4G23050 // AT1G21240 // AT1G49730 // AT5G35960 // AT4G26890 // AT5G40030 // AT2G22610 // AT1G66830 // AT1G34420 // AT3G45860 // AT3G45260 // AT1G68830 // AT3G05140 // AT2G27060 // AT5G38240 // AT1G17230 // AT2G40270 // AT5G65700 // AT2G30250 // AT2G37710 // AT1G09970 // AT3G19100 // AT5G01820 // AT3G45640 // AT4G36950 // AT3G59420 // AT5G14320 // AT5G25930 // AT4G11460 // AT5G26340 // AT3G57770 // AT5G24010 // AT5G09290 // AT2G36570 // AT1G74850 // AT5G09350 // AT2G26760 // AT2G41820 // AT1G69730 // AT4G37630 // AT1G50240 // AT4G23270 // AT5G58670 // AT4G20270 // AT1G65800 // AT5G07070 // AT1G48260 // AT2G01950 // AT1G78290 // AT3G09830 // AT2G23030 // AT5G25110 // AT1G76310 // AT5G01550 // AT3G23890 // AT5G01890 // AT5G63310 // AT1G70210 // AT5G65600 // AT5G58300 // AT5G16000 // AT5G06150 // AT1G70430 // AT5G57050 // AT4G23890 // AT1G11330 // AT1G09450 // AT2G01210 // AT1G49160 // AT2G46340 // AT1G66880 // AT1G28480 // AT5G54390 // AT1G16110 // AT1G53230 // AT3G47090 // AT5G37450 // AT5G39030 // AT3G20860 // AT2G18230 // AT3G03520 // AT3G09010 // AT4G31860 // AT2G02780 // AT5G43080 // AT5G41260 // AT1G73590 // AT1G78530 // AT2G14750 // AT5G14210 // AT3G17680 // AT2G35680 // AT1G15660 // AT4G02410 // AT1G30640 // AT5G07280 // AT1G11050 // AT1G14280 // AT5G49780 // AT5G46570 // AT1G69770 // AT4G15530 // AT4G26760 // AT2G43900 // AT2G25060 // AT1G53510 // AT4G21380 // AT1G69270 // AT1G71410 // AT4G23130 // AT1G61400 // AT4G36450 // AT1G14750 // AT3G05660 // AT3G57740 // AT5G55830 // AT1G35680 // AT1G80640 // AT5G39420 // AT3G10660 // AT1G11870 // AT5G26570 // AT5G63930 // AT2G31010 // AT5G35370 // AT1G51860 // AT5G67280 // AT2G20050 // AT3G08720 // AT2G35630 // AT1G02450 // AT4G05150 // AT2G20300 // AT1G21250 // AT2G47060 // AT2G20570 // AT5G51350 // AT1G69790 // AT4G38740 // AT1G20650 // AT5G64000 // AT5G18620 // AT3G62260 // AT4G03270 // AT5G51600 // AT4G39860 // AT2G27970 // AT3G53620 // AT4G39460 // AT5G28080 // AT5G61570 // AT2G17620 // AT5G55560 // AT5G60900 // AT2G44830 // AT5G59680 // AT2G25620 // AT3G57830 // AT3G51470 // AT3G11410 // AT5G45810 // AT1G14370 // AT1G72540 // AT4G11890 // AT1G16150 // AT3G47580 // AT4G28490 // AT5G59700 // AT5G59660 // AT1G05000 // AT3G57700 // AT3G45420 // AT2G32680 // AT5G27450 // AT3G17840 // AT1G16130 // AT1G65790 // AT4G23260 // AT5G63400 // AT4G23140 // AT1G80370 // AT2G23200 // AT3G08760 // AT1G51820 // AT1G48210 // AT1G70530 // AT5G47500 // AT3G28690 // AT5G02760 // AT5G25440 // AT5G44560 // AT2G26980 // AT2G42540 // AT4G33920 // AT1G20610 // AT4G27300 // AT5G06940 // AT1G14790 // AT2G20635 // AT1G66460 // AT1G13220 // AT5G13480 // AT1G18370 // AT4G39940 // AT1G51850 // AT3G60550 // AT2G45490 // AT4G32710 // AT1G71830 // AT5G03640 // AT2G25220 // AT1G76540 // AT1G11340 // AT4G08920 // AT1G35710 // AT1G49580 // AT4G36180 // AT5G38210 // AT5G60270 // AT1G03780 // AT2G45080 // AT3G09780 // AT3G50960 // AT4G19560 // AT5G39020 // AT5G55520 // AT3G19150 // AT5G09650 // AT4G21410 // AT3G25980 // AT2G11520 // AT5G65090 // AT4G08850 // AT4G00960 // AT3G28040 // AT4G02630 // AT1G61390 // AT1G53090 // AT2G16750 // AT3G05330 // AT3G19300 // AT4G28350 // AT2G31650 // AT3G26700 // AT4G25390 // AT4G21390 // AT5G44190 // AT3G24190 // AT3G11520 // AT1G60940 // AT5G66790 // AT5G45820 // AT5G43020 // AT5G42440 // AT1G59540 // AT1G22280 // AT1G34110 // AT4G33400 // AT2G26700 // AT5G18700 // AT3G04810 // AT4G23180 // AT5G67270 // AT1G12460 // AT5G44680 // AT4G25160 // AT3G02640 // AT5G48740 // AT1G70110 // AT2G17290 // AT2G01830 // AT3G56370 // AT4G30960 // AT5G10530 // AT4G18470 // AT5G65420 // AT1G55200 // AT5G67200 // AT1G33770 // AT4G27290 // AT5G35580 // AT2G31270 // AT4G26080 // AT3G24140 // AT2G31880 // AT1G44110 // AT4G22970 // AT3G06030 // AT5G66210 // AT5G53450 // AT1G47210 // AT2G26330 // AT5G25380 // AT2G27040 // AT2G29890 // AT1G60630 </t>
  </si>
  <si>
    <t xml:space="preserve">// AT1G15570 // AT5G48600 // AT1G44110 // AT5G48310 // AT3G14190 // AT5G37010 // AT1G67630 // AT1G34355 // AT5G51600 // AT4G22970 // AT1G20930 // AT4G05190 // AT5G56580 // AT5G43080 // AT3G58650 // AT4G21270 // AT4G26760 // AT3G17360 // AT3G56870 // AT1G15660 // AT3G11520 // AT3G24495 // AT1G80370 // AT1G05440 // AT4G14150 // AT2G07690 // AT5G01910 // AT1G02970 // AT2G31270 // AT1G59540 // AT4G14200 // AT5G11510 // AT5G08020 // AT5G63960 // AT1G01370 // AT2G32590 // AT2G24490 // AT4G33400 // AT1G76540 // AT5G55820 // AT1G78770 // AT5G24330 // AT1G47210 // AT1G09450 // AT1G53140 // AT5G25380 // AT1G50240 // AT2G28620 // AT4G34160 // AT5G62410 // AT3G60840 // AT4G39630 // AT3G59550 // AT3G42660 // AT5G67100 // AT5G11300 // AT1G10780 // AT1G03780 </t>
  </si>
  <si>
    <t xml:space="preserve">// AT4G40010 // AT4G15560 // AT1G14390 // AT2G25880 // AT5G02290 // AT4G11330 // AT5G46080 // AT5G66750 // AT1G25320 // AT3G08870 // AT1G09600 // AT1G63470 // AT4G04500 // AT3G45430 // AT2G19130 // AT1G69690 // AT5G54380 // AT1G29230 // AT4G23150 // AT3G52400 // AT1G71530 // AT5G10380 // AT4G01480 // AT5G07150 // AT5G10930 // AT5G52760 // AT4G37490 // AT5G56580 // AT5G01810 // AT4G23800 // AT2G41540 // AT1G03920 // AT1G78600 // AT3G53380 // AT2G43230 // AT4G23320 // AT1G10850 // AT3G44050 // AT4G14780 // AT5G10440 // AT3G54180 // AT1G74490 // AT4G35620 // AT4G02800 // AT5G51560 // AT1G09000 // AT3G05800 // AT5G38990 // AT2G32960 // AT1G49620 // AT1G70520 // AT5G40610 // AT5G65165 // AT5G17160 // AT1G67000 // AT5G09660 // AT1G70460 // AT1G66920 // AT5G14640 // AT2G39110 // AT1G76110 // AT2G33430 // AT4G16970 // AT4G38520 // AT3G60180 // AT5G18410 // AT3G20200 // AT3G63240 // AT3G49670 // AT2G35260 // AT3G50630 // AT1G79640 // AT2G40690 // AT5G62230 // AT3G56100 // AT4G20940 // AT5G46330 // AT4G00970 // AT4G05190 // AT3G57760 // AT4G13190 // AT2G23430 // AT2G44190 // AT1G75640 // AT4G23160 // AT5G10740 // AT2G42960 // AT1G75460 // AT1G79680 // AT1G76360 // AT2G20850 // AT3G05840 // AT5G37010 // AT5G56040 // AT4G34220 // AT5G60100 // AT3G61160 // AT3G06630 // AT2G30360 // AT1G10780 // AT1G62400 // AT1G15570 // AT5G04980 // AT3G17510 // AT1G68330 // AT1G20930 // AT2G24230 // AT1G61610 // AT2G40940 // AT4G14580 // AT1G48480 // AT3G13065 // AT1G78940 // AT3G46930 // AT3G24715 // AT5G45840 // AT1G74330 // AT1G04700 // AT4G22940 // AT5G55090 // AT4G18010 // AT4G32830 // AT1G16670 // AT5G11300 // AT2G32800 // AT1G05470 // AT3G50110 // AT3G22750 // AT1G72770 // AT3G57640 // AT2G25070 // AT1G57820 // AT4G18640 // AT1G51790 // AT5G10020 // AT5G07140 // AT4G21230 // AT4G35310 // AT5G28290 // AT4G26540 // AT2G02710 // AT3G52430 // AT1G70250 // AT1G03430 // AT3G51740 // AT1G07870 // AT3G07360 // AT1G07150 // AT1G51800 // AT2G19190 // AT1G18390 // AT1G68010 // AT4G23230 // AT5G13510 // AT1G07570 // AT1G73670 // AT5G58350 // AT2G22540 // AT1G27190 // AT4G04700 // AT2G05940 // AT1G07880 // AT2G38620 // AT2G15080 // AT4G23050 // AT1G21240 // AT1G49730 // AT5G35960 // AT4G26890 // AT5G40030 // AT2G22610 // AT1G66830 // AT1G34420 // AT3G45860 // AT3G45260 // AT1G68830 // AT3G05140 // AT2G27060 // AT5G38240 // AT1G17230 // AT2G40270 // AT5G65700 // AT2G30250 // AT2G37710 // AT1G09970 // AT3G19100 // AT5G01820 // AT3G45640 // AT4G36950 // AT3G59420 // AT5G14320 // AT5G25930 // AT4G11460 // AT5G26340 // AT3G57770 // AT5G24010 // AT5G09290 // AT2G36570 // AT1G74850 // AT5G09350 // AT2G26760 // AT2G41820 // AT1G69730 // AT4G37630 // AT1G50240 // AT4G23270 // AT5G58670 // AT4G20270 // AT1G65800 // AT5G07070 // AT1G48260 // AT2G01950 // AT1G78290 // AT3G09830 // AT2G23030 // AT5G25110 // AT1G76310 // AT5G01550 // AT3G23890 // AT5G01890 // AT5G63310 // AT1G70210 // AT5G65600 // AT5G58300 // AT5G16000 // AT5G06150 // AT1G70430 // AT5G57050 // AT4G23890 // AT1G11330 // AT1G09450 // AT2G01210 // AT1G49160 // AT2G46340 // AT1G66880 // AT1G28480 // AT5G54390 // AT1G16110 // AT1G53230 // AT3G47090 // AT5G37450 // AT5G39030 // AT3G20860 // AT2G18230 // AT3G03520 // AT3G09010 // AT4G31860 // AT2G02780 // AT5G43080 // AT5G41260 // AT1G73590 // AT1G78530 // AT2G14750 // AT5G14210 // AT3G17680 // AT2G35680 // AT1G15660 // AT4G02410 // AT1G30640 // AT5G07280 // AT1G11050 // AT1G14280 // AT5G49780 // AT5G46570 // AT1G69770 // AT4G15530 // AT4G26760 // AT2G43900 // AT2G25060 // AT1G53510 // AT4G21380 // AT1G69270 // AT1G71410 // AT4G23130 // AT1G61400 // AT4G36450 // AT1G14750 // AT3G05660 // AT3G57740 // AT5G55830 // AT1G35680 // AT1G80640 // AT5G39420 // AT3G10660 // AT1G11870 // AT5G26570 // AT5G63930 // AT2G31010 // AT5G35370 // AT1G51860 // AT5G67280 // AT2G20050 // AT3G08720 // AT2G35630 // AT1G02450 // AT4G05150 // AT2G20300 // AT1G21250 // AT2G47060 // AT2G20570 // AT5G51350 // AT1G69790 // AT4G38740 // AT1G20650 // AT5G64000 // AT5G18620 // AT3G62260 // AT4G03270 // AT5G51600 // AT4G39860 // AT2G27970 // AT3G53620 // AT4G39460 // AT5G28080 // AT5G61570 // AT2G17620 // AT5G55560 // AT5G60900 // AT2G44830 // AT5G59680 // AT2G25620 // AT3G57830 // AT3G51470 // AT3G11410 // AT5G45810 // AT1G14370 // AT1G72540 // AT4G11890 // AT1G16150 // AT3G47580 // AT4G28490 // AT5G59700 // AT5G59660 // AT1G05000 // AT3G57700 // AT3G45420 // AT2G32680 // AT5G27450 // AT3G17840 // AT1G16130 // AT1G65790 // AT4G23260 // AT5G63400 // AT4G23140 // AT1G80370 // AT2G23200 // AT3G08760 // AT1G51820 // AT1G48210 // AT1G70530 // AT5G47500 // AT3G28690 // AT5G02760 // AT5G25440 // AT5G44560 // AT2G26980 // AT2G42540 // AT4G33920 // AT1G20610 // AT4G27300 // AT5G06940 // AT1G14790 // AT2G20635 // AT1G66460 // AT1G13220 // AT5G13480 // AT1G18370 // AT4G39940 // AT1G51850 // AT3G60550 // AT2G45490 // AT4G32710 // AT1G71830 // AT5G03640 // AT2G25220 // AT1G76540 // AT1G11340 // AT4G08920 // AT1G35710 // AT1G49580 // AT4G36180 // AT5G38210 // AT5G60270 // AT1G03780 // AT2G45080 // AT3G09780 // AT3G50960 // AT4G19560 // AT5G39020 // AT5G55520 // AT3G19150 // AT5G09650 // AT4G21410 // AT3G25980 // AT2G11520 // AT5G65090 // AT4G08850 // AT4G00960 // AT3G28040 // AT4G02630 // AT1G61390 // AT1G53090 // AT2G16750 // AT3G05330 // AT3G19300 // AT4G28350 // AT2G31650 // AT3G26700 // AT4G25390 // AT4G21390 // AT5G44190 // AT3G24190 // AT3G11520 // AT1G60940 // AT5G66790 // AT5G45820 // AT5G43020 // AT5G42440 // AT1G59540 // AT1G22280 // AT1G34110 // AT4G33400 // AT2G26700 // AT5G18700 // AT3G04810 // AT4G23180 // AT5G67270 // AT1G12460 // AT5G44680 // AT4G25160 // AT3G02640 // AT5G48740 // AT1G70110 // AT2G17290 // AT2G01830 // AT3G56370 // AT4G30960 // AT5G10530 // AT4G18470 // AT5G65420 // AT1G55200 // AT5G67200 // AT1G33770 // AT4G27290 // AT5G35580 // AT2G31270 // AT4G26080 // AT3G24140 // AT2G31880 // AT1G44110 // AT4G22970 // AT3G06030 // AT5G66210 // AT5G53450 // AT1G47210 // AT2G26330 // AT5G25380 // AT2G27040 // AT2G29890 // AT1G60630 </t>
  </si>
  <si>
    <t xml:space="preserve">// AT3G23150 // AT3G20780 // AT3G50890 // AT2G39880 // AT4G34060 // AT2G25880 // AT2G35630 // AT5G15800 // AT4G23550 // AT4G11330 // AT4G15560 // AT3G55990 // AT5G60910 // AT1G26540 // AT5G57180 // AT4G36180 // AT5G66750 // AT4G17380 // AT1G51140 // AT5G59570 // AT2G35350 // AT3G16870 // AT1G63470 // AT2G45120 // AT3G01140 // AT1G21450 // AT3G20810 // AT1G35530 // AT1G14410 // AT4G05190 // AT4G00940 // AT1G10522 // AT5G57590 // AT1G69690 // AT3G11580 // AT4G31550 // AT4G25120 // AT1G78770 // AT1G21910 // AT4G36900 // AT4G36570 // AT3G52400 // AT2G35500 // AT5G66130 // AT5G59780 // AT5G10380 // AT5G62410 // AT2G02710 // AT5G52760 // AT1G22490 // AT4G37490 // AT5G56580 // AT1G54330 // AT2G22540 // AT5G60142 // AT3G10500 // AT4G28790 // AT3G09910 // AT3G45610 // AT5G25590 // AT5G07350 // AT5G27630 // AT1G78600 // AT3G59060 // AT3G50870 // AT2G29570 // AT4G27310 // AT1G56610 // AT1G18400 // AT1G22770 // AT5G39020 // AT3G07650 // AT3G44050 // AT3G54750 // AT4G38340 // AT5G43840 // AT3G54990 // AT5G63960 // AT5G57390 // AT4G20130 // AT5G23000 // AT3G52910 // AT3G22961 // AT3G15270 // AT3G05800 // AT1G46264 // AT1G17920 // AT5G22290 // AT3G02820 // AT4G39630 // AT2G47270 // AT5G56860 // AT3G17790 // AT4G14550 // AT2G24700 // AT2G31320 // AT3G57860 // AT2G47260 // AT5G09660 // AT2G35310 // AT5G04760 // AT4G25480 // AT1G76110 // AT5G18300 // AT1G18710 // AT2G33430 // AT1G63100 // AT1G29860 // AT1G21410 // AT3G43920 // AT4G34000 // AT1G68800 // AT4G16970 // AT2G42380 // AT4G26660 // AT4G22860 // AT5G11510 // AT3G53230 // AT3G63160 // AT4G01680 // AT5G16450 // AT5G18410 // AT3G01080 // AT1G05690 // AT1G56010 // AT1G77640 // AT1G53140 // AT3G18550 // AT1G78430 // AT2G01430 // AT1G42990 // AT1G01010 // AT4G37750 // AT1G13950 // AT5G11190 // AT1G25250 // AT5G07660 // AT3G52525 // AT1G14350 // AT4G37180 // AT3G18960 // AT4G27440 // AT1G06660 // AT2G34010 // AT4G27950 // AT5G54500 // AT5G46880 // AT2G18060 // AT5G22890 // AT2G23290 // AT5G20850 // AT3G23870 // AT3G19210 // AT1G02690 // AT1G80740 // AT2G23430 // AT1G29160 // AT4G09180 // AT4G38160 // AT1G56650 // AT2G24680 // AT4G36540 // AT2G23340 // AT5G54180 // AT3G57920 // AT5G07100 // AT3G10310 // AT2G22430 // AT1G75460 // AT5G04560 // AT2G35160 // AT5G63920 // AT1G03475 // AT3G13840 // AT1G32240 // AT5G23570 // AT1G52890 // AT4G16780 // AT1G68050 // AT1G75340 // AT5G37010 // AT4G14770 // AT2G16780 // AT3G03200 // AT5G60100 // AT3G60840 // AT5G03720 // AT3G06630 // AT1G03970 // AT1G10780 // AT3G50060 // AT5G11260 // AT5G57660 // AT3G23740 // AT2G28190 // AT2G46590 // AT5G60850 // AT2G44190 // AT3G46600 // AT1G20930 // AT1G19510 // AT3G23050 // AT3G49950 // AT4G19020 // AT4G32730 // AT5G02840 // AT2G40970 // AT4G26760 // AT3G05660 // AT1G03780 // AT5G05660 // AT5G39610 // AT3G24495 // AT2G40340 // AT5G46910 // AT1G15310 // AT4G01720 // AT1G04250 // AT4G14200 // AT3G54560 // AT1G01370 // AT3G20150 // AT5G15830 // AT4G17600 // AT4G17230 // AT2G31650 // AT4G32830 // AT2G11810 // AT1G79700 // AT2G28290 // AT4G39780 // AT3G50260 // AT5G43170 // AT4G14150 // AT1G74430 // AT3G15780 // AT5G62470 // AT2G37590 // AT3G53460 // AT5G36740 // AT5G48310 // AT4G11140 // AT5G44260 // AT3G47460 // AT5G64750 // AT2G46270 // AT4G29190 // AT1G57820 // AT3G07060 // AT1G71030 // AT5G46280 // AT1G07370 // AT5G41880 // AT3G48730 // AT1G09530 // AT3G61150 // AT1G03430 // AT3G51290 // AT5G48160 // AT5G08020 // AT5G61890 // AT5G47640 // AT1G21760 // AT1G10585 // AT2G17620 // AT5G25580 // AT1G27880 // AT5G04840 // AT1G68010 // AT1G74890 // AT5G03940 // AT5G13510 // AT1G28480 // AT1G22985 // AT2G20880 // AT5G08790 // AT1G52830 // AT5G03545 // AT1G28050 // AT3G46640 // AT1G75410 // AT1G29280 // AT5G53210 // AT5G39550 // AT5G10510 // AT1G68120 // AT1G12860 // AT2G15080 // AT4G23050 // AT4G14700 // AT1G75250 // AT4G23750 // AT1G44110 // AT4G14330 // AT2G02060 // AT4G39070 // AT5G01910 // AT1G35515 // AT3G16730 // AT2G22610 // AT3G14110 // AT3G58120 // AT2G36340 // AT1G28470 // AT4G01280 // AT1G63480 // AT5G06510 // AT1G02220 // AT2G17040 // AT2G03420 // AT1G69200 // AT1G77450 // AT2G36010 // AT1G69410 // AT4G14140 // AT1G64620 // AT3G24500 // AT4G12620 // AT5G48600 // AT3G48160 // AT3G57600 // AT2G37710 // AT3G25890 // AT1G34355 // AT4G22970 // AT5G04150 // AT3G45640 // AT2G31380 // AT2G37260 // AT4G21270 // AT4G37740 // AT3G10010 // AT3G62910 // AT5G66470 // AT5G66770 // AT5G03680 // AT1G26960 // AT5G17260 // AT4G30130 // AT5G46690 // AT3G19580 // AT4G26370 // AT5G13480 // AT3G08500 // AT1G79840 // AT2G33710 // AT4G21820 // AT4G20970 // AT5G27680 // AT2G36080 // AT1G01060 // AT1G74850 // AT1G78650 // AT3G54810 // AT1G13740 // AT2G18380 // AT5G26660 // AT2G34720 // AT1G50240 // AT1G68640 // AT5G62940 // AT5G58670 // AT4G37730 // AT1G65470 // AT4G25490 // AT5G13790 // AT5G62430 // AT1G34180 // AT5G65210 // AT2G40030 // AT4G30860 // AT5G48360 // AT1G15570 // AT1G62990 // AT1G06160 // AT4G04450 // AT2G25240 // AT5G66730 // AT5G08050 // AT4G28140 // AT4G05100 // AT1G76310 // AT5G63790 // AT5G24120 // AT5G41070 // AT5G55820 // AT3G12710 // AT1G77570 // AT5G62380 // AT1G59640 // AT3G23890 // AT5G25830 // AT4G00020 // AT4G29360 // AT3G20010 // AT3G04670 // AT3G04850 // AT5G62165 // AT1G70000 // AT2G21320 // AT4G03190 // AT2G38810 // AT4G25470 // AT5G24330 // AT5G61640 // AT1G09450 // AT2G01210 // AT2G27300 // AT4G16390 // AT2G40670 // AT2G33560 // AT4G23000 // AT2G25000 // AT1G16640 // AT3G03130 // AT5G20240 // AT4G31650 // AT1G53230 // AT3G10180 // AT1G77920 // AT1G04240 // AT1G35560 // AT5G18660 // AT3G25990 // AT1G16070 // AT2G44940 // AT5G49010 // AT1G43700 // AT3G15550 // AT3G16770 // AT3G04070 // AT1G15660 // AT5G07690 // AT2G39250 // AT5G03150 // AT1G73360 // AT2G45730 // AT3G53310 // AT3G20260 // AT3G42660 // AT5G06800 // AT1G69770 // AT2G27400 // AT2G24490 // AT5G33300 // AT5G54470 // AT5G42700 // AT4G18170 // AT2G32410 // AT2G20050 // AT1G66725 // AT2G34640 // AT3G05480 // AT5G61380 // AT2G46410 // AT4G01730 // AT3G01970 // AT4G19395 // AT2G25900 // AT5G49300 // AT3G10525 // AT3G51280 // AT1G48630 // AT5G25470 // AT3G13180 // AT5G25475 // AT1G26665 // AT5G24470 // AT1G44830 // AT3G25100 // AT5G67300 // AT5G51100 // AT1G44446 // AT5G67060 // AT5G13520 // AT1G22990 // AT1G11870 // AT2G23360 // AT1G19050 // AT5G05090 // AT3G13040 // AT3G51910 // AT4G21320 // AT2G30424 // AT3G08720 // AT2G45660 // AT1G02450 // AT3G58070 // AT2G16440 // AT3G17730 // AT1G69490 // AT3G22780 // AT5G24660 // AT1G53160 // AT4G22260 // AT1G22190 // AT2G20570 // AT1G74660 // AT1G75240 // AT2G38090 // AT4G38740 // AT3G05690 // AT5G15310 // AT3G47500 // AT5G56840 // AT5G18620 // AT4G18830 // AT3G54090 // AT5G51600 // AT4G38960 // AT4G39860 // AT3G29035 // AT3G01410 // AT5G47190 // AT3G58650 // AT1G08260 // AT2G46830 // AT4G36620 // AT4G39460 // AT3G56770 // AT5G22380 // AT5G67110 // AT4G18880 // AT2G21800 // AT1G69570 // AT1G02970 // AT1G14900 // AT5G49330 // AT4G01250 // AT5G49160 // AT1G01250 // AT2G32590 // AT2G47230 // AT5G60900 // AT2G36490 // AT1G56170 // AT1G72830 // AT4G17390 // AT4G32915 // AT1G64860 // AT2G32940 // AT3G15030 // AT3G59550 // AT2G46680 // AT1G11950 // AT1G73830 // AT5G49520 // AT4G28490 // AT1G25440 // AT1G30500 // AT2G46310 // AT3G20310 // AT2G37630 // AT2G18000 // AT1G06850 // AT2G32680 // AT1G29630 // AT1G19200 // AT4G14970 // AT1G56280 // AT3G62030 // AT2G40620 // AT5G52100 // AT3G15510 // AT1G48000 // AT1G05950 // AT3G49250 // AT1G64810 // AT1G80370 // AT3G01330 // AT3G46130 // AT3G17360 // AT3G16280 // AT2G07170 // AT5G45560 // AT2G26150 // AT3G51080 // AT5G44560 // AT2G23380 // AT1G44900 // AT2G42540 // AT5G11450 // AT4G34160 // AT1G68740 // AT1G18570 // AT1G22640 // AT4G37260 // AT1G13220 // AT5G14320 // AT1G75430 // AT3G51060 // AT3G06160 // AT3G13810 // AT1G80850 // AT5G07700 // AT5G25190 // AT1G30330 // AT3G60490 // AT3G18010 // AT2G22850 // AT1G21060 // AT1G76540 // AT2G05210 // AT1G14790 // AT5G01300 // AT2G33550 // AT3G56870 // AT3G28460 // AT1G79890 // AT4G27410 // AT5G19290 // AT2G47190 // AT4G31805 // AT2G40550 // AT5G63570 // AT1G04020 // AT2G07690 // AT1G60860 // AT3G50960 // AT3G14190 // AT4G19560 // AT1G67030 // AT4G01580 // AT5G55520 // AT1G74310 // AT2G24060 // AT1G23380 // AT5G04320 // AT1G68880 // AT3G61250 // AT3G52540 // AT5G43270 // AT2G24260 // AT1G23410 // AT2G02540 // AT2G27990 // AT1G73870 // AT5G43250 // AT5G17800 // AT3G48500 // AT5G67480 // AT3G04060 // AT5G18270 // AT1G31310 // AT5G08280 // AT2G22800 // AT5G65310 // AT5G52950 // AT3G26932 // AT2G46790 // AT1G67630 // AT3G16780 // AT5G43990 // AT4G22910 // AT3G52430 // AT2G16365 // AT2G35550 // AT5G44190 // AT3G61950 // AT2G46810 // AT3G11520 // AT2G34140 // AT1G65910 // AT5G65070 // AT3G45260 // AT2G30250 // AT1G07130 // AT2G19810 // AT1G59540 // AT1G05420 // AT1G72250 // AT2G16720 // AT4G28500 // AT5G02520 // AT4G33400 // AT4G02060 // AT3G56290 // AT3G02150 // AT1G05440 // AT1G55110 // AT4G36780 // AT3G13510 // AT2G19920 // AT4G25410 // AT4G23600 // AT3G12910 // AT1G75150 // AT2G45490 // AT3G23250 // AT5G62920 // AT5G13840 // AT1G75090 // AT3G09600 // AT3G61670 // AT1G35680 // AT4G34830 // AT1G32870 // AT3G51960 // AT3G23030 // AT1G08810 // AT2G29890 // AT4G17560 // AT5G10570 // AT5G50820 // AT3G14980 // AT4G18470 // AT5G67190 // AT1G52880 // AT4G22070 // AT1G01720 // AT5G67200 // AT1G57560 // AT3G48670 // AT5G28650 // AT1G67320 // AT5G53290 // AT3G47620 // AT2G31270 // AT4G18980 // AT4G01540 // AT3G47450 // AT3G60630 // AT2G22630 // AT3G24140 // AT2G42870 // AT5G40330 // AT2G36200 // AT3G06030 // AT5G62020 // AT5G03510 // AT3G29575 // AT2G45050 // AT1G69260 // AT4G30180 // AT4G01460 // AT2G38340 // AT2G27040 // AT2G28620 // AT4G16141 // AT4G12740 // AT5G39660 // AT5G15510 // AT5G15150 // AT5G67100 // AT1G13260 </t>
  </si>
  <si>
    <t xml:space="preserve">// AT4G31500 // AT1G75750 // AT5G11260 // AT4G27830 // AT1G28570 // AT3G44550 // AT4G05590 // AT3G61220 // AT1G66480 // AT4G36500 // AT4G11300 // AT2G22330 // AT5G25370 // AT3G09830 // AT3G57700 // AT3G56240 // AT1G70580 // AT5G60910 // AT2G46110 // AT5G65870 // AT2G29130 // AT5G41040 // AT1G61610 // AT1G71030 // AT3G27210 // AT4G01010 // AT5G09220 // AT5G66040 // AT5G19730 // AT3G18930 // AT2G32950 // AT1G19050 // AT1G72680 // AT5G04080 // AT4G36670 // AT5G20700 // AT2G46590 // AT2G43800 // AT4G37980 // AT5G47770 // AT4G33680 // AT5G43780 // AT3G19030 // AT5G66230 // AT3G44720 // AT2G31945 // AT1G08940 // AT1G52200 // AT5G27420 // AT4G17230 // AT3G52400 // AT3G13510 // AT1G74100 // AT5G12970 // AT3G04110 // AT1G66880 // AT1G09500 // AT3G01860 // AT1G04220 // AT1G28480 // AT1G24100 // AT4G11280 // AT3G24170 // AT1G07000 // AT4G39940 // AT4G26530 // AT2G03310 // AT1G15950 // AT4G37970 // AT3G52710 // AT1G80820 // AT1G62660 // AT2G44650 // AT1G79440 // AT1G19960 // AT1G17745 // AT4G19170 // AT2G23910 // AT5G40450 // AT1G78600 // AT2G32260 // AT1G33030 // AT4G08920 // AT5G58550 // AT3G22850 // AT1G23310 // AT3G51240 // AT1G20350 // AT3G55120 // AT2G21730 // AT5G05590 // AT1G67980 // AT5G48220 // AT1G30530 // AT1G18740 // AT1G09530 // AT3G50740 // AT2G24540 // AT1G03430 // AT4G29210 // AT5G49330 // AT2G36830 // AT2G46620 // AT1G11050 // AT4G35480 // AT4G33420 // AT2G36790 // AT3G19010 // AT1G69410 // AT1G68440 // AT4G30470 // AT3G11840 // AT4G31920 // AT1G09490 // AT2G37970 // AT2G20610 // AT4G37770 // AT3G05490 // AT2G24550 // AT5G03260 // AT4G37470 // AT1G79270 // AT1G09240 // AT1G66200 // AT1G25460 // AT2G38860 // AT3G21510 // AT5G62210 // AT1G10370 // AT1G22640 // AT2G46570 // AT2G15390 // AT4G25300 // AT5G44110 // AT3G57020 // AT1G42990 // AT4G23690 // AT4G37760 // AT5G09470 // AT2G18690 // AT5G07440 // AT2G05940 // AT4G15440 // AT4G08900 // AT2G37040 // AT4G25390 // AT2G30860 // AT5G58860 // AT2G01830 // AT3G24190 // AT3G04790 // AT3G14930 // AT5G04720 // AT1G55180 // AT1G32100 // AT1G32450 // AT5G01750 // AT5G60020 // AT5G65300 // AT1G22280 // AT5G01040 // AT1G01120 // AT5G08640 // AT1G77530 // AT3G28220 // AT5G46080 // AT3G15353 // AT4G33050 // AT2G41480 // AT1G62800 // AT4G19370 // AT3G21240 // AT4G08870 // AT5G53120 // AT1G09480 // AT4G39180 // AT1G13950 // AT5G06510 // AT2G46650 // AT4G23600 // AT4G37990 // AT1G62960 // AT1G20490 // AT1G56650 // AT2G21560 // AT3G19820 // AT2G40270 // AT1G61810 // AT5G22540 // AT3G28940 // AT5G35360 // AT4G15300 // AT4G30530 // AT1G73650 // AT5G64120 // AT3G01550 // AT4G19840 // AT5G19240 // AT5G53370 // AT2G23810 // AT4G38960 // AT5G22500 // AT3G19450 // AT3G21230 // AT5G05390 // AT1G49500 // AT1G62380 // AT1G78370 // AT4G34135 // AT5G04950 // AT4G34230 // AT2G02990 // AT1G20480 // AT4G01070 // AT1G16310 // AT2G38080 // AT2G05520 // AT1G65060 // AT3G52800 // AT2G21100 // AT4G36360 // AT3G16340 // AT1G64370 // AT3G59060 // AT3G52740 // AT1G18590 // AT2G30930 // AT1G76360 // AT5G54160 // AT2G32140 // AT5G52050 // AT1G56430 // AT2G26330 // AT1G51680 // AT2G34720 // AT2G33590 // AT3G53960 // AT3G22160 // AT4G24380 // AT1G72900 // AT1G08450 // AT1G51800 // AT5G24030 // AT4G36640 // AT1G25370 // AT1G13260 // AT1G17020 </t>
  </si>
  <si>
    <t xml:space="preserve">// AT3G48640 // AT2G17630 // AT4G15560 // AT3G47480 // AT3G15353 // AT2G46210 // AT3G14790 // AT1G64780 // AT3G14990 // AT5G60910 // AT1G18740 // AT1G23740 // AT2G37240 // AT3G18930 // AT2G32950 // AT5G04080 // AT3G25860 // AT5G58784 // AT4G04500 // AT1G25450 // AT3G16470 // AT5G57590 // AT5G24030 // AT3G23940 // AT1G07180 // AT5G27420 // AT4G23150 // AT3G52400 // AT4G26850 // AT5G67030 // AT3G48080 // AT5G46290 // AT1G56190 // AT5G52760 // AT1G65820 // AT5G11950 // AT1G09500 // AT2G46720 // AT4G11280 // AT1G07000 // AT5G07440 // AT4G37970 // AT2G39800 // AT1G19960 // AT4G19170 // AT1G78600 // AT3G59060 // AT4G05100 // AT5G20720 // AT1G20350 // AT3G55120 // AT2G21730 // AT1G13040 // AT1G67980 // AT1G32200 // AT1G30530 // AT2G05990 // AT3G09020 // AT4G34390 // AT2G36830 // AT2G27690 // AT2G30520 // AT4G30470 // AT4G33420 // AT4G18780 // AT5G24210 // AT3G14440 // AT1G66200 // AT2G43360 // AT5G40610 // AT5G61130 // AT4G17190 // AT5G44110 // AT5G09660 // AT4G15440 // AT2G26560 // AT2G24270 // AT2G38860 // AT1G09310 // AT1G76520 // AT1G09480 // AT3G25900 // AT5G01750 // AT5G54610 // AT5G65300 // AT1G01120 // AT5G16390 // AT5G46080 // AT4G33050 // AT5G13490 // AT5G06290 // AT1G42990 // AT1G66330 // AT1G19640 // AT1G72810 // AT4G26260 // AT3G53900 // AT1G61810 // AT2G02990 // AT4G38560 // AT3G53420 // AT3G59580 // AT3G01550 // AT4G19840 // AT4G35920 // AT1G16310 // AT1G79750 // AT4G34135 // AT4G37980 // AT3G63490 // AT2G23680 // AT3G52800 // AT4G36360 // AT1G03475 // AT3G52740 // AT3G19710 // AT3G09820 // AT1G76360 // AT5G54160 // AT2G32140 // AT2G35650 // AT2G29650 // AT1G34420 // AT2G29550 // AT4G27440 // AT2G21320 // AT1G70560 // AT5G38710 // AT4G36640 // AT5G10240 // AT2G30360 // AT1G17020 // AT5G15230 // AT5G11260 // AT2G22230 // AT3G61220 // AT4G39800 // AT2G22330 // AT5G52570 // AT1G56650 // AT5G42810 // AT1G70580 // AT5G35360 // AT1G61610 // AT5G14930 // AT3G27210 // AT4G01010 // AT2G28630 // AT4G35480 // AT5G15530 // AT2G38210 // AT1G04820 // AT2G03760 // AT4G13770 // AT5G20700 // AT1G64400 // AT3G50760 // AT4G03450 // AT3G19030 // AT1G64790 // AT3G44720 // AT2G04450 // AT4G17230 // AT5G53970 // AT4G25300 // AT1G79700 // AT5G14200 // AT1G64060 // AT1G16670 // AT3G03780 // AT1G62560 // AT1G04220 // AT2G35500 // AT1G72520 // AT1G24100 // AT4G26530 // AT2G03310 // AT1G15950 // AT1G14810 // AT5G22500 // AT2G23910 // AT2G37970 // AT1G53500 // AT2G33150 // AT1G23310 // AT4G36500 // AT5G65870 // AT1G71030 // AT2G14560 // AT3G48730 // AT3G01860 // AT4G25390 // AT1G07010 // AT2G02130 // AT1G10340 // AT5G45110 // AT1G51800 // AT2G19190 // AT4G22200 // AT1G62660 // AT1G68010 // AT3G12930 // AT2G20610 // AT2G24550 // AT5G08280 // AT5G25900 // AT1G25460 // AT1G30520 // AT3G44310 // AT1G07700 // AT1G56430 // AT2G46110 // AT2G05940 // AT3G53130 // AT1G74090 // AT3G04790 // AT3G59890 // AT3G14110 // AT1G32100 // AT1G32450 // AT5G60020 // AT1G06080 // AT1G28570 // AT4G19370 // AT1G68260 // AT3G21240 // AT5G06510 // AT2G34310 // AT1G62960 // AT5G50100 // AT4G22570 // AT2G40270 // AT1G16730 // AT1G55920 // AT3G58990 // AT5G23010 // AT2G37710 // AT3G47930 // AT2G23810 // AT5G22540 // AT3G45640 // AT1G78380 // AT3G19450 // AT2G31380 // AT5G09990 // AT5G65010 // AT4G26370 // AT4G20870 // AT1G13340 // AT1G64370 // AT1G79270 // AT2G30930 // AT5G20960 // AT5G23060 // AT4G14960 // AT5G52050 // AT5G46180 // AT1G11790 // AT2G34720 // AT5G28030 // AT4G24380 // AT1G70985 // AT2G21660 // AT5G58770 // AT1G75750 // AT5G07010 // AT5G58550 // AT4G11300 // AT3G09830 // AT3G53170 // AT5G01410 // AT3G63190 // AT2G15620 // AT2G34460 // AT5G24120 // AT1G55260 // AT5G09220 // AT3G44550 // AT3G10570 // AT4G36670 // AT1G55810 // AT2G46590 // AT2G30695 // AT5G39320 // AT1G49500 // AT5G47770 // AT2G22240 // AT5G43780 // AT5G66230 // AT5G53120 // AT2G31945 // AT1G08940 // AT2G21100 // AT1G74100 // AT5G12970 // AT1G66880 // AT2G43400 // AT1G28480 // AT3G12320 // AT5G61010 // AT2G17650 // AT5G04720 // AT1G49430 // AT5G18660 // AT1G80820 // AT1G68890 // AT1G17745 // AT5G40450 // AT3G13950 // AT4G18480 // AT1G33030 // AT2G26540 // AT1G72900 // AT5G05590 // AT2G27150 // AT2G29980 // AT5G22340 // AT3G47380 // AT2G37660 // AT1G11050 // AT5G23020 // AT3G17810 // AT2G43100 // AT5G04620 // AT4G37770 // AT4G37470 // AT5G14060 // AT4G31310 // AT3G02020 // AT1G09240 // AT3G22160 // AT1G25370 // AT5G62210 // AT2G15390 // AT3G22460 // AT3G57020 // AT5G46700 // AT2G18690 // AT2G24540 // AT2G30860 // AT1G75780 // AT1G80760 // AT1G44446 // AT1G66430 // AT3G14930 // AT5G13520 // AT3G11630 // AT1G55280 // AT1G13470 // AT4G13050 // AT1G65060 // AT5G08640 // AT2G15020 // AT1G79900 // AT2G05380 // AT1G02450 // AT1G62800 // AT5G67160 // AT5G04530 // AT4G13430 // AT5G13140 // AT2G44040 // AT4G38740 // AT3G44300 // AT3G28940 // AT4G15300 // AT4G30530 // AT4G15260 // AT2G47240 // AT5G19240 // AT1G26570 // AT4G38960 // AT1G55960 // AT4G39980 // AT3G21230 // AT4G25420 // AT1G80555 // AT2G46830 // AT1G78370 // AT1G24150 // AT4G01070 // AT2G05520 // AT5G10160 // AT5G49330 // AT4G01310 // AT3G16340 // AT4G24510 // AT2G36790 // AT5G23570 // AT1G18590 // AT1G66480 // AT1G29700 // AT5G58860 // AT2G41290 // AT1G07320 // AT1G51680 // AT1G62380 // AT3G53960 // AT2G35810 // AT1G71697 // AT3G30775 // AT1G31860 // AT4G11890 // AT3G57560 // AT4G31500 // AT1G31580 // AT3G07720 // AT5G10300 // AT3G57700 // AT3G56240 // AT3G23810 // AT3G62030 // AT2G21790 // AT5G67340 // AT5G52100 // AT5G28020 // AT4G25050 // AT5G66040 // AT5G13760 // AT5G63400 // AT1G68530 // AT1G72680 // AT2G43800 // AT4G33680 // AT3G60420 // AT5G25440 // AT5G41040 // AT1G09100 // AT1G52200 // AT3G03630 // AT2G38110 // AT1G14790 // AT3G51240 // AT3G04110 // AT4G05590 // AT1G18570 // AT1G22640 // AT4G12470 // AT1G44350 // AT4G39940 // AT3G52710 // AT2G44650 // AT1G60600 // AT3G22850 // AT2G38230 // AT5G63570 // AT3G50740 // AT1G06570 // AT1G35720 // AT3G01060 // AT5G39020 // AT2G22170 // AT4G32770 // AT5G09650 // AT2G24060 // AT3G19010 // AT5G58940 // AT1G68440 // AT2G33210 // AT2G11520 // AT3G11840 // AT1G09490 // AT3G05490 // AT5G05580 // AT1G15550 // AT2G27360 // AT2G04350 // AT2G46620 // AT4G23690 // AT3G26060 // AT1G77530 // AT5G09470 // AT2G37040 // AT3G52430 // AT2G35550 // AT1G33110 // AT3G24190 // AT4G37760 // AT2G46650 // AT1G32900 // AT1G22280 // AT3G28220 // AT5G55450 // AT4G16760 // AT3G56290 // AT1G02205 // AT1G11870 // AT3G13510 // AT2G25000 // AT4G23600 // AT4G37990 // AT3G23250 // AT3G25760 // AT2G21560 // AT3G19820 // AT1G07720 // AT3G54400 // AT4G14365 // AT1G73650 // AT2G30550 // AT5G53370 // AT1G70280 // AT3G22400 // AT1G55360 // AT2G33590 // AT1G01720 // AT5G04950 // AT4G34230 // AT4G04830 // AT4G23670 // AT2G38080 // AT1G64670 // AT3G16050 // AT5G19730 // AT5G10180 // AT4G04610 // AT2G02500 // AT2G26330 // AT1G80560 // AT1G76570 // AT5G01300 // AT1G64970 // AT1G08450 // AT1G13260 </t>
  </si>
  <si>
    <t xml:space="preserve">// AT3G48640 // AT5G11260 // AT3G47480 // AT4G05590 // AT5G57050 // AT3G05480 // AT2G22330 // AT2G37630 // AT3G09830 // AT3G57700 // AT4G11330 // AT2G32680 // AT5G42050 // AT1G18740 // AT5G67340 // AT2G40940 // AT3G56240 // AT5G14930 // AT3G04210 // AT3G27210 // AT3G05660 // AT5G09220 // AT2G32950 // AT2G03760 // AT5G04080 // AT4G22300 // AT4G00020 // AT4G29140 // AT1G04310 // AT5G20700 // AT5G06860 // AT2G46220 // AT1G70530 // AT4G03450 // AT5G01810 // AT3G60420 // AT5G53370 // AT3G19030 // AT1G69690 // AT3G44720 // AT2G04450 // AT1G08940 // AT4G19030 // AT5G08335 // AT2G22430 // AT5G01540 // AT2G42540 // AT4G17230 // AT4G33920 // AT3G52400 // AT5G66130 // AT5G10380 // AT4G19660 // AT1G14790 // AT1G64060 // AT2G46340 // AT5G52760 // AT1G16670 // AT1G18570 // AT4G12470 // AT1G28480 // AT3G26210 // AT1G44350 // AT3G49120 // AT1G53230 // AT1G07000 // AT5G04720 // AT3G51060 // AT2G18690 // AT3G18830 // AT5G64750 // AT3G59940 // AT1G17745 // AT3G28210 // AT5G40450 // AT3G13950 // AT1G78600 // AT4G24210 // AT2G33150 // AT1G72900 // AT4G36500 // AT5G66730 // AT5G65870 // AT2G14560 // AT1G22770 // AT4G34390 // AT1G66880 // AT5G39020 // AT3G07650 // AT3G01860 // AT4G02410 // AT4G25390 // AT1G03430 // AT3G47380 // AT1G64370 // AT4G20830 // AT3G09020 // AT2G30860 // AT5G27320 // AT5G15850 // AT5G45110 // AT5G09650 // AT4G10180 // AT3G19010 // AT1G80440 // AT2G19190 // AT4G18360 // AT2G11520 // AT3G11840 // AT1G69270 // AT5G44580 // AT1G66350 // AT3G05800 // AT4G08850 // AT5G50200 // AT4G37560 // AT2G24550 // AT5G06290 // AT1G29690 // AT2G37940 // AT3G22160 // AT3G21510 // AT5G40780 // AT1G53090 // AT1G28190 // AT5G65310 // AT2G22540 // AT5G15840 // AT4G01010 // AT5G38980 // AT5G09660 // AT2G05940 // AT4G26080 // AT2G26560 // AT3G23150 // AT3G52430 // AT4G23450 // AT4G32770 // AT4G21390 // AT4G34150 // AT2G38860 // AT1G76110 // AT3G04790 // AT2G15080 // AT4G16760 // AT5G64120 // AT3G02150 // AT3G11630 // AT3G45260 // AT2G30250 // AT5G59220 // AT5G54610 // AT3G16730 // AT1G13470 // AT5G25350 // AT3G01080 // AT1G28570 // AT3G08720 // AT4G33050 // AT1G02450 // AT4G19840 // AT2G27500 // AT1G69260 // AT1G42990 // AT3G59060 // AT1G21250 // AT2G25000 // AT4G37000 // AT5G24660 // AT3G09260 // AT1G19640 // AT5G10695 // AT2G20570 // AT2G21560 // AT2G40270 // AT3G51920 // AT4G14365 // AT2G17290 // AT1G73650 // AT4G21100 // AT2G37710 // AT2G30550 // AT1G09970 // AT5G45410 // AT3G63010 // AT5G47120 // AT3G45640 // AT1G34750 // AT4G18470 // AT1G09070 // AT3G15353 // AT1G08260 // AT1G11260 // AT1G01720 // AT4G17680 // AT4G34230 // AT4G01070 // AT4G02380 // AT3G10640 // AT2G05520 // AT5G25930 // AT2G23680 // AT3G47620 // AT3G52800 // AT1G75460 // AT1G13340 // AT3G16340 // AT5G38710 // AT2G22630 // AT3G24140 // AT2G31880 // AT2G30930 // AT5G43780 // AT1G76360 // AT5G60900 // AT2G35650 // AT5G13490 // AT2G29650 // AT1G52890 // AT1G34420 // AT2G25620 // AT5G25440 // AT1G51680 // AT5G13790 // AT5G41260 // AT5G58670 // AT1G19020 // AT3G01290 // AT3G11410 // AT1G08450 // AT1G07430 // AT4G11890 // AT1G13260 // AT5G55450 </t>
  </si>
  <si>
    <t xml:space="preserve">// AT4G40010 // AT4G15560 // AT1G14390 // AT2G25880 // AT5G02290 // AT5G46080 // AT5G66750 // AT1G25320 // AT3G08870 // AT1G09600 // AT1G63470 // AT4G04500 // AT3G45430 // AT2G19130 // AT5G54380 // AT5G61570 // AT1G29230 // AT4G23150 // AT1G71530 // AT5G07150 // AT5G10930 // AT5G56580 // AT4G23800 // AT1G70250 // AT3G53380 // AT2G43230 // AT5G16000 // AT1G10850 // AT3G44050 // AT4G14780 // AT3G54180 // AT1G74490 // AT4G02800 // AT5G51560 // AT1G09000 // AT5G38990 // AT1G70520 // AT1G16130 // AT5G17160 // AT1G67000 // AT1G70460 // AT1G66920 // AT5G14640 // AT2G39110 // AT4G16970 // AT5G18410 // AT3G20200 // AT3G49670 // AT2G35260 // AT1G79640 // AT5G62230 // AT3G56100 // AT4G20940 // AT5G46330 // AT4G00970 // AT4G05190 // AT3G57760 // AT4G13190 // AT2G44190 // AT1G75640 // AT4G23160 // AT2G42960 // AT1G79680 // AT1G76360 // AT2G20850 // AT1G34420 // AT5G37010 // AT5G56040 // AT4G34220 // AT3G61160 // AT3G06630 // AT2G30360 // AT1G10780 // AT1G62400 // AT3G17510 // AT1G68330 // AT1G20930 // AT2G24230 // AT1G61610 // AT2G40940 // AT4G14580 // AT1G48480 // AT3G13065 // AT1G78940 // AT3G46930 // AT3G24715 // AT5G45840 // AT1G74330 // AT1G04700 // AT4G22940 // AT5G55090 // AT4G32830 // AT1G16670 // AT2G32800 // AT3G22750 // AT3G57640 // AT1G57820 // AT4G18640 // AT1G51790 // AT5G10020 // AT5G07140 // AT4G21230 // AT4G35310 // AT5G28290 // AT4G26540 // AT2G02710 // AT1G03920 // AT3G51740 // AT1G07870 // AT3G07360 // AT1G07150 // AT1G51800 // AT2G19190 // AT1G18390 // AT4G23230 // AT1G07570 // AT1G73670 // AT5G58350 // AT1G27190 // AT4G04700 // AT2G05940 // AT1G07880 // AT2G38620 // AT4G23050 // AT1G21240 // AT1G49730 // AT5G35960 // AT4G26890 // AT5G40030 // AT2G22610 // AT1G66830 // AT3G05840 // AT3G45860 // AT1G68830 // AT3G05140 // AT2G27060 // AT5G38240 // AT1G17230 // AT2G40270 // AT5G65700 // AT2G37710 // AT1G09970 // AT3G19100 // AT5G01820 // AT3G45640 // AT4G36950 // AT3G59420 // AT5G25930 // AT4G11460 // AT3G57770 // AT5G24010 // AT4G00960 // AT2G36570 // AT2G41820 // AT3G04810 // AT1G50240 // AT4G23270 // AT4G20270 // AT1G65800 // AT1G33770 // AT1G48260 // AT2G01950 // AT1G78290 // AT3G09830 // AT2G23030 // AT5G25110 // AT5G01550 // AT3G23890 // AT5G01890 // AT5G58300 // AT4G23320 // AT1G70430 // AT4G23890 // AT1G11330 // AT1G09450 // AT2G01210 // AT1G49160 // AT1G15660 // AT1G66880 // AT1G16110 // AT3G47090 // AT5G37450 // AT5G39030 // AT3G20860 // AT3G09010 // AT2G02780 // AT3G28690 // AT5G41260 // AT1G78530 // AT5G14210 // AT3G17680 // AT2G46340 // AT4G02410 // AT1G30640 // AT5G07280 // AT1G11050 // AT1G14280 // AT5G49780 // AT5G46570 // AT1G69770 // AT4G26760 // AT2G25060 // AT2G20050 // AT4G21380 // AT1G69270 // AT1G71410 // AT4G23130 // AT1G61400 // AT4G36450 // AT3G57740 // AT5G55830 // AT1G80640 // AT5G39420 // AT4G23180 // AT5G26570 // AT3G56370 // AT2G31010 // AT5G35370 // AT1G51860 // AT5G67280 // AT1G53510 // AT3G08720 // AT2G35630 // AT4G11330 // AT4G05150 // AT2G20300 // AT1G21250 // AT2G47060 // AT5G51350 // AT1G69790 // AT4G38740 // AT1G20650 // AT5G18620 // AT5G51600 // AT4G39860 // AT5G42440 // AT5G28080 // AT5G01810 // AT5G55560 // AT5G60900 // AT2G44830 // AT5G59680 // AT3G57830 // AT5G45810 // AT1G14370 // AT1G72540 // AT4G11890 // AT1G16150 // AT3G47580 // AT4G28490 // AT5G59700 // AT5G59660 // AT5G65600 // AT3G57700 // AT3G45420 // AT3G17840 // AT1G65790 // AT4G23260 // AT3G10660 // AT4G23140 // AT2G23200 // AT3G08760 // AT1G51820 // AT1G48210 // AT1G70530 // AT5G47500 // AT5G25440 // AT5G44560 // AT2G26980 // AT1G18370 // AT4G27300 // AT5G06940 // AT2G20635 // AT1G66460 // AT1G13220 // AT3G19300 // AT1G51850 // AT2G45490 // AT4G32710 // AT1G71830 // AT5G03640 // AT2G25220 // AT1G76540 // AT1G11340 // AT4G08920 // AT1G35710 // AT1G49580 // AT4G36180 // AT5G38210 // AT5G60270 // AT1G03780 // AT3G09780 // AT3G50960 // AT5G39020 // AT5G55520 // AT4G21410 // AT3G25980 // AT2G11520 // AT4G08850 // AT3G28040 // AT4G02630 // AT1G61390 // AT1G53090 // AT2G16750 // AT3G05330 // AT4G28350 // AT2G31650 // AT3G26700 // AT4G25390 // AT4G21390 // AT3G24190 // AT1G60940 // AT5G66790 // AT5G45820 // AT5G43020 // AT2G30250 // AT1G59540 // AT1G34110 // AT4G33400 // AT2G26700 // AT5G18700 // AT5G67270 // AT1G12460 // AT5G44680 // AT1G69730 // AT4G25160 // AT3G02640 // AT5G48740 // AT1G70110 // AT2G17290 // AT2G01830 // AT5G63930 // AT4G30960 // AT5G10530 // AT4G18470 // AT1G55200 // AT5G67200 // AT5G07070 // AT4G27290 // AT5G35580 // AT2G31270 // AT2G31880 // AT1G44110 // AT4G22970 // AT3G06030 // AT5G66210 // AT5G53450 // AT2G26330 // AT2G27040 // AT2G29890 // AT1G60630 </t>
  </si>
  <si>
    <t xml:space="preserve">// AT4G40010 // AT4G15560 // AT1G14390 // AT2G25880 // AT5G02290 // AT5G46080 // AT5G66750 // AT1G25320 // AT3G08870 // AT1G09600 // AT1G63470 // AT4G04500 // AT3G45430 // AT2G19130 // AT5G54380 // AT1G29230 // AT4G23150 // AT1G71530 // AT5G07150 // AT5G10930 // AT4G37490 // AT5G56580 // AT5G01810 // AT4G23800 // AT1G03920 // AT3G53380 // AT2G43230 // AT4G23320 // AT1G10850 // AT3G44050 // AT4G14780 // AT5G10440 // AT3G54180 // AT1G74490 // AT4G35620 // AT4G02800 // AT5G51560 // AT1G09000 // AT5G38990 // AT1G49620 // AT1G70520 // AT5G65165 // AT5G17160 // AT1G67000 // AT1G70460 // AT1G66920 // AT5G14640 // AT2G39110 // AT4G16970 // AT3G60180 // AT5G18410 // AT3G20200 // AT3G63240 // AT3G49670 // AT2G35260 // AT3G50630 // AT1G79640 // AT5G62230 // AT3G56100 // AT4G20940 // AT5G46330 // AT4G00970 // AT4G05190 // AT3G57760 // AT4G13190 // AT2G23430 // AT2G44190 // AT1G75640 // AT4G23160 // AT2G42960 // AT1G79680 // AT1G76360 // AT2G20850 // AT3G05840 // AT5G37010 // AT5G56040 // AT4G34220 // AT5G60100 // AT3G61160 // AT3G06630 // AT2G30360 // AT1G10780 // AT1G62400 // AT1G15570 // AT5G04980 // AT3G17510 // AT1G68330 // AT1G20930 // AT2G24230 // AT1G61610 // AT2G40940 // AT4G14580 // AT1G48480 // AT3G13065 // AT1G78940 // AT3G46930 // AT3G24715 // AT5G45840 // AT1G74330 // AT1G04700 // AT4G22940 // AT5G55090 // AT4G18010 // AT4G32830 // AT1G16670 // AT5G11300 // AT2G32800 // AT1G05470 // AT3G50110 // AT3G22750 // AT3G57640 // AT1G57820 // AT4G18640 // AT1G51790 // AT5G10020 // AT5G07140 // AT4G21230 // AT4G35310 // AT5G28290 // AT4G26540 // AT2G02710 // AT1G70250 // AT3G51740 // AT1G07870 // AT3G07360 // AT1G07150 // AT1G51800 // AT2G19190 // AT1G18390 // AT4G23230 // AT1G07570 // AT1G73670 // AT5G58350 // AT1G27190 // AT4G04700 // AT2G05940 // AT1G07880 // AT2G38620 // AT4G23050 // AT1G21240 // AT1G49730 // AT5G35960 // AT4G26890 // AT5G40030 // AT2G22610 // AT1G66830 // AT1G34420 // AT3G45860 // AT1G68830 // AT3G05140 // AT2G27060 // AT5G38240 // AT1G17230 // AT2G40270 // AT5G65700 // AT2G37710 // AT1G09970 // AT3G19100 // AT5G01820 // AT3G45640 // AT4G36950 // AT3G59420 // AT5G25930 // AT4G11460 // AT5G26340 // AT3G57770 // AT5G24010 // AT4G00960 // AT2G36570 // AT5G09350 // AT2G26760 // AT2G41820 // AT1G69730 // AT4G37630 // AT1G50240 // AT4G23270 // AT4G20270 // AT1G65800 // AT1G33770 // AT1G48260 // AT2G01950 // AT1G78290 // AT3G09830 // AT2G23030 // AT5G25110 // AT1G76310 // AT5G01550 // AT3G23890 // AT5G01890 // AT5G63310 // AT1G70210 // AT5G65600 // AT5G58300 // AT5G16000 // AT5G06150 // AT1G70430 // AT5G57050 // AT4G23890 // AT1G11330 // AT1G09450 // AT2G01210 // AT1G49160 // AT2G46340 // AT1G66880 // AT5G54390 // AT1G16110 // AT3G47090 // AT5G37450 // AT5G39030 // AT3G20860 // AT3G09010 // AT2G02780 // AT5G43080 // AT5G41260 // AT1G73590 // AT1G78530 // AT2G14750 // AT5G14210 // AT3G17680 // AT2G35680 // AT1G15660 // AT4G02410 // AT1G30640 // AT5G07280 // AT1G11050 // AT1G14280 // AT5G49780 // AT5G46570 // AT1G69770 // AT4G15530 // AT4G26760 // AT2G43900 // AT2G25060 // AT1G53510 // AT4G21380 // AT1G69270 // AT1G71410 // AT4G23130 // AT1G61400 // AT4G36450 // AT1G14750 // AT3G57740 // AT5G55830 // AT1G80640 // AT5G39420 // AT3G10660 // AT4G23180 // AT5G26570 // AT5G63930 // AT2G31010 // AT5G35370 // AT1G51860 // AT5G67280 // AT2G20050 // AT3G08720 // AT2G35630 // AT4G11330 // AT4G05150 // AT2G20300 // AT1G21250 // AT2G47060 // AT5G51350 // AT1G69790 // AT4G38740 // AT1G20650 // AT5G64000 // AT5G18620 // AT4G03270 // AT5G51600 // AT4G39860 // AT2G27970 // AT5G42440 // AT5G28080 // AT5G61570 // AT2G17620 // AT5G55560 // AT5G60900 // AT2G44830 // AT5G59680 // AT3G57830 // AT5G45810 // AT1G14370 // AT1G72540 // AT4G11890 // AT1G16150 // AT3G47580 // AT4G28490 // AT5G59700 // AT5G59660 // AT1G05000 // AT3G57700 // AT3G45420 // AT5G27450 // AT3G17840 // AT1G16130 // AT1G65790 // AT4G23260 // AT5G63400 // AT4G23140 // AT1G80370 // AT2G23200 // AT3G08760 // AT1G51820 // AT1G48210 // AT1G70530 // AT5G47500 // AT3G28690 // AT5G25440 // AT5G44560 // AT2G26980 // AT1G20610 // AT4G27300 // AT5G06940 // AT2G20635 // AT1G66460 // AT1G13220 // AT1G18370 // AT4G39940 // AT1G51850 // AT3G60550 // AT2G45490 // AT4G32710 // AT1G71830 // AT5G03640 // AT2G25220 // AT1G76540 // AT1G11340 // AT4G08920 // AT1G35710 // AT1G49580 // AT4G36180 // AT5G38210 // AT5G60270 // AT1G03780 // AT2G45080 // AT3G09780 // AT3G50960 // AT4G19560 // AT5G39020 // AT5G55520 // AT3G19150 // AT4G21410 // AT3G25980 // AT2G11520 // AT5G65090 // AT4G08850 // AT5G09290 // AT3G28040 // AT4G02630 // AT1G61390 // AT1G53090 // AT2G16750 // AT3G05330 // AT3G19300 // AT4G28350 // AT2G31650 // AT3G26700 // AT4G25390 // AT4G21390 // AT3G24190 // AT3G11520 // AT1G60940 // AT5G66790 // AT5G45820 // AT5G43020 // AT2G30250 // AT1G59540 // AT1G34110 // AT4G33400 // AT2G26700 // AT5G18700 // AT3G04810 // AT5G67270 // AT1G12460 // AT5G44680 // AT4G25160 // AT3G02640 // AT5G48740 // AT1G70110 // AT2G17290 // AT2G01830 // AT3G56370 // AT4G30960 // AT5G10530 // AT4G18470 // AT5G65420 // AT1G55200 // AT5G67200 // AT5G07070 // AT4G27290 // AT5G35580 // AT2G31270 // AT2G31880 // AT1G44110 // AT4G22970 // AT3G06030 // AT5G66210 // AT5G53450 // AT1G47210 // AT2G26330 // AT5G25380 // AT2G27040 // AT2G29890 // AT1G60630 </t>
  </si>
  <si>
    <t xml:space="preserve">// AT3G05470 // AT3G20780 // AT4G15560 // AT2G02480 // AT5G48230 // AT2G25880 // AT5G15800 // AT5G58300 // AT1G49580 // AT3G52910 // AT4G17140 // AT3G45970 // AT5G51660 // AT2G01950 // AT4G36180 // AT1G07490 // AT1G51140 // AT5G59570 // AT2G35350 // AT1G09600 // AT5G49030 // AT2G32950 // AT1G63470 // AT3G01140 // AT1G49910 // AT2G16440 // AT4G05190 // AT1G25450 // AT5G25910 // AT1G31320 // AT1G49320 // AT1G68640 // AT3G18890 // AT2G16640 // AT4G37750 // AT1G69690 // AT5G54380 // AT2G40550 // AT1G14180 // AT1G78770 // AT3G09730 // AT4G17030 // AT3G54870 // AT3G48730 // AT1G03010 // AT2G41230 // AT5G46290 // AT1G03780 // AT5G14510 // AT4G37490 // AT4G11140 // AT1G23080 // AT1G60860 // AT2G22540 // AT5G58530 // AT3G61150 // AT5G51590 // AT3G10500 // AT4G30800 // AT4G00020 // AT2G39800 // AT3G49670 // AT5G02570 // AT5G25590 // AT5G63540 // AT3G59060 // AT2G40080 // AT5G48900 // AT5G60910 // AT3G50870 // AT1G76310 // AT5G41700 // AT1G22770 // AT2G02130 // AT3G25717 // AT1G53580 // AT3G07650 // AT2G20570 // AT2G40300 // AT2G42840 // AT5G57130 // AT2G34150 // AT1G17200 // AT5G05620 // AT1G70140 // AT1G73680 // AT5G27320 // AT5G18570 // AT5G63960 // AT3G52380 // AT4G20130 // AT4G16515 // AT3G54180 // AT2G30520 // AT5G45930 // AT2G36120 // AT1G10770 // AT4G35620 // AT4G38210 // AT5G51560 // AT1G09000 // AT3G05800 // AT5G56320 // AT1G17920 // AT5G22290 // AT1G67180 // AT2G17250 // AT1G49620 // AT3G02820 // AT3G18730 // AT2G43360 // AT3G13730 // AT1G20850 // AT4G39630 // AT4G10180 // AT5G56860 // AT1G01225 // AT4G01610 // AT4G14550 // AT5G15840 // AT2G31320 // AT3G57860 // AT5G09660 // AT1G70460 // AT3G61250 // AT2G38860 // AT1G63530 // AT3G29030 // AT5G53090 // AT2G33430 // AT3G53420 // AT1G63100 // AT5G47190 // AT1G31130 // AT1G21410 // AT3G43920 // AT5G60720 // AT4G29060 // AT5G59220 // AT2G37640 // AT3G48990 // AT1G01080 // AT4G26660 // AT4G22860 // AT5G11510 // AT3G63160 // AT5G06760 // AT2G46225 // AT5G64667 // AT5G18410 // AT1G32190 // AT1G05690 // AT1G56010 // AT1G53140 // AT1G78430 // AT1G03055 // AT1G13950 // AT1G12430 // AT5G60880 // AT5G07660 // AT1G66330 // AT1G14350 // AT4G26260 // AT3G01810 // AT4G31840 // AT5G57390 // AT4G27440 // AT2G31980 // AT3G50630 // AT5G45830 // AT2G34010 // AT4G27950 // AT2G40690 // AT5G62230 // AT3G56100 // AT5G03150 // AT5G46880 // AT2G18060 // AT3G53232 // AT3G19210 // AT3G20440 // AT5G53210 // AT4G36380 // AT1G79560 // AT4G13210 // AT4G38160 // AT5G17860 // AT4G36540 // AT3G57920 // AT4G12730 // AT5G63420 // AT4G20260 // AT1G67265 // AT2G38180 // AT1G74690 // AT1G67260 // AT4G36360 // AT2G44740 // AT4G25420 // AT1G32240 // AT5G52300 // AT2G13610 // AT2G37540 // AT5G64930 // AT1G51200 // AT4G16780 // AT2G29550 // AT1G68050 // AT5G37010 // AT4G14770 // AT5G56040 // AT1G49870 // AT5G03680 // AT1G70560 // AT4G23700 // AT1G07430 // AT2G05790 // AT5G51170 // AT1G32560 // AT2G47510 // AT3G50060 // AT5G11260 // AT4G03190 // AT1G21880 // AT2G22230 // AT1G63520 // AT3G55500 // AT5G15580 // AT1G28010 // AT4G17300 // AT1G53090 // AT1G20930 // AT4G24780 // AT3G06020 // AT3G53760 // AT1G47670 // AT3G04290 // AT5G02840 // AT4G28660 // AT4G26760 // AT1G69270 // AT5G15160 // AT3G08690 // AT4G22010 // AT5G05660 // AT5G39610 // AT3G24495 // AT1G48480 // AT3G04340 // AT3G63200 // AT2G25930 // AT4G14200 // AT3G54560 // AT5G56150 // AT1G01370 // AT3G20150 // AT3G44720 // AT4G19230 // AT1G03620 // AT1G47480 // AT5G08335 // AT2G35340 // AT2G32270 // AT3G45960 // AT1G71040 // AT1G23000 // AT5G59340 // AT2G28290 // AT5G61070 // AT5G43270 // AT1G04220 // AT5G11300 // AT1G72520 // AT1G24100 // AT5G55480 // AT2G37590 // AT5G55220 // AT1G05470 // AT1G23790 // AT2G14890 // AT5G38110 // AT3G16640 // AT1G53500 // AT4G24210 // AT4G31910 // AT4G18640 // AT5G04560 // AT3G07060 // AT5G65870 // AT5G62410 // AT5G46280 // AT4G35310 // AT5G06720 // AT4G26540 // AT1G13790 // AT2G47670 // AT1G47890 // AT3G58070 // AT1G03430 // AT3G51290 // AT5G63920 // AT5G48160 // AT5G08020 // AT3G08740 // AT3G23670 // AT2G04160 // AT1G54840 // AT5G25460 // AT5G48360 // AT4G01250 // AT5G25580 // AT3G27560 // AT5G16390 // AT5G20630 // AT3G12930 // AT2G20610 // AT5G13510 // AT4G09010 // AT5G65210 // AT2G41250 // AT4G11450 // AT5G17420 // AT4G39720 // AT1G13245 // AT5G58350 // AT5G52970 // AT2G40070 // AT3G54420 // AT1G75410 // AT3G07960 // AT3G12080 // AT3G53130 // AT4G30090 // AT5G10510 // AT1G04160 // AT5G35360 // AT5G15510 // AT1G12860 // AT5G01590 // AT5G01040 // AT5G60150 // AT3G14110 // AT4G23750 // AT1G55180 // AT1G04240 // AT4G14330 // AT5G01910 // AT1G76680 // AT3G01410 // AT3G43960 // AT5G08280 // AT5G60660 // AT2G22610 // AT1G21310 // AT1G28470 // AT2G31900 // AT4G31020 // AT4G01280 // AT5G49160 // AT5G23530 // AT1G02220 // AT2G17040 // AT2G03420 // AT2G25840 // AT4G18480 // AT3G48110 // AT2G36010 // AT5G37600 // AT1G17230 // AT2G30140 // AT2G46410 // AT5G05940 // AT5G65700 // AT5G48600 // AT2G31170 // AT3G57600 // AT1G09970 // AT1G34355 // AT4G22970 // AT2G28890 // AT3G45640 // AT1G03060 // AT3G54920 // AT5G51040 // AT1G15690 // AT2G37260 // AT4G21270 // AT4G37740 // AT5G59510 // AT2G46760 // AT5G66470 // AT5G65380 // AT3G46740 // AT3G10150 // AT5G65930 // AT2G29410 // AT3G59420 // AT3G19580 // AT4G26370 // AT5G13480 // AT1G10930 // AT1G79840 // AT1G06830 // AT3G23630 // AT2G37620 // AT1G01060 // AT1G74850 // AT5G39590 // AT5G09350 // AT2G26760 // AT5G46180 // AT1G34245 // AT5G67420 // AT1G11790 // AT4G37630 // AT2G34720 // AT1G50240 // AT3G02660 // AT5G62940 // AT2G40610 // AT4G20270 // AT1G17020 // AT2G21660 // AT3G13470 // AT1G65470 // AT5G13790 // AT5G62430 // AT2G21540 // AT1G75750 // AT1G72610 // AT2G40030 // AT4G30860 // AT1G65620 // AT4G04350 // AT1G62990 // AT5G10650 // AT2G26700 // AT1G33811 // AT5G66730 // AT3G10870 // AT1G04500 // AT3G63440 // AT3G18130 // AT5G18700 // AT4G03210 // AT4G34600 // AT1G55260 // AT5G03870 // AT5G62380 // AT1G59640 // AT3G23890 // AT2G21710 // AT3G10570 // AT1G70210 // AT4G29360 // AT3G20010 // AT5G20540 // AT1G62770 // AT1G20900 // AT2G22240 // AT5G62165 // AT4G39800 // AT1G78580 // AT5G66230 // AT4G20050 // AT5G17330 // AT5G03670 // AT2G38810 // AT5G24330 // AT5G24090 // AT1G09450 // AT2G01210 // AT3G56090 // AT2G27300 // AT3G23590 // AT1G05680 // AT2G33560 // AT2G19670 // AT5G22640 // AT2G33640 // AT5G20240 // AT1G67690 // AT1G53230 // AT3G63210 // AT3G44050 // AT2G03090 // AT1G49430 // AT1G35560 // AT5G18660 // AT2G16740 // AT1G68590 // AT1G23010 // AT3G23050 // AT4G21820 // AT1G73590 // AT3G28850 // AT3G15550 // AT5G01890 // AT2G46140 // AT3G04070 // AT4G34390 // AT2G46340 // AT3G22760 // AT3G54650 // AT2G45890 // AT1G73360 // AT2G24490 // AT1G14280 // AT3G20260 // AT3G42660 // AT1G69770 // AT1G79530 // AT4G33760 // AT5G27150 // AT5G33300 // AT2G32410 // AT3G55330 // AT1G66350 // AT4G25120 // AT5G61380 // AT4G01730 // AT1G09240 // AT1G54450 // AT5G10440 // AT1G10800 // AT1G10370 // AT2G19800 // AT1G33440 // AT1G48630 // AT2G44690 // AT2G01830 // AT5G46700 // AT2G44190 // AT1G55690 // AT1G04760 // AT1G16330 // AT2G42260 // AT5G24470 // AT4G09990 // AT3G14190 // AT1G75780 // AT1G76740 // AT2G01420 // AT3G21510 // AT1G44446 // AT5G67060 // AT2G47940 // AT3G47450 // AT3G02150 // AT1G11870 // AT4G28190 // AT5G37630 // AT1G19050 // AT5G63930 // AT3G04630 // AT1G65060 // AT5G62040 // AT2G30540 // AT5G40330 // AT1G77690 // AT1G04040 // AT1G54200 // AT1G31880 // AT2G30424 // AT3G15353 // AT2G45660 // AT1G05440 // AT2G46600 // AT1G80370 // AT4G05150 // AT1G69490 // AT2G39700 // AT4G31920 // AT2G20300 // AT3G28300 // AT2G43990 // AT3G22780 // AT3G24715 // AT5G39550 // AT1G45616 // AT3G07430 // AT1G74660 // AT5G13140 // AT1G75240 // AT2G01850 // AT1G20650 // AT1G26440 // AT4G29030 // AT5G15310 // AT1G14750 // AT2G28950 // AT2G47240 // AT5G18620 // AT4G03270 // AT3G54090 // AT1G15570 // AT5G51600 // AT5G64390 // AT3G29035 // AT1G03475 // AT1G79750 // AT3G63300 // AT3G06120 // AT1G26770 // AT1G08260 // AT3G07540 // AT2G46830 // AT3G63010 // AT1G09460 // AT4G10120 // AT5G37770 // AT5G15850 // AT1G67710 // AT4G27510 // AT2G21800 // AT4G35783 // AT2G03200 // AT3G49780 // AT2G31160 // AT4G24510 // AT2G17620 // AT5G55560 // AT2G32590 // AT5G05860 // AT1G80080 // AT2G47230 // AT2G23380 // AT3G54260 // AT2G44830 // AT3G02570 // AT3G16290 // AT5G45810 // AT3G15030 // AT3G15520 // AT2G46720 // AT2G42800 // AT3G19590 // AT4G31500 // AT5G11780 // AT4G02290 // AT4G28490 // AT4G21323 // AT2G46310 // AT5G61980 // AT5G55540 // AT3G57060 // AT3G25520 // AT2G37630 // AT5G64630 // AT1G16070 // AT3G62030 // AT3G17840 // AT5G52100 // AT5G02190 // AT5G61130 // AT4G25050 // AT3G56640 // AT1G05950 // AT1G68530 // AT3G43610 // AT4G17600 // AT2G23200 // AT3G52940 // AT2G27970 // AT2G43800 // AT4G28780 // AT2G07170 // AT5G25475 // AT5G45560 // AT2G23430 // AT1G79820 // AT2G20875 // AT4G30130 // AT2G38280 // AT3G11340 // AT2G35500 // AT1G44900 // AT2G42540 // AT2G21050 // AT1G01470 // AT1G18370 // AT2G04780 // AT2G38110 // AT5G26720 // AT1G50490 // AT1G13050 // AT3G55110 // AT4G38660 // AT5G67480 // AT1G06420 // AT5G53290 // AT1G45976 // AT3G51060 // AT4G38430 // AT3G60550 // AT2G24210 // AT5G25190 // AT1G71830 // AT1G79700 // AT3G18010 // AT1G76540 // AT4G08920 // AT4G34160 // AT1G60600 // AT2G39880 // AT3G56870 // AT3G28460 // AT2G42530 // AT2G47190 // AT1G64060 // AT5G63570 // AT1G48350 // AT1G04020 // AT2G07690 // AT2G45080 // AT5G49460 // AT5G02260 // AT2G46710 // AT5G20720 // AT1G67030 // AT5G55520 // AT2G24060 // AT1G23380 // AT5G04320 // AT3G25980 // AT3G61880 // AT5G53550 // AT1G26540 // AT5G03840 // AT5G07830 // AT5G65090 // AT4G16340 // AT2G19450 // AT5G24010 // AT1G60940 // AT2G27990 // AT1G73870 // AT1G19270 // AT3G05490 // AT3G28040 // AT2G28910 // AT1G11910 // AT5G07280 // AT1G09080 // AT3G49260 // AT1G14520 // AT1G76110 // AT1G02730 // AT5G55730 // AT1G64450 // AT5G49360 // AT3G49120 // AT1G67630 // AT3G05840 // AT5G39420 // AT3G18485 // AT2G31650 // AT5G43990 // AT1G79420 // AT4G22910 // AT3G52430 // AT4G14960 // AT5G44190 // AT4G33040 // AT1G18250 // AT5G16000 // AT3G49660 // AT1G56430 // AT3G11520 // AT1G33055 // AT2G28000 // AT5G65070 // AT2G45470 // AT5G09970 // AT1G15330 // AT3G45260 // AT4G12420 // AT5G45950 // AT1G59540 // AT5G28490 // AT1G06400 // AT1G72150 // AT1G72250 // AT5G02520 // AT4G33400 // AT1G77110 // AT1G05190 // AT1G21810 // AT4G02400 // AT5G55820 // AT1G52240 // AT1G02205 // AT1G65010 // AT3G11630 // AT5G67270 // AT1G37130 // AT3G13510 // AT1G12460 // AT2G39900 // AT4G23600 // AT1G64500 // AT5G62500 // AT5G67070 // AT4G24930 // AT5G13840 // AT3G19820 // AT1G07720 // AT3G51430 // AT2G47000 // AT3G09600 // AT3G55400 // AT1G35680 // AT4G34830 // AT4G21100 // AT3G56370 // AT2G35070 // AT2G45750 // AT1G30330 // AT2G35650 // AT4G00480 // AT3G22400 // AT4G18470 // AT5G65420 // AT1G01640 // AT1G74670 // AT3G22790 // AT5G04950 // AT5G67200 // AT2G29090 // AT2G38160 // AT4G27290 // AT4G34580 // AT4G24120 // AT4G29020 // AT3G47620 // AT2G31270 // AT4G18980 // AT4G01540 // AT1G01120 // AT3G60630 // AT2G22630 // AT3G24140 // AT2G34680 // AT1G78630 // AT2G34925 // AT2G31880 // AT3G54430 // AT1G44110 // AT2G36200 // AT1G08340 // AT3G06035 // AT5G63800 // AT2G26330 // AT3G49960 // AT5G25380 // AT2G27040 // AT2G29890 // AT5G01300 // AT3G09190 // AT1G69530 // AT5G67100 // AT1G13260 // AT3G12170 // AT1G04110 </t>
  </si>
  <si>
    <t xml:space="preserve">// AT3G20780 // AT3G50890 // AT2G39880 // AT4G34060 // AT2G25880 // AT2G35630 // AT5G15800 // AT4G23550 // AT4G11330 // AT4G15560 // AT3G55990 // AT5G60910 // AT1G26540 // AT5G57180 // AT4G36180 // AT5G66750 // AT1G51140 // AT5G59570 // AT2G35350 // AT3G16870 // AT1G63470 // AT2G45120 // AT3G01140 // AT1G21450 // AT3G20810 // AT4G05190 // AT4G00940 // AT1G10522 // AT5G57590 // AT1G69690 // AT3G11580 // AT4G31550 // AT1G78770 // AT1G21910 // AT4G36900 // AT4G36570 // AT3G52400 // AT2G35500 // AT5G66130 // AT5G59780 // AT5G10380 // AT5G62410 // AT2G02710 // AT5G52760 // AT1G22490 // AT4G37490 // AT5G56580 // AT1G54330 // AT2G22540 // AT5G60142 // AT3G10500 // AT4G28790 // AT3G09910 // AT3G45610 // AT5G25590 // AT5G07350 // AT5G27630 // AT1G78600 // AT3G59060 // AT3G50870 // AT2G29570 // AT4G27310 // AT1G56610 // AT1G18400 // AT1G22770 // AT5G39020 // AT3G07650 // AT3G44050 // AT3G54750 // AT4G38340 // AT5G43840 // AT3G54990 // AT5G63960 // AT5G57390 // AT4G20130 // AT5G23000 // AT3G52910 // AT3G22961 // AT3G15270 // AT5G33300 // AT1G46264 // AT1G17920 // AT5G22290 // AT1G69570 // AT4G39630 // AT1G03780 // AT5G56860 // AT3G17790 // AT4G14550 // AT2G24700 // AT2G31320 // AT2G47260 // AT5G09660 // AT2G35310 // AT5G04760 // AT4G25480 // AT1G76110 // AT5G18300 // AT5G43990 // AT2G33430 // AT1G63100 // AT1G29860 // AT1G21410 // AT3G43920 // AT4G34000 // AT1G68800 // AT4G16970 // AT2G42380 // AT3G48670 // AT4G22860 // AT5G11510 // AT3G63160 // AT4G01680 // AT5G18410 // AT3G01080 // AT1G05690 // AT1G56010 // AT1G77640 // AT1G53140 // AT3G18550 // AT1G78430 // AT1G42990 // AT1G01010 // AT4G37750 // AT1G13950 // AT5G11190 // AT1G25250 // AT5G07660 // AT3G52525 // AT1G14350 // AT4G37180 // AT3G18960 // AT4G27440 // AT1G06660 // AT2G34010 // AT4G27950 // AT5G54500 // AT5G46880 // AT2G18060 // AT5G22890 // AT2G23290 // AT5G20850 // AT3G23870 // AT3G19210 // AT1G02690 // AT1G80740 // AT1G29160 // AT4G09180 // AT4G38160 // AT1G56650 // AT2G24680 // AT4G36540 // AT2G23340 // AT5G54180 // AT3G57920 // AT5G07100 // AT3G10310 // AT2G22430 // AT1G75460 // AT5G04560 // AT2G35160 // AT5G63920 // AT1G03475 // AT3G13840 // AT1G32240 // AT5G23570 // AT1G52890 // AT4G16780 // AT1G68050 // AT1G75340 // AT5G37010 // AT4G14770 // AT2G16780 // AT3G03200 // AT5G60100 // AT5G17260 // AT5G03720 // AT3G06630 // AT1G03970 // AT3G50060 // AT5G11260 // AT5G57660 // AT3G23740 // AT2G28190 // AT2G46590 // AT5G60850 // AT2G44190 // AT3G46600 // AT1G19510 // AT3G23050 // AT3G49950 // AT4G19020 // AT4G32730 // AT5G02840 // AT2G40970 // AT4G26760 // AT3G05660 // AT5G05660 // AT5G39610 // AT3G24495 // AT2G40340 // AT5G46910 // AT1G15310 // AT4G01720 // AT1G04250 // AT4G14200 // AT3G54560 // AT1G01370 // AT3G20150 // AT5G15830 // AT4G17600 // AT4G17230 // AT2G31650 // AT4G32830 // AT2G11810 // AT1G79700 // AT2G28290 // AT4G39780 // AT3G50260 // AT5G43170 // AT4G14150 // AT1G74430 // AT3G15780 // AT5G62470 // AT2G37590 // AT3G53460 // AT5G36740 // AT5G48310 // AT5G44260 // AT3G47460 // AT5G64750 // AT2G46270 // AT4G29190 // AT1G57820 // AT3G07060 // AT1G71030 // AT5G46280 // AT1G07370 // AT3G23150 // AT3G48730 // AT1G09530 // AT3G61150 // AT1G03430 // AT3G51290 // AT5G48160 // AT5G08020 // AT5G61890 // AT5G47640 // AT1G21760 // AT1G10585 // AT4G01250 // AT5G25580 // AT1G27880 // AT5G04840 // AT2G01430 // AT1G74890 // AT5G03940 // AT5G13510 // AT4G11140 // AT1G22985 // AT2G20880 // AT5G08790 // AT1G52830 // AT5G03545 // AT1G28050 // AT3G46640 // AT1G75410 // AT1G29280 // AT5G53210 // AT5G39550 // AT5G10510 // AT1G68120 // AT1G12860 // AT2G15080 // AT4G23050 // AT4G14700 // AT1G75250 // AT4G23750 // AT1G44110 // AT4G14330 // AT2G02060 // AT4G39070 // AT3G48160 // AT1G35515 // AT2G22610 // AT3G14110 // AT3G58120 // AT2G36340 // AT1G28470 // AT4G01280 // AT1G63480 // AT5G06510 // AT1G02220 // AT2G17040 // AT2G03420 // AT1G69200 // AT1G77450 // AT2G36010 // AT1G69410 // AT4G14140 // AT1G64620 // AT3G24500 // AT4G12620 // AT5G48600 // AT1G16640 // AT3G57600 // AT2G37710 // AT3G25890 // AT1G34355 // AT4G22970 // AT5G04150 // AT3G45640 // AT2G31380 // AT2G37260 // AT4G21270 // AT4G37740 // AT3G10010 // AT3G62910 // AT5G66470 // AT5G66770 // AT5G03680 // AT1G26960 // AT4G30130 // AT5G46690 // AT3G19580 // AT4G26370 // AT5G13480 // AT3G08500 // AT1G79840 // AT2G33710 // AT4G21820 // AT4G20970 // AT2G36080 // AT1G01060 // AT1G74850 // AT1G78650 // AT3G54810 // AT1G13740 // AT2G18380 // AT5G26660 // AT2G34720 // AT1G50240 // AT1G68640 // AT5G62940 // AT5G58670 // AT4G37730 // AT1G65470 // AT4G25490 // AT5G13790 // AT5G62430 // AT1G34180 // AT5G65210 // AT2G40030 // AT4G30860 // AT5G48360 // AT1G62990 // AT1G06160 // AT4G04450 // AT5G66730 // AT5G08050 // AT4G28140 // AT4G05100 // AT1G76310 // AT5G63790 // AT5G24120 // AT5G41070 // AT5G55820 // AT3G12710 // AT1G77570 // AT5G62380 // AT1G59640 // AT3G23890 // AT5G25830 // AT4G00020 // AT4G29360 // AT3G20010 // AT3G04670 // AT3G04850 // AT5G62165 // AT1G70000 // AT2G21320 // AT4G03190 // AT2G38810 // AT4G25470 // AT5G24330 // AT5G61640 // AT1G09450 // AT2G01210 // AT2G27300 // AT4G16390 // AT2G40670 // AT4G23000 // AT2G25000 // AT1G28480 // AT5G20240 // AT4G31650 // AT1G53230 // AT3G10180 // AT1G77920 // AT1G04240 // AT1G35560 // AT5G18660 // AT3G25990 // AT1G16070 // AT2G44940 // AT1G19200 // AT1G43700 // AT3G15550 // AT3G16770 // AT3G04070 // AT1G15660 // AT5G07690 // AT2G39250 // AT5G03150 // AT1G73360 // AT2G45730 // AT3G53310 // AT3G20260 // AT5G13840 // AT5G06800 // AT1G69770 // AT2G27400 // AT2G24490 // AT3G05800 // AT5G54470 // AT5G42700 // AT4G18170 // AT2G32410 // AT1G66725 // AT2G34640 // AT5G61380 // AT2G46410 // AT4G01730 // AT3G01970 // AT4G19395 // AT2G25900 // AT5G49300 // AT3G51280 // AT1G48630 // AT5G25470 // AT3G13180 // AT5G25475 // AT1G26665 // AT5G24470 // AT1G44830 // AT3G25100 // AT5G67300 // AT5G51100 // AT1G44446 // AT5G67060 // AT5G13520 // AT1G22990 // AT1G11870 // AT2G23360 // AT1G19050 // AT5G05090 // AT3G13040 // AT3G51910 // AT4G21320 // AT2G30424 // AT3G08720 // AT2G45660 // AT1G02450 // AT2G16440 // AT3G17730 // AT1G69490 // AT3G22780 // AT5G24660 // AT1G53160 // AT4G22260 // AT1G22190 // AT2G20570 // AT1G74660 // AT1G75240 // AT2G38090 // AT3G05690 // AT5G15310 // AT3G47500 // AT5G56840 // AT5G18620 // AT4G18830 // AT3G54090 // AT5G51600 // AT4G38960 // AT4G39860 // AT3G29035 // AT3G01410 // AT5G47190 // AT3G58650 // AT1G08260 // AT2G46830 // AT4G36620 // AT4G39460 // AT3G56770 // AT5G22380 // AT5G67110 // AT4G18880 // AT2G21800 // AT1G02970 // AT1G14900 // AT5G49330 // AT2G17620 // AT5G49160 // AT1G01250 // AT2G32590 // AT2G47230 // AT5G60900 // AT2G36490 // AT1G56170 // AT1G72830 // AT4G17390 // AT4G32915 // AT1G64860 // AT2G32940 // AT3G15030 // AT2G46680 // AT1G11950 // AT1G73830 // AT5G49520 // AT4G28490 // AT1G25440 // AT1G30500 // AT2G46310 // AT3G20310 // AT2G37630 // AT2G18000 // AT1G06850 // AT2G32680 // AT1G29630 // AT1G56280 // AT3G62030 // AT2G40620 // AT5G52100 // AT3G15510 // AT1G48000 // AT1G05950 // AT3G49250 // AT1G64810 // AT3G58070 // AT3G01330 // AT3G46130 // AT3G16280 // AT2G07170 // AT5G45560 // AT2G26150 // AT3G51080 // AT5G44560 // AT2G23380 // AT1G44900 // AT2G42540 // AT5G11450 // AT1G14790 // AT1G68740 // AT1G18570 // AT1G22640 // AT4G37260 // AT1G13220 // AT5G52950 // AT1G75430 // AT3G51060 // AT3G06160 // AT3G13810 // AT1G80850 // AT5G07700 // AT5G25190 // AT1G30330 // AT3G60490 // AT3G18010 // AT2G22850 // AT1G21060 // AT1G76540 // AT1G08810 // AT5G01300 // AT2G33550 // AT3G56870 // AT3G28460 // AT4G27410 // AT5G19290 // AT2G47190 // AT4G31805 // AT2G40550 // AT5G63570 // AT1G04020 // AT2G07690 // AT1G60860 // AT3G50960 // AT3G14190 // AT4G19560 // AT1G67030 // AT4G01580 // AT5G55520 // AT1G74310 // AT2G24060 // AT1G23380 // AT2G47270 // AT1G68880 // AT3G61250 // AT3G52540 // AT1G18710 // AT2G24260 // AT1G23410 // AT2G02540 // AT2G27990 // AT1G73870 // AT5G43250 // AT5G17800 // AT3G48500 // AT5G67480 // AT3G04060 // AT5G18270 // AT1G31310 // AT5G08280 // AT2G22800 // AT5G65310 // AT3G26932 // AT2G46790 // AT1G67630 // AT3G16780 // AT5G41880 // AT3G52430 // AT2G16365 // AT2G35550 // AT5G44190 // AT3G61950 // AT2G46810 // AT3G11520 // AT2G34140 // AT1G65910 // AT5G65070 // AT3G45260 // AT2G30250 // AT1G07130 // AT2G19810 // AT1G59540 // AT1G05420 // AT1G72250 // AT2G16720 // AT4G28500 // AT5G02520 // AT4G33400 // AT4G02060 // AT3G56290 // AT3G02150 // AT1G05440 // AT1G55110 // AT4G36780 // AT3G13510 // AT2G19920 // AT4G25410 // AT4G23600 // AT3G12910 // AT1G75150 // AT2G45490 // AT3G23250 // AT5G62920 // AT3G42660 // AT1G75090 // AT3G09600 // AT3G61670 // AT1G35680 // AT4G34830 // AT1G32870 // AT3G51960 // AT3G23030 // AT2G29890 // AT4G17560 // AT5G10570 // AT5G50820 // AT3G14980 // AT4G18470 // AT5G67190 // AT1G52880 // AT4G22070 // AT1G01720 // AT5G67200 // AT1G57560 // AT5G28650 // AT1G67320 // AT5G53290 // AT3G47620 // AT2G31270 // AT4G18980 // AT4G01540 // AT3G47450 // AT3G60630 // AT2G22630 // AT3G24140 // AT2G42870 // AT5G40330 // AT2G36200 // AT3G06030 // AT5G62020 // AT5G03510 // AT3G29575 // AT2G45050 // AT1G69260 // AT5G43270 // AT4G30180 // AT4G01460 // AT2G38340 // AT2G27040 // AT2G28620 // AT4G16141 // AT4G12740 // AT5G39660 // AT5G15510 // AT5G15150 // AT5G67100 // AT1G13260 </t>
  </si>
  <si>
    <t xml:space="preserve">// AT1G15570 // AT1G15660 // AT3G10525 // AT5G48600 // AT5G01910 // AT4G21100 // AT1G44110 // AT5G48310 // AT1G29400 // AT5G37010 // AT1G67630 // AT2G35630 // AT2G31320 // AT3G57860 // AT4G22970 // AT1G20930 // AT4G05190 // AT1G02690 // AT5G56580 // AT4G22910 // AT4G11140 // AT5G43080 // AT3G58650 // AT4G21270 // AT4G26760 // AT3G27730 // AT4G17380 // AT3G17360 // AT3G56870 // AT1G16590 // AT1G78770 // AT3G11520 // AT3G24495 // AT5G51600 // AT1G80370 // AT5G05970 // AT1G35530 // AT4G14150 // AT2G07690 // AT5G13480 // AT3G48160 // AT1G02970 // AT2G31270 // AT2G33560 // AT1G59540 // AT4G14200 // AT5G11510 // AT5G08020 // AT5G63960 // AT3G42660 // AT2G32590 // AT2G24490 // AT3G25980 // AT4G33400 // AT2G36200 // AT1G76540 // AT3G14190 // AT5G55820 // AT1G34355 // AT2G38280 // AT5G24330 // AT2G32410 // AT1G05440 // AT1G47210 // AT1G01370 // AT1G09450 // AT1G53140 // AT5G25380 // AT1G50240 // AT2G28620 // AT2G16780 // AT4G34160 // AT5G62410 // AT3G60840 // AT1G10780 // AT3G59550 // AT5G13840 // AT3G19590 // AT5G67100 // AT4G37490 // AT5G11300 // AT4G39630 // AT1G03780 </t>
  </si>
  <si>
    <t xml:space="preserve">// AT5G46050 // AT3G20780 // AT5G44790 // AT5G06300 // AT4G30610 // AT5G13370 // AT4G13790 // AT2G46690 // AT5G43890 // AT4G25480 // AT1G72430 // AT1G69690 // AT5G54380 // AT3G21780 // AT1G21910 // AT5G27420 // AT3G52400 // AT5G59780 // AT4G11140 // AT4G11280 // AT5G03310 // AT4G12410 // AT5G25350 // AT5G25980 // AT2G39800 // AT4G02330 // AT3G28210 // AT2G33710 // AT3G59060 // AT4G05100 // AT3G55120 // AT5G16000 // AT4G37370 // AT1G69890 // AT5G38900 // AT4G34390 // AT2G27690 // AT5G27320 // AT3G22060 // AT1G80440 // AT3G05800 // AT1G11210 // AT4G30270 // AT2G37940 // AT5G56860 // AT5G20635 // AT3G17120 // AT4G14550 // AT2G31320 // AT2G47260 // AT5G08490 // AT2G26560 // AT5G59430 // AT2G38860 // AT2G38310 // AT5G54500 // AT1G21410 // AT4G34000 // AT5G59220 // AT2G37640 // AT5G65300 // AT5G18020 // AT3G48850 // AT3G18490 // AT1G05690 // AT1G56010 // AT1G62660 // AT3G25880 // AT1G42990 // AT5G66400 // AT4G24080 // AT3G49670 // AT4G04020 // AT1G19640 // AT2G36830 // AT5G57390 // AT5G45830 // AT3G53420 // AT1G14170 // AT2G18060 // AT3G63010 // AT5G57560 // AT4G01870 // AT1G69700 // AT1G32240 // AT1G56650 // AT4G36540 // AT4G02380 // AT2G45210 // AT3G10640 // AT2G22430 // AT1G79680 // AT5G52300 // AT4G19120 // AT1G52890 // AT4G00880 // AT1G56570 // AT4G27440 // AT1G70560 // AT1G07430 // AT2G30360 // AT1G17020 // AT3G50060 // AT5G11260 // AT3G17510 // AT2G35290 // AT3G03850 // AT1G28010 // AT1G20930 // AT3G23050 // AT5G50720 // AT5G02840 // AT2G40940 // AT4G02850 // AT1G75580 // AT5G39610 // AT2G16850 // AT2G40340 // AT5G52900 // AT4G34760 // AT1G04310 // AT5G06860 // AT2G25930 // AT1G04250 // AT5G01810 // AT2G18980 // AT4G18010 // AT5G08335 // AT4G17230 // AT5G07700 // AT3G50260 // AT1G64060 // AT1G44170 // AT1G76800 // AT1G72520 // AT5G62470 // AT5G59310 // AT1G05470 // AT5G64750 // AT2G46270 // AT2G25070 // AT3G16640 // AT4G24210 // AT2G33150 // AT1G75590 // AT1G71030 // AT5G60360 // AT4G35310 // AT5G10510 // AT1G09530 // AT1G03430 // AT4G37680 // AT3G07360 // AT2G04160 // AT3G21510 // AT2G32020 // AT4G34790 // AT1G80710 // AT4G22200 // AT1G77640 // AT3G20470 // AT1G75750 // AT1G74890 // AT1G32350 // AT5G25900 // AT3G04640 // AT4G34810 // AT1G28190 // AT1G52830 // AT1G53230 // AT1G03445 // AT3G09870 // AT2G05940 // AT1G62810 // AT3G23150 // AT5G61820 // AT2G47770 // AT1G70550 // AT1G32450 // AT4G39070 // AT4G19370 // AT4G16780 // AT4G01280 // AT1G02340 // AT1G54100 // AT5G45820 // AT3G04720 // AT3G12500 // AT3G02885 // AT5G18030 // AT4G03400 // AT5G22540 // AT3G45640 // AT1G03060 // AT1G67710 // AT4G37740 // AT1G26960 // AT2G29410 // AT3G59420 // AT3G19580 // AT5G25930 // AT5G26340 // AT1G31880 // AT1G01060 // AT3G20300 // AT1G13740 // AT2G41820 // AT2G34720 // AT5G58670 // AT5G13790 // AT4G09600 // AT2G01950 // AT5G15230 // AT2G33380 // AT5G10650 // AT3G18130 // AT5G01550 // AT5G62380 // AT5G63310 // AT5G60660 // AT2G22240 // AT1G70000 // AT5G25610 // AT4G03190 // AT5G57050 // AT2G28210 // AT5G13360 // AT1G51090 // AT5G14920 // AT4G34770 // AT1G74100 // AT2G47180 // AT1G17345 // AT1G28480 // AT3G12320 // AT3G50970 // AT3G63210 // AT2G17650 // AT1G04240 // AT3G24500 // AT3G59940 // AT1G28130 // AT1G73590 // AT1G06160 // AT5G66730 // AT1G06040 // AT3G16770 // AT1G67050 // AT1G64710 // AT5G07690 // AT2G15480 // AT5G59320 // AT1G57560 // AT1G11050 // AT5G46570 // AT3G53250 // AT2G37030 // AT2G32410 // AT1G69270 // AT4G31920 // AT1G66350 // AT3G22160 // AT5G25370 // AT1G48630 // AT2G23840 // AT3G51920 // AT5G42980 // AT5G67300 // AT5G15960 // AT1G01580 // AT4G19810 // AT2G38210 // AT1G71960 // AT5G08640 // AT1G77690 // AT4G30850 // AT1G76180 // AT3G08720 // AT2G45660 // AT5G19140 // AT1G74660 // AT1G75240 // AT4G38740 // AT1G03850 // AT1G20650 // AT5G15310 // AT5G57900 // AT3G59900 // AT4G25420 // AT2G46830 // AT5G37770 // AT3G60690 // AT2G05520 // AT5G57340 // AT1G01250 // AT1G80080 // AT2G37170 // AT4G36410 // AT4G21410 // AT1G62380 // AT3G11410 // AT2G46680 // AT4G11890 // AT3G08040 // AT5G61130 // AT2G36970 // AT5G65600 // AT3G20310 // AT2G37630 // AT1G10370 // AT1G63720 // AT5G42050 // AT3G62030 // AT1G69040 // AT5G67340 // AT4G23260 // AT1G26380 // AT1G48000 // AT1G19050 // AT3G58070 // AT2G47750 // AT2G23430 // AT2G26980 // AT5G01540 // AT2G42540 // AT3G61900 // AT1G63840 // AT1G01470 // AT4G34160 // AT4G27260 // AT3G23190 // AT3G04110 // AT2G44080 // AT1G18570 // AT1G22640 // AT5G67480 // AT1G10930 // AT1G45976 // AT3G51060 // AT1G29460 // AT5G25190 // AT1G71830 // AT3G11110 // AT1G76540 // AT1G56600 // AT3G22850 // AT3G26200 // AT4G27410 // AT2G47190 // AT2G37950 // AT1G67030 // AT5G57220 // AT1G29450 // AT3G14440 // AT5G58940 // AT2G19450 // AT1G15550 // AT5G50120 // AT4G37260 // AT2G38280 // AT5G65310 // AT1G05680 // AT1G22690 // AT3G52430 // AT4G23450 // AT5G44190 // AT1G21310 // AT3G05420 // AT5G18080 // AT3G23550 // AT1G06400 // AT2G16720 // AT2G40670 // AT4G23600 // AT5G54190 // AT3G23250 // AT5G62920 // AT2G47000 // AT3G09600 // AT2G17290 // AT2G01830 // AT3G23030 // AT5G47120 // AT1G30330 // AT2G45900 // AT3G63300 // AT1G21140 // AT2G33590 // AT1G74670 // AT1G01720 // AT5G04950 // AT5G26000 // AT3G47620 // AT4G26080 // AT4G01540 // AT3G62150 // AT1G20440 // AT2G34680 // AT3G29575 // AT1G69260 // AT1G08810 // AT5G38895 // AT1G73480 // AT1G35720 // AT1G69530 // AT1G13260 </t>
  </si>
  <si>
    <t xml:space="preserve">// AT3G05470 // AT3G20780 // AT4G15560 // AT2G02480 // AT5G48230 // AT2G25880 // AT5G09530 // AT1G56010 // AT5G15800 // AT5G58300 // AT1G49580 // AT5G16530 // AT5G45700 // AT3G12090 // AT3G52910 // AT4G17140 // AT5G05970 // AT3G45970 // AT5G51660 // AT2G01950 // AT2G42530 // AT1G07490 // AT1G51140 // AT5G59570 // AT2G35350 // AT1G09600 // AT5G49030 // AT2G32950 // AT1G63470 // AT3G01140 // AT1G49910 // AT2G16440 // AT4G05190 // AT1G25450 // AT5G25910 // AT1G31320 // AT1G49320 // AT1G68640 // AT4G01430 // AT3G18890 // AT2G16640 // AT4G37750 // AT1G69690 // AT5G54380 // AT2G40550 // AT3G23940 // AT1G14180 // AT1G78770 // AT3G09730 // AT4G17030 // AT1G80180 // AT2G37950 // AT1G06420 // AT3G54870 // AT3G48730 // AT1G03010 // AT2G41230 // AT5G46290 // AT1G03780 // AT5G23570 // AT1G01690 // AT5G14510 // AT4G37490 // AT4G11140 // AT1G54330 // AT1G60860 // AT2G22540 // AT5G58530 // AT3G61150 // AT5G51590 // AT3G10500 // AT4G30800 // AT4G00020 // AT2G39800 // AT3G49670 // AT5G02570 // AT1G53160 // AT5G63540 // AT3G59100 // AT5G27630 // AT1G78600 // AT3G59060 // AT2G40080 // AT5G48900 // AT5G60910 // AT3G50870 // AT3G63190 // AT5G41700 // AT1G22770 // AT2G02130 // AT3G25717 // AT1G53580 // AT1G67030 // AT3G07650 // AT2G20570 // AT2G40300 // AT2G42840 // AT5G57130 // AT2G34150 // AT1G17200 // AT5G05620 // AT1G70140 // AT1G73680 // AT5G27320 // AT5G18570 // AT5G63960 // AT3G52380 // AT1G08340 // AT4G20130 // AT4G16515 // AT3G54180 // AT2G30520 // AT5G45930 // AT2G36120 // AT1G10770 // AT4G35620 // AT4G38210 // AT5G51560 // AT3G15270 // AT3G05800 // AT5G56320 // AT1G17920 // AT4G18830 // AT1G67180 // AT4G30270 // AT2G17250 // AT1G49620 // AT1G06660 // AT1G03830 // AT3G18730 // AT2G43360 // AT3G13730 // AT1G20850 // AT4G39630 // AT4G10180 // AT5G56860 // AT1G01225 // AT4G01610 // AT1G63520 // AT4G14550 // AT5G15840 // AT2G31320 // AT3G57860 // AT5G09660 // AT4G21800 // AT1G70460 // AT3G61250 // AT2G17780 // AT2G38860 // AT1G63530 // AT5G18300 // AT3G29030 // AT5G53090 // AT2G33430 // AT3G53420 // AT1G63100 // AT5G47190 // AT1G31130 // AT1G21410 // AT3G43920 // AT5G60720 // AT4G29060 // AT3G02480 // AT5G07830 // AT5G59220 // AT2G37640 // AT3G48990 // AT2G42380 // AT1G01080 // AT5G36870 // AT4G26660 // AT4G22860 // AT5G11510 // AT3G63160 // AT5G06760 // AT2G46225 // AT5G64667 // AT5G18410 // AT1G32190 // AT1G05690 // AT4G33050 // AT3G11630 // AT1G04760 // AT1G53140 // AT5G57710 // AT1G78430 // AT4G16340 // AT1G01010 // AT1G03055 // AT1G13950 // AT1G12430 // AT5G60880 // AT5G07660 // AT1G66330 // AT1G14350 // AT5G25590 // AT4G26260 // AT3G01810 // AT3G53900 // AT5G57390 // AT4G27440 // AT2G31980 // AT3G50630 // AT5G45830 // AT2G02990 // AT3G14900 // AT4G27950 // AT2G40690 // AT5G62230 // AT3G56100 // AT5G03150 // AT5G46880 // AT1G72970 // AT2G18060 // AT3G53232 // AT5G20850 // AT3G19210 // AT3G12860 // AT3G20440 // AT5G53210 // AT4G36380 // AT1G79560 // AT4G13210 // AT4G38160 // AT5G17860 // AT4G36540 // AT3G57920 // AT4G02380 // AT5G63420 // AT4G20260 // AT1G67265 // AT2G38180 // AT1G74690 // AT1G67260 // AT2G35160 // AT4G36360 // AT1G79530 // AT2G44740 // AT4G25420 // AT1G32240 // AT5G52300 // AT2G39880 // AT2G13610 // AT2G37540 // AT5G64930 // AT1G51200 // AT5G41060 // AT2G29550 // AT1G68050 // AT5G37010 // AT4G14770 // AT5G56040 // AT3G03200 // AT1G49870 // AT5G03680 // AT5G17260 // AT4G23700 // AT1G07430 // AT2G05790 // AT5G51170 // AT1G32560 // AT2G47510 // AT3G50060 // AT5G11260 // AT4G03190 // AT1G68870 // AT3G44550 // AT2G40330 // AT2G46590 // AT3G55500 // AT5G15580 // AT1G28010 // AT4G17300 // AT1G53090 // AT1G20930 // AT4G24780 // AT3G06020 // AT3G53760 // AT1G47670 // AT3G04290 // AT5G02840 // AT4G28660 // AT4G26760 // AT1G69270 // AT5G14930 // AT5G15160 // AT3G08690 // AT1G60190 // AT4G22010 // AT5G05660 // AT5G39610 // AT3G24495 // AT1G48480 // AT5G37770 // AT3G04340 // AT3G63200 // AT2G25930 // AT4G14200 // AT3G54560 // AT5G56150 // AT4G12730 // AT3G20150 // AT5G55540 // AT4G19230 // AT1G03620 // AT4G18010 // AT1G47480 // AT5G08335 // AT2G35340 // AT2G32270 // AT3G45960 // AT1G71040 // AT1G23000 // AT3G27060 // AT1G79700 // AT2G28290 // AT5G61070 // AT4G14150 // AT5G43270 // AT1G04220 // AT5G11300 // AT1G72520 // AT1G24100 // AT5G55480 // AT2G37590 // AT5G55220 // AT1G05470 // AT1G23790 // AT2G14890 // AT5G22500 // AT5G38110 // AT3G16640 // AT1G53500 // AT4G24210 // AT4G31910 // AT4G18640 // AT5G04560 // AT3G07060 // AT5G65870 // AT5G62410 // AT5G46280 // AT4G35310 // AT5G06720 // AT4G26540 // AT1G09530 // AT1G02820 // AT2G47670 // AT1G47890 // AT3G58070 // AT1G03430 // AT3G51290 // AT5G63920 // AT5G48160 // AT4G28050 // AT5G08020 // AT3G08740 // AT3G23670 // AT2G04160 // AT1G54840 // AT5G25460 // AT5G48360 // AT4G01250 // AT5G25580 // AT3G27560 // AT5G16390 // AT5G20630 // AT3G12930 // AT2G20610 // AT5G13510 // AT4G09010 // AT5G65210 // AT2G41250 // AT1G23080 // AT4G11450 // AT5G17420 // AT3G54990 // AT4G39720 // AT5G60660 // AT5G08790 // AT5G58350 // AT1G52830 // AT5G52970 // AT2G40070 // AT3G54420 // AT1G75410 // AT3G07960 // AT1G69930 // AT1G53230 // AT3G12080 // AT3G53130 // AT4G30090 // AT5G10510 // AT1G04160 // AT5G35360 // AT5G15510 // AT1G12860 // AT5G01590 // AT5G01040 // AT5G60150 // AT3G14110 // AT4G23750 // AT1G55180 // AT1G04240 // AT4G14330 // AT5G01910 // AT1G15480 // AT1G76680 // AT3G01410 // AT3G43960 // AT5G08280 // AT1G66620 // AT2G22610 // AT1G21310 // AT1G52890 // AT1G28470 // AT2G31900 // AT4G31020 // AT4G01280 // AT5G49160 // AT5G23530 // AT1G02220 // AT2G17040 // AT2G03420 // AT2G25840 // AT4G18480 // AT3G48110 // AT1G77450 // AT1G79150 // AT2G36010 // AT5G37600 // AT1G07620 // AT1G17230 // AT2G30140 // AT2G46410 // AT5G05940 // AT3G22120 // AT5G65700 // AT5G48600 // AT2G31170 // AT3G57600 // AT1G09970 // AT3G17730 // AT1G34355 // AT2G23810 // AT4G22970 // AT2G28890 // AT3G45640 // AT1G03060 // AT3G54920 // AT5G51040 // AT1G15690 // AT1G13800 // AT2G37260 // AT4G21270 // AT4G37740 // AT5G59510 // AT2G46760 // AT5G66470 // AT5G65380 // AT3G46740 // AT3G10150 // AT3G15510 // AT4G35350 // AT5G02520 // AT2G29410 // AT3G59420 // AT3G19580 // AT4G26370 // AT5G13480 // AT1G10930 // AT1G70560 // AT1G79840 // AT1G31880 // AT1G06830 // AT3G23630 // AT2G37620 // AT1G01060 // AT1G74850 // AT5G23060 // AT5G39590 // AT5G09350 // AT2G26760 // AT5G46180 // AT3G54810 // AT5G67420 // AT1G11790 // AT4G37630 // AT2G34720 // AT1G50240 // AT3G02660 // AT5G62940 // AT2G40610 // AT4G20270 // AT1G17020 // AT2G21660 // AT3G13470 // AT1G65470 // AT4G36180 // AT5G13790 // AT5G62430 // AT1G34180 // AT2G21540 // AT1G75750 // AT1G72610 // AT2G40030 // AT4G30860 // AT1G65620 // AT4G16760 // AT1G15570 // AT1G62990 // AT5G10650 // AT1G77110 // AT1G33811 // AT5G66730 // AT3G10870 // AT1G04500 // AT3G63440 // AT3G18130 // AT3G08590 // AT5G18700 // AT5G63790 // AT5G01550 // AT4G34600 // AT1G55260 // AT5G03870 // AT2G22230 // AT5G62380 // AT1G59640 // AT3G23890 // AT2G21710 // AT3G10570 // AT1G70210 // AT1G48580 // AT3G20010 // AT5G20540 // AT2G26980 // AT1G62770 // AT1G20900 // AT2G22240 // AT5G62165 // AT4G39800 // AT1G78580 // AT5G66230 // AT4G20050 // AT5G17330 // AT5G03670 // AT2G38810 // AT5G24330 // AT5G24090 // AT2G38280 // AT1G09450 // AT2G01210 // AT3G56090 // AT2G27300 // AT3G23590 // AT1G34245 // AT5G60360 // AT1G05680 // AT2G33560 // AT2G19670 // AT5G22640 // AT2G33640 // AT5G20240 // AT1G67690 // AT3G45600 // AT3G63210 // AT3G44050 // AT2G03090 // AT1G49430 // AT1G35560 // AT5G18660 // AT2G16740 // AT1G68590 // AT2G16780 // AT1G23010 // AT3G23050 // AT4G21820 // AT2G39250 // AT3G14570 // AT1G73590 // AT3G28850 // AT1G43700 // AT3G15550 // AT1G06040 // AT5G64580 // AT5G01890 // AT2G46140 // AT2G29350 // AT3G04070 // AT4G34390 // AT2G46340 // AT3G22760 // AT3G54650 // AT2G45890 // AT1G73360 // AT2G24490 // AT1G14280 // AT3G20260 // AT3G42660 // AT1G69770 // AT4G29360 // AT4G33760 // AT5G27150 // AT5G33300 // AT5G54470 // AT2G32410 // AT3G14270 // AT3G55330 // AT1G66350 // AT4G25120 // AT5G61380 // AT4G01730 // AT5G59340 // AT4G19395 // AT5G10440 // AT1G10800 // AT1G10370 // AT2G19800 // AT1G33440 // AT1G48630 // AT2G44690 // AT2G01830 // AT5G46700 // AT2G44190 // AT1G55690 // AT1G21650 // AT1G57820 // AT1G16330 // AT2G42260 // AT5G24470 // AT4G09990 // AT3G14190 // AT1G75780 // AT1G76740 // AT2G01420 // AT3G21510 // AT1G21880 // AT1G44446 // AT5G67060 // AT2G47940 // AT3G47450 // AT3G02150 // AT3G10985 // AT4G28190 // AT5G37630 // AT1G19050 // AT3G13672 // AT3G04630 // AT1G65060 // AT5G62040 // AT2G30540 // AT5G40330 // AT5G63530 // AT1G04040 // AT1G76310 // AT1G54200 // AT4G31840 // AT2G30424 // AT3G15353 // AT2G45660 // AT1G05440 // AT2G46600 // AT1G80370 // AT4G05150 // AT1G69490 // AT2G39700 // AT4G31920 // AT2G20300 // AT3G28300 // AT2G43990 // AT3G22780 // AT1G09000 // AT3G24715 // AT5G39550 // AT1G45616 // AT3G07430 // AT1G74660 // AT5G13140 // AT1G75240 // AT2G01850 // AT2G34010 // AT4G38740 // AT3G11964 // AT1G20650 // AT1G26440 // AT4G29030 // AT5G15310 // AT1G14750 // AT2G28950 // AT5G50820 // AT2G47240 // AT5G18620 // AT3G55240 // AT5G22290 // AT3G54090 // AT5G51600 // AT3G59900 // AT5G64390 // AT3G29035 // AT1G03475 // AT1G79750 // AT3G63300 // AT3G06120 // AT1G26770 // AT1G08260 // AT3G07540 // AT2G46830 // AT4G37470 // AT3G63010 // AT4G05320 // AT1G09460 // AT4G10120 // AT4G03270 // AT5G22380 // AT1G13245 // AT5G15850 // AT1G67710 // AT4G27510 // AT2G21800 // AT4G35783 // AT2G03200 // AT1G02970 // AT1G14900 // AT3G49780 // AT2G31160 // AT4G24510 // AT2G17620 // AT5G55560 // AT5G63930 // AT2G32590 // AT5G05860 // AT1G09240 // AT1G80080 // AT2G47230 // AT2G23380 // AT1G13790 // AT1G54450 // AT3G54260 // AT1G18750 // AT2G44830 // AT3G02570 // AT1G01370 // AT3G16290 // AT5G45810 // AT3G15030 // AT3G59550 // AT3G15520 // AT2G35950 // AT2G46720 // AT1G01720 // AT3G19590 // AT4G31500 // AT5G11780 // AT4G02290 // AT4G28490 // AT4G21323 // AT2G46310 // AT5G61980 // AT3G44720 // AT3G57060 // AT3G25520 // AT2G37630 // AT3G56240 // AT5G64630 // AT1G16070 // AT3G62030 // AT3G17840 // AT5G52100 // AT5G02190 // AT5G61130 // AT4G25050 // AT5G66040 // AT3G56640 // AT1G48000 // AT1G05950 // AT1G68530 // AT3G49250 // AT3G43610 // AT4G17600 // AT2G23200 // AT5G65930 // AT3G52940 // AT2G27970 // AT1G78650 // AT2G43800 // AT4G28780 // AT2G07170 // AT5G25475 // AT5G45560 // AT2G23430 // AT1G79820 // AT2G20875 // AT4G12970 // AT4G30130 // AT1G09100 // AT3G11340 // AT2G35500 // AT1G44900 // AT5G01540 // AT2G42540 // AT2G21050 // AT1G01470 // AT1G18370 // AT2G04780 // AT2G38110 // AT5G26720 // AT1G50490 // AT1G13050 // AT3G55110 // AT4G38660 // AT5G67480 // AT1G13220 // AT1G32870 // AT5G53290 // AT1G45976 // AT3G51060 // AT4G38430 // AT3G60550 // AT3G02230 // AT2G24210 // AT5G25190 // AT1G71830 // AT4G26080 // AT3G18010 // AT1G76540 // AT4G08920 // AT4G34160 // AT1G60600 // AT4G01540 // AT3G56870 // AT3G28460 // AT4G27410 // AT2G47190 // AT1G64110 // AT1G64060 // AT3G55400 // AT5G63570 // AT1G48350 // AT1G04020 // AT2G07690 // AT2G45080 // AT5G49460 // AT5G02260 // AT2G46710 // AT5G20720 // AT1G63180 // AT5G55520 // AT2G24060 // AT1G23380 // AT5G04320 // AT3G25980 // AT3G61880 // AT5G53550 // AT1G26540 // AT5G03840 // AT3G08860 // AT5G65090 // AT3G25100 // AT2G19450 // AT5G24010 // AT1G60940 // AT2G27990 // AT1G73870 // AT4G04350 // AT1G19270 // AT3G05490 // AT3G28040 // AT2G28910 // AT1G11910 // AT5G07280 // AT3G04060 // AT5G18270 // AT1G09080 // AT3G49260 // AT1G14520 // AT1G76110 // AT1G02730 // AT5G55730 // AT1G64450 // AT5G49360 // AT3G54710 // AT3G49120 // AT1G67630 // AT5G42020 // AT3G05840 // AT5G39420 // AT3G18485 // AT2G31650 // AT5G43990 // AT2G37040 // AT1G79420 // AT4G22910 // AT3G52430 // AT4G14960 // AT5G44190 // AT4G33040 // AT1G18250 // AT5G16000 // AT3G49660 // AT1G56430 // AT3G11520 // AT1G33055 // AT2G28000 // AT1G65910 // AT5G65070 // AT2G45470 // AT5G09970 // AT1G15330 // AT3G45260 // AT4G12420 // AT5G45950 // AT1G59540 // AT5G28490 // AT1G06400 // AT1G72150 // AT1G72250 // AT4G28500 // AT3G02820 // AT4G33400 // AT2G26700 // AT1G05190 // AT1G21810 // AT4G02400 // AT5G55820 // AT1G52240 // AT1G02205 // AT1G65010 // AT1G11870 // AT5G67270 // AT1G37130 // AT3G13510 // AT1G12460 // AT2G39900 // AT4G16780 // AT4G23600 // AT1G64500 // AT5G62500 // AT1G06490 // AT5G67070 // AT2G45490 // AT4G24930 // AT5G13840 // AT3G19820 // AT1G07720 // AT3G51430 // AT2G47000 // AT3G09600 // AT3G61670 // AT1G35680 // AT4G34830 // AT2G42800 // AT4G21100 // AT3G56370 // AT4G30960 // AT2G35070 // AT2G45750 // AT1G30330 // AT2G35650 // AT4G00480 // AT3G22400 // AT1G72770 // AT4G18470 // AT5G65420 // AT1G52880 // AT1G01640 // AT1G62380 // AT1G74670 // AT3G22790 // AT4G03210 // AT5G04950 // AT5G67200 // AT2G29090 // AT2G38160 // AT4G27290 // AT4G34580 // AT4G24120 // AT4G29020 // AT3G47620 // AT2G31270 // AT4G18980 // AT5G01930 // AT3G58850 // AT1G01120 // AT3G60630 // AT2G22630 // AT3G24140 // AT2G34680 // AT2G35060 // AT1G78630 // AT2G34925 // AT2G31880 // AT3G54430 // AT1G44110 // AT2G34920 // AT2G36200 // AT1G77690 // AT3G06035 // AT4G17220 // AT5G63800 // AT2G26330 // AT3G49960 // AT5G25380 // AT2G27040 // AT2G29890 // AT5G01300 // AT3G09190 // AT2G42870 // AT1G69530 // AT5G67100 // AT1G13260 // AT3G12170 // AT1G04110 </t>
  </si>
  <si>
    <t xml:space="preserve">// AT4G04450 // AT2G30424 // AT2G40030 // AT2G25880 // AT1G62990 // AT3G20310 // AT2G36080 // AT3G23890 // AT1G02450 // AT1G29630 // AT1G75150 // AT1G30500 // AT5G66750 // AT5G05660 // AT3G43920 // AT1G05950 // AT3G24495 // AT3G49250 // AT1G35530 // AT4G29360 // AT1G14410 // AT3G20010 // AT4G05190 // AT4G14200 // AT2G07170 // AT5G45560 // AT1G01370 // AT3G20150 // AT4G03190 // AT1G78770 // AT5G61640 // AT2G01210 // AT2G37630 // AT2G11810 // AT2G28290 // AT5G49160 // AT5G62410 // AT1G68740 // AT4G23000 // AT3G15780 // AT1G13220 // AT2G22540 // AT3G10180 // AT5G48310 // AT4G32830 // AT2G45490 // AT5G25590 // AT2G31650 // AT5G27630 // AT1G57820 // AT1G76540 // AT4G22260 // AT1G19200 // AT3G56870 // AT3G07060 // AT3G15550 // AT1G76310 // AT1G56610 // AT5G19290 // AT1G03780 // AT5G43170 // AT1G60860 // AT3G44050 // AT3G50960 // AT3G51290 // AT5G63960 // AT1G69770 // AT5G25580 // AT1G26540 // AT1G23410 // AT5G33300 // AT4G18830 // AT4G01730 // AT4G39630 // AT3G17790 // AT1G15660 // AT5G03545 // AT4G14550 // AT1G13260 // AT2G31320 // AT3G16780 // AT5G37010 // AT5G24470 // AT1G68120 // AT2G46790 // AT5G43990 // AT3G11520 // AT1G21410 // AT1G22990 // AT1G05440 // AT2G23360 // AT4G14330 // AT3G48160 // AT3G52540 // AT1G63470 // AT1G59540 // AT3G48670 // AT4G22860 // AT1G72250 // AT5G18410 // AT5G02520 // AT2G22610 // AT4G33400 // AT2G35630 // AT4G02060 // AT1G53140 // AT5G55820 // AT1G78430 // AT4G16780 // AT2G16440 // AT4G37750 // AT2G34720 // AT1G63480 // AT3G13510 // AT3G22780 // AT5G07660 // AT3G52525 // AT5G26660 // AT1G43700 // AT1G74660 // AT5G13840 // AT3G02820 // AT2G34010 // AT3G61670 // AT5G48600 // AT5G54500 // AT5G18620 // AT2G29890 // AT1G34355 // AT5G51600 // AT4G22970 // AT4G39860 // AT3G23870 // AT3G01410 // AT4G18470 // AT3G58650 // AT4G21270 // AT2G46830 // AT2G44190 // AT5G67200 // AT1G05420 // AT4G30130 // AT3G10310 // AT3G19580 // AT4G14150 // AT1G02970 // AT2G31270 // AT2G35160 // AT5G63920 // AT4G21820 // AT2G32590 // AT2G36200 // AT2G36490 // AT1G72830 // AT4G17390 // AT1G50240 // AT2G27040 // AT2G28620 // AT2G32940 // AT2G42870 // AT5G67100 // AT5G13790 // AT5G62430 </t>
  </si>
  <si>
    <t xml:space="preserve">// AT5G06300 // AT3G21710 // AT3G47480 // AT3G44320 // AT4G11330 // AT1G18740 // AT5G63540 // AT5G07800 // AT4G17380 // AT2G39110 // AT2G32950 // AT5G04080 // AT4G22300 // AT1G35530 // AT1G14410 // AT4G04500 // AT1G64150 // AT1G69690 // AT4G25120 // AT1G78770 // AT1G21910 // AT4G02380 // AT5G27420 // AT4G23150 // AT3G52400 // AT4G26850 // AT5G66130 // AT5G10380 // AT5G54250 // AT5G52760 // AT4G37490 // AT3G49220 // AT2G22540 // AT1G07000 // AT1G05300 // AT3G28210 // AT1G78600 // AT1G67030 // AT1G18880 // AT4G14420 // AT4G34390 // AT5G63960 // AT3G05800 // AT5G50200 // AT1G70520 // AT1G66200 // AT2G37940 // AT4G10180 // AT3G17790 // AT5G15840 // AT2G31320 // AT5G09660 // AT2G30140 // AT2G26560 // AT2G38860 // AT1G76110 // AT5G48400 // AT3G12040 // AT4G29060 // AT5G01750 // AT5G54610 // AT5G14545 // AT2G47240 // AT1G79410 // AT4G33050 // AT5G13490 // AT5G06290 // AT1G42990 // AT3G06850 // AT2G17740 // AT5G07660 // AT1G66330 // AT1G19640 // AT3G53900 // AT5G48570 // AT4G29520 // AT3G02820 // AT2G02990 // AT3G63380 // AT5G07400 // AT3G52115 // AT3G53420 // AT5G46330 // AT4G19840 // AT3G63010 // AT5G22890 // AT5G49910 // AT5G20850 // AT3G23870 // AT3G19210 // AT4G35920 // AT5G23310 // AT1G56650 // AT5G07100 // AT3G10640 // AT4G20260 // AT2G23680 // AT3G52800 // AT1G75460 // AT5G04560 // AT4G00700 // AT5G63920 // AT1G76360 // AT2G35650 // AT3G25010 // AT2G29120 // AT5G64930 // AT2G29650 // AT1G52890 // AT5G24090 // AT5G38710 // AT5G57660 // AT3G46940 // AT2G22330 // AT4G37980 // AT4G16155 // AT1G69270 // AT5G14930 // AT3G27210 // AT3G05660 // AT1G76560 // AT3G08690 // AT3G05740 // AT3G24495 // AT2G03760 // AT2G42380 // AT3G09260 // AT5G20700 // AT5G06860 // AT2G18980 // AT3G19030 // AT3G44720 // AT2G04450 // AT2G32270 // AT1G71040 // AT4G17230 // AT3G27060 // AT2G11810 // AT2G22850 // AT1G64060 // AT1G16670 // AT1G24100 // AT2G22430 // AT2G46270 // AT5G38110 // AT1G57820 // AT3G01290 // AT1G23310 // AT4G36500 // AT5G65870 // AT2G14560 // AT5G07220 // AT3G01860 // AT3G52430 // AT1G03430 // AT1G18090 // AT5G08020 // AT5G45110 // AT1G69930 // AT2G19190 // AT1G17860 // AT1G18390 // AT1G27880 // AT1G62660 // AT1G68010 // AT3G03710 // AT2G24550 // AT5G62570 // AT2G21620 // AT1G28190 // AT5G58350 // AT5G03545 // AT3G54420 // AT1G29280 // AT2G05940 // AT1G69480 // AT1G54210 // AT3G04790 // AT2G15080 // AT5G04720 // AT1G55180 // AT1G32450 // AT3G16730 // AT4G17760 // AT1G28570 // AT3G58120 // AT5G40780 // AT2G40270 // AT1G55920 // AT1G16390 // AT5G64120 // AT2G37710 // AT1G09970 // AT4G22970 // AT5G04150 // AT3G45640 // AT3G15353 // AT3G10010 // AT1G14340 // AT1G47128 // AT5G25930 // AT1G64370 // AT3G22880 // AT5G27680 // AT2G30930 // AT5G42020 // AT1G01140 // AT1G78650 // AT5G46180 // AT3G55880 // AT4G25100 // AT1G68640 // AT5G58670 // AT1G19020 // AT1G72900 // AT1G65470 // AT4G12740 // AT5G65210 // AT2G40030 // AT5G45380 // AT5G41080 // AT3G05480 // AT3G09830 // AT2G23030 // AT5G63790 // AT3G12710 // AT5G09220 // AT2G26150 // AT4G00020 // AT5G60660 // AT2G22240 // AT5G43780 // AT2G28190 // AT3G51890 // AT1G08940 // AT5G60360 // AT4G22530 // AT1G66880 // AT4G23000 // AT2G25000 // AT1G28480 // AT1G53230 // AT1G77920 // AT4G35090 // AT3G62590 // AT3G03520 // AT3G24500 // AT2G22140 // AT1G23010 // AT1G17745 // AT5G40450 // AT3G13950 // AT5G43080 // AT5G38900 // AT5G40890 // AT1G19200 // AT1G16590 // AT3G15550 // AT2G46340 // AT5G07690 // AT1G10500 // AT3G47380 // AT2G24490 // AT5G14565 // AT5G47910 // AT5G52740 // AT1G15480 // AT1G29690 // AT1G19660 // AT3G22160 // AT4G16190 // AT1G14750 // AT5G26010 // AT4G01010 // AT2G18690 // AT3G48900 // AT5G42010 // AT4G34150 // AT3G54820 // AT4G21100 // AT1G22990 // AT4G23180 // AT2G46600 // AT3G08720 // AT1G02450 // AT2G18760 // AT2G18600 // AT3G12580 // AT1G21250 // AT3G22780 // AT2G29570 // AT2G20570 // AT1G17920 // AT5G64000 // AT4G20830 // AT5G61290 // AT4G25540 // AT2G27190 // AT5G48850 // AT3G59700 // AT5G01630 // AT2G04032 // AT4G01070 // AT2G21800 // AT1G02970 // AT3G48870 // AT3G16340 // AT5G60900 // AT2G36490 // AT4G37000 // AT1G51680 // AT2G32940 // AT4G31500 // AT3G08040 // AT1G30500 // AT1G72200 // AT1G02670 // AT3G56240 // AT2G32680 // AT5G64630 // AT1G29630 // AT4G28390 // AT4G14970 // AT5G42050 // AT5G67340 // AT3G15620 // AT5G10760 // AT1G72680 // AT3G49250 // AT5G25440 // AT1G29340 // AT5G07460 // AT5G01540 // AT2G42540 // AT4G33920 // AT1G14790 // AT3G23190 // AT1G68740 // AT4G05590 // AT1G18570 // AT4G12470 // AT1G10930 // AT3G51960 // AT1G09740 // AT4G08920 // AT4G34060 // AT1G79890 // AT2G42530 // AT2G47190 // AT1G18980 // AT2G40550 // AT1G75440 // AT1G04020 // AT1G12520 // AT5G39020 // AT3G09020 // AT5G57220 // AT5G15850 // AT1G74310 // AT5G22750 // AT5G09650 // AT5G04320 // AT1G68880 // AT3G19010 // AT3G27730 // AT2G11520 // AT3G11840 // AT4G08850 // AT1G65690 // AT1G09080 // AT1G53090 // AT1G02730 // AT1G67630 // AT1G05680 // AT4G31910 // AT4G25390 // AT4G21390 // AT1G63940 // AT2G45570 // AT1G61410 // AT1G14200 // AT3G45260 // AT2G30250 // AT1G78380 // AT4G21070 // AT4G12400 // AT5G55450 // AT4G16760 // AT2G27500 // AT3G11630 // AT5G44680 // AT4G37990 // AT4G31860 // AT5G10695 // AT1G43700 // AT2G21560 // AT1G75090 // AT4G14365 // AT2G17290 // AT1G32870 // AT2G01830 // AT3G27820 // AT2G30550 // AT5G45410 // AT5G53370 // AT5G47120 // AT3G45710 // AT3G01410 // AT4G18470 // AT1G09070 // AT2G16430 // AT4G34230 // AT5G05400 // AT2G20560 // AT3G16050 // AT1G80850 // AT4G26080 // AT3G24140 // AT5G16690 // AT1G69260 // AT2G38340 // AT2G27040 // AT1G08450 // AT1G35350 // AT5G67100 // AT1G13260 // AT3G62410 </t>
  </si>
  <si>
    <t xml:space="preserve">// AT3G48640 // AT3G47480 // AT4G05590 // AT4G16760 // AT2G22330 // AT2G37630 // AT3G09830 // AT3G57700 // AT4G11330 // AT2G32680 // AT5G42050 // AT1G18740 // AT5G67340 // AT1G69270 // AT3G56240 // AT5G14930 // AT3G04210 // AT3G27210 // AT3G05660 // AT5G09220 // AT2G03760 // AT5G04080 // AT4G22300 // AT4G00020 // AT4G29140 // AT5G20700 // AT5G06860 // AT2G46220 // AT1G70530 // AT4G03450 // AT3G60420 // AT5G53370 // AT3G19030 // AT1G69690 // AT3G44720 // AT2G04450 // AT1G08940 // AT4G19030 // AT5G01540 // AT2G42540 // AT4G17230 // AT4G33920 // AT3G52400 // AT5G10380 // AT4G19660 // AT1G14790 // AT1G64060 // AT5G52760 // AT1G16670 // AT1G18570 // AT4G12470 // AT1G28480 // AT3G26210 // AT1G44350 // AT3G49120 // AT1G53230 // AT1G07000 // AT5G04720 // AT2G18690 // AT3G18830 // AT1G17745 // AT3G28210 // AT5G40450 // AT3G13950 // AT1G78600 // AT5G41260 // AT1G72900 // AT4G36500 // AT5G65870 // AT2G14560 // AT4G34390 // AT1G66880 // AT5G39020 // AT3G01860 // AT4G02410 // AT4G25390 // AT1G03430 // AT3G47380 // AT4G20830 // AT3G09020 // AT2G30860 // AT5G45110 // AT5G09650 // AT3G19010 // AT2G19190 // AT2G11520 // AT3G11840 // AT5G44580 // AT3G05800 // AT4G08850 // AT5G50200 // AT4G37560 // AT2G24550 // AT5G06290 // AT1G29690 // AT2G37940 // AT3G22160 // AT5G40780 // AT1G28190 // AT2G22540 // AT4G01010 // AT5G38980 // AT5G09660 // AT2G05940 // AT4G26080 // AT2G26560 // AT3G52430 // AT4G32770 // AT4G21390 // AT4G34150 // AT2G38860 // AT1G76110 // AT3G04790 // AT2G15080 // AT3G02150 // AT3G11630 // AT3G45260 // AT2G30250 // AT5G54610 // AT1G13470 // AT4G18360 // AT3G01080 // AT1G28570 // AT3G08720 // AT4G33050 // AT1G02450 // AT4G19840 // AT2G27500 // AT1G69260 // AT1G42990 // AT1G21250 // AT2G25000 // AT4G37000 // AT5G24660 // AT3G09260 // AT1G19640 // AT5G10695 // AT2G20570 // AT2G21560 // AT2G40270 // AT3G51920 // AT4G14365 // AT2G17290 // AT1G73650 // AT5G64120 // AT2G37710 // AT2G30550 // AT1G09970 // AT5G45410 // AT3G63010 // AT5G47120 // AT3G45640 // AT1G34750 // AT4G18470 // AT1G09070 // AT3G15353 // AT1G11260 // AT4G17680 // AT4G34230 // AT4G01070 // AT4G02380 // AT3G10640 // AT2G05520 // AT5G25930 // AT2G23680 // AT3G47620 // AT3G52800 // AT1G75460 // AT1G13340 // AT3G16340 // AT5G38710 // AT1G64370 // AT3G24140 // AT2G31880 // AT2G30930 // AT5G43780 // AT1G76360 // AT5G60900 // AT2G35650 // AT5G13490 // AT2G29650 // AT1G52890 // AT1G34420 // AT2G25620 // AT5G25440 // AT1G51680 // AT1G13260 // AT5G58670 // AT1G19020 // AT3G01290 // AT1G08450 // AT4G11890 // AT5G55450 </t>
  </si>
  <si>
    <t xml:space="preserve">// AT5G46050 // AT4G40010 // AT4G15560 // AT5G49730 // AT3G15353 // AT4G24275 // AT5G15800 // AT5G27100 // AT1G80920 // AT3G55990 // AT1G18740 // AT1G23740 // AT4G13790 // AT1G78600 // AT4G17380 // AT5G43060 // AT4G25480 // AT2G32950 // AT1G09350 // AT1G25450 // AT4G00940 // AT1G10522 // AT2G38340 // AT1G64150 // AT3G06850 // AT1G78290 // AT4G25120 // AT3G21780 // AT1G21910 // AT2G40000 // AT1G07180 // AT5G27420 // AT1G70800 // AT3G52400 // AT4G26850 // AT2G40880 // AT5G59780 // AT5G67030 // AT4G01480 // AT5G46290 // AT3G22780 // AT4G37490 // AT4G11140 // AT1G23080 // AT4G11280 // AT2G22540 // AT2G41540 // AT5G07440 // AT3G10500 // AT3G61430 // AT3G08570 // AT2G39800 // AT2G29110 // AT4G02330 // AT3G21240 // AT3G28210 // AT5G27630 // AT1G77120 // AT3G59060 // AT2G40080 // AT3G55120 // AT1G22770 // AT5G16000 // AT4G37370 // AT3G07650 // AT5G15160 // AT4G14420 // AT4G34390 // AT5G43840 // AT5G27320 // AT5G15850 // AT5G63960 // AT5G48570 // AT4G16515 // AT1G17190 // AT2G30520 // AT3G06370 // AT4G30650 // AT1G46264 // AT4G18780 // AT2G47860 // AT1G11210 // AT3G14440 // AT1G70520 // AT1G53580 // AT1G66200 // AT5G04320 // AT5G56860 // AT1G51140 // AT3G08690 // AT5G15840 // AT1G76590 // AT2G31320 // AT3G22160 // AT5G09660 // AT2G26560 // AT4G32770 // AT5G59430 // AT2G46790 // AT1G54050 // AT3G53420 // AT5G44190 // AT5G48400 // AT4G34000 // AT3G53990 // AT1G33560 // AT5G59220 // AT2G37640 // AT5G14545 // AT2G37760 // AT2G46140 // AT3G48850 // AT5G06760 // AT3G17830 // AT3G18490 // AT1G05690 // AT4G33050 // AT5G06290 // AT1G42990 // AT5G63310 // AT5G66400 // AT5G07660 // AT3G49670 // AT4G04020 // AT1G19640 // AT2G36830 // AT5G57390 // AT4G29520 // AT2G23290 // AT3G52115 // AT5G54500 // AT4G19840 // AT5G54660 // AT3G63010 // AT5G49910 // AT5G20850 // AT3G19210 // AT4G35920 // AT5G57560 // AT5G47800 // AT1G16310 // AT1G69700 // AT3G15760 // AT5G05580 // AT1G56650 // AT2G37180 // AT5G48410 // AT4G12730 // AT3G06510 // AT4G20260 // AT2G22430 // AT1G20900 // AT2G37970 // AT2G35160 // AT3G16470 // AT4G25470 // AT3G52740 // AT3G19710 // AT5G52300 // AT4G12850 // AT2G35630 // AT1G30040 // AT4G19120 // AT2G29120 // AT5G64930 // AT1G77760 // AT1G52890 // AT4G16780 // AT2G38170 // AT1G68050 // AT1G56570 // AT2G46830 // AT1G70560 // AT5G38710 // AT5G03720 // AT5G51170 // AT4G34180 // AT2G30360 // AT3G51730 // AT3G08660 // AT2G47510 // AT5G11260 // AT5G62700 // AT2G22230 // AT3G61220 // AT3G17510 // AT5G15580 // AT1G28010 // AT5G42900 // AT5G08790 // AT3G23050 // AT5G50720 // AT2G23910 // AT3G04290 // AT5G02840 // AT1G69270 // AT3G27210 // AT3G05660 // AT1G76560 // AT1G51090 // AT4G22010 // AT5G05660 // AT5G39610 // AT1G04820 // AT2G03760 // AT1G04040 // AT1G17870 // AT4G13770 // AT2G40340 // AT3G09260 // AT5G20700 // AT5G06860 // AT2G25930 // AT5G58670 // AT5G49480 // AT3G54560 // AT4G02380 // AT1G13990 // AT5G15830 // AT4G19230 // AT4G18010 // AT4G17600 // AT3G10680 // AT1G50010 // AT2G28290 // AT5G14200 // AT1G64060 // AT5G43170 // AT1G44170 // AT1G03010 // AT5G62470 // AT3G49120 // AT3G53460 // AT3G48740 // AT1G15950 // AT5G64750 // AT1G79440 // AT5G22500 // AT2G46270 // AT1G77000 // AT3G16640 // AT4G24210 // AT1G23310 // AT5G08280 // AT1G71030 // AT5G60360 // AT2G28740 // AT1G09530 // AT5G35360 // AT5G07350 // AT2G02130 // AT4G12400 // AT5G08020 // AT3G22370 // AT1G54840 // AT1G21760 // AT2G18050 // AT2G43400 // AT1G80710 // AT5G16390 // AT1G62660 // AT1G68010 // AT2G36750 // AT1G01250 // AT3G50840 // AT4G09010 // AT2G41250 // AT2G21620 // AT2G20880 // AT3G04640 // AT3G12320 // AT5G19770 // AT5G58350 // AT1G52830 // AT2G40070 // AT5G63850 // AT4G17340 // AT1G69930 // AT1G32583 // AT2G05940 // AT5G45340 // AT2G45570 // AT3G12610 // AT2G37570 // AT1G12860 // AT3G04790 // AT2G47770 // AT3G14110 // AT1G55180 // AT1G20840 // AT1G35515 // AT5G15650 // AT2G29650 // AT1G51200 // AT4G21870 // AT3G49900 // AT2G36220 // AT3G05420 // AT4G01280 // AT4G18290 // AT1G54100 // AT1G52770 // AT5G48670 // AT2G29550 // AT5G24090 // AT3G04720 // AT5G23730 // AT1G55920 // AT5G65700 // AT1G16390 // AT3G02885 // AT3G44720 // AT5G23010 // AT4G03400 // AT2G04032 // AT2G23810 // AT4G22970 // AT3G45640 // AT3G54920 // AT1G15690 // AT2G31380 // AT3G47690 // AT3G11410 // AT3G58850 // AT2G42530 // AT1G47128 // AT3G19580 // AT5G65010 // AT5G13480 // AT1G10930 // AT5G54470 // AT5G19730 // AT5G26340 // AT3G22880 // AT1G01060 // AT3G16450 // AT5G42020 // AT5G23060 // AT1G01140 // AT4G14960 // AT3G20300 // AT1G13740 // AT5G38410 // AT4G25100 // AT1G11790 // AT2G34720 // AT1G62020 // AT4G20270 // AT1G32560 // AT2G21660 // AT1G06400 // AT5G13790 // AT1G75750 // AT2G33380 // AT5G51820 // AT2G23030 // AT5G02750 // AT5G01410 // AT5G57660 // AT4G05100 // AT2G29130 // AT5G24120 // AT5G09220 // AT3G44550 // AT1G55490 // AT5G25830 // AT4G00020 // AT5G37630 // AT2G46590 // AT5G47770 // AT2G22240 // AT5G62165 // AT1G70000 // AT5G25610 // AT2G28190 // AT1G26440 // AT4G03190 // AT5G57050 // AT4G23890 // AT2G40970 // AT4G35480 // AT1G02340 // AT3G20310 // AT1G51460 // AT2G32120 // AT5G14920 // AT2G27300 // AT1G74100 // AT2G47180 // AT2G05990 // AT1G17860 // AT2G39900 // AT1G28480 // AT2G38530 // AT3G15950 // AT3G50970 // AT4G35090 // AT3G62590 // AT1G80820 // AT3G24500 // AT1G14280 // AT1G73590 // AT1G16590 // AT1G56280 // AT1G06040 // AT3G16770 // AT1G27880 // AT5G06150 // AT5G15450 // AT1G35140 // AT2G46340 // AT5G07690 // AT5G59320 // AT1G19380 // AT2G37660 // AT3G61640 // AT5G47910 // AT5G02380 // AT2G23840 // AT5G27150 // AT5G14565 // AT3G44820 // AT2G32410 // AT1G66350 // AT1G71790 // AT5G61380 // AT4G02520 // AT4G11600 // AT5G62210 // AT1G07410 // AT1G10370 // AT5G38895 // AT3G57020 // AT3G51920 // AT5G42980 // AT2G42260 // AT5G24470 // AT2G24540 // AT2G30860 // AT1G75780 // AT1G35680 // AT2G01420 // AT4G34150 // AT5G15960 // AT5G51100 // AT3G05740 // AT5G50380 // AT2G01830 // AT3G47450 // AT3G11630 // AT4G19810 // AT5G62500 // AT4G23493 // AT1G65060 // AT3G51910 // AT1G77690 // AT1G13080 // AT1G79900 // AT1G76180 // AT2G33800 // AT3G08720 // AT2G45660 // AT2G18760 // AT1G67900 // AT3G12580 // AT5G24270 // AT3G46930 // AT4G22260 // AT1G22190 // AT1G20870 // AT5G04530 // AT1G74660 // AT4G13430 // AT5G13140 // AT4G38740 // AT5G22540 // AT5G15310 // AT5G04760 // AT2G28950 // AT1G08810 // AT4G38960 // AT4G25420 // AT1G08260 // AT3G49970 // AT1G67090 // AT4G37470 // AT5G37770 // AT4G01070 // AT4G18880 // AT2G21800 // AT2G05520 // AT2G18260 // AT5G51070 // AT1G12110 // AT5G12860 // AT2G37170 // AT3G02570 // AT3G52450 // AT1G51680 // AT1G62380 // AT1G64860 // AT1G02920 // AT2G32940 // AT5G55280 // AT2G46680 // AT3G30775 // AT4G11890 // AT4G25490 // AT4G31500 // AT1G31580 // AT3G23600 // AT4G21320 // AT5G20630 // AT3G16460 // AT1G73330 // AT2G37630 // AT5G25370 // AT5G20970 // AT3G56240 // AT4G14970 // AT5G42050 // AT3G23810 // AT3G62030 // AT5G67340 // AT1G75100 // AT4G25050 // AT3G15620 // AT5G63400 // AT1G48000 // AT1G68530 // AT2G43800 // AT2G26150 // AT5G44110 // AT3G51080 // AT3G59420 // AT2G38280 // AT2G23380 // AT5G01540 // AT5G07100 // AT2G42540 // AT1G63840 // AT1G01470 // AT3G03630 // AT1G56600 // AT3G51240 // AT1G13050 // AT3G04110 // AT1G18570 // AT1G22640 // AT4G12470 // AT5G67480 // AT1G45976 // AT5G08490 // AT4G38430 // AT3G02230 // AT5G07700 // AT3G51960 // AT4G08920 // AT5G26720 // AT1G16850 // AT1G79410 // AT2G38230 // AT1G79890 // AT4G27410 // AT3G50260 // AT2G47190 // AT5G63570 // AT2G27140 // AT2G46710 // AT5G20720 // AT3G04010 // AT5G18570 // AT1G74310 // AT5G09650 // AT5G14640 // AT4G10180 // AT5G58940 // AT1G18710 // AT5G13200 // AT5G03840 // AT2G19450 // AT1G04220 // AT1G73870 // AT5G67300 // AT5G06530 // AT2G28910 // AT1G11910 // AT1G15550 // AT3G04060 // AT2G21970 // AT1G09080 // AT1G53090 // AT1G02730 // AT5G20830 // AT5G59310 // AT2G25090 // AT2G27690 // AT3G03780 // AT1G05680 // AT2G37770 // AT2G37040 // AT3G52430 // AT4G23450 // AT1G63940 // AT3G24190 // AT1G22500 // AT4G37760 // AT1G16920 // AT1G26945 // AT1G14200 // AT5G65070 // AT1G60940 // AT1G02930 // AT4G12420 // AT2G30250 // AT5G50950 // AT1G78380 // AT4G21070 // AT5G46180 // AT5G28490 // AT1G22280 // AT1G72150 // AT2G16720 // AT4G33400 // AT1G69260 // AT5G67270 // AT1G37130 // AT3G13510 // AT5G44680 // AT4G23600 // AT5G38430 // AT4G31860 // AT5G10695 // AT3G14210 // AT2G45490 // AT3G23250 // AT3G25760 // AT1G57560 // AT3G19820 // AT2G37190 // AT1G07720 // AT3G02480 // AT2G47000 // AT3G09600 // AT4G14365 // AT2G17290 // AT1G73650 // AT1G32870 // AT4G21100 // AT4G30960 // AT2G30550 // AT4G33985 // AT5G53370 // AT1G47840 // AT5G47120 // AT3G01410 // AT4G18470 // AT1G09070 // AT3G50980 // AT2G33590 // AT1G01720 // AT1G63720 // AT2G29090 // AT2G20560 // AT4G23670 // AT4G37530 // AT1G64670 // AT3G16050 // AT4G26080 // AT4G25260 // AT1G01120 // AT2G22630 // AT1G20440 // AT5G08640 // AT5G04890 // AT2G45050 // AT2G02500 // AT1G02205 // AT4G16260 // AT5G02020 // AT3G24495 // AT1G76570 // AT1G73480 // AT1G35720 // AT3G09190 // AT2G42870 // AT1G69530 // AT4G35290 // AT3G62410 </t>
  </si>
  <si>
    <t xml:space="preserve">// AT5G49520 // AT1G31580 // AT4G09950 // AT4G03190 // AT2G01950 // AT3G47480 // AT5G02290 // AT1G12210 // AT5G51820 // AT2G22330 // AT2G37630 // AT3G57700 // AT4G11330 // AT2G32680 // AT5G42810 // AT3G62030 // AT1G23740 // AT4G25110 // AT3G05660 // AT1G68530 // AT2G03760 // AT5G06290 // AT2G42800 // AT5G05190 // AT5G25910 // AT4G03450 // AT3G54560 // AT2G22240 // AT3G60420 // AT5G25440 // AT1G69690 // AT1G64790 // AT5G53120 // AT1G55110 // AT2G38810 // AT2G04450 // AT5G01540 // AT2G42540 // AT5G27420 // AT3G52400 // AT4G26850 // AT5G10380 // AT4G19660 // AT1G14790 // AT1G74100 // AT3G50260 // AT3G04110 // AT5G52760 // AT1G66880 // AT1G18570 // AT4G12470 // AT1G72520 // AT3G26210 // AT4G18360 // AT5G61010 // AT1G53230 // AT5G06320 // AT4G39940 // AT1G77920 // AT5G46470 // AT1G70690 // AT1G62660 // AT3G09010 // AT1G71830 // AT1G33930 // AT4G15760 // AT3G16640 // AT3G13950 // AT1G78600 // AT2G19990 // AT2G26560 // AT5G08280 // AT3G63190 // AT4G36180 // AT5G01890 // AT2G14560 // AT5G38210 // AT2G40000 // AT4G26540 // AT5G07690 // AT1G47890 // AT5G07280 // AT1G03430 // AT3G48640 // AT3G47380 // AT5G39020 // AT3G09020 // AT5G57220 // AT2G37660 // AT1G10340 // AT5G14565 // AT5G45110 // AT5G09650 // AT3G30775 // AT2G19190 // AT2G30250 // AT1G17230 // AT3G11840 // AT5G52100 // AT3G05800 // AT4G18780 // AT2G20610 // AT4G23130 // AT5G24210 // AT3G28040 // AT1G28480 // AT5G65210 // AT1G29690 // AT1G24100 // AT4G02520 // AT1G02920 // AT5G20630 // AT5G05320 // AT3G49120 // AT1G80080 // AT5G09660 // AT2G05940 // AT4G08900 // AT3G52430 // AT2G30860 // AT5G46050 // AT5G67300 // AT2G38860 // AT1G76110 // AT3G04790 // AT2G15080 // AT4G31500 // AT5G04720 // AT3G11630 // AT2G46650 // AT3G45260 // AT1G02930 // AT1G33560 // AT1G01580 // AT5G54610 // AT5G14545 // AT1G13470 // AT1G22280 // AT3G27850 // AT5G44030 // AT5G55450 // AT5G57490 // AT4G33050 // AT1G02450 // AT1G02205 // AT3G14420 // AT1G69490 // AT4G31550 // AT3G12580 // AT1G21250 // AT1G12460 // AT2G25000 // AT4G37990 // AT4G28490 // AT3G14210 // AT1G45616 // AT2G20570 // AT3G22060 // AT3G04720 // AT2G40270 // AT5G18130 // AT3G28940 // AT4G14365 // AT1G35680 // AT5G62230 // AT2G01830 // AT5G63930 // AT5G46330 // AT2G37710 // AT1G09970 // AT3G44300 // AT1G33970 // AT3G45640 // AT1G34750 // AT4G39980 // AT2G23150 // AT4G37980 // AT4G23670 // AT4G14400 // AT4G20260 // AT2G23680 // AT1G17745 // AT2G22540 // AT1G75460 // AT3G52960 // AT3G24140 // AT1G79680 // AT1G35230 // AT1G18590 // AT2G47130 // AT1G76360 // AT5G60900 // AT2G35650 // AT5G46180 // AT2G29650 // AT2G26330 // AT3G45860 // AT2G27040 // AT4G23270 // AT5G58670 // AT5G56040 // AT1G70560 // AT1G08450 // AT4G11890 // AT2G33800 </t>
  </si>
  <si>
    <t xml:space="preserve">// AT3G48640 // AT3G47480 // AT4G05590 // AT4G16760 // AT3G05480 // AT2G22330 // AT2G37630 // AT3G09830 // AT3G57700 // AT4G11330 // AT2G32680 // AT5G42050 // AT1G18740 // AT5G67340 // AT1G69270 // AT3G56240 // AT5G14930 // AT3G04210 // AT3G27210 // AT3G05660 // AT5G09220 // AT2G03760 // AT5G04080 // AT4G22300 // AT4G00020 // AT4G29140 // AT5G20700 // AT5G06860 // AT2G46220 // AT1G70530 // AT4G03450 // AT3G60420 // AT5G53370 // AT3G19030 // AT1G69690 // AT3G44720 // AT2G04450 // AT1G08940 // AT4G19030 // AT5G01540 // AT2G42540 // AT4G17230 // AT4G33920 // AT3G52400 // AT5G66130 // AT5G10380 // AT4G19660 // AT1G14790 // AT1G64060 // AT5G52760 // AT1G16670 // AT1G18570 // AT4G12470 // AT1G28480 // AT3G26210 // AT1G44350 // AT3G49120 // AT1G53230 // AT1G07000 // AT5G04720 // AT2G18690 // AT3G18830 // AT1G17745 // AT3G28210 // AT5G40450 // AT3G13950 // AT1G78600 // AT5G41260 // AT1G72900 // AT4G36500 // AT5G65870 // AT2G14560 // AT4G34390 // AT1G66880 // AT5G39020 // AT3G01860 // AT4G02410 // AT4G25390 // AT1G03430 // AT3G47380 // AT4G20830 // AT3G09020 // AT2G30860 // AT5G45110 // AT5G09650 // AT3G19010 // AT2G19190 // AT2G11520 // AT3G11840 // AT5G44580 // AT3G05800 // AT4G08850 // AT5G50200 // AT4G37560 // AT2G24550 // AT5G06290 // AT1G29690 // AT2G37940 // AT3G22160 // AT5G40780 // AT1G28190 // AT2G22540 // AT4G01010 // AT5G38980 // AT5G09660 // AT2G05940 // AT4G26080 // AT2G26560 // AT3G52430 // AT4G32770 // AT4G21390 // AT4G34150 // AT2G38860 // AT1G76110 // AT3G04790 // AT2G15080 // AT3G02150 // AT3G11630 // AT3G45260 // AT2G30250 // AT5G54610 // AT3G16730 // AT1G13470 // AT4G18360 // AT3G01080 // AT1G28570 // AT3G08720 // AT4G33050 // AT1G02450 // AT4G19840 // AT2G27500 // AT1G69260 // AT1G42990 // AT1G21250 // AT2G25000 // AT4G37000 // AT5G24660 // AT3G09260 // AT1G19640 // AT5G10695 // AT2G20570 // AT2G21560 // AT2G40270 // AT3G51920 // AT4G14365 // AT2G17290 // AT1G73650 // AT5G64120 // AT2G37710 // AT2G30550 // AT1G09970 // AT5G45410 // AT3G63010 // AT5G47120 // AT3G45640 // AT1G34750 // AT4G18470 // AT1G09070 // AT3G15353 // AT1G11260 // AT4G17680 // AT4G34230 // AT4G01070 // AT4G02380 // AT3G10640 // AT2G05520 // AT5G25930 // AT2G23680 // AT3G47620 // AT3G52800 // AT1G75460 // AT1G13340 // AT3G16340 // AT5G38710 // AT1G64370 // AT3G24140 // AT2G31880 // AT2G30930 // AT5G43780 // AT1G76360 // AT5G60900 // AT2G35650 // AT5G13490 // AT2G29650 // AT1G52890 // AT1G34420 // AT2G25620 // AT5G25440 // AT1G51680 // AT1G13260 // AT5G58670 // AT1G19020 // AT3G01290 // AT1G08450 // AT4G11890 // AT5G55450 </t>
  </si>
  <si>
    <t xml:space="preserve">// AT2G30424 // AT2G40030 // AT2G25880 // AT1G62990 // AT3G20310 // AT2G36080 // AT1G02450 // AT1G29630 // AT1G75150 // AT1G30500 // AT5G66750 // AT5G05660 // AT3G20150 // AT1G05950 // AT1G63470 // AT3G49250 // AT4G29360 // AT3G20010 // AT4G05190 // AT4G14200 // AT2G07170 // AT5G45560 // AT1G01370 // AT2G37630 // AT4G03190 // AT1G78770 // AT5G61640 // AT2G01210 // AT4G04450 // AT2G11810 // AT2G28290 // AT5G49160 // AT5G62410 // AT1G68740 // AT4G23000 // AT3G15780 // AT1G13220 // AT2G22540 // AT3G10180 // AT5G48310 // AT4G32830 // AT2G45490 // AT5G25590 // AT2G31650 // AT5G27630 // AT1G57820 // AT1G76540 // AT4G22260 // AT1G19200 // AT3G56870 // AT3G07060 // AT3G15550 // AT1G76310 // AT1G56610 // AT5G19290 // AT1G03780 // AT5G43170 // AT1G60860 // AT3G44050 // AT3G50960 // AT3G51290 // AT5G63960 // AT1G69770 // AT5G25580 // AT1G26540 // AT1G23410 // AT5G33300 // AT4G18830 // AT4G01730 // AT4G39630 // AT3G17790 // AT1G15660 // AT5G03545 // AT4G14550 // AT1G13260 // AT2G31320 // AT3G16780 // AT5G37010 // AT5G24470 // AT1G68120 // AT2G46790 // AT5G43990 // AT3G11520 // AT1G21410 // AT3G43920 // AT1G22990 // AT1G05440 // AT2G23360 // AT4G14330 // AT3G52540 // AT3G23890 // AT1G59540 // AT3G48670 // AT4G22860 // AT1G72250 // AT5G18410 // AT5G02520 // AT2G22610 // AT4G33400 // AT2G35630 // AT4G02060 // AT1G53140 // AT5G55820 // AT1G78430 // AT4G16780 // AT2G16440 // AT4G37750 // AT2G34720 // AT1G63480 // AT3G13510 // AT3G22780 // AT5G07660 // AT3G52525 // AT5G26660 // AT1G43700 // AT1G74660 // AT5G13840 // AT2G34010 // AT3G61670 // AT5G48600 // AT5G54500 // AT5G18620 // AT2G28620 // AT1G34355 // AT5G51600 // AT4G22970 // AT4G39860 // AT3G23870 // AT3G01410 // AT4G18470 // AT3G58650 // AT4G21270 // AT2G46830 // AT2G44190 // AT5G67200 // AT1G05420 // AT4G30130 // AT3G10310 // AT3G19580 // AT4G14150 // AT2G31270 // AT2G35160 // AT5G63920 // AT4G21820 // AT2G32590 // AT2G36200 // AT2G36490 // AT1G72830 // AT4G17390 // AT1G50240 // AT2G27040 // AT2G29890 // AT2G32940 // AT2G42870 // AT5G13790 // AT5G62430 </t>
  </si>
  <si>
    <t xml:space="preserve">// AT4G04450 // AT2G30424 // AT2G40030 // AT2G25880 // AT1G62990 // AT3G20310 // AT2G36080 // AT1G02450 // AT1G29630 // AT1G75150 // AT1G30500 // AT5G66750 // AT5G05660 // AT3G43920 // AT1G05950 // AT1G63470 // AT3G49250 // AT4G29360 // AT1G14410 // AT3G20010 // AT4G05190 // AT4G14200 // AT2G07170 // AT5G45560 // AT1G01370 // AT3G20150 // AT4G03190 // AT1G78770 // AT5G61640 // AT2G01210 // AT2G37630 // AT2G11810 // AT2G28290 // AT5G49160 // AT5G62410 // AT1G68740 // AT4G23000 // AT3G15780 // AT1G13220 // AT2G22540 // AT3G10180 // AT5G48310 // AT4G32830 // AT2G45490 // AT5G25590 // AT2G31650 // AT5G27630 // AT1G57820 // AT1G76540 // AT4G22260 // AT1G19200 // AT3G56870 // AT3G07060 // AT3G15550 // AT1G76310 // AT1G56610 // AT5G19290 // AT1G03780 // AT5G43170 // AT1G60860 // AT3G44050 // AT3G50960 // AT3G51290 // AT5G63960 // AT1G69770 // AT5G25580 // AT1G26540 // AT1G23410 // AT5G33300 // AT4G18830 // AT4G01730 // AT4G39630 // AT3G17790 // AT1G15660 // AT5G03545 // AT4G14550 // AT1G13260 // AT2G31320 // AT3G16780 // AT5G37010 // AT5G24470 // AT1G68120 // AT2G46790 // AT5G43990 // AT3G11520 // AT1G21410 // AT1G22990 // AT1G05440 // AT2G23360 // AT4G14330 // AT3G48160 // AT3G52540 // AT3G23890 // AT1G59540 // AT3G48670 // AT4G22860 // AT1G72250 // AT5G18410 // AT5G02520 // AT2G22610 // AT4G33400 // AT2G35630 // AT4G02060 // AT1G53140 // AT5G55820 // AT1G78430 // AT4G16780 // AT2G16440 // AT4G37750 // AT2G34720 // AT1G63480 // AT3G13510 // AT3G22780 // AT5G07660 // AT3G52525 // AT5G26660 // AT1G43700 // AT1G74660 // AT5G13840 // AT3G02820 // AT2G34010 // AT3G61670 // AT5G48600 // AT5G54500 // AT5G18620 // AT2G29890 // AT1G34355 // AT5G51600 // AT4G22970 // AT4G39860 // AT3G23870 // AT3G01410 // AT4G18470 // AT3G58650 // AT4G21270 // AT2G46830 // AT2G44190 // AT5G67200 // AT1G05420 // AT4G30130 // AT3G10310 // AT3G19580 // AT4G14150 // AT1G02970 // AT2G31270 // AT2G35160 // AT5G63920 // AT4G21820 // AT2G32590 // AT2G36200 // AT2G36490 // AT1G72830 // AT4G17390 // AT1G50240 // AT2G27040 // AT2G28620 // AT2G32940 // AT2G42870 // AT5G67100 // AT5G13790 // AT5G62430 </t>
  </si>
  <si>
    <t xml:space="preserve">// AT3G05470 // AT1G06420 // AT1G04760 // AT2G40030 // AT3G56100 // AT1G64450 // AT1G23790 // AT1G34355 // AT5G48360 // AT3G01410 // AT4G21820 // AT1G14180 // AT5G63540 // AT2G44190 // AT3G15550 // AT5G43990 // AT1G63100 // AT5G60150 // AT4G30130 // AT1G05440 // AT4G27510 // AT2G21800 // AT1G13790 // AT5G01910 // AT1G76740 // AT4G26660 // AT4G14200 // AT5G11510 // AT5G63960 // AT1G01370 // AT3G23670 // AT5G66230 // AT1G54840 // AT2G22610 // AT1G77110 // AT2G47230 // AT1G21810 // AT5G55820 // AT1G26540 // AT1G72250 // AT1G09450 // AT2G01210 // AT1G17920 // AT1G68640 // AT5G07660 // AT1G67180 // AT1G49870 // AT5G03680 // AT4G14330 // AT2G33560 // AT4G01730 // AT5G63920 // AT3G12170 // AT5G02520 </t>
  </si>
  <si>
    <t xml:space="preserve">// AT3G05470 // AT5G11780 // AT5G11260 // AT3G20780 // AT4G28490 // AT1G05690 // AT2G40030 // AT1G21880 // AT4G30860 // AT1G65620 // AT4G04350 // AT2G44190 // AT2G45660 // AT4G17300 // AT1G65010 // AT3G53760 // AT5G60910 // AT2G02480 // AT4G02400 // AT5G51660 // AT4G26760 // AT2G01950 // AT3G10150 // AT2G38280 // AT5G59570 // AT5G03870 // AT2G22230 // AT5G49030 // AT5G05660 // AT1G59640 // AT1G05950 // AT1G63470 // AT3G01140 // AT5G46280 // AT3G10570 // AT2G42800 // AT5G15850 // AT4G29360 // AT2G25930 // AT5G25910 // AT4G14200 // AT3G54560 // AT1G68640 // AT5G62165 // AT5G25475 // AT5G45560 // AT1G01370 // AT2G16640 // AT5G66230 // AT4G03190 // AT3G44720 // AT5G63930 // AT2G38810 // AT1G78770 // AT3G09730 // AT5G08335 // AT5G24330 // AT1G44900 // AT1G06420 // AT1G23000 // AT1G09450 // AT2G01210 // AT3G56090 // AT2G27300 // AT5G15800 // AT2G38110 // AT2G28290 // AT2G43990 // AT1G13050 // AT2G33560 // AT3G22780 // AT5G43270 // AT4G33760 // AT5G22640 // AT5G67480 // AT5G20240 // AT1G60860 // AT1G67690 // AT1G53230 // AT5G58530 // AT1G05470 // AT3G44050 // AT3G51060 // AT4G11140 // AT4G30800 // AT1G23790 // AT2G24210 // AT3G49670 // AT1G30330 // AT5G25590 // AT1G16070 // AT4G24210 // AT2G40080 // AT1G13260 // AT1G12430 // AT1G73590 // AT3G50870 // AT5G20720 // AT3G56870 // AT3G15550 // AT5G41700 // AT4G36180 // AT5G62410 // AT5G01890 // AT1G22770 // AT3G48110 // AT5G06720 // AT4G26540 // AT1G03780 // AT2G07690 // AT2G40300 // AT3G61150 // AT1G47890 // AT5G07280 // AT5G57130 // AT3G51290 // AT3G28850 // AT5G63920 // AT3G47450 // AT5G55520 // AT5G27320 // AT1G64500 // AT3G20260 // AT5G57390 // AT3G23670 // AT1G69770 // AT3G45640 // AT1G54840 // AT2G30520 // AT5G48360 // AT3G61250 // AT5G08020 // AT5G25580 // AT1G26540 // AT2G32410 // AT5G16390 // AT1G09000 // AT4G37750 // AT1G53140 // AT1G17920 // AT3G07540 // AT5G22290 // AT1G67180 // AT4G30130 // AT3G28040 // AT2G31880 // AT1G72520 // AT4G01730 // AT1G79530 // AT2G33640 // AT3G13730 // AT4G39630 // AT5G56860 // AT3G24495 // AT5G52970 // AT1G64450 // AT2G40070 // AT2G22540 // AT5G15840 // AT1G67630 // AT1G80080 // AT2G31320 // AT1G28010 // AT1G04760 // AT2G30140 // AT2G31650 // AT1G79420 // AT5G10510 // AT3G14190 // AT2G40690 // AT5G44190 // AT4G33040 // AT4G22010 // AT5G43990 // AT5G67060 // AT1G63100 // AT3G11520 // AT2G28000 // AT1G32240 // AT5G60150 // AT3G52380 // AT5G09970 // AT1G15330 // AT4G28190 // AT4G14330 // AT5G01910 // AT2G31170 // AT1G68530 // AT1G59540 // AT4G26660 // AT4G22860 // AT5G11510 // AT2G30540 // AT1G72250 // AT5G64667 // AT1G79820 // AT5G02520 // AT2G22610 // AT4G33400 // AT1G77110 // AT1G05440 // AT1G21810 // AT1G09970 // AT5G55820 // AT1G78430 // AT2G16440 // AT1G69490 // AT1G11870 // AT3G13510 // AT1G12460 // AT2G19670 // AT5G07660 // AT2G25840 // AT1G66350 // AT1G45616 // AT2G20570 // AT1G76740 // AT3G42660 // AT5G03840 // AT3G19820 // AT1G17230 // AT2G43360 // AT3G43920 // AT5G65700 // AT3G55400 // AT5G48600 // AT5G62230 // AT3G56100 // AT3G02660 // AT3G56370 // AT3G57600 // AT5G46880 // AT1G19270 // AT3G54090 // AT1G34355 // AT4G22970 // AT5G64390 // AT1G71830 // AT3G01410 // AT4G18470 // AT5G47190 // AT4G25420 // AT4G36380 // AT1G14180 // AT1G01640 // AT1G79560 // AT5G63960 // AT4G38160 // AT3G63010 // AT3G46740 // AT5G67200 // AT5G37770 // AT3G57920 // AT2G38160 // AT3G59420 // AT3G23890 // AT4G27510 // AT4G38660 // AT2G21800 // AT5G13480 // AT1G48350 // AT2G31270 // AT1G67260 // AT5G62040 // AT1G06830 // AT2G31160 // AT4G21820 // AT5G65070 // AT2G24490 // AT5G49160 // AT4G21270 // AT2G32590 // AT2G07170 // AT1G44110 // AT2G36200 // AT2G47230 // AT5G63540 // AT1G13790 // AT2G44830 // AT1G11790 // AT1G68050 // AT1G50240 // AT2G27040 // AT5G37010 // AT5G56040 // AT4G20270 // AT5G15510 // AT1G49870 // AT5G03680 // AT1G70560 // AT3G15030 // AT3G13470 // AT5G67100 // AT5G13790 // AT3G12170 // AT2G21540 </t>
  </si>
  <si>
    <t xml:space="preserve">// AT4G04450 // AT2G30424 // AT2G40030 // AT2G25880 // AT1G62990 // AT3G20310 // AT2G36080 // AT1G02450 // AT1G29630 // AT1G75150 // AT1G30500 // AT5G66750 // AT5G05660 // AT3G43920 // AT1G05950 // AT1G63470 // AT3G49250 // AT4G29360 // AT1G14410 // AT3G20010 // AT4G05190 // AT4G14200 // AT2G07170 // AT5G45560 // AT1G01370 // AT3G20150 // AT4G03190 // AT1G78770 // AT5G61640 // AT2G01210 // AT2G37630 // AT2G11810 // AT2G28290 // AT5G49160 // AT5G62410 // AT1G68740 // AT4G23000 // AT3G15780 // AT1G13220 // AT2G22540 // AT3G10180 // AT5G48310 // AT4G32830 // AT2G45490 // AT5G25590 // AT2G31650 // AT5G27630 // AT1G57820 // AT1G76540 // AT4G22260 // AT1G19200 // AT3G56870 // AT3G07060 // AT3G15550 // AT1G76310 // AT1G56610 // AT5G19290 // AT1G03780 // AT5G43170 // AT1G60860 // AT3G44050 // AT3G50960 // AT3G51290 // AT5G63960 // AT1G69770 // AT5G25580 // AT1G26540 // AT1G23410 // AT5G33300 // AT3G03710 // AT4G18830 // AT4G01730 // AT4G39630 // AT3G17790 // AT1G15660 // AT5G03545 // AT4G14550 // AT1G13260 // AT2G31320 // AT3G16780 // AT5G37010 // AT5G24470 // AT1G68120 // AT2G46790 // AT5G43990 // AT3G11520 // AT1G21410 // AT1G22990 // AT1G05440 // AT2G23360 // AT4G14330 // AT3G48160 // AT3G52540 // AT3G23890 // AT1G59540 // AT3G48670 // AT4G22860 // AT1G72250 // AT5G18410 // AT5G02520 // AT2G22610 // AT4G33400 // AT2G35630 // AT4G02060 // AT1G53140 // AT5G55820 // AT1G78430 // AT4G16780 // AT2G16440 // AT4G37750 // AT2G34720 // AT1G63480 // AT3G13510 // AT3G22780 // AT5G07660 // AT3G52525 // AT5G26660 // AT1G43700 // AT1G74660 // AT5G13840 // AT3G02820 // AT2G34010 // AT3G61670 // AT5G48600 // AT5G54500 // AT5G18620 // AT2G29890 // AT1G34355 // AT5G51600 // AT4G22970 // AT4G39860 // AT3G23870 // AT3G01410 // AT4G18470 // AT3G58650 // AT4G21270 // AT2G46830 // AT2G44190 // AT5G67200 // AT1G05420 // AT4G30130 // AT3G10310 // AT3G19580 // AT4G14150 // AT1G02970 // AT2G31270 // AT2G35160 // AT5G63920 // AT4G21820 // AT2G32590 // AT2G36200 // AT2G36490 // AT1G72830 // AT4G17390 // AT1G50240 // AT2G27040 // AT2G28620 // AT2G32940 // AT2G42870 // AT5G67100 // AT5G13790 // AT5G62430 </t>
  </si>
  <si>
    <t xml:space="preserve">// AT2G40030 // AT2G25880 // AT1G29630 // AT1G76310 // AT5G66750 // AT3G43920 // AT1G05950 // AT1G63470 // AT3G49250 // AT4G29360 // AT3G20010 // AT4G05190 // AT4G14200 // AT2G07170 // AT5G45560 // AT1G01370 // AT3G20150 // AT1G78770 // AT2G01210 // AT4G32830 // AT2G28290 // AT5G49160 // AT5G62410 // AT1G03780 // AT1G13220 // AT3G10180 // AT5G48310 // AT2G45490 // AT5G25590 // AT3G16780 // AT5G27630 // AT1G57820 // AT1G76540 // AT3G56870 // AT3G07060 // AT3G15550 // AT5G19290 // AT1G15660 // AT1G60860 // AT3G44050 // AT3G50960 // AT3G51290 // AT5G63960 // AT1G69770 // AT5G25580 // AT1G26540 // AT1G23410 // AT1G53140 // AT4G01730 // AT4G39630 // AT2G31320 // AT2G31650 // AT5G37010 // AT1G68120 // AT5G43990 // AT3G11520 // AT1G05440 // AT2G23360 // AT4G14330 // AT3G23890 // AT1G59540 // AT3G48670 // AT4G22860 // AT1G72250 // AT5G18410 // AT5G02520 // AT2G22610 // AT4G33400 // AT2G35630 // AT4G02060 // AT5G55820 // AT1G78430 // AT2G16440 // AT4G37750 // AT1G63480 // AT3G13510 // AT3G22780 // AT5G07660 // AT1G75150 // AT5G33300 // AT5G13840 // AT3G61670 // AT5G48600 // AT5G18620 // AT2G28620 // AT1G34355 // AT5G51600 // AT4G22970 // AT4G39860 // AT3G01410 // AT4G18470 // AT3G58650 // AT4G21270 // AT2G44190 // AT5G67200 // AT4G30130 // AT3G10310 // AT4G14150 // AT2G31270 // AT2G35160 // AT5G63920 // AT4G21820 // AT2G32590 // AT2G36200 // AT2G36490 // AT4G17390 // AT1G50240 // AT2G27040 // AT2G29890 // AT2G32940 </t>
  </si>
  <si>
    <t xml:space="preserve">// AT3G48640 // AT3G50060 // AT5G44790 // AT3G47480 // AT4G16760 // AT2G33380 // AT2G37630 // AT3G57700 // AT5G08790 // AT4G11330 // AT2G32680 // AT3G60690 // AT5G42050 // AT3G04290 // AT5G02840 // AT5G67340 // AT1G69270 // AT5G14930 // AT3G05660 // AT1G48000 // AT2G03760 // AT5G06290 // AT5G06860 // AT4G03450 // AT4G33680 // AT3G60420 // AT1G70000 // AT1G69690 // AT2G42540 // AT2G04450 // AT1G21910 // AT1G78600 // AT5G11920 // AT5G01540 // AT5G46050 // AT4G17230 // AT3G52400 // AT5G59780 // AT5G10380 // AT4G19660 // AT2G29420 // AT1G14790 // AT1G64060 // AT5G52760 // AT1G16670 // AT1G18570 // AT1G74430 // AT4G12470 // AT1G28480 // AT5G67480 // AT1G05560 // AT2G22540 // AT1G53230 // AT1G07000 // AT2G18690 // AT3G28210 // AT3G13950 // AT1G77120 // AT4G24210 // AT1G08810 // AT1G72900 // AT4G36500 // AT1G71030 // AT2G47190 // AT2G14560 // AT1G66880 // AT2G40000 // AT4G34390 // AT4G02410 // AT4G25390 // AT1G03430 // AT3G47380 // AT5G39020 // AT3G09020 // AT5G27320 // AT5G45110 // AT5G09650 // AT3G61250 // AT2G19190 // AT1G22640 // AT2G11520 // AT3G03000 // AT3G11840 // AT3G20470 // AT1G66350 // AT3G05800 // AT4G23130 // AT5G65210 // AT1G29690 // AT4G37260 // AT3G22160 // AT1G28190 // AT5G62470 // AT5G20830 // AT4G01010 // AT4G04700 // AT5G09660 // AT2G05940 // AT2G26560 // AT3G52430 // AT5G59430 // AT4G21390 // AT5G67300 // AT1G76110 // AT5G07690 // AT3G04790 // AT2G15080 // AT5G64120 // AT4G34000 // AT3G11630 // AT3G45260 // AT2G30250 // AT1G35515 // AT5G54610 // AT1G13470 // AT2G16720 // AT5G55450 // AT1G05690 // AT3G08720 // AT4G33050 // AT1G02450 // AT2G27500 // AT1G34420 // AT1G42990 // AT1G76680 // AT4G01280 // AT1G21250 // AT2G25000 // AT1G19640 // AT2G20570 // AT1G57560 // AT2G40270 // AT2G46410 // AT5G15310 // AT3G09600 // AT4G14365 // AT2G17290 // AT3G02885 // AT2G37710 // AT2G30550 // AT5G45410 // AT3G63010 // AT5G47120 // AT3G45640 // AT3G46130 // AT2G16060 // AT2G46830 // AT4G27450 // AT4G05320 // AT4G02380 // AT4G14400 // AT3G10640 // AT2G05520 // AT2G23680 // AT4G26080 // AT1G75460 // AT1G13340 // AT3G24140 // AT1G79680 // AT5G09290 // AT1G01060 // AT5G60900 // AT2G35650 // AT2G29650 // AT1G52890 // AT1G69260 // AT3G45860 // AT2G34720 // AT4G23270 // AT5G58670 // AT1G19020 // AT4G23170 // AT5G38710 // AT4G11890 </t>
  </si>
  <si>
    <t xml:space="preserve">// AT2G40030 // AT4G34060 // AT2G25880 // AT3G23890 // AT3G28460 // AT1G29630 // AT4G19020 // AT2G38810 // AT2G19920 // AT5G41070 // AT5G66750 // AT3G12710 // AT5G47190 // AT3G43920 // AT1G05950 // AT3G24495 // AT3G49250 // AT4G29360 // AT3G20010 // AT4G05190 // AT1G15310 // AT4G14200 // AT3G54560 // AT2G07170 // AT5G45560 // AT1G01370 // AT3G20150 // AT2G28190 // AT3G23740 // AT5G44560 // AT1G78770 // AT2G23380 // AT1G44900 // AT2G29570 // AT5G57590 // AT1G09450 // AT2G01210 // AT4G32830 // AT2G28290 // AT1G14790 // AT5G62410 // AT2G21800 // AT4G14150 // AT4G37490 // AT1G13220 // AT5G52950 // AT3G10180 // AT1G44110 // AT5G48310 // AT2G45490 // AT3G47460 // AT5G25590 // AT2G31650 // AT5G27630 // AT1G57820 // AT1G76540 // AT5G15510 // AT3G56870 // AT3G07060 // AT3G15550 // AT1G76310 // AT4G36180 // AT5G19290 // AT5G46280 // AT1G07370 // AT2G40550 // AT1G04020 // AT2G07690 // AT1G60860 // AT3G44050 // AT3G54750 // AT3G50960 // AT3G51290 // AT5G39550 // AT5G08020 // AT5G63960 // AT5G13840 // AT1G69770 // AT2G27400 // AT2G24490 // AT5G48360 // AT5G23570 // AT5G25580 // AT1G26540 // AT1G27880 // AT1G23410 // AT1G53140 // AT5G03940 // AT4G01730 // AT4G19395 // AT4G39630 // AT1G03780 // AT1G15660 // AT3G51280 // AT3G26932 // AT5G25475 // AT1G67630 // AT2G31320 // AT1G66725 // AT3G06030 // AT3G16780 // AT5G37010 // AT5G41880 // AT2G35550 // AT3G25100 // AT1G68120 // AT5G43990 // AT3G11520 // AT5G13520 // AT1G05440 // AT2G23360 // AT4G14330 // AT1G63470 // AT1G59540 // AT3G48670 // AT4G22860 // AT3G01410 // AT1G72250 // AT5G18410 // AT5G02520 // AT2G22610 // AT4G33400 // AT2G35630 // AT4G02060 // AT5G55820 // AT1G78430 // AT2G16440 // AT4G37750 // AT1G63480 // AT3G13510 // AT3G22780 // AT5G07660 // AT1G75150 // AT5G33300 // AT3G42660 // AT1G75090 // AT4G14140 // AT3G61670 // AT5G48600 // AT5G18620 // AT2G29890 // AT4G17560 // AT5G51600 // AT4G22970 // AT4G39860 // AT5G20850 // AT3G14980 // AT1G02690 // AT4G18470 // AT3G58650 // AT1G80740 // AT1G08260 // AT3G10010 // AT2G44190 // AT5G67200 // AT4G30130 // AT3G10310 // AT1G67320 // AT5G13480 // AT1G02970 // AT1G80850 // AT2G31270 // AT5G04560 // AT2G35160 // AT5G63920 // AT4G21820 // AT2G17620 // AT5G49160 // AT4G21270 // AT2G32590 // AT2G36200 // AT2G47230 // AT1G78650 // AT2G36490 // AT4G17390 // AT1G50240 // AT2G27040 // AT2G28620 // AT2G16780 // AT2G32940 // AT1G65470 // AT5G67100 // AT4G12740 // AT1G34355 </t>
  </si>
  <si>
    <t xml:space="preserve">// AT3G05470 // AT3G20780 // AT4G15560 // AT2G02480 // AT5G48230 // AT2G25880 // AT5G09530 // AT1G56010 // AT5G15800 // AT5G58300 // AT1G49580 // AT5G16530 // AT3G52910 // AT4G17140 // AT5G05970 // AT5G51660 // AT2G01950 // AT2G42530 // AT4G17380 // AT1G51140 // AT5G59570 // AT2G35350 // AT1G09600 // AT5G49030 // AT2G32950 // AT1G63470 // AT3G01140 // AT2G16440 // AT4G05190 // AT1G25450 // AT5G25910 // AT1G31320 // AT1G49320 // AT2G19130 // AT4G01430 // AT3G18890 // AT2G16640 // AT4G37750 // AT1G69690 // AT5G54380 // AT2G40550 // AT3G23940 // AT1G14180 // AT1G78770 // AT3G09730 // AT1G80180 // AT2G37950 // AT1G06420 // AT3G54870 // AT1G70800 // AT3G48730 // AT1G03010 // AT2G41230 // AT5G46290 // AT1G03780 // AT5G23570 // AT1G01690 // AT5G14510 // AT4G37490 // AT4G11140 // AT1G54330 // AT1G60860 // AT2G22540 // AT3G10870 // AT3G61150 // AT5G51590 // AT3G10500 // AT4G30800 // AT4G00020 // AT2G39800 // AT3G49670 // AT5G02570 // AT1G53160 // AT5G63540 // AT3G59100 // AT5G27630 // AT1G78600 // AT3G59060 // AT2G40080 // AT5G48900 // AT5G60910 // AT3G50870 // AT1G07490 // AT3G63190 // AT5G41700 // AT1G22770 // AT2G02130 // AT3G25717 // AT1G53580 // AT4G25120 // AT1G67030 // AT3G07650 // AT2G40300 // AT2G42840 // AT5G57130 // AT2G34150 // AT5G05620 // AT4G34390 // AT1G73680 // AT5G27320 // AT5G18570 // AT5G63960 // AT3G52380 // AT1G08340 // AT4G20130 // AT4G16515 // AT3G54180 // AT2G30520 // AT5G45930 // AT2G36120 // AT1G10770 // AT4G35620 // AT1G54200 // AT5G51560 // AT3G15270 // AT3G05800 // AT1G17920 // AT4G18830 // AT1G67180 // AT2G17250 // AT1G49620 // AT1G06660 // AT1G03830 // AT3G18730 // AT2G43360 // AT3G13730 // AT1G20850 // AT4G39630 // AT4G10180 // AT5G56860 // AT1G01225 // AT4G01610 // AT1G63520 // AT4G14550 // AT5G15840 // AT2G31320 // AT3G57860 // AT1G68640 // AT5G09660 // AT4G21800 // AT1G70460 // AT3G61250 // AT1G02335 // AT2G17780 // AT2G38860 // AT1G63530 // AT5G18300 // AT5G53090 // AT2G33430 // AT3G53420 // AT1G63100 // AT5G47190 // AT1G31130 // AT1G21410 // AT3G43920 // AT5G60720 // AT4G29060 // AT3G02480 // AT5G59220 // AT3G48990 // AT2G42380 // AT1G01080 // AT5G36870 // AT4G26660 // AT4G22860 // AT5G11510 // AT3G63160 // AT5G06760 // AT2G46225 // AT5G64667 // AT5G18410 // AT1G32190 // AT1G05690 // AT4G33050 // AT1G04760 // AT1G53140 // AT5G57710 // AT1G78430 // AT4G16340 // AT1G01010 // AT1G03055 // AT1G13950 // AT1G12430 // AT5G60880 // AT5G07660 // AT1G66330 // AT1G14350 // AT5G25590 // AT3G01810 // AT4G31840 // AT5G57390 // AT4G27440 // AT2G31980 // AT3G50630 // AT5G45830 // AT2G34010 // AT3G14900 // AT4G27950 // AT3G52115 // AT5G62230 // AT3G56100 // AT5G03150 // AT5G46880 // AT1G72970 // AT2G18060 // AT3G53232 // AT5G20850 // AT3G19210 // AT3G12860 // AT3G20440 // AT5G53210 // AT4G36380 // AT1G79560 // AT4G13210 // AT4G38160 // AT5G17860 // AT4G36540 // AT3G57920 // AT4G12730 // AT5G63420 // AT4G20260 // AT1G67265 // AT2G38180 // AT1G74690 // AT1G67260 // AT2G35160 // AT4G36360 // AT1G79530 // AT2G44740 // AT3G08740 // AT1G32240 // AT5G52300 // AT2G39880 // AT2G35630 // AT2G13610 // AT2G37540 // AT5G64930 // AT1G51200 // AT5G41060 // AT2G29550 // AT1G68050 // AT1G18880 // AT5G37010 // AT4G14770 // AT5G56040 // AT3G03200 // AT1G49870 // AT5G03680 // AT5G17260 // AT4G23700 // AT1G07430 // AT2G05790 // AT5G51170 // AT1G32560 // AT2G47510 // AT3G50060 // AT5G11260 // AT4G03190 // AT1G21880 // AT3G44550 // AT2G40330 // AT2G46590 // AT4G39800 // AT5G15580 // AT1G28010 // AT4G17300 // AT1G53090 // AT1G20930 // AT3G06020 // AT3G53760 // AT1G47670 // AT3G04290 // AT5G02840 // AT2G38810 // AT1G61610 // AT1G69270 // AT5G15160 // AT1G60190 // AT4G22010 // AT5G05660 // AT5G39610 // AT3G24495 // AT1G48480 // AT5G37770 // AT3G04340 // AT5G24330 // AT3G63200 // AT2G25930 // AT4G14200 // AT3G54560 // AT4G02380 // AT3G20150 // AT5G67520 // AT3G44720 // AT4G19230 // AT1G03620 // AT4G18010 // AT1G47480 // AT5G08335 // AT2G35340 // AT2G32270 // AT1G71040 // AT1G23000 // AT3G27060 // AT1G79700 // AT2G28290 // AT5G61070 // AT4G14150 // AT5G43270 // AT1G04220 // AT5G11300 // AT1G72520 // AT1G24100 // AT5G55480 // AT2G37590 // AT5G55220 // AT1G05470 // AT1G23790 // AT2G14890 // AT5G22500 // AT5G38110 // AT3G16640 // AT5G58530 // AT1G53500 // AT4G24210 // AT4G31910 // AT4G18640 // AT5G04560 // AT3G07060 // AT5G65870 // AT5G62410 // AT5G46280 // AT4G35310 // AT5G06720 // AT4G26540 // AT1G09530 // AT1G02820 // AT2G47670 // AT1G47890 // AT3G58070 // AT1G03430 // AT3G51290 // AT5G63920 // AT5G48160 // AT5G08020 // AT1G03475 // AT3G22370 // AT3G23670 // AT2G04160 // AT1G54840 // AT5G25460 // AT5G48360 // AT4G01250 // AT5G25580 // AT3G27560 // AT5G16390 // AT5G20630 // AT3G12930 // AT2G20610 // AT2G41660 // AT1G32350 // AT5G13510 // AT4G09010 // AT5G65210 // AT2G41250 // AT1G23080 // AT4G11450 // AT5G17420 // AT3G54990 // AT4G39720 // AT5G60660 // AT5G08790 // AT5G58350 // AT1G52830 // AT5G52970 // AT2G40070 // AT3G54420 // AT1G75410 // AT3G07960 // AT3G12080 // AT3G53130 // AT4G30090 // AT5G10510 // AT1G04160 // AT5G35360 // AT5G15510 // AT1G12860 // AT5G01590 // AT5G01040 // AT5G60150 // AT3G14110 // AT4G23750 // AT1G55180 // AT1G04240 // AT4G14330 // AT5G01910 // AT1G15480 // AT1G76680 // AT3G01410 // AT3G43960 // AT5G08280 // AT1G66620 // AT2G22610 // AT1G21310 // AT1G52890 // AT1G28470 // AT5G43980 // AT2G31900 // AT4G31020 // AT4G01280 // AT1G02340 // AT5G49160 // AT5G23530 // AT1G02220 // AT2G17040 // AT2G03420 // AT2G25840 // AT4G18480 // AT3G48110 // AT1G77450 // AT1G79150 // AT2G36010 // AT5G37600 // AT1G07620 // AT1G17230 // AT2G30140 // AT2G46410 // AT5G05940 // AT3G22120 // AT5G65700 // AT5G48600 // AT2G31170 // AT3G57600 // AT1G09970 // AT3G17730 // AT1G34355 // AT4G22970 // AT2G28890 // AT3G45640 // AT1G03060 // AT3G54920 // AT5G51040 // AT1G15690 // AT1G13800 // AT2G37260 // AT4G21270 // AT4G37740 // AT3G47690 // AT5G59510 // AT2G46760 // AT5G66470 // AT5G65380 // AT3G46740 // AT3G10150 // AT3G15510 // AT5G65930 // AT5G02520 // AT2G29410 // AT3G59420 // AT3G19580 // AT4G26370 // AT5G13480 // AT1G10930 // AT1G70560 // AT1G79840 // AT1G06830 // AT3G23630 // AT2G37620 // AT1G01060 // AT1G74850 // AT5G23060 // AT5G27150 // AT5G09350 // AT2G26760 // AT1G04520 // AT3G54810 // AT5G67420 // AT1G11790 // AT4G37630 // AT2G34720 // AT1G50240 // AT3G02660 // AT5G62940 // AT1G62020 // AT4G20270 // AT1G65800 // AT1G17020 // AT2G21660 // AT3G13470 // AT1G65470 // AT4G36180 // AT5G13790 // AT5G62430 // AT1G34180 // AT2G21540 // AT1G75750 // AT1G72610 // AT2G40030 // AT4G30860 // AT1G65620 // AT4G16760 // AT1G15570 // AT1G62990 // AT5G10650 // AT1G77110 // AT1G33811 // AT5G66730 // AT5G02750 // AT1G04500 // AT3G63440 // AT3G18130 // AT3G08590 // AT5G18700 // AT5G63790 // AT5G01550 // AT4G34600 // AT1G06040 // AT1G55260 // AT5G03870 // AT2G22230 // AT5G62380 // AT1G59640 // AT3G23890 // AT2G21710 // AT3G10570 // AT1G70210 // AT1G48580 // AT3G20010 // AT2G40690 // AT5G20540 // AT2G26980 // AT1G62770 // AT1G20900 // AT2G22240 // AT5G62165 // AT1G78580 // AT5G66230 // AT4G20050 // AT5G17330 // AT5G03670 // AT2G33330 // AT1G11330 // AT5G24090 // AT2G38280 // AT1G09450 // AT2G01210 // AT3G56090 // AT2G27300 // AT3G23590 // AT1G34245 // AT1G05680 // AT2G33560 // AT2G19670 // AT5G22640 // AT2G33640 // AT5G20240 // AT1G67690 // AT1G53230 // AT3G63210 // AT3G44050 // AT2G03090 // AT1G49430 // AT1G35560 // AT5G18660 // AT1G68590 // AT2G16780 // AT1G23010 // AT3G23050 // AT4G21820 // AT3G14570 // AT1G73590 // AT3G28850 // AT3G15550 // AT2G14750 // AT5G64580 // AT5G01890 // AT2G46140 // AT3G04070 // AT2G46340 // AT3G22760 // AT2G39250 // AT2G45890 // AT1G73360 // AT2G24490 // AT1G14280 // AT3G20260 // AT3G42660 // AT1G69770 // AT4G29360 // AT4G33760 // AT4G26760 // AT5G33300 // AT5G54470 // AT2G32410 // AT4G21380 // AT3G14270 // AT3G55330 // AT1G66350 // AT1G61400 // AT5G61380 // AT4G01730 // AT5G59340 // AT1G54450 // AT5G10440 // AT1G10800 // AT5G03700 // AT1G10370 // AT1G14750 // AT1G33440 // AT1G48630 // AT2G44690 // AT2G01830 // AT5G46700 // AT2G44190 // AT1G55690 // AT1G21650 // AT1G57820 // AT1G16330 // AT2G42260 // AT5G24470 // AT4G09990 // AT3G14190 // AT1G75780 // AT1G76740 // AT2G01420 // AT3G21510 // AT1G44446 // AT5G67060 // AT2G47940 // AT3G47450 // AT3G02150 // AT1G11870 // AT4G28190 // AT5G37630 // AT1G19050 // AT3G13672 // AT3G04630 // AT1G65060 // AT5G62040 // AT2G30540 // AT5G40330 // AT5G63530 // AT1G04040 // AT1G76310 // AT1G31880 // AT2G30424 // AT3G15353 // AT2G45660 // AT1G05440 // AT2G46600 // AT1G80370 // AT4G05150 // AT1G69490 // AT4G31920 // AT2G20300 // AT2G43990 // AT3G22780 // AT1G09000 // AT3G24715 // AT4G22260 // AT5G39550 // AT1G45616 // AT2G20570 // AT1G74660 // AT5G13140 // AT1G75240 // AT2G01850 // AT4G38740 // AT3G11964 // AT1G20650 // AT1G26440 // AT4G29030 // AT3G54650 // AT5G50820 // AT2G47240 // AT5G18620 // AT5G22290 // AT3G54090 // AT4G28660 // AT5G64390 // AT3G29035 // AT1G79750 // AT3G63300 // AT3G06120 // AT4G25420 // AT1G08260 // AT3G07540 // AT2G46830 // AT4G37470 // AT3G63010 // AT1G09460 // AT4G10120 // AT4G03270 // AT5G22380 // AT1G13245 // AT5G67110 // AT5G15850 // AT1G67710 // AT4G27510 // AT2G21800 // AT4G35783 // AT2G03200 // AT1G02970 // AT3G49780 // AT2G31160 // AT4G24510 // AT2G17620 // AT5G55560 // AT5G63930 // AT2G32590 // AT5G05860 // AT1G09240 // AT1G80080 // AT2G47230 // AT2G23380 // AT1G13790 // AT3G54260 // AT1G18750 // AT2G44830 // AT3G02570 // AT1G01370 // AT3G16290 // AT2G32940 // AT5G45810 // AT3G15030 // AT3G59550 // AT3G15520 // AT2G35950 // AT2G46720 // AT1G01720 // AT4G31500 // AT5G11780 // AT4G02290 // AT4G28490 // AT4G21323 // AT2G46310 // AT5G61980 // AT5G55540 // AT3G57060 // AT3G25520 // AT2G37630 // AT5G64630 // AT1G16070 // AT4G14970 // AT3G62030 // AT3G17840 // AT5G52100 // AT5G02190 // AT5G61130 // AT1G65790 // AT4G25050 // AT3G56640 // AT1G48000 // AT1G05950 // AT1G68530 // AT3G49250 // AT3G43610 // AT4G17600 // AT3G07430 // AT3G52940 // AT2G27970 // AT1G78650 // AT2G43800 // AT4G28780 // AT2G07170 // AT5G25475 // AT5G45560 // AT2G23430 // AT1G79820 // AT2G20875 // AT4G12970 // AT4G30130 // AT1G09100 // AT3G11340 // AT2G35500 // AT1G44900 // AT5G01540 // AT2G42540 // AT2G21050 // AT1G01470 // AT1G18370 // AT2G04780 // AT4G27300 // AT2G38110 // AT5G26720 // AT1G13050 // AT3G55110 // AT4G38660 // AT5G67480 // AT1G13220 // AT1G32870 // AT5G53290 // AT4G39940 // AT1G45976 // AT3G51060 // AT4G38430 // AT3G60550 // AT3G02230 // AT2G24210 // AT5G25190 // AT1G71830 // AT4G26080 // AT3G18010 // AT1G76540 // AT1G11340 // AT4G08920 // AT4G34160 // AT1G60600 // AT4G01540 // AT3G56870 // AT3G28460 // AT4G27410 // AT2G47190 // AT1G64110 // AT1G64060 // AT3G55400 // AT5G63570 // AT1G48350 // AT1G04020 // AT2G07690 // AT2G45080 // AT5G49460 // AT2G46710 // AT5G20720 // AT1G63180 // AT5G55520 // AT2G24060 // AT1G23380 // AT5G04320 // AT5G53550 // AT1G26540 // AT5G03840 // AT3G08860 // AT5G65090 // AT3G25100 // AT2G19450 // AT1G60940 // AT2G27990 // AT1G73870 // AT4G04350 // AT1G19270 // AT3G05490 // AT3G28040 // AT2G28910 // AT1G11910 // AT1G61390 // AT5G07280 // AT3G04060 // AT5G18270 // AT1G09080 // AT3G49260 // AT1G76110 // AT1G02730 // AT5G55730 // AT1G64450 // AT5G49360 // AT3G54710 // AT1G67630 // AT5G42020 // AT3G05840 // AT5G39420 // AT3G18485 // AT2G31650 // AT5G43990 // AT2G37040 // AT1G79420 // AT4G22910 // AT3G52430 // AT4G21390 // AT5G44190 // AT4G33040 // AT1G18250 // AT5G16000 // AT3G49660 // AT1G56430 // AT3G11520 // AT1G33055 // AT2G28000 // AT1G65910 // AT5G65070 // AT2G45470 // AT5G09970 // AT1G15330 // AT3G45260 // AT4G12420 // AT5G45950 // AT5G46180 // AT1G59540 // AT1G06400 // AT1G72150 // AT1G72250 // AT4G28500 // AT3G02820 // AT4G33400 // AT2G26700 // AT1G05190 // AT1G21810 // AT4G02400 // AT5G55820 // AT1G52240 // AT1G02205 // AT1G65010 // AT3G11630 // AT5G67270 // AT1G37130 // AT3G13510 // AT1G12460 // AT2G39900 // AT4G16780 // AT4G23600 // AT1G64500 // AT5G62500 // AT1G06490 // AT2G45490 // AT4G24930 // AT5G13840 // AT3G19820 // AT1G07720 // AT3G51430 // AT2G47000 // AT3G09600 // AT3G61670 // AT1G35680 // AT4G34830 // AT2G42800 // AT4G21100 // AT3G56370 // AT4G30960 // AT2G35070 // AT5G01370 // AT2G45750 // AT1G30330 // AT2G35650 // AT4G00480 // AT3G22400 // AT1G72770 // AT4G18470 // AT5G65420 // AT1G52880 // AT1G01640 // AT1G62380 // AT1G74670 // AT3G22790 // AT4G03210 // AT5G04950 // AT5G67200 // AT2G29090 // AT2G38160 // AT4G27290 // AT4G34580 // AT4G24120 // AT4G29020 // AT3G47620 // AT2G31270 // AT4G18980 // AT5G01930 // AT1G01120 // AT3G60630 // AT2G22630 // AT3G24140 // AT2G34680 // AT2G35060 // AT1G78630 // AT2G34925 // AT2G31880 // AT3G54430 // AT1G44110 // AT2G34920 // AT2G36200 // AT1G77690 // AT3G06035 // AT4G17220 // AT5G63800 // AT2G26330 // AT3G49960 // AT5G25380 // AT2G27040 // AT2G29890 // AT5G01300 // AT3G09190 // AT5G67100 // AT1G13260 // AT3G12170 // AT1G04110 </t>
  </si>
  <si>
    <t xml:space="preserve">// AT5G57660 // AT2G33380 // AT1G73330 // AT4G24275 // AT3G23050 // AT4G05100 // AT5G50720 // AT1G56280 // AT2G29130 // AT5G67340 // AT1G69270 // AT2G42530 // AT4G25480 // AT3G05740 // AT5G39610 // AT5G25610 // AT5G57050 // AT4G18010 // AT3G21780 // AT1G51090 // AT3G20310 // AT2G42540 // AT5G27420 // AT1G63840 // AT3G52400 // AT1G01470 // AT2G40880 // AT5G67030 // AT2G29650 // AT1G56600 // AT1G74100 // AT2G47180 // AT1G64060 // AT4G20260 // AT1G44170 // AT1G28480 // AT2G38530 // AT5G62470 // AT5G59310 // AT3G50970 // AT3G10500 // AT5G08490 // AT3G61430 // AT3G62590 // AT1G54100 // AT2G39800 // AT3G24500 // AT2G46270 // AT3G28210 // AT3G16640 // AT1G20440 // AT4G08920 // AT1G08810 // AT4G27410 // AT3G50260 // AT2G47190 // AT2G28740 // AT5G07690 // AT5G59320 // AT4G34390 // AT1G57560 // AT2G27690 // AT3G14440 // AT1G69930 // AT2G23840 // AT2G18050 // AT1G80710 // AT1G27880 // AT1G68010 // AT4G18780 // AT1G11210 // AT5G06530 // AT2G21620 // AT5G07700 // AT5G25370 // AT1G02730 // AT5G58350 // AT5G20830 // AT5G63850 // AT1G05680 // AT2G37770 // AT2G05940 // AT5G45340 // AT2G37040 // AT4G23450 // AT5G67300 // AT5G15960 // AT2G45570 // AT1G32870 // AT5G48400 // AT4G34000 // AT1G02930 // AT3G02480 // AT1G33560 // AT5G59220 // AT1G78380 // AT1G73480 // AT2G37760 // AT2G46140 // AT5G06760 // AT1G79410 // AT3G18490 // AT1G69260 // AT5G66400 // AT4G31860 // AT1G19640 // AT1G22190 // AT3G23250 // AT3G25760 // AT2G36830 // AT2G47000 // AT3G51920 // AT2G17290 // AT3G53420 // AT2G01830 // AT5G23010 // AT4G30960 // AT2G30550 // AT3G63010 // AT5G22540 // AT5G47120 // AT1G15690 // AT1G69700 // AT3G52450 // AT2G33590 // AT1G01720 // AT1G63720 // AT2G37180 // AT4G02380 // AT1G47128 // AT3G19580 // AT2G05520 // AT2G22430 // AT4G26080 // AT5G26340 // AT5G38710 // AT3G30775 // AT1G01250 // AT5G52300 // AT1G12110 // AT2G37170 // AT3G20300 // AT4G19120 // AT1G64150 // AT1G13740 // AT1G52890 // AT1G02205 // AT5G24090 // AT2G38340 // AT5G58670 // AT3G22160 // AT1G35720 // AT3G11410 // AT2G21660 // AT2G46680 // AT1G76180 // AT4G11890 // AT1G32560 // AT4G25490 </t>
  </si>
  <si>
    <t xml:space="preserve">// AT4G05190 // AT1G13220 // AT4G23800 // AT1G18370 // AT3G25980 // AT2G25880 // AT5G17160 // AT5G18620 // AT3G05330 // AT2G45490 // AT5G51600 // AT4G22970 // AT4G39860 // AT2G31270 // AT2G31650 // AT5G37010 // AT4G18470 // AT1G57820 // AT4G26760 // AT5G66750 // AT2G44190 // AT3G23890 // AT3G17680 // AT1G44110 // AT1G03780 // AT3G44050 // AT3G50960 // AT1G63470 // AT1G59540 // AT5G47500 // AT5G55520 // AT5G18410 // AT1G69770 // AT2G22610 // AT4G33400 // AT2G35630 // AT3G06030 // AT5G44560 // AT2G25060 // AT4G32830 // AT4G02800 // AT5G67270 // AT1G50240 // AT2G27040 // AT2G29890 // AT1G76540 // AT1G15660 // AT3G02640 // AT1G10780 </t>
  </si>
  <si>
    <t xml:space="preserve">// AT5G57660 // AT2G33380 // AT1G73330 // AT4G24275 // AT3G23050 // AT4G05100 // AT5G50720 // AT1G56280 // AT2G29130 // AT5G67340 // AT1G69270 // AT2G42530 // AT4G25480 // AT3G05740 // AT5G39610 // AT5G25610 // AT5G57050 // AT4G18010 // AT3G21780 // AT1G51090 // AT3G20310 // AT2G42540 // AT5G27420 // AT1G63840 // AT3G52400 // AT1G01470 // AT2G40880 // AT5G67030 // AT2G29650 // AT1G56600 // AT1G74100 // AT2G47180 // AT1G64060 // AT4G20260 // AT1G44170 // AT1G28480 // AT2G38530 // AT5G62470 // AT5G59310 // AT3G50970 // AT2G41540 // AT3G10500 // AT5G08490 // AT3G61430 // AT3G62590 // AT1G54100 // AT2G39800 // AT3G24500 // AT2G46270 // AT3G28210 // AT3G16640 // AT1G20440 // AT4G08920 // AT1G08810 // AT4G27410 // AT3G50260 // AT2G47190 // AT2G28740 // AT5G07690 // AT5G59320 // AT4G34390 // AT1G57560 // AT2G27690 // AT3G14440 // AT1G69930 // AT2G23840 // AT2G18050 // AT1G80710 // AT1G27880 // AT1G68010 // AT4G18780 // AT1G11210 // AT5G06530 // AT2G21620 // AT5G07700 // AT5G25370 // AT1G02730 // AT5G58350 // AT5G20830 // AT5G63850 // AT1G05680 // AT2G37770 // AT2G05940 // AT5G45340 // AT2G37040 // AT4G23450 // AT5G67300 // AT5G15960 // AT2G45570 // AT1G32870 // AT5G48400 // AT4G34000 // AT1G02930 // AT3G02480 // AT1G33560 // AT5G59220 // AT1G78380 // AT1G73480 // AT2G37760 // AT2G46140 // AT5G06760 // AT1G79410 // AT3G18490 // AT1G69260 // AT5G66400 // AT3G50980 // AT4G31860 // AT1G19640 // AT1G22190 // AT3G23250 // AT3G25760 // AT2G36830 // AT2G47000 // AT3G51920 // AT2G17290 // AT3G53420 // AT2G01830 // AT5G23010 // AT4G30960 // AT2G30550 // AT3G63010 // AT5G22540 // AT5G47120 // AT1G15690 // AT1G69700 // AT3G52450 // AT2G33590 // AT1G01720 // AT1G63720 // AT2G37180 // AT4G02380 // AT1G47128 // AT3G19580 // AT2G05520 // AT2G22430 // AT4G26080 // AT5G26340 // AT5G38710 // AT3G30775 // AT1G01250 // AT5G52300 // AT1G12110 // AT2G37170 // AT3G20300 // AT4G19120 // AT1G64150 // AT1G13740 // AT1G52890 // AT1G02205 // AT5G24090 // AT2G38340 // AT5G58670 // AT3G22160 // AT1G35720 // AT3G11410 // AT2G21660 // AT2G46680 // AT1G76180 // AT4G11890 // AT1G32560 // AT4G25490 </t>
  </si>
  <si>
    <t xml:space="preserve">// AT5G11780 // AT5G11260 // AT2G02480 // AT2G01950 // AT1G21880 // AT4G30860 // AT2G40330 // AT2G25880 // AT1G15570 // AT5G15580 // AT5G15800 // AT5G66730 // AT1G20930 // AT3G06020 // AT3G53760 // AT5G60910 // AT1G47670 // AT4G03210 // AT5G57390 // AT3G17840 // AT4G26760 // AT5G15160 // AT5G59570 // AT2G35350 // AT1G60190 // AT2G22230 // AT4G22010 // AT2G32950 // AT1G19050 // AT1G63470 // AT1G48480 // AT1G49910 // AT3G43610 // AT2G23200 // AT4G29360 // AT3G63200 // AT2G25930 // AT1G31320 // AT5G58300 // AT5G16000 // AT3G54560 // AT1G68640 // AT5G62165 // AT5G56150 // AT5G45560 // AT2G22540 // AT2G05790 // AT5G54380 // AT1G03620 // AT2G38810 // AT1G78770 // AT3G09730 // AT1G44900 // AT1G23000 // AT1G09450 // AT2G21050 // AT2G27300 // AT2G04780 // AT2G28290 // AT2G43990 // AT1G50490 // AT1G13050 // AT5G61070 // AT1G04020 // AT1G32190 // AT5G43270 // AT5G11300 // AT4G38660 // AT2G33640 // AT5G55480 // AT5G51660 // AT2G42840 // AT1G44110 // AT4G30800 // AT4G38430 // AT2G14890 // AT4G16340 // AT2G30140 // AT1G71830 // AT5G25590 // AT1G78600 // AT2G40080 // AT1G76540 // AT4G08920 // AT4G34160 // AT5G15510 // AT2G46340 // AT3G50870 // AT3G56870 // AT1G49580 // AT5G41700 // AT4G36180 // AT5G62410 // AT5G01890 // AT1G22770 // AT2G02130 // AT5G46280 // AT5G10510 // AT1G48350 // AT3G07650 // AT2G07690 // AT3G61150 // AT2G16740 // AT5G57130 // AT3G51290 // AT5G03150 // AT1G65470 // AT2G22630 // AT1G74660 // AT5G55520 // AT5G08020 // AT5G15850 // AT3G20260 // AT3G42660 // AT1G69770 // AT1G03430 // AT4G10180 // AT3G25980 // AT3G61250 // AT5G25580 // AT1G26540 // AT2G32410 // AT5G16390 // AT5G51560 // AT4G31920 // AT3G15270 // AT1G53140 // AT2G27990 // AT4G31840 // AT5G22290 // AT4G30130 // AT4G11140 // AT3G18730 // AT1G54450 // AT2G43360 // AT2G38280 // AT1G20850 // AT4G39630 // AT3G21510 // AT5G56860 // AT1G53090 // AT3G24495 // AT5G24010 // AT1G67690 // AT5G15840 // AT1G75410 // AT2G01830 // AT5G46700 // AT2G31320 // AT1G53230 // AT3G57860 // AT1G70460 // AT2G31650 // AT3G08690 // AT4G22910 // AT3G14190 // AT5G44190 // AT1G18250 // AT5G43990 // AT3G11520 // AT1G33055 // AT5G01590 // AT2G47940 // AT5G65070 // AT3G43920 // AT3G02150 // AT5G09970 // AT2G31270 // AT4G28190 // AT4G14330 // AT1G05950 // AT3G48990 // AT3G23890 // AT1G59540 // AT4G22860 // AT1G72250 // AT1G54200 // AT2G22610 // AT4G33400 // AT2G45660 // AT1G05440 // AT4G02400 // AT5G55820 // AT1G80370 // AT1G03780 // AT2G16440 // AT4G37750 // AT2G19450 // AT5G48160 // AT3G28300 // AT3G13510 // AT3G22780 // AT2G19670 // AT1G35560 // AT3G49670 // AT1G53160 // AT1G43700 // AT3G48110 // AT2G20570 // AT3G01810 // AT2G34720 // AT5G13840 // AT5G03840 // AT3G19820 // AT2G46410 // AT3G59900 // AT5G65700 // AT1G17920 // AT5G48600 // AT5G62230 // AT4G21100 // AT3G56370 // AT5G46880 // AT1G34355 // AT4G22970 // AT1G30330 // AT1G72770 // AT4G18470 // AT1G67630 // AT1G67710 // AT4G21270 // AT1G08260 // AT1G62380 // AT1G13260 // AT3G44050 // AT5G63960 // AT4G10120 // AT5G37770 // AT2G38160 // AT3G59420 // AT4G20260 // AT5G13480 // AT4G29020 // AT3G47620 // AT1G79840 // AT4G26080 // AT1G74690 // AT4G36360 // AT3G60630 // AT2G31160 // AT3G24140 // AT2G34680 // AT2G24490 // AT5G49160 // AT2G31880 // AT2G32590 // AT2G07170 // AT2G36200 // AT3G06035 // AT4G19395 // AT2G26330 // AT1G01370 // AT2G29550 // AT1G68050 // AT5G25380 // AT1G50240 // AT2G27040 // AT5G37010 // AT4G14770 // AT5G56040 // AT4G20270 // AT5G03680 // AT1G70560 // AT3G15030 // AT1G07430 // AT5G67100 // AT5G13790 // AT5G62430 // AT3G19590 </t>
  </si>
  <si>
    <t xml:space="preserve">// AT2G17630 // AT3G20780 // AT3G50890 // AT1G05690 // AT4G34060 // AT2G25880 // AT1G17560 // AT1G56010 // AT5G15800 // AT3G14790 // AT4G23550 // AT4G33760 // AT1G04730 // AT3G15620 // AT4G15560 // AT3G55990 // AT3G27640 // AT5G60910 // AT1G26540 // AT5G51660 // AT4G37400 // AT1G23740 // AT5G63540 // AT3G60330 // AT1G54385 // AT5G66750 // AT4G15440 // AT4G17380 // AT1G51140 // AT3G14930 // AT5G59570 // AT2G35350 // AT3G16870 // AT5G49030 // AT3G18930 // AT2G32950 // AT1G63470 // AT2G45120 // AT3G01140 // AT1G49910 // AT1G21450 // AT3G20810 // AT1G35530 // AT3G25860 // AT3G45300 // AT2G18600 // AT1G14410 // AT3G44320 // AT4G05190 // AT5G10440 // AT5G17380 // AT4G29190 // AT3G63510 // AT3G16470 // AT1G68640 // AT4G04350 // AT3G18890 // AT5G57590 // AT1G69690 // AT3G11580 // AT5G24030 // AT3G23940 // AT1G31690 // AT5G58550 // AT1G78770 // AT1G21910 // AT4G11300 // AT5G23420 // AT5G27420 // AT4G36570 // AT3G52400 // AT2G35500 // AT4G11960 // AT5G59780 // AT5G10380 // AT5G62410 // AT5G13800 // AT2G02710 // AT5G52760 // AT5G23820 // AT1G01690 // AT5G11950 // AT1G22490 // AT4G37490 // AT1G57560 // AT5G56580 // AT1G54330 // AT4G11280 // AT2G22540 // AT3G10870 // AT5G07440 // AT3G10500 // AT5G08050 // AT2G47680 // AT4G30800 // AT2G29490 // AT2G39800 // AT4G25120 // AT1G01010 // AT3G45610 // AT5G25590 // AT5G07090 // AT1G72900 // AT5G27630 // AT1G78600 // AT3G59060 // AT3G28900 // AT3G04520 // AT3G50870 // AT1G22190 // AT1G20350 // AT3G63190 // AT5G41700 // AT5G45990 // AT1G56610 // AT2G47610 // AT2G45490 // AT1G18400 // AT1G22770 // AT1G32200 // AT5G39020 // AT3G07650 // AT2G41300 // AT3G44050 // AT3G54750 // AT2G19110 // AT5G05620 // AT4G38340 // AT1G70140 // AT2G36830 // AT5G43840 // AT5G18570 // AT5G63960 // AT5G57390 // AT4G20130 // AT5G08020 // AT3G54180 // AT2G30520 // AT5G23000 // AT2G30250 // AT5G57180 // AT4G29740 // AT4G18930 // AT3G30775 // AT1G52880 // AT3G15270 // AT3G05800 // AT1G46264 // AT1G17920 // AT5G22290 // AT2G17250 // AT1G49620 // AT3G02820 // AT2G20450 // AT1G03830 // AT1G66200 // AT2G43360 // AT1G60860 // AT4G39630 // AT2G47270 // AT5G56860 // AT3G17790 // AT3G22961 // AT3G04000 // AT3G57680 // AT5G15840 // AT3G60660 // AT2G31320 // AT1G68800 // AT3G57860 // AT1G19510 // AT1G67430 // AT5G09660 // AT5G50940 // AT2G35310 // AT1G10070 // AT4G01010 // AT5G04760 // AT2G40970 // AT4G25480 // AT2G24270 // AT3G27730 // AT3G22880 // AT2G38860 // AT1G76110 // AT5G18300 // AT1G18710 // AT2G33430 // AT3G53420 // AT1G76520 // AT1G29860 // AT2G42740 // AT4G04620 // AT3G43920 // AT4G34000 // AT3G12040 // AT1G73040 // AT5G01750 // AT1G05440 // AT3G48990 // AT5G13060 // AT5G65300 // AT2G37760 // AT4G26660 // AT4G22860 // AT5G11510 // AT4G15550 // AT3G63160 // AT4G04830 // AT4G01680 // AT5G16450 // AT5G18410 // AT3G01080 // AT5G46080 // AT4G33050 // AT1G23410 // AT1G53140 // AT3G18550 // AT1G78430 // AT5G06290 // AT1G42990 // AT3G54090 // AT4G37750 // AT2G18400 // AT2G15620 // AT5G11190 // AT5G19780 // AT5G01300 // AT1G25250 // AT5G07660 // AT3G52525 // AT1G14350 // AT1G72810 // AT2G01430 // AT4G37180 // AT3G53900 // AT3G18960 // AT4G27440 // AT2G02060 // AT3G50630 // AT1G09530 // AT1G06660 // AT2G34010 // AT3G63380 // AT1G73870 // AT4G27950 // AT5G07400 // AT3G52115 // AT5G54500 // AT1G27770 // AT5G46880 // AT2G18060 // AT5G63310 // AT3G20010 // AT2G23290 // AT5G20850 // AT3G23870 // AT3G19210 // AT4G35920 // AT1G02690 // AT1G62660 // AT3G14210 // AT5G66730 // AT1G54690 // AT5G53210 // AT1G80740 // AT2G23430 // AT1G29160 // AT4G09180 // AT3G54650 // AT1G68880 // AT2G41340 // AT4G38160 // AT1G56650 // AT2G24680 // AT4G36540 // AT2G23340 // AT5G54180 // AT3G57920 // AT5G07100 // AT2G24090 // AT3G10310 // AT3G63490 // AT3G54140 // AT1G74890 // AT1G75460 // AT5G04560 // AT2G35160 // AT4G36360 // AT5G63920 // AT1G03475 // AT3G13840 // AT2G22240 // AT2G24490 // AT2G14050 // AT1G32240 // AT5G57110 // AT2G39880 // AT5G54160 // AT2G32140 // AT2G35630 // AT5G23570 // AT3G03190 // AT1G77760 // AT1G52890 // AT4G16780 // AT1G18570 // AT2G29550 // AT1G68050 // AT1G75340 // AT5G37010 // AT4G14770 // AT2G16780 // AT3G03200 // AT3G56770 // AT5G60100 // AT5G17260 // AT5G38710 // AT5G03720 // AT1G78670 // AT4G22260 // AT3G06630 // AT1G03970 // AT1G10780 // AT3G50060 // AT5G11260 // AT5G62700 // AT4G03190 // AT1G68870 // AT2G22230 // AT3G46940 // AT2G46590 // AT1G48570 // AT5G60850 // AT2G44190 // AT2G22330 // AT4G17300 // AT1G53090 // AT5G17860 // AT1G20930 // AT1G44900 // AT2G31955 // AT5G08790 // AT3G23050 // AT3G49950 // AT4G19020 // AT4G32730 // AT5G02840 // AT2G38810 // AT1G61610 // AT2G43560 // AT4G14580 // AT3G08690 // AT1G03780 // AT1G21120 // AT5G05660 // AT5G39610 // AT3G24495 // AT3G25920 // AT4G13770 // AT2G40340 // AT1G17650 // AT5G24330 // AT3G53890 // AT1G15310 // AT4G01720 // AT1G04250 // AT4G14200 // AT3G54560 // AT3G19030 // AT1G03090 // AT1G56050 // AT2G17500 // AT3G44720 // ATCG00190 // AT4G17600 // AT2G24120 // AT4G17230 // AT2G31650 // AT3G27060 // AT4G31650 // AT4G31700 // AT2G11810 // AT1G79700 // AT2G28290 // AT4G39780 // AT5G14200 // AT1G08520 // AT5G43170 // AT4G14150 // AT3G26060 // AT1G74430 // AT1G62560 // AT5G11300 // AT5G44790 // AT1G24100 // AT3G01410 // AT5G62470 // AT2G37590 // AT3G53460 // AT2G39240 // AT5G36740 // AT4G26530 // AT5G20400 // AT5G48310 // AT3G44300 // AT1G14810 // AT3G12060 // AT5G44260 // AT3G23150 // AT3G47460 // AT5G64750 // AT3G63110 // AT1G79440 // AT2G46270 // AT2G20723 // AT5G38110 // AT1G69740 // AT5G49330 // AT1G53500 // AT1G57820 // AT1G32990 // AT2G36620 // AT1G23310 // AT3G07060 // AT1G07270 // AT2G37040 // AT1G71030 // AT5G46280 // AT1G50400 // AT5G48220 // AT2G20980 // AT5G41880 // AT3G48730 // AT5G07220 // AT1G56190 // AT3G61150 // AT3G54990 // AT3G58070 // AT1G03430 // AT3G51290 // AT2G41550 // AT2G02130 // AT1G18090 // AT3G63370 // AT5G10605 // AT5G45930 // AT4G33420 // AT5G61890 // AT1G51800 // AT5G47640 // AT3G18880 // AT1G10585 // AT4G01250 // AT5G25580 // AT4G23000 // AT1G27880 // AT5G04840 // AT1G68010 // AT4G25390 // AT3G12930 // AT3G03710 // AT2G20610 // AT1G69720 // AT5G03940 // AT2G33710 // AT3G09820 // AT4G09010 // AT5G65210 // AT1G13700 // AT1G66480 // AT3G25900 // AT1G22985 // AT2G20880 // AT5G05860 // AT5G19770 // AT1G52830 // AT5G52970 // AT5G10570 // AT5G03545 // AT1G28050 // AT3G46640 // AT1G75410 // AT4G05100 // AT5G08150 // AT1G29280 // AT5G44350 // AT3G16280 // AT3G12080 // AT3G53130 // AT1G62810 // AT4G08900 // AT5G39550 // AT5G10510 // AT2G39250 // AT1G63440 // AT1G74090 // AT4G36900 // AT1G68120 // AT5G15510 // AT1G12860 // AT3G04790 // AT5G61820 // AT5G66130 // AT2G15080 // AT1G11050 // AT3G59890 // AT4G23050 // AT4G14700 // AT2G47770 // AT1G75250 // AT4G23750 // AT1G55180 // AT2G43820 // AT1G44110 // AT1G32450 // AT5G13630 // AT4G39070 // AT3G48160 // AT1G35515 // AT3G16730 // AT2G22800 // AT5G22300 // AT4G17760 // AT4G25240 // AT1G62780 // AT2G22610 // AT3G14110 // AT3G58120 // AT4G34880 // AT3G14190 // AT4G19370 // AT3G15190 // AT1G28470 // AT4G08870 // AT1G68260 // AT1G50110 // AT4G01280 // AT2G19570 // AT1G63480 // AT5G06510 // AT1G02220 // AT1G56170 // AT2G03420 // AT2G25840 // AT1G69200 // AT4G18480 // AT1G72830 // AT3G09910 // AT3G48110 // AT1G77450 // AT1G79150 // AT2G36010 // AT5G37600 // AT4G22570 // AT5G04620 // AT2G22680 // AT1G64620 // AT1G68890 // AT4G01690 // AT3G58990 // AT4G12620 // AT1G69570 // AT1G24510 // AT5G48600 // AT5G01910 // AT2G31170 // AT5G23010 // AT2G37710 // AT5G45720 // AT3G25890 // AT2G40490 // AT1G34355 // AT2G23810 // AT4G22970 // AT3G47500 // AT4G15260 // AT3G50260 // AT1G35190 // AT1G07130 // AT2G31380 // AT2G37260 // AT3G02560 // AT4G37740 // AT3G10010 // AT3G21300 // AT2G46810 // AT3G62910 // AT5G66470 // AT2G45310 // AT1G14340 // AT5G03680 // AT3G22150 // AT1G23440 // AT5G27390 // AT3G60840 // AT1G47128 // AT5G46690 // AT1G04350 // AT3G19580 // AT5G65010 // AT4G26370 // AT5G14320 // AT1G10930 // AT3G08500 // AT1G79840 // AT4G25470 // AT5G43080 // AT3G15520 // AT5G22110 // AT2G44940 // AT3G23630 // AT4G20970 // AT5G10240 // AT5G27680 // AT2G36080 // AT5G01520 // AT1G01060 // AT1G27400 // AT1G74850 // AT5G23060 // AT5G15650 // AT5G52050 // AT4G11330 // AT5G46180 // AT3G54810 // AT5G67420 // AT1G13740 // AT4G21270 // AT2G18380 // AT1G11790 // AT5G48360 // AT4G37630 // AT2G34720 // AT5G28030 // AT3G02660 // AT5G62940 // AT5G58670 // AT4G31210 // AT5G49010 // AT1G14460 // AT2G21660 // AT3G52710 // AT4G36180 // AT4G25490 // AT5G13790 // AT5G62430 // AT1G34180 // AT5G02520 // AT1G75750 // AT4G31500 // AT1G49760 // AT4G36620 // AT2G40030 // AT5G15230 // AT5G53350 // AT5G39660 // AT1G27980 // AT2G29890 // AT1G15570 // AT1G62990 // AT1G06160 // AT5G51820 // AT4G04450 // AT3G09830 // AT4G27310 // AT3G53170 // AT1G05190 // AT5G01410 // AT3G63440 // AT4G28140 // AT3G18130 // AT1G76310 // AT5G63790 // AT4G02400 // AT5G24120 // AT5G41070 // AT2G17040 // AT5G55820 // AT1G60600 // AT3G12710 // AT1G55260 // AT2G32230 // AT1G77570 // AT5G64580 // AT1G59640 // AT3G23890 // AT1G22260 // AT5G25830 // AT3G14890 // AT4G00020 // AT1G07440 // AT1G70210 // AT4G36670 // AT4G29360 // AT4G03205 // AT2G30695 // AT1G49500 // AT5G52800 // AT3G04670 // AT5G47770 // AT3G04850 // AT5G62165 // AT1G70000 // AT2G22430 // AT2G35020 // AT5G08600 // AT2G21320 // AT4G25410 // AT5G17330 // AT5G53120 // AT3G56300 // AT2G31945 // AT4G35480 // AT5G46910 // AT5G62380 // AT1G31310 // AT5G61640 // AT1G28010 // AT1G09450 // AT2G01210 // AT2G20340 // AT2G27300 // AT1G24020 // AT3G46600 // AT1G01370 // AT1G54100 // AT1G74100 // AT5G12970 // AT4G22530 // AT2G33560 // AT4G28740 // AT3G18610 // AT1G75450 // AT1G60590 // AT2G25000 // AT1G16640 // AT3G03130 // AT5G20240 // AT5G07690 // AT1G67690 // AT1G53230 // AT3G10180 // AT1G77920 // AT1G04240 // AT1G35560 // AT4G17610 // AT5G18660 // AT2G43030 // AT2G40010 // AT3G25990 // AT5G19440 // AT3G16400 // AT4G28790 // AT1G17745 // AT1G62960 // AT1G70580 // AT4G16390 // AT2G32260 // AT1G77640 // AT3G51110 // AT2G26540 // AT1G73590 // AT1G68290 // AT1G43700 // AT3G15550 // AT5G05590 // AT3G24500 // AT3G16770 // AT2G43400 // AT5G52290 // AT1G04620 // AT3G23250 // AT4G10180 // AT5G22340 // AT4G34390 // AT1G15660 // AT1G05560 // AT2G16740 // AT2G36340 // AT5G03150 // AT4G30700 // AT2G14170 // AT1G73360 // AT3G04070 // AT2G37660 // AT3G53310 // AT3G01370 // AT3G42660 // AT5G06800 // AT1G69770 // AT5G23020 // AT1G69070 // AT4G26760 // AT4G22920 // AT5G33300 // AT5G54470 // AT3G17810 // AT4G18170 // AT2G32410 // AT4G14330 // AT3G55330 // AT2G43100 // AT2G34640 // AT4G37770 // AT4G14140 // AT3G05480 // AT5G61380 // AT5G14060 // AT5G48390 // AT2G46410 // AT3G02020 // AT4G01730 // AT3G01970 // AT1G19660 // AT2G25900 // AT5G49300 // AT3G22160 // AT1G25370 // AT5G65480 // AT1G07410 // AT5G25370 // AT2G24970 // AT3G10525 // AT3G51280 // AT1G48630 // AT5G25470 // AT2G15390 // AT3G13180 // AT3G22460 // AT5G25475 // AT3G05660 // AT3G57020 // AT5G46700 // AT3G09600 // AT2G42260 // AT2G18690 // AT1G26665 // AT3G48900 // AT1G21410 // AT5G24470 // AT1G55920 // AT1G44830 // AT2G30860 // AT1G75780 // AT2G43970 // AT3G25100 // AT5G67300 // AT5G51100 // AT2G35035 // AT3G05740 // AT1G44446 // AT5G42700 // AT3G52910 // AT5G67060 // AT4G11140 // AT1G66430 // AT1G68830 // AT5G13520 // AT3G47450 // AT3G06530 // AT1G22990 // AT1G11870 // AT4G19810 // AT2G23360 // AT4G29610 // AT1G19050 // AT5G05090 // AT5G43860 // AT1G04820 // AT1G61275 // AT3G57600 // AT5G40330 // AT1G79900 // AT5G09470 // AT2G30424 // AT2G05380 // AT2G45660 // AT1G02450 // AT2G18760 // AT1G62800 // AT4G30190 // AT5G45400 // AT2G16440 // AT3G17730 // AT1G69490 // AT4G30110 // AT4G39180 // AT4G31920 // AT3G22780 // AT2G37560 // AT5G44635 // AT1G53160 // AT5G35970 // AT1G79680 // AT2G29570 // AT2G20570 // AT1G28480 // AT1G74660 // AT4G13430 // AT5G13140 // AT1G75240 // AT2G38090 // AT4G38740 // AT5G22540 // AT3G05690 // AT3G28940 // AT5G15310 // AT4G15300 // AT5G04150 // AT4G30530 // AT5G56840 // AT3G45640 // AT5G18620 // AT1G01320 // AT4G18830 // AT5G19240 // AT5G51600 // AT4G38960 // AT5G64390 // AT4G39860 // AT3G29035 // AT5G66280 // AT4G39980 // AT4G25540 // AT5G47190 // AT3G58650 // AT1G08260 // AT2G39030 // AT1G80555 // AT2G46830 // AT1G78370 // AT5G01630 // AT1G15480 // AT4G39460 // AT4G03270 // AT5G22380 // AT5G67110 // AT5G15850 // AT4G18880 // AT1G55850 // AT2G21800 // AT2G05520 // AT1G02970 // AT3G48870 // AT1G14900 // AT4G24380 // AT4G01310 // AT1G12050 // AT4G24510 // AT2G17620 // AT3G45260 // AT1G01250 // AT1G18590 // AT2G32590 // AT2G07170 // AT3G44310 // AT1G09240 // AT2G47230 // AT5G60900 // AT2G41290 // AT5G45560 // AT1G18200 // AT1G07320 // AT2G36490 // AT4G37000 // AT1G51680 // AT4G17390 // AT1G64860 // AT3G20150 // AT5G60142 // AT2G46340 // AT2G35810 // AT4G28950 // AT2G32940 // AT5G55280 // AT3G15030 // AT3G59550 // AT2G46680 // AT1G11950 // AT1G31860 // AT3G57560 // AT3G19590 // AT1G73830 // AT5G49520 // AT1G16070 // AT1G25440 // AT1G30500 // AT2G46310 // AT5G15830 // AT5G46740 // AT4G11570 // AT3G20310 // AT1G02670 // AT2G37630 // AT3G57700 // AT2G18000 // AT3G56240 // AT2G32680 // AT5G64630 // AT1G29630 // AT1G19200 // AT4G14970 // AT1G56280 // AT3G23810 // AT3G62030 // AT1G69040 // AT2G21790 // AT2G40620 // AT1G64810 // AT5G52100 // AT4G21820 // AT3G25520 // AT2G24700 // AT5G61130 // AT5G28020 // AT5G66770 // AT4G25050 // AT5G66040 // AT5G13760 // AT5G63400 // AT1G48000 // AT1G05950 // AT1G68530 // AT1G72680 // AT3G49250 // AT3G15140 // AT1G80370 // AT3G01330 // AT4G14550 // AT3G07430 // AT1G14750 // AT3G13120 // AT3G46130 // AT1G78650 // AT3G17360 // AT4G28780 // AT2G02010 // AT1G26960 // AT3G17280 // AT4G33680 // AT5G23230 // AT5G62670 // AT2G22140 // AT2G26150 // AT2G14910 // AT5G10620 // AT4G12970 // AT3G51080 // AT5G44560 // AT4G30130 // AT2G38280 // AT2G23380 // AT1G52200 // AT1G33470 // AT2G42540 // AT1G06850 // AT1G26880 // AT3G03630 // AT3G52890 // AT5G11450 // AT4G34160 // AT4G27260 // AT1G13050 // AT3G04110 // AT1G68740 // AT1G71480 // AT1G22640 // AT2G44120 // AT4G37260 // AT1G13220 // AT5G13480 // AT1G73750 // AT1G36370 // AT2G47260 // AT4G39940 // AT1G75430 // AT3G51060 // AT3G06160 // AT5G59700 // AT5G27330 // AT4G32830 // AT3G13810 // AT3G02230 // AT2G42380 // AT1G50010 // AT2G44650 // AT5G25190 // AT1G30330 // AT3G60490 // AT2G38800 // AT3G18010 // AT2G22850 // AT1G21060 // AT1G76540 // AT2G05210 // AT4G08920 // AT1G14790 // AT1G21100 // AT3G22850 // AT2G37450 // AT2G33550 // AT3G56870 // AT1G50490 // AT3G28460 // AT1G79890 // AT4G27410 // AT5G19290 // AT2G47190 // AT5G61000 // AT4G31805 // AT2G40550 // AT3G55400 // AT5G63570 // AT1G75440 // AT1G04020 // AT2G07690 // AT3G50740 // AT1G06570 // AT4G34900 // AT3G50960 // AT3G23740 // AT5G20720 // AT4G19560 // AT2G22630 // AT1G67030 // AT4G01580 // AT5G57220 // AT4G32770 // AT3G19150 // AT5G22750 // AT5G09650 // AT2G24060 // AT1G23380 // AT5G04320 // AT3G25980 // AT5G28050 // AT3G61250 // AT1G10060 // AT3G52540 // AT5G43270 // AT1G68440 // AT2G33210 // AT2G24260 // AT2G40670 // AT3G15780 // AT3G11840 // AT2G02540 // AT2G27990 // AT5G43150 // AT4G31550 // AT3G05490 // AT1G50240 // AT5G43250 // AT5G17800 // AT1G65470 // AT3G48500 // AT3G19710 // AT5G67480 // AT3G04060 // AT5G07700 // AT5G18270 // AT5G20420 // AT3G11964 // AT1G09310 // AT1G02730 // AT5G65310 // AT5G52950 // AT2G46620 // AT4G12740 // AT3G26932 // AT5G56150 // AT2G46790 // AT1G67630 // AT3G03780 // AT5G55220 // AT3G16780 // AT5G43990 // AT5G16690 // AT1G80850 // AT4G22910 // AT3G52430 // AT5G12860 // AT4G14960 // AT2G16365 // AT2G35550 // AT1G28350 // AT1G33110 // AT3G61950 // AT2G28760 // AT1G63100 // AT1G56430 // AT1G61410 // AT3G11520 // AT2G34140 // AT4G20320 // AT1G65910 // AT5G65070 // AT2G46650 // AT3G10420 // AT4G37730 // AT5G48180 // AT5G50950 // AT4G13830 // AT4G21070 // AT2G19810 // AT1G59540 // AT1G05420 // AT1G22280 // AT3G07420 // AT4G13930 // AT3G60180 // AT5G24660 // AT1G72250 // AT2G16720 // AT4G28500 // AT5G64250 // AT5G44190 // AT4G33400 // AT4G02060 // AT4G15417 // AT3G56290 // AT3G02150 // AT1G07370 // AT3G17930 // AT3G11630 // AT1G55110 // AT4G14940 // AT3G14330 // AT4G36780 // AT3G13510 // AT5G44680 // AT4G30180 // AT4G23600 // AT3G12910 // AT5G26660 // AT1G75150 // AT5G54190 // AT5G08280 // AT4G29060 // AT4G21770 // AT5G62920 // AT5G13840 // AT5G13510 // AT3G19820 // AT1G75090 // AT3G63480 // AT2G37190 // AT3G51430 // AT2G44690 // AT3G54400 // AT3G61670 // AT5G58590 // AT1G35680 // AT4G34830 // AT1G32870 // AT4G21100 // AT3G51960 // AT3G23030 // AT1G08810 // AT2G28620 // AT4G17560 // AT1G70280 // AT5G50820 // AT3G14980 // AT4G18470 // AT3G14990 // AT5G65420 // AT3G15510 // AT5G67190 // AT1G55360 // AT4G22070 // AT3G13040 // AT1G62380 // AT1G01720 // AT1G20720 // AT5G04950 // AT2G44040 // AT5G67200 // AT5G23710 // AT3G51440 // AT3G48670 // AT4G00940 // AT4G23670 // AT5G28650 // AT1G67320 // AT5G53290 // AT3G47620 // AT2G31270 // AT4G01540 // AT5G10180 // AT1G26840 // AT3G60630 // AT5G16850 // AT3G24140 // AT5G57660 // AT4G04610 // AT5G15150 // AT5G49160 // AT2G45730 // AT3G51910 // AT3G54710 // AT2G36200 // AT3G06030 // AT5G62020 // AT5G22890 // AT1G70560 // AT5G03510 // AT3G29575 // AT2G45050 // AT2G02500 // AT1G69260 // AT1G37130 // AT1G80560 // AT4G01460 // AT5G25380 // AT2G38340 // AT2G27040 // AT1G76570 // AT4G16141 // AT3G12170 // AT2G27970 // AT1G35720 // AT5G19920 // AT4G29700 // AT2G42870 // AT1G62250 // AT5G67100 // AT1G13260 // AT5G52910 </t>
  </si>
  <si>
    <t xml:space="preserve">// AT3G05470 // AT5G11780 // AT3G20780 // AT2G02480 // AT2G40030 // AT5G15800 // AT3G53760 // AT5G51660 // AT5G63540 // AT1G63470 // AT3G01140 // AT4G29360 // AT4G14200 // AT1G01370 // AT5G66230 // AT2G38810 // AT1G23000 // AT1G09450 // AT2G01210 // AT5G62410 // AT2G33560 // AT2G33640 // AT5G13480 // AT1G67690 // AT1G23790 // AT2G24210 // AT5G25590 // AT4G21820 // AT3G15550 // AT1G13790 // AT5G07280 // AT5G63960 // AT3G23670 // AT1G54840 // AT5G48360 // AT1G26540 // AT1G17920 // AT1G67180 // AT4G01730 // AT1G21880 // AT1G64450 // AT2G31320 // AT1G04760 // AT2G31650 // AT5G43990 // AT5G67060 // AT1G63100 // AT5G60150 // AT1G05440 // AT4G14330 // AT5G01910 // AT1G59540 // AT4G26660 // AT5G11510 // AT1G72250 // AT5G02520 // AT2G22610 // AT1G77110 // AT1G21810 // AT5G55820 // AT2G43990 // AT3G22780 // AT5G07660 // AT1G76740 // AT3G42660 // AT5G48600 // AT3G56100 // AT2G27040 // AT3G57600 // AT1G34355 // AT5G64390 // AT3G01410 // AT4G18470 // AT4G21270 // AT1G14180 // AT2G44190 // AT2G38160 // AT4G30130 // AT4G27510 // AT2G21800 // AT1G06420 // AT5G63920 // AT2G47230 // AT1G68640 // AT1G49870 // AT5G03680 // AT5G67100 // AT3G12170 </t>
  </si>
  <si>
    <t xml:space="preserve">// AT3G48640 // AT5G06300 // AT3G21710 // AT5G44790 // AT1G14390 // AT3G47480 // AT3G44320 // AT4G30610 // AT4G33050 // AT5G58300 // AT4G11330 // AT2G20142 // AT2G42530 // AT1G78600 // AT1G25320 // AT2G39110 // AT1G63470 // AT5G25910 // AT2G19130 // AT1G64150 // AT1G69690 // AT5G54380 // AT3G21780 // AT5G27420 // AT1G29230 // AT3G52400 // AT3G51960 // AT5G67030 // AT5G10930 // AT5G52760 // AT1G09530 // AT1G57560 // AT4G11140 // AT2G22540 // AT1G07000 // AT5G46470 // AT5G25350 // AT3G09910 // AT3G28210 // AT1G77120 // AT3G59060 // AT2G40080 // AT1G70895 // AT4G23320 // AT5G39020 // AT1G10850 // AT1G18880 // AT4G34390 // AT2G36830 // AT2G27690 // AT5G27320 // AT5G63960 // AT1G80440 // AT5G51560 // AT3G05800 // AT5G38340 // AT4G30270 // AT1G73965 // AT1G63750 // AT1G69930 // AT5G61130 // AT3G17790 // AT5G15840 // AT2G31320 // AT5G09660 // AT2G26560 // AT4G01010 // AT5G59430 // AT1G76110 // AT2G46790 // AT5G45220 // AT2G38310 // AT3G53420 // AT5G48400 // AT5G18360 // AT4G34000 // AT5G01750 // AT5G59220 // AT5G54610 // AT5G14545 // AT5G65300 // AT2G11520 // AT1G08340 // AT1G79410 // AT1G56010 // AT1G72870 // AT5G06290 // AT1G42990 // AT3G06850 // AT4G24080 // AT5G07660 // AT3G49670 // AT1G19640 // AT1G02900 // AT3G53900 // AT5G57390 // AT5G45830 // AT2G02990 // AT3G63380 // AT5G62230 // AT3G56100 // AT1G74890 // AT4G20940 // AT5G46330 // AT4G13920 // AT3G63010 // AT3G20010 // AT2G23290 // AT3G23870 // AT4G35920 // AT4G01870 // AT5G47960 // AT5G41740 // AT1G75640 // AT4G36540 // AT4G02380 // AT3G10640 // AT4G20260 // AT2G23680 // AT2G37970 // AT1G75460 // AT2G27190 // AT5G25900 // AT5G24390 // AT5G52300 // AT3G23120 // AT2G32140 // AT2G35650 // AT3G25010 // AT1G63860 // AT5G64930 // AT2G29650 // AT1G52890 // AT1G34420 // AT5G24090 // AT1G07410 // AT5G56040 // AT4G34220 // AT5G60100 // AT5G38710 // AT1G07430 // AT1G48870 // AT3G06630 // AT2G30360 // AT5G15230 // AT5G11260 // AT5G57660 // AT2G34930 // AT3G17510 // AT1G28010 // AT1G56650 // AT1G20930 // AT2G24230 // AT1G61610 // AT2G40940 // AT4G02850 // AT5G14930 // AT3G05660 // AT1G51270 // AT3G05740 // AT5G39610 // AT2G03760 // AT1G48480 // AT3G13065 // AT2G42800 // AT5G12940 // AT1G04310 // AT5G06860 // AT2G25930 // AT5G45840 // AT1G04250 // AT4G03450 // AT5G01810 // AT2G18980 // AT5G15830 // AT1G48500 // AT4G18010 // AT2G04450 // AT5G08335 // AT2G32270 // AT5G66330 // AT1G71040 // AT4G17230 // AT3G59570 // AT1G72850 // AT2G28290 // AT3G50260 // AT1G64060 // AT1G16670 // AT2G26980 // AT1G72520 // AT1G05470 // AT3G50110 // AT4G14370 // AT4G33260 // AT5G10380 // AT5G64750 // AT2G46270 // AT3G16640 // AT4G24210 // AT4G18640 // AT2G33150 // AT3G01290 // AT2G46340 // AT5G52750 // AT4G36500 // AT5G10020 // AT2G14560 // AT3G23150 // AT4G26540 // AT2G02710 // AT4G25390 // AT1G47890 // AT1G03430 // AT3G51290 // AT3G51740 // AT4G20830 // AT4G13810 // AT3G22370 // AT5G45110 // AT3G21510 // AT4G13950 // AT5G46260 // AT2G19190 // AT1G18390 // AT1G27880 // AT1G62660 // AT1G68010 // AT3G03710 // AT2G20610 // AT1G32350 // AT5G62570 // AT2G21620 // AT3G04640 // AT1G73670 // AT1G28190 // AT5G58350 // AT5G03545 // AT1G27190 // AT1G29280 // AT1G03445 // AT4G04700 // AT2G05940 // AT1G62810 // AT5G10510 // AT1G69480 // AT1G54210 // AT1G07880 // AT3G12610 // AT3G25020 // AT3G04790 // AT5G61820 // AT2G15080 // AT4G23050 // AT1G55180 // AT1G70550 // AT1G32450 // AT4G02660 // AT2G36570 // AT3G55880 // AT3G58120 // AT1G66830 // AT4G16780 // AT4G01280 // AT1G02340 // AT3G44630 // AT1G54100 // AT2G17040 // AT3G45260 // AT2G27060 // AT1G17230 // AT2G40270 // AT1G55920 // AT5G65700 // AT5G02430 // AT5G64120 // AT3G11490 // AT2G37710 // AT1G09970 // AT1G34355 // AT5G01820 // AT5G04150 // AT3G45640 // AT1G03060 // AT2G16060 // AT1G67710 // AT3G25510 // AT3G24982 // AT1G72930 // AT5G02520 // AT3G59420 // AT3G19580 // AT5G13480 // AT5G25930 // AT1G13340 // AT5G09290 // AT1G01140 // AT5G09350 // AT5G54840 // AT1G13740 // AT2G41820 // AT5G40890 // AT1G68640 // AT5G58670 // AT4G20270 // AT2G39280 // AT5G07070 // AT4G36180 // AT5G55450 // AT1G48260 // AT2G01950 // AT3G04210 // AT5G45380 // AT4G16760 // AT5G07010 // AT1G06160 // AT5G10650 // AT2G23030 // AT1G65390 // AT4G05100 // AT5G63790 // AT2G01505 // AT5G01550 // AT3G43920 // AT2G42380 // AT3G11080 // AT5G14210 // AT5G63310 // AT5G59660 // AT1G72200 // AT5G60660 // AT5G16000 // AT2G22240 // AT2G22430 // AT1G78580 // AT4G03190 // AT5G57050 // AT3G51890 // AT1G30220 // AT1G11330 // AT5G11920 // AT1G58190 // AT2G01210 // AT2G27300 // AT1G74100 // AT4G22530 // AT1G66880 // AT4G23000 // AT4G03100 // AT1G28480 // AT2G18990 // AT5G07690 // AT1G53230 // AT3G47090 // AT5G37450 // AT2G17650 // AT1G77920 // AT4G35090 // AT3G62590 // AT5G40100 // AT3G03520 // AT3G24500 // AT1G23010 // AT3G59940 // AT2G02780 // AT3G13950 // AT1G72860 // AT2G15310 // AT1G19200 // AT3G54820 // AT5G67070 // AT5G66730 // AT5G25110 // AT3G16770 // AT5G01890 // AT2G35680 // AT1G64710 // AT4G02410 // AT5G54200 // AT3G47380 // AT5G40780 // AT5G07280 // AT1G11050 // AT5G14565 // AT5G49780 // AT5G46570 // AT2G33020 // AT4G33270 // AT5G48670 // AT3G17810 // AT2G32410 // AT1G53510 // AT3G03000 // AT3G14270 // AT1G69270 // AT4G31920 // AT1G66350 // AT3G12500 // AT1G61400 // AT5G61380 // AT5G47910 // AT4G36450 // AT1G29690 // AT3G22160 // AT5G58690 // AT5G58120 // AT5G26010 // AT2G44690 // AT4G14580 // AT1G31540 // AT2G18690 // AT4G14365 // AT5G42980 // AT5G24470 // AT2G24540 // AT5G42010 // AT1G80760 // AT4G34150 // AT5G15960 // AT1G22990 // AT4G23180 // AT5G63930 // AT5G67280 // AT5G40330 // AT4G21380 // AT1G31880 // AT2G30424 // AT3G08720 // AT1G02450 // AT1G69320 // AT5G24270 // AT1G21250 // AT1G63730 // AT1G45616 // AT2G20570 // AT5G51350 // AT1G74660 // AT4G38740 // AT1G20650 // AT5G57900 // AT4G00480 // AT3G63300 // AT4G25420 // AT5G48850 // AT1G72940 // AT5G45240 // AT3G59700 // AT2G04032 // AT3G60690 // AT2G32590 // AT1G80080 // AT2G47230 // AT5G60900 // AT2G16430 // AT1G18200 // AT3G57830 // AT5G40090 // AT4G28950 // AT3G11410 // AT5G45810 // AT2G46680 // AT4G11890 // AT1G26600 // AT3G47580 // AT5G65210 // AT3G08040 // AT4G28490 // AT1G30500 // AT5G56860 // AT5G61980 // AT2G36970 // AT1G05000 // AT5G03700 // AT3G20310 // AT3G57700 // AT2G32680 // AT3G44400 // AT5G42050 // AT3G62030 // AT3G17840 // AT5G67340 // AT1G47370 // AT1G65790 // AT4G03010 // AT5G10760 // AT1G19050 // AT3G49250 // AT4G33680 // AT3G60420 // AT5G25475 // AT4G12970 // AT4G30130 // AT1G09100 // AT5G01540 // AT2G42540 // AT1G63840 // AT4G33920 // AT1G06400 // AT4G27300 // AT3G12700 // AT4G19660 // AT1G14790 // AT1G13050 // AT1G68740 // AT2G44080 // AT1G18570 // AT4G12470 // AT1G13220 // AT5G18370 // AT1G45976 // AT3G51060 // AT4G18360 // AT2G11810 // AT5G25190 // AT1G71830 // AT3G07940 // AT1G72900 // AT2G22850 // AT1G09740 // AT1G11340 // AT4G08920 // AT1G35710 // AT3G26200 // AT4G27410 // AT3G23190 // AT2G47190 // AT1G18980 // AT1G60860 // AT1G67030 // AT3G09020 // AT5G09650 // AT1G68880 // AT5G22690 // AT1G26540 // AT3G08860 // AT4G35380 // AT3G11840 // AT4G08850 // AT1G72970 // AT3G05490 // AT3G28040 // AT1G61390 // AT4G15800 // AT1G15550 // AT2G38280 // AT4G16960 // AT5G65310 // AT3G53240 // AT5G20830 // AT5G22890 // AT5G23400 // AT1G05680 // AT4G31910 // AT4G22910 // AT3G52430 // AT4G23450 // AT4G21390 // AT3G49660 // AT2G45570 // AT1G31130 // AT5G45820 // AT5G43020 // AT2G30250 // AT1G78380 // AT1G22280 // AT2G16720 // AT1G34110 // AT5G41080 // AT4G02060 // AT2G27500 // AT3G11630 // AT2G40670 // AT1G12460 // AT2G25000 // AT5G41750 // AT4G31860 // AT5G10695 // AT1G43700 // AT3G23250 // AT5G62920 // AT5G13840 // AT4G27100 // AT2G47000 // AT3G51920 // AT3G61670 // AT2G17290 // AT1G32870 // AT2G01830 // AT3G56370 // AT4G30960 // AT2G30550 // AT5G45410 // AT5G47120 // AT3G45710 // AT3G14980 // AT1G19020 // AT3G22810 // AT1G65800 // AT1G74670 // AT1G01720 // AT4G27450 // AT1G63720 // AT5G67200 // AT5G05400 // AT1G13470 // AT4G27290 // AT4G19520 // AT4G26080 // AT4G01540 // AT3G62150 // AT1G17240 // AT3G28890 // AT3G24140 // AT2G31880 // AT4G22970 // AT1G76540 // AT3G29575 // AT1G69260 // AT2G27040 // AT5G38895 // AT1G60630 // AT1G08450 // AT1G35350 </t>
  </si>
  <si>
    <t xml:space="preserve">// AT5G44790 // AT3G47480 // AT4G05590 // AT4G16760 // AT1G11000 // AT3G09830 // AT4G11330 // AT2G32680 // AT5G42050 // AT1G18740 // AT5G67340 // AT4G25110 // AT3G56240 // AT3G27210 // AT3G05660 // AT5G09220 // AT1G55490 // AT2G03760 // AT5G04080 // AT4G22300 // AT5G40780 // AT4G02600 // AT4G35350 // AT5G20700 // AT5G06860 // AT5G43780 // AT5G25440 // AT1G69690 // AT3G44720 // AT2G04450 // AT1G08940 // AT5G53370 // AT5G01540 // AT2G42540 // AT4G17230 // AT4G33920 // AT3G52400 // AT3G27060 // AT5G10380 // AT1G14790 // AT3G50260 // AT5G54250 // AT5G52760 // AT1G66880 // AT1G18570 // AT1G79110 // AT4G12470 // AT1G28480 // AT2G38530 // AT2G22540 // AT1G53230 // AT1G07000 // AT5G04720 // AT4G35090 // AT2G18690 // AT1G17745 // AT3G28210 // AT5G40450 // AT3G13950 // AT1G78600 // AT4G20870 // AT4G08920 // AT1G72900 // AT4G36500 // AT5G65870 // AT1G64060 // AT3G16770 // AT2G14560 // AT4G34390 // AT5G65970 // AT5G39020 // AT3G01860 // AT4G25390 // AT1G03430 // AT3G47380 // AT1G64370 // AT4G20830 // AT3G09020 // AT5G45110 // AT5G09650 // AT5G47910 // AT3G19010 // AT2G19190 // AT3G11840 // AT1G69270 // AT3G05800 // AT5G50200 // AT4G23130 // AT2G24550 // AT5G02190 // AT5G13490 // AT1G29690 // AT2G37940 // AT1G20850 // AT1G28190 // AT3G54420 // AT1G29340 // AT4G01010 // AT5G09660 // AT2G05940 // AT2G26560 // AT3G52430 // AT4G21390 // AT4G34150 // AT3G12920 // AT1G76110 // AT3G04790 // AT2G15080 // AT4G34000 // AT3G11630 // AT3G45260 // AT2G30250 // AT5G54610 // AT5G55450 // AT1G28570 // AT3G08720 // AT4G33050 // AT1G02450 // AT4G19840 // AT2G27500 // AT5G06290 // AT1G42990 // AT1G21250 // AT2G25000 // AT3G45860 // AT4G37990 // AT1G19640 // AT5G10695 // AT2G20570 // AT2G21560 // AT2G40270 // AT5G53760 // AT4G14365 // AT2G17290 // AT4G37000 // AT5G64120 // AT2G31170 // AT2G37710 // AT2G30550 // AT1G09970 // AT5G45410 // AT3G63010 // AT5G47120 // AT3G45640 // AT1G09070 // AT3G15353 // AT4G37980 // AT4G34230 // AT4G24250 // AT4G01070 // AT4G02380 // AT4G14400 // AT3G10640 // AT5G25930 // AT2G23680 // AT4G26080 // AT1G75460 // AT3G16340 // AT5G38710 // AT1G12050 // AT3G24140 // AT2G31880 // AT2G30930 // AT1G76360 // AT5G60900 // AT2G35650 // AT5G46180 // AT5G64930 // AT2G29650 // AT1G52890 // AT1G69260 // AT3G19030 // AT1G51680 // AT3G52800 // AT5G58670 // AT3G22160 // AT3G01290 // AT4G23170 // AT1G08450 // AT1G13260 </t>
  </si>
  <si>
    <t xml:space="preserve">// AT1G15570 // AT5G48600 // AT1G44110 // AT5G48310 // AT3G14190 // AT5G37010 // AT1G67630 // AT1G34355 // AT3G57860 // AT4G22970 // AT1G20930 // AT4G05190 // AT5G56580 // AT5G38110 // AT5G05970 // AT5G43080 // AT3G58650 // AT4G21270 // AT4G26760 // AT5G51600 // AT3G17360 // AT3G56870 // AT1G16590 // AT1G15660 // AT3G11520 // AT3G24495 // AT1G80370 // AT1G05440 // AT4G14150 // AT2G07690 // AT5G01910 // AT1G02970 // AT2G31270 // AT2G33560 // AT1G59540 // AT4G14200 // AT5G11510 // AT5G08020 // AT5G63960 // AT1G01370 // AT2G32590 // AT2G24490 // AT3G25980 // AT4G33400 // AT1G76540 // AT5G55820 // AT1G78770 // AT5G24330 // AT1G47210 // AT1G09450 // AT1G53140 // AT5G25380 // AT1G50240 // AT2G28620 // AT4G34160 // AT5G62410 // AT3G60840 // AT1G10780 // AT3G59550 // AT3G42660 // AT3G19590 // AT5G67100 // AT3G16640 // AT5G11300 // AT4G39630 // AT1G03780 </t>
  </si>
  <si>
    <t xml:space="preserve">// AT5G11780 // AT5G11260 // AT4G03210 // AT2G01950 // AT1G21880 // AT4G30860 // AT2G40330 // AT2G25880 // AT5G15580 // AT5G15800 // AT5G66730 // AT1G20930 // AT3G06020 // AT3G53760 // AT5G60910 // AT1G47670 // AT3G17840 // AT4G26760 // AT5G15160 // AT5G59570 // AT1G60190 // AT2G22230 // AT4G22010 // AT2G34720 // AT2G32950 // AT1G19050 // AT3G23890 // AT1G48480 // AT5G46280 // AT3G43610 // AT4G29360 // AT3G63200 // AT2G25930 // AT1G31320 // AT5G58300 // AT5G16000 // AT3G54560 // AT1G68640 // AT5G62165 // AT5G45560 // AT2G22540 // AT2G05790 // AT1G03620 // AT2G38810 // AT1G78770 // AT2G38280 // AT1G44900 // AT1G23000 // AT1G09450 // AT2G21050 // AT2G27300 // AT2G04780 // AT2G28290 // AT2G43990 // AT1G13050 // AT5G61070 // AT1G04020 // AT1G32190 // AT5G43270 // AT4G38660 // AT2G33640 // AT5G55480 // AT5G51660 // AT3G44050 // AT1G44110 // AT4G30800 // AT4G38430 // AT2G14890 // AT4G16340 // AT1G30330 // AT5G25590 // AT3G16640 // AT1G78600 // AT2G40080 // AT1G76540 // AT4G08920 // AT4G34160 // AT5G15510 // AT2G46340 // AT3G50870 // AT3G56870 // AT1G49580 // AT4G36180 // AT5G62410 // AT5G01890 // AT1G22770 // AT2G02130 // AT3G09730 // AT1G48350 // AT3G07650 // AT2G07690 // AT2G42840 // AT5G57130 // AT3G51290 // AT5G03150 // AT1G65470 // AT2G22630 // AT5G55520 // AT5G08020 // AT5G15850 // AT3G20260 // AT5G57390 // AT1G69770 // AT1G03430 // AT4G10180 // AT3G61250 // AT5G25580 // AT1G26540 // AT5G63960 // AT5G16390 // AT5G51560 // AT4G31920 // AT3G15270 // AT1G53140 // AT4G31840 // AT5G22290 // AT4G30130 // AT4G11140 // AT3G18730 // AT1G54450 // AT1G20850 // AT4G39630 // AT3G21510 // AT5G56860 // AT1G53090 // AT3G24495 // AT2G32410 // AT1G67690 // AT5G15840 // AT1G75410 // AT2G01830 // AT5G46700 // AT2G31320 // AT2G30140 // AT2G31650 // AT5G10510 // AT3G14190 // AT5G44190 // AT1G18250 // AT5G43990 // AT3G11520 // AT1G33055 // AT5G01590 // AT2G47940 // AT5G65070 // AT3G43920 // AT5G09970 // AT2G31270 // AT4G28190 // AT4G14330 // AT1G05950 // AT3G48990 // AT1G63470 // AT1G59540 // AT4G22860 // AT1G72250 // AT1G54200 // AT2G22610 // AT4G33400 // AT2G45660 // AT4G02400 // AT5G55820 // AT1G03780 // AT2G16440 // AT1G05440 // AT2G19450 // AT3G13510 // AT3G22780 // AT2G19670 // AT1G35560 // AT3G49670 // AT1G53160 // AT3G48110 // AT2G20570 // AT3G01810 // AT1G74660 // AT3G42660 // AT5G03840 // AT3G19820 // AT2G46410 // AT2G43360 // AT5G65700 // AT5G48600 // AT5G62230 // AT4G21100 // AT3G56370 // AT1G34355 // AT4G22970 // AT1G72770 // AT4G18470 // AT1G67630 // AT1G67710 // AT4G21270 // AT1G08260 // AT1G62380 // AT1G13260 // AT4G10120 // AT5G37770 // AT2G38160 // AT3G59420 // AT5G13480 // AT4G29020 // AT3G47620 // AT1G79840 // AT4G26080 // AT1G74690 // AT4G36360 // AT2G31160 // AT2G24490 // AT5G49160 // AT2G31880 // AT2G32590 // AT2G07170 // AT2G36200 // AT3G06035 // AT2G26330 // AT1G01370 // AT2G29550 // AT1G68050 // AT1G50240 // AT2G27040 // AT5G37010 // AT4G14770 // AT5G56040 // AT4G20270 // AT5G03680 // AT1G07430 // AT5G67100 // AT5G13790 // AT5G62430 </t>
  </si>
  <si>
    <t xml:space="preserve">// AT3G05470 // AT5G11780 // AT3G20780 // AT2G02480 // AT2G40030 // AT5G15800 // AT3G53760 // AT5G51660 // AT5G63540 // AT1G63470 // AT3G01140 // AT4G29360 // AT4G14200 // AT1G01370 // AT5G66230 // AT2G38810 // AT1G23000 // AT1G09450 // AT2G01210 // AT2G37630 // AT2G28290 // AT5G62410 // AT2G33560 // AT2G33640 // AT1G06420 // AT1G67690 // AT1G23790 // AT2G24210 // AT5G25590 // AT4G21820 // AT1G73590 // AT3G15550 // AT1G13790 // AT5G07280 // AT5G63960 // AT3G23670 // AT1G54840 // AT5G48360 // AT1G26540 // AT2G27990 // AT1G17920 // AT1G67180 // AT4G01730 // AT1G21880 // AT1G64450 // AT2G31320 // AT1G04760 // AT2G31650 // AT5G43990 // AT5G67060 // AT1G63100 // AT5G60150 // AT1G05440 // AT4G14330 // AT5G01910 // AT1G59540 // AT4G26660 // AT5G11510 // AT1G72250 // AT5G02520 // AT2G22610 // AT1G77110 // AT1G21810 // AT5G55820 // AT2G20300 // AT2G43990 // AT3G22780 // AT5G07660 // AT1G76740 // AT3G42660 // AT5G48600 // AT3G56100 // AT2G27040 // AT3G57600 // AT1G34355 // AT5G64390 // AT3G01410 // AT4G18470 // AT4G21270 // AT1G14180 // AT2G44190 // AT2G38160 // AT4G30130 // AT4G27510 // AT2G21800 // AT5G13480 // AT5G63920 // AT2G47230 // AT1G68640 // AT1G49870 // AT5G03680 // AT5G67100 // AT3G12170 </t>
  </si>
  <si>
    <t xml:space="preserve">// AT3G05470 // AT3G20780 // AT4G15560 // AT2G02480 // AT5G48230 // AT2G25880 // AT5G09530 // AT1G56010 // AT5G15800 // AT5G58300 // AT1G49580 // AT5G16530 // AT3G52910 // AT4G17140 // AT5G05970 // AT5G51660 // AT2G01950 // AT2G42530 // AT1G07490 // AT1G51140 // AT5G59570 // AT2G35350 // AT1G09600 // AT5G49030 // AT2G32950 // AT1G63470 // AT3G01140 // AT2G16440 // AT4G05190 // AT1G25450 // AT5G25910 // AT1G31320 // AT1G49320 // AT1G68640 // AT4G01430 // AT3G18890 // AT2G16640 // AT4G37750 // AT1G69690 // AT5G54380 // AT2G40550 // AT3G23940 // AT1G14180 // AT1G78770 // AT3G09730 // AT1G80180 // AT2G37950 // AT1G06420 // AT3G54870 // AT3G48730 // AT1G03010 // AT2G41230 // AT5G46290 // AT1G03780 // AT5G23570 // AT1G01690 // AT5G14510 // AT4G37490 // AT4G11140 // AT1G54330 // AT1G60860 // AT2G22540 // AT5G58530 // AT3G61150 // AT5G51590 // AT3G10500 // AT4G30800 // AT4G00020 // AT2G39800 // AT3G49670 // AT5G02570 // AT1G53160 // AT3G59100 // AT5G27630 // AT1G78600 // AT3G59060 // AT2G40080 // AT5G48900 // AT5G60910 // AT3G50870 // AT3G63190 // AT5G41700 // AT1G22770 // AT2G02130 // AT3G25717 // AT1G53580 // AT1G67030 // AT3G07650 // AT2G40300 // AT2G42840 // AT5G57130 // AT2G34150 // AT5G05620 // AT4G34390 // AT1G73680 // AT5G27320 // AT5G18570 // AT5G63960 // AT3G52380 // AT1G08340 // AT4G20130 // AT4G16515 // AT3G54180 // AT2G30520 // AT5G45930 // AT2G36120 // AT1G10770 // AT4G35620 // AT1G54200 // AT5G51560 // AT3G15270 // AT3G05800 // AT1G17920 // AT4G18830 // AT1G67180 // AT2G17250 // AT1G49620 // AT1G06660 // AT1G03830 // AT3G18730 // AT2G43360 // AT3G13730 // AT1G20850 // AT4G39630 // AT4G10180 // AT5G56860 // AT1G01225 // AT4G01610 // AT1G63520 // AT4G14550 // AT5G15840 // AT2G31320 // AT5G09660 // AT4G21800 // AT1G70460 // AT3G61250 // AT2G17780 // AT2G38860 // AT1G63530 // AT5G18300 // AT5G53090 // AT2G33430 // AT3G53420 // AT1G63100 // AT5G47190 // AT1G31130 // AT1G21410 // AT3G43920 // AT5G60720 // AT4G29060 // AT3G02480 // AT5G59220 // AT3G48990 // AT2G42380 // AT1G01080 // AT5G36870 // AT4G26660 // AT4G22860 // AT5G11510 // AT3G63160 // AT5G06760 // AT2G46225 // AT5G64667 // AT5G18410 // AT1G32190 // AT1G05690 // AT4G33050 // AT1G04760 // AT1G53140 // AT5G57710 // AT1G78430 // AT4G16340 // AT1G01010 // AT1G03055 // AT1G13950 // AT1G12430 // AT5G60880 // AT5G07660 // AT1G66330 // AT1G14350 // AT5G25590 // AT3G01810 // AT4G31840 // AT5G57390 // AT4G27440 // AT2G31980 // AT3G50630 // AT5G45830 // AT2G34010 // AT3G14900 // AT4G27950 // AT2G40690 // AT5G62230 // AT3G56100 // AT5G03150 // AT5G46880 // AT1G72970 // AT2G18060 // AT3G53232 // AT5G20850 // AT3G19210 // AT3G12860 // AT3G20440 // AT5G53210 // AT4G36380 // AT1G79560 // AT4G13210 // AT4G38160 // AT5G17860 // AT4G36540 // AT3G57920 // AT4G12730 // AT5G63420 // AT4G20260 // AT1G67265 // AT2G38180 // AT1G74690 // AT1G67260 // AT2G35160 // AT4G36360 // AT1G79530 // AT2G44740 // AT3G08740 // AT1G32240 // AT5G52300 // AT2G39880 // AT2G13610 // AT2G37540 // AT5G64930 // AT1G51200 // AT5G41060 // AT2G29550 // AT1G68050 // AT5G37010 // AT4G14770 // AT5G56040 // AT3G03200 // AT1G49870 // AT5G03680 // AT5G17260 // AT4G23700 // AT1G07430 // AT2G05790 // AT5G51170 // AT1G32560 // AT2G47510 // AT3G50060 // AT5G11260 // AT4G03190 // AT1G21880 // AT3G44550 // AT2G40330 // AT2G46590 // AT4G39800 // AT5G15580 // AT1G28010 // AT4G17300 // AT1G53090 // AT1G20930 // AT3G06020 // AT3G53760 // AT1G47670 // AT3G04290 // AT5G02840 // AT4G28660 // AT4G26760 // AT1G69270 // AT5G15160 // AT1G60190 // AT4G22010 // AT5G05660 // AT5G39610 // AT3G24495 // AT1G48480 // AT5G37770 // AT3G04340 // AT3G63200 // AT2G25930 // AT4G14200 // AT3G54560 // AT4G02380 // AT3G20150 // AT3G44720 // AT4G19230 // AT1G03620 // AT4G18010 // AT1G47480 // AT5G08335 // AT2G35340 // AT2G32270 // AT1G71040 // AT1G23000 // AT3G27060 // AT1G79700 // AT2G28290 // AT5G61070 // AT4G14150 // AT5G43270 // AT1G04220 // AT5G11300 // AT1G72520 // AT1G24100 // AT5G55480 // AT2G37590 // AT5G55220 // AT1G05470 // AT1G23790 // AT2G14890 // AT5G22500 // AT5G38110 // AT3G16640 // AT1G53500 // AT4G24210 // AT4G31910 // AT4G18640 // AT5G04560 // AT3G07060 // AT5G65870 // AT5G62410 // AT5G46280 // AT4G35310 // AT5G06720 // AT4G26540 // AT1G09530 // AT1G02820 // AT2G47670 // AT1G47890 // AT3G58070 // AT1G03430 // AT3G51290 // AT5G63920 // AT5G48160 // AT5G08020 // AT1G03475 // AT3G23670 // AT2G04160 // AT1G54840 // AT5G25460 // AT5G48360 // AT4G01250 // AT5G25580 // AT3G27560 // AT5G16390 // AT5G20630 // AT3G12930 // AT2G20610 // AT5G13510 // AT4G09010 // AT5G65210 // AT2G41250 // AT1G23080 // AT4G11450 // AT5G17420 // AT3G54990 // AT4G39720 // AT5G60660 // AT5G08790 // AT5G58350 // AT1G52830 // AT5G52970 // AT2G40070 // AT3G54420 // AT1G75410 // AT3G07960 // AT3G12080 // AT3G53130 // AT4G30090 // AT5G10510 // AT1G04160 // AT5G35360 // AT5G15510 // AT1G12860 // AT5G01590 // AT5G01040 // AT5G60150 // AT3G14110 // AT4G23750 // AT1G55180 // AT1G04240 // AT4G14330 // AT5G01910 // AT1G15480 // AT1G76680 // AT3G01410 // AT3G43960 // AT5G08280 // AT1G66620 // AT2G22610 // AT1G21310 // AT1G52890 // AT1G28470 // AT2G31900 // AT4G31020 // AT4G01280 // AT5G49160 // AT5G23530 // AT1G02220 // AT2G17040 // AT2G03420 // AT2G25840 // AT4G18480 // AT3G48110 // AT1G77450 // AT1G79150 // AT2G36010 // AT5G37600 // AT1G07620 // AT1G17230 // AT2G30140 // AT2G46410 // AT5G05940 // AT3G22120 // AT5G65700 // AT5G48600 // AT2G31170 // AT3G57600 // AT1G09970 // AT3G17730 // AT1G34355 // AT4G22970 // AT2G28890 // AT3G45640 // AT1G03060 // AT3G54920 // AT5G51040 // AT1G15690 // AT1G13800 // AT2G37260 // AT4G21270 // AT4G37740 // AT5G59510 // AT2G46760 // AT5G66470 // AT5G65380 // AT3G46740 // AT3G10150 // AT3G15510 // AT5G65930 // AT5G02520 // AT2G29410 // AT3G59420 // AT3G19580 // AT4G26370 // AT5G13480 // AT1G10930 // AT1G70560 // AT1G79840 // AT1G06830 // AT3G23630 // AT2G37620 // AT1G01060 // AT1G74850 // AT5G23060 // AT5G63540 // AT5G09350 // AT2G26760 // AT5G46180 // AT3G54810 // AT5G67420 // AT1G11790 // AT4G37630 // AT2G34720 // AT1G50240 // AT3G02660 // AT5G62940 // AT4G20270 // AT1G17020 // AT2G21660 // AT3G13470 // AT1G65470 // AT4G36180 // AT5G13790 // AT5G62430 // AT1G34180 // AT2G21540 // AT1G75750 // AT1G72610 // AT2G40030 // AT4G30860 // AT1G65620 // AT4G16760 // AT1G15570 // AT1G62990 // AT5G10650 // AT1G77110 // AT1G33811 // AT5G66730 // AT3G10870 // AT1G04500 // AT3G63440 // AT3G18130 // AT3G08590 // AT5G18700 // AT5G63790 // AT5G01550 // AT4G34600 // AT1G55260 // AT5G03870 // AT2G22230 // AT5G62380 // AT1G59640 // AT3G23890 // AT2G21710 // AT3G10570 // AT1G70210 // AT1G48580 // AT3G20010 // AT5G20540 // AT2G26980 // AT1G62770 // AT1G20900 // AT2G22240 // AT5G62165 // AT1G78580 // AT5G66230 // AT4G20050 // AT5G17330 // AT5G03670 // AT2G38810 // AT5G24330 // AT5G24090 // AT2G38280 // AT1G09450 // AT2G01210 // AT3G56090 // AT2G27300 // AT3G23590 // AT1G34245 // AT1G05680 // AT2G33560 // AT2G19670 // AT5G22640 // AT2G33640 // AT5G20240 // AT1G67690 // AT1G53230 // AT3G63210 // AT3G44050 // AT2G03090 // AT1G49430 // AT1G35560 // AT5G18660 // AT1G68590 // AT2G16780 // AT1G23010 // AT3G23050 // AT4G21820 // AT3G14570 // AT1G73590 // AT3G28850 // AT3G15550 // AT1G06040 // AT5G64580 // AT5G01890 // AT2G46140 // AT3G04070 // AT2G46340 // AT3G22760 // AT2G39250 // AT2G45890 // AT1G73360 // AT2G24490 // AT1G14280 // AT3G20260 // AT1G69770 // AT4G29360 // AT4G33760 // AT5G27150 // AT5G33300 // AT5G54470 // AT2G32410 // AT3G14270 // AT3G55330 // AT1G66350 // AT4G25120 // AT5G61380 // AT4G01730 // AT5G59340 // AT1G54450 // AT5G10440 // AT1G10800 // AT1G10370 // AT1G14750 // AT1G33440 // AT1G48630 // AT2G44690 // AT2G01830 // AT5G46700 // AT2G44190 // AT1G55690 // AT1G21650 // AT1G57820 // AT1G16330 // AT2G42260 // AT5G24470 // AT4G09990 // AT3G14190 // AT1G75780 // AT1G76740 // AT2G01420 // AT3G21510 // AT1G44446 // AT5G67060 // AT2G47940 // AT3G47450 // AT3G02150 // AT1G11870 // AT4G28190 // AT5G37630 // AT1G19050 // AT3G13672 // AT3G04630 // AT1G65060 // AT5G62040 // AT2G30540 // AT5G40330 // AT5G63530 // AT1G04040 // AT1G76310 // AT1G31880 // AT2G30424 // AT3G15353 // AT2G45660 // AT1G05440 // AT2G46600 // AT1G80370 // AT4G05150 // AT1G69490 // AT4G31920 // AT2G20300 // AT2G43990 // AT3G22780 // AT1G09000 // AT3G24715 // AT5G39550 // AT1G45616 // AT2G20570 // AT1G74660 // AT5G13140 // AT1G75240 // AT2G01850 // AT4G38740 // AT3G11964 // AT1G20650 // AT1G26440 // AT4G29030 // AT3G54650 // AT5G50820 // AT2G47240 // AT5G18620 // AT5G22290 // AT3G54090 // AT5G64390 // AT3G29035 // AT1G79750 // AT3G63300 // AT3G06120 // AT4G25420 // AT1G08260 // AT3G07540 // AT2G46830 // AT4G37470 // AT3G63010 // AT1G09460 // AT4G10120 // AT4G03270 // AT5G22380 // AT1G13245 // AT5G15850 // AT1G67710 // AT4G27510 // AT2G21800 // AT4G35783 // AT2G03200 // AT1G02970 // AT3G49780 // AT2G31160 // AT4G24510 // AT2G17620 // AT5G55560 // AT5G63930 // AT2G32590 // AT5G05860 // AT1G09240 // AT1G80080 // AT2G47230 // AT2G23380 // AT1G13790 // AT3G54260 // AT1G18750 // AT2G44830 // AT3G02570 // AT1G01370 // AT3G16290 // AT5G45810 // AT3G15030 // AT3G59550 // AT3G15520 // AT2G35950 // AT2G46720 // AT1G01720 // AT4G31500 // AT5G11780 // AT4G02290 // AT4G28490 // AT4G21323 // AT2G46310 // AT5G61980 // AT5G55540 // AT3G57060 // AT3G25520 // AT2G37630 // AT5G64630 // AT1G16070 // AT3G62030 // AT3G17840 // AT5G52100 // AT5G02190 // AT5G61130 // AT4G25050 // AT3G56640 // AT1G48000 // AT1G05950 // AT1G68530 // AT3G49250 // AT3G43610 // AT4G17600 // AT3G07430 // AT3G52940 // AT2G27970 // AT1G78650 // AT2G43800 // AT4G28780 // AT2G07170 // AT5G25475 // AT5G45560 // AT2G23430 // AT1G79820 // AT2G20875 // AT4G12970 // AT4G30130 // AT1G09100 // AT3G11340 // AT2G35500 // AT1G44900 // AT5G01540 // AT2G42540 // AT2G21050 // AT1G01470 // AT1G18370 // AT2G04780 // AT2G38110 // AT5G26720 // AT1G13050 // AT3G55110 // AT4G38660 // AT5G67480 // AT1G13220 // AT1G32870 // AT5G53290 // AT1G45976 // AT3G51060 // AT4G38430 // AT3G60550 // AT3G02230 // AT2G24210 // AT5G25190 // AT1G71830 // AT4G26080 // AT3G18010 // AT1G76540 // AT4G08920 // AT4G34160 // AT1G60600 // AT4G01540 // AT3G56870 // AT3G28460 // AT4G27410 // AT2G47190 // AT1G64110 // AT1G64060 // AT3G55400 // AT5G63570 // AT1G48350 // AT1G04020 // AT2G07690 // AT2G45080 // AT5G49460 // AT2G46710 // AT5G20720 // AT1G63180 // AT5G55520 // AT2G24060 // AT1G23380 // AT5G04320 // AT5G53550 // AT1G26540 // AT5G03840 // AT3G08860 // AT5G65090 // AT3G25100 // AT2G19450 // AT1G60940 // AT2G27990 // AT1G73870 // AT4G04350 // AT1G19270 // AT3G05490 // AT3G28040 // AT2G28910 // AT1G11910 // AT5G07280 // AT3G04060 // AT5G18270 // AT1G09080 // AT3G49260 // AT1G76110 // AT1G02730 // AT5G55730 // AT1G64450 // AT5G49360 // AT3G54710 // AT1G67630 // AT5G42020 // AT3G05840 // AT5G39420 // AT3G18485 // AT2G31650 // AT5G43990 // AT2G37040 // AT1G79420 // AT4G22910 // AT3G52430 // AT5G44190 // AT4G33040 // AT1G18250 // AT5G16000 // AT3G49660 // AT1G56430 // AT3G11520 // AT1G33055 // AT2G28000 // AT1G65910 // AT5G65070 // AT2G45470 // AT5G09970 // AT1G15330 // AT3G45260 // AT4G12420 // AT5G45950 // AT1G59540 // AT1G06400 // AT1G72150 // AT1G72250 // AT4G28500 // AT3G02820 // AT4G33400 // AT2G26700 // AT1G05190 // AT1G21810 // AT4G02400 // AT5G55820 // AT1G52240 // AT1G02205 // AT1G65010 // AT3G11630 // AT5G67270 // AT1G37130 // AT3G13510 // AT1G12460 // AT2G39900 // AT4G16780 // AT4G23600 // AT1G64500 // AT5G62500 // AT1G06490 // AT2G45490 // AT4G24930 // AT3G42660 // AT3G19820 // AT1G07720 // AT3G51430 // AT2G47000 // AT3G09600 // AT3G61670 // AT1G35680 // AT4G34830 // AT2G42800 // AT4G21100 // AT3G56370 // AT4G30960 // AT2G35070 // AT2G45750 // AT1G30330 // AT2G35650 // AT4G00480 // AT3G22400 // AT1G72770 // AT4G18470 // AT5G65420 // AT1G52880 // AT1G01640 // AT1G62380 // AT1G74670 // AT3G22790 // AT4G03210 // AT5G04950 // AT5G67200 // AT2G29090 // AT2G38160 // AT4G27290 // AT4G34580 // AT4G24120 // AT4G29020 // AT3G47620 // AT2G31270 // AT4G18980 // AT5G01930 // AT1G01120 // AT3G60630 // AT2G22630 // AT3G24140 // AT2G34680 // AT2G35060 // AT1G78630 // AT2G34925 // AT2G31880 // AT3G54430 // AT1G44110 // AT2G34920 // AT2G36200 // AT1G77690 // AT3G06035 // AT4G17220 // AT5G63800 // AT2G26330 // AT3G49960 // AT5G25380 // AT2G27040 // AT2G29890 // AT5G01300 // AT3G09190 // AT5G67100 // AT1G13260 // AT3G12170 // AT1G04110 </t>
  </si>
  <si>
    <t xml:space="preserve">// AT4G04450 // AT2G30424 // AT2G40030 // AT2G25880 // AT1G62990 // AT3G20310 // AT2G36080 // AT3G23890 // AT1G02450 // AT1G29630 // AT1G75150 // AT1G30500 // AT5G66750 // AT5G05660 // AT3G43920 // AT1G05950 // AT3G24495 // AT3G49250 // AT1G35530 // AT4G29360 // AT1G14410 // AT3G20010 // AT4G05190 // AT4G14200 // AT2G07170 // AT5G45560 // AT1G01370 // AT3G20150 // AT4G03190 // AT5G57050 // AT1G78770 // AT5G61640 // AT2G01210 // AT2G37630 // AT2G11810 // AT2G28290 // AT5G49160 // AT5G62410 // AT1G68740 // AT4G23000 // AT3G15780 // AT1G13220 // AT2G22540 // AT3G10180 // AT5G48310 // AT4G32830 // AT2G45490 // AT3G52525 // AT2G31650 // AT5G27630 // AT1G57820 // AT1G76540 // AT4G22260 // AT1G19200 // AT3G56870 // AT3G07060 // AT3G15550 // AT1G76310 // AT1G56610 // AT5G19290 // AT1G03780 // AT5G43170 // AT1G60860 // AT3G44050 // AT3G50960 // AT3G51290 // AT5G63960 // AT1G69770 // AT5G25580 // AT1G26540 // AT1G23410 // AT5G33300 // AT3G03710 // AT4G18830 // AT4G01730 // AT4G39630 // AT3G17790 // AT1G15660 // AT5G03545 // AT4G14550 // AT1G13260 // AT2G31320 // AT3G16780 // AT5G37010 // AT5G24470 // AT1G68120 // AT2G46790 // AT5G43990 // AT3G11520 // AT1G21410 // AT1G22990 // AT1G05440 // AT2G23360 // AT4G14330 // AT3G48160 // AT3G52540 // AT1G63470 // AT1G59540 // AT3G48670 // AT4G22860 // AT1G72250 // AT5G18410 // AT5G02520 // AT2G22610 // AT4G33400 // AT2G35630 // AT4G02060 // AT1G53140 // AT5G55820 // AT1G78430 // AT4G16780 // AT2G16440 // AT4G37750 // AT2G34720 // AT1G63480 // AT3G13510 // AT3G22780 // AT5G07660 // AT4G04020 // AT5G26660 // AT1G43700 // AT5G25590 // AT1G74660 // AT5G13840 // AT3G02820 // AT2G34010 // AT3G61670 // AT5G48600 // AT5G54500 // AT5G18620 // AT2G29890 // AT1G34355 // AT5G51600 // AT4G22970 // AT4G39860 // AT3G23870 // AT3G01410 // AT4G18470 // AT3G58650 // AT4G21270 // AT2G46830 // AT2G44190 // AT5G67200 // AT1G05420 // AT4G30130 // AT3G10310 // AT3G19580 // AT4G14150 // AT1G02970 // AT2G31270 // AT2G35160 // AT5G63920 // AT4G21820 // AT2G32590 // AT2G36200 // AT2G36490 // AT1G72830 // AT4G17390 // AT1G50240 // AT2G27040 // AT2G28620 // AT2G32940 // AT2G42870 // AT5G67100 // AT5G13790 // AT5G62430 </t>
  </si>
  <si>
    <t xml:space="preserve">// AT2G40030 // AT4G30860 // AT4G34060 // AT2G25880 // AT3G28460 // AT3G18130 // AT4G19020 // AT5G44560 // AT4G26760 // AT5G66750 // AT3G12710 // AT5G19290 // AT3G06530 // AT1G05950 // AT3G24495 // AT3G49250 // AT2G23380 // AT4G29360 // AT3G20010 // AT4G05190 // AT4G14200 // AT3G54560 // AT2G07170 // AT5G45560 // AT1G01370 // AT3G20150 // AT3G23740 // AT3G25520 // AT2G38810 // AT1G78770 // AT5G08335 // AT5G24330 // AT1G44900 // AT5G57590 // AT1G09450 // AT2G01210 // AT4G31700 // AT2G28290 // AT5G62410 // AT1G67320 // AT1G56210 // AT4G14150 // AT2G44120 // AT1G13220 // AT5G52950 // AT1G44110 // AT5G48310 // AT4G30800 // AT4G32830 // AT2G45490 // AT5G25590 // AT2G31650 // AT5G27630 // AT1G57820 // AT1G76540 // AT2G36620 // AT5G15510 // AT3G56870 // AT3G07060 // AT3G15550 // AT1G76310 // AT4G36180 // AT2G47610 // AT5G46280 // AT1G07370 // AT2G40550 // AT3G09730 // AT1G04020 // AT2G07690 // AT1G60860 // AT3G44050 // AT3G54750 // AT3G50960 // AT3G51290 // AT5G55520 // AT5G08020 // AT5G63960 // AT5G13840 // AT1G69770 // AT2G24490 // AT5G48360 // AT1G63470 // AT5G25580 // AT1G26540 // AT3G20260 // AT1G27880 // AT1G23410 // AT5G33300 // AT1G54690 // AT2G20450 // AT4G01730 // AT2G40010 // AT3G28900 // AT4G39630 // AT1G03780 // AT1G15660 // AT3G51280 // AT1G48630 // AT2G32410 // AT1G67630 // AT4G37490 // AT2G31320 // AT1G67430 // AT3G04380 // AT3G16780 // AT5G37010 // AT5G39550 // AT5G41880 // AT3G14190 // AT3G25100 // AT1G68120 // AT5G43990 // AT3G11520 // AT2G42740 // AT5G13520 // AT3G43920 // AT1G05440 // AT2G23360 // AT4G14330 // AT3G23890 // AT1G59540 // AT3G48670 // AT4G22860 // AT1G72250 // AT5G18410 // AT5G02520 // AT2G22610 // AT4G33400 // AT2G35630 // AT4G02060 // AT5G55820 // AT2G16440 // AT4G37750 // AT1G63480 // AT5G49160 // AT3G22780 // AT2G19670 // AT5G07660 // AT2G29570 // AT1G53140 // AT3G42660 // AT1G75090 // AT4G14140 // AT2G37190 // AT5G48600 // AT5G18620 // AT2G29890 // AT1G34355 // AT5G51600 // AT4G22970 // AT4G39860 // AT5G20850 // AT3G14980 // AT1G02690 // AT4G18470 // AT3G58650 // AT1G80740 // AT1G08260 // AT3G10010 // AT2G44190 // AT5G67200 // AT4G30130 // AT3G10310 // AT1G26880 // AT2G21800 // AT1G02970 // AT1G80850 // AT2G31270 // AT5G04560 // AT2G35160 // AT5G63920 // AT4G21820 // AT2G17620 // AT4G21270 // AT2G32590 // AT1G27400 // AT2G36200 // AT3G06030 // AT1G78650 // AT2G36490 // AT3G11964 // AT4G17390 // AT1G50240 // AT2G27040 // AT2G28620 // AT2G16780 // AT2G32940 // AT1G65470 // AT5G67100 // AT4G12740 </t>
  </si>
  <si>
    <t xml:space="preserve">// AT5G11260 // AT4G27830 // AT3G44550 // AT4G05590 // AT3G61220 // AT1G56650 // AT3G56240 // AT5G60910 // AT2G21730 // AT2G29130 // AT3G27210 // AT5G09220 // AT5G19730 // AT2G32950 // AT1G19050 // AT1G72680 // AT5G04080 // AT5G20700 // AT2G46590 // AT2G43800 // AT5G47770 // AT5G43780 // AT3G19030 // AT5G66230 // AT3G44720 // AT5G41040 // AT1G08940 // AT5G24030 // AT3G52400 // AT3G13510 // AT3G51240 // AT1G66880 // AT1G09500 // AT3G01860 // AT1G04220 // AT2G46570 // AT1G07000 // AT4G26530 // AT2G03310 // AT1G15950 // AT4G37970 // AT1G80820 // AT1G19960 // AT1G17745 // AT4G19170 // AT2G23910 // AT5G40450 // AT1G78600 // AT1G33030 // AT4G08920 // AT3G22850 // AT4G36500 // AT3G55120 // AT5G65870 // AT1G71030 // AT1G67980 // AT1G30530 // AT1G09530 // AT3G50740 // AT1G03430 // AT5G49330 // AT1G18740 // AT4G33420 // AT3G52740 // AT3G19010 // AT1G22640 // AT1G68440 // AT4G30470 // AT1G62660 // AT4G31920 // AT1G09490 // AT2G37970 // AT3G05490 // AT2G24550 // AT5G03260 // AT4G37470 // AT1G66200 // AT1G25460 // AT3G21510 // AT5G62210 // AT5G35360 // AT4G25300 // AT5G44110 // AT3G57020 // AT4G23690 // AT1G77530 // AT5G07440 // AT2G05940 // AT2G21100 // AT2G37040 // AT2G24540 // AT2G01830 // AT3G24190 // AT4G37760 // AT5G04720 // AT1G09480 // AT1G32100 // AT1G32450 // AT5G60020 // AT5G01040 // AT1G01120 // AT5G08640 // AT3G28220 // AT1G28570 // AT3G15353 // AT2G41480 // AT3G21240 // AT5G06510 // AT4G37990 // AT1G20490 // AT2G36830 // AT2G21560 // AT3G19820 // AT2G40270 // AT1G61810 // AT2G02990 // AT1G73650 // AT5G64120 // AT3G01550 // AT4G19840 // AT5G53370 // AT4G38960 // AT5G22500 // AT3G19450 // AT3G21230 // AT5G05390 // AT1G62380 // AT4G34135 // AT4G37980 // AT4G34230 // AT1G20480 // AT4G01070 // AT1G16310 // AT2G38080 // AT1G65060 // AT3G52800 // AT4G36360 // AT3G16340 // AT1G64370 // AT2G36790 // AT1G79270 // AT2G30930 // AT1G76360 // AT5G54160 // AT5G58860 // AT2G26330 // AT1G51680 // AT2G34720 // AT2G33590 // AT3G53960 // AT1G08450 // AT4G36640 // AT1G13260 // AT1G17020 </t>
  </si>
  <si>
    <t xml:space="preserve">// AT3G47480 // AT4G05590 // AT4G16760 // AT3G09830 // AT4G11330 // AT2G32680 // AT5G42050 // AT1G18740 // AT5G67340 // AT4G25110 // AT3G56240 // AT3G27210 // AT3G05660 // AT5G09220 // AT2G03760 // AT5G04080 // AT4G22300 // AT5G40780 // AT5G20700 // AT5G06860 // AT5G43780 // AT5G25440 // AT1G69690 // AT3G44720 // AT2G04450 // AT1G08940 // AT5G53370 // AT5G01540 // AT2G42540 // AT4G17230 // AT4G33920 // AT3G52400 // AT3G27060 // AT5G10380 // AT1G14790 // AT5G54250 // AT5G52760 // AT1G66880 // AT1G18570 // AT1G79110 // AT4G12470 // AT1G28480 // AT2G38530 // AT2G22540 // AT1G53230 // AT1G07000 // AT5G04720 // AT2G18690 // AT1G17745 // AT3G28210 // AT5G40450 // AT3G13950 // AT1G78600 // AT1G75460 // AT4G08920 // AT1G72900 // AT4G36500 // AT5G65870 // AT2G14560 // AT4G34390 // AT1G64060 // AT5G39020 // AT3G01860 // AT4G25390 // AT1G03430 // AT3G47380 // AT4G20830 // AT3G09020 // AT5G45110 // AT5G09650 // AT5G47910 // AT3G19010 // AT2G19190 // AT3G11840 // AT1G69270 // AT3G05800 // AT5G50200 // AT4G23130 // AT2G24550 // AT5G02190 // AT5G13490 // AT1G29690 // AT2G37940 // AT1G20850 // AT1G28190 // AT3G54420 // AT1G29340 // AT4G01010 // AT5G09660 // AT2G05940 // AT2G26560 // AT3G52430 // AT4G21390 // AT4G34150 // AT3G12920 // AT1G76110 // AT3G04790 // AT2G15080 // AT3G11630 // AT3G45260 // AT2G30250 // AT5G54610 // AT5G55450 // AT1G28570 // AT3G08720 // AT4G33050 // AT1G02450 // AT4G19840 // AT2G27500 // AT5G06290 // AT1G42990 // AT1G21250 // AT2G25000 // AT3G45860 // AT4G37990 // AT1G19640 // AT5G10695 // AT2G20570 // AT2G21560 // AT2G40270 // AT4G14365 // AT2G17290 // AT4G37000 // AT5G64120 // AT2G31170 // AT2G37710 // AT2G30550 // AT1G09970 // AT5G45410 // AT3G63010 // AT5G47120 // AT3G45640 // AT1G09070 // AT3G15353 // AT4G37980 // AT4G34230 // AT4G35350 // AT4G01070 // AT4G02380 // AT3G10640 // AT5G25930 // AT2G23680 // AT4G26080 // AT4G20870 // AT3G16340 // AT5G38710 // AT1G64370 // AT3G24140 // AT2G30930 // AT1G76360 // AT5G60900 // AT2G35650 // AT5G46180 // AT5G64930 // AT2G29650 // AT1G52890 // AT1G69260 // AT3G19030 // AT1G51680 // AT3G52800 // AT5G58670 // AT3G22160 // AT3G01290 // AT4G23170 // AT1G08450 // AT1G13260 </t>
  </si>
  <si>
    <t xml:space="preserve">// AT2G46980 // AT1G15570 // AT5G59700 // AT5G63540 // AT3G57060 // AT1G20930 // AT1G29630 // AT4G14970 // AT5G05970 // AT4G26760 // AT4G17380 // AT3G24495 // AT1G80370 // AT4G00020 // AT1G35530 // AT5G37630 // AT4G05190 // AT2G38720 // AT3G17360 // AT4G14200 // AT3G17280 // AT2G23430 // AT4G25120 // AT1G78770 // AT5G24330 // AT1G09450 // AT5G66130 // AT4G34160 // AT5G62410 // AT1G15660 // AT2G33560 // AT5G23910 // AT4G37490 // AT5G11300 // AT5G56580 // AT4G15890 // AT1G67690 // AT3G10180 // AT1G44110 // AT5G48310 // AT3G63110 // AT2G16270 // AT3G16640 // AT5G43080 // AT1G76540 // AT3G56870 // AT1G16590 // AT1G79890 // AT4G15830 // AT5G52290 // AT1G03780 // AT2G07690 // AT1G05560 // AT3G44050 // AT3G51290 // AT5G55520 // AT5G08020 // AT3G20260 // AT5G13840 // AT1G01690 // AT5G04320 // AT3G25980 // AT3G27730 // AT5G63960 // AT5G33300 // AT4G31840 // AT1G15480 // AT5G48390 // AT3G18730 // AT4G39630 // AT5G20420 // AT1G14750 // AT4G32200 // AT1G67630 // AT2G31320 // AT3G57860 // AT5G37010 // AT3G14190 // AT1G22260 // AT3G22880 // AT3G11520 // AT1G08560 // AT1G05440 // AT5G01910 // AT1G63470 // AT1G59540 // AT5G11510 // AT5G18620 // AT5G18410 // AT4G33400 // AT2G35630 // AT1G47210 // AT5G55820 // AT3G22780 // AT1G53140 // AT3G42660 // AT1G06660 // AT5G48600 // AT1G29400 // AT2G28620 // AT1G34355 // AT5G51600 // AT4G22970 // AT5G20850 // AT3G19210 // AT3G01410 // AT1G02690 // AT4G25540 // AT3G58650 // AT4G21270 // AT3G54650 // AT5G01630 // AT2G44190 // AT4G18470 // AT3G12060 // AT3G23890 // AT4G14150 // AT1G02970 // AT2G31270 // AT2G35160 // AT1G50400 // AT5G63920 // AT3G23630 // AT2G24490 // AT2G32590 // AT2G36200 // AT1G51200 // AT1G01370 // AT5G25380 // AT1G50240 // AT2G27040 // AT2G29890 // AT2G16780 // AT2G32940 // AT3G60840 // AT1G10780 // AT3G59550 // AT5G67100 // AT3G19590 </t>
  </si>
  <si>
    <t xml:space="preserve">// AT3G20780 // AT3G50890 // AT2G39880 // AT2G25880 // AT2G35630 // AT5G15800 // AT4G23550 // AT4G11330 // AT4G15560 // AT3G55990 // AT5G60910 // AT1G26540 // AT5G57180 // AT5G66750 // AT1G51140 // AT5G59570 // AT2G35350 // AT3G16870 // AT1G63470 // AT2G45120 // AT3G01140 // AT1G21450 // AT3G20810 // AT4G05190 // AT4G00940 // AT1G69690 // AT3G11580 // AT4G31550 // AT1G78770 // AT1G21910 // AT4G36900 // AT4G36570 // AT3G52400 // AT2G35500 // AT5G66130 // AT5G59780 // AT5G10380 // AT5G62410 // AT2G02710 // AT5G52760 // AT1G22490 // AT4G11140 // AT1G54330 // AT2G22540 // AT5G60142 // AT3G10500 // AT4G28790 // AT3G09910 // AT3G45610 // AT5G25590 // AT5G27630 // AT1G78600 // AT3G59060 // AT3G50870 // AT4G27310 // AT1G56610 // AT1G18400 // AT1G22770 // AT5G39020 // AT3G07650 // AT3G44050 // AT4G38340 // AT5G43840 // AT5G63960 // AT3G18960 // AT4G20130 // AT3G52910 // AT3G22961 // AT3G15270 // AT5G33300 // AT1G46264 // AT1G17920 // AT5G22290 // AT1G69570 // AT4G39630 // AT5G56860 // AT3G17790 // AT4G14550 // AT2G24700 // AT2G31320 // AT2G47260 // AT5G09660 // AT2G35310 // AT4G25480 // AT1G76110 // AT5G18300 // AT5G43990 // AT2G33430 // AT1G63100 // AT1G29860 // AT1G21410 // AT3G43920 // AT4G34000 // AT1G68800 // AT2G42380 // AT3G48670 // AT5G23000 // AT5G11510 // AT3G63160 // AT4G01680 // AT5G18410 // AT3G01080 // AT1G05690 // AT1G56010 // AT1G77640 // AT1G53140 // AT3G18550 // AT1G78430 // AT1G42990 // AT1G01010 // AT4G37750 // AT5G11190 // AT1G25250 // AT5G07660 // AT3G52525 // AT1G14350 // AT4G37180 // AT5G57390 // AT4G27440 // AT1G06660 // AT2G34010 // AT4G27950 // AT5G54500 // AT5G46880 // AT2G18060 // AT5G22890 // AT2G23290 // AT5G20850 // AT3G23870 // AT3G19210 // AT1G32240 // AT1G29160 // AT4G09180 // AT4G38160 // AT1G56650 // AT2G24680 // AT4G36540 // AT2G23340 // AT5G54180 // AT3G57920 // AT5G07100 // AT3G10310 // AT2G22430 // AT1G75460 // AT2G35160 // AT5G63920 // AT1G03475 // AT3G13840 // AT1G52890 // AT4G16780 // AT1G68050 // AT1G75340 // AT5G37010 // AT4G14770 // AT3G03200 // AT5G60100 // AT5G17260 // AT5G03720 // AT3G06630 // AT1G03970 // AT3G50060 // AT5G11260 // AT5G57660 // AT2G46590 // AT5G60850 // AT2G44190 // AT3G46600 // AT1G19510 // AT3G23050 // AT3G49950 // AT4G32730 // AT5G02840 // AT3G05660 // AT5G05660 // AT5G39610 // AT2G40340 // AT5G46910 // AT4G01720 // AT1G04250 // AT4G14200 // AT1G01370 // AT3G20150 // AT5G15830 // AT4G17600 // AT4G17230 // AT4G32830 // AT5G07700 // AT1G79700 // AT2G28290 // AT4G39780 // AT3G50260 // AT5G43170 // AT1G74430 // AT3G15780 // AT5G62470 // AT2G37590 // AT5G36740 // AT5G48310 // AT5G44260 // AT5G64750 // AT2G46270 // AT4G29190 // AT1G57820 // AT3G07060 // AT1G71030 // AT3G23150 // AT3G48730 // AT1G09530 // AT3G61150 // AT1G03430 // AT3G51290 // AT5G61890 // AT5G47640 // AT1G10585 // AT5G25580 // AT5G04840 // AT2G01430 // AT1G74890 // AT5G13510 // AT5G08280 // AT1G22985 // AT2G20880 // AT5G08790 // AT1G52830 // AT5G03545 // AT1G28050 // AT3G46640 // AT1G75410 // AT1G29280 // AT5G10510 // AT1G68120 // AT1G12860 // AT2G15080 // AT4G23050 // AT4G14700 // AT1G75250 // AT4G23750 // AT4G14330 // AT2G02060 // AT4G39070 // AT3G48160 // AT1G35515 // AT2G22610 // AT3G14110 // AT3G58120 // AT2G36340 // AT1G28470 // AT4G01280 // AT1G63480 // AT5G06510 // AT1G02220 // AT2G17040 // AT2G03420 // AT1G69200 // AT1G77450 // AT2G36010 // AT1G64620 // AT3G24500 // AT4G12620 // AT5G48600 // AT1G16640 // AT3G57600 // AT2G37710 // AT3G25890 // AT1G34355 // AT4G22970 // AT5G04150 // AT3G45640 // AT2G31380 // AT2G37260 // AT4G21270 // AT4G37740 // AT3G62910 // AT5G66470 // AT5G66770 // AT5G03680 // AT1G26960 // AT4G30130 // AT5G46690 // AT3G19580 // AT4G26370 // AT5G13480 // AT3G08500 // AT1G79840 // AT2G33710 // AT4G21820 // AT4G20970 // AT1G01060 // AT1G74850 // AT1G78650 // AT3G54810 // AT1G13740 // AT2G18380 // AT5G26660 // AT2G34720 // AT1G50240 // AT1G68640 // AT5G62940 // AT5G58670 // AT4G37730 // AT4G25490 // AT5G13790 // AT5G62430 // AT1G34180 // AT5G65210 // AT2G40030 // AT2G31650 // AT1G62990 // AT1G06160 // AT4G04450 // AT5G66730 // AT5G08050 // AT4G28140 // AT4G05100 // AT1G76310 // AT5G63790 // AT5G24120 // AT5G55820 // AT1G77570 // AT5G62380 // AT1G59640 // AT3G23890 // AT5G25830 // AT4G00020 // AT4G29360 // AT3G20010 // AT3G04670 // AT3G04850 // AT5G62165 // AT1G70000 // AT2G21320 // AT4G03190 // AT2G40970 // AT4G25470 // AT5G24330 // AT5G61640 // AT2G01210 // AT2G27300 // AT2G36080 // AT2G40670 // AT3G47500 // AT4G23000 // AT1G28480 // AT5G20240 // AT4G31650 // AT1G53230 // AT3G10180 // AT1G77920 // AT1G04240 // AT1G35560 // AT5G18660 // AT3G25990 // AT1G16070 // AT2G44940 // AT1G19200 // AT1G75150 // AT3G15550 // AT3G16770 // AT3G04070 // AT1G15660 // AT5G07690 // AT2G39250 // AT5G03150 // AT1G73360 // AT3G53310 // AT5G06800 // AT1G69770 // AT3G05800 // AT5G54470 // AT5G42700 // AT4G18170 // AT2G32410 // AT2G34640 // AT5G61380 // AT2G46410 // AT4G01730 // AT3G01970 // AT2G25900 // AT5G49300 // AT5G25470 // AT3G13180 // AT5G25475 // AT1G26665 // AT5G24470 // AT1G44830 // AT5G67300 // AT5G51100 // AT1G44446 // AT5G67060 // AT2G21800 // AT1G22990 // AT1G11870 // AT2G23360 // AT1G19050 // AT5G05090 // AT3G13040 // AT3G51910 // AT2G30424 // AT2G45660 // AT1G02450 // AT2G16440 // AT3G17730 // AT1G69490 // AT3G22780 // AT5G24660 // AT1G53160 // AT4G22260 // AT1G22190 // AT2G20570 // AT1G74660 // AT1G75240 // AT2G38090 // AT3G05690 // AT5G15310 // AT5G04760 // AT5G56840 // AT5G18620 // AT4G18830 // AT3G54090 // AT5G51600 // AT4G38960 // AT4G39860 // AT3G29035 // AT3G01410 // AT3G58650 // AT2G46830 // AT4G36620 // AT4G39460 // AT3G56770 // AT5G22380 // AT5G67110 // AT4G18880 // AT4G14150 // AT1G14900 // AT5G49330 // AT4G01250 // AT5G49160 // AT1G01250 // AT2G32590 // AT5G53210 // AT5G60900 // AT2G36490 // AT1G56170 // AT1G72830 // AT4G17390 // AT1G64860 // AT2G32940 // AT3G15030 // AT2G46680 // AT1G11950 // AT1G73830 // AT5G49520 // AT1G25440 // AT1G30500 // AT2G46310 // AT3G20310 // AT2G37630 // AT2G18000 // AT1G06850 // AT2G32680 // AT1G29630 // AT1G56280 // AT3G62030 // AT2G40620 // AT5G52100 // AT3G15510 // AT1G48000 // AT1G05950 // AT3G49250 // AT3G58070 // AT3G01330 // AT3G46130 // AT3G16280 // AT2G07170 // AT5G45560 // AT2G26150 // AT3G51080 // AT2G42540 // AT5G11450 // AT1G14790 // AT1G68740 // AT1G18570 // AT1G22640 // AT4G37260 // AT1G13220 // AT1G75430 // AT3G51060 // AT3G06160 // AT3G13810 // AT3G47620 // AT2G11810 // AT5G25190 // AT1G30330 // AT3G60490 // AT3G18010 // AT2G22850 // AT1G21060 // AT1G76540 // AT1G08810 // AT5G01300 // AT2G33550 // AT3G56870 // AT3G28460 // AT4G27410 // AT5G19290 // AT2G47190 // AT4G31805 // AT5G63570 // AT1G03780 // AT1G60860 // AT3G50960 // AT4G19560 // AT1G67030 // AT4G01580 // AT3G54990 // AT2G24060 // AT1G23380 // AT2G47270 // AT1G68880 // AT3G61250 // AT3G52540 // AT1G18710 // AT2G24260 // AT1G23410 // AT2G02540 // AT2G27990 // AT1G73870 // AT5G43250 // AT5G17800 // AT3G48500 // AT5G67480 // AT3G04060 // AT5G18270 // AT1G31310 // AT2G22800 // AT5G65310 // AT2G46790 // AT3G16780 // AT3G52430 // AT2G16365 // AT2G35550 // AT5G44190 // AT3G61950 // AT2G46810 // AT3G11520 // AT2G34140 // AT1G65910 // AT5G65070 // AT3G45260 // AT2G30250 // AT1G07130 // AT2G19810 // AT1G59540 // AT1G05420 // AT1G72250 // AT2G16720 // AT4G28500 // AT5G02520 // AT4G33400 // AT4G02060 // AT3G56290 // AT3G02150 // AT1G05440 // AT1G55110 // AT4G36780 // AT3G13510 // AT2G25000 // AT4G25410 // AT4G23600 // AT3G12910 // AT1G43700 // AT2G45490 // AT3G23250 // AT5G62920 // AT5G13840 // AT3G09600 // AT3G61670 // AT1G35680 // AT1G32870 // AT3G51960 // AT3G23030 // AT2G28620 // AT5G10570 // AT5G50820 // AT3G14980 // AT4G18470 // AT5G67190 // AT1G52880 // AT4G22070 // AT1G01720 // AT5G67200 // AT1G57560 // AT5G28650 // AT5G53290 // AT4G22860 // AT2G31270 // AT4G01540 // AT3G47450 // AT3G60630 // AT2G22630 // AT3G24140 // AT2G42870 // AT5G40330 // AT2G36200 // AT5G62020 // AT5G03510 // AT3G29575 // AT2G45050 // AT1G69260 // AT5G43270 // AT4G30180 // AT4G01460 // AT2G38340 // AT2G27040 // AT2G29890 // AT4G16141 // AT5G39660 // AT5G15150 // AT1G13260 </t>
  </si>
  <si>
    <t xml:space="preserve">// AT3G47480 // AT4G05590 // AT4G16760 // AT3G05480 // AT3G09830 // AT4G11330 // AT2G32680 // AT5G42050 // AT1G18740 // AT5G67340 // AT1G69270 // AT3G56240 // AT3G27210 // AT3G05660 // AT5G09220 // AT2G03760 // AT5G04080 // AT4G22300 // AT5G40780 // AT5G20700 // AT5G06860 // AT5G43780 // AT5G25440 // AT1G69690 // AT3G44720 // AT2G04450 // AT1G08940 // AT5G01540 // AT2G42540 // AT4G17230 // AT4G33920 // AT3G52400 // AT5G66130 // AT5G10380 // AT1G14790 // AT1G64060 // AT5G52760 // AT1G66880 // AT1G18570 // AT4G12470 // AT1G28480 // AT2G22540 // AT1G53230 // AT1G07000 // AT5G04720 // AT2G18690 // AT1G17745 // AT3G28210 // AT5G40450 // AT3G13950 // AT1G78600 // AT1G72900 // AT4G36500 // AT5G65870 // AT2G14560 // AT4G34390 // AT5G39020 // AT3G01860 // AT4G25390 // AT1G03430 // AT3G47380 // AT4G20830 // AT3G09020 // AT5G45110 // AT5G09650 // AT3G19010 // AT2G19190 // AT3G11840 // AT3G05800 // AT5G50200 // AT2G24550 // AT1G29690 // AT2G37940 // AT3G22160 // AT1G28190 // AT4G01010 // AT5G09660 // AT2G05940 // AT2G26560 // AT3G52430 // AT4G21390 // AT4G34150 // AT1G76110 // AT3G04790 // AT2G15080 // AT3G11630 // AT3G45260 // AT2G30250 // AT5G54610 // AT3G16730 // AT5G55450 // AT1G28570 // AT3G08720 // AT4G33050 // AT1G02450 // AT4G19840 // AT2G27500 // AT5G06290 // AT1G42990 // AT1G21250 // AT2G25000 // AT4G37000 // AT5G53370 // AT1G19640 // AT5G10695 // AT2G20570 // AT2G21560 // AT2G40270 // AT4G14365 // AT2G17290 // AT5G64120 // AT2G37710 // AT2G30550 // AT1G09970 // AT5G45410 // AT3G63010 // AT5G47120 // AT3G45640 // AT1G09070 // AT3G15353 // AT4G34230 // AT4G01070 // AT4G02380 // AT3G10640 // AT5G25930 // AT2G23680 // AT4G26080 // AT1G75460 // AT3G16340 // AT1G64370 // AT3G24140 // AT2G30930 // AT1G76360 // AT5G60900 // AT2G35650 // AT5G13490 // AT2G29650 // AT1G52890 // AT1G69260 // AT3G19030 // AT1G51680 // AT3G52800 // AT5G58670 // AT3G01290 // AT5G38710 // AT1G13260 </t>
  </si>
  <si>
    <t xml:space="preserve">// AT3G20780 // AT3G50890 // AT2G39880 // AT2G25880 // AT2G35630 // AT5G15800 // AT4G23550 // AT4G11330 // AT4G15560 // AT3G55990 // AT5G60910 // AT1G26540 // AT5G57180 // AT5G66750 // AT1G51140 // AT5G59570 // AT2G35350 // AT3G16870 // AT1G63470 // AT2G45120 // AT3G01140 // AT1G21450 // AT3G20810 // AT4G05190 // AT4G00940 // AT1G69690 // AT3G11580 // AT4G31550 // AT1G78770 // AT1G21910 // AT4G36900 // AT4G36570 // AT3G52400 // AT2G35500 // AT5G66130 // AT5G59780 // AT5G10380 // AT5G62410 // AT2G02710 // AT5G52760 // AT1G22490 // AT4G11140 // AT1G54330 // AT2G22540 // AT5G60142 // AT3G10500 // AT4G28790 // AT3G09910 // AT3G45610 // AT5G25590 // AT5G27630 // AT1G78600 // AT3G59060 // AT3G50870 // AT4G27310 // AT1G56610 // AT1G18400 // AT1G22770 // AT5G39020 // AT3G07650 // AT3G44050 // AT4G38340 // AT5G43840 // AT5G63960 // AT3G18960 // AT4G20130 // AT3G52910 // AT3G22961 // AT3G15270 // AT5G33300 // AT1G46264 // AT1G17920 // AT5G22290 // AT1G69570 // AT4G39630 // AT5G56860 // AT3G17790 // AT4G14550 // AT2G24700 // AT2G31320 // AT2G47260 // AT5G09660 // AT2G35310 // AT4G25480 // AT1G76110 // AT5G18300 // AT5G43990 // AT2G33430 // AT1G63100 // AT1G29860 // AT1G21410 // AT3G43920 // AT4G34000 // AT1G68800 // AT2G42380 // AT3G48670 // AT5G23000 // AT5G11510 // AT3G63160 // AT4G01680 // AT5G16450 // AT5G18410 // AT3G01080 // AT1G05690 // AT1G56010 // AT1G77640 // AT1G53140 // AT3G18550 // AT1G78430 // AT1G42990 // AT1G01010 // AT4G37750 // AT5G11190 // AT1G25250 // AT5G07660 // AT3G52525 // AT1G14350 // AT4G37180 // AT5G57390 // AT4G27440 // AT1G06660 // AT2G34010 // AT4G27950 // AT5G54500 // AT5G46880 // AT2G18060 // AT5G22890 // AT2G23290 // AT5G20850 // AT3G23870 // AT3G19210 // AT1G32240 // AT1G29160 // AT4G09180 // AT4G38160 // AT1G56650 // AT2G24680 // AT4G36540 // AT2G23340 // AT5G54180 // AT3G57920 // AT5G07100 // AT3G10310 // AT2G22430 // AT1G75460 // AT2G35160 // AT5G63920 // AT1G03475 // AT3G13840 // AT1G52890 // AT4G16780 // AT1G68050 // AT1G75340 // AT5G37010 // AT4G14770 // AT3G03200 // AT5G60100 // AT5G17260 // AT5G03720 // AT3G06630 // AT1G03970 // AT3G50060 // AT5G11260 // AT5G57660 // AT2G46590 // AT5G60850 // AT2G44190 // AT3G46600 // AT1G19510 // AT3G23050 // AT3G49950 // AT4G32730 // AT5G02840 // AT3G05660 // AT5G05660 // AT5G39610 // AT2G40340 // AT5G46910 // AT4G01720 // AT1G04250 // AT4G14200 // AT1G01370 // AT3G20150 // AT5G15830 // AT4G17600 // AT4G17230 // AT4G32830 // AT5G07700 // AT1G79700 // AT2G28290 // AT4G39780 // AT3G50260 // AT5G43170 // AT1G74430 // AT3G15780 // AT5G62470 // AT2G37590 // AT3G53460 // AT5G36740 // AT5G48310 // AT5G44260 // AT5G64750 // AT2G46270 // AT4G29190 // AT1G57820 // AT3G07060 // AT1G71030 // AT3G23150 // AT3G48730 // AT1G09530 // AT3G61150 // AT1G03430 // AT3G51290 // AT5G61890 // AT5G47640 // AT1G10585 // AT5G25580 // AT5G04840 // AT2G01430 // AT1G74890 // AT5G13510 // AT5G08280 // AT1G22985 // AT2G20880 // AT5G08790 // AT1G52830 // AT5G03545 // AT1G28050 // AT3G46640 // AT1G75410 // AT1G29280 // AT5G10510 // AT1G68120 // AT1G12860 // AT2G15080 // AT4G23050 // AT4G14700 // AT1G75250 // AT4G23750 // AT4G14330 // AT2G02060 // AT4G39070 // AT3G48160 // AT1G35515 // AT2G22610 // AT3G14110 // AT3G58120 // AT2G36340 // AT1G28470 // AT4G01280 // AT1G63480 // AT5G06510 // AT1G02220 // AT2G17040 // AT2G03420 // AT1G69200 // AT1G77450 // AT2G36010 // AT1G64620 // AT3G24500 // AT4G12620 // AT5G48600 // AT1G16640 // AT3G57600 // AT2G37710 // AT3G25890 // AT1G34355 // AT4G22970 // AT5G04150 // AT3G45640 // AT2G31380 // AT2G37260 // AT4G21270 // AT4G37740 // AT3G62910 // AT5G66470 // AT5G66770 // AT5G03680 // AT1G26960 // AT4G30130 // AT5G46690 // AT3G19580 // AT4G26370 // AT5G13480 // AT3G08500 // AT1G79840 // AT2G33710 // AT4G21820 // AT4G20970 // AT1G01060 // AT1G74850 // AT1G78650 // AT3G54810 // AT1G13740 // AT2G18380 // AT5G26660 // AT2G34720 // AT1G50240 // AT1G68640 // AT5G62940 // AT5G58670 // AT4G37730 // AT4G25490 // AT5G13790 // AT5G62430 // AT1G34180 // AT5G65210 // AT2G40030 // AT2G31650 // AT1G62990 // AT1G06160 // AT4G04450 // AT5G66730 // AT5G08050 // AT4G28140 // AT4G05100 // AT1G76310 // AT5G63790 // AT5G24120 // AT5G55820 // AT1G77570 // AT5G62380 // AT1G59640 // AT3G23890 // AT5G25830 // AT4G00020 // AT4G29360 // AT3G20010 // AT3G04670 // AT3G04850 // AT5G62165 // AT1G70000 // AT2G21320 // AT4G03190 // AT2G40970 // AT4G25470 // AT5G24330 // AT5G61640 // AT2G01210 // AT2G27300 // AT2G36080 // AT2G40670 // AT3G47500 // AT4G23000 // AT1G28480 // AT5G20240 // AT4G31650 // AT1G53230 // AT3G10180 // AT1G77920 // AT1G04240 // AT1G35560 // AT5G18660 // AT3G25990 // AT1G16070 // AT2G44940 // AT1G19200 // AT1G75150 // AT3G15550 // AT3G16770 // AT3G04070 // AT1G15660 // AT5G07690 // AT2G39250 // AT5G03150 // AT1G73360 // AT3G53310 // AT5G06800 // AT1G69770 // AT3G05800 // AT5G54470 // AT5G42700 // AT4G18170 // AT2G32410 // AT2G34640 // AT5G61380 // AT2G46410 // AT4G01730 // AT3G01970 // AT2G25900 // AT5G49300 // AT5G25470 // AT3G13180 // AT5G25475 // AT1G26665 // AT5G24470 // AT1G44830 // AT5G67300 // AT5G51100 // AT1G44446 // AT5G67060 // AT2G21800 // AT1G22990 // AT1G11870 // AT2G23360 // AT1G19050 // AT5G05090 // AT3G13040 // AT3G51910 // AT2G30424 // AT2G45660 // AT1G02450 // AT2G16440 // AT3G17730 // AT1G69490 // AT3G22780 // AT5G24660 // AT1G53160 // AT4G22260 // AT1G22190 // AT2G20570 // AT1G74660 // AT1G75240 // AT2G38090 // AT3G05690 // AT5G15310 // AT5G04760 // AT5G56840 // AT5G18620 // AT4G18830 // AT3G54090 // AT5G51600 // AT4G38960 // AT4G39860 // AT3G29035 // AT3G01410 // AT3G58650 // AT2G46830 // AT4G36620 // AT4G39460 // AT3G56770 // AT5G22380 // AT5G67110 // AT4G18880 // AT4G14150 // AT1G14900 // AT5G49330 // AT4G01250 // AT5G49160 // AT1G01250 // AT2G32590 // AT5G53210 // AT5G60900 // AT2G36490 // AT1G56170 // AT1G72830 // AT4G17390 // AT1G64860 // AT2G32940 // AT3G15030 // AT2G46680 // AT1G11950 // AT1G73830 // AT5G49520 // AT1G25440 // AT1G30500 // AT2G46310 // AT3G20310 // AT2G37630 // AT2G18000 // AT1G06850 // AT2G32680 // AT1G29630 // AT1G56280 // AT3G62030 // AT2G40620 // AT5G52100 // AT3G15510 // AT1G48000 // AT1G05950 // AT3G49250 // AT3G58070 // AT3G01330 // AT3G46130 // AT3G16280 // AT2G07170 // AT5G45560 // AT2G26150 // AT3G51080 // AT2G42540 // AT5G11450 // AT1G14790 // AT1G68740 // AT1G18570 // AT1G22640 // AT4G37260 // AT1G13220 // AT1G75430 // AT3G51060 // AT3G06160 // AT3G13810 // AT3G47620 // AT2G11810 // AT5G25190 // AT1G30330 // AT3G60490 // AT3G18010 // AT2G22850 // AT1G21060 // AT1G76540 // AT1G08810 // AT5G01300 // AT2G33550 // AT3G56870 // AT3G28460 // AT4G27410 // AT5G19290 // AT2G47190 // AT4G31805 // AT5G63570 // AT1G03780 // AT1G60860 // AT3G50960 // AT4G19560 // AT1G67030 // AT4G01580 // AT3G54990 // AT2G24060 // AT1G23380 // AT2G47270 // AT1G68880 // AT3G61250 // AT3G52540 // AT1G18710 // AT2G24260 // AT1G23410 // AT2G02540 // AT2G27990 // AT1G73870 // AT5G43250 // AT5G17800 // AT3G48500 // AT5G67480 // AT3G04060 // AT5G18270 // AT1G31310 // AT2G22800 // AT5G65310 // AT2G46790 // AT3G16780 // AT3G52430 // AT2G16365 // AT2G35550 // AT5G44190 // AT3G61950 // AT2G46810 // AT3G11520 // AT2G34140 // AT1G65910 // AT5G65070 // AT3G45260 // AT2G30250 // AT1G07130 // AT2G19810 // AT1G59540 // AT1G05420 // AT1G72250 // AT2G16720 // AT4G28500 // AT5G02520 // AT4G33400 // AT4G02060 // AT3G56290 // AT3G02150 // AT1G05440 // AT1G55110 // AT4G36780 // AT3G13510 // AT2G25000 // AT4G25410 // AT4G23600 // AT3G12910 // AT1G43700 // AT2G45490 // AT3G23250 // AT5G62920 // AT5G13840 // AT3G09600 // AT3G61670 // AT1G35680 // AT4G34830 // AT1G32870 // AT3G51960 // AT3G23030 // AT2G28620 // AT5G10570 // AT5G50820 // AT3G14980 // AT4G18470 // AT5G67190 // AT1G52880 // AT4G22070 // AT1G01720 // AT5G67200 // AT1G57560 // AT5G28650 // AT5G53290 // AT4G22860 // AT2G31270 // AT4G01540 // AT3G47450 // AT3G60630 // AT2G22630 // AT3G24140 // AT2G42870 // AT5G40330 // AT2G36200 // AT5G62020 // AT5G03510 // AT3G29575 // AT2G45050 // AT1G69260 // AT5G43270 // AT4G30180 // AT4G01460 // AT2G38340 // AT2G27040 // AT2G29890 // AT4G16141 // AT5G39660 // AT5G15150 // AT1G13260 </t>
  </si>
  <si>
    <t xml:space="preserve">// AT3G48640 // AT1G31580 // AT5G11260 // AT4G15560 // AT3G47480 // AT3G44550 // AT4G05590 // AT3G61220 // AT3G07720 // AT4G36500 // AT2G22330 // AT1G09490 // AT3G09830 // AT3G57700 // AT3G14990 // AT2G31955 // AT1G70580 // AT3G63190 // AT5G60910 // AT3G62030 // AT5G65870 // AT1G18740 // AT5G67340 // AT1G71030 // AT5G14930 // AT3G27210 // AT4G01010 // AT5G09220 // AT5G19730 // AT2G32950 // AT1G72680 // AT5G04080 // AT5G06290 // AT5G20700 // AT4G04500 // AT2G43800 // AT4G03450 // AT3G60420 // AT3G19030 // AT5G66230 // AT3G44720 // AT5G41040 // AT2G04450 // AT1G08940 // AT5G63570 // AT4G23150 // AT3G52400 // AT2G35500 // AT5G06510 // AT4G27260 // AT5G12970 // AT1G64060 // AT5G52760 // AT1G16670 // AT1G18570 // AT1G09500 // AT4G12470 // AT1G04220 // AT5G08280 // AT4G11280 // AT5G61010 // AT1G07000 // AT4G26530 // AT2G03310 // AT3G56240 // AT1G15950 // AT4G37970 // AT5G49330 // AT5G18660 // AT1G80820 // AT1G62660 // AT1G19960 // AT1G17745 // AT4G19170 // AT2G23910 // AT5G40450 // AT3G13950 // AT1G78600 // AT3G59060 // AT1G33030 // AT2G26540 // AT1G23310 // AT3G51240 // AT3G55120 // AT2G21730 // AT5G05590 // AT2G14560 // AT1G67980 // AT1G66880 // AT1G30530 // AT3G48730 // AT4G34390 // AT3G01860 // AT2G24540 // AT3G47380 // AT5G39020 // AT3G09020 // AT2G37660 // AT1G10340 // AT5G45110 // AT5G09650 // AT2G24060 // AT3G52740 // AT3G19010 // AT2G19190 // AT5G58940 // AT2G43400 // AT2G11520 // AT4G30470 // AT3G11840 // AT3G12930 // AT2G37970 // AT2G20610 // AT4G37770 // AT2G24550 // AT4G37470 // AT1G25460 // AT5G62210 // AT1G22640 // AT4G25300 // AT5G43780 // AT1G13260 // AT5G44110 // AT3G57020 // AT4G23690 // AT3G04790 // AT2G05940 // AT2G21100 // AT2G26560 // AT2G37040 // AT3G52430 // AT3G48080 // AT3G24190 // AT4G37760 // AT4G31500 // AT5G04720 // AT3G14110 // AT1G09480 // AT1G32100 // AT3G10420 // AT5G60020 // AT5G54610 // AT1G13470 // AT2G03760 // AT1G01120 // AT5G08640 // AT1G44446 // AT3G28220 // AT5G22340 // AT1G28570 // AT3G15353 // AT4G33050 // AT1G02450 // AT1G34420 // AT3G11630 // AT3G21240 // AT3G13510 // AT2G25000 // AT4G23600 // AT4G37990 // AT1G62960 // AT1G56650 // AT2G21560 // AT2G40270 // AT1G61810 // AT2G02990 // AT4G38560 // AT5G35360 // AT4G14365 // AT1G73650 // AT3G01550 // AT2G37710 // AT2G30550 // AT4G19840 // AT5G53370 // AT4G38960 // AT3G45640 // AT2G30695 // AT5G24210 // AT4G39980 // AT3G19450 // AT3G21230 // AT1G62380 // AT4G34135 // AT1G24150 // AT4G37980 // AT4G34230 // AT4G01070 // AT1G16310 // AT2G38080 // AT3G63490 // AT4G26370 // AT2G23680 // AT1G65060 // AT3G52800 // AT1G13340 // AT5G22500 // AT3G16340 // AT1G64370 // AT1G03475 // AT2G36790 // AT1G79270 // AT2G30930 // AT5G67160 // AT1G76360 // AT5G54160 // AT5G58860 // AT2G35650 // AT2G29650 // AT2G26330 // AT1G11790 // AT5G25440 // AT1G51680 // AT2G34720 // AT2G33590 // AT3G53960 // AT4G27440 // AT1G77530 // AT4G24380 // AT1G08450 // AT4G36640 // AT4G11890 // AT1G17020 // AT5G55450 </t>
  </si>
  <si>
    <t xml:space="preserve">// AT3G48640 // AT3G47480 // AT4G05590 // AT4G16760 // AT2G22330 // AT2G37630 // AT3G09830 // AT3G57700 // AT4G11330 // AT2G32680 // AT5G42050 // AT1G18740 // AT5G67340 // AT1G69270 // AT3G56240 // AT3G27210 // AT3G05660 // AT5G09220 // AT2G03760 // AT5G04080 // AT4G22300 // AT5G40780 // AT5G20700 // AT5G06860 // AT4G03450 // AT5G43780 // AT5G25440 // AT1G69690 // AT3G44720 // AT2G04450 // AT1G08940 // AT5G01540 // AT2G42540 // AT4G17230 // AT4G33920 // AT3G52400 // AT5G10380 // AT1G14790 // AT1G64060 // AT5G52760 // AT1G66880 // AT1G18570 // AT4G12470 // AT1G28480 // AT1G44350 // AT3G49120 // AT1G53230 // AT1G07000 // AT5G04720 // AT2G18690 // AT4G18360 // AT1G17745 // AT3G28210 // AT5G40450 // AT3G13950 // AT1G78600 // AT1G72900 // AT4G36500 // AT5G65870 // AT2G14560 // AT4G34390 // AT5G39020 // AT3G01860 // AT4G25390 // AT1G03430 // AT3G47380 // AT4G20830 // AT3G09020 // AT5G45110 // AT5G09650 // AT3G19010 // AT2G19190 // AT3G11840 // AT3G05800 // AT5G50200 // AT2G24550 // AT1G29690 // AT2G37940 // AT3G22160 // AT1G28190 // AT2G22540 // AT4G01010 // AT5G09660 // AT2G05940 // AT2G26560 // AT3G52430 // AT4G21390 // AT4G34150 // AT1G76110 // AT3G04790 // AT2G15080 // AT3G11630 // AT3G45260 // AT2G30250 // AT5G54610 // AT1G13470 // AT5G55450 // AT1G28570 // AT3G08720 // AT4G33050 // AT1G02450 // AT4G19840 // AT2G27500 // AT5G06290 // AT1G42990 // AT1G21250 // AT2G25000 // AT4G37000 // AT5G53370 // AT1G19640 // AT5G10695 // AT2G20570 // AT2G21560 // AT2G40270 // AT4G14365 // AT2G17290 // AT5G64120 // AT2G37710 // AT2G30550 // AT1G09970 // AT5G45410 // AT3G63010 // AT5G47120 // AT3G45640 // AT4G18470 // AT1G09070 // AT3G15353 // AT4G34230 // AT4G01070 // AT4G02380 // AT3G10640 // AT5G25930 // AT2G23680 // AT4G26080 // AT1G75460 // AT3G16340 // AT5G38710 // AT1G64370 // AT3G24140 // AT2G30930 // AT1G76360 // AT5G60900 // AT2G35650 // AT5G13490 // AT2G29650 // AT1G52890 // AT1G69260 // AT3G19030 // AT1G51680 // AT1G13260 // AT3G52800 // AT5G58670 // AT3G01290 // AT1G08450 // AT4G11890 </t>
  </si>
  <si>
    <t xml:space="preserve">// AT3G47480 // AT4G05590 // AT4G16760 // AT3G09830 // AT4G11330 // AT2G32680 // AT5G42050 // AT1G18740 // AT5G67340 // AT1G69270 // AT3G56240 // AT3G27210 // AT3G05660 // AT5G09220 // AT2G03760 // AT5G04080 // AT4G22300 // AT5G40780 // AT5G20700 // AT5G06860 // AT5G43780 // AT5G25440 // AT1G69690 // AT3G44720 // AT2G04450 // AT1G08940 // AT5G01540 // AT2G42540 // AT4G17230 // AT4G33920 // AT3G52400 // AT5G10380 // AT1G14790 // AT1G64060 // AT5G52760 // AT1G66880 // AT1G18570 // AT4G12470 // AT1G28480 // AT2G22540 // AT1G53230 // AT1G07000 // AT5G04720 // AT5G09660 // AT1G17745 // AT3G28210 // AT5G40450 // AT3G13950 // AT1G78600 // AT1G72900 // AT4G36500 // AT5G65870 // AT2G14560 // AT4G34390 // AT5G39020 // AT3G01860 // AT4G25390 // AT1G03430 // AT3G47380 // AT4G20830 // AT3G09020 // AT5G45110 // AT5G09650 // AT3G19010 // AT2G19190 // AT3G11840 // AT3G05800 // AT5G50200 // AT2G24550 // AT1G29690 // AT2G37940 // AT3G22160 // AT1G28190 // AT4G01010 // AT2G18690 // AT2G05940 // AT2G26560 // AT3G52430 // AT4G21390 // AT4G34150 // AT1G76110 // AT3G04790 // AT2G15080 // AT3G11630 // AT3G45260 // AT2G30250 // AT5G54610 // AT5G55450 // AT1G28570 // AT3G08720 // AT4G33050 // AT1G02450 // AT4G19840 // AT2G27500 // AT5G06290 // AT1G42990 // AT1G21250 // AT2G25000 // AT4G37000 // AT5G53370 // AT1G19640 // AT5G10695 // AT2G20570 // AT2G21560 // AT2G40270 // AT4G14365 // AT2G17290 // AT5G64120 // AT2G37710 // AT2G30550 // AT1G09970 // AT5G45410 // AT3G63010 // AT5G47120 // AT3G45640 // AT1G09070 // AT3G15353 // AT4G34230 // AT4G01070 // AT4G02380 // AT3G10640 // AT5G25930 // AT2G23680 // AT4G26080 // AT1G75460 // AT3G16340 // AT1G64370 // AT3G24140 // AT2G30930 // AT1G76360 // AT5G60900 // AT2G35650 // AT5G13490 // AT2G29650 // AT1G52890 // AT1G69260 // AT3G19030 // AT1G51680 // AT3G52800 // AT5G58670 // AT3G01290 // AT5G38710 // AT1G13260 </t>
  </si>
  <si>
    <t xml:space="preserve">// AT3G48640 // AT3G47480 // AT4G05590 // AT4G16760 // AT2G22330 // AT2G37630 // AT3G09830 // AT3G57700 // AT4G11330 // AT2G32680 // AT5G42050 // AT1G18740 // AT5G67340 // AT1G69270 // AT3G56240 // AT3G27210 // AT3G05660 // AT5G09220 // AT2G03760 // AT5G04080 // AT4G22300 // AT5G40780 // AT5G20700 // AT5G06860 // AT4G03450 // AT5G43780 // AT5G25440 // AT1G69690 // AT3G44720 // AT2G04450 // AT1G08940 // AT5G01540 // AT2G42540 // AT4G17230 // AT4G33920 // AT3G52400 // AT5G10380 // AT1G14790 // AT1G64060 // AT5G52760 // AT1G66880 // AT1G18570 // AT4G12470 // AT1G28480 // AT1G44350 // AT3G49120 // AT1G53230 // AT1G07000 // AT5G04720 // AT2G18690 // AT4G18360 // AT1G17745 // AT3G28210 // AT5G40450 // AT3G13950 // AT1G78600 // AT1G72900 // AT4G36500 // AT5G65870 // AT2G14560 // AT4G34390 // AT5G39020 // AT3G01860 // AT4G25390 // AT1G03430 // AT3G47380 // AT4G20830 // AT3G09020 // AT5G45110 // AT5G09650 // AT3G19010 // AT2G19190 // AT3G11840 // AT3G05800 // AT5G50200 // AT2G24550 // AT1G29690 // AT2G37940 // AT3G22160 // AT1G28190 // AT2G22540 // AT4G01010 // AT5G09660 // AT2G05940 // AT4G26080 // AT2G26560 // AT3G52430 // AT4G21390 // AT4G34150 // AT1G76110 // AT3G04790 // AT2G15080 // AT3G11630 // AT3G45260 // AT2G30250 // AT5G54610 // AT1G13470 // AT5G55450 // AT1G28570 // AT3G08720 // AT4G33050 // AT1G02450 // AT4G19840 // AT2G27500 // AT5G06290 // AT1G42990 // AT1G21250 // AT2G25000 // AT4G37000 // AT5G53370 // AT1G19640 // AT5G10695 // AT2G20570 // AT2G21560 // AT2G40270 // AT4G14365 // AT2G17290 // AT5G64120 // AT2G37710 // AT2G30550 // AT1G09970 // AT5G45410 // AT3G63010 // AT5G47120 // AT3G45640 // AT4G18470 // AT1G09070 // AT3G15353 // AT4G34230 // AT4G01070 // AT4G02380 // AT3G10640 // AT5G25930 // AT2G23680 // AT3G52800 // AT1G75460 // AT3G16340 // AT5G38710 // AT1G64370 // AT3G24140 // AT2G30930 // AT1G76360 // AT5G60900 // AT2G35650 // AT5G13490 // AT2G29650 // AT1G52890 // AT1G69260 // AT2G25620 // AT3G19030 // AT1G51680 // AT1G13260 // AT5G58670 // AT3G01290 // AT1G08450 // AT4G11890 </t>
  </si>
  <si>
    <t xml:space="preserve">// AT1G72610 // AT1G15570 // AT4G28490 // AT2G01950 // AT5G20630 // AT2G25880 // AT4G04350 // AT1G33811 // AT3G63440 // AT1G76310 // AT3G04290 // AT5G52100 // AT5G47190 // AT1G80370 // AT2G42800 // AT1G70210 // AT4G05190 // AT5G25910 // AT4G28780 // AT3G18890 // AT2G23430 // AT1G34245 // AT2G20875 // AT4G03190 // AT4G17600 // AT3G55110 // AT4G34160 // AT4G37490 // AT5G55480 // AT1G44110 // AT3G60550 // AT1G68590 // AT1G76540 // AT1G60600 // AT4G36180 // AT5G01890 // AT4G26540 // AT2G45080 // AT1G47890 // AT3G22760 // AT5G05620 // AT5G07280 // AT5G45930 // AT4G20130 // AT5G10440 // AT3G54180 // AT4G35620 // AT3G55330 // AT3G12930 // AT3G28040 // AT5G13510 // AT1G49620 // AT4G09010 // AT3G49260 // AT1G14750 // AT1G74850 // AT5G55220 // AT5G09660 // AT1G16330 // AT3G53130 // AT4G34830 // AT1G12860 // AT3G11520 // AT2G26760 // AT1G01080 // AT4G03270 // AT1G12460 // AT5G60880 // AT2G03420 // AT4G18480 // AT1G14350 // AT1G45616 // AT4G24930 // AT1G75240 // AT1G17230 // AT3G50630 // AT4G29030 // AT5G62230 // AT5G63930 // AT2G47240 // AT1G09970 // AT3G45640 // AT2G27970 // AT5G65420 // AT4G38160 // AT3G06120 // AT4G26370 // AT2G44740 // AT3G24140 // AT2G17620 // AT1G80080 // AT5G53210 // AT2G13610 // AT2G26330 // AT4G37630 // AT4G14770 // AT5G56040 // AT3G15520 // AT1G04110 </t>
  </si>
  <si>
    <t xml:space="preserve">// AT3G47480 // AT4G05590 // AT4G16760 // AT3G09830 // AT4G11330 // AT2G32680 // AT5G42050 // AT1G18740 // AT5G67340 // AT1G69270 // AT3G56240 // AT3G27210 // AT3G05660 // AT5G09220 // AT2G03760 // AT5G04080 // AT4G22300 // AT5G40780 // AT5G20700 // AT5G06860 // AT5G43780 // AT5G25440 // AT1G69690 // AT3G44720 // AT2G04450 // AT1G08940 // AT5G53370 // AT5G01540 // AT2G42540 // AT4G17230 // AT4G33920 // AT3G52400 // AT5G10380 // AT1G14790 // AT5G54250 // AT5G52760 // AT1G66880 // AT1G18570 // AT4G12470 // AT1G28480 // AT2G22540 // AT1G53230 // AT1G07000 // AT5G04720 // AT2G18690 // AT1G17745 // AT3G28210 // AT5G40450 // AT3G13950 // AT1G78600 // AT1G72900 // AT4G36500 // AT5G65870 // AT2G14560 // AT4G34390 // AT1G64060 // AT5G39020 // AT3G01860 // AT4G25390 // AT1G03430 // AT3G47380 // AT4G20830 // AT3G09020 // AT5G45110 // AT5G09650 // AT3G19010 // AT2G19190 // AT3G11840 // AT3G05800 // AT5G50200 // AT2G24550 // AT5G13490 // AT1G29690 // AT2G37940 // AT3G22160 // AT1G28190 // AT3G54420 // AT1G29340 // AT4G01010 // AT5G09660 // AT2G05940 // AT2G26560 // AT3G52430 // AT4G21390 // AT4G34150 // AT1G76110 // AT3G04790 // AT2G15080 // AT3G11630 // AT3G45260 // AT2G30250 // AT5G54610 // AT5G55450 // AT1G28570 // AT3G08720 // AT4G33050 // AT1G02450 // AT4G19840 // AT2G27500 // AT5G06290 // AT1G42990 // AT1G21250 // AT2G25000 // AT4G37000 // AT4G37990 // AT1G19640 // AT5G10695 // AT2G20570 // AT2G21560 // AT2G40270 // AT4G14365 // AT2G17290 // AT5G64120 // AT2G37710 // AT2G30550 // AT1G09970 // AT5G45410 // AT3G63010 // AT5G47120 // AT3G45640 // AT1G09070 // AT3G15353 // AT4G37980 // AT4G34230 // AT4G01070 // AT4G02380 // AT3G10640 // AT5G25930 // AT2G23680 // AT4G26080 // AT1G75460 // AT3G16340 // AT5G38710 // AT1G64370 // AT3G24140 // AT2G30930 // AT1G76360 // AT5G60900 // AT2G35650 // AT5G46180 // AT5G64930 // AT2G29650 // AT1G52890 // AT1G69260 // AT3G19030 // AT1G51680 // AT3G52800 // AT5G58670 // AT3G01290 // AT1G08450 // AT1G13260 </t>
  </si>
  <si>
    <t xml:space="preserve">// AT4G31500 // AT5G11260 // AT1G28570 // AT3G44550 // AT4G05590 // AT3G61220 // AT1G66480 // AT5G58550 // AT4G11300 // AT3G09830 // AT3G57700 // AT3G56240 // AT1G70580 // AT5G60910 // AT2G46110 // AT5G65870 // AT1G18740 // AT5G41040 // AT1G61610 // AT5G05590 // AT3G27210 // AT4G01010 // AT5G09220 // AT5G19730 // AT3G18930 // AT2G32950 // AT1G72680 // AT5G04080 // AT5G20700 // AT2G46590 // AT2G43800 // AT4G37980 // AT5G47770 // AT4G33680 // AT5G43780 // AT3G19030 // AT5G66230 // AT3G44720 // AT2G31945 // AT1G08940 // AT5G24030 // AT5G27420 // AT4G17230 // AT3G52400 // AT5G06510 // AT3G51240 // AT5G12970 // AT1G66880 // AT1G09500 // AT1G04220 // AT1G28480 // AT4G11280 // AT1G07000 // AT4G26530 // AT2G03310 // AT1G15950 // AT4G37970 // AT3G52710 // AT1G80820 // AT1G19960 // AT1G17745 // AT4G19170 // AT2G23910 // AT5G40450 // AT1G78600 // AT3G59060 // AT1G33030 // AT1G72900 // AT3G22850 // AT1G23310 // AT4G36500 // AT1G20350 // AT3G55120 // AT2G21730 // AT1G71030 // AT1G67980 // AT1G30530 // AT3G01860 // AT2G24540 // AT5G49330 // AT2G36830 // AT2G46620 // AT1G11050 // AT4G35480 // AT4G33420 // AT2G36790 // AT3G19010 // AT1G22640 // AT1G68440 // AT4G30470 // AT3G11840 // AT1G09490 // AT2G37970 // AT2G20610 // AT4G37770 // AT3G05490 // AT2G24550 // AT4G37470 // AT1G09240 // AT1G66200 // AT1G25460 // AT3G22160 // AT1G25370 // AT5G62210 // AT5G35360 // AT2G15390 // AT4G25300 // AT5G44110 // AT3G57020 // AT4G23690 // AT1G56430 // AT5G09470 // AT5G07440 // AT2G05940 // AT2G21100 // AT2G37040 // AT4G25390 // AT5G58860 // AT3G24190 // AT4G37760 // AT5G04720 // AT1G09480 // AT1G32100 // AT1G32450 // AT5G60020 // AT5G65300 // AT1G22280 // AT1G65060 // AT1G01120 // AT5G08640 // AT1G77530 // AT3G28220 // AT5G46080 // AT3G15353 // AT1G62660 // AT1G62800 // AT4G19370 // AT3G21240 // AT1G42990 // AT5G53120 // AT3G13510 // AT4G23600 // AT4G37990 // AT1G62960 // AT1G56650 // AT2G21560 // AT2G40270 // AT1G61810 // AT5G22540 // AT1G73650 // AT3G01550 // AT4G19840 // AT5G53370 // AT2G23810 // AT4G38960 // AT5G22500 // AT3G19450 // AT3G21230 // AT1G62380 // AT4G34135 // AT5G04950 // AT4G34230 // AT2G02990 // AT4G01070 // AT1G16310 // AT2G38080 // AT3G52800 // AT4G36360 // AT3G16340 // AT1G64370 // AT3G52740 // AT1G79270 // AT2G30930 // AT1G76360 // AT5G54160 // AT2G32140 // AT5G52050 // AT2G26330 // AT1G51680 // AT2G34720 // AT2G33590 // AT3G53960 // AT4G24380 // AT4G36640 // AT1G13260 // AT1G17020 </t>
  </si>
  <si>
    <t xml:space="preserve">// AT1G72200 // AT3G21710 // AT3G50890 // AT5G48230 // AT5G02290 // AT4G36500 // AT3G14790 // AT1G64780 // AT5G44790 // AT4G37150 // AT4G37400 // AT3G60330 // AT2G05220 // AT4G17380 // AT1G51140 // AT5G59570 // AT1G49910 // AT5G45400 // AT1G35530 // AT4G04500 // AT5G06000 // AT5G62480 // AT4G05050 // AT5G54380 // AT4G39180 // AT5G47930 // AT1G21250 // AT4G21200 // AT5G07150 // AT2G20980 // AT5G52760 // AT1G09500 // AT4G04620 // AT5G02450 // AT1G54330 // AT1G07000 // AT5G07440 // AT3G10500 // AT3G06778 // AT4G37970 // AT2G33710 // AT3G53380 // AT3G50870 // AT1G20350 // AT5G45990 // AT1G70230 // AT2G43230 // AT5G16000 // AT2G05990 // AT3G44050 // AT4G14420 // AT4G38340 // AT1G70140 // AT1G74660 // AT2G27690 // AT2G43900 // AT4G20130 // AT3G08660 // AT2G47240 // AT4G35620 // AT4G30470 // AT2G25210 // AT1G53140 // AT4G21920 // AT5G38990 // AT3G61060 // AT4G30270 // AT1G70520 // AT1G29340 // AT3G18710 // AT2G37940 // AT4G39630 // AT5G56860 // AT3G17790 // AT4G10630 // AT4G14550 // AT5G15840 // AT4G34950 // AT5G09660 // AT1G10070 // AT2G24270 // AT5G14640 // AT2G22800 // AT2G42740 // AT4G14130 // AT4G34000 // AT4G16970 // AT3G48990 // AT1G01080 // AT5G36870 // AT5G23000 // AT5G10180 // AT4G15550 // AT4G01680 // AT5G18410 // AT5G46080 // AT3G63240 // AT1G56010 // AT1G78430 // AT5G19780 // AT1G25250 // AT1G66330 // AT2G31390 // AT1G14350 // AT1G72810 // AT5G57390 // AT1G79850 // AT5G50940 // AT4G20860 // AT5G66580 // AT5G46330 // AT5G46880 // AT2G18060 // AT4G00970 // AT5G23310 // AT1G56650 // AT4G36540 // AT3G57920 // AT3G16400 // AT2G24090 // AT5G63420 // AT5G10740 // AT4G20260 // AT4G03070 // AT2G23680 // AT4G36360 // AT3G08740 // AT1G08260 // AT1G62780 // AT2G36010 // AT5G56040 // AT1G03970 // AT3G51730 // AT3G50060 // AT4G03210 // AT1G59730 // AT2G25450 // AT3G46600 // AT5G52570 // AT3G49950 // AT4G32730 // AT5G02840 // AT4G26760 // AT4G16155 // AT5G14930 // AT3G05660 // AT3G08690 // AT4G39460 // AT5G39610 // AT1G17870 // AT1G78940 // AT3G46930 // AT1G17650 // AT5G61000 // AT4G02100 // AT1G11730 // AT1G64400 // AT4G03320 // AT4G03450 // AT3G54560 // AT1G64790 // AT4G19230 // AT5G40460 // AT4G17600 // AT3G27060 // AT5G53970 // AT2G11810 // AT1G79700 // AT3G50260 // AT1G64060 // AT5G43170 // AT1G16670 // AT1G62560 // AT1G44170 // AT5G61170 // AT5G62470 // AT5G55480 // AT3G53460 // AT3G50110 // AT5G20400 // AT5G48310 // AT5G10160 // AT3G47460 // AT1G79440 // AT2G46270 // AT2G25070 // AT1G57820 // AT3G01290 // AT1G07270 // AT5G65870 // AT1G51790 // AT5G07140 // AT4G21230 // AT5G48220 // AT4G26540 // AT1G09530 // AT1G07010 // AT1G07870 // AT2G02130 // AT1G60140 // AT1G69930 // AT1G21760 // AT2G17620 // AT1G27880 // AT5G04840 // AT1G74890 // AT5G13510 // AT2G20880 // AT5G26330 // AT5G19770 // AT5G52970 // AT1G07700 // AT5G53150 // AT1G75410 // AT5G12860 // AT2G05940 // AT3G53130 // AT2G05230 // AT5G45340 // AT1G65110 // AT1G78090 // AT1G74090 // AT4G36900 // AT2G38620 // AT5G61820 // AT3G59890 // AT1G73600 // AT4G14700 // AT1G75250 // AT2G43820 // AT1G70550 // AT3G48160 // AT5G56870 // AT2G13290 // AT4G26890 // AT5G22300 // AT4G24000 // AT4G31020 // AT1G56170 // AT2G25840 // AT1G62960 // AT1G47056 // AT3G09910 // AT1G79150 // AT5G22940 // AT5G04620 // AT4G14140 // AT5G23010 // AT2G37710 // AT3G19100 // AT5G24660 // AT5G22540 // AT5G04150 // AT3G45640 // AT4G36950 // AT3G62650 // AT2G31380 // AT4G00360 // AT1G14340 // AT3G11410 // AT4G30130 // AT4G39770 // AT1G04350 // AT3G19580 // AT5G14320 // AT5G25930 // AT1G79840 // AT4G11460 // AT4G20870 // AT1G13340 // AT3G23630 // AT5G27680 // AT5G09290 // AT5G01520 // AT4G15165 // AT1G27400 // AT5G63540 // AT4G14960 // AT5G46180 // AT1G13740 // AT2G18380 // AT3G04810 // AT1G47290 // AT3G25740 // AT4G23270 // AT1G62020 // AT4G20270 // AT1G33770 // AT4G25490 // AT3G25585 // AT1G48260 // AT5G49520 // AT1G28570 // AT2G40030 // AT4G30860 // AT3G07720 // AT2G33380 // AT5G51820 // AT2G43360 // AT2G23030 // AT5G01410 // AT3G08590 // AT1G55260 // AT2G36340 // AT4G03205 // AT3G60220 // AT3G04670 // AT3G04850 // AT1G50110 // AT4G03190 // AT4G23890 // AT5G24330 // AT1G09450 // AT2G32120 // AT4G15610 // AT2G27300 // AT5G60360 // AT1G10850 // AT1G17860 // AT1G28480 // AT3G03130 // AT1G58070 // AT1G16110 // AT5G61010 // AT1G53230 // AT3G47090 // AT3G10180 // AT1G77920 // AT3G20860 // AT1G35710 // AT4G17610 // AT2G43030 // AT1G68890 // AT2G22140 // AT3G60640 // AT2G02780 // AT5G40450 // AT2G32260 // AT3G14570 // AT3G15550 // AT5G25110 // AT5G05590 // AT1G06040 // AT5G01890 // AT5G52290 // AT5G06150 // AT3G04070 // AT1G62570 // AT4G34390 // AT4G05070 // AT1G10500 // AT3G47380 // AT5G07280 // AT5G44350 // AT1G11050 // AT3G01370 // AT3G20260 // AT5G06800 // AT5G47910 // AT5G02380 // AT4G01070 // AT4G22920 // AT2G25060 // AT2G43100 // AT1G09490 // AT1G71410 // AT4G37770 // AT5G61380 // AT2G46410 // AT3G01970 // AT1G63350 // AT5G65480 // AT3G10525 // AT5G26010 // AT3G13180 // AT5G07460 // AT3G57020 // AT5G42980 // AT3G14190 // AT3G25100 // AT1G75620 // AT5G51100 // AT2G32640 // AT5G13520 // AT1G11870 // AT1G75400 // AT3G52720 // AT1G72680 // AT5G08640 // AT2G27830 // AT2G30424 // AT3G14990 // AT1G09970 // AT1G62800 // AT4G38690 // AT1G24470 // AT3G12580 // AT2G01250 // AT2G20300 // AT1G53160 // AT2G29570 // AT2G23810 // AT5G33300 // AT5G13140 // AT1G75240 // AT2G38090 // AT4G38740 // AT4G22970 // AT5G15310 // AT5G15860 // AT5G04760 // AT5G56840 // AT3G62260 // AT5G23820 // AT4G24010 // AT4G38960 // AT1G55960 // AT4G39980 // AT4G25540 // AT1G62970 // AT1G72940 // AT1G15110 // AT1G78370 // AT1G04920 // AT4G25830 // AT4G05320 // AT1G08460 // AT4G10120 // AT5G28080 // AT4G14150 // AT1G02970 // AT4G01310 // AT1G08280 // AT5G23570 // AT1G66480 // AT5G53210 // AT5G58860 // AT2G44830 // AT4G36410 // AT2G36490 // AT3G57830 // AT1G72830 // AT3G52380 // AT1G14370 // AT1G72540 // AT1G21440 // AT4G11890 // AT3G19590 // AT1G73830 // AT4G31500 // AT5G11780 // AT3G23600 // AT5G10300 // AT1G72220 // AT2G37630 // AT5G39850 // AT2G18000 // AT4G14970 // AT3G18880 // AT5G27450 // AT1G69040 // AT2G21790 // AT2G40620 // AT5G67340 // AT5G52100 // AT4G23260 // AT4G09350 // AT5G63400 // AT1G19050 // AT1G68530 // AT2G23200 // AT3G08760 // AT3G46130 // AT1G48210 // AT1G26960 // AT2G07170 // AT5G59070 // AT2G19730 // AT1G52200 // AT3G51080 // AT2G04780 // AT4G27300 // AT1G14790 // AT3G51240 // AT3G04110 // AT1G56210 // AT1G66460 // AT2G44120 // AT1G44350 // AT3G24170 // AT4G27520 // AT3G03630 // AT3G51060 // AT1G02390 // AT2G35260 // AT4G32710 // AT1G17180 // AT2G44650 // AT2G30140 // AT3G60490 // AT5G27390 // AT2G37450 // AT3G14930 // AT3G56870 // AT1G49580 // AT1G79890 // AT4G27410 // AT1G77710 // AT2G20635 // AT2G40550 // AT5G63570 // AT3G09780 // AT1G77930 // AT2G22170 // AT1G23380 // AT2G47270 // AT1G68880 // AT4G17190 // AT1G68620 // AT2G11520 // AT5G07720 // AT5G43150 // AT1G54690 // AT5G05580 // AT4G02630 // AT1G31820 // AT3G04060 // AT2G21970 // AT1G09080 // AT1G64510 // AT1G13220 // AT5G54600 // AT3G15580 // AT3G26932 // AT3G05330 // AT5G55220 // AT2G37040 // AT4G22910 // AT2G16365 // AT3G24190 // AT4G37760 // AT5G65810 // AT1G65910 // AT5G65070 // AT2G46650 // AT3G10420 // AT5G43020 // AT2G30250 // AT1G78380 // AT4G21070 // AT2G34310 // AT4G28500 // AT5G41080 // AT2G37240 // AT3G56290 // AT2G41820 // AT3G13510 // AT1G12460 // AT5G20630 // AT4G25160 // AT1G06490 // AT3G14210 // AT5G54190 // AT1G20490 // AT3G54950 // AT5G13840 // AT1G75090 // AT2G37190 // AT1G07720 // AT3G61670 // AT1G70110 // AT2G17290 // AT4G34830 // AT4G21100 // AT3G51960 // AT5G62700 // AT5G53370 // AT1G70280 // AT3G26840 // AT3G14980 // AT4G24160 // AT3G14330 // AT1G20720 // AT5G04950 // AT4G34230 // AT2G29090 // AT5G26000 // AT2G38080 // AT4G18270 // AT1G75270 // AT3G16050 // AT1G80850 // AT2G31270 // AT4G01540 // AT1G01120 // AT3G13470 // AT5G16850 // AT3G02640 // AT1G44110 // AT3G06030 // AT5G16690 // AT5G03510 // AT2G42790 // AT1G69260 // AT1G15165 // AT5G02020 // AT3G62410 // AT2G29890 // AT4G12740 // AT1G60630 // AT2G43970 // AT3G22850 // AT2G30930 // AT3G12170 // AT5G50240 // AT2G17630 // AT4G40010 // AT4G15560 // AT1G05690 // AT2G25880 // AT3G55750 // AT1G53560 // AT1G04730 // AT1G80920 // AT3G55990 // AT3G27640 // AT5G58870 // AT5G57180 // AT4G36180 // AT5G66750 // AT2G35350 // AT3G16870 // AT2G39110 // AT2G28120 // AT5G04080 // AT1G21450 // AT1G14410 // AT4G00940 // AT3G16470 // AT3G18890 // AT1G69690 // AT3G11580 // AT1G78770 // AT3G55350 // AT5G27420 // AT4G36570 // AT3G52400 // AT4G26850 // AT5G66130 // AT5G46290 // AT5G10930 // AT5G56580 // AT4G11280 // AT2G22540 // AT5G60142 // AT2G47680 // AT5G25350 // AT4G30800 // AT2G40490 // AT3G52525 // AT5G07090 // AT1G72900 // AT1G77120 // AT3G59060 // AT5G20720 // AT4G31700 // AT4G27310 // AT5G41700 // AT4G08160 // AT1G18400 // AT1G22770 // AT4G23320 // AT5G10840 // AT1G63180 // AT3G07650 // AT2G41300 // AT2G40300 // AT3G54750 // AT5G05620 // AT3G60245 // AT2G34460 // AT3G54990 // AT5G63960 // AT5G10440 // AT1G17190 // AT4G02800 // AT4G18930 // AT4G30110 // AT2G37460 // AT1G49620 // AT1G61810 // AT2G20450 // AT1G03830 // AT1G22170 // AT5G40610 // AT2G46310 // AT1G16130 // AT4G25300 // AT5G44110 // AT3G60660 // AT1G67430 // AT5G47700 // AT1G66920 // AT2G38860 // AT2G04350 // AT2G46790 // AT1G76520 // AT2G21940 // AT5G60720 // AT4G29060 // AT5G54610 // AT4G26660 // AT3G47450 // AT2G01650 // AT2G25080 // AT1G79410 // AT3G01080 // AT3G20200 // AT4G33050 // AT1G23410 // AT3G18550 // AT3G14420 // AT4G37750 // AT5G07660 // AT4G26260 // AT3G53900 // AT1G54570 // AT2G02060 // AT3G50630 // AT1G06660 // AT5G49910 // AT4G38560 // AT4G28085 // AT4G27950 // AT5G07400 // AT5G54500 // AT3G59580 // AT3G01550 // AT5G18340 // AT1G10410 // AT1G07280 // AT2G42360 // AT5G20850 // AT1G16310 // AT1G80740 // AT2G23430 // AT1G79560 // AT4G34135 // AT4G38160 // AT3G06680 // AT2G24680 // AT2G43560 // AT5G54180 // AT1G20480 // AT4G12730 // AT1G11910 // AT3G06510 // AT2G42960 // AT2G38180 // AT1G75460 // AT5G04560 // AT2G35160 // AT3G52960 // AT3G52740 // AT1G69870 // AT5G43780 // AT1G70290 // AT2G20850 // AT1G74590 // AT1G34420 // AT2G29550 // AT1G68050 // AT5G37010 // AT4G14770 // AT4G34220 // AT2G28190 // AT1G70560 // AT5G38710 // AT5G03720 // AT1G10780 // AT5G20420 // AT1G15570 // AT5G57660 // AT5G04980 // AT3G61220 // AT3G17510 // AT1G68330 // AT1G20930 // AT5G42810 // AT1G70580 // AT3G53760 // AT2G24230 // AT2G20210 // AT4G25810 // AT2G40940 // AT4G20110 // AT1G60190 // AT5G15530 // AT2G38210 // AT4G13770 // AT3G21300 // AT1G15310 // AT1G74330 // AT4G14200 // AT1G04700 // AT1G01370 // AT1G56050 // AT3G44720 // AT5G08335 // AT2G24120 // AT5G57190 // AT2G29420 // AT4G39780 // AT5G14200 // AT1G73850 // AT2G38320 // AT5G11300 // AT1G72520 // AT1G24100 // AT5G36740 // AT5G23420 // AT1G15950 // AT3G54140 // AT3G22750 // AT3G63110 // AT1G77000 // AT4G18640 // AT3G07060 // AT5G46280 // AT5G40950 // AT1G02950 // AT4G35310 // AT4G14365 // AT5G41880 // AT3G48730 // AT2G41550 // AT1G17050 // AT1G18090 // AT3G63370 // AT4G25470 // AT3G22370 // AT2G04160 // AT5G47640 // AT2G19190 // AT5G25580 // AT2G43400 // AT4G22200 // AT1G77640 // AT5G44190 // AT3G25660 // AT1G68600 // AT5G08280 // AT5G25900 // AT2G21620 // AT1G22985 // AT3G04640 // AT1G28050 // AT3G46640 // AT1G48300 // AT3G51860 // AT3G23150 // AT1G54210 // AT5G24160 // AT1G12860 // AT3G04790 // AT2G15080 // AT5G01590 // AT5G01040 // AT4G23750 // AT1G55180 // AT1G32100 // AT1G04240 // AT1G32450 // AT5G60020 // AT5G01910 // AT3G58120 // AT2G32230 // AT1G28470 // AT2G36220 // AT4G12030 // AT2G19570 // AT1G54100 // AT1G02220 // AT2G03420 // AT2G27060 // AT5G24090 // AT4G22570 // AT1G17230 // AT2G22680 // AT1G64620 // AT5G65700 // AT5G48600 // AT5G64120 // AT5G45720 // AT3G47930 // AT5G44635 // AT1G45130 // AT5G01820 // AT4G13830 // AT3G54250 // AT5G51040 // AT5G45950 // AT2G37260 // AT4G21270 // AT4G37740 // AT5G02520 // AT3G60840 // AT1G26880 // AT5G65010 // AT5G13480 // AT1G10930 // AT1G65710 // AT1G64370 // AT1G74850 // AT1G76110 // AT3G50800 // AT3G54810 // AT5G38410 // AT4G25100 // AT1G11790 // AT4G37630 // AT1G50240 // AT5G62940 // AT5G58670 // AT1G19200 // AT5G07070 // AT5G05420 // AT5G13790 // AT5G62430 // AT1G34180 // AT1G34110 // AT1G62400 // AT5G53350 // AT3G06650 // AT4G04350 // AT1G78290 // AT5G11950 // AT3G53170 // AT5G08050 // AT4G28140 // AT2G15620 // AT5G55820 // AT3G12710 // AT2G32765 // AT5G62380 // AT3G20150 // AT3G23890 // AT5G60670 // AT5G16450 // AT3G10570 // AT2G30695 // AT5G52800 // AT5G58300 // AT5G62165 // AT1G70000 // AT2G35020 // AT1G78580 // AT2G21320 // AT5G57050 // AT2G28210 // AT1G10750 // AT3G56300 // AT2G40970 // AT1G08940 // AT1G11330 // AT2G22330 // AT3G56090 // AT1G24020 // AT4G16390 // AT1G74100 // AT5G12970 // AT2G33560 // AT3G18610 // AT1G75450 // AT2G25000 // AT5G16980 // AT4G31650 // AT2G17650 // AT3G44730 // AT4G35090 // AT2G18230 // AT5G18660 // AT5G19440 // AT3G19380 // AT3G13950 // AT3G28690 // AT5G23980 // AT1G73590 // AT1G68290 // AT2G14050 // AT5G66730 // AT3G28500 // AT5G14210 // AT2G29450 // AT2G29980 // AT1G04620 // AT5G22340 // AT2G16740 // AT2G32530 // AT2G44260 // AT5G62920 // AT2G37660 // AT1G69070 // AT5G42700 // AT2G20050 // AT1G66050 // AT3G55330 // AT4G31310 // AT3G02020 // AT1G19660 // AT4G11600 // AT1G25370 // AT2G23560 // AT2G24970 // AT5G23230 // AT5G46700 // AT2G18690 // AT1G26665 // AT3G48900 // AT1G44830 // AT2G30860 // AT1G80760 // AT5G17800 // AT5G39420 // AT1G13650 // AT1G66430 // AT1G22990 // AT4G23180 // AT2G23360 // AT1G55280 // AT1G59700 // AT3G13672 // AT2G36570 // AT4G17470 // AT5G67280 // AT2G13820 // AT1G77690 // AT3G15353 // AT2G35630 // AT1G02450 // AT2G18760 // AT1G69490 // AT1G80570 // AT3G22780 // AT3G24715 // AT3G04520 // AT1G22190 // AT2G47060 // AT2G01850 // AT3G05690 // AT5G64000 // AT5G61290 // AT1G29400 // AT5G64390 // AT1G79750 // AT3G01410 // AT1G80555 // AT1G67090 // AT5G01630 // AT3G25920 // AT4G26060 // AT5G67110 // AT1G13270 // AT4G18880 // AT5G01810 // AT1G12050 // AT4G24510 // AT5G55560 // AT2G32590 // AT5G05860 // AT5G60900 // AT2G37270 // AT5G59680 // AT2G25620 // AT4G37000 // AT5G11870 // AT3G53960 // AT1G15890 // AT2G35810 // AT4G28950 // AT1G71697 // AT3G57680 // AT3G59550 // AT2G46680 // AT3G30775 // AT1G16150 // AT3G47580 // AT1G31580 // AT1G30500 // AT4G38540 // AT5G59660 // AT5G65600 // AT1G06820 // AT3G20310 // AT5G25370 // AT5G13490 // AT2G21180 // AT2G32680 // AT1G14750 // AT3G17840 // AT3G15620 // AT5G13760 // AT3G06530 // AT2G43540 // AT1G64810 // AT1G80370 // AT3G01330 // AT3G52940 // AT2G02010 // AT5G02760 // AT3G17280 // AT2G14910 // AT4G12970 // AT2G26980 // AT5G07100 // AT2G42540 // AT4G33920 // AT3G52890 // AT1G50490 // AT1G55690 // AT5G28050 // AT4G37260 // AT1G36370 // AT4G39940 // AT2G24540 // AT3G13810 // AT3G02230 // AT2G24210 // AT5G07700 // AT1G71830 // AT5G42440 // AT1G21060 // AT1G11340 // AT4G08920 // AT1G60600 // AT2G33550 // AT4G34060 // AT3G28460 // AT5G19290 // AT3G16420 // AT1G75440 // AT1G60860 // AT4G34900 // AT3G45610 // AT5G57220 // AT3G19150 // AT1G74310 // AT5G22750 // AT5G18670 // AT4G10180 // AT3G52540 // AT1G68440 // AT1G09000 // AT3G15780 // AT3G11840 // AT4G08850 // AT1G73870 // AT3G28040 // AT1G61390 // AT1G15550 // AT5G18270 // AT1G21880 // AT1G02730 // AT5G56150 // AT3G03780 // AT1G77530 // AT3G52430 // AT4G19590 // AT5G67060 // AT3G61950 // AT1G22500 // AT1G56430 // AT5G19870 // AT1G33055 // AT2G28000 // AT1G14200 // AT1G21310 // AT5G64140 // AT2G03310 // AT1G02930 // AT1G32900 // AT3G29575 // AT1G72250 // AT5G39320 // AT5G23240 // AT1G78630 // AT3G45160 // AT3G02150 // AT5G44260 // AT3G11630 // AT5G67270 // AT5G57550 // AT4G36780 // AT2G41480 // AT4G30180 // AT4G23600 // AT2G15310 // AT3G63480 // AT2G44690 // AT3G46660 // AT1G12990 // AT5G64250 // AT1G32870 // AT5G63930 // AT1G49780 // AT4G30960 // AT5G38895 // AT1G03290 // AT3G22400 // AT4G18470 // AT1G55360 // AT1G62380 // AT4G27450 // AT3G51440 // AT2G23910 // AT1G13470 // AT4G27290 // AT3G47620 // AT3G60630 // AT3G54650 // AT2G42870 // AT5G40330 // AT2G36200 // AT5G63800 // AT1G63090 // AT1G02205 // AT1G80560 // AT5G25380 // AT2G27040 // AT1G76570 // AT5G52910 // AT1G77370 // AT1G35720 // AT1G64970 // AT4G29700 // AT1G62250 // AT5G67100 // AT1G13260 // AT3G20780 // AT2G02480 // AT3G47480 // AT1G17560 // AT2G46210 // AT4G11330 // AT5G60910 // AT5G51660 // AT1G23740 // AT4G17220 // AT1G54385 // AT1G09600 // AT1G63470 // AT3G01140 // AT3G20810 // AT3G25860 // AT2G18600 // AT5G58784 // AT4G05190 // AT2G02390 // AT3G23940 // AT1G49210 // AT4G25120 // AT3G21780 // AT1G07180 // AT1G29230 // AT1G71530 // AT5G59780 // AT5G62410 // AT5G13800 // AT2G02710 // AT1G65820 // AT3G01860 // AT4G37490 // AT5G16720 // AT3G61430 // AT2G39800 // AT3G52150 // AT3G28210 // AT1G21670 // AT5G39550 // AT3G14890 // AT1G30530 // AT2G32540 // AT3G28850 // AT1G73680 // AT5G43840 // AT4G14780 // AT1G10340 // AT2G30520 // AT1G74490 // AT5G45930 // AT2G44040 // AT2G45310 // AT3G05800 // AT1G46264 // AT5G22290 // AT2G17250 // AT5G07800 // AT1G28010 // AT1G60810 // AT4G01610 // AT2G31320 // AT3G22160 // AT3G57860 // AT5G48360 // AT1G70460 // AT2G35310 // AT2G24170 // AT4G25480 // AT3G29035 // AT5G43990 // AT2G33430 // AT1G21410 // AT1G08560 // AT5G23740 // AT2G32950 // AT3G12040 // AT1G73040 // AT4G38520 // AT5G66280 // AT3G48670 // AT5G11510 // AT3G63160 // AT1G08340 // AT5G16390 // AT2G01430 // AT5G11190 // AT4G24080 // AT3G49670 // AT4G04020 // AT1G19640 // AT3G18960 // AT5G51600 // AT2G32960 // AT3G02820 // AT2G34010 // AT3G63380 // AT2G40690 // AT5G25820 // AT4G20940 // AT1G01010 // AT2G23290 // AT3G19210 // AT4G35920 // AT1G02690 // AT4G01870 // AT1G32240 // AT4G09180 // AT2G41340 // AT2G44190 // AT5G17860 // AT4G23160 // AT5G63030 // AT2G23340 // AT3G63490 // AT2G22430 // AT5G63920 // AT1G03475 // AT1G79680 // AT1G76360 // AT2G32140 // AT2G35650 // AT5G24150 // AT3G03190 // AT1G77760 // AT1G52890 // AT4G16780 // AT2G19090 // AT5G67620 // AT2G18400 // AT4G27440 // AT2G16780 // AT3G03200 // AT5G60100 // AT5G17260 // AT4G23700 // AT4G36640 // AT5G10240 // AT1G17020 // AT2G47510 // AT1G29930 // AT4G18990 // AT1G68870 // AT2G22230 // AT3G46940 // AT2G46590 // AT1G48570 // AT5G60850 // AT1G12210 // AT4G17300 // AT2G31955 // AT4G16520 // AT3G23050 // AT1G56280 // AT4G19020 // AT5G51530 // AT3G27210 // AT3G05740 // AT5G05660 // AT3G24495 // AT2G03760 // AT1G48480 // AT2G40340 // AT5G20700 // AT3G53890 // AT4G25410 // AT5G45840 // AT3G50760 // AT4G22940 // AT1G03090 // AT5G55090 // AT4G17230 // AT1G23000 // AT1G63440 // AT4G32830 // AT1G50010 // AT1G09610 // AT5G61070 // AT5G43270 // AT1G77940 // AT4G26530 // AT1G65800 // AT4G02400 // AT3G57640 // AT2G14890 // AT3G21260 // AT5G10380 // AT5G64750 // AT5G38110 // AT5G03890 // AT1G20440 // AT1G62810 // AT4G30190 // AT2G33150 // AT1G23310 // AT3G48080 // AT1G71030 // AT1G07370 // AT5G28290 // AT5G07220 // AT1G56190 // AT3G61150 // AT1G70250 // AT5G07350 // AT4G12400 // AT5G08020 // AT1G07150 // AT5G45110 // AT5G61890 // AT3G21510 // AT1G77020 // AT1G10585 // AT4G34790 // AT1G16220 // AT5G14510 // AT1G68010 // AT4G31840 // AT2G24550 // AT5G03940 // AT3G14600 // AT1G10900 // AT1G30520 // AT1G07570 // AT2G30200 // AT1G73670 // AT5G08790 // AT5G58350 // AT5G03545 // AT3G30720 // AT5G08150 // AT4G04700 // AT4G08900 // AT2G41540 // AT1G07880 // AT4G39210 // AT1G68120 // AT2G38140 // AT1G21240 // AT3G14110 // AT4G14330 // AT5G13630 // AT4G39070 // AT3G03520 // AT3G16730 // AT3G63190 // AT1G66620 // AT4G34880 // AT5G16970 // AT4G08870 // AT1G68260 // AT4G01280 // AT5G49160 // AT2G17040 // AT2G29460 // AT5G50100 // AT3G48110 // AT5G22110 // AT5G38240 // AT3G58990 // AT4G32915 // AT2G31170 // AT3G17730 // AT1G01240 // AT3G44300 // AT4G15260 // AT3G02560 // AT3G58350 // AT3G52450 // AT5G66470 // AT5G09990 // AT3G22150 // AT4G35350 // AT3G16280 // AT5G45810 // AT1G47128 // AT5G11450 // AT1G05610 // AT3G08500 // AT1G78600 // AT1G71340 // AT3G22880 // AT4G20970 // AT1G11950 // AT1G01060 // AT1G72230 // AT5G42020 // AT5G23060 // AT5G09350 // AT5G52050 // AT4G22710 // AT1G78650 // AT1G04520 // AT1G69730 // AT5G19920 // AT1G68640 // AT4G31210 // AT1G14460 // AT2G21660 // AT3G29770 // AT4G01460 // AT5G24490 // AT1G49760 // AT2G01950 // AT1G29070 // AT4G11300 // AT1G02920 // AT3G63440 // AT1G01660 // AT1G76310 // AT5G63790 // AT5G01550 // AT5G24120 // AT3G27730 // AT5G09220 // AT1G77570 // AT5G47190 // AT1G59640 // AT1G55490 // AT2G26150 // AT5G25830 // AT4G00020 // AT4G36670 // AT4G29360 // AT3G20010 // AT1G67980 // AT1G49500 // AT5G60660 // AT5G47770 // AT2G22240 // AT1G26440 // AT1G53580 // AT2G41000 // AT5G35680 // AT2G38810 // AT4G33160 // AT5G46910 // AT5G61640 // AT4G33760 // AT5G42200 // AT2G47180 // AT1G49160 // AT4G22530 // AT1G66880 // AT4G23000 // AT3G09270 // AT5G54390 // AT5G20240 // AT5G20710 // AT1G12080 // AT5G39030 // AT1G49430 // AT3G56240 // AT1G35560 // AT3G25990 // AT3G09010 // AT3G20250 // AT1G17745 // AT1G69200 // AT1G16070 // AT5G43080 // AT2G26540 // AT1G26840 // AT1G06160 // AT3G08870 // AT5G64580 // AT1G76130 // AT2G27150 // AT2G35680 // AT2G46110 // AT5G57560 // AT2G46340 // AT4G02410 // AT1G30640 // AT5G03150 // AT4G29210 // AT3G20340 // AT3G53310 // AT1G79530 // AT1G31730 // AT3G17810 // AT2G32410 // AT4G21380 // AT4G31920 // AT2G34640 // AT3G10020 // AT4G37470 // AT5G48390 // AT1G29690 // AT1G09240 // AT4G02520 // AT1G10800 // AT1G07410 // AT1G10370 // AT3G57740 // AT2G42260 // AT1G55920 // AT1G75780 // AT4G13540 // AT1G08450 // AT3G23740 // AT5G26570 // AT5G43860 // AT2G31010 // AT3G13040 // AT1G51860 // AT4G13050 // AT1G65060 // AT5G03200 // AT2G05380 // AT2G45660 // AT3G22961 // AT5G58590 // AT4G28740 // AT4G05150 // AT5G15650 // AT2G43990 // AT2G34490 // AT4G14650 // AT5G04530 // AT5G51350 // AT4G13430 // AT3G52910 // AT1G20650 // AT2G37760 // AT3G28940 // AT1G17920 // AT4G15300 // AT2G28890 // AT4G30530 // AT5G18620 // AT1G01320 // AT5G19240 // AT4G39860 // AT2G27970 // AT3G21230 // AT2G29490 // AT4G25420 // AT3G53620 // AT1G70530 // AT1G24150 // AT3G12060 // AT2G33450 // AT5G22380 // AT3G19450 // AT3G48870 // AT1G14900 // AT5G49330 // AT3G16340 // AT2G36790 // AT4G01250 // AT1G01250 // AT1G18590 // AT3G44310 // AT3G12080 // AT2G41290 // AT2G24490 // AT1G18200 // AT2G24020 // AT3G16290 // AT2G40010 // AT3G51470 // AT2G32940 // AT3G08040 // AT1G25440 // AT3G01170 // AT1G05000 // AT5G46740 // AT4G11570 // AT1G02670 // AT2G36080 // AT3G45130 // AT3G45420 // AT1G69720 // AT5G42050 // AT3G62030 // AT1G66160 // AT5G66770 // AT5G66040 // AT1G48000 // AT1G05950 // AT4G23493 // AT4G23140 // AT3G49250 // AT3G07430 // AT3G13120 // AT5G47500 // AT4G33680 // AT3G60420 // AT5G25440 // AT5G10620 // AT3G28150 // AT1G09100 // AT2G23380 // AT1G44900 // AT5G01540 // AT1G18370 // AT1G69610 // AT5G46690 // AT1G56600 // AT4G27260 // AT1G13050 // AT1G68740 // AT1G18570 // AT1G22640 // AT5G67480 // AT2G46570 // AT4G03600 // AT2G47260 // AT4G27480 // AT3G60550 // AT5G25190 // AT5G10530 // AT2G38800 // AT3G18010 // AT1G76540 // AT4G29610 // AT5G01300 // AT1G27770 // AT2G47190 // AT1G17170 // AT3G55400 // AT1G48350 // AT5G60270 // AT1G03780 // AT3G50740 // AT1G06570 // AT3G50960 // AT3G01060 // AT1G12520 // AT1G67030 // AT3G09020 // AT5G55520 // AT3G14440 // AT3G25980 // AT3G04380 // AT3G47780 // AT1G26540 // AT2G33210 // AT4G16340 // AT2G19450 // AT5G24010 // AT2G02540 // AT1G79640 // AT4G00960 // AT3G05490 // AT5G43250 // AT3G27160 // AT2G27360 // AT4G27130 // AT3G57400 // AT1G65980 // AT3G11964 // AT1G53090 // AT5G65310 // AT2G46620 // AT5G20830 // AT3G25180 // AT1G16400 // AT1G67630 // AT3G18485 // AT4G28350 // AT4G29190 // AT3G09730 // AT4G25390 // AT4G21390 // AT1G28350 // AT2G46810 // AT2G34670 // AT3G14595 // AT5G59530 // AT1G29860 // AT5G45820 // AT1G31310 // AT5G48180 // AT1G07130 // AT4G13930 // AT1G11545 // AT4G18360 // AT3G28220 // AT5G55450 // AT2G26700 // AT4G02060 // AT3G17930 // AT1G76680 // AT1G51850 // AT5G44680 // AT1G22780 // AT4G37990 // AT4G31860 // AT1G75150 // AT2G45490 // AT3G25900 // AT4G21770 // AT1G57560 // AT3G19820 // AT5G48740 // AT1G73650 // AT3G02660 // AT3G56370 // AT4G21320 // AT2G30550 // AT2G30790 // AT5G65420 // AT4G24380 // AT2G33590 // AT3G18660 // AT2G38160 // AT4G04830 // AT5G28650 // AT3G52900 // AT1G32200 // AT5G53290 // AT1G70690 // AT4G04610 // AT5G62020 // AT5G66210 // AT5G53450 // AT2G29480 // AT2G45050 // AT1G47210 // AT3G21240 // AT1G37130 // AT1G11670 // AT2G38340 // AT2G28620 // AT3G07420 // AT5G15510 // AT5G23710 // AT5G15150 // AT1G21680 // AT3G48640 // AT2G38230 // AT1G14390 // AT3G44320 // AT3G44890 // AT5G15800 // AT4G23550 // AT5G19340 // AT1G08520 // AT2G31750 // AT1G18740 // AT5G39590 // AT1G78510 // AT5G43890 // AT1G25320 // AT3G48790 // AT5G49030 // AT3G18930 // AT5G49740 // AT2G21390 // AT2G45120 // AT4G30500 // AT3G45300 // AT1G42990 // AT1G25450 // AT3G45430 // AT3G63510 // AT2G19130 // AT3G62020 // AT5G57590 // AT1G65860 // AT1G78670 // AT2G04039 // AT5G24030 // AT1G21910 // AT5G10650 // AT4G23150 // AT2G35500 // AT4G11960 // AT5G67030 // AT4G01480 // AT1G22490 // AT3G49220 // AT4G11140 // AT4G23800 // AT1G62180 // AT5G25980 // AT5G26660 // AT4G11360 // AT1G19960 // AT4G19170 // AT3G59100 // AT5G27630 // AT3G18130 // AT3G55120 // AT2G21730 // AT1G56610 // AT2G47610 // AT1G13040 // AT4G37180 // AT3G51110 // AT2G36830 // AT5G15850 // AT3G54180 // AT4G29740 // AT5G51560 // AT3G15270 // AT4G18780 // AT4G18830 // AT5G24210 // AT5G17380 // AT1G69570 // AT1G58370 // AT1G66200 // AT5G04320 // AT5G61130 // AT5G65165 // AT3G04000 // AT5G17160 // AT1G12550 // AT2G24700 // AT1G67000 // AT1G71480 // AT4G15440 // AT2G26560 // AT4G32770 // AT4G21410 // AT5G58940 // AT1G09310 // AT5G18300 // AT1G54050 // AT3G53420 // AT1G63100 // AT5G48400 // AT3G43920 // AT1G09480 // AT1G68800 // AT5G01750 // AT1G16410 // AT5G02400 // AT5G65300 // AT4G22860 // AT3G60180 // AT3G17830 // AT5G65090 // AT4G19840 // AT5G06290 // AT2G34660 // AT5G63310 // AT1G13950 // AT1G65510 // AT5G25590 // AT3G01810 // AT5G48570 // AT2G31980 // AT4G29520 // AT2G02990 // AT3G52115 // AT5G62230 // AT3G56100 // AT1G06430 // AT5G22890 // AT1G10550 // AT3G23870 // AT3G57760 // AT4G31870 // AT3G05480 // AT1G29160 // AT4G37980 // AT4G02380 // AT3G10310 // AT2G42750 // AT3G52800 // AT1G74690 // AT1G50400 // AT3G13840 // AT3G19710 // AT4G13190 // AT1G30040 // AT1G37150 // AT2G29650 // AT3G05840 // AT2G38170 // AT1G75340 // AT5G03680 // AT3G61160 // AT3G06630 // AT2G30360 // AT5G15230 // AT5G11260 // AT5G17330 // AT3G44550 // AT4G39800 // AT3G61610 // AT1G75640 // AT1G19510 // AT2G16750 // AT5G37750 // AT2G45730 // AT2G31945 // AT1G61610 // AT4G14580 // AT2G28630 // AT1G21120 // AT1G04820 // AT3G13065 // AT4G38460 // AT5G52650 // AT4G01720 // AT3G19030 // AT5G15830 // ATCG00190 // AT4G18010 // AT2G04450 // AT5G39020 // AT2G28290 // AT3G26060 // AT1G74430 // AT1G04220 // AT2G37590 // AT2G39240 // AT1G14810 // AT1G72770 // AT1G02650 // AT5G22500 // AT2G20723 // AT2G31650 // AT1G69740 // AT2G37970 // AT1G53500 // AT2G36620 // AT2G41380 // AT5G66530 // AT5G10020 // AT2G14560 // AT1G03920 // AT1G03430 // AT3G51290 // AT3G51740 // AT3G07360 // AT5G10605 // AT4G33420 // AT1G01690 // AT1G51800 // AT2G35550 // AT1G18390 // AT1G32190 // AT1G62660 // AT3G12930 // AT3G03710 // AT2G20610 // AT4G23230 // AT3G09820 // AT4G09010 // AT1G13700 // AT1G25460 // AT5G17420 // AT5G35360 // AT1G52830 // AT1G32170 // AT1G67690 // AT3G07960 // AT1G27190 // AT1G29280 // AT1G32990 // AT5G54160 // AT5G10510 // AT1G75900 // AT4G23050 // AT2G47770 // AT4G36040 // AT1G49730 // AT5G35960 // AT1G16640 // AT1G35515 // AT1G06080 // AT4G17760 // AT5G40030 // AT4G25240 // AT2G22610 // AT1G66830 // AT4G19370 // AT3G15190 // AT5G40780 // AT1G02340 // AT1G63480 // AT5G06510 // AT2G19670 // AT4G18480 // AT1G51340 // AT1G68830 // AT3G05140 // AT1G77450 // AT1G69410 // AT2G40270 // AT1G16730 // AT3G24500 // AT4G12620 // AT3G54210 // AT3G56770 // AT3G57600 // AT2G46600 // AT3G25890 // AT1G34355 // AT3G47500 // AT1G35190 // AT2G16060 // AT1G74970 // AT3G10010 // AT3G62910 // AT3G15510 // AT1G30700 // AT1G23440 // AT3G59420 // AT4G26370 // AT3G52105 // AT5G54470 // AT5G26340 // AT4G21820 // AT3G57770 // AT1G79270 // AT5G20960 // AT2G26760 // AT4G31805 // AT1G20530 // AT4G34180 // AT2G34720 // AT5G28030 // AT4G37730 // AT1G70985 // AT5G58770 // AT1G65470 // AT4G21990 // AT1G75750 // AT3G52070 // AT1G27980 // AT4G16760 // AT1G62990 // AT5G58550 // AT4G04450 // AT3G09830 // AT3G10870 // AT4G28790 // AT4G05100 // AT5G18700 // AT2G29130 // AT5G41070 // AT4G34350 // AT2G21100 // AT5G03870 // AT5G19730 // AT2G42380 // AT1G10830 // AT1G07440 // AT1G70210 // AT5G15220 // AT4G10160 // AT5G57110 // AT5G37180 // AT5G08600 // AT5G66230 // AT1G70430 // AT5G53120 // AT4G28660 // AT4G35480 // AT5G11920 // AT1G41880 // AT2G01210 // AT2G20340 // AT2G14620 // AT4G30290 // AT1G60590 // AT5G22640 // AT2G33640 // AT3G12320 // AT5G07690 // AT5G37450 // AT5G04720 // AT3G62590 // AT3G44630 // AT1G80820 // AT1G68590 // AT5G03260 // AT2G44940 // AT1G33030 // AT5G41260 // AT5G49010 // AT1G78530 // AT4G25870 // AT2G14750 // AT3G16770 // AT3G17680 // AT1G15660 // AT1G05560 // AT2G19110 // AT2G15480 // AT2G39250 // AT2G45890 // AT4G30700 // AT2G14170 // AT1G73360 // AT1G14280 // AT5G49780 // AT5G46570 // AT1G69770 // AT5G23020 // AT4G15530 // AT1G64500 // AT4G18170 // AT1G53510 // AT1G69270 // AT4G23130 // AT1G61400 // AT1G15480 // AT5G14060 // AT4G36450 // AT4G01730 // AT2G25900 // AT5G49300 // AT4G16190 // AT2G19800 // AT3G51280 // AT1G48630 // AT5G25470 // AT2G15390 // AT3G22460 // AT5G25475 // AT4G01010 // AT3G54400 // AT5G24470 // AT5G67300 // AT1G80640 // AT2G17500 // AT1G44446 // AT2G47940 // AT2G33570 // AT5G05090 // AT5G35370 // AT3G51910 // AT2G15020 // AT1G79900 // AT2G33800 // AT3G08720 // AT1G05440 // AT2G16440 // AT3G05730 // AT5G24270 // AT2G37560 // AT5G67160 // AT5G35970 // AT4G22260 // AT2G20570 // AT1G69790 // AT3G09490 // AT5G10570 // AT1G62540 // AT2G39030 // AT5G44030 // AT4G03270 // AT3G54090 // AT3G60210 // AT1G26570 // AT3G03870 // AT3G23730 // AT3G58650 // AT4G17480 // AT4G17483 // AT2G46830 // AT3G59700 // AT1G71020 // AT2G17880 // AT1G04250 // AT1G55850 // AT2G21800 // AT2G05520 // AT2G03200 // AT5G61570 // AT1G52880 // AT2G33100 // AT1G12110 // AT1G29700 // AT2G47230 // AT1G07320 // AT3G45860 // AT1G51680 // AT4G17390 // AT2G32290 // AT1G64860 // AT5G55280 // AT3G15030 // AT3G15520 // AT5G65140 // AT5G67520 // AT1G31860 // AT2G46720 // AT3G57560 // AT5G65210 // AT1G65310 // AT5G07010 // AT4G27830 // AT4G28490 // AT5G59700 // AT5G62210 // AT3G25520 // AT1G61275 // AT2G27740 // AT3G57700 // AT5G64630 // AT1G29630 // AT3G23810 // AT3G47400 // AT5G28020 // AT1G65790 // AT4G25050 // AT3G10660 // AT3G15140 // AT3G58070 // AT1G07070 // AT3G13310 // AT1G51820 // AT2G43800 // AT3G17360 // AT4G28780 // AT5G62670 // AT5G45560 // AT5G65450 // AT1G06850 // AT5G44560 // AT2G38280 // AT1G53040 // AT1G21740 // AT1G33470 // AT1G20610 // AT2G38110 // AT5G06940 // AT4G34160 // AT4G05590 // AT5G13060 // AT4G12470 // AT5G52950 // AT1G73750 // AT3G19300 // AT5G35580 // AT1G75430 // AT3G06160 // AT5G27330 // AT3G52710 // AT3G27820 // AT1G30330 // AT5G41040 // AT1G19570 // AT5G03640 // AT2G22850 // AT2G25220 // AT5G55830 // AT2G05210 // AT1G08810 // AT1G21100 // AT2G39880 // AT1G04800 // AT5G38210 // AT3G28740 // AT1G04020 // AT2G07690 // AT2G45080 // AT5G49460 // AT5G37440 // AT4G19560 // AT4G01580 // AT5G18570 // AT5G56720 // AT5G09650 // AT2G24060 // AT3G19010 // AT3G61250 // AT1G10060 // AT3G61920 // AT1G18710 // AT2G24260 // AT2G27990 // AT4G31550 // AT1G72970 // AT2G32800 // AT3G48500 // AT1G24510 // AT3G28900 // AT1G14520 // AT1G73370 // AT4G23690 // AT1G05680 // AT5G09470 // AT3G16780 // AT3G26700 // AT4G01690 // AT4G23450 // AT1G22260 // AT1G05470 // AT1G63940 // AT1G53520 // AT1G33110 // AT2G28760 // AT2G45570 // AT1G61410 // AT3G11520 // AT2G34140 // AT4G20320 // AT1G60940 // AT5G66790 // AT3G45260 // AT5G50950 // AT2G19810 // AT1G59540 // AT1G05420 // AT1G22280 // AT1G72150 // AT2G45970 // AT4G00165 // AT2G16720 // AT4G33400 // AT1G67810 // AT1G05190 // AT4G15417 // AT1G55110 // AT2G40670 // AT4G36620 // AT3G12910 // AT1G43700 // AT3G23250 // AT3G25760 // AT4G24930 // AT3G42660 // AT2G21560 // AT3G51430 // AT2G47000 // AT3G09600 // AT1G35680 // AT2G01830 // AT3G23030 // AT4G17560 // AT1G47840 // AT5G47120 // AT5G50820 // AT3G45710 // AT5G67190 // AT5G05390 // AT4G22070 // AT1G55200 // AT1G01720 // AT5G67200 // AT5G05400 // AT1G55810 // AT2G20560 // AT4G23670 // AT1G67320 // AT1G64670 // AT4G26080 // AT2G22630 // AT3G24140 // AT2G31880 // AT3G27850 // AT3G54710 // AT2G02500 // AT2G26330 // AT2G18700 // AT4G16141 // AT5G39660 // AT1G54790 // AT1G78950 </t>
  </si>
  <si>
    <t xml:space="preserve">// AT3G47480 // AT4G05590 // AT4G16760 // AT3G09830 // AT4G11330 // AT2G32680 // AT5G42050 // AT1G18740 // AT5G67340 // AT4G25110 // AT3G56240 // AT3G27210 // AT3G05660 // AT5G09220 // AT2G03760 // AT5G04080 // AT4G22300 // AT5G40780 // AT5G20700 // AT5G06860 // AT5G43780 // AT5G25440 // AT1G69690 // AT3G44720 // AT2G04450 // AT1G08940 // AT5G01540 // AT2G42540 // AT4G17230 // AT4G33920 // AT3G52400 // AT5G10380 // AT1G14790 // AT1G64060 // AT5G52760 // AT1G66880 // AT1G18570 // AT1G79110 // AT4G12470 // AT1G28480 // AT2G22540 // AT1G53230 // AT1G07000 // AT5G04720 // AT5G09660 // AT1G17745 // AT3G28210 // AT5G40450 // AT3G13950 // AT1G78600 // AT1G75460 // AT1G72900 // AT4G36500 // AT5G65870 // AT2G14560 // AT4G34390 // AT5G39020 // AT3G01860 // AT4G25390 // AT1G03430 // AT3G47380 // AT4G20830 // AT3G09020 // AT5G45110 // AT5G09650 // AT5G47910 // AT3G19010 // AT2G19190 // AT3G11840 // AT1G69270 // AT3G05800 // AT5G50200 // AT2G24550 // AT1G29690 // AT2G37940 // AT3G22160 // AT1G28190 // AT4G01010 // AT2G18690 // AT2G05940 // AT2G26560 // AT3G52430 // AT4G21390 // AT4G34150 // AT3G12920 // AT1G76110 // AT3G04790 // AT2G15080 // AT3G11630 // AT3G45260 // AT2G30250 // AT5G54610 // AT5G55450 // AT1G28570 // AT3G08720 // AT4G33050 // AT1G02450 // AT4G19840 // AT2G27500 // AT5G06290 // AT1G42990 // AT1G21250 // AT2G25000 // AT4G37000 // AT5G53370 // AT1G19640 // AT5G10695 // AT2G20570 // AT2G21560 // AT2G40270 // AT4G14365 // AT2G17290 // AT5G64120 // AT2G31170 // AT2G37710 // AT2G30550 // AT1G09970 // AT5G45410 // AT3G63010 // AT5G47120 // AT3G45640 // AT1G09070 // AT3G15353 // AT4G34230 // AT4G01070 // AT4G02380 // AT3G10640 // AT5G25930 // AT2G23680 // AT4G26080 // AT4G20870 // AT3G16340 // AT1G64370 // AT3G24140 // AT2G30930 // AT1G76360 // AT5G60900 // AT2G35650 // AT5G13490 // AT2G29650 // AT1G52890 // AT1G69260 // AT3G19030 // AT1G51680 // AT3G52800 // AT5G58670 // AT3G01290 // AT5G38710 // AT1G13260 </t>
  </si>
  <si>
    <t xml:space="preserve">// AT3G47480 // AT4G05590 // AT4G16760 // AT3G09830 // AT4G11330 // AT2G32680 // AT5G42050 // AT1G18740 // AT5G67340 // AT4G25110 // AT3G56240 // AT3G27210 // AT3G05660 // AT5G09220 // AT2G03760 // AT5G04080 // AT4G22300 // AT5G40780 // AT5G20700 // AT5G06860 // AT5G43780 // AT5G25440 // AT1G69690 // AT3G44720 // AT2G04450 // AT1G08940 // AT5G01540 // AT2G42540 // AT4G17230 // AT4G33920 // AT3G52400 // AT5G10380 // AT1G14790 // AT3G50260 // AT1G64060 // AT5G52760 // AT1G66880 // AT1G18570 // AT1G79110 // AT4G12470 // AT1G28480 // AT2G22540 // AT1G53230 // AT1G07000 // AT5G04720 // AT5G09660 // AT1G17745 // AT3G28210 // AT5G40450 // AT3G13950 // AT1G78600 // AT1G75460 // AT1G72900 // AT4G36500 // AT5G65870 // AT2G14560 // AT4G34390 // AT5G39020 // AT3G01860 // AT4G25390 // AT1G03430 // AT3G47380 // AT4G20830 // AT3G09020 // AT5G45110 // AT5G09650 // AT5G47910 // AT3G19010 // AT2G19190 // AT3G11840 // AT1G69270 // AT3G05800 // AT5G50200 // AT2G24550 // AT1G29690 // AT2G37940 // AT3G22160 // AT1G28190 // AT4G01010 // AT2G18690 // AT2G05940 // AT2G26560 // AT3G52430 // AT4G21390 // AT4G34150 // AT3G12920 // AT1G76110 // AT3G04790 // AT2G15080 // AT3G11630 // AT3G45260 // AT2G30250 // AT5G54610 // AT5G55450 // AT1G28570 // AT3G08720 // AT4G33050 // AT1G02450 // AT4G19840 // AT2G27500 // AT5G06290 // AT1G42990 // AT1G21250 // AT2G25000 // AT4G37000 // AT5G53370 // AT1G19640 // AT5G10695 // AT2G20570 // AT2G21560 // AT2G40270 // AT4G14365 // AT2G17290 // AT5G64120 // AT2G31170 // AT2G37710 // AT2G30550 // AT1G09970 // AT5G45410 // AT3G63010 // AT5G47120 // AT3G45640 // AT1G09070 // AT3G15353 // AT4G34230 // AT4G01070 // AT4G02380 // AT3G10640 // AT5G25930 // AT2G23680 // AT4G26080 // AT4G20870 // AT3G16340 // AT1G64370 // AT3G24140 // AT2G31880 // AT2G30930 // AT1G76360 // AT5G60900 // AT2G35650 // AT5G13490 // AT2G29650 // AT1G52890 // AT1G69260 // AT3G19030 // AT1G51680 // AT3G52800 // AT5G58670 // AT3G01290 // AT5G38710 // AT1G13260 </t>
  </si>
  <si>
    <t xml:space="preserve">// AT3G05470 // AT1G06420 // AT1G04760 // AT2G40030 // AT3G56100 // AT1G64450 // AT1G23790 // AT1G34355 // AT5G48360 // AT3G01410 // AT4G21820 // AT1G14180 // AT5G63540 // AT3G50870 // AT2G44190 // AT3G15550 // AT5G43990 // AT1G63100 // AT1G59640 // AT5G60150 // AT4G30130 // AT1G05440 // AT4G27510 // AT2G21800 // AT1G13790 // AT5G01910 // AT1G76740 // AT4G26660 // AT4G14200 // AT5G11510 // AT5G63960 // AT1G01370 // AT3G23670 // AT5G66230 // AT1G54840 // AT2G22610 // AT1G77110 // AT2G47230 // AT1G21810 // AT5G55820 // AT1G26540 // AT1G72250 // AT1G09450 // AT2G01210 // AT1G17920 // AT1G68640 // AT5G07660 // AT1G67180 // AT1G49870 // AT5G03680 // AT4G14330 // AT2G33560 // AT4G01730 // AT5G63920 // AT3G12170 // AT5G02520 </t>
  </si>
  <si>
    <t xml:space="preserve">// AT3G05470 // AT5G11780 // AT3G20780 // AT4G15560 // AT2G30424 // AT2G40030 // AT1G21880 // AT2G31650 // AT1G62990 // AT2G37630 // AT5G64630 // AT3G53760 // AT4G17140 // AT3G62030 // AT5G51660 // AT5G63540 // AT5G52100 // AT4G21820 // AT5G62380 // AT1G59640 // AT1G63470 // AT3G01140 // AT3G58070 // AT2G23380 // AT4G29360 // AT3G07540 // AT4G14200 // AT5G25475 // AT2G22540 // AT2G16640 // AT5G66230 // AT1G69690 // AT5G55540 // AT3G25520 // AT2G38810 // AT1G78770 // AT4G17600 // AT1G06420 // AT1G23000 // AT1G09450 // AT2G01210 // AT2G35500 // AT5G15800 // AT1G79700 // AT2G28290 // AT2G43990 // AT5G62410 // AT2G33560 // AT5G11300 // AT5G08280 // AT2G33640 // AT1G13790 // AT5G55480 // AT1G53230 // AT1G05470 // AT1G23790 // AT5G18660 // AT2G24210 // AT1G30330 // AT3G23590 // AT5G38110 // AT4G24210 // AT4G18640 // AT1G73590 // AT3G50870 // AT2G39880 // AT3G15550 // AT5G65870 // AT3G59060 // AT2G40550 // AT5G63570 // AT3G48730 // AT1G04020 // AT3G43920 // AT1G60860 // AT5G07280 // AT5G57130 // AT1G76740 // AT1G67030 // AT1G73360 // AT5G27320 // AT1G03475 // AT5G63960 // AT5G57390 // AT3G23670 // AT5G04320 // AT5G48360 // AT1G26540 // AT4G16340 // AT1G09000 // AT1G66350 // AT3G05800 // AT2G27990 // AT1G17920 // AT1G19270 // AT1G67180 // AT5G13510 // AT4G01730 // AT1G54840 // AT5G56860 // AT1G02730 // AT1G64450 // AT1G67690 // AT1G12430 // AT2G31320 // AT5G09660 // AT3G53130 // AT2G02480 // AT2G42260 // AT1G79420 // AT4G22910 // AT5G44190 // AT1G76110 // AT1G44446 // AT5G43990 // AT2G33430 // AT5G67060 // AT1G63100 // AT5G60150 // AT3G14110 // AT3G02150 // AT5G09970 // AT3G45260 // AT4G14330 // AT5G01910 // AT1G59540 // AT4G26660 // AT5G11510 // AT2G44830 // AT3G63160 // AT1G72250 // AT5G18410 // AT1G79820 // AT5G02520 // AT2G22610 // AT1G77110 // AT1G05440 // AT1G21810 // AT5G55820 // AT1G78430 // AT1G14180 // AT1G11870 // AT2G20300 // AT3G13510 // AT3G22780 // AT2G17040 // AT4G23600 // AT5G07660 // AT5G25590 // AT2G20570 // AT2G34150 // AT5G33300 // AT3G42660 // AT5G10510 // AT2G44690 // AT5G48600 // AT5G62230 // AT3G56100 // AT1G68640 // AT3G57600 // AT2G46600 // AT1G34355 // AT4G22970 // AT5G64390 // AT4G00480 // AT3G01410 // AT1G03060 // AT4G18470 // AT4G36380 // AT4G37740 // AT3G22790 // AT2G44190 // AT3G63010 // AT2G46225 // AT5G67200 // AT5G65930 // AT2G38160 // AT4G30130 // AT4G27510 // AT2G21800 // AT5G13480 // AT3G49780 // AT4G01540 // AT3G47450 // AT5G63920 // AT3G24140 // AT2G34680 // AT4G21270 // AT5G40330 // AT1G74850 // AT2G47230 // AT5G67420 // AT5G64930 // AT2G26330 // AT1G01370 // AT2G36010 // AT4G37750 // AT2G27040 // AT2G29890 // AT4G27440 // AT1G04760 // AT1G49870 // AT5G03680 // AT3G15030 // AT1G65470 // AT1G34245 // AT5G67100 // AT3G12170 </t>
  </si>
  <si>
    <t xml:space="preserve">// AT3G48640 // AT1G31580 // AT3G07720 // AT3G47480 // AT2G22230 // AT1G06160 // AT2G22330 // AT3G09830 // AT3G57700 // AT4G11330 // AT2G32680 // AT4G28390 // AT5G42050 // AT3G62030 // AT4G37150 // AT5G67340 // AT1G69270 // AT5G14930 // AT3G04210 // AT3G05660 // AT4G25050 // AT5G10760 // AT1G55490 // AT1G72680 // AT4G22300 // AT2G17740 // AT5G06860 // AT1G70530 // AT4G03450 // AT4G33680 // AT3G60420 // AT5G25440 // AT1G69690 // AT1G64790 // AT2G04450 // AT5G11920 // AT5G01540 // AT2G42540 // AT5G27420 // AT4G23150 // AT3G52400 // AT5G10380 // AT4G19660 // AT1G14790 // AT1G74100 // AT1G64060 // AT5G52760 // AT1G16670 // AT1G18570 // AT4G12470 // AT2G25000 // AT1G28480 // AT3G26210 // AT1G44350 // AT5G61010 // AT1G53230 // AT1G07000 // AT5G04720 // AT1G05300 // AT2G30140 // AT3G13950 // AT1G77120 // AT4G14420 // AT5G41260 // AT1G35710 // AT5G52750 // AT4G36500 // AT3G63190 // AT2G14560 // AT4G23320 // AT1G66880 // AT2G40000 // AT4G34390 // AT4G02410 // AT1G03430 // AT5G38900 // AT3G47380 // AT5G39020 // AT3G09020 // AT2G37660 // AT1G10340 // AT5G45110 // AT5G09650 // AT2G19190 // AT5G58940 // AT2G11520 // AT3G03000 // AT3G11840 // AT5G44580 // AT3G05800 // AT4G08850 // AT5G50200 // AT5G52740 // AT5G24210 // AT5G08280 // AT5G65210 // AT1G29690 // AT1G02920 // AT2G23560 // AT3G04720 // AT5G20830 // AT2G22540 // AT1G29340 // AT5G38980 // AT4G04700 // AT5G09660 // AT2G05940 // AT2G26560 // AT3G52430 // AT2G30860 // AT2G40690 // AT5G64000 // AT1G65690 // AT2G38860 // AT1G76110 // AT3G04790 // AT2G15080 // AT1G31130 // AT3G11630 // AT3G45260 // AT2G30250 // AT5G54610 // AT1G13470 // AT2G03760 // AT5G55450 // AT4G33050 // AT1G02450 // AT5G06290 // AT1G42990 // AT1G21250 // AT3G12500 // AT2G17040 // AT2G20570 // AT4G29520 // AT2G40270 // AT4G38560 // AT3G51920 // AT4G14365 // AT2G17290 // AT1G73650 // AT4G37560 // AT2G47240 // AT2G37710 // AT1G09970 // AT3G63010 // AT5G47120 // AT3G45640 // AT4G04500 // AT1G34750 // AT3G54920 // AT4G18470 // AT2G16060 // AT1G11260 // AT3G48080 // AT1G24150 // AT4G27450 // AT4G02380 // AT4G14400 // AT3G60690 // AT2G05520 // AT2G23680 // AT4G26080 // AT1G75460 // AT1G78600 // AT4G00700 // AT3G24140 // AT5G09290 // AT5G60900 // AT2G35650 // AT5G46180 // AT3G25010 // AT2G29120 // AT5G64930 // AT2G29650 // AT1G34420 // AT4G16260 // AT4G37000 // AT2G27040 // AT5G58670 // AT1G19020 // AT1G72900 // AT1G08450 // AT4G11890 // AT2G46220 </t>
  </si>
  <si>
    <t xml:space="preserve">// AT1G15570 // AT5G51600 // AT4G22970 // AT1G20930 // AT2G16270 // AT3G51290 // AT4G21270 // AT4G26760 // AT2G44190 // AT1G15660 // AT4G15830 // AT3G11520 // AT3G23890 // AT1G08560 // AT4G14150 // AT3G44050 // AT1G02970 // AT4G05190 // AT1G63470 // AT1G59540 // AT5G11510 // AT5G55520 // AT3G20260 // AT5G18410 // AT1G76540 // AT1G78770 // AT5G24330 // AT1G09450 // AT3G22780 // AT1G50240 // AT2G27040 // AT2G29890 // AT4G34160 // AT3G60840 // AT1G03780 // AT3G59550 // AT4G31840 // AT5G13840 // AT5G23910 </t>
  </si>
  <si>
    <t xml:space="preserve">// AT1G15570 // AT5G51600 // AT4G22970 // AT1G20930 // AT2G16270 // AT5G05970 // AT4G21270 // AT4G26760 // AT2G44190 // AT1G15660 // AT4G15830 // AT3G11520 // AT3G23890 // AT1G08560 // AT4G14150 // AT3G44050 // AT1G02970 // AT4G05190 // AT1G63470 // AT1G59540 // AT5G11510 // AT5G55520 // AT3G20260 // AT5G18410 // AT1G76540 // AT1G78770 // AT5G24330 // AT1G09450 // AT3G22780 // AT1G50240 // AT2G27040 // AT2G29890 // AT4G34160 // AT3G51290 // AT3G60840 // AT1G03780 // AT3G59550 // AT4G31840 // AT5G13840 // AT5G23910 </t>
  </si>
  <si>
    <t xml:space="preserve">// AT4G05190 // AT1G08560 // AT2G47000 // AT1G18370 // AT1G02730 // AT4G20860 // AT4G38540 // AT3G10500 // AT3G23030 // AT4G23800 // AT2G23130 // AT3G15720 // AT1G17180 // AT1G04240 // AT2G30140 // AT3G62110 // AT4G18170 // AT5G57560 // AT4G24160 // AT3G28210 // AT1G70710 // AT3G57760 // AT4G25390 // AT2G29490 // AT1G76540 // AT2G41380 // AT1G73590 // AT1G44110 // AT4G15830 // AT1G08940 // AT5G59530 // AT3G11520 // AT1G30700 // AT3G23890 // AT3G28740 // AT4G12730 // AT3G09270 // AT4G14550 // AT4G01870 // AT3G04000 // AT1G75270 // AT1G05560 // AT1G59700 // AT1G78380 // AT2G15480 // AT5G38710 // AT4G03320 // AT1G70140 // AT4G23700 // AT5G62480 // AT1G77690 // AT1G17170 // AT1G79410 // AT1G17190 // AT2G31945 // AT3G47780 // AT1G74590 // AT5G16970 // AT2G34660 // AT1G18390 // AT2G29480 // AT4G15610 // AT3G02120 // AT2G29460 // AT4G37990 // AT2G29420 // AT4G34160 // AT4G27260 // AT5G17380 // AT1G05680 // AT1G77450 // AT1G74660 // AT1G68620 // AT5G16980 // AT1G23080 </t>
  </si>
  <si>
    <t xml:space="preserve">// AT5G46050 // AT5G07010 // AT5G10300 // AT3G47480 // AT4G16760 // AT2G37630 // AT1G63720 // AT4G11330 // AT2G32680 // AT5G08790 // AT3G23050 // AT4G05100 // AT5G42050 // AT5G02840 // AT5G67340 // AT1G69270 // AT1G71030 // AT3G05660 // AT1G59640 // AT5G39610 // AT2G03760 // AT2G26690 // AT2G29450 // AT5G06860 // AT2G39030 // AT3G50760 // AT3G16470 // AT1G70000 // AT1G69690 // AT1G48500 // AT5G40460 // AT4G18010 // AT2G04450 // AT1G21910 // AT5G01540 // AT2G42540 // AT5G27420 // AT4G17230 // AT1G63840 // AT3G52400 // AT4G26850 // AT5G59780 // AT5G07700 // AT3G10640 // AT1G14790 // AT1G74100 // AT1G64060 // AT5G52760 // AT1G66880 // AT1G18570 // AT1G74430 // AT1G75450 // AT1G72520 // AT5G67480 // AT1G44350 // AT4G11280 // AT2G22540 // AT1G53230 // AT1G28290 // AT4G11140 // AT2G24210 // AT5G10380 // AT2G46270 // AT3G28210 // AT1G19570 // AT3G11630 // AT4G24210 // AT1G08810 // AT1G06160 // AT4G27410 // AT3G16770 // AT2G47190 // AT2G14560 // AT4G34390 // AT5G07690 // AT4G25390 // AT1G03430 // AT3G47380 // AT5G39020 // AT3G09020 // AT2G27690 // AT5G27320 // AT5G45110 // AT5G09650 // AT3G61250 // AT2G19190 // AT1G18710 // AT3G11840 // AT1G66350 // AT3G05800 // AT1G28480 // AT1G29690 // AT4G37260 // AT1G28190 // AT1G22640 // AT2G47000 // AT3G04790 // AT5G09660 // AT2G05940 // AT2G26560 // AT3G52430 // AT5G59430 // AT5G67300 // AT1G76110 // AT4G37760 // AT2G15080 // AT3G02150 // AT3G05420 // AT4G19810 // AT3G45260 // AT5G59220 // AT5G54610 // AT2G16720 // AT5G55450 // AT3G08720 // AT4G33050 // AT1G02450 // AT2G27500 // AT5G06290 // AT1G42990 // AT4G12030 // AT4G01280 // AT1G21250 // AT2G25000 // AT4G23600 // AT1G19640 // AT3G23250 // AT2G20570 // AT1G57560 // AT2G46410 // AT5G15310 // AT3G09600 // AT4G14365 // AT2G17290 // AT2G30550 // AT2G37710 // AT4G28085 // AT5G45410 // AT3G63010 // AT5G47120 // AT3G45640 // AT4G39980 // AT2G46830 // AT1G01720 // AT1G56650 // AT4G02380 // AT3G19580 // AT2G23680 // AT4G26080 // AT1G75460 // AT1G78600 // AT3G24140 // AT1G01060 // AT5G60900 // AT2G35650 // AT1G30040 // AT5G64930 // AT2G29650 // AT1G52890 // AT1G69260 // AT2G34720 // AT5G58670 // AT4G24380 // AT1G71697 // AT5G38710 // AT2G30360 </t>
  </si>
  <si>
    <t xml:space="preserve">// AT3G48640 // AT5G65210 // AT3G07720 // AT3G47480 // AT2G22330 // AT3G09830 // AT3G57700 // AT4G11330 // AT2G32680 // AT4G28390 // AT5G42050 // AT4G37150 // AT5G67340 // AT1G69270 // AT5G14930 // AT3G04210 // AT3G05660 // AT4G25050 // AT5G10760 // AT1G55490 // AT1G72680 // AT2G17740 // AT5G06860 // AT1G70530 // AT4G03450 // AT4G33680 // AT3G60420 // AT5G25440 // AT1G69690 // AT1G64790 // AT2G04450 // AT5G11920 // AT5G01540 // AT2G42540 // AT4G23150 // AT3G52400 // AT5G10380 // AT4G19660 // AT1G14790 // AT3G48080 // AT1G64060 // AT5G52760 // AT1G16670 // AT1G18570 // AT4G12470 // AT1G28480 // AT3G26210 // AT1G44350 // AT5G61010 // AT1G53230 // AT1G07000 // AT5G04720 // AT1G05300 // AT2G30140 // AT3G13950 // AT1G77120 // AT4G14420 // AT5G41260 // AT1G72900 // AT4G36500 // AT2G14560 // AT1G66880 // AT4G34390 // AT4G02410 // AT1G03430 // AT5G38900 // AT3G47380 // AT5G39020 // AT3G09020 // AT1G10340 // AT5G45110 // AT5G09650 // AT2G19190 // AT5G58940 // AT2G11520 // AT3G03000 // AT3G11840 // AT5G44580 // AT3G05800 // AT4G08850 // AT5G50200 // AT5G52740 // AT5G24210 // AT1G29690 // AT2G23560 // AT3G04720 // AT5G20830 // AT2G22540 // AT5G38980 // AT4G04700 // AT5G09660 // AT2G05940 // AT2G26560 // AT3G52430 // AT2G30860 // AT2G40690 // AT5G64000 // AT1G65690 // AT2G38860 // AT1G76110 // AT3G04790 // AT2G15080 // AT3G11630 // AT3G45260 // AT2G30250 // AT5G54610 // AT1G13470 // AT2G03760 // AT5G55450 // AT4G33050 // AT1G02450 // AT5G06290 // AT1G42990 // AT1G21250 // AT2G25000 // AT2G20570 // AT4G29520 // AT2G40270 // AT4G38560 // AT3G51920 // AT4G14365 // AT2G17290 // AT1G73650 // AT4G37560 // AT2G47240 // AT2G37710 // AT1G09970 // AT3G63010 // AT5G47120 // AT3G45640 // AT4G04500 // AT1G34750 // AT4G18470 // AT2G16060 // AT1G11260 // AT1G24150 // AT4G27450 // AT4G02380 // AT3G60690 // AT2G05520 // AT2G23680 // AT4G26080 // AT1G75460 // AT1G78600 // AT4G00700 // AT3G24140 // AT5G09290 // AT5G60900 // AT2G35650 // AT3G25010 // AT2G29120 // AT5G64930 // AT2G29650 // AT1G34420 // AT5G58670 // AT1G19020 // AT1G08450 // AT4G11890 // AT2G46220 </t>
  </si>
  <si>
    <t xml:space="preserve">// AT2G40030 // AT4G30860 // AT4G34060 // AT2G25880 // AT3G25520 // AT3G28460 // AT3G18130 // AT4G19020 // AT3G23810 // AT5G44560 // AT4G26760 // AT5G66750 // AT3G12710 // AT5G19290 // AT3G06530 // AT1G05950 // AT3G24495 // AT3G49250 // AT2G23380 // AT4G29360 // AT3G20010 // AT4G05190 // AT4G14200 // AT3G54560 // AT2G07170 // AT5G45560 // AT1G01370 // AT3G20150 // AT3G23740 // AT2G28210 // AT2G38810 // AT1G78770 // AT5G08335 // AT5G24330 // AT1G44900 // AT5G57590 // AT1G09450 // AT2G01210 // AT4G31700 // AT2G28290 // AT5G62410 // AT1G67320 // AT1G56210 // AT4G14150 // AT2G44120 // AT1G13220 // AT5G52950 // AT1G44110 // AT5G48310 // AT4G30800 // AT4G32830 // AT2G45490 // AT5G25590 // AT2G31650 // AT5G27630 // AT1G57820 // AT1G76540 // AT2G36620 // AT5G15510 // AT3G56870 // AT3G07060 // AT3G15550 // AT1G76310 // AT4G36180 // AT2G47610 // AT5G46280 // AT1G07370 // AT2G40550 // AT3G09730 // AT1G04020 // AT2G07690 // AT1G60860 // AT3G44050 // AT3G54750 // AT3G50960 // AT3G51290 // AT5G55520 // AT5G08020 // AT5G63960 // AT3G42660 // AT1G69770 // AT2G24490 // AT5G48360 // AT1G63470 // AT5G25580 // AT1G26540 // AT3G20260 // AT1G27880 // AT1G23410 // AT5G33300 // AT1G54690 // AT2G20450 // AT4G01730 // AT2G40010 // AT3G28900 // AT4G39630 // AT1G03780 // AT1G15660 // AT3G51280 // AT1G48630 // AT2G32410 // AT1G67630 // AT4G37490 // AT2G31320 // AT1G67430 // AT3G04380 // AT3G16780 // AT5G37010 // AT5G39550 // AT5G41880 // AT3G14190 // AT3G25100 // AT1G68120 // AT5G43990 // AT3G11520 // AT2G42740 // AT5G13520 // AT3G43920 // AT1G05440 // AT2G23360 // AT4G14330 // AT3G23890 // AT1G59540 // AT3G52720 // AT3G48670 // AT4G22860 // AT1G72250 // AT5G18410 // AT5G02520 // AT2G22610 // AT4G33400 // AT2G35630 // AT4G02060 // AT5G55820 // AT2G16440 // AT4G37750 // AT1G63480 // AT5G49160 // AT3G22780 // AT2G19670 // AT5G07660 // AT2G29570 // AT1G53140 // AT5G13840 // AT1G75090 // AT4G14140 // AT2G37190 // AT5G48600 // AT5G18620 // AT2G29890 // AT1G34355 // AT5G51600 // AT4G22970 // AT4G39860 // AT5G20850 // AT3G14980 // AT1G02690 // AT4G18470 // AT3G58650 // AT1G80740 // AT1G08260 // AT3G10010 // AT2G44190 // AT5G67200 // AT4G30130 // AT3G10310 // AT1G26880 // AT2G21800 // AT1G02970 // AT1G80850 // AT2G31270 // AT5G04560 // AT2G35160 // AT5G63920 // AT4G21820 // AT2G17620 // AT4G21270 // AT2G32590 // AT1G27400 // AT2G36200 // AT3G06030 // AT1G78650 // AT2G36490 // AT3G11964 // AT4G17390 // AT1G50240 // AT2G27040 // AT2G28620 // AT2G16780 // AT2G32940 // AT1G65470 // AT5G67100 // AT4G12740 </t>
  </si>
  <si>
    <t xml:space="preserve">// AT2G30424 // AT2G40030 // AT1G13260 // AT4G30860 // AT2G25880 // AT1G62990 // AT3G20310 // AT2G37630 // AT3G23890 // AT3G28460 // AT1G02450 // AT1G29630 // AT1G76310 // AT4G26760 // AT1G30500 // AT5G41070 // AT5G66750 // AT5G05660 // AT3G43920 // AT1G05950 // AT3G24495 // AT3G49250 // AT4G29360 // AT3G20010 // AT4G05190 // AT1G15310 // AT4G14200 // AT2G07170 // AT5G45560 // AT1G01370 // AT3G20150 // AT2G28190 // AT4G03190 // AT1G78770 // AT2G23380 // AT5G61640 // AT1G09450 // AT2G01210 // AT4G04450 // AT2G11810 // AT2G28290 // AT1G14790 // AT5G62410 // AT1G68740 // AT4G14150 // AT4G23000 // AT3G15780 // AT1G13220 // AT2G22540 // AT3G10180 // AT1G44110 // AT5G48310 // AT4G32830 // AT2G45490 // AT3G47460 // AT5G25590 // AT2G31650 // AT5G07350 // AT5G27630 // AT1G57820 // AT1G76540 // AT4G22260 // AT1G19200 // AT3G56870 // AT3G07060 // AT3G15550 // AT1G56610 // AT5G19290 // AT5G46280 // AT2G40550 // AT1G04020 // AT5G43170 // AT1G60860 // AT3G44050 // AT3G50960 // AT3G51290 // AT5G55520 // AT5G08020 // AT5G63960 // AT3G42660 // AT1G69770 // AT2G27400 // AT2G24490 // AT5G48360 // AT5G25580 // AT1G26540 // AT3G20260 // AT1G23410 // AT5G33300 // AT4G18830 // AT5G03940 // AT5G61380 // AT1G65470 // AT4G01730 // AT4G19395 // AT4G39630 // AT1G03780 // AT3G17790 // AT1G15660 // AT5G03545 // AT4G14550 // AT3G26932 // AT5G25475 // AT1G67630 // AT2G31320 // AT1G66725 // AT3G16780 // AT5G37010 // AT4G17560 // AT5G24470 // AT3G14190 // AT2G35550 // AT1G68120 // AT2G46790 // AT5G43990 // AT3G11520 // AT1G21410 // AT1G22990 // AT1G05440 // AT2G23360 // AT4G14330 // AT4G17390 // AT3G52540 // AT1G63470 // AT1G59540 // AT3G48670 // AT4G22860 // AT3G01410 // AT1G72250 // AT5G18410 // AT5G02520 // AT2G22610 // AT4G33400 // AT2G35630 // AT4G02060 // AT1G53140 // AT5G55820 // AT1G43700 // AT1G78430 // AT4G16780 // AT2G16440 // AT4G37750 // AT1G63480 // AT3G13510 // AT3G22780 // AT2G19920 // AT5G07660 // AT3G52525 // AT5G26660 // AT1G75150 // AT1G74660 // AT5G13840 // AT2G34010 // AT3G61670 // AT5G48600 // AT5G54500 // AT5G18620 // AT2G29890 // AT1G34355 // AT5G51600 // AT4G22970 // AT4G39860 // AT3G23870 // AT5G20850 // AT3G14980 // AT4G18470 // AT5G47190 // AT3G58650 // AT4G21270 // AT2G46830 // AT2G44190 // AT5G67200 // AT1G05420 // AT4G30130 // AT3G10310 // AT3G19580 // AT2G21800 // AT5G13480 // AT1G02970 // AT2G31270 // AT2G35160 // AT5G63920 // AT4G21820 // AT5G23570 // AT5G49160 // AT2G36080 // AT2G32590 // AT2G36200 // AT2G47230 // AT1G78650 // AT2G36490 // AT1G72830 // AT2G34720 // AT1G50240 // AT2G27040 // AT2G28620 // AT5G15510 // AT2G32940 // AT2G42870 // AT5G13790 // AT5G62430 </t>
  </si>
  <si>
    <t xml:space="preserve">// AT3G47480 // AT4G05590 // AT4G16760 // AT3G09830 // AT4G11330 // AT2G32680 // AT5G42050 // AT1G18740 // AT5G67340 // AT1G69270 // AT3G56240 // AT3G27210 // AT3G05660 // AT5G09220 // AT2G03760 // AT5G04080 // AT5G40780 // AT5G20700 // AT5G06860 // AT1G15310 // AT5G43780 // AT5G25440 // AT1G69690 // AT3G44720 // AT2G04450 // AT1G08940 // AT5G01540 // AT2G42540 // AT4G17230 // AT4G33920 // AT3G52400 // AT5G10380 // AT1G14790 // AT1G64060 // AT5G52760 // AT1G66880 // AT1G18570 // AT4G12470 // AT1G28480 // AT2G22540 // AT1G53230 // AT1G07000 // AT5G04720 // AT5G09660 // AT1G17745 // AT3G28210 // AT5G40450 // AT3G13950 // AT1G78600 // AT1G72900 // AT4G36500 // AT5G65870 // AT2G14560 // AT4G34390 // AT5G39020 // AT3G01860 // AT4G25390 // AT1G03430 // AT3G47380 // AT4G20830 // AT3G09020 // AT5G45110 // AT5G09650 // AT3G19010 // AT2G19190 // AT3G11840 // AT3G05800 // AT5G50200 // AT2G24550 // AT5G03940 // AT1G29690 // AT2G37940 // AT3G22160 // AT1G28190 // AT4G01010 // AT2G18690 // AT2G05940 // AT2G26560 // AT3G52430 // AT4G21390 // AT4G34150 // AT1G76110 // AT3G04790 // AT2G15080 // AT3G11630 // AT3G45260 // AT2G30250 // AT5G54610 // AT5G55450 // AT1G28570 // AT3G08720 // AT4G33050 // AT1G02450 // AT4G19840 // AT2G27500 // AT5G06290 // AT1G42990 // AT1G21250 // AT2G25000 // AT5G53370 // AT1G19640 // AT5G10695 // AT2G20570 // AT2G21560 // AT2G40270 // AT4G14365 // AT1G67650 // AT2G17290 // AT5G64120 // AT2G37710 // AT2G30550 // AT1G09970 // AT5G45410 // AT3G63010 // AT5G47120 // AT3G45640 // AT1G09070 // AT3G15353 // AT4G34230 // AT4G01070 // AT4G02380 // AT3G10640 // AT5G25930 // AT2G23680 // AT4G26080 // AT1G75460 // AT3G16340 // AT1G64370 // AT3G24140 // AT2G30930 // AT1G76360 // AT5G60900 // AT2G35650 // AT5G13490 // AT2G29650 // AT1G52890 // AT1G69260 // AT3G19030 // AT1G51680 // AT3G52800 // AT5G58670 // AT3G01290 // AT5G38710 // AT1G13260 </t>
  </si>
  <si>
    <t xml:space="preserve">// AT3G05470 // AT3G20780 // AT2G02480 // AT4G19410 // AT2G25880 // AT1G04730 // AT4G17140 // AT5G05970 // AT5G51660 // AT4G17220 // AT5G15450 // AT5G66750 // AT4G28740 // AT4G17380 // AT1G51060 // AT5G49030 // AT5G10020 // AT1G63470 // AT5G44800 // AT3G25860 // AT1G14410 // AT5G59870 // AT4G05190 // AT5G06000 // AT3G16470 // AT4G04350 // AT5G57590 // AT4G25120 // AT1G78770 // AT5G58650 // AT3G54870 // AT3G02120 // AT5G66130 // AT5G13770 // AT5G46290 // AT1G03780 // AT5G23910 // AT4G37490 // AT4G15890 // AT4G23800 // AT1G33340 // AT4G30800 // AT5G02570 // AT5G25590 // AT5G27630 // AT1G78600 // AT3G63190 // AT2G05990 // AT2G40300 // AT3G44050 // AT3G54750 // AT5G05620 // AT1G70140 // AT5G18570 // AT5G63960 // AT3G52380 // AT4G20130 // AT2G30520 // AT3G53650 // AT4G02800 // AT1G09000 // AT5G17790 // AT5G33300 // AT1G17920 // AT1G01690 // AT1G66200 // AT4G39630 // AT5G17160 // AT4G32200 // AT2G31320 // AT1G79850 // AT3G57860 // AT5G09660 // AT3G45930 // AT2G24270 // AT1G76110 // AT4G02060 // AT5G43990 // AT2G33430 // AT1G63100 // AT5G47190 // AT1G08560 // AT4G29060 // AT5G59220 // AT2G21390 // AT4G26660 // AT4G22860 // AT3G47450 // AT1G29400 // AT2G46225 // AT5G18410 // AT4G33050 // AT2G16070 // AT1G78430 // AT5G06290 // AT4G37750 // AT1G44770 // AT5G07660 // AT2G34150 // AT2G36830 // AT3G52110 // AT1G55810 // AT3G53420 // AT5G13490 // AT1G05020 // AT5G20850 // AT3G19210 // AT4G35920 // AT1G02690 // AT1G54690 // AT1G79560 // AT3G54650 // AT4G17000 // AT1G07820 // AT2G44190 // AT2G43560 // AT5G54180 // AT4G12730 // AT3G10310 // AT3G63490 // AT4G20260 // AT1G20900 // AT1G74690 // AT2G35160 // AT1G50400 // AT5G63920 // AT1G68110 // AT1G62780 // AT1G51200 // AT2G38170 // AT5G37010 // AT2G16780 // AT5G60100 // AT3G60840 // AT3G19180 // AT4G34180 // AT1G10780 // AT5G20420 // AT5G11260 // AT4G38160 // AT4G16390 // AT1G20930 // AT1G65010 // AT3G53760 // AT4G23940 // AT4G26760 // AT5G56210 // AT3G12060 // AT1G04820 // AT3G09260 // AT5G20700 // AT4G14200 // AT3G54560 // AT1G01370 // AT3G20150 // AT1G64790 // AT4G17600 // AT1G67630 // AT1G23000 // AT2G31650 // AT4G32830 // AT2G28290 // AT5G61070 // AT4G14150 // AT4G33760 // AT5G55480 // AT1G72670 // AT3G48740 // AT5G48310 // AT1G23790 // AT3G47460 // AT1G79440 // AT5G38110 // AT3G16640 // AT1G57820 // AT4G18640 // AT2G33150 // AT3G07060 // AT5G62410 // AT5G46280 // AT2G28740 // AT1G07370 // AT3G09730 // AT3G54990 // AT3G51290 // AT4G28050 // AT5G08020 // AT3G23670 // AT3G27360 // AT2G16365 // AT5G25580 // AT1G27880 // AT1G62660 // AT1G68010 // AT1G27920 // AT4G31840 // AT1G55130 // AT5G13510 // AT3G13120 // AT5G52970 // AT3G15950 // AT3G12080 // AT1G32990 // AT2G37470 // AT1G54210 // AT2G38140 // AT1G68120 // AT1G07790 // AT5G05420 // AT1G20840 // AT3G01410 // AT3G61430 // AT2G22610 // AT3G53730 // AT1G63480 // AT5G49160 // AT2G19670 // AT2G25840 // AT1G69200 // AT2G29550 // AT3G48110 // AT4G14330 // AT1G16730 // AT5G65700 // AT5G48600 // AT2G31170 // AT1G34355 // AT4G22970 // AT2G37100 // AT1G03060 // AT3G45850 // AT5G59690 // AT3G62910 // AT5G66470 // AT3G46740 // AT1G47128 // AT5G11450 // AT4G26370 // AT5G13480 // AT1G10930 // AT1G72150 // AT3G22880 // AT2G37620 // AT5G54670 // AT5G22880 // AT1G74850 // AT5G23060 // AT4G14960 // AT1G78650 // AT5G46180 // AT1G50240 // AT3G02660 // AT3G51730 // AT2G21660 // AT3G13470 // AT1G65470 // AT5G62430 // AT1G08730 // AT2G40030 // AT4G30860 // AT5G48360 // AT1G15570 // AT1G62990 // AT5G08050 // AT1G76310 // AT5G24120 // AT3G56290 // AT4G15830 // AT5G62380 // AT3G43920 // AT3G23890 // AT4G29360 // AT3G20010 // AT2G30695 // AT2G38720 // AT1G06820 // AT2G18050 // AT5G47770 // AT1G26440 // AT3G23740 // AT2G38810 // AT5G24330 // AT1G09450 // AT2G01210 // AT5G59970 // AT3G23590 // AT5G60360 // AT2G46340 // AT2G33560 // AT1G59730 // AT4G03100 // AT5G22640 // AT2G33640 // AT1G05560 // AT1G67690 // AT1G53230 // AT3G10180 // AT1G44110 // AT1G59910 // AT1G68590 // AT4G21820 // AT1G09200 // AT1G16590 // AT3G15550 // AT1G06040 // AT5G64580 // AT3G17680 // AT1G15660 // AT5G65360 // AT2G24490 // AT1G64500 // AT3G20260 // AT5G13840 // AT1G69770 // AT5G27150 // AT2G25060 // AT1G20570 // AT2G32410 // AT1G53510 // AT3G14270 // AT3G55330 // AT2G34640 // AT5G23730 // AT1G71790 // AT1G15480 // AT1G06760 // AT4G01730 // AT4G11600 // AT1G14750 // AT3G51280 // AT3G13180 // AT1G75100 // AT5G55830 // AT3G14190 // AT1G75780 // AT3G25100 // AT5G51100 // AT5G58600 // AT1G11870 // AT2G23360 // AT5G37630 // AT3G24495 // AT5G12390 // AT2G35630 // AT1G05440 // AT2G05220 // AT2G25270 // AT2G16440 // AT2G43990 // AT3G22780 // AT5G24660 // AT4G22260 // AT2G29570 // AT2G20570 // AT1G53140 // AT3G52910 // AT2G43360 // AT2G28950 // AT5G18620 // AT3G54090 // AT5G25090 // AT5G51600 // AT4G39860 // AT1G79750 // AT4G25540 // AT5G13520 // AT3G58650 // AT1G08260 // AT3G07540 // AT1G24150 // AT1G08460 // AT4G39460 // AT5G01730 // AT2G21800 // AT1G02970 // AT3G48870 // AT1G14900 // AT2G17620 // AT4G21270 // AT2G32590 // AT3G46320 // AT2G41660 // AT5G07760 // AT4G17390 // AT3G45980 // AT4G28950 // AT2G32940 // AT5G55280 // AT3G15030 // AT3G59550 // AT3G19590 // AT5G11780 // AT3G23600 // AT5G59700 // AT5G61980 // AT3G57060 // AT3G56240 // AT5G64630 // AT1G29630 // AT4G14970 // AT3G23810 // AT5G27450 // AT2G21790 // AT2G25050 // AT5G10390 // AT4G25050 // AT1G05950 // AT1G68530 // AT3G49250 // AT1G64810 // AT3G43610 // AT3G07430 // AT2G43800 // AT3G17360 // AT5G47500 // AT3G17280 // AT2G07170 // AT5G45560 // AT5G02560 // AT5G44560 // AT3G59420 // AT1G09100 // AT2G23380 // AT1G44900 // AT1G18370 // AT4G34160 // AT1G50490 // AT1G56210 // AT1G13220 // AT5G52950 // AT3G13810 // AT2G45490 // AT1G71830 // AT2G16270 // AT1G76540 // AT2G05210 // AT5G15510 // AT3G56870 // AT3G28460 // AT1G79890 // AT4G36180 // AT5G19290 // AT2G40550 // AT1G04020 // AT2G07690 // AT1G60860 // AT3G20670 // AT3G50960 // AT5G20720 // AT5G55520 // AT2G36410 // AT5G04320 // AT3G25980 // AT3G04380 // AT3G27730 // AT1G26540 // AT2G33210 // AT1G23410 // AT4G16340 // AT4G30130 // AT1G08880 // AT2G28910 // AT1G11910 // AT3G48500 // AT2G38280 // AT1G64510 // AT1G21880 // AT5G54600 // AT1G02730 // AT3G05330 // AT3G19570 // AT5G42020 // AT5G55220 // AT5G10400 // AT3G16780 // AT5G67470 // AT5G41880 // AT1G22260 // AT5G44190 // AT1G18250 // AT4G01480 // AT3G11520 // AT2G28000 // AT1G24764 // AT1G07130 // AT1G59540 // AT2G47940 // AT1G06950 // AT1G72250 // AT1G14840 // AT5G02520 // AT4G33400 // AT1G05190 // AT5G18700 // AT5G55820 // AT1G52240 // AT3G17930 // AT5G39410 // AT5G67270 // AT1G29170 // AT3G13510 // AT2G39900 // AT1G75150 // AT3G02640 // AT3G42660 // AT2G44690 // AT3G09600 // AT3G61670 // AT1G35680 // AT4G34830 // AT4G21100 // AT2G28620 // AT3G14980 // AT4G18470 // AT1G62380 // AT3G22790 // AT5G67200 // AT2G38160 // AT3G51720 // AT1G67320 // AT2G31270 // AT5G11510 // AT3G60630 // AT5G16850 // AT1G20440 // AT2G34680 // AT3G54710 // AT2G36200 // AT3G06030 // AT2G42790 // AT3G53750 // AT2G27040 // AT2G29890 // AT1G35720 // AT5G67100 </t>
  </si>
  <si>
    <t xml:space="preserve">// AT1G75750 // AT5G46050 // AT5G11260 // AT3G17510 // AT2G33380 // AT3G20310 // AT1G28190 // AT3G23050 // AT3G18130 // AT5G50720 // AT5G42050 // AT3G62030 // AT5G01550 // AT5G02840 // AT5G67340 // AT1G69270 // AT1G71030 // AT4G23260 // AT4G25480 // AT5G62380 // AT1G48000 // AT5G39610 // AT2G16850 // AT2G40340 // AT5G06860 // AT2G25930 // AT5G60660 // AT5G01810 // AT1G70000 // AT5G25610 // AT4G02380 // AT5G57050 // AT4G18010 // AT3G21780 // AT1G51090 // AT2G26980 // AT5G08335 // AT5G01540 // AT2G42540 // AT5G27420 // AT1G63840 // AT3G52400 // AT5G14920 // AT5G59780 // AT3G10640 // AT1G56600 // AT1G74100 // AT2G47180 // AT3G04110 // AT1G18570 // AT1G22640 // AT1G44170 // AT1G01470 // AT1G28480 // AT4G37260 // AT3G12320 // AT4G11280 // AT5G59310 // AT3G50970 // AT3G63210 // AT1G05470 // AT5G25930 // AT5G25980 // AT1G54100 // AT2G39800 // AT3G24500 // AT5G64750 // AT2G46270 // AT2G25070 // AT3G28210 // AT4G24210 // AT4G05100 // AT2G33150 // AT3G22850 // AT4G27410 // AT1G06040 // AT3G50260 // AT2G47190 // AT4G35310 // AT3G07360 // AT5G58940 // AT5G59320 // AT4G34390 // AT2G36830 // AT2G27690 // AT5G27320 // AT1G11050 // AT5G57390 // AT3G14440 // AT2G23840 // AT2G32020 // AT1G80710 // AT4G22200 // AT3G20470 // AT2G19450 // AT1G66350 // AT1G64060 // AT1G11210 // AT1G32350 // AT4G11140 // AT2G38280 // AT3G22160 // AT5G25370 // AT5G20635 // AT5G65310 // AT1G48630 // AT2G31320 // AT3G51920 // AT1G05680 // AT5G08490 // AT2G05940 // AT1G62810 // AT3G52430 // AT4G23450 // AT4G21410 // AT5G44190 // AT5G67300 // AT5G15960 // AT2G38860 // AT5G61820 // AT2G38310 // AT5G62470 // AT4G34000 // AT4G19810 // AT5G45820 // AT5G59220 // AT5G65300 // AT1G73480 // AT1G71960 // AT2G16720 // AT2G47770 // AT3G18490 // AT3G08720 // AT1G42990 // AT4G01280 // AT1G02340 // AT5G66400 // AT4G23600 // AT4G04020 // AT1G19640 // AT3G23250 // AT1G74660 // AT3G22060 // AT1G75240 // AT5G45830 // AT2G47000 // AT3G09600 // AT2G17290 // AT3G53420 // AT1G14170 // AT1G08810 // AT1G69700 // AT4G03400 // AT3G63010 // AT5G22540 // AT5G47120 // AT3G45640 // AT1G03060 // AT4G01870 // AT4G25420 // AT1G32240 // AT4G37740 // AT2G33590 // AT2G46830 // AT1G01720 // AT1G63720 // AT1G57560 // AT5G37770 // AT5G26000 // AT3G59420 // AT3G19580 // AT2G05520 // AT1G10930 // AT2G22430 // AT3G47620 // AT4G26080 // AT5G26340 // AT1G31880 // AT1G20440 // AT1G01250 // AT5G52300 // AT1G01060 // AT1G80080 // AT2G37170 // AT3G20300 // AT4G19120 // AT3G29575 // AT1G13740 // AT1G52890 // AT1G69260 // AT2G23430 // AT2G34720 // AT1G56570 // AT5G38895 // AT5G58670 // AT1G35720 // AT3G11410 // AT2G46680 // AT1G07430 // AT1G76180 // AT4G11890 // AT2G30360 // AT1G17020 </t>
  </si>
  <si>
    <t xml:space="preserve">// AT4G40010 // AT3G20780 // AT4G15560 // AT5G46080 // AT3G56870 // AT2G25880 // AT5G02290 // AT4G11330 // AT5G44790 // AT2G02480 // AT5G51660 // AT2G01950 // AT4G21920 // AT5G66750 // AT1G25320 // AT3G08870 // AT2G35350 // AT1G09600 // AT5G10020 // AT1G63470 // AT5G46280 // AT4G05150 // AT4G04500 // AT3G45430 // AT1G07370 // AT5G49780 // AT2G19130 // AT5G57590 // AT1G69690 // AT5G54380 // AT2G40550 // AT1G49210 // AT1G78770 // AT3G09730 // AT3G55350 // AT1G29230 // AT4G23150 // AT3G52400 // AT1G71530 // AT5G10380 // AT1G21250 // AT5G07150 // AT5G10930 // AT5G52760 // AT4G37490 // AT5G56580 // AT5G01810 // AT4G23800 // AT1G03920 // AT4G30800 // AT4G11360 // AT5G25590 // AT5G27630 // AT1G78600 // AT3G53380 // AT5G39550 // AT2G43230 // AT4G23320 // AT5G10840 // AT1G10850 // AT3G44050 // AT3G54750 // AT3G28850 // AT4G14780 // AT5G63960 // AT5G48570 // AT3G08660 // AT3G54180 // AT4G18270 // AT1G74490 // AT4G02800 // AT5G51560 // AT1G09000 // AT3G05800 // AT5G38990 // AT3G61060 // AT1G70520 // AT3G18710 // AT3G51470 // AT4G39630 // AT1G03780 // AT5G20630 // AT1G16130 // AT5G17160 // AT1G29340 // AT1G67000 // AT2G31320 // AT5G09660 // AT1G70460 // AT2G24170 // AT1G66920 // AT5G14640 // AT2G39110 // AT1G76110 // AT5G43990 // AT2G33430 // AT1G21410 // AT4G14130 // AT1G05440 // AT5G02400 // AT4G38520 // AT2G28120 // AT4G22860 // AT2G01650 // AT5G18410 // AT1G32190 // AT3G20200 // AT1G23410 // AT1G53140 // AT1G13950 // AT5G07660 // AT3G49670 // AT2G35260 // AT1G65510 // AT5G57390 // AT1G79640 // AT5G62230 // AT3G56100 // AT5G66580 // AT4G20940 // AT5G46330 // AT1G10410 // AT4G00970 // AT2G42360 // AT3G19210 // AT1G02690 // AT3G57760 // AT4G13190 // AT2G44190 // AT1G75640 // AT4G23160 // AT5G63030 // AT3G10310 // AT5G10740 // AT4G20260 // AT2G42960 // AT2G38180 // AT1G75460 // AT2G35160 // AT3G52960 // AT5G63920 // AT1G51800 // AT4G05050 // AT1G76360 // AT2G20850 // AT1G34420 // AT2G19090 // AT5G24090 // AT5G67620 // AT5G37010 // AT5G56040 // AT4G34220 // AT4G23700 // AT3G61160 // AT3G06630 // AT2G30360 // AT1G10780 // AT1G62400 // AT5G11260 // AT1G70430 // AT3G17510 // AT1G12210 // AT3G61610 // AT1G68330 // AT1G20930 // AT4G23890 // AT3G53760 // AT2G24230 // AT1G61610 // AT2G40940 // AT2G43560 // AT3G27210 // AT4G14580 // AT1G60190 // AT3G24495 // AT1G48480 // AT3G13065 // AT1G78940 // AT3G46930 // AT3G24715 // AT5G24330 // AT1G11730 // AT5G45840 // AT1G74330 // AT4G14200 // AT1G04700 // AT4G22940 // AT1G01370 // AT3G20150 // AT5G55090 // AT1G14390 // AT5G08335 // AT5G57190 // AT1G23000 // AT4G32830 // AT2G28290 // AT5G61070 // AT4G14150 // AT1G16670 // AT2G32800 // AT4G05190 // AT3G50110 // AT5G48310 // AT4G11140 // AT3G22750 // AT1G72770 // AT3G57640 // AT2G25070 // AT2G31650 // AT5G03890 // AT2G37970 // AT1G57820 // AT4G18640 // AT3G01290 // AT3G05840 // AT3G07060 // AT1G51790 // AT5G62410 // AT5G07140 // AT4G21230 // AT4G35310 // AT5G28290 // AT4G26540 // AT2G02710 // AT3G61150 // AT1G70250 // AT4G31860 // AT1G03430 // AT3G51290 // AT3G51740 // AT1G07870 // AT3G07360 // AT5G08020 // AT1G07150 // AT1G59730 // AT1G79680 // AT2G19190 // AT5G25580 // AT4G34790 // AT1G16220 // AT1G18390 // AT1G27880 // AT1G68010 // AT5G07460 // AT4G23230 // AT5G13510 // AT3G14600 // AT1G66480 // AT2G33640 // AT1G07570 // AT5G17420 // AT3G04640 // AT1G73670 // AT5G58350 // AT5G16720 // AT3G07960 // AT1G27190 // AT4G04700 // AT2G05940 // AT1G54210 // AT1G07880 // AT2G38620 // AT1G68120 // AT5G15510 // AT2G15080 // AT1G13050 // AT4G23050 // AT1G21240 // AT1G49730 // AT4G14330 // AT5G35960 // AT2G44830 // AT4G26890 // AT5G40030 // AT5G08280 // AT1G66620 // AT2G22610 // AT1G66830 // AT1G28470 // AT1G37150 // AT4G31020 // AT1G02340 // AT1G63480 // AT5G49160 // AT1G02220 // AT3G57830 // AT2G25840 // AT5G05420 // AT1G68830 // AT3G05140 // AT2G27060 // AT5G38240 // AT1G69410 // AT1G17230 // AT2G40270 // AT5G65700 // AT5G48600 // AT5G64120 // AT2G37710 // AT1G09970 // AT1G01240 // AT1G34355 // AT5G01820 // AT2G28890 // AT3G45640 // AT2G16780 // AT4G36950 // AT3G62650 // AT4G21270 // AT3G52450 // AT3G59420 // AT5G14320 // AT5G25930 // AT1G65710 // AT4G21820 // AT3G57770 // AT1G72540 // AT4G00960 // AT2G36570 // AT1G74850 // AT5G39590 // AT3G50800 // AT4G22710 // AT1G78650 // AT1G04520 // AT1G20530 // AT2G41820 // AT1G69730 // AT1G50240 // AT3G25740 // AT4G23270 // AT5G58670 // AT4G20270 // AT5G66130 // AT5G07070 // AT3G29770 // AT5G02520 // AT1G48260 // AT2G40030 // AT4G30860 // AT1G78290 // AT3G09830 // AT2G23030 // AT1G01660 // AT1G76310 // AT5G01550 // AT3G45260 // AT2G32765 // AT5G03870 // AT3G23890 // AT5G01890 // AT5G40780 // AT4G29360 // AT5G18340 // AT4G10160 // AT3G60220 // AT5G58300 // AT5G16000 // AT3G23740 // AT5G57050 // AT1G10750 // AT2G38810 // AT4G20110 // AT1G11330 // AT5G61640 // AT1G09450 // AT2G01210 // AT2G27300 // AT5G42200 // AT1G49160 // AT2G46340 // AT1G66880 // AT2G19670 // AT1G28480 // AT4G25390 // AT1G16110 // AT1G67690 // AT1G53230 // AT3G47090 // AT5G37450 // AT5G39030 // AT3G20860 // AT3G44630 // AT3G09010 // AT3G19380 // AT2G02780 // AT3G28690 // AT5G23980 // AT5G41260 // AT3G15550 // AT5G25110 // AT5G14210 // AT3G17680 // AT2G35680 // AT1G15660 // AT4G02410 // AT1G30640 // AT5G07280 // AT3G02640 // AT2G44260 // AT3G20340 // AT1G11050 // AT2G24490 // AT1G14280 // AT3G20260 // AT3G42660 // AT5G46570 // AT1G69770 // AT1G31730 // AT4G26760 // AT1G64500 // AT2G25060 // AT2G32410 // AT1G53510 // AT1G66050 // AT1G69270 // AT1G71410 // AT4G23130 // AT1G61400 // AT1G71020 // AT4G36450 // AT4G01730 // AT1G63350 // AT1G15890 // AT3G51280 // AT5G26010 // AT5G38895 // AT3G05660 // AT1G55690 // AT3G57740 // AT5G55830 // AT1G12990 // AT3G14190 // AT1G35680 // AT3G25100 // AT1G80640 // AT5G39420 // AT4G13540 // AT5G13520 // AT4G11460 // AT4G23180 // AT2G23360 // AT1G75400 // AT5G63930 // AT1G03290 // AT5G35370 // AT1G51860 // AT5G67280 // AT2G43540 // AT2G20050 // AT4G30960 // AT4G21380 // AT3G08720 // AT2G35630 // AT1G02450 // AT4G38690 // AT2G16440 // AT3G12580 // AT5G24270 // AT2G20300 // AT3G19100 // AT2G43990 // AT3G22780 // AT4G14650 // AT2G29570 // AT2G47060 // AT2G20570 // AT5G51350 // AT5G33300 // AT1G69790 // AT4G38740 // AT1G20650 // AT2G22540 // AT4G10630 // AT5G18620 // AT3G62260 // AT5G51600 // AT4G39860 // AT3G58650 // AT1G08260 // AT4G17480 // AT4G17483 // AT5G42440 // AT3G59700 // AT4G05320 // AT1G08460 // AT4G39460 // AT5G28080 // AT1G13270 // AT2G21800 // AT2G03200 // AT1G02970 // AT5G61570 // AT1G08280 // AT2G17620 // AT5G55560 // AT2G32590 // AT5G12860 // AT5G60900 // AT4G17470 // AT2G13290 // AT5G59680 // AT2G25620 // AT3G45860 // AT1G47056 // AT4G17390 // AT3G11410 // AT5G45810 // AT1G14370 // AT5G04720 // AT4G11890 // AT1G16150 // AT3G47580 // AT5G11780 // AT4G28490 // AT5G59700 // AT1G78530 // AT5G59660 // AT5G65600 // AT3G57700 // AT3G45420 // AT2G32680 // AT3G20250 // AT5G42050 // AT3G62030 // AT3G17840 // AT1G66160 // AT5G67340 // AT1G65790 // AT4G23260 // AT3G10660 // AT1G05950 // AT4G23140 // AT3G49250 // AT2G23200 // AT3G08760 // AT1G51820 // AT1G48210 // AT1G70530 // AT5G47500 // AT5G02760 // AT1G21740 // AT2G07170 // AT5G45560 // AT5G25440 // AT5G44560 // AT4G30130 // AT2G26980 // AT2G23380 // AT1G44900 // AT5G01540 // AT2G42540 // AT4G33920 // AT1G18370 // AT1G69610 // AT4G27300 // AT5G06940 // AT1G14790 // AT2G20635 // AT1G56210 // AT1G66460 // AT1G13220 // AT5G13480 // AT3G19300 // AT4G27480 // AT1G51850 // AT2G45490 // AT4G32710 // AT1G71830 // AT1G19570 // AT5G03640 // AT2G25220 // AT1G76540 // AT1G11340 // AT4G08920 // AT1G35710 // AT1G04800 // AT1G49580 // AT4G36180 // AT5G19290 // AT5G38210 // AT1G64060 // AT5G60270 // AT1G04020 // AT2G07690 // AT1G60860 // AT5G49460 // AT3G09780 // AT3G50960 // AT5G39020 // AT5G55520 // AT4G21410 // AT3G25980 // AT3G04380 // AT3G61920 // AT1G26540 // AT2G11520 // AT3G11840 // AT5G24010 // AT4G08850 // AT3G28040 // AT4G02630 // AT1G61390 // AT2G38280 // AT3G57400 // AT1G21880 // AT1G53090 // AT2G16750 // AT5G52950 // AT3G05330 // AT1G67630 // AT2G36200 // AT4G28350 // AT3G16780 // AT3G26700 // AT5G41880 // AT3G52430 // AT4G23450 // AT4G21390 // AT2G35550 // AT5G44190 // AT3G24190 // AT1G22500 // AT2G34670 // AT3G11520 // AT1G60940 // AT5G66790 // AT5G45820 // AT5G43020 // AT2G30250 // AT1G07130 // AT1G59540 // AT1G22280 // AT4G00165 // AT1G72250 // AT1G34110 // AT4G33400 // AT2G26700 // AT4G02060 // AT5G18700 // AT5G55820 // AT3G04810 // AT1G11870 // AT5G67270 // AT1G12460 // AT5G44680 // AT4G25160 // AT2G15310 // AT3G25760 // AT5G13840 // AT5G48740 // AT5G26570 // AT3G09600 // AT1G70110 // AT2G17290 // AT2G01830 // AT3G56370 // AT1G49780 // AT4G16970 // AT2G29890 // AT2G22800 // AT5G10530 // AT2G31010 // AT3G14980 // AT4G18470 // AT1G65800 // AT1G55200 // AT5G67200 // AT5G05400 // AT2G38160 // AT1G33770 // AT4G27290 // AT1G67320 // AT1G75270 // AT5G35580 // AT2G31270 // AT4G26080 // AT3G24140 // AT2G31880 // AT1G44110 // AT4G22970 // AT3G06030 // AT5G03200 // AT5G66210 // AT5G53450 // AT1G63090 // AT2G26330 // AT1G11670 // AT1G15165 // AT2G27040 // AT2G28620 // AT1G60630 // AT5G67100 // AT3G62410 // AT5G50240 </t>
  </si>
  <si>
    <t xml:space="preserve">// AT3G48640 // AT5G44790 // AT3G47480 // AT4G30610 // AT4G33050 // AT4G11330 // AT2G01950 // AT4G27410 // AT5G07800 // AT1G63470 // AT1G64150 // AT1G69690 // AT5G54380 // AT3G21780 // AT5G27420 // AT3G52400 // AT5G67030 // AT5G62410 // AT5G52760 // AT3G49220 // AT4G11140 // AT4G11280 // AT2G22540 // AT1G07000 // AT5G25350 // AT1G66330 // AT3G28210 // AT1G78600 // AT3G59060 // AT4G05100 // AT5G16000 // AT5G39020 // AT4G34390 // AT2G27690 // AT5G27320 // AT5G63960 // AT1G80440 // AT3G05800 // AT4G30270 // AT1G66200 // AT1G69930 // AT5G61130 // AT2G31320 // AT5G09660 // AT2G26560 // AT4G01010 // AT5G59430 // AT1G26410 // AT1G76110 // AT2G38310 // AT5G48400 // AT1G21410 // AT4G34000 // AT4G29060 // AT5G59220 // AT5G54610 // AT5G65300 // AT1G79410 // AT1G56010 // AT5G06290 // AT1G42990 // AT4G24080 // AT5G07660 // AT3G49670 // AT1G19640 // AT2G36830 // AT5G57390 // AT5G45830 // AT3G63380 // AT3G63010 // AT5G23310 // AT3G27820 // AT1G56650 // AT4G36540 // AT4G02380 // AT4G01870 // AT3G10640 // AT4G20260 // AT2G22430 // AT1G75460 // AT5G62570 // AT5G52300 // AT2G33580 // AT2G35650 // AT5G64930 // AT2G29650 // AT1G52890 // AT1G34420 // AT5G24090 // AT5G38710 // AT1G07430 // AT2G30360 // AT5G15230 // AT5G11260 // AT5G57660 // AT1G28010 // AT1G20930 // AT4G16155 // AT2G40940 // AT4G02850 // AT5G14930 // AT3G05660 // AT1G76560 // AT3G05740 // AT5G39610 // AT2G03760 // AT1G04310 // AT5G06860 // AT1G15310 // AT1G04250 // AT4G03450 // AT5G01810 // AT2G18980 // AT1G48500 // AT4G18010 // AT2G04450 // AT5G08335 // AT4G17230 // AT2G28290 // AT3G50260 // AT1G64060 // AT1G16670 // AT2G26980 // AT1G76800 // AT1G72520 // AT2G23680 // AT3G47460 // AT5G64750 // AT2G46270 // AT3G16640 // AT4G24210 // AT2G33150 // AT3G01290 // AT1G23310 // AT4G36500 // AT2G14560 // AT5G10510 // AT1G09530 // AT3G52430 // AT1G03430 // AT4G20830 // AT5G45110 // AT3G21510 // AT2G19190 // AT1G27880 // AT1G62660 // AT1G68010 // AT1G74890 // AT5G03940 // AT1G32350 // AT5G25900 // AT2G21620 // AT3G04640 // AT1G28190 // AT5G58350 // AT1G03445 // AT4G04700 // AT2G05940 // AT1G62810 // AT3G23150 // AT3G04790 // AT5G61820 // AT2G15080 // AT2G43820 // AT1G70550 // AT1G32450 // AT3G58120 // AT4G34880 // AT5G40780 // AT4G01280 // AT1G02340 // AT1G54100 // AT2G40270 // AT5G48600 // AT5G64120 // AT2G37710 // AT2G46600 // AT1G34355 // AT4G22970 // AT3G45640 // AT2G16060 // AT1G67710 // AT3G11410 // AT3G59420 // AT3G19580 // AT5G13480 // AT5G25930 // AT1G77120 // AT5G09290 // AT5G23060 // AT1G13740 // AT4G25100 // AT1G68640 // AT5G58670 // AT1G19020 // AT5G13790 // AT5G02520 // AT2G40030 // AT5G07010 // AT5G10650 // AT3G18130 // AT5G63790 // AT5G01550 // AT5G41070 // AT5G47190 // AT3G43920 // AT2G42380 // AT5G63310 // AT3G20010 // AT1G78580 // AT2G28190 // AT4G03190 // AT5G57050 // AT3G51890 // AT5G11920 // AT2G27300 // AT1G74100 // AT5G60360 // AT4G22530 // AT1G66880 // AT1G28480 // AT1G53230 // AT2G17650 // AT1G77920 // AT4G35090 // AT3G62590 // AT3G24500 // AT3G59940 // AT3G13950 // AT5G04950 // AT1G72900 // AT1G06160 // AT5G66730 // AT3G16770 // AT1G64710 // AT4G02410 // AT1G10500 // AT3G47380 // AT4G29210 // AT1G57560 // AT1G11050 // AT5G46570 // AT5G47910 // AT2G32410 // AT3G03000 // AT1G69270 // AT4G31920 // AT1G66350 // AT3G12500 // AT1G29690 // AT3G22160 // AT4G16190 // AT1G48630 // AT5G10380 // AT5G25475 // AT5G07460 // AT2G18690 // AT3G61670 // AT5G42980 // AT5G42010 // AT1G80760 // AT4G34150 // AT3G11630 // AT1G13470 // AT1G31880 // AT3G08720 // AT1G02450 // AT1G21250 // AT2G20570 // AT1G74660 // AT4G38740 // AT1G20650 // AT5G57900 // AT5G61290 // AT3G14980 // AT5G25250 // AT4G25420 // AT3G59700 // AT4G01070 // AT3G60690 // AT3G07360 // AT5G23570 // AT2G47230 // AT5G60900 // AT2G32940 // AT2G46680 // AT4G11890 // AT5G65210 // AT3G08040 // AT5G56860 // AT2G36970 // AT3G20310 // AT3G57700 // AT2G32680 // AT5G42050 // AT5G67340 // AT1G26380 // AT1G19050 // AT3G49250 // AT4G33680 // AT3G60420 // AT2G26150 // AT1G47128 // AT1G09100 // AT5G01540 // AT2G42540 // AT1G63840 // AT4G33920 // AT4G19660 // AT1G14790 // AT1G13050 // AT2G44080 // AT1G18570 // AT4G12470 // AT1G13220 // AT1G10930 // AT1G45976 // AT3G51060 // AT5G25190 // AT1G71830 // AT2G22850 // AT1G76540 // AT1G13340 // AT3G28460 // AT3G26200 // AT2G42530 // AT3G23190 // AT2G47190 // AT1G60860 // AT1G12520 // AT1G67030 // AT3G09020 // AT5G57220 // AT5G09650 // AT1G26540 // AT2G11520 // AT3G11840 // AT4G30130 // AT1G15550 // AT2G38280 // AT5G65310 // AT5G20830 // AT3G26932 // AT1G05680 // AT4G25390 // AT4G23450 // AT4G21390 // AT2G35550 // AT1G63940 // AT2G45570 // AT3G45260 // AT2G30250 // AT1G78380 // AT2G16720 // AT5G55450 // AT4G16760 // AT4G02060 // AT2G27500 // AT2G40670 // AT2G25000 // AT4G31860 // AT5G10695 // AT1G43700 // AT3G23250 // AT5G62920 // AT2G47000 // AT4G14365 // AT2G17290 // AT1G32870 // AT2G01830 // AT3G51960 // AT2G30550 // AT5G45410 // AT4G17560 // AT5G47120 // AT3G63300 // AT1G21140 // AT1G62380 // AT1G74670 // AT1G01720 // AT4G27450 // AT1G63720 // AT4G19520 // AT4G26080 // AT4G01540 // AT3G62150 // AT3G24140 // AT3G29575 // AT1G69260 // AT2G27040 // AT5G38895 // AT3G62410 </t>
  </si>
  <si>
    <t xml:space="preserve">// AT2G30424 // AT2G40030 // AT1G13260 // AT4G30860 // AT2G25880 // AT1G62990 // AT3G20310 // AT2G37630 // AT3G23890 // AT3G28460 // AT1G02450 // AT1G29630 // AT1G76310 // AT4G26760 // AT1G30500 // AT5G41070 // AT5G66750 // AT5G05660 // AT3G43920 // AT1G05950 // AT3G24495 // AT3G49250 // AT1G35530 // AT4G29360 // AT1G14410 // AT3G20010 // AT4G05190 // AT1G15310 // AT4G14200 // AT2G07170 // AT5G45560 // AT1G01370 // AT3G20150 // AT2G28190 // AT4G03190 // AT1G78770 // AT2G23380 // AT5G61640 // AT1G09450 // AT2G01210 // AT4G04450 // AT2G11810 // AT2G28290 // AT1G14790 // AT5G62410 // AT1G68740 // AT4G14150 // AT4G23000 // AT3G15780 // AT1G13220 // AT2G22540 // AT3G10180 // AT1G44110 // AT5G48310 // AT4G32830 // AT2G45490 // AT3G47460 // AT5G25590 // AT2G31650 // AT5G07350 // AT5G27630 // AT1G57820 // AT1G76540 // AT4G22260 // AT1G19200 // AT3G56870 // AT3G07060 // AT3G15550 // AT1G56610 // AT5G19290 // AT5G46280 // AT2G40550 // AT1G04020 // AT5G43170 // AT1G60860 // AT3G44050 // AT3G50960 // AT3G51290 // AT5G55520 // AT5G08020 // AT5G63960 // AT3G42660 // AT1G69770 // AT2G27400 // AT2G24490 // AT5G48360 // AT5G25580 // AT1G26540 // AT3G20260 // AT1G23410 // AT5G33300 // AT4G18830 // AT5G03940 // AT5G61380 // AT1G65470 // AT4G01730 // AT4G19395 // AT4G39630 // AT1G03780 // AT3G17790 // AT1G15660 // AT5G03545 // AT4G14550 // AT3G26932 // AT5G25475 // AT1G67630 // AT2G31320 // AT1G66725 // AT3G16780 // AT5G37010 // AT4G17560 // AT5G24470 // AT3G14190 // AT2G35550 // AT1G68120 // AT2G46790 // AT5G43990 // AT3G11520 // AT1G21410 // AT1G22990 // AT1G05440 // AT2G23360 // AT4G14330 // AT3G48160 // AT4G17390 // AT3G52540 // AT1G63470 // AT1G59540 // AT3G48670 // AT4G22860 // AT3G01410 // AT1G72250 // AT5G18410 // AT5G02520 // AT2G22610 // AT4G33400 // AT2G35630 // AT4G02060 // AT1G53140 // AT5G55820 // AT1G43700 // AT1G78430 // AT4G16780 // AT2G16440 // AT4G37750 // AT1G63480 // AT3G13510 // AT3G22780 // AT2G19920 // AT5G07660 // AT3G52525 // AT5G26660 // AT1G75150 // AT1G74660 // AT5G13840 // AT3G02820 // AT2G34010 // AT3G61670 // AT5G48600 // AT5G54500 // AT5G18620 // AT2G29890 // AT1G34355 // AT5G51600 // AT4G22970 // AT4G39860 // AT3G23870 // AT5G20850 // AT3G14980 // AT4G18470 // AT5G47190 // AT3G58650 // AT4G21270 // AT2G46830 // AT2G44190 // AT5G67200 // AT1G05420 // AT4G30130 // AT3G10310 // AT3G19580 // AT2G21800 // AT5G13480 // AT1G02970 // AT2G31270 // AT2G35160 // AT5G63920 // AT4G21820 // AT5G23570 // AT5G49160 // AT2G36080 // AT2G32590 // AT2G36200 // AT2G47230 // AT1G78650 // AT2G36490 // AT1G72830 // AT2G34720 // AT1G50240 // AT2G27040 // AT2G28620 // AT5G15510 // AT2G32940 // AT2G42870 // AT5G67100 // AT5G13790 // AT5G62430 </t>
  </si>
  <si>
    <t xml:space="preserve">// AT3G05470 // AT1G15570 // AT3G20780 // AT2G02480 // AT4G19410 // AT1G62990 // AT1G20930 // AT1G65010 // AT3G53760 // AT4G17140 // AT4G23940 // AT2G21790 // AT4G26760 // AT2G25050 // AT2G44690 // AT1G04820 // AT1G75100 // AT1G52240 // AT5G61980 // AT5G62380 // AT3G23890 // AT3G43610 // AT3G25860 // AT4G29360 // AT4G05190 // AT2G38720 // AT2G43800 // AT5G45560 // AT1G64790 // AT5G44560 // AT1G78770 // AT1G09100 // AT5G24330 // AT3G54870 // AT1G09450 // AT3G02120 // AT3G23590 // AT2G28290 // AT4G34160 // AT1G50490 // AT1G15660 // AT2G33560 // AT5G23910 // AT4G37490 // AT4G03100 // AT5G55480 // AT1G18370 // AT1G72670 // AT1G23790 // AT1G59910 // AT2G45490 // AT1G71830 // AT2G16270 // AT3G16640 // AT4G21820 // AT1G76540 // AT4G18640 // AT5G15510 // AT3G15550 // AT4G36180 // AT4G15830 // AT5G10020 // AT5G05970 // AT1G03780 // AT3G44050 // AT3G50960 // AT3G51290 // AT5G05620 // AT1G70140 // AT4G28050 // AT5G55520 // AT2G36410 // AT3G20260 // AT3G23670 // AT5G48360 // AT1G64500 // AT2G25060 // AT1G20570 // AT4G17220 // AT2G33210 // AT1G53510 // AT4G02800 // AT5G37010 // AT4G16340 // AT1G09000 // AT1G27920 // AT4G31840 // AT1G55130 // AT1G71790 // AT4G01730 // AT1G02730 // AT2G21390 // AT4G23800 // AT3G05330 // AT2G31320 // AT5G55830 // AT5G67470 // AT1G75780 // AT1G18250 // AT1G63100 // AT3G11520 // AT1G08560 // AT1G05440 // AT4G14330 // AT1G24764 // AT1G63470 // AT1G59540 // AT4G26660 // AT4G22860 // AT5G11510 // AT1G72250 // AT1G14840 // AT5G18410 // AT2G22610 // AT2G35630 // AT5G18700 // AT5G55820 // AT1G08730 // AT5G67270 // AT1G29170 // AT3G22780 // AT2G39900 // AT2G29550 // AT2G34150 // AT5G13840 // AT2G43360 // AT5G65700 // AT3G52110 // AT2G28950 // AT2G27040 // AT5G18620 // AT5G13490 // AT5G25090 // AT5G51600 // AT4G22970 // AT4G35920 // AT1G02690 // AT1G79750 // AT3G45850 // AT4G21270 // AT3G07540 // AT4G17000 // AT3G22790 // AT1G24150 // AT2G44190 // AT1G55810 // AT5G01730 // AT3G10310 // AT3G51720 // AT4G14150 // AT4G20260 // AT1G02970 // AT1G74690 // AT3G60630 // AT3G58650 // AT2G34680 // AT2G37620 // AT5G54670 // AT2G32590 // AT2G36200 // AT3G06030 // AT4G14960 // AT2G46225 // AT3G53750 // AT5G07760 // AT1G50240 // AT3G45980 // AT2G29890 // AT4G28950 // AT3G60840 // AT3G59550 // AT5G67100 // AT3G19590 </t>
  </si>
  <si>
    <t xml:space="preserve">// AT3G05470 // AT3G20780 // AT4G15560 // AT2G02480 // AT5G48230 // AT2G25880 // AT5G15800 // AT4G17140 // AT3G45970 // AT5G51660 // AT2G01950 // AT2G35350 // AT1G63470 // AT3G01140 // AT1G49910 // AT4G05190 // AT5G25910 // AT1G31320 // AT3G18890 // AT2G16640 // AT1G03055 // AT2G05790 // AT5G54380 // AT1G14180 // AT1G78770 // AT4G17030 // AT3G54870 // AT4G26540 // AT1G03010 // AT5G62410 // AT5G14510 // AT4G11140 // AT1G23080 // AT2G22540 // AT5G25590 // AT5G63540 // AT3G59060 // AT1G14350 // AT3G50870 // AT5G41700 // AT5G16000 // AT5G57130 // AT1G76740 // AT1G17200 // AT5G05620 // AT1G70140 // AT5G27320 // AT5G63960 // AT4G20130 // AT3G54180 // AT2G30520 // AT5G45930 // AT1G10770 // AT1G54200 // AT1G09000 // AT3G05800 // AT5G56320 // AT1G17920 // AT1G67180 // AT3G18730 // AT5G56860 // AT4G01610 // AT4G14550 // AT2G31320 // AT3G57860 // AT5G09660 // AT1G70460 // AT1G63530 // AT3G29030 // AT5G43990 // AT2G33430 // AT3G53420 // AT1G63100 // AT5G47190 // AT1G31130 // AT1G21410 // AT3G43920 // AT2G37640 // AT1G01080 // AT4G26660 // AT5G11510 // AT3G63160 // AT2G46225 // AT5G18410 // AT1G32190 // AT1G05690 // AT1G56010 // AT1G78430 // AT4G37750 // AT5G60880 // AT5G07660 // AT3G49670 // AT5G48900 // AT4G26260 // AT2G34150 // AT5G57390 // AT4G27440 // AT5G62230 // AT3G56100 // AT3G63010 // AT4G36380 // AT2G44190 // AT3G57920 // AT4G12730 // AT5G60660 // AT4G20260 // AT5G63920 // AT1G26770 // AT2G13610 // AT2G37540 // AT5G64930 // AT4G16780 // AT2G36010 // AT4G14770 // AT5G56040 // AT1G49870 // AT5G03680 // AT1G70560 // AT1G69690 // AT5G03150 // AT1G15570 // AT4G03190 // AT1G21880 // AT2G22230 // AT1G63520 // AT3G55500 // AT5G15580 // AT1G20930 // AT4G24780 // AT3G23050 // AT3G53760 // AT3G04290 // AT3G08690 // AT4G22010 // AT1G04040 // AT2G42800 // AT2G25930 // AT4G14200 // AT5G56150 // AT1G01370 // AT5G55540 // AT3G25520 // AT1G03620 // AT1G47480 // AT4G17600 // AT2G32270 // AT3G45960 // AT1G23000 // AT1G79700 // AT2G28290 // AT5G61070 // AT5G11300 // AT1G24100 // AT5G55480 // AT3G18485 // AT1G05470 // AT1G23790 // AT5G38110 // AT3G16640 // AT4G24210 // AT4G18640 // AT5G65870 // AT4G35310 // AT3G48730 // AT1G13790 // AT1G47890 // AT2G02130 // AT5G48160 // AT1G03475 // AT3G23670 // AT2G04160 // AT1G54840 // AT5G25460 // AT5G48360 // AT3G27560 // AT5G16390 // AT3G12930 // AT5G13510 // AT4G09010 // AT5G35360 // AT1G12430 // AT3G07960 // AT5G53210 // AT3G53130 // AT5G10510 // AT1G12860 // AT2G35650 // AT5G60150 // AT3G14110 // AT1G44110 // AT4G14330 // AT5G01910 // AT3G43960 // AT2G22610 // AT1G21310 // AT3G05840 // AT5G09970 // AT2G17040 // AT2G03420 // AT4G18480 // AT1G17230 // AT2G46410 // AT5G65700 // AT5G48600 // AT3G57600 // AT1G09970 // AT1G34355 // AT4G22970 // AT4G38160 // AT1G03060 // AT3G54920 // AT1G67710 // AT4G21270 // AT4G37740 // AT3G46740 // AT5G65930 // AT2G29410 // AT3G59420 // AT4G26370 // AT5G13480 // AT1G79840 // AT3G23630 // AT2G37620 // AT1G74850 // AT5G39590 // AT5G09350 // AT1G34245 // AT5G67420 // AT1G50240 // AT1G68640 // AT2G40610 // AT4G20270 // AT1G65470 // AT1G75750 // AT2G40030 // AT4G04350 // AT1G62990 // AT1G33811 // AT3G63440 // AT5G18700 // AT4G34600 // AT5G62380 // AT1G59640 // AT4G00020 // AT4G29360 // AT3G20010 // AT1G62770 // AT5G66230 // AT4G20050 // AT5G17330 // AT2G38810 // AT1G09450 // AT2G01210 // AT2G27300 // AT3G23590 // AT1G05680 // AT2G33560 // AT5G08280 // AT2G33640 // AT2G46760 // AT1G67690 // AT1G53230 // AT2G03090 // AT1G49430 // AT5G18660 // AT3G22760 // AT1G68590 // AT4G21820 // AT1G73590 // AT1G04160 // AT3G15550 // AT5G01890 // AT2G16740 // AT2G45890 // AT1G73360 // AT5G13840 // AT1G04760 // AT2G32410 // AT4G31920 // AT1G66350 // AT4G01730 // AT1G09240 // AT1G54450 // AT1G10800 // AT2G19800 // AT2G47000 // AT5G46700 // AT2G42260 // AT4G09990 // AT1G75780 // AT2G01420 // AT1G44446 // AT5G67060 // AT2G01830 // AT3G02150 // AT1G11870 // AT5G63930 // AT3G04630 // AT1G65060 // AT3G54430 // AT1G77690 // AT2G30424 // AT3G15353 // AT2G46600 // AT3G58070 // AT4G05150 // AT2G39700 // AT3G55330 // AT2G20300 // AT3G28300 // AT2G43990 // AT3G22780 // AT1G45616 // AT2G20570 // AT5G33300 // AT5G13140 // AT1G75240 // AT4G38210 // AT4G29030 // AT5G15310 // AT2G28950 // AT2G47240 // AT5G51600 // AT5G64390 // AT3G01410 // AT4G25420 // AT1G08260 // AT2G43800 // AT4G27510 // AT2G21800 // AT3G49780 // AT2G31160 // AT1G80080 // AT2G47230 // AT2G44830 // AT5G45810 // AT3G15030 // AT3G15520 // AT3G19590 // AT1G72610 // AT5G11780 // AT4G28490 // AT4G21323 // AT5G20630 // AT2G37630 // AT5G64630 // AT3G62030 // AT5G52100 // AT3G56640 // AT1G68530 // AT1G80370 // AT2G23200 // AT3G07540 // AT4G28780 // AT5G25475 // AT2G23430 // AT1G79820 // AT4G30130 // AT2G38280 // AT2G23380 // AT1G44900 // AT3G55110 // AT1G18370 // AT5G26720 // AT1G50490 // AT1G13050 // AT5G67480 // AT1G06420 // AT4G38430 // AT2G24210 // AT1G71830 // AT1G76540 // AT4G08920 // AT4G34160 // AT1G60600 // AT2G39880 // AT4G36180 // AT2G40550 // AT5G63570 // AT1G48350 // AT1G04020 // AT1G60860 // AT5G02260 // AT2G46710 // AT1G67030 // AT1G23380 // AT5G04320 // AT3G25980 // AT1G26540 // AT5G07830 // AT5G65090 // AT4G16340 // AT5G24010 // AT2G27990 // AT1G73870 // AT1G19270 // AT3G05490 // AT3G28040 // AT5G07280 // AT1G09080 // AT3G49260 // AT1G14520 // AT1G76110 // AT1G02730 // AT1G64450 // AT3G49120 // AT5G39420 // AT5G55220 // AT2G31650 // AT4G31910 // AT1G79420 // AT4G22910 // AT3G52430 // AT4G14960 // AT5G44190 // AT1G56430 // AT1G33055 // AT2G35500 // AT2G45470 // AT5G23530 // AT3G45260 // AT4G12420 // AT1G59540 // AT5G28490 // AT1G72150 // AT1G72250 // AT5G02520 // AT1G77110 // AT1G04500 // AT1G21810 // AT5G55820 // AT1G52240 // AT1G05440 // AT1G37130 // AT3G13510 // AT1G12460 // AT2G39900 // AT4G23600 // AT5G67070 // AT4G24930 // AT3G42660 // AT3G19820 // AT2G44690 // AT4G34830 // AT4G21100 // AT3G56370 // AT2G45750 // AT1G30330 // AT4G00480 // AT3G22400 // AT4G18470 // AT1G01640 // AT3G22790 // AT5G04950 // AT5G67200 // AT2G38160 // AT4G27290 // AT4G34580 // AT4G01540 // AT3G47450 // AT3G60630 // AT3G24140 // AT2G34680 // AT2G34925 // AT5G40330 // AT2G26330 // AT3G49960 // AT5G25380 // AT2G27040 // AT2G29890 // AT1G69530 // AT5G67100 // AT3G12170 // AT1G04110 </t>
  </si>
  <si>
    <t xml:space="preserve">// AT3G05470 // AT3G20780 // AT2G02480 // AT5G48230 // AT2G25880 // AT5G09530 // AT5G15800 // AT5G60910 // AT3G12080 // AT2G01950 // AT1G51140 // AT5G59570 // AT5G49030 // AT2G32950 // AT1G63470 // AT3G01140 // AT4G05190 // AT5G25910 // AT1G68640 // AT4G04350 // AT3G18890 // AT2G16640 // AT4G37750 // AT1G69690 // AT5G54380 // AT1G14180 // AT1G78770 // AT5G62410 // AT4G37490 // AT4G11140 // AT1G23080 // AT1G60860 // AT2G22540 // AT5G58530 // AT3G61150 // AT4G30800 // AT3G49670 // AT5G25590 // AT1G78600 // AT2G40080 // AT3G50870 // AT1G76310 // AT5G41700 // AT1G22770 // AT1G53580 // AT3G07650 // AT2G40300 // AT3G44050 // AT5G57130 // AT5G05620 // AT4G34390 // AT5G51660 // AT5G27320 // AT5G18570 // AT5G63960 // AT3G52380 // AT4G20130 // AT4G16515 // AT3G54180 // AT2G30520 // AT4G35620 // AT3G15270 // AT1G53140 // AT1G17920 // AT5G22290 // AT1G67180 // AT2G17250 // AT1G49620 // AT3G02820 // AT2G43360 // AT3G13730 // AT4G39630 // AT3G21510 // AT5G61130 // AT4G01610 // AT4G14550 // AT5G15840 // AT2G31320 // AT5G09660 // AT2G30140 // AT3G61250 // AT2G17780 // AT5G43990 // AT1G63100 // AT1G21410 // AT3G43920 // AT4G29060 // AT3G48990 // AT1G01080 // AT4G26660 // AT4G22860 // AT2G46140 // AT5G06760 // AT5G64667 // AT1G05690 // AT1G56010 // AT5G57710 // AT1G78430 // AT4G00020 // AT5G60880 // AT5G07660 // AT1G66330 // AT1G14350 // AT1G76740 // AT5G57390 // AT2G31980 // AT3G50630 // AT5G45830 // AT2G40690 // AT5G62230 // AT3G56100 // AT5G46880 // AT3G63010 // AT3G19210 // AT3G20440 // AT4G36380 // AT1G79560 // AT3G54650 // AT4G38160 // AT4G36540 // AT3G57920 // AT5G59340 // AT2G38180 // AT5G04560 // AT2G35160 // AT2G44740 // AT3G08740 // AT1G32240 // AT2G13610 // AT5G64930 // AT1G51200 // AT1G68050 // AT5G37010 // AT4G14770 // AT5G56040 // AT1G49870 // AT5G03680 // AT1G70560 // AT1G07430 // AT1G34245 // AT5G51170 // AT1G17020 // AT3G50060 // AT5G11260 // AT1G21880 // AT2G22230 // AT2G40330 // AT2G46590 // AT4G39800 // AT2G44190 // AT1G28010 // AT4G17300 // AT1G65010 // AT3G53760 // AT3G04290 // AT5G02840 // AT4G25120 // AT4G26760 // AT1G69270 // AT1G60190 // AT4G22010 // AT5G05660 // AT3G24495 // AT3G04340 // AT2G25930 // AT4G14200 // AT3G54560 // AT1G01370 // AT3G44720 // AT4G19230 // AT4G18010 // AT5G08335 // AT2G35340 // AT1G23000 // AT5G63420 // AT2G28290 // AT1G64060 // AT5G43270 // AT4G33760 // AT1G72520 // AT5G55480 // AT3G18485 // AT1G05470 // AT1G23790 // AT1G49320 // AT3G16640 // AT1G53500 // AT4G24210 // AT4G18640 // AT1G67260 // AT3G07060 // AT5G46280 // AT5G06720 // AT4G26540 // AT1G09530 // AT1G13790 // AT2G47670 // AT1G47890 // AT1G03430 // AT3G51290 // AT5G63920 // AT5G48160 // AT5G08020 // AT5G45930 // AT3G23670 // AT2G04160 // AT1G54840 // AT5G48360 // AT5G23570 // AT5G25580 // AT5G16390 // AT3G12930 // AT5G13510 // AT4G09010 // AT2G41250 // AT5G17420 // AT1G52830 // AT5G52970 // AT2G40070 // AT3G54420 // AT1G12430 // AT2G47230 // AT3G53130 // AT4G30090 // AT5G10510 // AT5G15510 // AT1G12860 // AT2G35650 // AT5G01040 // AT5G60150 // AT4G23750 // AT1G55180 // AT1G04240 // AT4G14330 // AT5G01910 // AT2G22610 // AT1G28470 // AT1G60940 // AT4G01280 // AT5G49160 // AT1G02220 // AT2G17040 // AT2G03420 // AT2G25840 // AT4G18480 // AT2G46310 // AT3G48110 // AT5G24090 // AT1G17230 // AT5G65700 // AT5G48600 // AT2G31170 // AT3G57600 // AT1G09970 // AT1G34355 // AT4G22970 // AT3G45640 // AT2G37260 // AT4G21270 // AT4G37740 // AT5G66470 // AT3G46740 // AT3G10150 // AT3G59420 // AT3G19580 // AT4G26370 // AT5G13480 // AT1G10930 // AT1G06830 // AT1G01060 // AT1G74850 // AT5G23060 // AT5G63540 // AT2G26760 // AT3G54810 // AT1G11790 // AT4G37630 // AT1G50240 // AT3G02660 // AT5G62940 // AT4G20270 // AT1G32560 // AT2G21660 // AT3G13470 // AT5G13790 // AT2G21540 // AT2G40030 // AT4G30860 // AT1G65620 // AT1G15570 // AT2G26700 // AT1G33811 // AT5G66730 // AT3G63440 // AT3G18130 // AT5G18700 // AT5G01550 // AT5G03870 // AT5G47190 // AT1G59640 // AT3G23890 // AT2G21710 // AT3G10570 // AT1G70210 // AT4G29360 // AT3G20010 // AT1G20900 // AT2G22240 // AT5G62165 // AT1G78580 // AT5G66230 // AT1G26440 // AT4G03190 // AT2G38810 // AT5G24330 // AT1G09450 // AT2G01210 // AT3G56090 // AT2G27300 // AT2G33560 // AT2G19670 // AT5G22640 // AT2G33640 // AT5G20240 // AT1G67690 // AT1G53230 // AT3G63210 // AT5G15160 // AT1G49430 // AT1G68590 // AT4G21820 // AT1G73590 // AT3G28850 // AT3G15550 // AT1G06040 // AT5G01890 // AT2G46340 // AT3G22760 // AT5G03150 // AT5G07280 // AT2G24490 // AT1G64500 // AT3G20260 // AT1G69770 // AT1G79530 // AT1G04760 // AT2G32410 // AT3G55330 // AT1G66350 // AT5G61380 // AT4G01730 // AT5G10440 // AT1G10370 // AT1G14750 // AT1G48630 // AT5G25475 // AT1G55690 // AT1G16330 // AT5G24470 // AT3G14190 // AT5G67060 // AT2G01830 // AT3G47450 // AT1G11870 // AT4G28190 // AT5G37630 // AT1G05950 // AT5G63930 // AT5G62040 // AT2G30540 // AT5G63530 // AT1G31880 // AT2G45660 // AT2G16440 // AT1G69490 // AT4G31920 // AT2G20300 // AT2G43990 // AT3G22780 // AT1G09000 // AT1G53160 // AT5G39550 // AT1G45616 // AT2G20570 // AT1G74660 // AT5G03840 // AT1G75240 // AT4G38740 // AT1G20650 // AT4G29030 // AT2G47240 // AT5G18620 // AT4G03270 // AT3G54090 // AT5G64390 // AT1G79750 // AT3G01410 // AT3G06120 // AT4G25420 // AT1G08260 // AT2G46830 // AT4G37470 // AT5G37770 // AT5G15850 // AT4G27510 // AT2G21800 // AT2G03200 // AT2G31160 // AT2G17620 // AT2G32590 // AT5G05860 // AT1G80080 // AT5G53210 // AT2G44830 // AT3G02570 // AT3G16290 // AT3G15030 // AT3G15520 // AT2G42800 // AT1G72610 // AT5G11780 // AT4G28490 // AT5G56860 // AT1G16070 // AT5G52100 // AT5G02190 // AT1G19050 // AT1G68530 // AT1G80370 // AT4G17600 // AT3G07430 // AT3G52940 // AT2G27970 // AT3G07540 // AT4G28780 // AT2G07170 // AT5G45560 // AT2G23430 // AT1G79820 // AT2G20875 // AT4G30130 // AT2G26980 // AT2G23380 // AT1G44900 // AT5G01540 // AT1G01470 // AT2G38110 // AT4G34160 // AT1G13050 // AT3G55110 // AT4G38660 // AT5G67480 // AT1G13220 // AT1G06420 // AT1G45976 // AT3G51060 // AT3G60550 // AT2G45490 // AT2G24210 // AT5G25190 // AT1G71830 // AT4G24120 // AT1G76540 // AT4G08920 // AT5G01300 // AT3G56870 // AT3G28460 // AT4G36180 // AT3G55400 // AT1G48350 // AT1G03780 // AT2G07690 // AT2G45080 // AT5G49460 // AT5G20720 // AT5G55520 // AT2G24060 // AT4G10180 // AT5G53550 // AT1G26540 // AT2G19450 // AT2G27990 // AT1G19270 // AT3G28040 // AT2G28910 // AT2G38280 // AT3G49260 // AT1G53090 // AT1G64450 // AT5G49360 // AT1G67630 // AT5G55220 // AT2G31650 // AT4G31910 // AT1G79420 // AT3G09730 // AT5G44190 // AT4G33040 // AT3G49660 // AT3G11520 // AT2G28000 // AT5G65070 // AT5G09970 // AT1G15330 // AT1G59540 // AT1G06400 // AT1G72250 // AT5G02520 // AT4G33400 // AT1G77110 // AT1G05190 // AT1G21810 // AT4G02400 // AT5G55820 // AT1G05440 // AT5G67270 // AT3G13510 // AT1G12460 // AT5G20630 // AT5G62500 // AT4G24930 // AT3G42660 // AT3G19820 // AT3G09600 // AT3G61670 // AT1G35680 // AT4G34830 // AT4G21100 // AT3G56370 // AT1G30330 // AT3G22400 // AT1G72770 // AT4G18470 // AT5G65420 // AT1G01640 // AT1G62380 // AT1G74670 // AT5G67200 // AT2G29090 // AT2G38160 // AT4G34580 // AT5G53290 // AT3G47620 // AT2G31270 // AT4G26080 // AT5G01930 // AT5G11510 // AT2G22630 // AT3G24140 // AT2G34680 // AT1G78630 // AT2G31880 // AT1G44110 // AT2G36200 // AT1G77690 // AT5G63800 // AT2G26330 // AT2G27040 // AT1G60600 // AT3G09190 // AT5G67100 // AT1G13260 // AT3G12170 // AT1G04110 </t>
  </si>
  <si>
    <t xml:space="preserve">// AT3G05470 // AT5G11780 // AT1G15570 // AT3G20780 // AT2G02480 // AT2G40030 // AT3G55500 // AT2G37630 // AT3G53760 // AT5G18700 // AT5G51660 // AT5G63540 // AT1G63470 // AT3G01140 // AT4G29360 // AT4G14200 // AT2G23430 // AT5G66230 // AT4G20050 // AT2G38810 // AT4G30130 // AT1G23000 // AT1G09450 // AT2G01210 // AT1G18370 // AT5G15800 // AT2G28290 // AT5G62410 // AT2G33560 // AT2G33640 // AT1G06420 // AT1G67690 // AT2G03090 // AT1G49430 // AT1G23790 // AT2G24210 // AT5G25590 // AT4G21820 // AT1G73590 // AT3G15550 // AT1G13790 // AT1G17200 // AT5G07280 // AT5G63960 // AT3G23670 // AT1G54840 // AT3G54180 // AT5G48360 // AT1G26540 // AT2G27990 // AT1G73870 // AT1G67180 // AT4G01730 // AT1G21880 // AT1G14520 // AT4G24780 // AT2G19800 // AT1G64450 // AT2G31320 // AT1G04760 // AT2G31650 // AT3G52430 // AT5G43990 // AT5G67060 // AT1G63100 // AT1G21410 // AT5G60150 // AT1G05440 // AT4G14330 // AT5G01910 // AT2G37640 // AT1G59540 // AT4G26660 // AT1G65060 // AT5G11510 // AT3G01410 // AT1G77690 // AT1G72250 // AT5G02520 // AT2G22610 // AT1G77110 // AT1G21810 // AT5G55820 // AT1G03055 // AT2G39700 // AT2G20300 // AT2G43990 // AT3G22780 // AT5G07660 // AT5G67070 // AT4G26260 // AT1G76740 // AT3G42660 // AT4G38210 // AT1G17920 // AT5G48600 // AT2G28950 // AT3G56100 // AT2G27040 // AT3G57600 // AT1G34355 // AT5G51600 // AT5G64390 // AT3G22400 // AT4G18470 // AT1G26770 // AT4G21270 // AT1G14180 // AT2G44190 // AT2G38160 // AT3G59420 // AT4G27510 // AT2G21800 // AT5G13480 // AT5G63920 // AT2G34925 // AT2G47230 // AT1G01370 // AT1G50240 // AT1G68640 // AT2G40610 // AT1G49870 // AT5G03680 // AT1G69530 // AT5G67100 // AT3G12170 </t>
  </si>
  <si>
    <t xml:space="preserve">// AT1G15570 // AT3G20780 // AT2G02480 // AT2G40030 // AT3G57060 // AT1G20930 // AT5G05970 // AT2G45730 // AT4G26760 // AT4G17380 // AT3G24495 // AT3G49250 // AT1G80370 // AT1G70210 // AT5G37630 // AT5G10440 // AT4G05190 // AT3G17360 // AT4G14200 // AT2G23430 // AT1G78770 // AT5G24330 // AT1G09450 // AT4G32830 // AT3G52890 // AT4G34160 // AT5G62410 // AT4G14150 // AT2G33560 // AT4G37490 // AT5G11300 // AT5G56580 // AT4G15890 // AT1G44110 // AT5G48310 // AT2G45490 // AT5G38110 // AT3G16640 // AT5G43080 // AT1G57820 // AT1G76540 // AT3G56870 // AT1G16590 // AT2G40550 // AT1G04020 // AT2G07690 // AT1G05560 // AT3G44050 // AT1G70140 // AT5G55520 // AT5G08020 // AT5G63960 // AT5G04320 // AT3G25980 // AT3G27730 // AT1G53140 // AT1G49620 // AT3G18730 // AT4G39630 // AT1G03780 // AT3G05330 // AT1G67630 // AT2G31320 // AT3G57860 // AT5G37010 // AT3G14190 // AT1G15660 // AT3G11520 // AT1G05440 // AT5G01910 // AT1G59540 // AT5G11510 // AT2G22610 // AT4G33400 // AT2G35630 // AT1G51200 // AT4G03270 // AT5G55820 // AT5G58590 // AT5G67270 // AT3G42660 // AT3G50630 // AT5G48600 // AT2G28620 // AT1G34355 // AT5G51600 // AT4G22970 // AT5G20850 // AT1G02690 // AT4G18470 // AT5G65420 // AT3G58650 // AT4G21270 // AT2G21800 // AT5G13480 // AT1G02970 // AT2G31270 // AT5G63920 // AT3G54650 // AT2G24490 // AT2G32590 // AT2G36200 // AT1G78650 // AT1G47210 // AT1G01370 // AT4G37630 // AT5G25380 // AT1G50240 // AT2G27040 // AT2G29890 // AT2G16780 // AT2G27970 // AT3G60840 // AT1G10780 // AT3G59550 // AT1G65470 // AT5G67100 // AT3G19590 </t>
  </si>
  <si>
    <t xml:space="preserve">// AT3G05470 // AT5G11780 // AT3G20780 // AT4G28490 // AT1G05690 // AT2G40030 // AT2G22230 // AT1G65620 // AT4G04350 // AT2G44190 // AT2G45660 // AT4G17300 // AT1G16070 // AT3G53760 // AT5G60910 // AT2G02480 // AT5G51660 // AT2G01950 // AT5G03870 // AT5G49030 // AT5G47190 // AT1G59640 // AT1G63470 // AT3G01140 // AT2G42800 // AT4G29360 // AT5G25910 // AT4G14200 // AT1G68640 // AT5G62165 // AT1G01370 // AT5G66230 // AT4G03190 // AT3G44720 // AT5G63930 // AT2G38810 // AT5G24330 // AT1G06420 // AT1G23000 // AT1G09450 // AT2G01210 // AT4G33760 // AT2G41230 // AT5G15800 // AT5G62410 // AT2G33560 // AT3G22780 // AT5G43270 // AT1G72520 // AT5G67480 // AT5G20240 // AT1G13790 // AT1G67690 // AT1G53230 // AT5G58530 // AT3G51060 // AT1G23790 // AT2G24210 // AT3G49670 // AT1G30330 // AT5G25590 // AT4G24210 // AT1G73590 // AT3G50870 // AT5G20720 // AT3G15550 // AT5G41700 // AT4G36180 // AT5G01890 // AT3G48110 // AT4G26540 // AT2G40300 // AT3G61150 // AT1G47890 // AT3G28850 // AT5G07280 // AT5G27320 // AT1G64500 // AT5G63960 // AT3G23670 // AT3G45640 // AT1G54840 // AT2G30520 // AT5G48360 // AT3G61250 // AT1G26540 // AT5G16390 // AT1G66350 // AT1G17920 // AT1G19270 // AT1G67180 // AT3G28040 // AT2G31880 // AT5G22640 // AT4G01730 // AT1G79530 // AT2G33640 // AT3G13730 // AT3G52380 // AT1G21880 // AT5G52970 // AT1G64450 // AT2G40070 // AT2G22540 // AT2G31320 // AT1G28010 // AT1G04760 // AT2G31650 // AT2G40690 // AT4G33040 // AT4G22010 // AT5G43990 // AT5G67060 // AT1G63100 // AT2G28000 // AT1G32240 // AT5G60150 // AT5G09970 // AT1G15330 // AT4G14330 // AT5G01910 // AT2G31170 // AT1G68530 // AT1G59540 // AT4G26660 // AT5G11510 // AT2G30540 // AT1G72250 // AT5G64667 // AT5G02520 // AT2G22610 // AT1G77110 // AT1G05440 // AT1G21810 // AT5G55820 // AT1G11870 // AT2G43990 // AT1G12460 // AT5G07660 // AT2G25840 // AT1G45616 // AT1G76740 // AT3G42660 // AT3G19820 // AT1G17230 // AT2G43360 // AT5G65700 // AT3G55400 // AT5G48600 // AT5G62230 // AT3G56100 // AT3G02660 // AT3G56370 // AT3G57600 // AT5G46880 // AT1G09970 // AT3G54090 // AT1G34355 // AT5G64390 // AT1G71830 // AT3G01410 // AT4G18470 // AT4G36380 // AT1G14180 // AT1G01640 // AT1G79560 // AT4G38160 // AT3G63010 // AT3G46740 // AT3G10150 // AT3G57920 // AT2G38160 // AT4G30130 // AT4G27510 // AT4G38660 // AT2G21800 // AT5G13480 // AT1G48350 // AT3G47450 // AT1G06830 // AT5G63920 // AT4G21820 // AT5G65070 // AT4G21270 // AT1G80080 // AT2G47230 // AT5G63540 // AT1G11790 // AT2G27040 // AT5G56040 // AT4G20270 // AT1G49870 // AT5G03680 // AT3G15030 // AT3G13470 // AT5G67100 // AT5G13790 // AT3G12170 </t>
  </si>
  <si>
    <t xml:space="preserve">// AT3G05470 // AT5G11780 // AT3G20780 // AT4G28490 // AT1G05690 // AT2G40030 // AT2G22230 // AT1G65620 // AT4G04350 // AT2G44190 // AT2G45660 // AT4G17300 // AT1G16070 // AT3G53760 // AT5G60910 // AT2G02480 // AT5G51660 // AT2G01950 // AT5G03870 // AT5G49030 // AT5G47190 // AT1G59640 // AT1G63470 // AT3G01140 // AT2G42800 // AT4G29360 // AT5G25910 // AT4G14200 // AT1G68640 // AT5G62165 // AT1G01370 // AT5G66230 // AT4G03190 // AT3G44720 // AT5G63930 // AT2G38810 // AT5G24330 // AT1G06420 // AT1G23000 // AT1G09450 // AT2G01210 // AT4G33760 // AT5G15800 // AT5G62410 // AT2G33560 // AT3G22780 // AT5G43270 // AT1G72520 // AT5G67480 // AT5G20240 // AT1G13790 // AT1G67690 // AT1G53230 // AT5G58530 // AT3G51060 // AT1G23790 // AT2G24210 // AT3G49670 // AT1G30330 // AT5G25590 // AT4G24210 // AT1G73590 // AT3G50870 // AT5G20720 // AT3G15550 // AT5G41700 // AT4G36180 // AT5G01890 // AT3G48110 // AT4G26540 // AT2G40300 // AT3G61150 // AT1G47890 // AT3G28850 // AT5G07280 // AT5G27320 // AT1G64500 // AT5G63960 // AT3G23670 // AT3G45640 // AT1G54840 // AT2G30520 // AT5G48360 // AT3G61250 // AT1G26540 // AT5G16390 // AT1G66350 // AT1G17920 // AT1G19270 // AT1G67180 // AT3G28040 // AT2G31880 // AT5G22640 // AT4G01730 // AT1G79530 // AT2G33640 // AT3G13730 // AT3G52380 // AT1G21880 // AT5G52970 // AT1G64450 // AT2G40070 // AT2G22540 // AT2G31320 // AT1G28010 // AT1G04760 // AT2G31650 // AT2G40690 // AT4G33040 // AT4G22010 // AT5G43990 // AT5G67060 // AT1G63100 // AT2G28000 // AT1G32240 // AT5G60150 // AT5G09970 // AT1G15330 // AT4G14330 // AT5G01910 // AT2G31170 // AT1G68530 // AT1G59540 // AT4G26660 // AT5G11510 // AT2G30540 // AT1G72250 // AT5G64667 // AT5G02520 // AT2G22610 // AT1G77110 // AT1G05440 // AT1G21810 // AT5G55820 // AT1G11870 // AT2G43990 // AT1G12460 // AT5G07660 // AT2G25840 // AT1G45616 // AT1G76740 // AT3G42660 // AT3G19820 // AT1G17230 // AT2G43360 // AT5G65700 // AT3G55400 // AT5G48600 // AT5G62230 // AT3G56100 // AT3G02660 // AT3G56370 // AT3G57600 // AT5G46880 // AT1G09970 // AT3G54090 // AT1G34355 // AT5G64390 // AT1G71830 // AT3G01410 // AT4G18470 // AT4G36380 // AT1G14180 // AT1G01640 // AT1G79560 // AT4G38160 // AT3G63010 // AT3G46740 // AT3G10150 // AT3G57920 // AT2G38160 // AT4G30130 // AT4G27510 // AT4G38660 // AT2G21800 // AT5G13480 // AT1G48350 // AT3G47450 // AT1G06830 // AT5G63920 // AT4G21820 // AT5G65070 // AT4G21270 // AT1G80080 // AT2G47230 // AT5G63540 // AT1G11790 // AT2G27040 // AT5G56040 // AT4G20270 // AT1G49870 // AT5G03680 // AT3G15030 // AT3G13470 // AT5G67100 // AT5G13790 // AT3G12170 </t>
  </si>
  <si>
    <t xml:space="preserve">// AT3G48640 // AT1G10920 // AT4G27830 // AT5G10300 // AT3G47480 // AT2G22230 // AT2G33380 // AT2G37630 // AT3G57700 // AT5G42810 // AT1G16070 // AT3G63190 // AT5G42050 // AT4G37150 // AT5G67340 // AT1G69270 // AT4G38540 // AT4G01010 // AT2G34930 // AT2G03760 // AT3G09260 // AT1G42990 // AT5G06860 // AT5G25910 // AT3G50760 // AT4G03450 // AT2G22240 // AT4G19230 // AT2G04450 // AT1G51090 // AT3G11340 // AT5G01540 // AT1G45145 // AT3G52400 // AT1G01470 // AT5G10380 // AT4G19660 // AT1G64060 // AT5G52760 // AT1G66880 // AT1G18570 // AT4G12470 // AT2G31865 // AT1G72520 // AT1G44350 // AT3G49120 // AT3G50970 // AT1G07000 // AT1G49430 // AT2G18690 // AT1G72770 // AT1G80820 // AT5G64750 // AT4G31860 // AT1G19570 // AT3G13950 // AT1G20440 // AT1G09740 // AT1G72900 // AT5G25110 // AT2G42530 // AT2G14560 // AT5G07690 // AT5G38900 // AT3G47380 // AT5G39020 // AT3G09020 // AT5G57220 // AT2G27690 // AT5G45110 // AT5G61890 // AT5G47910 // AT1G79680 // AT2G19190 // AT2G37130 // AT4G30650 // AT3G11840 // AT4G18780 // AT5G09650 // AT1G33110 // AT1G28480 // AT1G29690 // AT2G21620 // AT2G37940 // AT1G02920 // AT2G23560 // AT5G08790 // AT1G16130 // AT1G29340 // AT4G28350 // AT2G05940 // AT5G42980 // AT2G26560 // AT3G52430 // AT4G21390 // AT3G21690 // AT3G11930 // AT3G21210 // AT3G04790 // AT5G61820 // AT1G69080 // AT5G58600 // AT3G10985 // AT3G21240 // AT5G54610 // AT1G13470 // AT5G09440 // AT5G44030 // AT5G55450 // AT3G20200 // AT4G16760 // AT4G33050 // AT1G02450 // AT1G02205 // AT5G06290 // AT4G08870 // AT3G11630 // AT2G43510 // AT4G16260 // AT1G21250 // AT2G25000 // AT4G25160 // AT1G19640 // AT3G04720 // AT3G12500 // AT1G03850 // AT4G14365 // AT4G21580 // AT2G17290 // AT5G64250 // AT5G64120 // AT2G37710 // AT3G63010 // AT2G23810 // AT5G47120 // AT3G45640 // AT1G67865 // AT3G48990 // AT4G39980 // AT5G67300 // AT4G24380 // AT1G01720 // AT1G56650 // AT1G76070 // AT3G16030 // AT4G02380 // AT1G47128 // AT3G10640 // AT2G47710 // AT1G48960 // AT2G46440 // AT2G23680 // AT4G26080 // AT1G12200 // AT1G51800 // AT4G20970 // AT2G35650 // AT2G29650 // AT2G26330 // AT1G37130 // AT1G51680 // AT4G02520 // AT1G56570 // AT1G19020 // AT3G01290 // AT1G71697 // AT3G62550 // AT5G38710 // AT4G11890 // AT2G30360 </t>
  </si>
  <si>
    <t xml:space="preserve">// AT2G30424 // AT2G40030 // AT1G13260 // AT4G30860 // AT2G25880 // AT1G62990 // AT3G20310 // AT2G37630 // AT3G23890 // AT3G28460 // AT1G02450 // AT1G29630 // AT1G76310 // AT1G26540 // AT4G26760 // AT1G30500 // AT5G41070 // AT5G66750 // AT5G05660 // AT3G43920 // AT1G05950 // AT3G24495 // AT3G49250 // AT1G35530 // AT4G29360 // AT1G14410 // AT3G20010 // AT4G05190 // AT1G15310 // AT4G14200 // AT2G07170 // AT5G45560 // AT1G01370 // AT3G20150 // AT2G28190 // AT4G03190 // AT5G57050 // AT1G78770 // AT2G23380 // AT5G61640 // AT1G09450 // AT2G01210 // AT4G04450 // AT2G11810 // AT2G28290 // AT1G14790 // AT5G62410 // AT1G68740 // AT4G14150 // AT4G23000 // AT3G15780 // AT1G13220 // AT2G22540 // AT3G10180 // AT1G44110 // AT5G48310 // AT4G32830 // AT2G45490 // AT3G47460 // AT3G52525 // AT2G31650 // AT3G51290 // AT5G27630 // AT1G57820 // AT1G76540 // AT4G22260 // AT1G19200 // AT3G56870 // AT3G07060 // AT3G15550 // AT1G56610 // AT5G19290 // AT5G46280 // AT2G40550 // AT1G04020 // AT5G43170 // AT1G60860 // AT3G44050 // AT3G50960 // AT5G07350 // AT5G55520 // AT5G08020 // AT5G63960 // AT3G42660 // AT1G69770 // AT2G27400 // AT2G24490 // AT5G48360 // AT5G25580 // AT1G22640 // AT3G20260 // AT1G23410 // AT5G33300 // AT3G03710 // AT4G18830 // AT5G03940 // AT5G61380 // AT1G65470 // AT4G01730 // AT4G19395 // AT4G39630 // AT1G03780 // AT3G17790 // AT1G15660 // AT5G03545 // AT4G14550 // AT3G26932 // AT5G25475 // AT1G67630 // AT2G31320 // AT1G66725 // AT3G16780 // AT5G37010 // AT4G17560 // AT5G24470 // AT3G14190 // AT2G35550 // AT1G68120 // AT2G46790 // AT5G43990 // AT3G11520 // AT1G21410 // AT1G22990 // AT1G05440 // AT2G23360 // AT4G14330 // AT3G48160 // AT4G17390 // AT3G52540 // AT1G63470 // AT1G59540 // AT3G48670 // AT4G22860 // AT3G01410 // AT1G72250 // AT5G18410 // AT5G02520 // AT2G22610 // AT4G33400 // AT2G35630 // AT4G02060 // AT1G53140 // AT5G55820 // AT1G43700 // AT1G78430 // AT4G16780 // AT2G16440 // AT4G37750 // AT1G63480 // AT3G13510 // AT3G22780 // AT2G19920 // AT5G07660 // AT4G04020 // AT5G26660 // AT1G75150 // AT5G25590 // AT1G74660 // AT5G13840 // AT3G02820 // AT2G34010 // AT3G61670 // AT5G48600 // AT5G54500 // AT5G18620 // AT2G29890 // AT1G34355 // AT5G51600 // AT4G22970 // AT4G39860 // AT3G23870 // AT5G20850 // AT3G14980 // AT4G18470 // AT5G47190 // AT3G58650 // AT4G21270 // AT2G46830 // AT2G44190 // AT5G67200 // AT1G05420 // AT4G30130 // AT3G10310 // AT3G19580 // AT2G21800 // AT5G13480 // AT1G02970 // AT2G31270 // AT2G35160 // AT5G63920 // AT4G21820 // AT5G23570 // AT5G49160 // AT2G36080 // AT2G32590 // AT2G36200 // AT2G47230 // AT1G78650 // AT2G36490 // AT1G72830 // AT2G34720 // AT1G50240 // AT2G27040 // AT2G28620 // AT5G15510 // AT2G32940 // AT2G42870 // AT5G67100 // AT5G13790 // AT5G62430 </t>
  </si>
  <si>
    <t xml:space="preserve">// AT1G72610 // AT3G49260 // AT5G55480 // AT4G28490 // AT4G03190 // AT2G01950 // AT5G62230 // AT2G25880 // AT5G63930 // AT2G47240 // AT4G04350 // AT4G38160 // AT4G29030 // AT1G80080 // AT1G33811 // AT5G55220 // AT5G09660 // AT3G63440 // AT3G53130 // AT5G05620 // AT3G04290 // AT4G18480 // AT5G52100 // AT4G34160 // AT1G60600 // AT4G34830 // AT1G44110 // AT1G12860 // AT3G12930 // AT4G36180 // AT5G47190 // AT5G01890 // AT4G26540 // AT2G42800 // AT4G26370 // AT1G47890 // AT3G22760 // AT4G05190 // AT1G01080 // AT4G28780 // AT4G24930 // AT3G24140 // AT5G45930 // AT3G18890 // AT4G20130 // AT1G34245 // AT3G54180 // AT1G74850 // AT5G53210 // AT1G09970 // AT2G13610 // AT4G17600 // AT2G26330 // AT3G55330 // AT5G20630 // AT1G12460 // AT3G55110 // AT2G03420 // AT4G14770 // AT5G56040 // AT3G28040 // AT1G14350 // AT5G13510 // AT1G45616 // AT4G09010 // AT5G07280 // AT3G15520 // AT5G25910 // AT1G68590 // AT1G75240 // AT1G17230 // AT1G04110 </t>
  </si>
  <si>
    <t xml:space="preserve">// AT1G15570 // AT5G51600 // AT4G22970 // AT1G20930 // AT2G16270 // AT3G51290 // AT4G21270 // AT1G54210 // AT2G44190 // AT1G15660 // AT4G15830 // AT3G11520 // AT3G23890 // AT1G08560 // AT4G14150 // AT3G44050 // AT1G02970 // AT4G05190 // AT1G63470 // AT1G59540 // AT5G11510 // AT5G55520 // AT3G20260 // AT5G18410 // AT4G26760 // AT2G05220 // AT1G78770 // AT5G24330 // AT1G09450 // AT3G22780 // AT1G50240 // AT2G27040 // AT2G29890 // AT4G34160 // AT1G76540 // AT3G60840 // AT1G03780 // AT3G59550 // AT4G31840 // AT5G13840 // AT5G23910 </t>
  </si>
  <si>
    <t xml:space="preserve">// AT2G17630 // AT4G15560 // AT3G57020 // AT1G23740 // AT1G62800 // AT5G49030 // AT3G18930 // AT3G25860 // AT3G45300 // AT3G16470 // AT5G57590 // AT1G78670 // AT5G24030 // AT3G23940 // AT4G11300 // AT5G27420 // AT2G35500 // AT4G11960 // AT5G13800 // AT1G56190 // AT5G11950 // AT4G11280 // AT5G07440 // AT2G39800 // AT2G40490 // AT3G16400 // AT1G78600 // AT3G59060 // AT1G20350 // AT3G63190 // AT1G32200 // AT2G41300 // AT3G53900 // AT2G30520 // AT5G23820 // AT5G17380 // AT1G66200 // AT5G61130 // AT3G04000 // AT1G71480 // AT5G09660 // AT4G04620 // AT1G10070 // AT2G24270 // AT2G38860 // AT1G09310 // AT1G76520 // AT5G44190 // AT3G25900 // AT5G01750 // AT3G48990 // AT5G65300 // AT2G37760 // AT3G47450 // AT4G15550 // AT5G46080 // AT4G33050 // AT5G06290 // AT1G42990 // AT1G72810 // AT2G36830 // AT3G53420 // AT5G22540 // AT4G35920 // AT5G17860 // AT2G43560 // AT2G24090 // AT3G63490 // AT3G54140 // AT4G36360 // AT1G03475 // AT1G51800 // AT3G09820 // AT5G54160 // AT2G32140 // AT3G03190 // AT1G62780 // AT4G27440 // AT1G70560 // AT5G38710 // AT5G10240 // AT5G15230 // AT2G22230 // AT2G46590 // AT2G22330 // AT4G17300 // AT2G31955 // AT1G70580 // AT1G08520 // AT1G61610 // AT4G01010 // AT2G17500 // AT4G13770 // AT1G17650 // AT2G39030 // AT3G19030 // AT1G03090 // AT1G56050 // AT3G44720 // AT4G17600 // AT4G17230 // AT5G14200 // AT3G03780 // AT1G62560 // AT4G33760 // AT1G24100 // AT4G26530 // AT1G14810 // AT1G79440 // AT1G69740 // AT1G32990 // AT1G23310 // AT5G08280 // AT5G48220 // AT3G48730 // AT2G02130 // AT5G45930 // AT4G33420 // AT3G30775 // AT1G62660 // AT1G68010 // AT3G12930 // AT3G03710 // AT2G20610 // AT4G09010 // AT1G13700 // AT3G13120 // AT5G52970 // AT3G53130 // AT1G62810 // AT4G08900 // AT1G74090 // AT4G29610 // AT3G04790 // AT5G61820 // AT3G59890 // AT3G14110 // AT1G55180 // AT2G43820 // AT1G32450 // AT5G13630 // AT5G22300 // AT1G77760 // AT4G34880 // AT4G19370 // AT3G15190 // AT4G08870 // AT1G68260 // AT1G50110 // AT2G19570 // AT1G54100 // AT2G25840 // AT1G62960 // AT4G18480 // AT1G68830 // AT3G48110 // AT4G22570 // AT5G04620 // AT1G55920 // AT3G58990 // AT2G31170 // AT5G23010 // AT2G23810 // AT3G44300 // AT3G45640 // AT1G35190 // AT3G62910 // AT1G23440 // AT1G47128 // AT1G04350 // AT5G65010 // AT4G26370 // AT3G14930 // AT5G01520 // AT5G23060 // AT5G52050 // AT5G46180 // AT1G11790 // AT5G28030 // AT3G02660 // AT4G24380 // AT3G07420 // AT1G75750 // AT5G53350 // AT1G27980 // AT4G04350 // AT5G58550 // AT5G51820 // AT3G09830 // AT3G53170 // AT5G08050 // AT5G01410 // AT2G15620 // AT1G55260 // AT4G15440 // AT1G07440 // AT4G36670 // AT4G03205 // AT2G30695 // AT1G49500 // AT5G47770 // AT2G22240 // AT5G17330 // AT5G53120 // AT3G56300 // AT2G31945 // AT4G35480 // AT2G20340 // AT1G74100 // AT5G12970 // AT4G22530 // AT2G43400 // AT1G28480 // AT5G18660 // AT2G43030 // AT1G68890 // AT5G19440 // AT1G17745 // AT2G32260 // AT2G26540 // AT1G72900 // AT5G05590 // AT5G22340 // AT1G05560 // AT2G14170 // AT1G11050 // AT2G37660 // AT5G23020 // AT4G22920 // AT3G17810 // AT4G31920 // AT2G43100 // AT4G37770 // AT5G14060 // AT3G02020 // AT1G09240 // AT3G22160 // AT1G25370 // AT5G65480 // AT5G25370 // AT2G15390 // AT3G22460 // AT5G23230 // AT5G46700 // AT2G18690 // AT2G30860 // AT1G44446 // AT1G66430 // AT3G11630 // AT5G43860 // AT3G13040 // AT1G79900 // AT2G05380 // AT3G14990 // AT4G28740 // AT4G39180 // AT3G55330 // AT5G35970 // AT3G04520 // AT2G20570 // AT4G13430 // AT5G13140 // AT2G44040 // AT4G38740 // AT2G43360 // AT3G28940 // AT4G15300 // AT4G30530 // AT4G15260 // AT5G19240 // AT4G39980 // AT2G29490 // AT1G80555 // AT1G78370 // AT1G55850 // AT2G05520 // AT4G01310 // AT1G12050 // AT4G24510 // AT1G18590 // AT1G66480 // AT3G44310 // AT5G12860 // AT2G41290 // AT1G07320 // AT4G37000 // AT1G51680 // AT2G35810 // AT3G57680 // AT1G31860 // AT3G57560 // AT4G31500 // AT5G56860 // AT4G11570 // AT3G57700 // AT3G56240 // AT1G69720 // AT3G23810 // AT3G62030 // AT1G69040 // AT5G52100 // AT5G28020 // AT5G66040 // AT5G13760 // AT1G68530 // AT1G72680 // AT2G02010 // AT4G33680 // AT2G14910 // AT1G52200 // AT3G03630 // AT4G27260 // AT3G04110 // AT1G73750 // AT1G36370 // AT4G39940 // AT3G52710 // AT2G44650 // AT2G38800 // AT3G22850 // AT5G63570 // AT3G50740 // AT1G06570 // AT5G20720 // AT5G09650 // AT2G24060 // AT1G10060 // AT1G68440 // AT3G11840 // AT5G43150 // AT3G05490 // AT3G19710 // AT2G46620 // AT3G26060 // AT5G09470 // AT2G37040 // AT4G01690 // AT4G25390 // AT1G28350 // AT1G33110 // AT1G56430 // AT2G46650 // AT3G10420 // AT5G48180 // AT4G13830 // AT2G19810 // AT1G22280 // AT4G13930 // AT1G05190 // AT3G17930 // AT1G11870 // AT4G23600 // AT3G14210 // AT5G54190 // AT1G73040 // AT3G19820 // AT3G51430 // AT3G54400 // AT3G55400 // AT5G64250 // AT1G70280 // AT1G55360 // AT1G62380 // AT5G04950 // AT3G51440 // AT4G04830 // AT4G23670 // AT5G10180 // AT4G34900 // AT4G04610 // AT2G02500 // AT1G37130 // AT1G80560 // AT1G76570 // AT1G35720 // AT1G62250 </t>
  </si>
  <si>
    <t xml:space="preserve">// AT3G05470 // AT5G11780 // AT3G20780 // AT2G02480 // AT2G40030 // AT5G15800 // AT3G53760 // AT5G51660 // AT5G63540 // AT1G59640 // AT1G63470 // AT3G01140 // AT4G29360 // AT4G14200 // AT1G01370 // AT5G66230 // AT2G38810 // AT1G23000 // AT1G09450 // AT2G01210 // AT5G62410 // AT2G33560 // AT2G33640 // AT1G06420 // AT1G67690 // AT1G23790 // AT2G24210 // AT5G25590 // AT4G24210 // AT3G50870 // AT3G15550 // AT1G13790 // AT5G07280 // AT5G27320 // AT5G63960 // AT3G23670 // AT1G54840 // AT5G48360 // AT1G26540 // AT1G66350 // AT1G17920 // AT1G19270 // AT1G67180 // AT4G01730 // AT1G21880 // AT1G64450 // AT2G31320 // AT1G04760 // AT2G31650 // AT5G43990 // AT5G67060 // AT1G63100 // AT5G60150 // AT5G09970 // AT4G14330 // AT5G01910 // AT1G59540 // AT4G26660 // AT5G11510 // AT1G72250 // AT5G02520 // AT2G22610 // AT1G77110 // AT1G21810 // AT5G55820 // AT1G05440 // AT2G43990 // AT3G22780 // AT5G07660 // AT1G76740 // AT3G42660 // AT5G48600 // AT3G56100 // AT2G27040 // AT3G57600 // AT3G63010 // AT5G64390 // AT3G01410 // AT4G18470 // AT4G21270 // AT1G14180 // AT2G44190 // AT2G38160 // AT4G30130 // AT4G27510 // AT2G21800 // AT5G13480 // AT5G63920 // AT4G21820 // AT2G47230 // AT1G68640 // AT1G49870 // AT5G03680 // AT5G67100 // AT3G12170 // AT1G34355 </t>
  </si>
  <si>
    <t xml:space="preserve">// AT5G11260 // AT3G44550 // AT3G61220 // AT1G56650 // AT3G56240 // AT5G60910 // AT2G21730 // AT1G18740 // AT3G27210 // AT5G09220 // AT5G19730 // AT2G32950 // AT1G72680 // AT5G04080 // AT5G20700 // AT2G43800 // AT5G43780 // AT3G19030 // AT5G66230 // AT3G44720 // AT5G41040 // AT1G08940 // AT3G52400 // AT5G06510 // AT3G51240 // AT1G66880 // AT1G22640 // AT1G04220 // AT1G07000 // AT4G26530 // AT2G03310 // AT1G15950 // AT4G37970 // AT1G80820 // AT1G19960 // AT1G17745 // AT4G19170 // AT2G23910 // AT5G40450 // AT1G78600 // AT1G33030 // AT4G36500 // AT3G55120 // AT5G65870 // AT1G71030 // AT1G67980 // AT1G30530 // AT3G01860 // AT5G49330 // AT4G05590 // AT3G52740 // AT3G19010 // AT1G09500 // AT4G30470 // AT1G62660 // AT1G09490 // AT2G37970 // AT2G24550 // AT4G37470 // AT1G25460 // AT5G62210 // AT5G35360 // AT4G25300 // AT5G44110 // AT3G57020 // AT4G23690 // AT1G77530 // AT2G05940 // AT2G21100 // AT2G37040 // AT2G24540 // AT3G24190 // AT4G37760 // AT5G04720 // AT1G09480 // AT1G32100 // AT5G60020 // AT1G65060 // AT1G01120 // AT5G08640 // AT3G28220 // AT1G28570 // AT3G15353 // AT3G21240 // AT3G13510 // AT4G37990 // AT2G21560 // AT2G40270 // AT1G61810 // AT2G02990 // AT1G73650 // AT3G01550 // AT4G19840 // AT5G53370 // AT4G38960 // AT5G22500 // AT3G19450 // AT3G21230 // AT1G62380 // AT4G34135 // AT4G37980 // AT4G34230 // AT4G01070 // AT1G16310 // AT2G38080 // AT3G52800 // AT3G16340 // AT1G64370 // AT2G36790 // AT1G79270 // AT2G30930 // AT1G76360 // AT5G54160 // AT5G58860 // AT2G26330 // AT1G51680 // AT2G34720 // AT2G33590 // AT3G53960 // AT4G36640 // AT1G13260 // AT1G17020 </t>
  </si>
  <si>
    <t xml:space="preserve">// AT3G05470 // AT1G06420 // AT1G04760 // AT2G40030 // AT5G62230 // AT3G56100 // AT1G64450 // AT1G23790 // AT1G34355 // AT3G13730 // AT5G48360 // AT3G01410 // AT4G21820 // AT4G36380 // AT1G14180 // AT5G63540 // AT3G50870 // AT2G44190 // AT3G15550 // AT5G43990 // AT1G63100 // AT1G59640 // AT1G65620 // AT5G60150 // AT4G30130 // AT1G05440 // AT4G27510 // AT2G21800 // AT1G13790 // AT5G01910 // AT1G76740 // AT4G26660 // AT4G14200 // AT5G11510 // AT1G72250 // AT1G01370 // AT3G23670 // AT5G66230 // AT1G54840 // AT2G22610 // AT1G77110 // AT2G47230 // AT1G21810 // AT5G55820 // AT1G26540 // AT5G63960 // AT5G15800 // AT1G09450 // AT2G01210 // AT1G17920 // AT1G68640 // AT5G07660 // AT1G67180 // AT1G49870 // AT5G03680 // AT4G14330 // AT2G33560 // AT4G01730 // AT5G63920 // AT3G12170 // AT5G02520 </t>
  </si>
  <si>
    <t xml:space="preserve">// AT2G40030 // AT4G30860 // AT2G25880 // AT3G28460 // AT1G29630 // AT1G76310 // AT4G26760 // AT2G19920 // AT5G41070 // AT5G66750 // AT5G47190 // AT3G43920 // AT1G05950 // AT3G24495 // AT3G49250 // AT4G29360 // AT3G20010 // AT4G05190 // AT1G15310 // AT4G14200 // AT2G07170 // AT5G45560 // AT1G01370 // AT3G20150 // AT2G28190 // AT1G78770 // AT2G23380 // AT1G09450 // AT2G01210 // AT4G32830 // AT2G28290 // AT1G14790 // AT5G62410 // AT4G14150 // AT1G13220 // AT3G10180 // AT1G44110 // AT5G48310 // AT2G45490 // AT3G47460 // AT5G25590 // AT2G31650 // AT5G07350 // AT5G27630 // AT1G57820 // AT1G76540 // AT5G15510 // AT3G56870 // AT3G07060 // AT3G15550 // AT5G19290 // AT5G46280 // AT2G40550 // AT1G04020 // AT1G60860 // AT3G44050 // AT3G50960 // AT3G51290 // AT5G55520 // AT5G08020 // AT5G63960 // AT5G13840 // AT1G69770 // AT2G27400 // AT2G24490 // AT5G48360 // AT1G63470 // AT5G25580 // AT1G26540 // AT3G20260 // AT1G23410 // AT1G53140 // AT5G03940 // AT4G01730 // AT4G19395 // AT4G39630 // AT1G03780 // AT1G15660 // AT3G26932 // AT5G25475 // AT1G67630 // AT2G31320 // AT1G66725 // AT3G16780 // AT5G37010 // AT3G14190 // AT2G35550 // AT1G68120 // AT5G43990 // AT3G11520 // AT1G05440 // AT2G23360 // AT4G14330 // AT3G23890 // AT1G59540 // AT3G48670 // AT4G22860 // AT3G01410 // AT1G72250 // AT5G18410 // AT5G02520 // AT2G22610 // AT4G33400 // AT2G35630 // AT4G02060 // AT5G55820 // AT1G78430 // AT2G16440 // AT4G37750 // AT1G63480 // AT3G13510 // AT3G22780 // AT5G07660 // AT1G75150 // AT5G33300 // AT3G42660 // AT3G61670 // AT5G48600 // AT5G18620 // AT2G28620 // AT4G17560 // AT5G51600 // AT4G22970 // AT4G39860 // AT5G20850 // AT3G14980 // AT4G18470 // AT3G58650 // AT4G21270 // AT2G44190 // AT5G67200 // AT4G30130 // AT3G10310 // AT2G21800 // AT5G13480 // AT1G02970 // AT2G31270 // AT2G35160 // AT5G63920 // AT4G21820 // AT5G23570 // AT5G49160 // AT2G32590 // AT2G36200 // AT2G47230 // AT1G78650 // AT2G36490 // AT4G17390 // AT1G50240 // AT2G27040 // AT2G29890 // AT2G32940 // AT1G65470 // AT1G34355 </t>
  </si>
  <si>
    <t xml:space="preserve">// AT3G48640 // AT1G10920 // AT3G47480 // AT2G22230 // AT2G37630 // AT3G57700 // AT5G42810 // AT3G63190 // AT5G42050 // AT4G37150 // AT5G67340 // AT1G69270 // AT4G38540 // AT4G01010 // AT2G34930 // AT2G03760 // AT1G42990 // AT5G06860 // AT5G25910 // AT4G03450 // AT2G22240 // AT4G19230 // AT2G04450 // AT1G51090 // AT3G11340 // AT5G01540 // AT1G45145 // AT3G52400 // AT1G01470 // AT4G19660 // AT1G64060 // AT5G52760 // AT1G66880 // AT1G18570 // AT4G12470 // AT2G31865 // AT1G28480 // AT3G49120 // AT3G50970 // AT1G07000 // AT1G49430 // AT2G18690 // AT1G80820 // AT5G64750 // AT3G13950 // AT1G20440 // AT3G01290 // AT5G25110 // AT2G42530 // AT2G14560 // AT5G07690 // AT5G38900 // AT3G47380 // AT5G39020 // AT3G09020 // AT5G57220 // AT5G45110 // AT5G61890 // AT5G47910 // AT2G19190 // AT2G37130 // AT4G30650 // AT3G11840 // AT4G18780 // AT5G09650 // AT1G29690 // AT2G37940 // AT1G02920 // AT2G23560 // AT1G16130 // AT1G29340 // AT4G28350 // AT2G05940 // AT5G42980 // AT2G26560 // AT3G52430 // AT4G21390 // AT5G67300 // AT3G04790 // AT3G11630 // AT3G48990 // AT1G13470 // AT5G09440 // AT5G44030 // AT5G55450 // AT4G16760 // AT4G33050 // AT1G02450 // AT1G02205 // AT5G06290 // AT4G08870 // AT2G43510 // AT1G21250 // AT2G25000 // AT3G04720 // AT3G12500 // AT1G03850 // AT4G14365 // AT2G17290 // AT5G64120 // AT2G37710 // AT3G63010 // AT2G23810 // AT5G47120 // AT3G45640 // AT1G67865 // AT5G54610 // AT1G56650 // AT1G76070 // AT4G02380 // AT1G47128 // AT3G10640 // AT2G23680 // AT4G26080 // AT1G12200 // AT1G51800 // AT4G20970 // AT2G35650 // AT2G29650 // AT2G26330 // AT4G16260 // AT4G02520 // AT1G56570 // AT1G19020 // AT4G11890 </t>
  </si>
  <si>
    <t xml:space="preserve">// AT5G37710 // AT3G21710 // AT3G50890 // AT5G48230 // AT4G26790 // AT5G02290 // AT4G36500 // AT3G05180 // AT3G14790 // AT1G64780 // AT5G44790 // AT4G37150 // AT4G37400 // AT3G60330 // AT2G05220 // AT4G17380 // AT1G51140 // AT5G59570 // AT5G49520 // AT1G49910 // AT5G45400 // AT1G35530 // AT4G04500 // AT1G11580 // AT5G06000 // AT4G05050 // AT5G54380 // AT4G39180 // AT5G47930 // AT1G21250 // AT4G21200 // AT5G07150 // AT2G20980 // AT5G52760 // AT1G09500 // AT2G31865 // AT5G02450 // AT1G54330 // AT1G07000 // AT5G07440 // AT3G10500 // AT3G06778 // AT4G37970 // AT2G33710 // AT3G53380 // AT3G50870 // AT1G20350 // AT5G45990 // AT4G38650 // AT1G70230 // AT2G43230 // AT5G16000 // AT2G05990 // AT3G44050 // AT5G57130 // AT4G14420 // AT4G38340 // AT1G70140 // AT1G74660 // AT2G27690 // AT5G27320 // AT2G43900 // AT4G20130 // AT3G08660 // AT2G47240 // AT4G30470 // AT2G25210 // AT1G53140 // AT1G54385 // AT5G38990 // AT3G61060 // AT4G30270 // AT1G70520 // AT1G29340 // AT3G18710 // AT2G37940 // AT4G39630 // AT5G56860 // AT3G17790 // AT4G10630 // AT4G14550 // AT5G15840 // AT4G34950 // AT5G09660 // AT1G10070 // AT2G24270 // AT5G14640 // AT2G22800 // AT1G62290 // AT2G42740 // AT4G14130 // AT4G34000 // AT4G16970 // AT3G48990 // AT1G01080 // AT5G36870 // AT5G23000 // AT5G10180 // AT4G15550 // AT4G01680 // AT5G18410 // AT1G32190 // AT1G05690 // AT3G63240 // AT1G56010 // AT1G78430 // AT5G19780 // AT1G25250 // AT1G66330 // AT2G31390 // AT1G14350 // AT1G72810 // AT5G57390 // AT1G09350 // AT3G48350 // AT1G79850 // AT5G50940 // AT5G66580 // AT5G46330 // AT1G64390 // AT5G46880 // AT2G18060 // AT4G00970 // AT4G36380 // AT1G56650 // AT4G36540 // AT3G57920 // AT3G16400 // AT2G24090 // AT5G10740 // AT4G20260 // AT4G03070 // AT4G36360 // AT3G08740 // AT3G23530 // AT1G32960 // AT1G62780 // AT2G36010 // AT5G56040 // AT1G13170 // AT1G03970 // AT3G51730 // AT3G50060 // AT4G03210 // AT1G59730 // AT2G25450 // AT3G46600 // AT5G52570 // AT3G49950 // AT4G32730 // AT5G02840 // AT4G26760 // AT5G14930 // AT3G05660 // AT5G47590 // AT4G39460 // AT5G39610 // AT1G17870 // AT1G78940 // AT3G46930 // AT1G17650 // AT5G61000 // AT4G02100 // AT1G11730 // AT1G64400 // AT4G01070 // AT3G54560 // AT1G64790 // AT4G19230 // AT5G40460 // AT4G17600 // AT3G27060 // AT2G11810 // AT1G79700 // AT3G50260 // AT1G64060 // AT5G43170 // AT1G16670 // AT1G62560 // AT5G61170 // AT5G62470 // AT5G55480 // AT3G53460 // AT3G50110 // AT5G20400 // AT5G48310 // AT5G10160 // AT3G47460 // AT1G79440 // AT2G46270 // AT2G25070 // AT1G57820 // AT3G01290 // AT5G13460 // AT5G65870 // AT1G51790 // AT5G07140 // AT4G21230 // AT5G48220 // AT4G29270 // AT4G26540 // AT1G09530 // AT1G07010 // AT1G07870 // AT2G02130 // AT1G65820 // AT1G60140 // AT1G69930 // AT1G21760 // AT2G17620 // AT1G27880 // AT5G04840 // AT2G46890 // AT1G74890 // AT5G13510 // AT5G07030 // AT1G23080 // AT2G20880 // AT5G26330 // AT5G19770 // AT5G52970 // AT1G20380 // AT1G07700 // AT1G10640 // AT5G53150 // AT1G75410 // AT5G12860 // AT2G22920 // AT2G05940 // AT3G53130 // AT2G05230 // AT5G45340 // AT1G65110 // AT1G78090 // AT2G39710 // AT1G74090 // AT2G38620 // AT5G61820 // AT1G20120 // AT3G59890 // AT1G73600 // AT4G14700 // AT1G75250 // AT2G43820 // AT1G70550 // AT3G48160 // AT5G56870 // AT5G57655 // AT2G13290 // AT4G26890 // AT5G15650 // AT4G24000 // AT4G31020 // AT3G11964 // AT2G25840 // AT1G62960 // AT1G47056 // AT3G09910 // AT1G79150 // AT5G22940 // AT4G14140 // AT1G16640 // AT5G23010 // AT2G37710 // AT3G19100 // AT5G24660 // AT5G22540 // AT5G04150 // AT3G45640 // AT4G36950 // AT3G62650 // AT2G31380 // AT4G00360 // AT1G14340 // AT3G11410 // AT4G30130 // AT4G39770 // AT3G19580 // AT5G14320 // AT5G25930 // AT1G79840 // AT4G11460 // AT4G20870 // AT3G23630 // AT5G27680 // AT5G09290 // AT2G30930 // AT4G15165 // AT1G27400 // AT5G63540 // AT4G14960 // AT5G46180 // AT1G13740 // AT2G18380 // AT3G04810 // AT1G47290 // AT3G25740 // AT4G23270 // AT1G62020 // AT4G20270 // AT5G10770 // AT1G33770 // AT4G25490 // AT3G25585 // AT1G48260 // AT1G18180 // AT1G28570 // AT2G40030 // AT4G30860 // AT2G33380 // AT5G51820 // AT2G43360 // AT2G23030 // AT1G32950 // AT5G01410 // AT3G08590 // AT1G55260 // AT2G36340 // AT4G16640 // AT5G40780 // AT1G72540 // AT3G60220 // AT3G04670 // AT3G04850 // AT1G50110 // AT4G03190 // AT4G23890 // AT5G24330 // AT1G09450 // AT2G32120 // AT2G27300 // AT5G60360 // AT1G10850 // AT1G17860 // AT1G28480 // AT3G03130 // AT1G58070 // AT1G16110 // AT1G67690 // AT1G53230 // AT3G47090 // AT3G10180 // AT1G77920 // AT3G20860 // AT1G35710 // AT4G17610 // AT2G43030 // AT1G68890 // AT2G22140 // AT3G48900 // AT3G62110 // AT3G60640 // AT2G02780 // AT5G40450 // AT2G32260 // AT1G28130 // AT3G14570 // AT4G38300 // AT3G15550 // AT5G25110 // AT3G13560 // AT5G05590 // AT1G06040 // AT5G01890 // AT5G52290 // AT3G04070 // AT1G62570 // AT4G34390 // AT4G05070 // AT5G07280 // AT1G11050 // AT3G01370 // AT3G20260 // AT5G06800 // AT5G02380 // AT2G25060 // AT2G43100 // AT1G09490 // AT1G71410 // AT4G37770 // AT5G61380 // AT2G46410 // AT3G10450 // AT3G01970 // AT1G63350 // AT3G10525 // AT5G26010 // AT3G13180 // AT5G07460 // AT3G57020 // AT5G42980 // AT3G14190 // AT3G25100 // AT1G75620 // AT5G51100 // AT2G32640 // AT5G13520 // AT1G11870 // AT1G75400 // AT3G02110 // AT1G72680 // AT5G08640 // AT3G22850 // AT2G30424 // AT3G14990 // AT1G62800 // AT4G38690 // AT1G24470 // AT3G12580 // AT2G01250 // AT2G20300 // AT1G53160 // AT2G29570 // AT2G23810 // AT5G33300 // AT5G13140 // AT1G75240 // AT2G38090 // AT4G38740 // AT4G22970 // AT5G15310 // AT5G15860 // AT5G04760 // AT5G56840 // AT5G23790 // AT3G62260 // AT5G23820 // AT4G24010 // AT4G38960 // AT1G55960 // AT4G39980 // AT4G25540 // AT1G62970 // AT1G08260 // AT1G15110 // AT1G78370 // AT1G04920 // AT4G05320 // AT1G08460 // AT4G10120 // AT5G28080 // AT4G14150 // AT1G02970 // AT4G01310 // AT5G18430 // AT1G08280 // AT5G23570 // AT1G66480 // AT5G53210 // AT5G58860 // AT2G44830 // AT4G36410 // AT2G36490 // AT3G57830 // AT1G72830 // AT3G61680 // AT2G04570 // AT3G52380 // AT1G14370 // AT2G32860 // AT1G21440 // AT4G11890 // AT3G19590 // AT1G73830 // AT4G31500 // AT5G11780 // AT3G23600 // AT5G10300 // AT1G72220 // AT3G16460 // AT2G37630 // AT5G39850 // AT2G18000 // AT4G14970 // AT3G18880 // AT5G27450 // AT1G69040 // AT2G21790 // AT2G40620 // AT5G67340 // AT5G52100 // AT4G23260 // AT4G09350 // AT5G63400 // AT5G10760 // AT1G19050 // AT1G68530 // AT2G28040 // AT2G23200 // AT3G08760 // AT3G46130 // AT1G48210 // AT1G26960 // AT2G07170 // AT5G59070 // AT2G19730 // AT1G52200 // AT3G51080 // AT2G04780 // AT4G27300 // AT1G14790 // AT3G51240 // AT3G04110 // AT1G56210 // AT1G66460 // AT2G44120 // AT1G44350 // AT3G24170 // AT4G27520 // AT3G03630 // AT3G51060 // AT5G10430 // AT1G02390 // AT4G32710 // AT2G44650 // AT4G04620 // AT3G60490 // AT5G27390 // AT2G37450 // AT3G56870 // AT1G49580 // AT1G79890 // AT4G27410 // AT1G77710 // AT2G20635 // AT2G40550 // AT5G63570 // AT3G09780 // AT1G77930 // AT2G22170 // AT1G23380 // AT2G47270 // AT1G68880 // AT4G17190 // AT2G11520 // AT5G07720 // AT1G54690 // AT5G05580 // AT4G02630 // AT1G31820 // AT3G04060 // AT1G09080 // AT1G64510 // AT1G13220 // AT5G54600 // AT3G26932 // AT3G05330 // AT5G55220 // AT2G37040 // AT4G22910 // AT2G16365 // AT3G24190 // AT4G37760 // AT2G36800 // AT5G65810 // AT1G65910 // AT5G65070 // AT2G46650 // AT3G10420 // AT5G43020 // AT2G30250 // AT1G78380 // AT4G21070 // AT4G28500 // AT5G41080 // AT2G37240 // AT3G56290 // AT2G41820 // AT3G13510 // AT1G12460 // AT2G39900 // AT5G20630 // AT4G25160 // AT1G06490 // AT3G14210 // AT1G20490 // AT5G62920 // AT5G13840 // AT1G75090 // AT2G43590 // AT2G37190 // AT1G07720 // AT3G61670 // AT5G04885 // AT2G17290 // AT4G34830 // AT4G21100 // AT3G51960 // AT5G62700 // AT5G53370 // AT1G70280 // AT3G26840 // AT3G14980 // AT3G14330 // AT1G20720 // AT5G04950 // AT4G29920 // AT4G34230 // AT2G29090 // AT5G26000 // AT2G38080 // AT4G18270 // AT1G75270 // AT3G16050 // AT1G80850 // AT2G31270 // AT4G01540 // AT1G01120 // AT3G13470 // AT5G16850 // AT1G44110 // AT3G06030 // AT5G16690 // AT5G03510 // AT2G42790 // AT1G69260 // AT1G15165 // AT3G62410 // AT2G29890 // AT4G12740 // AT1G60630 // AT5G42720 // AT2G43970 // AT3G17180 // AT3G12170 // AT1G04110 // AT5G50240 // AT2G17630 // AT4G40010 // AT4G15560 // AT5G46080 // AT2G25880 // AT3G55750 // AT1G53560 // AT1G04730 // AT1G80920 // AT3G55990 // AT3G27640 // AT5G58870 // AT5G57180 // AT4G36180 // AT5G66750 // AT2G35350 // AT3G16870 // AT2G39110 // AT2G28120 // AT5G04080 // AT1G21450 // AT1G14410 // AT4G00940 // AT3G16470 // AT1G25510 // AT3G18890 // AT1G69690 // AT3G11580 // AT1G78770 // AT3G55350 // AT5G27420 // AT4G36570 // AT3G52400 // AT5G66130 // AT5G46290 // AT5G10930 // AT5G11950 // AT5G56580 // AT4G11280 // AT2G22540 // AT5G60142 // AT2G23010 // AT2G47680 // AT2G23540 // AT4G30800 // AT5G23210 // AT3G52525 // AT5G07090 // AT1G72900 // AT1G78600 // AT3G59060 // AT5G20720 // AT4G31700 // AT4G27310 // AT5G41700 // AT4G08160 // AT2G44480 // AT1G18400 // AT1G22770 // AT4G23320 // AT5G10840 // AT1G63180 // AT3G07650 // AT3G54750 // AT5G05620 // AT3G60245 // AT2G34460 // AT3G54990 // AT5G63960 // AT5G10440 // AT2G44460 // AT4G02800 // AT4G18930 // AT4G30110 // AT2G37460 // AT1G49620 // AT1G61810 // AT2G20450 // AT5G01075 // AT1G03830 // AT1G22170 // AT5G40610 // AT2G46310 // AT1G16130 // AT4G25300 // AT5G44110 // AT3G12710 // AT3G60660 // AT1G67430 // AT5G47700 // AT1G28110 // AT1G66920 // AT2G38860 // AT2G04350 // AT2G46790 // AT1G76520 // AT1G29860 // AT3G15800 // AT5G60720 // AT4G29060 // AT4G26660 // AT3G47450 // AT3G53230 // AT2G01650 // AT3G57220 // AT3G01080 // AT3G20200 // AT4G33050 // AT1G23410 // AT3G18550 // AT4G37750 // AT5G07660 // AT4G26260 // AT3G53900 // AT1G54570 // AT3G50630 // AT5G59130 // AT5G49910 // AT4G28085 // AT4G27950 // AT5G07400 // AT5G54500 // AT3G59580 // AT3G01550 // AT5G18340 // AT1G10410 // AT1G07280 // AT2G42360 // AT5G20850 // AT3G20440 // AT1G16310 // AT1G80740 // AT2G23430 // AT1G79560 // AT4G34135 // AT4G38160 // AT3G06680 // AT2G24680 // AT2G43560 // AT5G54180 // AT1G20480 // AT3G14220 // AT4G12730 // AT1G11910 // AT3G06510 // AT2G42960 // AT2G38180 // AT1G75460 // AT5G04560 // AT2G35160 // AT3G52960 // AT3G52740 // AT5G09730 // AT1G69870 // AT5G43780 // AT1G70290 // AT2G20850 // AT1G34420 // AT2G29550 // AT1G68050 // AT5G37010 // AT4G14770 // AT4G34220 // AT1G70560 // AT5G38710 // AT5G03720 // AT1G10780 // AT5G20420 // AT1G15570 // AT5G57660 // AT5G04980 // AT3G61220 // AT3G17510 // AT5G38970 // AT1G68330 // AT1G20930 // AT5G42810 // AT1G70580 // AT3G53760 // AT3G56300 // AT2G24230 // AT2G20210 // AT4G25810 // AT2G40940 // AT4G20110 // AT1G60190 // AT5G15530 // AT2G33570 // AT4G13770 // AT3G21300 // AT3G63200 // AT1G15310 // AT1G74330 // AT4G14200 // AT1G04700 // AT1G01370 // AT3G44720 // AT5G08335 // AT2G24120 // AT5G57190 // AT4G39780 // AT5G14200 // AT1G73850 // AT2G38320 // AT5G11300 // AT1G72520 // AT1G24100 // AT4G35880 // AT5G36740 // AT5G23420 // AT1G15950 // AT3G22750 // AT3G63110 // AT4G29190 // AT1G77000 // AT4G24210 // AT4G18640 // AT3G07060 // AT1G09000 // AT5G46280 // AT5G40950 // AT4G35310 // AT5G41880 // AT3G48730 // AT2G41550 // AT1G18090 // AT3G63370 // AT4G25470 // AT2G04160 // AT5G47640 // AT2G19190 // AT5G25580 // AT2G43400 // AT4G22200 // AT1G77640 // AT5G44190 // AT3G25660 // AT1G68600 // AT5G25900 // AT2G21620 // AT1G22985 // AT3G04640 // AT1G28050 // AT3G46640 // AT1G48300 // AT3G23150 // AT1G54210 // AT5G24160 // AT1G12860 // AT3G04790 // AT2G15080 // AT1G49630 // AT5G01590 // AT5G01040 // AT3G43960 // AT4G23750 // AT1G55180 // AT1G32100 // AT1G04240 // AT1G32450 // AT5G60020 // AT5G01910 // AT3G58120 // AT2G32230 // AT1G28470 // AT4G12030 // AT2G19570 // AT1G02220 // AT2G03420 // AT1G80820 // AT2G27060 // AT5G24090 // AT4G22570 // AT1G17230 // AT2G22680 // AT1G64620 // AT5G65700 // AT5G48600 // AT5G64120 // AT5G45720 // AT1G09970 // AT5G44635 // AT1G45130 // AT5G01820 // AT4G13830 // AT3G54250 // AT3G54920 // AT5G51040 // AT5G45950 // AT2G37260 // AT3G15353 // AT4G21270 // AT4G37740 // AT3G60840 // AT1G26880 // AT5G65010 // AT5G13480 // AT1G10930 // AT1G65710 // AT1G64370 // AT1G74850 // AT1G76110 // AT3G50800 // AT3G54810 // AT1G11790 // AT4G37630 // AT1G50240 // AT5G62940 // AT5G58670 // AT1G19200 // AT5G07070 // AT5G05420 // AT5G13790 // AT5G62430 // AT1G34180 // AT5G02520 // AT5G53350 // AT3G06650 // AT4G04350 // AT1G78290 // AT2G25240 // AT3G53170 // AT5G08050 // AT4G28140 // AT2G15620 // AT5G55820 // AT4G01130 // AT2G32765 // AT5G62380 // AT3G20150 // AT3G23890 // AT5G60670 // AT5G16450 // AT3G10570 // AT2G30695 // AT5G52800 // AT5G58300 // AT5G62165 // AT1G70000 // AT2G35020 // AT1G78580 // AT2G21320 // AT5G57050 // AT1G10750 // AT5G58090 // AT2G40970 // AT1G08940 // AT1G11330 // AT2G22330 // AT1G24020 // AT4G16390 // AT1G74100 // AT5G12970 // AT2G33560 // AT3G18610 // AT1G75450 // AT2G25000 // AT4G31650 // AT2G17650 // AT4G35090 // AT5G18660 // AT1G02720 // AT5G19440 // AT3G19380 // AT3G28690 // AT5G23980 // AT5G40890 // AT1G73590 // AT1G68290 // AT2G14050 // AT5G66730 // AT3G28500 // AT5G14210 // AT2G29450 // AT2G29980 // AT1G60270 // AT5G22340 // AT2G16740 // AT2G32530 // AT2G44260 // AT1G57560 // AT4G00690 // AT2G37660 // AT1G69070 // AT5G67460 // AT5G49780 // AT2G20050 // AT1G66050 // AT3G55330 // AT4G31310 // AT3G02020 // AT1G19660 // AT1G15890 // AT1G25370 // AT5G25370 // AT2G24970 // AT5G23230 // AT5G46700 // AT2G18690 // AT1G26665 // AT3G08690 // AT1G70110 // AT1G44830 // AT2G30860 // AT1G80760 // AT5G17800 // AT5G37540 // AT3G05740 // AT5G39420 // AT5G42700 // AT1G13650 // AT1G66430 // AT1G22990 // AT4G23180 // AT2G23360 // AT1G55280 // AT3G13672 // AT2G36570 // AT4G17470 // AT5G67280 // AT2G13820 // AT1G77690 // AT1G32860 // AT2G35630 // AT1G02450 // AT2G18760 // AT1G69490 // AT1G80570 // AT2G40340 // AT3G24715 // AT3G04520 // AT1G22190 // AT2G47060 // AT2G01850 // AT3G05690 // AT1G14750 // AT5G64000 // AT5G61290 // AT1G29400 // AT5G64390 // AT1G79750 // AT3G01410 // AT1G80555 // AT5G01630 // AT3G25920 // AT4G26060 // AT5G67110 // AT1G13270 // AT4G18880 // AT5G01810 // AT1G12050 // AT4G24510 // AT5G55560 // AT5G51070 // AT2G32590 // AT5G60900 // AT2G37270 // AT5G59680 // AT2G25620 // AT4G37000 // AT5G11870 // AT3G53960 // AT3G22160 // AT2G35810 // AT4G28950 // AT1G71697 // AT3G57680 // AT3G59550 // AT2G46680 // AT3G30775 // AT1G76160 // AT1G16150 // AT3G47580 // AT4G19820 // AT1G30500 // AT5G59660 // AT5G65600 // AT1G06820 // AT3G20310 // AT5G13490 // AT2G21180 // AT2G32680 // AT5G20870 // AT3G17840 // AT4G25110 // AT1G80170 // AT3G15620 // AT5G13760 // AT3G06530 // AT2G43540 // AT1G64810 // AT1G80370 // AT3G01330 // AT3G52940 // AT2G02010 // AT5G02760 // AT3G17280 // AT4G12970 // AT2G26980 // AT5G07100 // AT2G42540 // AT4G33920 // AT3G12700 // AT1G50490 // AT1G55690 // AT5G28050 // AT4G37260 // AT1G36370 // AT4G39940 // AT2G24540 // AT2G31020 // AT4G38430 // AT3G13810 // AT3G02230 // AT2G24210 // AT5G07700 // AT1G71830 // AT1G21060 // AT1G11340 // AT4G08920 // AT1G60600 // AT2G33550 // AT4G34060 // AT3G28460 // AT5G19290 // AT3G16420 // AT1G75440 // AT1G60860 // AT3G45610 // AT5G57220 // AT3G19150 // AT1G74310 // AT5G22750 // AT5G18670 // AT4G10180 // AT3G52540 // AT1G68440 // AT5G37690 // AT3G15780 // AT3G11840 // AT4G08850 // AT1G73870 // AT3G28040 // AT1G61390 // AT1G15550 // AT5G18270 // AT1G21880 // AT1G02730 // AT5G49360 // AT5G56150 // AT3G03780 // AT1G77530 // AT3G52430 // AT4G19590 // AT5G67060 // AT3G61950 // AT1G22500 // AT1G56430 // AT5G19870 // AT2G28000 // AT1G14200 // AT1G21310 // AT2G03310 // AT1G32900 // AT1G72250 // AT2G19170 // AT5G39320 // AT5G23240 // AT1G78630 // AT3G45160 // AT3G02150 // AT5G44260 // AT3G11630 // AT5G67270 // AT5G57550 // AT4G36780 // AT2G41480 // AT4G30180 // AT4G23600 // AT2G15310 // AT1G68660 // AT3G63480 // AT2G44690 // AT3G46660 // AT1G12990 // AT5G64250 // AT1G32870 // AT5G63930 // AT1G49780 // AT4G30960 // AT5G38895 // AT2G44450 // AT1G03290 // AT4G11320 // AT4G18470 // AT4G33490 // AT1G55360 // AT1G62380 // AT2G23910 // AT4G27290 // AT3G47620 // AT3G57470 // AT3G60630 // AT3G54650 // AT2G42870 // AT5G40330 // AT2G36200 // AT5G63800 // AT1G63090 // AT1G02205 // AT1G80560 // AT5G25380 // AT2G27040 // AT1G76570 // AT1G51440 // AT5G52910 // AT1G35720 // AT4G29700 // AT5G67100 // AT1G13260 // AT3G20780 // AT2G02480 // AT1G17560 // AT2G46210 // AT1G07270 // AT4G11330 // AT5G60910 // AT5G51660 // AT1G23740 // AT4G17220 // AT4G32940 // AT5G43060 // AT1G09600 // AT1G63470 // AT3G01140 // AT3G20810 // AT3G25860 // AT3G27110 // AT2G18600 // AT5G58784 // AT4G05190 // AT5G45670 // AT2G02390 // AT1G06360 // AT3G23940 // AT1G49210 // AT4G25120 // AT3G21780 // AT1G07180 // AT1G29230 // AT1G71530 // AT5G59780 // AT5G62410 // AT4G29610 // AT2G02710 // AT3G22780 // AT3G01860 // AT4G37490 // AT5G16720 // AT3G61430 // AT2G39800 // AT3G52150 // AT2G29050 // AT5G39550 // AT3G14890 // AT1G30530 // AT2G32540 // AT3G28850 // AT1G73680 // AT5G43840 // AT4G14780 // AT2G30520 // AT1G74490 // AT5G45930 // AT2G44040 // AT2G45310 // AT3G05800 // AT1G46264 // AT5G22290 // AT1G01900 // AT2G17250 // AT3G13730 // AT1G20850 // AT4G01610 // AT2G31320 // AT3G57860 // AT5G48360 // AT1G70460 // AT2G35310 // AT2G24170 // AT4G25480 // AT3G29035 // AT4G20430 // AT5G43990 // AT2G33430 // AT3G28200 // AT1G21410 // AT1G08560 // AT5G23740 // AT2G32950 // AT3G12040 // AT5G37750 // AT4G38520 // AT5G66280 // AT3G48670 // AT5G11510 // AT3G63160 // AT1G08340 // AT5G16390 // AT2G01430 // AT1G53920 // AT5G11190 // AT3G49670 // AT2G35260 // AT1G19640 // AT3G18960 // AT5G51600 // AT3G02820 // AT2G34010 // AT3G63380 // AT2G40690 // AT5G25820 // AT4G20940 // AT1G01010 // AT3G63010 // AT5G39970 // AT2G23290 // AT3G19210 // AT4G35920 // AT1G02690 // AT4G01870 // AT1G32240 // AT4G09180 // AT2G41340 // AT2G44190 // AT5G17860 // AT4G23160 // AT5G63030 // AT2G23340 // AT1G56710 // AT3G63490 // AT2G22430 // AT5G63920 // AT1G03475 // AT1G79680 // AT1G76360 // AT2G32140 // AT5G24150 // AT3G03190 // AT1G52890 // AT4G16780 // AT2G19090 // AT5G67620 // AT2G18400 // AT4G27440 // AT2G16780 // AT3G03200 // AT5G60100 // AT5G17260 // AT4G23700 // AT2G05790 // AT4G36640 // AT5G10240 // AT1G17020 // AT1G62400 // AT1G58520 // AT4G18990 // AT2G22230 // AT3G46940 // AT2G46590 // AT1G48570 // AT5G60850 // AT1G12210 // AT4G17300 // AT2G31955 // AT3G23050 // AT1G56280 // AT4G19020 // AT3G04290 // AT5G51530 // AT3G27210 // AT4G22010 // AT5G05660 // AT3G24495 // AT2G03760 // AT1G48480 // AT1G62710 // AT3G04340 // AT5G67130 // AT5G20700 // AT3G53890 // AT4G25410 // AT5G45840 // AT3G50760 // AT3G50400 // AT4G22940 // AT1G03090 // AT5G55090 // AT4G17230 // AT1G23000 // AT1G63440 // AT4G32830 // AT1G50010 // AT1G09610 // AT5G61070 // AT5G43270 // AT1G77940 // AT4G26530 // AT1G65800 // AT4G02400 // AT3G57640 // AT2G14890 // AT3G21260 // AT5G10380 // AT5G64750 // AT5G38110 // AT5G03890 // AT1G20440 // AT4G30190 // AT2G33150 // AT1G23310 // AT1G71030 // AT1G07370 // AT5G28290 // AT5G07220 // AT1G56190 // AT3G61150 // AT1G70250 // AT5G07350 // AT4G12400 // AT5G08020 // AT1G07150 // AT5G61890 // AT3G21510 // AT1G77020 // AT1G10585 // AT4G34790 // AT1G16220 // AT5G14510 // AT1G68010 // AT2G24550 // AT5G03940 // AT4G13550 // AT3G14600 // AT1G10900 // AT1G07570 // AT1G73670 // AT5G08790 // AT5G58350 // AT5G03545 // AT3G30720 // AT4G04700 // AT4G08900 // AT2G41540 // AT1G07880 // AT4G39210 // AT1G68120 // AT2G38140 // AT3G54950 // AT1G21240 // AT3G14110 // AT4G14330 // AT2G02060 // AT4G39070 // AT3G16730 // AT3G63190 // AT5G25350 // AT1G66620 // AT4G08870 // AT1G68260 // AT4G01280 // AT5G49160 // AT2G17040 // AT2G34310 // AT5G50100 // AT3G48110 // AT5G22110 // AT5G38240 // AT3G12500 // AT3G58990 // AT4G32915 // AT2G31170 // AT3G17730 // AT1G01240 // AT4G15260 // AT3G02560 // AT3G58350 // AT3G52450 // AT5G66470 // AT5G09990 // AT3G22150 // AT4G35350 // AT3G16280 // AT5G45810 // AT1G47128 // AT5G11450 // AT1G05610 // AT3G08500 // AT1G71340 // AT3G22880 // AT4G20970 // AT1G11950 // AT1G01060 // AT1G72230 // AT5G42020 // AT5G23060 // AT5G09350 // AT5G52050 // AT4G22710 // AT1G78650 // AT1G04520 // AT1G69730 // AT1G56700 // AT5G19920 // AT1G68640 // AT4G31210 // AT1G14460 // AT2G21660 // AT3G29770 // AT4G01460 // AT5G24490 // AT1G11820 // AT1G49760 // AT2G01950 // AT1G29070 // AT5G07010 // AT4G11300 // AT1G33811 // AT1G01660 // AT1G76310 // AT5G63790 // AT2G16790 // AT5G01550 // AT5G24120 // AT3G27730 // AT5G09220 // AT1G77570 // AT5G47190 // AT1G59640 // AT1G55490 // AT2G26150 // AT5G25830 // AT4G00020 // AT1G06350 // AT4G36670 // AT4G29360 // AT3G20010 // AT1G67980 // AT1G49500 // AT5G60660 // AT5G47770 // AT2G22240 // AT1G26440 // AT2G41000 // AT5G35680 // AT2G38810 // AT4G33160 // AT5G46910 // AT5G61640 // AT5G24230 // AT4G33760 // AT5G42200 // AT2G47180 // AT1G49160 // AT4G22530 // AT1G66880 // AT4G23000 // AT3G09270 // AT5G54390 // AT5G20240 // AT5G20710 // AT1G12080 // AT5G39030 // AT1G49430 // AT3G56240 // AT1G35560 // AT3G25990 // AT3G09010 // AT3G20250 // AT1G17745 // AT1G69200 // AT1G16070 // AT5G43080 // AT1G26840 // AT1G06160 // AT3G08870 // AT5G64580 // AT1G76130 // AT2G27150 // AT2G35680 // AT2G46110 // AT5G57560 // AT2G46340 // AT4G02410 // AT1G30640 // AT5G03150 // AT4G29210 // AT3G20340 // AT3G53310 // AT1G79530 // AT1G31730 // AT5G50260 // AT3G17810 // AT2G32410 // AT4G21380 // AT4G31920 // AT2G34640 // AT4G37470 // AT5G48390 // AT1G09240 // AT5G58690 // AT1G10800 // AT1G07410 // AT1G10370 // AT3G57740 // AT2G42260 // AT4G09990 // AT1G75780 // AT2G01420 // AT4G13540 // AT4G21760 // AT1G08450 // AT1G55920 // AT4G19810 // AT5G26570 // AT2G31010 // AT3G13040 // AT1G51860 // AT4G13050 // AT1G65060 // AT5G03200 // AT2G05380 // AT2G45660 // AT3G22961 // AT5G58590 // AT4G28740 // AT4G05150 // AT2G43990 // AT2G34490 // AT4G14650 // AT5G04530 // AT5G51350 // AT4G13430 // AT3G52910 // AT1G20650 // AT2G37760 // AT3G28940 // AT1G17920 // AT4G15300 // AT2G28890 // AT4G30530 // AT5G18620 // AT1G01320 // AT5G19240 // AT4G39860 // AT2G27970 // AT3G21230 // AT2G29490 // AT4G25420 // AT5G42440 // AT1G70530 // AT1G05820 // AT1G02850 // AT3G12060 // AT2G33450 // AT5G22380 // AT3G19450 // AT1G69570 // AT3G48870 // AT1G14900 // AT5G49330 // AT3G16340 // AT2G36790 // AT4G01250 // AT1G01250 // AT1G18590 // AT3G12080 // AT4G26830 // AT2G41290 // AT2G24490 // AT1G18200 // AT3G02570 // AT1G56170 // AT3G16290 // AT2G40010 // AT3G51470 // AT2G32940 // AT3G45310 // AT3G08040 // AT1G25440 // AT3G01170 // AT1G72200 // AT5G46740 // AT1G02670 // AT2G36080 // AT3G45130 // AT3G45420 // AT5G42050 // AT3G62030 // AT1G66160 // AT5G66770 // AT5G66040 // AT1G48000 // AT1G05950 // AT4G23493 // AT4G23140 // AT3G49250 // AT3G07430 // AT3G13120 // AT5G47500 // AT4G33680 // AT5G25440 // AT5G10620 // AT3G28150 // AT1G09100 // AT2G23380 // AT1G44900 // AT5G01540 // AT1G18370 // AT1G69610 // AT5G46690 // AT1G56600 // AT1G13050 // AT1G68740 // AT1G18570 // AT1G22640 // AT5G67480 // AT2G46570 // AT4G03600 // AT2G47260 // AT4G27480 // AT3G52890 // AT5G25190 // AT5G10530 // AT3G18010 // AT1G76540 // AT3G07320 // AT5G01300 // AT1G27770 // AT2G47190 // AT1G17170 // AT3G55400 // AT1G48350 // AT5G60270 // AT1G03780 // AT3G50740 // AT1G06570 // AT3G50960 // AT4G12080 // AT3G01060 // AT3G04010 // AT1G67030 // AT5G55520 // AT3G14440 // AT3G25980 // AT3G04380 // AT1G26540 // AT2G33210 // AT4G16340 // AT2G19450 // AT5G24010 // AT2G02540 // AT1G79640 // AT4G00960 // AT3G05490 // AT5G43250 // AT3G27160 // AT2G27360 // AT4G27130 // AT3G57400 // AT5G10080 // AT1G53090 // AT5G65310 // AT2G46620 // AT5G20830 // AT3G25180 // AT1G16400 // AT1G67630 // AT4G28350 // AT5G64570 // AT4G31910 // AT3G09730 // AT4G25390 // AT4G21390 // AT1G28350 // AT2G46810 // AT2G34670 // AT3G14595 // AT1G23460 // AT5G45820 // AT1G31310 // AT4G12420 // AT5G48180 // AT1G07130 // AT4G13930 // AT1G11545 // AT3G28220 // AT1G34110 // AT2G26700 // AT4G02060 // AT3G17930 // AT1G76680 // AT1G51850 // AT5G44680 // AT1G22780 // AT4G37990 // AT4G31860 // AT5G67050 // AT1G75150 // AT2G45490 // AT3G25900 // AT4G21770 // AT2G43610 // AT3G19820 // AT5G48740 // AT1G73650 // AT3G02660 // AT3G56370 // AT4G21320 // AT2G30550 // AT2G43870 // AT5G65420 // AT4G24380 // AT2G33590 // AT3G18660 // AT2G38160 // AT4G04830 // AT5G28650 // AT3G52900 // AT1G32200 // AT5G53290 // AT4G39010 // AT5G18630 // AT4G04610 // AT5G62020 // AT5G66210 // AT5G53450 // AT3G29575 // AT2G45050 // AT3G21240 // AT1G37130 // AT1G11670 // AT2G38340 // AT2G28620 // AT3G07420 // AT5G15510 // AT5G23710 // AT5G15150 // AT1G14390 // AT3G44320 // AT3G44890 // AT4G30610 // AT5G15800 // AT4G23550 // AT5G19340 // AT1G08520 // AT1G18740 // AT5G39590 // AT1G25320 // AT3G48790 // AT5G49030 // AT3G18930 // AT1G72430 // AT2G21390 // AT2G45120 // AT4G30500 // AT3G45300 // AT1G25450 // AT3G45430 // AT3G63510 // AT2G19130 // AT3G62020 // AT5G57590 // AT1G65860 // AT1G78670 // AT5G24030 // AT1G21910 // AT4G36900 // AT4G23150 // AT4G33810 // AT2G35500 // AT5G67030 // AT3G48080 // AT1G22490 // AT4G11140 // AT4G23800 // AT5G25980 // AT5G26660 // AT4G11360 // AT1G19960 // AT4G19170 // AT3G59100 // AT5G27630 // AT3G18130 // AT3G55120 // AT2G21730 // AT1G56610 // AT2G47610 // AT1G13040 // AT4G37180 // AT3G51110 // AT2G36830 // AT5G15850 // AT3G54180 // AT5G64140 // AT5G51560 // AT3G15270 // AT4G18780 // AT4G18830 // AT5G24210 // AT5G17380 // AT1G06660 // AT1G58370 // AT1G13130 // AT1G66200 // AT5G04320 // AT5G61130 // AT3G04000 // AT5G17160 // AT2G24700 // AT1G67000 // AT4G15440 // AT2G26560 // AT4G32770 // AT4G21410 // AT1G09310 // AT5G18300 // AT1G54050 // AT3G53420 // AT1G63100 // AT5G48400 // AT3G43920 // AT1G09480 // AT1G68800 // AT5G01750 // AT1G16410 // AT5G02400 // AT5G65300 // AT4G22860 // AT3G60180 // AT3G17830 // AT3G18490 // AT5G65090 // AT4G19840 // AT5G06290 // AT1G42990 // AT2G43040 // AT5G63310 // AT1G13950 // AT1G65510 // AT5G25590 // AT3G01810 // AT5G48570 // AT2G31980 // AT4G29520 // AT2G02990 // AT3G52115 // AT5G62230 // AT3G56100 // AT1G06430 // AT5G22890 // AT1G10550 // AT3G23870 // AT3G23740 // AT3G57760 // AT3G05480 // AT3G20015 // AT1G29160 // AT4G37980 // AT4G02380 // AT3G10310 // AT2G42750 // AT3G52800 // AT1G50400 // AT3G13840 // AT3G19710 // AT4G13190 // AT1G30040 // AT1G37150 // AT3G05840 // AT2G38170 // AT1G75340 // AT5G03680 // AT3G61160 // AT3G06630 // AT2G30360 // AT5G15230 // AT5G11260 // AT1G01300 // AT5G17330 // AT3G44550 // AT4G39800 // AT5G15580 // AT3G61610 // AT1G75640 // AT1G19510 // AT2G16750 // AT2G45730 // AT2G31945 // AT1G61610 // AT4G14580 // AT2G28630 // AT1G21120 // AT1G04820 // AT1G04040 // AT3G13065 // AT4G38460 // AT5G52650 // AT4G01720 // AT3G19030 // AT1G09750 // AT5G15830 // ATCG00190 // AT4G18010 // AT5G39020 // AT2G28290 // AT3G26060 // AT1G74430 // AT1G04220 // AT3G11210 // AT2G37590 // AT2G39240 // AT1G14810 // AT1G72770 // AT1G02650 // AT5G22500 // AT2G20723 // AT2G31650 // AT1G69740 // AT2G37970 // AT1G53500 // AT2G36620 // AT5G66530 // AT5G10020 // AT1G03920 // AT1G03430 // AT3G51290 // AT3G49340 // AT3G51740 // AT3G07360 // AT5G10605 // AT3G63470 // AT4G33420 // AT1G01690 // AT1G51800 // AT2G35550 // AT1G18390 // AT3G51340 // AT1G62660 // AT3G12930 // AT3G03710 // AT2G20610 // AT4G23230 // AT3G09820 // AT4G09010 // AT1G13700 // AT1G25460 // AT5G17420 // AT5G35360 // AT1G52830 // AT1G32170 // AT3G54420 // AT3G07960 // AT1G27190 // AT1G29280 // AT4G16563 // AT4G21920 // AT1G32990 // AT5G54160 // AT5G10510 // AT1G75900 // AT3G18070 // AT3G43840 // AT4G23050 // AT4G36040 // AT1G49730 // AT5G35960 // AT5G55050 // AT2G47390 // AT1G35515 // AT1G06080 // AT2G26600 // AT4G17760 // AT5G40030 // AT4G25240 // AT2G22610 // AT1G66830 // AT4G19370 // AT3G15190 // AT1G53100 // AT1G02340 // AT1G63480 // AT5G06510 // AT2G19670 // AT5G24155 // AT4G18480 // AT1G51340 // AT1G68830 // AT3G05140 // AT1G77450 // AT1G69410 // AT2G40270 // AT1G16730 // AT3G24500 // AT4G12620 // AT3G54210 // AT3G56770 // AT3G57600 // AT3G25890 // AT1G34355 // AT3G47500 // AT1G74970 // AT3G10010 // AT3G62910 // AT3G15510 // AT1G23440 // AT3G59420 // AT3G09260 // AT4G26370 // AT3G52105 // AT5G54470 // AT3G14930 // AT4G21820 // AT1G28010 // AT3G57770 // AT1G79270 // AT5G20960 // AT4G31805 // AT1G20530 // AT4G34180 // AT2G34720 // AT5G28030 // AT4G37730 // AT1G70985 // AT3G30180 // AT5G58770 // AT1G65470 // AT1G75750 // AT3G52070 // AT1G27980 // AT4G16760 // AT1G62990 // AT5G58550 // AT4G04450 // AT3G09830 // AT4G28790 // AT4G05100 // AT5G18700 // AT2G29130 // AT5G41070 // AT4G34350 // AT2G21100 // AT5G03870 // AT5G19730 // AT2G42380 // AT1G10830 // AT1G07440 // AT1G70210 // AT5G15220 // AT4G10160 // AT5G19740 // AT5G57110 // AT5G37180 // AT5G08600 // AT5G66230 // AT1G70430 // AT5G53120 // AT4G28660 // AT4G35480 // AT5G11920 // AT1G41880 // AT2G01210 // AT2G20340 // AT2G14620 // AT5G22860 // AT4G30290 // AT1G60590 // AT5G08280 // AT2G33640 // AT3G12320 // AT5G07690 // AT5G37450 // AT5G04720 // AT3G62590 // AT3G44630 // AT3G52490 // AT1G68590 // AT5G03260 // AT2G44940 // AT1G33030 // AT5G41260 // AT5G49010 // AT1G78530 // AT4G25870 // AT2G14750 // AT3G16770 // AT3G17680 // AT5G38510 // AT1G15660 // AT1G05560 // AT2G19110 // AT3G02640 // AT2G39250 // AT2G45890 // AT1G02640 // AT4G30700 // AT1G73360 // AT1G14280 // AT2G32990 // AT5G46570 // AT1G69770 // AT5G23020 // AT1G64500 // AT4G18170 // AT1G53510 // AT1G69270 // AT1G66350 // AT4G23130 // AT1G61400 // AT1G15480 // AT5G14060 // AT4G36450 // AT4G01730 // AT2G25900 // AT5G49300 // AT1G28610 // AT4G16190 // AT2G19800 // AT3G51280 // AT1G48630 // AT5G25470 // AT2G15390 // AT3G22460 // AT5G25475 // AT4G01010 // AT3G54400 // AT5G24470 // AT5G67300 // AT1G80640 // AT2G17500 // AT1G44446 // AT2G47940 // AT5G05090 // AT5G35370 // AT5G51750 // AT3G51910 // AT2G15020 // AT1G79900 // AT2G33800 // AT3G08720 // AT1G05440 // AT2G16440 // AT3G05730 // AT5G24270 // AT2G37560 // AT4G22260 // AT2G20570 // AT1G69790 // AT5G10570 // AT1G62540 // AT2G22620 // AT2G39030 // AT5G44030 // AT4G03270 // AT3G54090 // AT3G60210 // AT1G26570 // AT3G03870 // AT3G22400 // AT3G23730 // AT3G58650 // AT4G17480 // AT4G17483 // AT2G46830 // AT3G59700 // AT1G71020 // AT2G17880 // AT1G04250 // AT1G55850 // AT2G21800 // AT2G05520 // AT2G03200 // AT5G61570 // AT1G52880 // AT2G33100 // AT1G12110 // AT1G29700 // AT2G47230 // AT1G07320 // AT3G45860 // AT1G51680 // AT4G17390 // AT2G32290 // AT1G64860 // AT5G55280 // AT3G15030 // AT3G15520 // AT5G65140 // AT1G31860 // AT2G46720 // AT3G57560 // AT5G65210 // AT1G65310 // AT4G02290 // AT4G27830 // AT4G28490 // AT5G59700 // AT4G21323 // AT5G62210 // AT3G25520 // AT1G61275 // AT2G27740 // AT3G57700 // AT5G64630 // AT1G29630 // AT3G23810 // AT3G47400 // AT5G02190 // AT5G28020 // AT1G65790 // AT4G25050 // AT3G10660 // AT3G15140 // AT3G58070 // AT1G30600 // AT1G07070 // AT3G13310 // AT1G51820 // AT2G43800 // AT3G17360 // AT4G28780 // AT5G62670 // AT5G45560 // AT5G65450 // AT1G06850 // AT5G44560 // AT2G38280 // AT1G53040 // AT1G21740 // AT1G33470 // AT2G38110 // AT5G06940 // AT4G34160 // AT4G37540 // AT4G05590 // AT5G13060 // AT5G52950 // AT3G19300 // AT5G35580 // AT1G75430 // AT3G06160 // AT5G27330 // AT3G52710 // AT3G27820 // AT1G30330 // AT5G41040 // AT1G19570 // AT5G03640 // AT2G22850 // AT2G25220 // AT5G55830 // AT2G05210 // AT1G08810 // AT1G21100 // AT2G39880 // AT1G04800 // AT5G15450 // AT5G38210 // AT3G12220 // AT1G04020 // AT2G07690 // AT5G49460 // AT5G37440 // AT4G19560 // AT4G01580 // AT5G18570 // AT5G56720 // AT5G09650 // AT2G24060 // AT3G19010 // AT3G61250 // AT1G10060 // AT3G61920 // AT1G18710 // AT1G70710 // AT2G24260 // AT2G27990 // AT4G31550 // AT1G72970 // AT5G24910 // AT2G32800 // AT3G48500 // AT1G24510 // AT3G28900 // AT1G14520 // AT1G73370 // AT4G23690 // AT5G09470 // AT3G16780 // AT3G26700 // AT4G23450 // AT1G22260 // AT1G05470 // AT1G53520 // AT1G33110 // AT2G28760 // AT2G45570 // AT1G61410 // AT3G11520 // AT2G34140 // AT4G20320 // AT1G60940 // AT5G66790 // AT3G45260 // AT1G01180 // AT1G28600 // AT2G19810 // AT1G59540 // AT1G05420 // AT1G22280 // AT1G72150 // AT2G45970 // AT4G00165 // AT2G16720 // AT4G33400 // AT1G05190 // AT4G15417 // AT2G27500 // AT1G55110 // AT2G40670 // AT4G36620 // AT3G12910 // AT1G43700 // AT2G44570 // AT3G23250 // AT3G25760 // AT4G24930 // AT3G42660 // AT2G21560 // AT2G47000 // AT3G09600 // AT1G35680 // AT2G01830 // AT3G23030 // AT3G15720 // AT4G17560 // AT1G47840 // AT5G47120 // AT5G50820 // AT3G45710 // AT5G67190 // AT5G05390 // AT4G22070 // AT5G24260 // AT1G55200 // AT1G01720 // AT5G67200 // AT5G05400 // AT1G55810 // AT2G20560 // AT4G23670 // AT1G67320 // AT1G64670 // AT4G26080 // AT2G22630 // AT3G24140 // AT2G31880 // AT3G27850 // AT3G54710 // AT2G02500 // AT2G26330 // AT4G18970 // AT2G18700 // AT4G16141 // AT5G39660 // AT1G54790 // AT1G78950 </t>
  </si>
  <si>
    <t xml:space="preserve">// AT3G48640 // AT5G44790 // AT3G47480 // AT4G30610 // AT4G33050 // AT4G11330 // AT2G20142 // AT4G36180 // AT1G63470 // AT5G25910 // AT1G69690 // AT5G54380 // AT3G21780 // AT5G27420 // AT1G29230 // AT3G52400 // AT5G67030 // AT5G10930 // AT5G52760 // AT1G09530 // AT1G57560 // AT4G11140 // AT2G22540 // AT1G07000 // AT5G46470 // AT5G25350 // AT3G09910 // AT3G28210 // AT1G78600 // AT3G59060 // AT2G40080 // AT1G70895 // AT4G23320 // AT1G67030 // AT4G34390 // AT2G27690 // AT5G27320 // AT5G63960 // AT1G80440 // AT3G05800 // AT5G38340 // AT4G30270 // AT1G73965 // AT1G63750 // AT5G61130 // AT5G15840 // AT2G31320 // AT5G09660 // AT2G26560 // AT4G01010 // AT5G59430 // AT1G76110 // AT2G46790 // AT5G45220 // AT2G38310 // AT1G31130 // AT5G18360 // AT4G34000 // AT4G27100 // AT5G59220 // AT5G54610 // AT5G65300 // AT2G11520 // AT1G08340 // AT1G56010 // AT1G72870 // AT5G06290 // AT1G42990 // AT4G24080 // AT5G07660 // AT3G49670 // AT1G19640 // AT1G02900 // AT2G36830 // AT5G57390 // AT5G45830 // AT5G62230 // AT4G20940 // AT4G13920 // AT3G63010 // AT2G23290 // AT4G01870 // AT5G47960 // AT5G41740 // AT1G56650 // AT4G36540 // AT4G02380 // AT3G10640 // AT2G23680 // AT2G37970 // AT1G75460 // AT5G24390 // AT5G52300 // AT3G23120 // AT2G32140 // AT2G35650 // AT3G25010 // AT1G63860 // AT5G64930 // AT2G29650 // AT1G52890 // AT4G16780 // AT5G56040 // AT5G60100 // AT5G38710 // AT1G07430 // AT1G48870 // AT3G06630 // AT2G30360 // AT5G15230 // AT5G11260 // AT2G34930 // AT3G17510 // AT1G28010 // AT1G20930 // AT2G40940 // AT4G02850 // AT5G14930 // AT4G14580 // AT1G51270 // AT5G39610 // AT2G03760 // AT2G42800 // AT5G12940 // AT1G04310 // AT5G06860 // AT2G25930 // AT1G04250 // AT4G03450 // AT5G01810 // AT2G18980 // AT5G15830 // AT1G48500 // AT4G18010 // AT2G04450 // AT5G08335 // AT5G66330 // AT4G17230 // AT3G59570 // AT1G72850 // AT2G28290 // AT3G50260 // AT1G64060 // AT1G16670 // AT2G26980 // AT1G72520 // AT1G05470 // AT3G50110 // AT4G14370 // AT4G33260 // AT5G10380 // AT5G64750 // AT2G46270 // AT3G16640 // AT4G24210 // AT2G33150 // AT5G52750 // AT4G36500 // AT2G14560 // AT5G10510 // AT4G26540 // AT2G02710 // AT3G52430 // AT1G47890 // AT1G03430 // AT3G51290 // AT4G13810 // AT3G22370 // AT5G45110 // AT3G21510 // AT4G13950 // AT5G46260 // AT2G19190 // AT1G74890 // AT1G32350 // AT5G25900 // AT3G04640 // AT1G73670 // AT1G28190 // AT1G03445 // AT4G04700 // AT2G05940 // AT1G62810 // AT3G23150 // AT1G07880 // AT3G12610 // AT3G25020 // AT3G04790 // AT5G61820 // AT2G15080 // AT4G23050 // AT1G70550 // AT1G32450 // AT4G02660 // AT1G34420 // AT4G01280 // AT1G02340 // AT3G44630 // AT1G54100 // AT2G17040 // AT3G45260 // AT1G17230 // AT2G40270 // AT5G02430 // AT5G64120 // AT3G11490 // AT2G37710 // AT1G09970 // AT1G34355 // AT5G01820 // AT3G45640 // AT1G03060 // AT2G16060 // AT1G67710 // AT3G25510 // AT3G24982 // AT1G72930 // AT3G59420 // AT3G19580 // AT5G13480 // AT5G25930 // AT1G77120 // AT5G09290 // AT5G09350 // AT5G54840 // AT1G13740 // AT5G58670 // AT1G19020 // AT2G39280 // AT5G07070 // AT5G02520 // AT1G48260 // AT2G01950 // AT3G04210 // AT5G10650 // AT1G65390 // AT4G05100 // AT2G01505 // AT5G01550 // AT3G43920 // AT3G11080 // AT5G63310 // AT3G20010 // AT5G16000 // AT2G22430 // AT1G78580 // AT4G03190 // AT5G57050 // AT5G11920 // AT1G58190 // AT2G27300 // AT1G74100 // AT2G46340 // AT1G66880 // AT4G03100 // AT1G28480 // AT2G18990 // AT1G53230 // AT2G17650 // AT5G40100 // AT3G24500 // AT3G59940 // AT3G13950 // AT1G72860 // AT1G72900 // AT1G06160 // AT5G66730 // AT5G25110 // AT3G16770 // AT5G01890 // AT2G35680 // AT1G64710 // AT4G02410 // AT5G54200 // AT3G47380 // AT5G07280 // AT1G11050 // AT5G48670 // AT5G46570 // AT2G33020 // AT4G33270 // AT2G32410 // AT1G53510 // AT3G03000 // AT3G14270 // AT1G69270 // AT4G31920 // AT1G66350 // AT3G12500 // AT5G61380 // AT4G36450 // AT1G29690 // AT3G22160 // AT5G58690 // AT5G58120 // AT2G47000 // AT3G05660 // AT1G31540 // AT2G18690 // AT4G14365 // AT5G42980 // AT5G24470 // AT2G24540 // AT5G42010 // AT5G15960 // AT3G11630 // AT1G13470 // AT5G40330 // AT1G31880 // AT2G30424 // AT3G08720 // AT1G02450 // AT1G69320 // AT5G24270 // AT1G21250 // AT1G63730 // AT1G45616 // AT2G20570 // AT1G74660 // AT4G38740 // AT1G20650 // AT5G57900 // AT3G63300 // AT4G25420 // AT1G72940 // AT5G45240 // AT3G60690 // AT2G32590 // AT1G80080 // AT2G47230 // AT5G60900 // AT1G18200 // AT5G40090 // AT4G28950 // AT3G11410 // AT5G45810 // AT2G46680 // AT4G11890 // AT1G26600 // AT5G65210 // AT5G07010 // AT4G28490 // AT5G56860 // AT5G61980 // AT2G36970 // AT1G05000 // AT1G07410 // AT3G20310 // AT3G57700 // AT2G32680 // AT3G44400 // AT5G42050 // AT3G62030 // AT5G67340 // AT1G47370 // AT5G10760 // AT1G19050 // AT3G49250 // AT4G33680 // AT3G60420 // AT5G25475 // AT4G12970 // AT4G30130 // AT1G09100 // AT5G01540 // AT2G42540 // AT1G63840 // AT1G06400 // AT3G12700 // AT4G19660 // AT1G14790 // AT1G13050 // AT2G44080 // AT1G18570 // AT4G12470 // AT1G13220 // AT5G18370 // AT1G45976 // AT3G51060 // AT4G18360 // AT5G25190 // AT1G71830 // AT3G07940 // AT1G76540 // AT4G08920 // AT1G35710 // AT1G13340 // AT3G26200 // AT4G27410 // AT3G23190 // AT2G47190 // AT1G60860 // AT5G39020 // AT3G09020 // AT5G09650 // AT5G22690 // AT1G26540 // AT4G35380 // AT3G11840 // AT1G72970 // AT3G05490 // AT3G28040 // AT4G15800 // AT1G15550 // AT2G38280 // AT4G16960 // AT5G65310 // AT3G53240 // AT5G20830 // AT5G23400 // AT4G22910 // AT4G25390 // AT4G23450 // AT4G21390 // AT5G45820 // AT2G30250 // AT1G22280 // AT2G16720 // AT5G55450 // AT4G16760 // AT4G02060 // AT2G27500 // AT2G40670 // AT1G12460 // AT2G25000 // AT5G41750 // AT2G15310 // AT5G67070 // AT3G23250 // AT5G62920 // AT5G13840 // AT2G44690 // AT3G51920 // AT3G61670 // AT2G17290 // AT2G01830 // AT5G63930 // AT4G30960 // AT2G30550 // AT5G45410 // AT5G47120 // AT4G00480 // AT3G14980 // AT3G22810 // AT1G74670 // AT1G01720 // AT4G27450 // AT1G63720 // AT4G03010 // AT4G19520 // AT4G26080 // AT4G01540 // AT3G62150 // AT1G17240 // AT3G28890 // AT3G24140 // AT4G22970 // AT3G29575 // AT1G69260 // AT2G27040 // AT5G38895 // AT1G08450 </t>
  </si>
  <si>
    <t xml:space="preserve">// AT4G15890 // AT1G15570 // AT5G48600 // AT5G37630 // AT3G57060 // AT2G44190 // AT2G35630 // AT2G31320 // AT3G57860 // AT4G22970 // AT1G20930 // AT4G39860 // AT4G05190 // AT1G02690 // AT3G16640 // AT5G27450 // AT1G57820 // AT4G26760 // AT4G17380 // AT3G17360 // AT1G16590 // AT1G15660 // AT3G11520 // AT1G63470 // AT3G59420 // AT2G33560 // AT4G14150 // AT1G05560 // AT2G16440 // AT1G02970 // AT3G50960 // AT3G24495 // AT1G59540 // AT5G63920 // AT5G11510 // AT3G54650 // AT5G63960 // AT3G25980 // AT2G36200 // AT1G76540 // AT3G27730 // AT1G78770 // AT5G24330 // AT3G20260 // AT1G51200 // AT1G09450 // AT1G53140 // AT1G50240 // AT2G16780 // AT4G34160 // AT3G60840 // AT1G03780 // AT3G59550 // AT1G59730 // AT5G51600 // AT4G37490 // AT3G19590 </t>
  </si>
  <si>
    <t xml:space="preserve">// AT1G72610 // AT3G20780 // AT4G15560 // AT2G02480 // AT2G01950 // AT3G49260 // AT2G31650 // AT4G04350 // AT1G62990 // AT2G44190 // AT2G37630 // AT1G33811 // AT5G64630 // AT4G17140 // AT3G62030 // AT5G52100 // AT5G62380 // AT3G01140 // AT3G58070 // AT2G23380 // AT2G42800 // AT4G29360 // AT4G05190 // AT5G25910 // AT4G28780 // AT4G14200 // AT3G04290 // AT3G18890 // AT4G37750 // AT1G69690 // AT4G03190 // AT5G55540 // AT3G25520 // AT1G78770 // AT2G38280 // AT4G17600 // AT3G48730 // AT3G55110 // AT3G23590 // AT4G34160 // AT2G25880 // AT5G11300 // AT5G08280 // AT5G55480 // AT1G53230 // AT4G23600 // AT1G44110 // AT5G18660 // AT1G68590 // AT3G63440 // AT1G71830 // AT5G38110 // AT3G59060 // AT4G18640 // AT1G73590 // AT2G39880 // AT4G36180 // AT5G01890 // AT2G40550 // AT5G63570 // AT4G26540 // AT1G04020 // AT1G60860 // AT1G47890 // AT3G22760 // AT5G05620 // AT1G67030 // AT1G73360 // AT1G03475 // AT4G20130 // AT3G54180 // AT5G48360 // AT5G45930 // AT1G09000 // AT4G16340 // AT3G55330 // AT5G20630 // AT3G05800 // AT2G27990 // AT1G73870 // AT3G28040 // AT5G13510 // AT4G24930 // AT4G09010 // AT5G07280 // AT5G56860 // AT1G76110 // AT1G02730 // AT2G22540 // AT1G80080 // AT1G05680 // AT5G55220 // AT5G09660 // AT3G53130 // AT2G42260 // AT4G22910 // AT5G44190 // AT4G34830 // AT1G12860 // AT1G44446 // AT2G33430 // AT5G47190 // AT2G35500 // AT3G14110 // AT3G02150 // AT1G11870 // AT3G45260 // AT1G01080 // AT3G47450 // AT5G40330 // AT2G46225 // AT5G18410 // AT2G30424 // AT1G56010 // AT2G46600 // AT4G16780 // AT1G03055 // AT2G20300 // AT1G12460 // AT2G17040 // AT2G03420 // AT4G28490 // AT4G18480 // AT1G14350 // AT1G45616 // AT2G20570 // AT2G34150 // AT3G12930 // AT4G27440 // AT1G75240 // AT1G17230 // AT4G29030 // AT2G44690 // AT1G17920 // AT5G62230 // AT4G21100 // AT5G63930 // AT2G47240 // AT1G09970 // AT4G22970 // AT4G00480 // AT1G03060 // AT4G36380 // AT4G37740 // AT3G22790 // AT4G38160 // AT5G65930 // AT4G26370 // AT5G13480 // AT4G01540 // AT3G24140 // AT2G34680 // AT2G34925 // AT3G63160 // AT1G74850 // AT5G53210 // AT2G13610 // AT5G67420 // AT5G64930 // AT2G26330 // AT2G36010 // AT2G27040 // AT2G29890 // AT4G14770 // AT5G56040 // AT1G60600 // AT3G15030 // AT3G15520 // AT1G65470 // AT1G34245 // AT5G67100 // AT1G04110 </t>
  </si>
  <si>
    <t xml:space="preserve">// AT3G21710 // AT3G50890 // AT5G48230 // AT5G02290 // AT3G07060 // AT3G14790 // AT1G64780 // AT5G44790 // AT3G60330 // AT2G05220 // AT1G51140 // AT5G59570 // AT1G49910 // AT5G45400 // AT1G35530 // AT4G04500 // AT5G06000 // AT4G31550 // AT5G47930 // AT2G20980 // AT5G52760 // AT1G09500 // AT5G02450 // AT1G54330 // AT1G07000 // AT5G07440 // AT3G10500 // AT4G37970 // AT2G33710 // AT3G50870 // AT1G20350 // AT5G16000 // AT2G05990 // AT3G44050 // AT4G38340 // AT4G34390 // AT1G74660 // AT2G27690 // AT5G27320 // AT4G20130 // AT2G47240 // AT4G30470 // AT2G25210 // AT1G53140 // AT2G37240 // AT4G38740 // AT2G37940 // AT4G39630 // AT5G56860 // AT3G17790 // AT4G10630 // AT4G14550 // AT4G34950 // AT5G09660 // AT2G24270 // AT2G22800 // AT2G42740 // AT4G14130 // AT4G34000 // AT4G16970 // AT1G01080 // AT5G36870 // AT5G23000 // AT5G10180 // AT4G01680 // AT5G18410 // AT1G05690 // AT1G56010 // AT1G78430 // AT1G25250 // AT1G66330 // AT2G31390 // AT1G14350 // AT1G72810 // AT5G57390 // AT1G79850 // AT5G50940 // AT5G66580 // AT5G46880 // AT2G18060 // AT4G36380 // AT1G56650 // AT4G36540 // AT3G57920 // AT3G16400 // AT2G24090 // AT4G20260 // AT4G03070 // AT2G23680 // AT4G36360 // AT3G08740 // AT3G23530 // AT1G62780 // AT5G24090 // AT5G56040 // AT1G03970 // AT3G50060 // AT2G25450 // AT4G16390 // AT5G52570 // AT3G49950 // AT4G32730 // AT5G02840 // AT4G26760 // AT4G02850 // AT5G14930 // AT3G05660 // AT3G08690 // AT4G39460 // AT5G39610 // AT5G61000 // AT1G11730 // AT1G64400 // AT4G03450 // AT1G64790 // AT4G17600 // AT3G27060 // AT5G53970 // AT2G11810 // AT1G79700 // AT3G50260 // AT1G64060 // AT5G43170 // AT1G16670 // AT3G15780 // AT5G61170 // AT5G62470 // AT5G20400 // AT5G48310 // AT5G10160 // AT2G46270 // AT2G25070 // AT1G57820 // AT3G01290 // AT5G13460 // AT5G65870 // AT4G29270 // AT1G09530 // AT1G07010 // AT1G07870 // AT2G02130 // AT1G60140 // AT1G69930 // AT1G21760 // AT2G17620 // AT1G27880 // AT5G04840 // AT1G74890 // AT5G13510 // AT1G23080 // AT2G20880 // AT5G26330 // AT5G52970 // AT1G07700 // AT1G75410 // AT2G05940 // AT3G53130 // AT1G62810 // AT1G78090 // AT1G74090 // AT3G59890 // AT1G73600 // AT4G14700 // AT1G75250 // AT1G70550 // AT3G48160 // AT5G15650 // AT4G24000 // AT4G31020 // AT2G25840 // AT1G69200 // AT1G47056 // AT3G09910 // AT1G79150 // AT5G22940 // AT5G04620 // AT5G23010 // AT2G37710 // AT3G19100 // AT5G24660 // AT5G22540 // AT5G04150 // AT3G45640 // AT3G19450 // AT2G31380 // AT5G66770 // AT4G30130 // AT4G39770 // AT3G19580 // AT5G14320 // AT1G79840 // AT4G20870 // AT1G13340 // AT3G23630 // AT5G27680 // AT2G30930 // AT1G27400 // AT4G14960 // AT5G46180 // AT1G13740 // AT2G18380 // AT1G47290 // AT3G02660 // AT1G62020 // AT4G20270 // AT1G33770 // AT4G25490 // AT3G25585 // AT5G49520 // AT1G28570 // AT5G39590 // AT3G08040 // AT5G51820 // AT5G01410 // AT1G55260 // AT2G36340 // AT5G40780 // AT4G03205 // AT3G04670 // AT3G04850 // AT4G03190 // AT5G24330 // AT1G09450 // AT2G27300 // AT1G28480 // AT3G03130 // AT1G58070 // AT5G61010 // AT1G53230 // AT3G10180 // AT1G77920 // AT2G43030 // AT1G68890 // AT5G40450 // AT2G32260 // AT1G28130 // AT3G14570 // AT3G15550 // AT5G42050 // AT5G05590 // AT3G04070 // AT1G62570 // AT4G05070 // AT1G10500 // AT3G47380 // AT5G44350 // AT1G11050 // AT1G64500 // AT3G20260 // AT5G06800 // AT2G43100 // AT1G09490 // AT4G37770 // AT5G61380 // AT2G46410 // AT3G01970 // AT1G63350 // AT3G10525 // AT5G26010 // AT4G18270 // AT3G57020 // AT3G14190 // AT3G25100 // AT1G75620 // AT5G51100 // AT2G32640 // AT5G13520 // AT1G11870 // AT1G75400 // AT5G08640 // AT2G30424 // AT3G14990 // AT1G09970 // AT1G62800 // AT4G38690 // AT1G24470 // AT4G39180 // AT2G01250 // AT1G53160 // AT2G29570 // AT2G23810 // AT5G33300 // AT5G13140 // AT1G75240 // AT2G38090 // AT3G61060 // AT2G43360 // AT5G15310 // AT5G04760 // AT5G56840 // AT5G23790 // AT4G24010 // AT4G38960 // AT4G39980 // AT1G08260 // AT1G15110 // AT1G78370 // AT1G04920 // AT4G10120 // AT4G14150 // AT1G02970 // AT4G01310 // AT1G08280 // AT5G23570 // AT1G66480 // AT5G53210 // AT5G58860 // AT2G13290 // AT2G36490 // AT5G25440 // AT1G72830 // AT3G52380 // AT1G21440 // AT4G11890 // AT3G19590 // AT1G73830 // AT4G31500 // AT5G10300 // AT3G16460 // AT2G37630 // AT5G39850 // AT2G18000 // AT1G19200 // AT3G18880 // AT5G27450 // AT2G21790 // AT2G40620 // AT5G67340 // AT5G52100 // AT4G23260 // AT5G63400 // AT1G19050 // AT1G68530 // AT3G46130 // AT2G07170 // AT5G59070 // AT2G19730 // AT1G52200 // AT3G51080 // AT2G04780 // AT1G14790 // AT3G51240 // AT3G04110 // AT2G44120 // AT1G44350 // AT4G27520 // AT3G03630 // AT3G51060 // AT5G10430 // AT1G02390 // AT2G44650 // AT3G60490 // AT5G27390 // AT3G56870 // AT1G49580 // AT1G79890 // AT4G27410 // AT1G77710 // AT2G40550 // AT5G63570 // AT2G22170 // AT1G23380 // AT2G47270 // AT1G68880 // AT4G17190 // AT2G11520 // AT1G23410 // AT5G05580 // AT1G31820 // AT3G04060 // AT1G64510 // AT1G13220 // AT5G54600 // AT5G55220 // AT2G37040 // AT4G22910 // AT2G16365 // AT3G24190 // AT4G37760 // AT1G22490 // AT1G65910 // AT5G65070 // AT2G46650 // AT3G10420 // AT2G30250 // AT1G78380 // AT4G28500 // AT5G55820 // AT3G13510 // AT2G39900 // AT1G06490 // AT3G14210 // AT5G54190 // AT5G62920 // AT5G13840 // AT2G37190 // AT1G07720 // AT3G61670 // AT2G17290 // AT4G34830 // AT3G51960 // AT5G53370 // AT1G70280 // AT3G26840 // AT3G14980 // AT1G20720 // AT5G04950 // AT4G34230 // AT2G38080 // AT3G16050 // AT2G31270 // AT4G01540 // AT1G01120 // AT4G34900 // AT5G16850 // AT1G11670 // AT3G06030 // AT5G16690 // AT5G03510 // AT1G69260 // AT3G62410 // AT2G29890 // AT1G08450 // AT3G12170 // AT2G17630 // AT4G15560 // AT5G46080 // AT2G25880 // AT3G55750 // AT1G53560 // AT1G04730 // AT3G55990 // AT3G27640 // AT5G57180 // AT4G36180 // AT5G66750 // AT2G35350 // AT3G16870 // AT2G28120 // AT5G04080 // AT1G21450 // AT1G14410 // AT4G00940 // AT3G16470 // AT1G69690 // AT3G11580 // AT1G78770 // AT3G55350 // AT5G27420 // AT4G36570 // AT3G52400 // AT4G26850 // AT5G66130 // AT5G46290 // AT1G56190 // AT5G56580 // AT4G11280 // AT2G22540 // AT5G60142 // AT4G30800 // AT2G40490 // AT3G52525 // AT5G07090 // AT1G78600 // AT3G59060 // AT3G01060 // AT4G31700 // AT4G27310 // AT5G41700 // AT4G08160 // AT1G18400 // AT1G22770 // AT1G32200 // AT5G10840 // AT1G67030 // AT3G07650 // AT2G41300 // AT2G40300 // AT3G54750 // AT3G60245 // AT5G63960 // AT5G10440 // AT3G22961 // AT4G30110 // AT2G37460 // AT1G49620 // AT1G61810 // AT2G20450 // AT2G40010 // AT5G40610 // AT2G46310 // AT4G25300 // AT5G44110 // AT3G60660 // AT1G67430 // AT5G47700 // AT2G38860 // AT2G04350 // AT2G46790 // AT1G76520 // AT2G21940 // AT5G60720 // AT4G29060 // AT5G54610 // AT4G26660 // AT3G47450 // AT2G01650 // AT3G57220 // AT3G01080 // AT4G33050 // AT3G18550 // AT3G14420 // AT4G37750 // AT5G07660 // AT4G26260 // AT3G53900 // AT1G54570 // AT3G50630 // AT1G06660 // AT1G72220 // AT4G38560 // AT4G27950 // AT5G54500 // AT1G27770 // AT3G01550 // AT1G10410 // AT1G07280 // AT5G20850 // AT1G16310 // AT4G34135 // AT4G38160 // AT3G06680 // AT2G24680 // AT2G43560 // AT5G54180 // AT5G52650 // AT4G12730 // AT3G06510 // AT2G38180 // AT1G75460 // AT2G35160 // AT3G52740 // AT1G69870 // AT5G43780 // AT1G70290 // AT5G54160 // AT1G34420 // AT2G29550 // AT1G68050 // AT5G37010 // AT4G14770 // AT1G70560 // AT5G38710 // AT5G03720 // AT1G10780 // AT1G31310 // AT1G15570 // AT5G57660 // AT3G61220 // AT5G38970 // AT1G20930 // AT5G42810 // AT1G70580 // AT2G20210 // AT3G21260 // AT1G69270 // AT4G20110 // AT5G15530 // AT2G38210 // AT4G13770 // AT1G74330 // AT4G14200 // AT1G01370 // AT1G56050 // AT3G44720 // AT2G24120 // AT5G57190 // AT4G39780 // AT5G14200 // AT1G73850 // AT2G38320 // AT5G11300 // AT1G72520 // AT1G24100 // AT5G36740 // AT5G23420 // AT1G15950 // AT3G63110 // AT4G24210 // AT4G18640 // AT4G36500 // AT5G46280 // AT5G40950 // AT4G35310 // AT4G14365 // AT5G41880 // AT3G48730 // AT2G41550 // AT1G17050 // AT4G25470 // AT2G04160 // AT5G47640 // AT2G19190 // AT5G25580 // AT4G22200 // AT1G77640 // AT1G28350 // AT3G25660 // AT1G68600 // AT5G08280 // AT5G25900 // AT2G21620 // AT1G22985 // AT1G28050 // AT3G46640 // AT1G48300 // AT3G23150 // AT1G54210 // AT5G24160 // AT1G12860 // AT3G04790 // AT2G15080 // AT3G43960 // AT4G23750 // AT1G32100 // AT1G32450 // AT5G60020 // AT5G01910 // AT3G58120 // AT1G28470 // AT4G12030 // AT1G02220 // AT2G03420 // AT2G36010 // AT4G22570 // AT2G22680 // AT1G64620 // AT5G65700 // AT5G48600 // AT5G64120 // AT5G45720 // AT3G47930 // AT5G44635 // AT1G45130 // AT4G22970 // AT1G55960 // AT3G54250 // AT3G54920 // AT2G37260 // AT4G21270 // AT4G37740 // AT3G60290 // AT3G60840 // AT1G26880 // AT5G65010 // AT5G13480 // AT1G10930 // AT1G65710 // AT1G64370 // AT1G74850 // AT3G50800 // AT3G54810 // AT1G11790 // AT4G37630 // AT1G50240 // AT5G62940 // AT5G58670 // AT5G49010 // AT5G13790 // AT5G62430 // AT1G34180 // AT5G02520 // AT3G06650 // AT4G04350 // AT5G11950 // AT3G53170 // AT5G08050 // AT4G28140 // AT3G56290 // AT5G62380 // AT3G23890 // AT5G60670 // AT3G10570 // AT2G30695 // AT5G52800 // AT5G62165 // AT1G70000 // AT1G78580 // AT2G21320 // AT1G10750 // AT3G56300 // AT2G40970 // AT1G08940 // AT2G22330 // AT3G46600 // AT1G74100 // AT5G12970 // AT2G33560 // AT2G43400 // AT2G17650 // AT1G04240 // AT5G18660 // AT1G02720 // AT3G13950 // AT5G23980 // AT1G73590 // AT2G14050 // AT5G66730 // AT3G28500 // AT2G29980 // AT5G22340 // AT2G16740 // AT2G44260 // AT2G37660 // AT1G69070 // AT5G42700 // AT2G20050 // AT4G31310 // AT3G02020 // AT1G15890 // AT1G25370 // AT2G24970 // AT5G46700 // AT2G18690 // AT1G26665 // AT1G44830 // AT2G30860 // AT1G80760 // AT5G17800 // AT3G05740 // AT5G39420 // AT1G13650 // AT1G66430 // AT1G22990 // AT1G05440 // AT2G23360 // AT1G55280 // AT1G03290 // AT1G13470 // AT2G13820 // AT1G77690 // AT3G15353 // AT2G35630 // AT1G02450 // AT1G69490 // AT3G22780 // AT1G22190 // AT2G44040 // AT3G05690 // AT5G61290 // AT1G79750 // AT3G01410 // AT1G80555 // AT3G25920 // AT4G26060 // AT5G67110 // AT4G18880 // AT4G24510 // AT2G32590 // AT5G60900 // AT2G37270 // AT4G37000 // AT3G53960 // AT3G22160 // AT2G35810 // AT1G71697 // AT3G59550 // AT2G46680 // AT3G30775 // AT1G76160 // AT1G31580 // AT1G30500 // AT1G06820 // AT3G20310 // AT5G13490 // AT2G21180 // AT2G32680 // AT2G46110 // AT5G13760 // AT3G06530 // AT2G43540 // AT1G80370 // AT3G01330 // AT3G52940 // AT5G07100 // AT2G42540 // AT1G50490 // AT1G55690 // AT4G37260 // AT4G39940 // AT2G24540 // AT4G38430 // AT3G13810 // AT3G02230 // AT2G24210 // AT5G07700 // AT1G21060 // AT1G60600 // AT2G33550 // AT3G28460 // AT5G19290 // AT1G60860 // AT3G45610 // AT5G57220 // AT3G19150 // AT1G74310 // AT5G22750 // AT5G18670 // AT5G04320 // AT3G52540 // AT1G68440 // AT1G62560 // AT3G11840 // AT1G73870 // AT1G15550 // AT1G74000 // AT5G18270 // AT1G02730 // AT5G56150 // AT3G26060 // AT1G77530 // AT3G52430 // AT4G01070 // AT5G67060 // AT3G61950 // AT1G56430 // AT5G19870 // AT2G28000 // AT2G03310 // AT1G32900 // AT1G72250 // AT1G78630 // AT3G45160 // AT3G02150 // AT3G11630 // AT4G36780 // AT4G25410 // AT4G23600 // AT2G15310 // AT3G63480 // AT1G12990 // AT1G32870 // AT5G38895 // AT3G22400 // AT4G18470 // AT1G55360 // AT1G62380 // AT3G51440 // AT2G23910 // AT3G47620 // AT3G60630 // AT3G54650 // AT2G42870 // AT5G40330 // AT2G36200 // AT5G63800 // AT1G63090 // AT1G02205 // AT1G80560 // AT5G25380 // AT2G27040 // AT1G76570 // AT5G52910 // AT1G35720 // AT1G64970 // AT5G67100 // AT1G13260 // AT3G20780 // AT2G02480 // AT3G47480 // AT1G17560 // AT2G46210 // AT1G07270 // AT4G11330 // AT5G60910 // AT1G23740 // AT4G17220 // AT4G21920 // AT1G09600 // AT1G63470 // AT3G01140 // AT3G20810 // AT3G25860 // AT1G09350 // AT5G58784 // AT4G05190 // AT3G23940 // AT1G07180 // AT1G71530 // AT5G59780 // AT5G62410 // AT2G02710 // AT1G65820 // AT4G37490 // AT2G39800 // AT3G52150 // AT3G14890 // AT1G30530 // AT2G32540 // AT3G28850 // AT5G43840 // AT1G10340 // AT2G30520 // AT3G05800 // AT1G46264 // AT5G22290 // AT2G17250 // AT3G13730 // AT1G60810 // AT2G31320 // AT3G57860 // AT2G35310 // AT2G24170 // AT4G25480 // AT3G29035 // AT5G43990 // AT2G33430 // AT3G28200 // AT1G21410 // AT1G08560 // AT5G23740 // AT2G32950 // AT3G48670 // AT5G11510 // AT3G63160 // AT1G08340 // AT2G01430 // AT5G11190 // AT3G49670 // AT2G35260 // AT1G19640 // AT3G18960 // AT5G51600 // AT3G02820 // AT2G34010 // AT3G63380 // AT2G40690 // AT5G25820 // AT4G20940 // AT1G01010 // AT5G63310 // AT3G63010 // AT5G39970 // AT2G23290 // AT3G19210 // AT4G35920 // AT1G02690 // AT1G32240 // AT4G09180 // AT2G41340 // AT2G44190 // AT5G63030 // AT2G23340 // AT3G63490 // AT2G22430 // AT5G63920 // AT1G03475 // AT1G79680 // AT1G76360 // AT2G32140 // AT2G35650 // AT5G24150 // AT3G03190 // AT1G77760 // AT1G52890 // AT4G16780 // AT2G19090 // AT5G67620 // AT2G18400 // AT4G27440 // AT2G16780 // AT3G03200 // AT5G60100 // AT5G17260 // AT4G23700 // AT4G36640 // AT5G10240 // AT1G17020 // AT2G22230 // AT3G46940 // AT2G46590 // AT1G48570 // AT5G60850 // AT1G12210 // AT4G17300 // AT2G31955 // AT3G23050 // AT3G27210 // AT4G22010 // AT5G05660 // AT3G24495 // AT2G03760 // AT2G40340 // AT5G20700 // AT3G53890 // AT3G50760 // AT4G22940 // AT3G20150 // AT4G17230 // AT1G63440 // AT4G32830 // AT1G09610 // AT5G43270 // AT1G77940 // AT4G26530 // AT5G44260 // AT2G14890 // AT5G10380 // AT5G64750 // AT5G38110 // AT5G03890 // AT4G30190 // AT2G33150 // AT1G23310 // AT1G71030 // AT1G07370 // AT3G01860 // AT3G61150 // AT5G07350 // AT5G08020 // AT5G45930 // AT5G45110 // AT5G61890 // AT1G10585 // AT4G34790 // AT1G16220 // AT5G16390 // AT1G68010 // AT2G24550 // AT5G03940 // AT3G14600 // AT1G30520 // AT1G07570 // AT2G30200 // AT5G08790 // AT5G58350 // AT5G03545 // AT3G30720 // AT4G04700 // AT4G39210 // AT1G68120 // AT2G38140 // AT3G14110 // AT4G14330 // AT5G13630 // AT4G39070 // AT1G68260 // AT4G01280 // AT5G49160 // AT2G17040 // AT2G34310 // AT5G50100 // AT3G48110 // AT5G22110 // AT3G58990 // AT4G32915 // AT2G31170 // AT3G17730 // AT1G01240 // AT3G44300 // AT4G15260 // AT3G02560 // AT3G58350 // AT5G66470 // AT5G09990 // AT4G35350 // AT3G16280 // AT1G59730 // AT5G11450 // AT1G05610 // AT3G08500 // AT4G20970 // AT1G11950 // AT1G01060 // AT1G72230 // AT5G23060 // AT5G09350 // AT5G52050 // AT4G22710 // AT1G78650 // AT1G04520 // AT1G22780 // AT5G19920 // AT1G68640 // AT4G31210 // AT1G14460 // AT2G21660 // AT3G29770 // AT4G01460 // AT5G24490 // AT1G49760 // AT1G29070 // AT4G11300 // AT3G63190 // AT1G76310 // AT5G63790 // AT5G24120 // AT4G15440 // AT1G77570 // AT5G47190 // AT1G59640 // AT1G55490 // AT2G26150 // AT5G25830 // AT4G00020 // AT4G36670 // AT4G29360 // AT3G20010 // AT1G67980 // AT1G49500 // AT5G60660 // AT5G47770 // AT2G22240 // AT5G35680 // AT2G31945 // AT5G46910 // AT5G61640 // AT4G33760 // AT2G47180 // AT1G66880 // AT4G23000 // AT5G20240 // AT1G12080 // AT1G49430 // AT3G56240 // AT1G35560 // AT3G25990 // AT3G54210 // AT1G17745 // AT1G74970 // AT1G16070 // AT3G59580 // AT2G26540 // AT1G26840 // AT1G06160 // AT3G08870 // AT2G27150 // AT5G07690 // AT5G03150 // AT3G20340 // AT3G53310 // AT1G31730 // AT3G17810 // AT2G32410 // AT4G31920 // AT2G34640 // AT4G37470 // AT1G09240 // AT1G10800 // AT2G42260 // AT1G55920 // AT1G75780 // AT2G01420 // AT4G13540 // AT5G26570 // AT3G13040 // AT4G13050 // AT1G65060 // AT5G03200 // AT2G05380 // AT2G45660 // AT2G34490 // AT4G14650 // AT5G04530 // AT4G13430 // AT3G52910 // AT3G28940 // AT1G17920 // AT4G15300 // AT2G28890 // AT4G30530 // AT5G18620 // AT5G19240 // AT4G39860 // AT3G21230 // AT4G25420 // AT1G24150 // AT3G12060 // AT2G33450 // AT5G22380 // AT1G14900 // AT5G49330 // AT3G16340 // AT2G36790 // AT4G01250 // AT1G01250 // AT1G18590 // AT3G44310 // AT5G12860 // AT2G41290 // AT2G24490 // AT1G56170 // AT3G16290 // AT2G32940 // AT3G07720 // AT1G25440 // AT3G01170 // AT1G72200 // AT5G46740 // AT2G36080 // AT3G45130 // AT1G56280 // AT3G62030 // AT5G41040 // AT5G66040 // AT1G48000 // AT1G05950 // AT1G72680 // AT3G49250 // AT3G07430 // AT3G13120 // AT4G33680 // AT3G60420 // AT2G23430 // AT1G09100 // AT1G44900 // AT5G01540 // AT1G69610 // AT5G46690 // AT1G56600 // AT4G27260 // AT1G68740 // AT1G18570 // AT1G22640 // AT5G67480 // AT4G03600 // AT2G47260 // AT4G27480 // AT5G25190 // AT3G18010 // AT1G76540 // AT5G01300 // AT3G22850 // AT2G47190 // AT3G55400 // AT1G48350 // AT1G03780 // AT3G50740 // AT1G06570 // AT3G50960 // AT4G12080 // AT5G20720 // AT5G39020 // AT3G09020 // AT3G54990 // AT3G14440 // AT3G25980 // AT1G26540 // AT2G33210 // AT4G16340 // AT2G19450 // AT2G02540 // AT3G05490 // AT5G43250 // AT3G27160 // AT2G27360 // AT4G27130 // AT3G57400 // AT1G76110 // AT5G65310 // AT2G46620 // AT5G20830 // AT3G25180 // AT1G16400 // AT1G67630 // AT4G29190 // AT4G31910 // AT4G25390 // AT1G62960 // AT5G44190 // AT2G46810 // AT2G34670 // AT3G14595 // AT1G29860 // AT4G12420 // AT5G48180 // AT1G07130 // AT4G18360 // AT3G28220 // AT5G55450 // AT4G02060 // AT3G17930 // AT2G25000 // AT4G37990 // AT4G31860 // AT1G75150 // AT2G45490 // AT3G25900 // AT2G32530 // AT1G57560 // AT3G19820 // AT5G48740 // AT1G73650 // AT2G30550 // AT5G65420 // AT4G24380 // AT2G33590 // AT3G18660 // AT4G04830 // AT5G28650 // AT3G52900 // AT5G53290 // AT4G04610 // AT5G62020 // AT3G29575 // AT2G45050 // AT3G21240 // AT1G37130 // AT4G30180 // AT2G38340 // AT2G28620 // AT3G07420 // AT5G15510 // AT5G23710 // AT5G15150 // AT3G48640 // AT2G38230 // AT3G44890 // AT5G15800 // AT4G23550 // AT5G19340 // AT1G18740 // AT2G40030 // AT1G78510 // AT5G43890 // AT3G48790 // AT5G49030 // AT3G18930 // AT1G72430 // AT2G21390 // AT2G45120 // AT4G30500 // AT1G25450 // AT3G62020 // AT5G57590 // AT5G24030 // AT1G21910 // AT4G36900 // AT4G23150 // AT2G35500 // AT5G67030 // AT3G48080 // AT5G14510 // AT4G11140 // AT5G26660 // AT1G19960 // AT4G19170 // AT3G59100 // AT5G27630 // AT3G18130 // AT3G55120 // AT2G21730 // AT1G56610 // AT2G47610 // AT1G13040 // AT2G36830 // AT3G54180 // AT3G15270 // AT4G18780 // AT4G18830 // AT5G24210 // AT1G69570 // AT1G58370 // AT1G66200 // AT5G61130 // AT1G12550 // AT2G24700 // AT5G09220 // AT2G26560 // AT4G32770 // AT3G61920 // AT1G09310 // AT5G18300 // AT1G63100 // AT5G48400 // AT3G43920 // AT1G09480 // AT1G68800 // AT5G01750 // AT1G16410 // AT5G02400 // AT5G65300 // AT4G22860 // AT3G60180 // AT4G19840 // AT5G06290 // AT1G42990 // AT2G43040 // AT1G65860 // AT1G13950 // AT1G65510 // AT5G25590 // AT4G37180 // AT5G48570 // AT5G64140 // AT2G02990 // AT1G55810 // AT3G53420 // AT5G22890 // AT3G23870 // AT5G39320 // AT1G29160 // AT4G37980 // AT4G02380 // AT3G10310 // AT3G52800 // AT3G13840 // AT3G19710 // AT3G09820 // AT2G29650 // AT2G38170 // AT1G75340 // AT5G03680 // AT3G06630 // AT2G30360 // AT5G15230 // AT5G11260 // AT3G23740 // AT3G44550 // AT4G39800 // AT5G15580 // AT3G61610 // AT1G19510 // AT2G45730 // AT1G08520 // AT1G61610 // AT4G01010 // AT2G28630 // AT1G04820 // AT1G04040 // AT4G38460 // AT4G01720 // AT3G19030 // AT5G15830 // ATCG00190 // AT2G04450 // AT2G28290 // AT3G03780 // AT1G74430 // AT1G04220 // AT2G37590 // AT2G39240 // AT1G14810 // AT5G22500 // AT3G16780 // AT1G69740 // AT2G37970 // AT1G53500 // AT2G36620 // AT2G14560 // AT1G03430 // AT3G51290 // AT3G08660 // AT4G33420 // AT1G51800 // AT1G32190 // AT1G62660 // AT3G12930 // AT3G03710 // AT2G20610 // AT4G09010 // AT1G25460 // AT5G17420 // AT5G35360 // AT1G52830 // AT3G07960 // AT1G29280 // AT1G32990 // AT5G10510 // AT1G75900 // AT4G23050 // AT1G44110 // AT1G16640 // AT1G35515 // AT1G06080 // AT4G17760 // AT4G25240 // AT2G22610 // AT4G19370 // AT3G15190 // AT1G53100 // AT1G63480 // AT5G06510 // AT5G24155 // AT4G18480 // AT1G51340 // AT1G77450 // AT1G69410 // AT2G40270 // AT1G16730 // AT3G24500 // AT4G12620 // AT3G56770 // AT3G57600 // AT3G25890 // AT1G34355 // AT3G47500 // AT1G35190 // AT3G62910 // AT3G15510 // AT1G26960 // AT4G26370 // AT3G52105 // AT5G54470 // AT3G14930 // AT4G21820 // AT1G79270 // AT5G20960 // AT4G31805 // AT1G20530 // AT2G02060 // AT2G34720 // AT5G28030 // AT4G37730 // AT1G70985 // AT3G30180 // AT5G58770 // AT1G65470 // AT1G75750 // AT3G52070 // AT4G33400 // AT1G62990 // AT5G58550 // AT4G04450 // AT3G09830 // AT4G28790 // AT4G05100 // AT2G34460 // AT4G34350 // AT2G21100 // AT5G03870 // AT5G19730 // AT2G42380 // AT1G10830 // AT1G07440 // AT1G70210 // AT5G15220 // AT5G57110 // AT5G37180 // AT5G66230 // AT5G53120 // AT4G28660 // AT4G35480 // AT1G41880 // AT2G01210 // AT5G22640 // AT3G12320 // AT5G04720 // AT3G62590 // AT3G44630 // AT1G80820 // AT1G68590 // AT2G27740 // AT2G44940 // AT1G33030 // AT5G41260 // AT1G72900 // AT4G25870 // AT2G14750 // AT3G16770 // AT1G15660 // AT4G31650 // AT2G19110 // AT2G39250 // AT2G45890 // AT1G73360 // AT5G46570 // AT1G69770 // AT5G23020 // AT4G18170 // AT1G66350 // AT5G03260 // AT5G14060 // AT4G01730 // AT2G25900 // AT5G49300 // AT3G51280 // AT1G48630 // AT5G25470 // AT2G15390 // AT3G22460 // AT5G25475 // AT4G14580 // AT3G54400 // AT5G24470 // AT5G67300 // AT1G44446 // AT2G47940 // AT2G33570 // AT5G05090 // AT3G51910 // AT2G15020 // AT1G79900 // AT2G33800 // AT3G08720 // AT2G16440 // AT3G05730 // AT5G24270 // AT2G37560 // AT5G67160 // AT4G22260 // AT2G20570 // AT2G15620 // AT1G62540 // AT5G44030 // AT4G03270 // AT3G54090 // AT1G26570 // AT3G03870 // AT3G58650 // AT2G46830 // AT3G59700 // AT1G04250 // AT1G55850 // AT2G21800 // AT2G05520 // AT2G03200 // AT1G52880 // AT2G33100 // AT1G12110 // AT1G29700 // AT1G07320 // AT1G51680 // AT4G17390 // AT2G32290 // AT1G64860 // AT5G55280 // AT3G15030 // AT3G15520 // AT5G65140 // AT1G31860 // AT2G46720 // AT3G57560 // AT5G65210 // AT5G07010 // AT5G59700 // AT5G62210 // AT3G25520 // AT3G57700 // AT3G20250 // AT1G29630 // AT3G23810 // AT3G47400 // AT5G28020 // AT4G25050 // AT3G10660 // AT3G15140 // AT3G58070 // AT1G07070 // AT3G13180 // AT2G27970 // AT2G43800 // AT3G17360 // AT5G62670 // AT5G45560 // AT1G06850 // AT5G44560 // AT2G38280 // AT1G21740 // AT2G38110 // AT4G34160 // AT4G37540 // AT4G05590 // AT5G13060 // AT4G12470 // AT5G52950 // AT1G75430 // AT3G06160 // AT5G27330 // AT3G52710 // AT3G27820 // AT1G30330 // AT5G03640 // AT2G22850 // AT2G05210 // AT1G08810 // AT2G39880 // AT1G04800 // AT1G04020 // AT2G07690 // AT5G49460 // AT4G19560 // AT4G01580 // AT5G09650 // AT2G24060 // AT3G19010 // AT3G61250 // AT5G58940 // AT1G18710 // AT2G24260 // AT2G27990 // AT5G24910 // AT3G48500 // AT3G28900 // AT1G73370 // AT4G23690 // AT5G09470 // AT2G31650 // AT4G01690 // AT4G23450 // AT2G35550 // AT1G33110 // AT2G45570 // AT3G11520 // AT2G34140 // AT4G20320 // AT3G45260 // AT1G01180 // AT2G19810 // AT1G59540 // AT1G05420 // AT1G22280 // AT4G00165 // AT2G16720 // AT4G16760 // AT1G67810 // AT1G05190 // AT1G55110 // AT2G40670 // AT4G36620 // AT3G12910 // AT1G43700 // AT3G23250 // AT3G25760 // AT4G24930 // AT3G42660 // AT2G21560 // AT3G51430 // AT3G09600 // AT1G35680 // AT3G23030 // AT4G17560 // AT5G10570 // AT5G50820 // AT3G45710 // AT5G67190 // AT4G22070 // AT1G01720 // AT5G67200 // AT5G05400 // AT4G23670 // AT1G67320 // AT1G64670 // AT2G22630 // AT3G24140 // AT3G27850 // AT3G54710 // AT2G02500 // AT2G26330 // AT2G18700 // AT4G16141 // AT5G39660 // AT1G54790 // AT1G78950 </t>
  </si>
  <si>
    <t xml:space="preserve">// AT5G11260 // AT4G27830 // AT5G19730 // AT3G61220 // AT3G56240 // AT5G60910 // AT1G18740 // AT3G27210 // AT5G09220 // AT2G32950 // AT1G19050 // AT5G04080 // AT5G20700 // AT2G43800 // AT5G43780 // AT3G19030 // AT5G66230 // AT3G44720 // AT1G08940 // AT3G52400 // AT5G06510 // AT3G51240 // AT1G66880 // AT3G01860 // AT1G04220 // AT1G07000 // AT4G26530 // AT2G03310 // AT1G19960 // AT1G17745 // AT4G19170 // AT2G23910 // AT5G40450 // AT1G78600 // AT4G08920 // AT4G36500 // AT3G55120 // AT5G65870 // AT1G71030 // AT1G30530 // AT1G09530 // AT1G03430 // AT5G49330 // AT4G05590 // AT3G52740 // AT3G19010 // AT4G31920 // AT2G37970 // AT2G24550 // AT4G37470 // AT1G25460 // AT3G21510 // AT5G62210 // AT4G25300 // AT5G44110 // AT3G57020 // AT2G05940 // AT2G37040 // AT2G24540 // AT3G24190 // AT4G37760 // AT5G04720 // AT1G65060 // AT5G08640 // AT3G28220 // AT1G28570 // AT3G15353 // AT3G21240 // AT3G13510 // AT2G21560 // AT2G40270 // AT2G02990 // AT1G73650 // AT2G01830 // AT3G01550 // AT4G19840 // AT5G53370 // AT4G38960 // AT1G16310 // AT3G21230 // AT4G34135 // AT1G56650 // AT4G34230 // AT4G01070 // AT3G52800 // AT3G16340 // AT1G64370 // AT2G36790 // AT1G79270 // AT2G30930 // AT1G76360 // AT5G54160 // AT2G26330 // AT1G51680 // AT2G34720 // AT3G53960 // AT1G08450 // AT1G13260 // AT1G17020 </t>
  </si>
  <si>
    <t xml:space="preserve">// AT2G47510 // AT5G46050 // AT4G40010 // AT3G23600 // AT3G44550 // AT3G15353 // AT3G17510 // AT2G33380 // AT2G37630 // AT1G02920 // AT2G23030 // AT3G56240 // AT5G01410 // AT3G23050 // AT4G05100 // AT5G50720 // AT3G23810 // AT3G62030 // AT5G02840 // AT5G67340 // AT1G69270 // AT1G71030 // AT5G43060 // AT5G09220 // AT4G25480 // AT5G63400 // AT1G48000 // AT5G39610 // AT2G03760 // AT3G09260 // AT5G20700 // AT5G20830 // AT5G49480 // AT3G16470 // AT2G38340 // AT5G25610 // AT2G28190 // AT1G78290 // AT5G57050 // AT1G51460 // AT4G18010 // AT3G21780 // AT2G42540 // AT5G27420 // AT1G63840 // AT4G14960 // AT3G52400 // AT5G14920 // AT2G27300 // AT5G59780 // AT1G50010 // AT1G56600 // AT1G74100 // AT5G60360 // AT1G64060 // AT5G43170 // AT3G14440 // AT1G18570 // AT1G22640 // AT2G05520 // AT1G44170 // AT1G28480 // AT5G67480 // AT3G12320 // AT5G62470 // AT3G15950 // AT2G40880 // AT3G48740 // AT3G61430 // AT2G39800 // AT5G67030 // AT5G64750 // AT3G51960 // AT5G22500 // AT2G46270 // AT3G28210 // AT1G77120 // AT4G24210 // AT1G16850 // AT1G70000 // AT1G23310 // AT4G01480 // AT4G27410 // AT1G06040 // AT2G47180 // AT2G47190 // AT5G06150 // AT1G53580 // AT3G04290 // AT2G05990 // AT5G07350 // AT5G20720 // AT5G25370 // AT4G34390 // AT2G36830 // AT2G27690 // AT5G27320 // AT5G14565 // AT5G09650 // AT5G59430 // AT5G02380 // AT2G30520 // AT2G23840 // AT5G27150 // AT3G06370 // AT5G58940 // AT1G18710 // AT1G63720 // AT3G04720 // AT1G62660 // AT2G19450 // AT1G66350 // AT1G04220 // AT4G18780 // AT5G47910 // AT1G11910 // AT2G37570 // AT1G66200 // AT4G02520 // AT2G20880 // AT1G10370 // AT1G02730 // AT5G38895 // AT2G47000 // AT4G17340 // AT2G25090 // AT3G51920 // AT3G03780 // AT1G05680 // AT2G37770 // AT2G05940 // AT2G30860 // AT5G14640 // AT5G44190 // AT5G67300 // AT5G15960 // AT1G16920 // AT3G53420 // AT5G05660 // AT5G07440 // AT2G47770 // AT4G34000 // AT1G55180 // AT4G19810 // AT1G02930 // AT2G30250 // AT5G59220 // AT1G35515 // AT1G78380 // AT5G14545 // AT5G46180 // AT1G73480 // AT2G37760 // AT1G72150 // AT3G47450 // AT3G48850 // AT5G06760 // AT1G79900 // AT1G79410 // AT1G76180 // AT1G05690 // AT3G08720 // AT5G06290 // AT1G60940 // AT4G01280 // AT5G24270 // AT1G54100 // AT4G23600 // AT5G53370 // AT1G19640 // AT2G29550 // AT1G22190 // AT3G02230 // AT3G23250 // AT1G20840 // AT5G24090 // AT4G13430 // AT4G30650 // AT5G22540 // AT5G15310 // AT3G09600 // AT2G17290 // AT2G28950 // AT5G54500 // AT2G01830 // AT4G30960 // AT4G19840 // AT4G03400 // AT3G63010 // AT5G50950 // AT1G47840 // AT3G45640 // AT3G50260 // AT4G35920 // AT1G15690 // AT1G69700 // AT1G62380 // AT2G46830 // AT1G01720 // AT1G56650 // AT2G37180 // AT1G57560 // AT4G01070 // AT4G12730 // AT4G23670 // AT1G47128 // AT3G22160 // AT3G19580 // AT5G65010 // AT4G37530 // AT1G64670 // AT2G22430 // AT5G47770 // AT4G26080 // AT5G26340 // AT5G38710 // AT1G20440 // AT5G14200 // AT5G52300 // AT1G01060 // AT5G59310 // AT5G12860 // AT1G01140 // AT5G15650 // AT5G59320 // AT2G37170 // AT3G20300 // AT4G19120 // AT4G20260 // AT1G52890 // AT1G69260 // AT4G16260 // AT2G16720 // AT2G38170 // AT2G34720 // AT1G56570 // AT1G64860 // AT5G02020 // AT5G58670 // AT4G11600 // AT1G35720 // AT3G11410 // AT3G51730 // AT2G21660 // AT2G46680 // AT4G34180 // AT4G11890 // AT1G32560 </t>
  </si>
  <si>
    <t xml:space="preserve">// AT3G48640 // AT5G15230 // AT3G08040 // AT5G62410 // AT5G44790 // AT2G40030 // AT3G47480 // AT2G36970 // AT4G16760 // AT5G11260 // AT4G30610 // AT3G20310 // AT1G56010 // AT4G33680 // AT3G57700 // AT1G20930 // AT1G02450 // AT2G32680 // AT3G60690 // AT3G18130 // AT5G42050 // AT5G63790 // AT5G01550 // AT5G66730 // AT3G51890 // AT5G67340 // AT2G01950 // AT2G40940 // AT4G02850 // AT5G14930 // AT5G61130 // AT1G56650 // AT3G05660 // AT5G07010 // AT5G47190 // AT3G43920 // AT1G19050 // AT1G63470 // AT2G03760 // AT3G49250 // AT5G06290 // AT1G04310 // AT3G20010 // AT5G06860 // AT1G15310 // AT1G04250 // AT4G03450 // AT5G01810 // AT1G52890 // AT3G60420 // AT2G18980 // AT2G22430 // AT2G26150 // AT1G78580 // AT2G28190 // AT1G69690 // AT5G54380 // AT5G57050 // AT1G48500 // AT4G18010 // AT3G21780 // AT4G30130 // AT1G09100 // AT5G08335 // AT1G78600 // AT5G11920 // AT5G01540 // AT2G42540 // AT5G27420 // AT4G17230 // AT1G63840 // AT4G33920 // AT3G52400 // AT1G68640 // AT2G27300 // AT5G25900 // AT5G67030 // AT3G10640 // AT2G28290 // AT2G40670 // AT1G74100 // AT1G13050 // AT5G25475 // AT4G22530 // AT5G52760 // AT1G14790 // AT4G30270 // AT1G18570 // AT4G12470 // AT2G26980 // AT1G76800 // AT1G72520 // AT1G13220 // AT1G60860 // AT2G22540 // AT1G53230 // AT1G07000 // AT2G17650 // AT5G25930 // AT1G77920 // AT3G51060 // AT5G09660 // AT5G25350 // AT3G50260 // AT3G47460 // AT5G64750 // AT5G25190 // AT1G71830 // AT2G46270 // AT4G19660 // AT3G28210 // AT3G16640 // AT3G13950 // AT1G77120 // AT4G24210 // AT1G62810 // AT1G76540 // AT2G33150 // AT1G72900 // AT1G06160 // AT4G36500 // AT3G28460 // AT3G26200 // AT4G27410 // AT3G16770 // AT2G47190 // AT2G14560 // AT5G16000 // AT4G34390 // AT1G66880 // AT4G14365 // AT3G23150 // AT4G20830 // AT1G64710 // AT1G09530 // AT4G02410 // AT4G25390 // AT3G09020 // AT1G03430 // AT4G23450 // AT3G47380 // AT1G67030 // AT5G62920 // AT2G27690 // AT5G27320 // AT1G11050 // AT5G63960 // AT5G45110 // AT5G09650 // AT3G21510 // AT1G80440 // AT1G57560 // AT2G19190 // AT1G26540 // AT1G63720 // AT2G32410 // AT2G11520 // AT3G03000 // AT3G11840 // AT1G69270 // AT4G31920 // AT4G05100 // AT3G05800 // AT1G74890 // AT5G46570 // AT1G64060 // AT3G23190 // AT5G03940 // AT1G32350 // AT1G28480 // AT5G65210 // AT1G15550 // AT2G22850 // AT3G63010 // AT2G38280 // AT1G28010 // AT3G04640 // AT5G56860 // AT5G40780 // AT1G28190 // AT5G65310 // AT1G48630 // AT5G10380 // AT5G20830 // AT3G26932 // AT3G63380 // AT4G01010 // AT2G01830 // AT2G31320 // AT1G03445 // AT1G05680 // AT4G04700 // AT2G18690 // AT2G05940 // AT5G42980 // AT2G26560 // AT1G66350 // AT4G17560 // AT5G10510 // AT3G52430 // AT5G42010 // AT5G59430 // AT4G21390 // AT2G35550 // AT4G34150 // AT1G16670 // AT1G76110 // AT3G04790 // AT5G61820 // AT2G38310 // AT2G15080 // AT4G11140 // AT3G62150 // AT2G35650 // AT1G21410 // AT1G45976 // AT4G34000 // AT3G11630 // AT1G70550 // AT1G32450 // AT5G39610 // AT2G30250 // AT5G59220 // AT2G36830 // AT5G54610 // AT2G42380 // AT5G65300 // AT3G59060 // AT1G13470 // AT5G64930 // AT2G16720 // AT2G29650 // AT1G31880 // AT5G55450 // AT3G08720 // AT4G33050 // AT4G02060 // AT2G27500 // AT1G69260 // AT1G42990 // AT5G63310 // AT4G01280 // AT1G02340 // AT5G41070 // AT1G54100 // AT2G25000 // AT4G24080 // AT5G07660 // AT3G49670 // AT3G45260 // AT1G19640 // AT5G10695 // AT1G43700 // AT3G23250 // AT2G20570 // AT1G74660 // AT5G57390 // AT2G40270 // AT4G38740 // AT5G45830 // AT1G20650 // AT5G10650 // AT2G47000 // AT3G61670 // AT5G57900 // AT2G17290 // AT4G01540 // AT5G64120 // AT3G51960 // AT2G37710 // AT2G30550 // AT5G45410 // AT1G34355 // AT4G22970 // AT5G47120 // AT3G45640 // AT3G07360 // AT3G63300 // AT1G62660 // AT3G14980 // AT2G16060 // AT1G67710 // AT3G24500 // AT4G25420 // AT1G21140 // AT1G62380 // AT1G74670 // AT1G01720 // AT2G44080 // AT4G27450 // AT5G04950 // AT3G58120 // AT4G36540 // AT2G32940 // AT2G04450 // AT4G02380 // AT3G59420 // AT4G01870 // AT3G19580 // AT3G59700 // AT4G20260 // AT5G13480 // AT1G10930 // AT2G23680 // AT4G26080 // AT1G75460 // AT1G13340 // AT5G48600 // AT3G12500 // AT5G38710 // AT3G24140 // AT5G23570 // AT5G62570 // AT5G09290 // AT5G52300 // AT2G33580 // AT2G47230 // AT5G39020 // AT5G60900 // AT4G11330 // AT1G21250 // AT3G29575 // AT1G13740 // AT3G59940 // AT1G34420 // AT1G29690 // AT4G11890 // AT2G27040 // AT5G38895 // AT5G58670 // AT3G22160 // AT1G19020 // AT3G01290 // AT3G11410 // AT2G46680 // AT1G07430 // AT5G13790 // AT2G30360 // AT5G02520 </t>
  </si>
  <si>
    <t xml:space="preserve">// AT3G48640 // AT5G65210 // AT5G44790 // AT3G47480 // AT4G16760 // AT3G57700 // AT4G11330 // AT2G32680 // AT5G42050 // AT5G67340 // AT1G69270 // AT5G14930 // AT3G05660 // AT2G03760 // AT5G06860 // AT4G03450 // AT4G33680 // AT3G60420 // AT1G69690 // AT2G04450 // AT1G78600 // AT5G11920 // AT5G01540 // AT2G42540 // AT4G17230 // AT3G52400 // AT5G10380 // AT3G60690 // AT1G14790 // AT1G64060 // AT5G52760 // AT1G16670 // AT1G18570 // AT4G12470 // AT1G28480 // AT2G22540 // AT1G53230 // AT1G07000 // AT2G18690 // AT4G19660 // AT3G28210 // AT3G13950 // AT1G77120 // AT4G24210 // AT1G72900 // AT4G36500 // AT2G14560 // AT1G66880 // AT4G34390 // AT4G02410 // AT4G25390 // AT1G03430 // AT3G47380 // AT5G39020 // AT3G09020 // AT5G27320 // AT5G45110 // AT5G09650 // AT2G19190 // AT2G11520 // AT3G03000 // AT3G11840 // AT1G66350 // AT3G05800 // AT1G29690 // AT3G22160 // AT1G28190 // AT5G20830 // AT4G01010 // AT4G04700 // AT5G09660 // AT2G05940 // AT1G69260 // AT2G26560 // AT3G52430 // AT4G21390 // AT1G76110 // AT3G04790 // AT2G15080 // AT4G34000 // AT3G11630 // AT3G45260 // AT2G30250 // AT5G54610 // AT1G13470 // AT5G55450 // AT3G08720 // AT4G33050 // AT1G02450 // AT2G27500 // AT5G06290 // AT1G42990 // AT1G21250 // AT2G25000 // AT1G19640 // AT2G20570 // AT2G40270 // AT4G14365 // AT2G17290 // AT5G64120 // AT2G37710 // AT2G30550 // AT5G45410 // AT3G63010 // AT5G47120 // AT3G45640 // AT2G16060 // AT4G27450 // AT4G02380 // AT3G10640 // AT2G23680 // AT4G26080 // AT1G75460 // AT1G13340 // AT3G24140 // AT5G09290 // AT5G60900 // AT2G35650 // AT2G29650 // AT1G52890 // AT1G34420 // AT5G58670 // AT1G19020 // AT5G38710 // AT4G11890 </t>
  </si>
  <si>
    <t xml:space="preserve">// AT4G31500 // AT5G15230 // AT4G15560 // AT1G80555 // AT2G22230 // AT1G27980 // AT2G46590 // AT4G04350 // AT5G58550 // AT4G11300 // AT2G22330 // AT4G17300 // AT3G09830 // AT3G57700 // AT3G53170 // AT3G14990 // AT5G01410 // AT1G70580 // AT3G23810 // AT3G62030 // AT1G69040 // AT1G23740 // AT5G52100 // AT3G56240 // AT5G28020 // AT4G01010 // AT1G55260 // AT4G15440 // AT5G66040 // AT5G13760 // AT5G49030 // AT3G18930 // AT1G68530 // AT1G72680 // AT4G13770 // AT3G25860 // AT5G65010 // AT4G36670 // AT1G42990 // AT2G30695 // AT2G17630 // AT2G02010 // AT5G47770 // AT3G16470 // AT4G33680 // AT2G39030 // AT3G19030 // AT1G03090 // AT1G78670 // AT2G05520 // AT5G17330 // AT3G44720 // AT3G23940 // AT3G56300 // AT2G31945 // AT4G35480 // AT1G52200 // AT5G22340 // AT5G27420 // AT4G17230 // AT2G20340 // AT3G03630 // AT1G74100 // AT5G14200 // AT3G04110 // AT1G56190 // AT3G26060 // AT2G43400 // AT1G62560 // AT2G35500 // AT1G28480 // AT1G03475 // AT5G12860 // AT3G50740 // AT1G36370 // AT1G10070 // AT4G39940 // AT5G07440 // AT5G09660 // AT1G14810 // AT5G18660 // AT2G39800 // AT1G68890 // AT5G19440 // AT4G04620 // AT1G79440 // AT1G17745 // AT2G32260 // AT1G72900 // AT3G22850 // AT1G23310 // AT4G33760 // AT1G20350 // AT3G63190 // AT5G05590 // AT5G12970 // AT5G48220 // AT3G55400 // AT5G63570 // AT3G48730 // AT2G02500 // AT4G22530 // AT1G05560 // AT1G06570 // AT5G20720 // AT2G02130 // AT2G46620 // AT1G11050 // AT2G29490 // AT4G24510 // AT4G33420 // AT5G09650 // AT2G24060 // AT5G23020 // AT2G30520 // AT1G61610 // AT5G53120 // AT1G10060 // AT1G68440 // AT3G11840 // AT1G68010 // AT1G75750 // AT2G43100 // AT3G12930 // AT2G20610 // AT4G37770 // AT3G05490 // AT5G14060 // AT5G08280 // AT3G02020 // AT3G19710 // AT1G09240 // AT1G66200 // AT1G24100 // AT3G22160 // AT1G25370 // AT5G61130 // AT5G25370 // AT3G28940 // AT4G11280 // AT2G15390 // AT3G04000 // AT3G45300 // AT3G22460 // AT5G46700 // AT3G03780 // AT1G56430 // AT5G09470 // AT2G18690 // AT1G11870 // AT4G08900 // AT2G37040 // AT4G25390 // AT2G24270 // AT1G74090 // AT1G28350 // AT1G33110 // AT2G38860 // AT1G09310 // AT2G17500 // AT3G04790 // AT5G61820 // AT1G76520 // AT3G59890 // AT1G66430 // AT3G14110 // AT1G55180 // AT2G43820 // AT1G32450 // AT5G01750 // AT3G48990 // AT5G65300 // AT2G37760 // AT1G22280 // AT5G10180 // AT4G15550 // AT1G79900 // AT1G44446 // AT5G46080 // AT2G05380 // AT4G33050 // AT3G11630 // AT1G62800 // AT4G19370 // AT4G08870 // AT1G68260 // AT1G50110 // AT4G39180 // AT2G15620 // AT3G52710 // AT1G62660 // AT2G46650 // AT2G30860 // AT4G23600 // AT2G25840 // AT1G62960 // AT3G04520 // AT1G72810 // AT3G48110 // AT3G25900 // AT2G36830 // AT4G13430 // AT5G13140 // AT3G19820 // AT2G44040 // AT4G38740 // AT1G70280 // AT3G58990 // AT3G54400 // AT4G15300 // AT2G44650 // AT4G30530 // AT5G64250 // AT3G53420 // AT2G31170 // AT5G23010 // AT3G09820 // AT5G23820 // AT5G19240 // AT2G23810 // AT5G22540 // AT4G15260 // AT5G11950 // AT4G35920 // AT4G39980 // AT4G24380 // AT1G55360 // AT1G49500 // AT1G62380 // AT1G78370 // AT5G04950 // AT5G17380 // AT1G23440 // AT4G04830 // AT4G23670 // AT1G55850 // AT3G63490 // AT4G26370 // AT4G01310 // AT3G14930 // AT4G36360 // AT5G38710 // AT1G12050 // AT3G59060 // AT1G51800 // AT4G13930 // AT4G04610 // AT1G18590 // AT1G66480 // AT5G23060 // AT5G54160 // AT2G32140 // AT5G52050 // AT5G46180 // AT1G07320 // AT1G11790 // AT1G80560 // AT1G51680 // AT5G28030 // AT3G02660 // AT4G27440 // AT3G07420 // AT2G35810 // AT1G35720 // AT5G17860 // AT3G30775 // AT5G24030 // AT1G31860 // AT5G10240 // AT3G57560 // AT1G55920 </t>
  </si>
  <si>
    <t xml:space="preserve">// AT5G49520 // AT3G50060 // AT3G47480 // AT2G28190 // AT3G61220 // AT3G46600 // AT4G23550 // AT1G02450 // AT5G08790 // AT4G28140 // AT3G62030 // AT5G01550 // AT1G18740 // AT1G66160 // AT1G69270 // AT5G14930 // AT2G38280 // AT4G01010 // AT3G61430 // AT5G09220 // AT5G37600 // AT5G63400 // AT1G19050 // AT1G68530 // AT2G03760 // AT5G37770 // AT2G17740 // AT3G45300 // AT5G20700 // AT1G51820 // AT5G05190 // AT2G43800 // AT5G25910 // AT5G11650 // AT3G54420 // AT5G09650 // AT2G26150 // AT1G03090 // AT3G06850 // AT1G10070 // AT2G04450 // AT4G35480 // AT1G09100 // AT4G22820 // AT5G46910 // AT1G68340 // AT5G01540 // AT1G20823 // AT5G57220 // AT5G27420 // AT4G17230 // AT4G33920 // AT3G52400 // AT2G27300 // AT5G59780 // AT5G67030 // AT3G10640 // AT2G28290 // AT1G54100 // AT3G51240 // AT5G60360 // AT5G43170 // AT5G52760 // AT1G66880 // AT1G18570 // AT1G68620 // AT1G72520 // AT4G37260 // AT4G11280 // AT1G07000 // AT2G24540 // AT2G18690 // AT5G39020 // AT1G80820 // AT3G50260 // AT5G10380 // AT3G09010 // AT2G46270 // AT3G19380 // AT3G28210 // AT2G23910 // AT2G37970 // AT2G27660 // AT2G33710 // AT4G34160 // AT2G26560 // AT1G23310 // AT3G55120 // AT2G24610 // AT1G51790 // AT1G13050 // AT2G14560 // AT4G37680 // AT4G34390 // AT2G40000 // AT4G20830 // AT4G22530 // AT4G25390 // AT3G47380 // AT1G19380 // AT1G70140 // AT3G09020 // AT5G62210 // AT5G45110 // AT5G44060 // AT1G51800 // AT2G19190 // AT2G32410 // AT1G26420 // AT3G11840 // AT2G19450 // AT4G37770 // AT5G67300 // AT4G37470 // AT4G11140 // AT1G29690 // AT1G66200 // AT2G37940 // AT3G04640 // AT5G56860 // AT1G78580 // AT1G16130 // AT5G20830 // AT5G22890 // AT3G63380 // AT5G44110 // AT3G57020 // AT4G37760 // AT4G28350 // AT4G25050 // AT5G45340 // AT5G62020 // AT3G49790 // AT3G52430 // AT4G21390 // AT4G34150 // AT3G24190 // AT3G56770 // AT5G03380 // AT4G23870 // AT2G01830 // AT3G11630 // AT1G20840 // AT5G39610 // AT4G39070 // AT5G65300 // AT1G18390 // AT1G65060 // AT5G11510 // AT5G08640 // AT4G30850 // AT5G55450 // AT3G08720 // AT4G33050 // AT4G02060 // AT4G11360 // AT5G06290 // AT1G42990 // AT2G36220 // AT4G31550 // AT3G13510 // AT3G46930 // AT2G25000 // AT2G17040 // AT2G41640 // AT2G31390 // AT5G64750 // AT3G23250 // AT5G57390 // AT5G03840 // AT3G61060 // AT5G45830 // AT3G18710 // AT2G47000 // AT4G14365 // AT4G20860 // AT1G73650 // AT3G53420 // AT5G64120 // AT1G05340 // AT3G62260 // AT4G19840 // AT2G18060 // AT5G53370 // AT2G23810 // AT4G22970 // AT3G45640 // AT2G42360 // AT5G57560 // AT4G24160 // AT1G09070 // AT5G65420 // AT2G31380 // AT3G15353 // AT3G52450 // AT1G74670 // AT1G01720 // AT1G56650 // AT2G17880 // AT1G76070 // AT4G15975 // AT2G42900 // AT4G23670 // AT3G59420 // AT1G16310 // AT4G18880 // AT3G19580 // AT5G39320 // AT4G20260 // AT5G13480 // AT5G25930 // AT2G23680 // AT3G04790 // AT3G52800 // AT2G35160 // AT3G52740 // AT4G01250 // AT3G09820 // AT2G33580 // AT5G12860 // AT1G01140 // AT5G66210 // AT2G35650 // AT5G64930 // AT2G29650 // AT3G52480 // AT2G38170 // AT1G56570 // AT1G64860 // AT5G38895 // AT1G19020 // AT1G71697 // AT5G03680 // AT1G34180 // AT5G03720 // AT1G72730 // AT3G62410 // AT5G64310 // AT3G15630 </t>
  </si>
  <si>
    <t xml:space="preserve">// AT5G11260 // AT5G19730 // AT3G61220 // AT3G56240 // AT5G60910 // AT1G18740 // AT3G27210 // AT5G09220 // AT2G32950 // AT5G04080 // AT5G20700 // AT2G43800 // AT5G43780 // AT3G19030 // AT5G66230 // AT3G44720 // AT1G08940 // AT3G52400 // AT5G06510 // AT3G51240 // AT1G66880 // AT1G04220 // AT1G07000 // AT4G26530 // AT2G03310 // AT1G19960 // AT1G17745 // AT4G19170 // AT2G23910 // AT5G40450 // AT1G78600 // AT4G36500 // AT3G55120 // AT5G65870 // AT1G71030 // AT1G30530 // AT3G01860 // AT5G49330 // AT4G05590 // AT3G52740 // AT3G19010 // AT2G37970 // AT2G24550 // AT4G37470 // AT1G25460 // AT5G62210 // AT4G25300 // AT5G44110 // AT3G57020 // AT2G05940 // AT2G37040 // AT2G24540 // AT3G24190 // AT4G37760 // AT5G04720 // AT1G65060 // AT5G08640 // AT3G28220 // AT1G28570 // AT3G15353 // AT2G26330 // AT3G13510 // AT2G21560 // AT2G40270 // AT2G02990 // AT1G73650 // AT3G01550 // AT4G19840 // AT5G53370 // AT4G38960 // AT1G16310 // AT3G21230 // AT4G34135 // AT1G56650 // AT4G34230 // AT4G01070 // AT3G52800 // AT3G16340 // AT1G64370 // AT2G36790 // AT1G79270 // AT2G30930 // AT1G76360 // AT5G54160 // AT3G21240 // AT1G51680 // AT2G34720 // AT3G53960 // AT1G13260 // AT1G17020 </t>
  </si>
  <si>
    <t xml:space="preserve">// AT5G49520 // AT3G50060 // AT3G47480 // AT3G46600 // AT4G23550 // AT4G28140 // AT5G01550 // AT1G18740 // AT1G66160 // AT5G14930 // AT4G01010 // AT1G19050 // AT2G03760 // AT2G17740 // AT1G51820 // AT5G05190 // AT5G25910 // AT5G11650 // AT5G09650 // AT2G26150 // AT2G04450 // AT4G35480 // AT4G22820 // AT5G46910 // AT1G68340 // AT5G01540 // AT1G20823 // AT5G27420 // AT4G17230 // AT4G33920 // AT3G52400 // AT5G59780 // AT5G10380 // AT3G10640 // AT3G50260 // AT5G43170 // AT5G52760 // AT1G66880 // AT1G18570 // AT1G68620 // AT1G72520 // AT4G37260 // AT4G11280 // AT1G07000 // AT2G18690 // AT5G39020 // AT1G80820 // AT3G09010 // AT3G19380 // AT3G28210 // AT2G27660 // AT2G33710 // AT2G26560 // AT1G51790 // AT2G14560 // AT2G40000 // AT1G70140 // AT4G22530 // AT4G25390 // AT3G47380 // AT1G19380 // AT4G20830 // AT3G09020 // AT5G57220 // AT5G45110 // AT5G44060 // AT2G19190 // AT1G18390 // AT1G26420 // AT3G11840 // AT4G37770 // AT5G67300 // AT1G29690 // AT2G37940 // AT3G04640 // AT1G16130 // AT3G54420 // AT3G04790 // AT4G28350 // AT5G45340 // AT3G52430 // AT4G21390 // AT4G34150 // AT5G03380 // AT3G11630 // AT4G39070 // AT5G65300 // AT5G55450 // AT3G08720 // AT4G33050 // AT1G02450 // AT4G11360 // AT5G06290 // AT1G42990 // AT2G36220 // AT4G31550 // AT3G46930 // AT2G25000 // AT2G17040 // AT2G41640 // AT5G22890 // AT3G23250 // AT3G18710 // AT3G63380 // AT4G14365 // AT4G20860 // AT3G56770 // AT5G64120 // AT1G05340 // AT3G62260 // AT2G18060 // AT2G23810 // AT3G45640 // AT2G42360 // AT5G57560 // AT4G24160 // AT1G09070 // AT3G52450 // AT1G01720 // AT1G76070 // AT4G15975 // AT5G37770 // AT4G18880 // AT3G19580 // AT5G25930 // AT2G23680 // AT3G52800 // AT2G35160 // AT1G51800 // AT4G01250 // AT2G33580 // AT5G62020 // AT5G66210 // AT2G35650 // AT2G29650 // AT5G38895 // AT1G19020 // AT1G71697 // AT5G03680 // AT1G34180 // AT5G03720 // AT5G64310 </t>
  </si>
  <si>
    <t xml:space="preserve">// AT3G48640 // AT5G44790 // AT3G47480 // AT4G30610 // AT4G33050 // AT4G11330 // AT2G20142 // AT4G36180 // AT5G25910 // AT1G69690 // AT5G54380 // AT3G21780 // AT5G27420 // AT1G29230 // AT3G52400 // AT5G67030 // AT5G10930 // AT5G52760 // AT1G09530 // AT1G57560 // AT4G11140 // AT2G22540 // AT1G07000 // AT5G46470 // AT5G25350 // AT3G09910 // AT3G28210 // AT1G78600 // AT3G59060 // AT2G40080 // AT1G70895 // AT4G23320 // AT1G67030 // AT4G34390 // AT2G27690 // AT5G27320 // AT1G80440 // AT3G05800 // AT5G38340 // AT4G30270 // AT1G73965 // AT1G63750 // AT5G56860 // AT5G15840 // AT5G09660 // AT2G26560 // AT4G01010 // AT5G59430 // AT1G76110 // AT2G46790 // AT5G45220 // AT2G38310 // AT1G31130 // AT5G18360 // AT4G34000 // AT4G27100 // AT5G59220 // AT5G54610 // AT5G65300 // AT2G11520 // AT1G08340 // AT1G56010 // AT1G72870 // AT5G06290 // AT1G42990 // AT4G24080 // AT5G07660 // AT3G49670 // AT1G19640 // AT1G02900 // AT2G36830 // AT5G57390 // AT5G45830 // AT5G62230 // AT4G20940 // AT4G13920 // AT3G63010 // AT2G23290 // AT4G01870 // AT5G47960 // AT5G41740 // AT1G56650 // AT4G36540 // AT4G02380 // AT3G10640 // AT2G23680 // AT2G37970 // AT1G75460 // AT5G24390 // AT5G52300 // AT3G23120 // AT2G32140 // AT2G35650 // AT3G25010 // AT1G63860 // AT5G64930 // AT2G29650 // AT1G52890 // AT4G16780 // AT5G56040 // AT5G38710 // AT1G07430 // AT1G48870 // AT3G06630 // AT2G30360 // AT5G15230 // AT5G11260 // AT2G34930 // AT3G17510 // AT1G28010 // AT1G20930 // AT2G40940 // AT4G02850 // AT5G14930 // AT4G14580 // AT1G51270 // AT5G39610 // AT2G03760 // AT2G42800 // AT5G12940 // AT1G04310 // AT5G06860 // AT2G25930 // AT1G04250 // AT4G03450 // AT5G01810 // AT2G18980 // AT5G15830 // AT1G48500 // AT4G18010 // AT2G04450 // AT5G08335 // AT5G66330 // AT4G17230 // AT3G59570 // AT1G72850 // AT2G28290 // AT3G50260 // AT1G64060 // AT1G16670 // AT2G26980 // AT1G72520 // AT1G05470 // AT3G50110 // AT4G14370 // AT4G33260 // AT5G10380 // AT5G64750 // AT2G46270 // AT3G16640 // AT4G24210 // AT2G33150 // AT5G52750 // AT4G36500 // AT2G14560 // AT3G23150 // AT4G26540 // AT2G02710 // AT3G52430 // AT1G47890 // AT1G03430 // AT3G51290 // AT4G13810 // AT3G22370 // AT5G45110 // AT3G21510 // AT5G46260 // AT2G19190 // AT1G74890 // AT1G32350 // AT5G25900 // AT3G04640 // AT1G73670 // AT1G28190 // AT1G03445 // AT4G04700 // AT2G05940 // AT1G62810 // AT5G10510 // AT1G07880 // AT3G12610 // AT3G25020 // AT3G04790 // AT5G61820 // AT2G15080 // AT4G23050 // AT1G70550 // AT1G32450 // AT4G02660 // AT1G34420 // AT4G01280 // AT1G02340 // AT3G44630 // AT1G54100 // AT2G17040 // AT5G45820 // AT1G17230 // AT2G40270 // AT5G02430 // AT5G64120 // AT3G11490 // AT2G37710 // AT1G09970 // AT5G01820 // AT3G45640 // AT1G03060 // AT2G16060 // AT1G67710 // AT3G25510 // AT3G24982 // AT1G72930 // AT3G59420 // AT3G19580 // AT5G13480 // AT5G25930 // AT1G77120 // AT5G09290 // AT5G09350 // AT5G54840 // AT1G13740 // AT5G58670 // AT1G19020 // AT2G39280 // AT5G07070 // AT1G48260 // AT2G01950 // AT3G04210 // AT5G10650 // AT1G65390 // AT4G05100 // AT2G01505 // AT5G01550 // AT3G11080 // AT5G63310 // AT5G16000 // AT2G22430 // AT1G78580 // AT4G03190 // AT5G57050 // AT5G11920 // AT1G58190 // AT2G27300 // AT1G74100 // AT2G46340 // AT1G66880 // AT4G03100 // AT1G28480 // AT2G18990 // AT1G53230 // AT2G17650 // AT5G40100 // AT3G24500 // AT3G59940 // AT3G13950 // AT1G72860 // AT1G72900 // AT1G06160 // AT5G66730 // AT5G25110 // AT3G16770 // AT5G01890 // AT2G35680 // AT1G64710 // AT4G02410 // AT5G54200 // AT3G47380 // AT5G07280 // AT1G11050 // AT5G48670 // AT5G46570 // AT2G33020 // AT4G33270 // AT2G32410 // AT1G53510 // AT3G03000 // AT3G14270 // AT1G69270 // AT4G31920 // AT1G66350 // AT3G12500 // AT4G36450 // AT1G29690 // AT3G22160 // AT5G58690 // AT5G58120 // AT2G47000 // AT3G05660 // AT1G31540 // AT2G18690 // AT5G42980 // AT2G24540 // AT5G42010 // AT5G15960 // AT3G11630 // AT1G13470 // AT1G31880 // AT3G08720 // AT1G02450 // AT1G69320 // AT5G24270 // AT1G21250 // AT1G63730 // AT1G45616 // AT2G20570 // AT1G74660 // AT4G38740 // AT1G20650 // AT5G57900 // AT4G25420 // AT1G72940 // AT5G45240 // AT3G60690 // AT2G32590 // AT1G80080 // AT5G60900 // AT1G18200 // AT5G40090 // AT4G28950 // AT3G11410 // AT5G45810 // AT2G46680 // AT4G11890 // AT1G26600 // AT5G65210 // AT5G07010 // AT4G28490 // AT5G61130 // AT5G61980 // AT2G36970 // AT1G05000 // AT1G07410 // AT3G20310 // AT3G57700 // AT2G32680 // AT3G44400 // AT5G42050 // AT3G62030 // AT5G67340 // AT1G47370 // AT5G10760 // AT1G19050 // AT4G33680 // AT3G60420 // AT1G09100 // AT5G01540 // AT2G42540 // AT1G63840 // AT1G06400 // AT3G12700 // AT4G19660 // AT1G14790 // AT1G13050 // AT2G44080 // AT1G18570 // AT4G12470 // AT5G18370 // AT1G45976 // AT3G51060 // AT4G18360 // AT5G25190 // AT1G71830 // AT3G07940 // AT1G76540 // AT4G08920 // AT1G35710 // AT1G13340 // AT3G26200 // AT4G27410 // AT3G23190 // AT2G47190 // AT1G60860 // AT5G39020 // AT3G09020 // AT5G09650 // AT5G22690 // AT4G35380 // AT3G11840 // AT3G28040 // AT1G15550 // AT2G38280 // AT4G16960 // AT5G65310 // AT3G53240 // AT5G20830 // AT5G23400 // AT4G22910 // AT4G25390 // AT4G23450 // AT4G21390 // AT3G45260 // AT2G30250 // AT1G22280 // AT2G16720 // AT5G55450 // AT4G16760 // AT4G02060 // AT2G27500 // AT2G40670 // AT1G12460 // AT2G25000 // AT5G41750 // AT2G15310 // AT3G23250 // AT5G62920 // AT5G13840 // AT2G44690 // AT3G51920 // AT4G14365 // AT2G17290 // AT2G01830 // AT5G63930 // AT4G30960 // AT2G30550 // AT5G45410 // AT5G47120 // AT3G63300 // AT3G22810 // AT1G74670 // AT1G01720 // AT4G27450 // AT1G63720 // AT4G03010 // AT4G19520 // AT4G26080 // AT4G01540 // AT3G62150 // AT1G17240 // AT3G28890 // AT3G24140 // AT4G22970 // AT3G29575 // AT1G69260 // AT5G38895 // AT1G08450 </t>
  </si>
  <si>
    <t xml:space="preserve">// AT3G61670 // AT5G48600 // AT3G44050 // AT5G27630 // AT5G18620 // AT2G29890 // AT2G31320 // AT5G37010 // AT1G76310 // AT1G26540 // AT3G58650 // AT4G21270 // AT5G66750 // AT1G68120 // AT3G56870 // AT3G07060 // AT3G15550 // AT5G43990 // AT1G63470 // AT4G30130 // AT1G05440 // AT4G14150 // AT3G22780 // AT1G60860 // AT4G29360 // AT3G20010 // AT3G51290 // AT1G59540 // AT2G35160 // AT4G14200 // AT4G22860 // AT4G21820 // AT2G07170 // AT5G63960 // AT1G01370 // AT3G20150 // AT1G69770 // AT2G32590 // AT5G02520 // AT5G45560 // AT5G25580 // AT1G78770 // AT1G78430 // AT1G72250 // AT4G37750 // AT1G63480 // AT3G13510 // AT2G01210 // AT1G50240 // AT2G27040 // AT5G07660 // AT1G75150 // AT5G62410 // AT5G25590 // AT4G14330 // AT1G53140 // AT4G01730 // AT4G39630 </t>
  </si>
  <si>
    <t xml:space="preserve">// AT4G31500 // AT5G15230 // AT4G15560 // AT1G80555 // AT1G68870 // AT2G22230 // AT1G27980 // AT2G46590 // AT4G04350 // AT5G58550 // AT4G11300 // AT2G22330 // AT4G17300 // AT3G09830 // AT3G57700 // AT3G53170 // AT3G14990 // AT5G01410 // AT3G63440 // AT1G70580 // AT3G23810 // AT3G62030 // AT1G69040 // AT1G08520 // AT1G23740 // AT5G52100 // AT3G56240 // AT5G28020 // AT4G14580 // AT1G55260 // AT4G15440 // AT5G66040 // AT5G13760 // AT5G49030 // AT3G18930 // AT1G68530 // AT1G72680 // AT4G13770 // AT3G25860 // AT5G65010 // AT4G36670 // AT5G12970 // AT1G42990 // AT2G30695 // AT2G17630 // AT5G38710 // AT3G23630 // AT2G02010 // AT5G47770 // AT3G16470 // AT4G33680 // AT2G39030 // AT3G19030 // AT1G03090 // AT1G78670 // AT2G05520 // AT5G17330 // AT3G44720 // AT3G23940 // AT1G31690 // AT3G56300 // AT2G31945 // AT4G35480 // AT1G52200 // AT5G22340 // AT5G27420 // AT4G17230 // AT2G20340 // AT3G03630 // AT1G74100 // AT5G14200 // AT3G04110 // AT1G56190 // AT3G26060 // AT2G43400 // AT1G62560 // AT4G04620 // AT2G35500 // AT1G28480 // AT1G03475 // AT5G12860 // AT3G50740 // AT1G36370 // AT1G10070 // AT4G39940 // AT5G07440 // AT5G09660 // AT1G14810 // AT5G18660 // AT2G39800 // AT1G68890 // AT5G19440 // AT3G63110 // AT1G79440 // AT1G17745 // AT2G32260 // AT1G72900 // AT3G22850 // AT1G23310 // AT4G33760 // AT1G20350 // AT3G63190 // AT5G05590 // AT1G75450 // AT5G48220 // AT3G55400 // AT5G63570 // AT3G48730 // AT2G02500 // AT4G22530 // AT1G05560 // AT1G06570 // AT2G46620 // AT5G20720 // AT2G02130 // AT5G44350 // AT1G11050 // AT2G29490 // AT4G24510 // AT4G33420 // AT5G09650 // AT2G24060 // AT5G23020 // AT2G30520 // AT1G61610 // AT5G53120 // AT1G10060 // AT1G68440 // AT4G29740 // AT3G11840 // AT1G68010 // AT1G75750 // AT2G43100 // AT3G12930 // AT2G20610 // AT4G37770 // AT3G05490 // AT4G38740 // AT5G14060 // AT5G08280 // AT3G02020 // AT3G19710 // AT1G09240 // AT1G66200 // AT1G24100 // AT3G22160 // AT1G25370 // AT5G61130 // AT5G25370 // AT3G28940 // AT4G11280 // AT2G15390 // AT3G04000 // AT3G45300 // AT3G22460 // AT4G01010 // AT5G46700 // AT5G08150 // AT3G03780 // AT3G04790 // AT5G09470 // AT2G18690 // AT1G11870 // AT1G62810 // AT4G08900 // AT2G37040 // AT4G25390 // AT2G24270 // AT1G74090 // AT1G28350 // AT1G33110 // AT2G38860 // AT1G09310 // AT2G17500 // AT1G56430 // AT5G61820 // AT1G76520 // AT3G59890 // AT1G66430 // AT2G15620 // AT3G14110 // AT1G55180 // AT4G19810 // AT1G32450 // AT5G01750 // AT3G48990 // AT5G65300 // AT2G46650 // AT2G37760 // AT1G22280 // AT5G10180 // AT4G15550 // AT1G79900 // AT1G44446 // AT5G46080 // AT2G05380 // AT4G33050 // AT3G11630 // AT1G62800 // AT4G19370 // AT4G08870 // AT1G68260 // AT1G50110 // AT4G39180 // AT4G14940 // AT3G52710 // AT1G62660 // AT2G43820 // AT2G30860 // AT4G23600 // AT2G25840 // AT1G62960 // AT3G04520 // AT1G72810 // AT3G48110 // AT3G25900 // AT2G36830 // AT4G13430 // AT5G13140 // AT3G19820 // AT2G44040 // AT2G22680 // AT1G70280 // AT3G58990 // AT3G54400 // AT4G15300 // AT2G44650 // AT4G30530 // AT5G64250 // AT3G53420 // AT2G31170 // AT5G23010 // AT3G09820 // AT5G23820 // AT5G19240 // AT2G23810 // AT5G22540 // AT4G15260 // AT5G11950 // AT4G35920 // AT4G39980 // AT4G24380 // AT1G55360 // AT1G49500 // AT1G62380 // AT1G78370 // AT5G04950 // AT4G00940 // AT5G17380 // AT1G23440 // AT4G04830 // AT4G23670 // AT1G55850 // AT3G63490 // AT4G26370 // AT4G01310 // AT3G14930 // AT4G36360 // AT4G34900 // AT1G12050 // AT3G59060 // AT1G51800 // AT4G13930 // AT4G04610 // AT1G18590 // AT1G66480 // AT5G05860 // AT5G23060 // AT5G54160 // AT2G32140 // AT5G52050 // AT5G46180 // AT1G07320 // AT1G11790 // AT1G80560 // AT1G51680 // AT5G28030 // AT3G02660 // AT4G27440 // AT3G07420 // AT2G35810 // AT1G35720 // AT5G17860 // AT3G30775 // AT5G24030 // AT1G31860 // AT5G10240 // AT3G57560 // AT1G55920 </t>
  </si>
  <si>
    <t xml:space="preserve">// AT4G15890 // AT1G15570 // AT1G15660 // AT5G48600 // AT5G37630 // AT3G57060 // AT2G44190 // AT2G35630 // AT2G31320 // AT3G57860 // AT4G22970 // AT1G20930 // AT4G39860 // AT4G05190 // AT1G02690 // AT4G23940 // AT5G27450 // AT1G57820 // AT4G26760 // AT3G19180 // AT4G17380 // AT3G17360 // AT1G16590 // AT2G16070 // AT3G11520 // AT1G63470 // AT5G55280 // AT3G59420 // AT3G16640 // AT2G33560 // AT3G07430 // AT1G05560 // AT2G16440 // AT1G02970 // AT3G50960 // AT3G24495 // AT1G59540 // AT5G63920 // AT5G11510 // AT3G54650 // AT5G12390 // AT5G63960 // AT3G25980 // AT2G36200 // AT1G76540 // AT3G27730 // AT1G78770 // AT5G24330 // AT3G20260 // AT1G51200 // AT1G09450 // AT1G53140 // AT1G50240 // AT2G16780 // AT4G34160 // AT5G46290 // AT3G60840 // AT4G14150 // AT3G59550 // AT1G59730 // AT5G51600 // AT4G37490 // AT3G19590 // AT1G03780 </t>
  </si>
  <si>
    <t xml:space="preserve">// AT3G48640 // AT3G47480 // AT3G57700 // AT4G11330 // AT2G32680 // AT5G42050 // AT5G67340 // AT2G40940 // AT5G14930 // AT3G05660 // AT2G32950 // AT2G03760 // AT4G29140 // AT1G04310 // AT5G06860 // AT4G03450 // AT5G01810 // AT3G60420 // AT2G22430 // AT1G69690 // AT5G57050 // AT2G04450 // AT5G08335 // AT5G01540 // AT2G42540 // AT3G52400 // AT5G10380 // AT3G18830 // AT1G14790 // AT1G64060 // AT2G46340 // AT5G52760 // AT1G16670 // AT1G18570 // AT1G28480 // AT2G22540 // AT1G53230 // AT1G07000 // AT3G51060 // AT5G25350 // AT5G64750 // AT3G59940 // AT3G13950 // AT1G78600 // AT1G72900 // AT4G36500 // AT2G14560 // AT1G66880 // AT4G34390 // AT3G07650 // AT4G02410 // AT1G03430 // AT3G47380 // AT5G39020 // AT3G09020 // AT5G15850 // AT5G45110 // AT5G09650 // AT4G10180 // AT1G80440 // AT2G19190 // AT2G11520 // AT3G11840 // AT1G69270 // AT1G66350 // AT3G05800 // AT1G29690 // AT1G53090 // AT5G15840 // AT4G01010 // AT5G09660 // AT2G05940 // AT2G26560 // AT3G23150 // AT3G52430 // AT2G38860 // AT1G76110 // AT3G04790 // AT2G15080 // AT3G11630 // AT3G45260 // AT2G30250 // AT5G59220 // AT5G54610 // AT1G13470 // AT5G55450 // AT4G33050 // AT1G02450 // AT5G06290 // AT1G42990 // AT1G21250 // AT2G25000 // AT3G09260 // AT2G20570 // AT2G40270 // AT4G14365 // AT2G17290 // AT4G21100 // AT2G37710 // AT2G30550 // AT3G63010 // AT5G47120 // AT3G45640 // AT4G18470 // AT1G08260 // AT1G01720 // AT4G02380 // AT2G23680 // AT4G26080 // AT1G75460 // AT1G13340 // AT3G24140 // AT5G60900 // AT2G35650 // AT2G29650 // AT1G34420 // AT5G13790 // AT5G58670 // AT1G19020 // AT3G11410 // AT1G07430 // AT4G11890 </t>
  </si>
  <si>
    <t xml:space="preserve">// AT4G31500 // AT1G75750 // AT1G49760 // AT4G15560 // AT1G68870 // AT5G53350 // AT3G46940 // AT1G48570 // AT4G11570 // AT2G22330 // AT5G17860 // AT3G10870 // AT5G08050 // AT5G01410 // AT3G63440 // AT5G07090 // AT3G18130 // AT3G62030 // AT2G45730 // AT4G37400 // AT1G23740 // AT3G60330 // AT3G56240 // AT4G17380 // AT1G48630 // AT4G14580 // AT4G15440 // AT5G66040 // AT1G21120 // AT3G06530 // AT2G38210 // AT1G68530 // AT1G72680 // AT3G15140 // AT4G13770 // AT3G25860 // AT3G07430 // AT4G36670 // AT4G03205 // AT4G18480 // AT1G49500 // AT3G23630 // AT4G01070 // AT5G65480 // AT2G22240 // AT5G57110 // AT5G62670 // AT5G48220 // AT5G57590 // AT1G56050 // AT3G23940 // AT2G38280 // AT4G17600 // AT1G52200 // AT1G30530 // AT1G04820 // AT1G28010 // AT2G35500 // AT1G63440 // AT5G53970 // AT1G50010 // AT4G27260 // AT5G12970 // AT5G13800 // AT4G22530 // AT1G71480 // AT2G43400 // AT1G62560 // AT5G44790 // AT1G24100 // AT3G50740 // AT1G73750 // AT3G25520 // AT4G39940 // AT4G11960 // AT2G18690 // AT3G54140 // AT1G14810 // AT5G18660 // AT2G43030 // AT5G19440 // AT3G63110 // AT2G40490 // AT1G17745 // AT2G31390 // AT2G38800 // AT3G16780 // AT1G69740 // AT1G78600 // AT3G59060 // AT1G32990 // AT2G26540 // AT1G21100 // AT1G27770 // AT2G38230 // AT1G74100 // AT5G05590 // AT1G68830 // AT1G32200 // AT1G04620 // AT3G04110 // AT5G63570 // AT3G48730 // AT4G34390 // AT1G05560 // AT1G18570 // AT1G06570 // AT2G19110 // AT3G51290 // AT5G05620 // AT5G44350 // AT2G14170 // AT5G57220 // AT2G37660 // AT5G45930 // AT5G09650 // AT1G75450 // AT1G51800 // AT5G28050 // AT4G22920 // AT3G17810 // AT2G29490 // AT2G33210 // AT1G08520 // AT4G29740 // AT1G62660 // AT4G31920 // AT2G43100 // AT5G43150 // AT2G20610 // AT2G17250 // AT1G79270 // AT1G69720 // AT4G09010 // AT3G19710 // AT1G09240 // AT3G13120 // AT5G23020 // AT5G56860 // AT1G07410 // AT5G19770 // AT5G35360 // AT5G52970 // AT3G04000 // AT2G44690 // AT4G29610 // AT5G08150 // AT3G26060 // AT3G04790 // AT5G09660 // AT4G04620 // AT3G53130 // AT5G27390 // AT2G37040 // AT4G01690 // AT4G11140 // AT4G30110 // AT4G32770 // AT1G75780 // AT1G74090 // AT5G44190 // AT2G38860 // AT2G17500 // AT1G56430 // AT5G61820 // AT1G66430 // AT4G20320 // AT5G07440 // AT2G47770 // AT3G14110 // AT2G43820 // AT3G10420 // AT1G73040 // AT5G01750 // AT5G43860 // AT3G48990 // AT3G23890 // AT3G13040 // AT2G46650 // AT2G37760 // AT1G01120 // AT4G15550 // AT3G60180 // AT2G14910 // AT1G79900 // AT5G08280 // AT1G44446 // AT2G05380 // AT4G33050 // AT3G14990 // AT4G30190 // AT3G15190 // AT4G08870 // AT5G63310 // AT2G19570 // AT2G31955 // AT1G54100 // AT5G19780 // AT4G37000 // AT4G23600 // AT1G69200 // AT5G35970 // AT1G51680 // AT2G39800 // AT2G20570 // AT1G79150 // AT3G53900 // AT4G22570 // AT5G13630 // AT5G04620 // AT2G22680 // AT2G43360 // AT3G28940 // AT3G63380 // AT3G03710 // AT4G15300 // AT2G44650 // AT4G30530 // AT5G64250 // AT5G23010 // AT1G79680 // AT3G09820 // AT5G62700 // AT5G19240 // AT2G30860 // AT3G44300 // AT3G45640 // AT4G13830 // AT4G25540 // AT3G21230 // AT4G24380 // AT2G19810 // AT1G62380 // AT1G78370 // AT4G34135 // AT3G62910 // AT5G04950 // AT4G34230 // AT5G17380 // AT1G23440 // AT4G00940 // AT3G57680 // AT1G47128 // AT5G54190 // AT1G04350 // AT1G55850 // AT2G05520 // AT3G16050 // AT5G49330 // AT3G14930 // AT5G10180 // AT3G16340 // AT4G34900 // AT1G12050 // AT1G03475 // AT2G36790 // AT4G04610 // AT1G18590 // AT5G01520 // AT5G05860 // AT3G44310 // AT5G23060 // AT5G54160 // AT4G14960 // AT1G70560 // AT1G31860 // AT5G46180 // AT1G18200 // AT2G02500 // AT3G21240 // AT3G19030 // AT2G29550 // AT4G17390 // AT3G24495 // AT1G76570 // AT4G27440 // AT4G31210 // AT4G28950 // AT1G64970 // AT5G55280 // AT5G38710 // AT3G30775 // AT1G62250 // AT4G36640 // AT3G57560 </t>
  </si>
  <si>
    <t xml:space="preserve">// AT4G31500 // AT1G75750 // AT1G68870 // AT2G22230 // AT3G16460 // AT5G15580 // AT4G33050 // AT3G10870 // AT3G63440 // AT3G23050 // AT2G31750 // AT1G08520 // AT5G43890 // AT5G48230 // AT4G14580 // AT4G15440 // AT5G66040 // AT4G22010 // AT1G68530 // AT2G03760 // AT1G04040 // AT4G13770 // AT3G25860 // AT4G36670 // AT3G52940 // AT1G49500 // AT3G23630 // AT5G47770 // AT2G05790 // AT4G03190 // AT5G55540 // AT5G16530 // AT1G52200 // AT2G22330 // AT2G04780 // AT1G74100 // AT3G04110 // AT1G62560 // AT1G23080 // AT1G44350 // AT1G12080 // AT4G39940 // AT4G38430 // AT2G14890 // AT2G44650 // AT5G19340 // AT1G17745 // AT3G59060 // AT1G28130 // AT1G73590 // AT1G28230 // AT4G25870 // AT2G17500 // AT5G16000 // AT4G29270 // AT1G48350 // AT2G05990 // AT3G50740 // AT5G49460 // AT2G46710 // AT4G12080 // AT2G02130 // AT5G44350 // AT5G09650 // AT1G75450 // AT5G23020 // AT4G17190 // AT4G29740 // AT1G62660 // AT4G16340 // AT2G43100 // AT2G20610 // AT1G76530 // AT5G24910 // AT3G19710 // AT1G24100 // AT3G13730 // AT5G05860 // AT5G35360 // AT3G63110 // AT2G47000 // AT5G46700 // AT5G08150 // AT4G23690 // AT1G28010 // AT1G05680 // AT3G18485 // AT2G18690 // AT5G38970 // AT4G31910 // AT2G30860 // AT1G75780 // AT1G74090 // AT2G01420 // AT2G38860 // AT2G36800 // AT3G04790 // AT1G76520 // AT3G43960 // AT2G45470 // AT2G46650 // AT5G01750 // AT4G12420 // AT5G10180 // AT2G13820 // AT1G77690 // AT5G16390 // AT2G05380 // AT1G77110 // AT2G43040 // AT2G39900 // AT3G49670 // AT5G48900 // AT1G74660 // AT5G13140 // AT3G19820 // AT2G22680 // AT2G43360 // AT3G28940 // AT5G65700 // AT4G15300 // AT4G30530 // AT3G56370 // AT5G23010 // AT4G30960 // AT5G19240 // AT1G45130 // AT5G39970 // AT3G44300 // AT3G54920 // AT1G15690 // AT3G15353 // AT4G36380 // AT1G78370 // AT4G00940 // AT4G12730 // AT3G30180 // AT2G05520 // AT3G14930 // AT3G62150 // AT1G51800 // AT4G04610 // AT1G18590 // AT5G20960 // AT3G44310 // AT5G56040 // AT4G20270 // AT1G70560 // AT1G47290 </t>
  </si>
  <si>
    <t xml:space="preserve">// AT3G20780 // AT3G50890 // AT2G39880 // AT2G25880 // AT1G17560 // AT2G35630 // AT5G15800 // AT4G23550 // AT4G11330 // AT4G15560 // AT3G55990 // AT5G60910 // AT1G26540 // AT5G57180 // AT5G66750 // AT1G51140 // AT5G59570 // AT2G35350 // AT3G16870 // AT1G63470 // AT2G45120 // AT3G01140 // AT1G21450 // AT3G20810 // AT4G05190 // AT4G00940 // AT2G18400 // AT1G69690 // AT3G11580 // AT4G31550 // AT1G78770 // AT1G21910 // AT4G36900 // AT4G36570 // AT3G52400 // AT2G35500 // AT5G66130 // AT5G59780 // AT5G10380 // AT5G62410 // AT2G02710 // AT5G52760 // AT1G22490 // AT4G11140 // AT1G54330 // AT2G22540 // AT5G60142 // AT3G10500 // AT4G28790 // AT3G09910 // AT3G45610 // AT5G25590 // AT5G27630 // AT1G78600 // AT3G59060 // AT3G50870 // AT4G27310 // AT1G56610 // AT1G18400 // AT1G22770 // AT5G39020 // AT3G07650 // AT3G44050 // AT4G38340 // AT5G43840 // AT5G63960 // AT3G18960 // AT4G20130 // AT3G52910 // AT3G22961 // AT3G15270 // AT3G05800 // AT1G46264 // AT1G17920 // AT5G22290 // AT1G69570 // AT4G39630 // AT5G56860 // AT3G17790 // AT4G14550 // AT2G24700 // AT2G31320 // AT2G47260 // AT5G09660 // AT4G27950 // AT2G35310 // AT4G25480 // AT1G76110 // AT5G18300 // AT4G02060 // AT5G43990 // AT2G33430 // AT1G63100 // AT1G29860 // AT1G21410 // AT3G43920 // AT4G34000 // AT1G68800 // AT2G42380 // AT3G48670 // AT5G23000 // AT5G11510 // AT3G63160 // AT4G01680 // AT3G60180 // AT5G18410 // AT3G01080 // AT1G05690 // AT1G56010 // AT1G77640 // AT1G53140 // AT3G18550 // AT1G78430 // AT1G42990 // AT1G01010 // AT4G37750 // AT5G11190 // AT1G25250 // AT5G07660 // AT3G52525 // AT1G14350 // AT4G37180 // AT5G57390 // AT4G27440 // AT1G06660 // AT2G34010 // AT5G50940 // AT5G54500 // AT5G46880 // AT2G18060 // AT5G22890 // AT2G23290 // AT5G20850 // AT3G23870 // AT3G19210 // AT1G32240 // AT1G29160 // AT4G09180 // AT2G41340 // AT4G38160 // AT1G56650 // AT2G24680 // AT4G36540 // AT2G23340 // AT5G54180 // AT3G57920 // AT5G07100 // AT3G10310 // AT3G63490 // AT2G22430 // AT1G75460 // AT2G35160 // AT5G63920 // AT1G03475 // AT3G13840 // AT1G52890 // AT4G16780 // AT1G68050 // AT1G75340 // AT5G37010 // AT4G14770 // AT3G03200 // AT5G60100 // AT5G17260 // AT5G03720 // AT3G06630 // AT1G03970 // AT3G50060 // AT5G11260 // AT5G57660 // AT2G46590 // AT5G60850 // AT2G44190 // AT3G46600 // AT1G19510 // AT3G23050 // AT3G49950 // AT4G32730 // AT5G02840 // AT3G05660 // AT5G05660 // AT5G39610 // AT2G40340 // AT5G46910 // AT4G01720 // AT1G04250 // AT4G14200 // AT1G01370 // AT3G20150 // AT5G15830 // ATCG00190 // AT4G17600 // AT2G24120 // AT4G17230 // AT4G32830 // AT5G07700 // AT1G79700 // AT2G28290 // AT4G39780 // AT3G50260 // AT4G14150 // AT1G74430 // AT3G15780 // AT5G62470 // AT2G37590 // AT2G39240 // AT5G36740 // AT5G48310 // AT5G44260 // AT5G64750 // AT2G46270 // AT4G29190 // AT1G57820 // AT3G07060 // AT1G71030 // AT3G23150 // AT3G48730 // AT1G09530 // AT3G61150 // AT1G03430 // AT3G51290 // AT2G41550 // AT5G61890 // AT5G47640 // AT3G18880 // AT1G10585 // AT5G25580 // AT5G04840 // AT2G01430 // AT1G74890 // AT5G13510 // AT5G08280 // AT1G22985 // AT2G20880 // AT5G08790 // AT1G52830 // AT5G03545 // AT1G28050 // AT3G46640 // AT1G75410 // AT1G29280 // AT5G10510 // AT1G68120 // AT1G12860 // AT2G15080 // AT4G23050 // AT4G14700 // AT1G75250 // AT4G23750 // AT4G14330 // AT2G02060 // AT4G39070 // AT3G48160 // AT1G35515 // AT2G22610 // AT3G14110 // AT3G58120 // AT2G36340 // AT1G28470 // AT4G01280 // AT1G63480 // AT5G06510 // AT1G02220 // AT2G17040 // AT2G03420 // AT1G69200 // AT1G77450 // AT2G36010 // AT1G64620 // AT3G24500 // AT4G12620 // AT5G48600 // AT1G16640 // AT3G57600 // AT2G37710 // AT3G25890 // AT1G34355 // AT4G22970 // AT5G04150 // AT3G45640 // AT2G31380 // AT2G37260 // AT4G21270 // AT4G37740 // AT3G62910 // AT5G66470 // AT5G66770 // AT5G03680 // AT1G26960 // AT4G30130 // AT5G46690 // AT3G19580 // AT4G26370 // AT5G13480 // AT3G08500 // AT1G79840 // AT2G33710 // AT4G21820 // AT4G20970 // AT1G01060 // AT1G74850 // AT1G78650 // AT3G54810 // AT1G13740 // AT2G18380 // AT5G26660 // AT2G34720 // AT1G50240 // AT1G68640 // AT5G62940 // AT5G58670 // AT4G37730 // AT4G25490 // AT5G13790 // AT5G62430 // AT1G34180 // AT5G65210 // AT2G40030 // AT2G31650 // AT1G62990 // AT1G06160 // AT4G04450 // AT5G66730 // AT5G08050 // AT4G28140 // AT4G05100 // AT1G76310 // AT5G63790 // AT5G24120 // AT5G55820 // AT1G77570 // AT5G62380 // AT1G59640 // AT3G23890 // AT5G25830 // AT4G00020 // AT4G29360 // AT3G20010 // AT3G04670 // AT3G04850 // AT5G62165 // AT1G70000 // AT2G21320 // AT4G03190 // AT2G40970 // AT4G25470 // AT5G24330 // AT5G61640 // AT2G01210 // AT2G27300 // AT2G36080 // AT2G40670 // AT3G47500 // AT4G23000 // AT1G28480 // AT5G20240 // AT4G31650 // AT1G53230 // AT3G10180 // AT1G77920 // AT1G04240 // AT1G35560 // AT5G18660 // AT3G25990 // AT1G16070 // AT2G44940 // AT1G19200 // AT1G75150 // AT3G15550 // AT3G16770 // AT3G04070 // AT1G15660 // AT5G07690 // AT2G39250 // AT5G03150 // AT1G73360 // AT3G53310 // AT5G06800 // AT1G69770 // AT5G33300 // AT5G54470 // AT5G42700 // AT4G18170 // AT2G32410 // AT3G56770 // AT2G34640 // AT5G61380 // AT2G46410 // AT4G01730 // AT3G01970 // AT2G25900 // AT5G49300 // AT5G25470 // AT3G13180 // AT5G25475 // AT1G26665 // AT5G24470 // AT1G44830 // AT5G67300 // AT5G51100 // AT1G44446 // AT5G67060 // AT1G22990 // AT1G11870 // AT2G23360 // AT1G19050 // AT5G05090 // AT3G13040 // AT3G51910 // AT2G30424 // AT2G45660 // AT1G02450 // AT2G16440 // AT3G17730 // AT1G69490 // AT3G22780 // AT5G24660 // AT1G53160 // AT4G22260 // AT1G22190 // AT2G20570 // AT1G74660 // AT1G75240 // AT2G38090 // AT3G05690 // AT5G15310 // AT5G04760 // AT5G56840 // AT5G18620 // AT4G18830 // AT3G54090 // AT5G51600 // AT4G38960 // AT4G39860 // AT3G29035 // AT3G01410 // AT3G58650 // AT2G46830 // AT4G36620 // AT4G39460 // AT3G25920 // AT5G22380 // AT5G67110 // AT4G18880 // AT2G21800 // AT1G14900 // AT5G49330 // AT4G01250 // AT5G49160 // AT1G01250 // AT2G32590 // AT5G53210 // AT5G60900 // AT2G36490 // AT1G56170 // AT1G72830 // AT4G17390 // AT1G64860 // AT2G32940 // AT3G15030 // AT2G46680 // AT1G11950 // AT1G73830 // AT5G49520 // AT1G25440 // AT1G30500 // AT2G46310 // AT3G20310 // AT2G37630 // AT2G18000 // AT1G06850 // AT2G32680 // AT1G29630 // AT1G56280 // AT3G62030 // AT2G40620 // AT5G52100 // AT3G15510 // AT1G48000 // AT1G05950 // AT3G49250 // AT3G58070 // AT3G01330 // AT3G46130 // AT3G16280 // AT2G07170 // AT5G45560 // AT2G26150 // AT3G51080 // AT2G42540 // AT5G11450 // AT1G14790 // AT1G68740 // AT1G18570 // AT1G22640 // AT4G37260 // AT1G13220 // AT5G14320 // AT1G75430 // AT3G51060 // AT3G06160 // AT3G13810 // AT3G47620 // AT2G11810 // AT5G25190 // AT1G30330 // AT3G60490 // AT3G18010 // AT2G22850 // AT1G21060 // AT1G76540 // AT1G08810 // AT5G01300 // AT2G33550 // AT3G56870 // AT3G28460 // AT4G27410 // AT5G19290 // AT2G47190 // AT4G31805 // AT5G63570 // AT1G03780 // AT5G43170 // AT1G60860 // AT3G50960 // AT4G19560 // AT1G67030 // AT4G01580 // AT3G54990 // AT2G24060 // AT1G23380 // AT2G47270 // AT1G68880 // AT3G61250 // AT3G52540 // AT1G18710 // AT2G24260 // AT1G23410 // AT2G02540 // AT2G27990 // AT1G73870 // AT5G43250 // AT5G17800 // AT3G48500 // AT5G67480 // AT3G04060 // AT5G18270 // AT1G31310 // AT2G22800 // AT5G65310 // AT2G46790 // AT3G16780 // AT5G41880 // AT3G52430 // AT2G16365 // AT2G35550 // AT5G44190 // AT3G61950 // AT2G46810 // AT3G11520 // AT2G34140 // AT1G65910 // AT5G65070 // AT3G45260 // AT2G30250 // AT1G07130 // AT2G19810 // AT1G59540 // AT1G05420 // AT1G72250 // AT2G16720 // AT4G28500 // AT5G02520 // AT4G33400 // AT1G05190 // AT3G56290 // AT3G02150 // AT1G05440 // AT1G55110 // AT4G36780 // AT3G13510 // AT2G25000 // AT4G25410 // AT4G23600 // AT3G12910 // AT1G43700 // AT2G45490 // AT3G23250 // AT5G62920 // AT5G13840 // AT3G09600 // AT3G61670 // AT1G35680 // AT4G34830 // AT1G32870 // AT3G51960 // AT3G23030 // AT2G29890 // AT5G10570 // AT5G50820 // AT3G14980 // AT4G18470 // AT5G67190 // AT1G52880 // AT4G22070 // AT1G01720 // AT5G67200 // AT1G57560 // AT5G28650 // AT1G67320 // AT5G53290 // AT4G22860 // AT2G31270 // AT4G01540 // AT3G47450 // AT3G60630 // AT2G22630 // AT3G24140 // AT2G42870 // AT5G40330 // AT2G36200 // AT5G62020 // AT5G03510 // AT3G29575 // AT2G45050 // AT1G69260 // AT5G43270 // AT4G30180 // AT4G01460 // AT2G38340 // AT2G27040 // AT2G28620 // AT4G16141 // AT5G39660 // AT5G23710 // AT5G15150 // AT5G67100 // AT1G13260 </t>
  </si>
  <si>
    <t xml:space="preserve">// AT3G20780 // AT3G50890 // AT2G39880 // AT2G25880 // AT1G17560 // AT2G35630 // AT5G15800 // AT4G23550 // AT4G11330 // AT4G15560 // AT3G55990 // AT5G60910 // AT1G26540 // AT5G57180 // AT5G66750 // AT1G51140 // AT5G59570 // AT2G35350 // AT3G16870 // AT1G63470 // AT2G45120 // AT3G01140 // AT1G21450 // AT3G20810 // AT4G05190 // AT4G00940 // AT2G18400 // AT1G69690 // AT3G11580 // AT4G31550 // AT1G78770 // AT1G21910 // AT4G36900 // AT4G36570 // AT3G52400 // AT2G35500 // AT5G66130 // AT5G59780 // AT5G10380 // AT5G62410 // AT2G02710 // AT5G52760 // AT1G22490 // AT4G11140 // AT1G54330 // AT2G22540 // AT5G60142 // AT3G10500 // AT4G28790 // AT3G09910 // AT3G45610 // AT5G25590 // AT5G27630 // AT1G78600 // AT3G59060 // AT3G50870 // AT4G27310 // AT1G56610 // AT1G18400 // AT1G22770 // AT5G39020 // AT3G07650 // AT3G44050 // AT4G38340 // AT5G43840 // AT5G63960 // AT3G18960 // AT4G20130 // AT3G52910 // AT3G22961 // AT3G15270 // AT3G05800 // AT1G46264 // AT1G17920 // AT5G22290 // AT1G69570 // AT4G39630 // AT5G56860 // AT3G17790 // AT4G14550 // AT2G24700 // AT2G31320 // AT2G47260 // AT5G09660 // AT4G27950 // AT2G35310 // AT4G25480 // AT1G76110 // AT5G18300 // AT4G02060 // AT5G43990 // AT2G33430 // AT1G63100 // AT1G29860 // AT1G21410 // AT3G43920 // AT4G34000 // AT1G68800 // AT2G42380 // AT3G48670 // AT5G23000 // AT5G11510 // AT3G63160 // AT4G01680 // AT3G60180 // AT5G18410 // AT3G01080 // AT1G05690 // AT1G56010 // AT1G77640 // AT1G53140 // AT3G18550 // AT1G78430 // AT1G42990 // AT1G01010 // AT4G37750 // AT5G11190 // AT1G25250 // AT5G07660 // AT3G52525 // AT1G14350 // AT4G37180 // AT5G57390 // AT4G27440 // AT1G06660 // AT2G34010 // AT5G50940 // AT5G54500 // AT5G46880 // AT2G18060 // AT5G22890 // AT2G23290 // AT5G20850 // AT3G23870 // AT3G19210 // AT1G32240 // AT1G29160 // AT4G09180 // AT2G41340 // AT4G38160 // AT1G56650 // AT2G24680 // AT4G36540 // AT2G23340 // AT5G54180 // AT3G57920 // AT5G07100 // AT3G10310 // AT3G63490 // AT2G22430 // AT1G75460 // AT2G35160 // AT5G63920 // AT1G03475 // AT3G13840 // AT1G52890 // AT4G16780 // AT1G68050 // AT1G75340 // AT5G37010 // AT4G14770 // AT3G03200 // AT5G60100 // AT5G17260 // AT5G03720 // AT3G06630 // AT1G03970 // AT3G50060 // AT5G11260 // AT5G57660 // AT2G46590 // AT5G60850 // AT2G44190 // AT3G46600 // AT1G19510 // AT3G23050 // AT3G49950 // AT4G32730 // AT5G02840 // AT3G05660 // AT5G05660 // AT5G39610 // AT2G40340 // AT5G46910 // AT4G01720 // AT1G04250 // AT4G14200 // AT1G01370 // AT3G20150 // AT5G15830 // ATCG00190 // AT4G17600 // AT2G24120 // AT4G17230 // AT4G32830 // AT5G07700 // AT1G79700 // AT2G28290 // AT4G39780 // AT3G50260 // AT4G14150 // AT1G74430 // AT3G15780 // AT5G62470 // AT2G37590 // AT2G39240 // AT5G36740 // AT5G48310 // AT5G44260 // AT5G64750 // AT2G46270 // AT4G29190 // AT1G57820 // AT3G07060 // AT1G71030 // AT3G23150 // AT3G48730 // AT1G09530 // AT3G61150 // AT1G03430 // AT3G51290 // AT2G41550 // AT5G61890 // AT5G47640 // AT3G18880 // AT1G10585 // AT5G25580 // AT5G04840 // AT2G01430 // AT1G74890 // AT5G13510 // AT5G08280 // AT1G22985 // AT2G20880 // AT5G08790 // AT1G52830 // AT5G03545 // AT1G28050 // AT3G46640 // AT1G75410 // AT1G29280 // AT5G10510 // AT1G68120 // AT1G12860 // AT2G15080 // AT4G23050 // AT4G14700 // AT1G75250 // AT4G23750 // AT4G14330 // AT2G02060 // AT4G39070 // AT3G48160 // AT1G35515 // AT2G22610 // AT3G14110 // AT3G58120 // AT2G36340 // AT1G28470 // AT4G01280 // AT1G63480 // AT5G06510 // AT1G02220 // AT2G17040 // AT2G03420 // AT1G69200 // AT1G77450 // AT2G36010 // AT1G64620 // AT3G24500 // AT4G12620 // AT5G48600 // AT1G16640 // AT3G57600 // AT2G37710 // AT3G25890 // AT1G34355 // AT4G22970 // AT5G04150 // AT3G45640 // AT2G31380 // AT2G37260 // AT4G21270 // AT4G37740 // AT3G62910 // AT5G66470 // AT5G66770 // AT5G03680 // AT1G26960 // AT4G30130 // AT5G46690 // AT3G19580 // AT4G26370 // AT5G13480 // AT3G08500 // AT1G79840 // AT2G33710 // AT4G21820 // AT4G20970 // AT1G01060 // AT1G74850 // AT1G78650 // AT3G54810 // AT1G13740 // AT2G18380 // AT5G26660 // AT2G34720 // AT1G50240 // AT1G68640 // AT5G62940 // AT5G58670 // AT4G37730 // AT4G25490 // AT5G13790 // AT5G62430 // AT1G34180 // AT5G65210 // AT2G40030 // AT2G31650 // AT1G62990 // AT1G06160 // AT4G04450 // AT5G66730 // AT5G08050 // AT4G28140 // AT4G05100 // AT1G76310 // AT5G63790 // AT5G24120 // AT5G55820 // AT1G77570 // AT5G62380 // AT1G59640 // AT3G23890 // AT5G25830 // AT4G00020 // AT4G29360 // AT3G20010 // AT3G04670 // AT3G04850 // AT5G62165 // AT1G70000 // AT2G21320 // AT4G03190 // AT2G40970 // AT4G25470 // AT5G24330 // AT5G61640 // AT2G01210 // AT2G27300 // AT2G36080 // AT2G40670 // AT3G47500 // AT4G23000 // AT1G28480 // AT5G20240 // AT4G31650 // AT1G53230 // AT3G10180 // AT1G77920 // AT1G04240 // AT1G35560 // AT5G18660 // AT3G25990 // AT1G16070 // AT2G44940 // AT1G19200 // AT1G75150 // AT3G15550 // AT3G16770 // AT3G04070 // AT1G15660 // AT5G07690 // AT2G39250 // AT5G03150 // AT1G73360 // AT3G53310 // AT5G06800 // AT1G69770 // AT5G33300 // AT5G54470 // AT5G42700 // AT4G18170 // AT2G32410 // AT3G56770 // AT2G34640 // AT5G61380 // AT2G46410 // AT4G01730 // AT3G01970 // AT2G25900 // AT5G49300 // AT5G25470 // AT3G13180 // AT5G25475 // AT1G26665 // AT5G24470 // AT1G44830 // AT5G67300 // AT5G51100 // AT1G44446 // AT5G67060 // AT1G22990 // AT1G11870 // AT2G23360 // AT1G19050 // AT5G05090 // AT3G13040 // AT3G51910 // AT2G30424 // AT2G45660 // AT1G02450 // AT2G16440 // AT3G17730 // AT1G69490 // AT3G22780 // AT5G24660 // AT1G53160 // AT4G22260 // AT1G22190 // AT2G20570 // AT1G74660 // AT1G75240 // AT2G38090 // AT3G05690 // AT5G15310 // AT5G04760 // AT5G56840 // AT5G18620 // AT4G18830 // AT3G54090 // AT5G51600 // AT4G38960 // AT4G39860 // AT3G29035 // AT3G01410 // AT3G58650 // AT2G46830 // AT4G36620 // AT4G39460 // AT3G25920 // AT5G22380 // AT5G67110 // AT4G18880 // AT2G21800 // AT1G14900 // AT5G49330 // AT4G01250 // AT5G49160 // AT1G01250 // AT2G32590 // AT5G53210 // AT5G60900 // AT2G36490 // AT1G56170 // AT1G72830 // AT4G17390 // AT1G64860 // AT2G32940 // AT3G15030 // AT2G46680 // AT1G11950 // AT1G73830 // AT5G49520 // AT1G25440 // AT1G30500 // AT2G46310 // AT3G20310 // AT2G37630 // AT2G18000 // AT1G06850 // AT2G32680 // AT1G29630 // AT1G56280 // AT3G62030 // AT2G40620 // AT5G52100 // AT3G15510 // AT1G48000 // AT1G05950 // AT3G49250 // AT3G58070 // AT3G01330 // AT3G46130 // AT3G16280 // AT2G07170 // AT5G45560 // AT2G26150 // AT3G51080 // AT2G42540 // AT5G11450 // AT1G14790 // AT1G68740 // AT1G18570 // AT1G22640 // AT4G37260 // AT1G13220 // AT5G14320 // AT1G75430 // AT3G51060 // AT3G06160 // AT3G13810 // AT3G47620 // AT2G11810 // AT5G25190 // AT1G30330 // AT3G60490 // AT3G18010 // AT2G22850 // AT1G21060 // AT1G76540 // AT1G08810 // AT5G01300 // AT2G33550 // AT3G56870 // AT3G28460 // AT4G27410 // AT5G19290 // AT2G47190 // AT4G31805 // AT5G63570 // AT1G03780 // AT5G43170 // AT1G60860 // AT3G50960 // AT4G19560 // AT1G67030 // AT4G01580 // AT3G54990 // AT2G24060 // AT1G23380 // AT2G47270 // AT1G68880 // AT3G61250 // AT3G52540 // AT1G18710 // AT2G24260 // AT1G23410 // AT2G02540 // AT2G27990 // AT1G73870 // AT5G43250 // AT5G17800 // AT3G48500 // AT5G67480 // AT3G04060 // AT5G18270 // AT1G31310 // AT2G22800 // AT5G65310 // AT2G46790 // AT3G16780 // AT3G52430 // AT2G16365 // AT2G35550 // AT5G44190 // AT3G61950 // AT2G46810 // AT3G11520 // AT2G34140 // AT1G65910 // AT5G65070 // AT3G45260 // AT2G30250 // AT1G07130 // AT2G19810 // AT1G59540 // AT1G05420 // AT1G72250 // AT2G16720 // AT4G28500 // AT5G02520 // AT4G33400 // AT1G05190 // AT3G56290 // AT3G02150 // AT1G05440 // AT1G55110 // AT4G36780 // AT3G13510 // AT2G25000 // AT4G25410 // AT4G23600 // AT3G12910 // AT1G43700 // AT2G45490 // AT3G23250 // AT5G62920 // AT5G13840 // AT3G09600 // AT3G61670 // AT1G35680 // AT4G34830 // AT1G32870 // AT3G51960 // AT3G23030 // AT2G29890 // AT5G10570 // AT5G50820 // AT3G14980 // AT4G18470 // AT5G67190 // AT1G52880 // AT4G22070 // AT1G01720 // AT5G67200 // AT1G57560 // AT5G28650 // AT5G53290 // AT4G22860 // AT2G31270 // AT4G01540 // AT3G47450 // AT3G60630 // AT2G22630 // AT3G24140 // AT2G42870 // AT5G40330 // AT2G36200 // AT5G62020 // AT5G03510 // AT3G29575 // AT2G45050 // AT1G69260 // AT5G43270 // AT4G30180 // AT4G01460 // AT2G38340 // AT2G27040 // AT2G28620 // AT4G16141 // AT5G39660 // AT5G23710 // AT5G15150 // AT1G13260 </t>
  </si>
  <si>
    <t xml:space="preserve">// AT3G21710 // AT3G50890 // AT5G48230 // AT5G02290 // AT3G07060 // AT3G14790 // AT1G64780 // AT5G44790 // AT3G60330 // AT2G05220 // AT1G51140 // AT5G59570 // AT1G49910 // AT4G38690 // AT1G35530 // AT4G04500 // AT5G06000 // AT4G31550 // AT5G47930 // AT2G20980 // AT5G52760 // AT1G09500 // AT5G02450 // AT1G54330 // AT1G07000 // AT5G07440 // AT3G10500 // AT4G37970 // AT2G33710 // AT3G50870 // AT1G20350 // AT2G05990 // AT3G44050 // AT4G38340 // AT4G34390 // AT1G74660 // AT2G27690 // AT4G20130 // AT2G47240 // AT4G30470 // AT2G25210 // AT1G53140 // AT2G37240 // AT4G38740 // AT2G37940 // AT4G39630 // AT5G56860 // AT3G17790 // AT4G14550 // AT4G34950 // AT5G09660 // AT2G24270 // AT2G22800 // AT2G42740 // AT4G14130 // AT4G34000 // AT4G16970 // AT1G01080 // AT5G36870 // AT5G23000 // AT5G10180 // AT4G01680 // AT5G18410 // AT1G05690 // AT1G56010 // AT1G78430 // AT1G25250 // AT1G66330 // AT2G31390 // AT1G14350 // AT1G72810 // AT5G57390 // AT1G79850 // AT5G50940 // AT5G66580 // AT5G46880 // AT2G18060 // AT1G56650 // AT4G36540 // AT3G57920 // AT3G16400 // AT2G24090 // AT4G20260 // AT4G03070 // AT2G23680 // AT4G36360 // AT3G08740 // AT1G62780 // AT5G24090 // AT1G03970 // AT3G50060 // AT2G25450 // AT4G16390 // AT5G52570 // AT3G49950 // AT4G32730 // AT5G02840 // AT4G26760 // AT5G14930 // AT3G05660 // AT3G08690 // AT4G39460 // AT5G39610 // AT5G61000 // AT1G11730 // AT1G64400 // AT4G03450 // AT1G64790 // AT4G17600 // AT3G27060 // AT5G53970 // AT2G11810 // AT1G79700 // AT3G50260 // AT1G64060 // AT5G43170 // AT1G16670 // AT3G15780 // AT5G61170 // AT5G62470 // AT5G20400 // AT5G48310 // AT5G10160 // AT2G46270 // AT2G25070 // AT1G57820 // AT3G01290 // AT1G07270 // AT5G65870 // AT1G09530 // AT1G07010 // AT1G07870 // AT2G02130 // AT1G60140 // AT1G69930 // AT1G21760 // AT2G17620 // AT1G27880 // AT5G04840 // AT1G74890 // AT5G13510 // AT2G20880 // AT5G26330 // AT5G52970 // AT1G07700 // AT1G75410 // AT2G05940 // AT3G53130 // AT1G62810 // AT1G78090 // AT1G74090 // AT3G59890 // AT1G73600 // AT4G14700 // AT1G75250 // AT1G70550 // AT3G48160 // AT5G15650 // AT4G24000 // AT4G31020 // AT2G25840 // AT1G69200 // AT1G47056 // AT3G09910 // AT1G79150 // AT5G22940 // AT5G04620 // AT5G23010 // AT2G37710 // AT3G19100 // AT5G24660 // AT5G22540 // AT2G28890 // AT3G45640 // AT3G19450 // AT2G31380 // AT5G66770 // AT4G30130 // AT4G39770 // AT3G19580 // AT5G14320 // AT1G79840 // AT4G20870 // AT1G13340 // AT3G23630 // AT5G27680 // AT2G30930 // AT1G27400 // AT4G14960 // AT5G46180 // AT1G13740 // AT2G18380 // AT1G47290 // AT3G02660 // AT1G62020 // AT1G33770 // AT1G73830 // AT3G25585 // AT5G49520 // AT1G28570 // AT5G39590 // AT3G08040 // AT5G51820 // AT5G01410 // AT1G55260 // AT2G36340 // AT4G03205 // AT3G04670 // AT3G04850 // AT4G03190 // AT5G24330 // AT1G09450 // AT2G27300 // AT1G28480 // AT3G03130 // AT1G58070 // AT5G61010 // AT1G29280 // AT3G10180 // AT1G77920 // AT2G43030 // AT1G68890 // AT5G40450 // AT2G32260 // AT3G14570 // AT3G15550 // AT5G42050 // AT5G05590 // AT3G04070 // AT1G62570 // AT4G05070 // AT1G10500 // AT3G47380 // AT5G44350 // AT1G11050 // AT1G64500 // AT3G20260 // AT5G06800 // AT2G43100 // AT1G09490 // AT4G37770 // AT5G61380 // AT2G46410 // AT3G01970 // AT1G63350 // AT3G10525 // AT5G26010 // AT4G18270 // AT3G57020 // AT3G14190 // AT3G25100 // AT1G75620 // AT5G51100 // AT2G32640 // AT5G13520 // AT1G11870 // AT1G75400 // AT5G08640 // AT2G30424 // AT3G14990 // AT1G09970 // AT1G62800 // AT5G45400 // AT1G24470 // AT4G39180 // AT2G01250 // AT1G53160 // AT2G29570 // AT5G33300 // AT5G13140 // AT1G75240 // AT2G38090 // AT3G61060 // AT2G43360 // AT5G15310 // AT5G04760 // AT4G10630 // AT4G24010 // AT4G38960 // AT4G39980 // AT1G08260 // AT1G15110 // AT1G78370 // AT1G04920 // AT4G10120 // AT5G18300 // AT1G02970 // AT4G01310 // AT1G08280 // AT5G23570 // AT1G66480 // AT5G53210 // AT5G58860 // AT2G13290 // AT2G36490 // AT5G25440 // AT1G72830 // AT3G52380 // AT1G21440 // AT4G11890 // AT3G19590 // AT4G25490 // AT4G31500 // AT5G10300 // AT2G37630 // AT5G39850 // AT2G18000 // AT1G19200 // AT3G18880 // AT5G27450 // AT2G21790 // AT2G40620 // AT5G67340 // AT5G52100 // AT4G23260 // AT5G63400 // AT1G19050 // AT1G68530 // AT3G46130 // AT2G07170 // AT5G59070 // AT2G19730 // AT1G52200 // AT3G51080 // AT3G03630 // AT1G14790 // AT3G51240 // AT3G04110 // AT2G44120 // AT1G44350 // AT4G27520 // AT3G51060 // AT1G02390 // AT2G44650 // AT3G60490 // AT5G27390 // AT3G56870 // AT1G49580 // AT1G79890 // AT4G36180 // AT1G77710 // AT2G40550 // AT5G63570 // AT2G22170 // AT1G23380 // AT2G47270 // AT1G68880 // AT4G17190 // AT2G11520 // AT1G23410 // AT5G05580 // AT1G31820 // AT3G04060 // AT1G64510 // AT1G13220 // AT5G54600 // AT5G55220 // AT2G37040 // AT5G41880 // AT2G16365 // AT3G24190 // AT4G37760 // AT1G22490 // AT1G65910 // AT5G65070 // AT2G46650 // AT3G10420 // AT2G30250 // AT1G78380 // AT4G28500 // AT5G55820 // AT3G13510 // AT1G06490 // AT3G14210 // AT5G54190 // AT5G62920 // AT5G13840 // AT2G37190 // AT1G07720 // AT3G61670 // AT2G17290 // AT4G34830 // AT3G51960 // AT5G53370 // AT1G70280 // AT3G26840 // AT3G14980 // AT1G20720 // AT5G04950 // AT4G34230 // AT2G38080 // AT3G16050 // AT2G31270 // AT4G01540 // AT1G01120 // AT4G34900 // AT5G16850 // AT1G11670 // AT3G06030 // AT5G16690 // AT5G03510 // AT1G69260 // AT2G29890 // AT1G08450 // AT3G12170 // AT2G17630 // AT4G15560 // AT5G46080 // AT2G25880 // AT3G55750 // AT1G53560 // AT1G04730 // AT3G55990 // AT3G27640 // AT5G57180 // AT4G27410 // AT5G66750 // AT2G35350 // AT3G16870 // AT2G28120 // AT5G04080 // AT1G21450 // AT1G14410 // AT4G00940 // AT3G16470 // AT1G69690 // AT3G11580 // AT1G78770 // AT3G55350 // AT5G27420 // AT4G36570 // AT3G52400 // AT4G26850 // AT5G66130 // AT5G46290 // AT1G56190 // AT5G56580 // AT4G11280 // AT2G22540 // AT5G60142 // AT4G30800 // AT2G40490 // AT3G52525 // AT5G07090 // AT1G78600 // AT3G59060 // AT3G01060 // AT4G31700 // AT4G27310 // AT5G41700 // AT4G08160 // AT1G18400 // AT1G22770 // AT1G32200 // AT5G10840 // AT1G67030 // AT3G07650 // AT2G41300 // AT2G40300 // AT3G54750 // AT3G60245 // AT5G63960 // AT5G10440 // AT3G22961 // AT4G30110 // AT2G37460 // AT1G49620 // AT1G61810 // AT2G20450 // AT2G40010 // AT5G40610 // AT2G46310 // AT4G25300 // AT5G44110 // AT3G60660 // AT1G67430 // AT5G47700 // AT2G38860 // AT2G04350 // AT2G46790 // AT1G76520 // AT2G21940 // AT5G60720 // AT4G29060 // AT5G54610 // AT4G26660 // AT3G47450 // AT2G01650 // AT3G01080 // AT4G33050 // AT3G18550 // AT3G14420 // AT4G37750 // AT5G07660 // AT4G26260 // AT3G53900 // AT1G54570 // AT3G50630 // AT1G06660 // AT1G72220 // AT4G38560 // AT4G27950 // AT5G54500 // AT1G27770 // AT3G01550 // AT1G10410 // AT1G07280 // AT5G20850 // AT1G16310 // AT4G34135 // AT4G38160 // AT3G06680 // AT2G24680 // AT2G43560 // AT5G54180 // AT5G52650 // AT3G06510 // AT2G38180 // AT1G75460 // AT2G35160 // AT3G52740 // AT1G69870 // AT5G43780 // AT1G70290 // AT5G54160 // AT1G34420 // AT2G29550 // AT1G68050 // AT5G37010 // AT4G14770 // AT1G70560 // AT5G38710 // AT5G03720 // AT1G10780 // AT1G31310 // AT1G15570 // AT5G57660 // AT3G61220 // AT1G20930 // AT5G42810 // AT1G70580 // AT2G20210 // AT3G21260 // AT1G69270 // AT4G20110 // AT5G15530 // AT2G38210 // AT4G13770 // AT1G74330 // AT4G14200 // AT1G01370 // AT1G56050 // AT3G44720 // AT2G24120 // AT5G57190 // AT4G39780 // AT5G14200 // AT1G73850 // AT4G14150 // AT2G38320 // AT5G11300 // AT1G72520 // AT1G24100 // AT5G36740 // AT5G23420 // AT1G15950 // AT3G63110 // AT4G18640 // AT4G36500 // AT5G46280 // AT5G40950 // AT4G35310 // AT4G14365 // AT4G22910 // AT3G48730 // AT2G41550 // AT1G17050 // AT4G25470 // AT2G04160 // AT5G47640 // AT2G19190 // AT5G25580 // AT4G22200 // AT1G77640 // AT1G28350 // AT3G25660 // AT1G68600 // AT5G08280 // AT5G25900 // AT2G21620 // AT1G22985 // AT1G28050 // AT3G46640 // AT1G48300 // AT3G23150 // AT1G54210 // AT5G24160 // AT1G12860 // AT3G04790 // AT2G15080 // AT4G23750 // AT1G32100 // AT1G32450 // AT5G60020 // AT5G01910 // AT3G58120 // AT1G28470 // AT4G12030 // AT1G02220 // AT2G03420 // AT2G36010 // AT4G22570 // AT1G64620 // AT5G48600 // AT5G64120 // AT5G45720 // AT3G47930 // AT5G44635 // AT2G23810 // AT4G22970 // AT1G55960 // AT3G54250 // AT2G37260 // AT4G21270 // AT4G37740 // AT3G60840 // AT1G26880 // AT5G65010 // AT5G13480 // AT1G10930 // AT1G65710 // AT1G64370 // AT1G74850 // AT3G50800 // AT3G54810 // AT1G11790 // AT4G37630 // AT1G50240 // AT5G62940 // AT5G58670 // AT5G49010 // AT5G13790 // AT5G62430 // AT1G34180 // AT5G02520 // AT3G06650 // AT4G04350 // AT5G11950 // AT3G53170 // AT5G08050 // AT4G28140 // AT3G56290 // AT5G62380 // AT3G23890 // AT5G60670 // AT3G10570 // AT2G30695 // AT5G52800 // AT5G62165 // AT1G70000 // AT1G78580 // AT2G21320 // AT1G10750 // AT3G56300 // AT2G40970 // AT1G08940 // AT2G22330 // AT3G46600 // AT1G74100 // AT5G12970 // AT2G33560 // AT2G43400 // AT2G17650 // AT1G04240 // AT5G18660 // AT3G13950 // AT5G23980 // AT1G73590 // AT2G14050 // AT5G66730 // AT3G28500 // AT2G29980 // AT5G22340 // AT2G16740 // AT2G44260 // AT2G37660 // AT1G69070 // AT5G42700 // AT2G20050 // AT4G31310 // AT3G02020 // AT1G15890 // AT1G25370 // AT2G24970 // AT5G46700 // AT2G18690 // AT1G26665 // AT1G44830 // AT2G30860 // AT1G80760 // AT5G17800 // AT5G39420 // AT1G13650 // AT1G66430 // AT1G22990 // AT1G05440 // AT2G23360 // AT1G55280 // AT1G03290 // AT1G13470 // AT3G15353 // AT2G35630 // AT1G02450 // AT1G69490 // AT3G22780 // AT1G22190 // AT2G44040 // AT3G05690 // AT5G61290 // AT1G79750 // AT3G01410 // AT1G80555 // AT3G25920 // AT4G26060 // AT5G67110 // AT4G18880 // AT4G24510 // AT2G32590 // AT5G60900 // AT2G37270 // AT4G37000 // AT3G53960 // AT3G22160 // AT2G35810 // AT1G71697 // AT3G59550 // AT2G46680 // AT3G30775 // AT1G31580 // AT1G30500 // AT1G06820 // AT3G20310 // AT5G13490 // AT2G21180 // AT2G32680 // AT2G46110 // AT5G13760 // AT3G06530 // AT2G43540 // AT1G80370 // AT3G01330 // AT3G52940 // AT5G07100 // AT2G42540 // AT1G50490 // AT1G55690 // AT4G37260 // AT4G39940 // AT2G24540 // AT3G13810 // AT3G02230 // AT2G24210 // AT5G07700 // AT1G21060 // AT1G60600 // AT2G33550 // AT3G28460 // AT5G19290 // AT1G60860 // AT3G45610 // AT5G57220 // AT3G19150 // AT1G74310 // AT5G22750 // AT5G18670 // AT5G04320 // AT3G52540 // AT1G68440 // AT1G62560 // AT3G11840 // AT1G73870 // AT1G15550 // AT5G18270 // AT1G02730 // AT5G56150 // AT3G26060 // AT1G77530 // AT3G52430 // AT4G01070 // AT5G67060 // AT3G61950 // AT1G56430 // AT5G19870 // AT2G28000 // AT2G03310 // AT1G32900 // AT1G72250 // AT1G78630 // AT3G45160 // AT3G02150 // AT3G11630 // AT4G36780 // AT4G25410 // AT4G23600 // AT2G15310 // AT3G63480 // AT1G12990 // AT1G32870 // AT5G38895 // AT3G22400 // AT4G18470 // AT1G55360 // AT1G62380 // AT3G51440 // AT2G23910 // AT3G47620 // AT3G60630 // AT3G54650 // AT2G42870 // AT5G40330 // AT2G36200 // AT5G63800 // AT1G63090 // AT1G02205 // AT1G80560 // AT5G25380 // AT2G27040 // AT1G76570 // AT5G52910 // AT1G35720 // AT1G64970 // AT5G67100 // AT1G13260 // AT3G20780 // AT2G02480 // AT3G47480 // AT1G17560 // AT2G46210 // AT4G11330 // AT5G60910 // AT1G23740 // AT4G17220 // AT4G21920 // AT1G09600 // AT1G63470 // AT3G01140 // AT3G20810 // AT3G25860 // AT5G58784 // AT4G05190 // AT3G23940 // AT1G07180 // AT1G71530 // AT5G59780 // AT5G62410 // AT2G02710 // AT1G65820 // AT4G37490 // AT2G39800 // AT3G52150 // AT3G14890 // AT1G30530 // AT2G32540 // AT3G28850 // AT5G43840 // AT1G10340 // AT2G30520 // AT3G05800 // AT1G46264 // AT5G22290 // AT2G17250 // AT1G60810 // AT2G31320 // AT3G57860 // AT2G35310 // AT2G24170 // AT4G25480 // AT3G29035 // AT5G43990 // AT2G33430 // AT1G21410 // AT5G23740 // AT3G48670 // AT5G11510 // AT3G63160 // AT1G08340 // AT2G01430 // AT5G11190 // AT2G35260 // AT1G19640 // AT3G18960 // AT5G51600 // AT3G02820 // AT2G34010 // AT3G63380 // AT2G40690 // AT5G25820 // AT4G20940 // AT1G01010 // AT5G63310 // AT2G23290 // AT3G19210 // AT4G35920 // AT1G02690 // AT1G32240 // AT4G09180 // AT2G41340 // AT2G44190 // AT5G63030 // AT2G23340 // AT3G63490 // AT2G22430 // AT5G63920 // AT1G03475 // AT1G79680 // AT1G76360 // AT2G32140 // AT2G35650 // AT5G24150 // AT3G03190 // AT1G77760 // AT1G52890 // AT4G16780 // AT2G19090 // AT5G67620 // AT2G18400 // AT4G27440 // AT2G16780 // AT3G03200 // AT5G60100 // AT5G17260 // AT4G23700 // AT4G36640 // AT5G10240 // AT1G17020 // AT2G22230 // AT3G46940 // AT2G46590 // AT1G48570 // AT5G60850 // AT1G12210 // AT4G17300 // AT2G31955 // AT3G23050 // AT3G27210 // AT3G05740 // AT5G05660 // AT3G24495 // AT2G03760 // AT2G40340 // AT5G20700 // AT3G53890 // AT3G50760 // AT4G22940 // AT3G20150 // AT4G17230 // AT1G63440 // AT4G32830 // AT1G09610 // AT5G43270 // AT1G77940 // AT4G26530 // AT5G44260 // AT5G10380 // AT5G64750 // AT5G38110 // AT5G03890 // AT4G30190 // AT2G33150 // AT1G23310 // AT1G71030 // AT1G07370 // AT3G01860 // AT3G61150 // AT5G07350 // AT5G08020 // AT5G45930 // AT5G45110 // AT5G61890 // AT1G10585 // AT4G34790 // AT1G16220 // AT5G16390 // AT1G68010 // AT2G24550 // AT5G03940 // AT3G14600 // AT1G30520 // AT1G07570 // AT2G30200 // AT5G08790 // AT5G58350 // AT5G03545 // AT3G30720 // AT4G04700 // AT4G39210 // AT1G68120 // AT2G38140 // AT3G14110 // AT4G14330 // AT5G13630 // AT4G39070 // AT1G68260 // AT4G01280 // AT5G49160 // AT2G17040 // AT2G34310 // AT5G50100 // AT3G48110 // AT5G22110 // AT3G58990 // AT4G32915 // AT2G31170 // AT3G17730 // AT1G01240 // AT3G44300 // AT4G15260 // AT3G02560 // AT3G58350 // AT5G66470 // AT5G09990 // AT4G35350 // AT3G16280 // AT1G59730 // AT5G11450 // AT1G05610 // AT3G08500 // AT4G20970 // AT5G65140 // AT1G01060 // AT1G72230 // AT5G23060 // AT5G09350 // AT5G52050 // AT4G22710 // AT1G78650 // AT1G04520 // AT1G22780 // AT5G19920 // AT1G68640 // AT4G31210 // AT1G14460 // AT2G21660 // AT3G29770 // AT4G01460 // AT5G24490 // AT1G49760 // AT1G29070 // AT4G11300 // AT3G63190 // AT1G76310 // AT5G63790 // AT5G24120 // AT4G15440 // AT1G77570 // AT5G47190 // AT1G59640 // AT1G55490 // AT2G26150 // AT5G25830 // AT4G00020 // AT4G36670 // AT4G29360 // AT3G20010 // AT1G67980 // AT1G49500 // AT5G60660 // AT5G47770 // AT2G22240 // AT5G35680 // AT2G31945 // AT5G46910 // AT5G61640 // AT4G33760 // AT1G66880 // AT4G23000 // AT5G20240 // AT1G49430 // AT3G56240 // AT1G35560 // AT3G25990 // AT3G54210 // AT1G17745 // AT1G74970 // AT1G16070 // AT3G59580 // AT2G26540 // AT1G26840 // AT1G06160 // AT3G08870 // AT2G27150 // AT5G07690 // AT5G03150 // AT3G20340 // AT3G53310 // AT1G31730 // AT3G17810 // AT2G32410 // AT4G31920 // AT2G34640 // AT4G37470 // AT1G09240 // AT1G10800 // AT2G42260 // AT1G55920 // AT1G75780 // AT4G13540 // AT5G26570 // AT3G13040 // AT4G13050 // AT1G65060 // AT5G03200 // AT2G05380 // AT2G45660 // AT2G34490 // AT4G14650 // AT5G04530 // AT4G13430 // AT3G52910 // AT3G28940 // AT1G17920 // AT4G15300 // AT5G04150 // AT4G30530 // AT5G18620 // AT5G19240 // AT4G39860 // AT3G21230 // AT4G25420 // AT1G24150 // AT3G12060 // AT2G33450 // AT5G22380 // AT1G14900 // AT5G49330 // AT3G16340 // AT2G36790 // AT4G01250 // AT1G01250 // AT1G18590 // AT3G44310 // AT5G12860 // AT2G41290 // AT2G24490 // AT1G56170 // AT3G16290 // AT2G32940 // AT3G07720 // AT1G25440 // AT3G01170 // AT1G72200 // AT5G46740 // AT2G36080 // AT3G45130 // AT1G56280 // AT3G62030 // AT5G41040 // AT5G66040 // AT1G48000 // AT1G05950 // AT1G72680 // AT3G49250 // AT3G07430 // AT3G13120 // AT4G33680 // AT3G60420 // AT2G23430 // AT1G09100 // AT1G44900 // AT5G01540 // AT1G69610 // AT5G46690 // AT4G27260 // AT1G68740 // AT1G18570 // AT1G22640 // AT5G67480 // AT4G03600 // AT2G47260 // AT4G27480 // AT5G25190 // AT3G18010 // AT1G76540 // AT5G01300 // AT3G22850 // AT2G47190 // AT3G55400 // AT1G48350 // AT1G03780 // AT3G50740 // AT1G06570 // AT3G50960 // AT5G20720 // AT5G39020 // AT3G09020 // AT3G54990 // AT3G14440 // AT3G25980 // AT1G26540 // AT2G33210 // AT2G19450 // AT2G02540 // AT3G05490 // AT5G43250 // AT3G27160 // AT2G27360 // AT4G27130 // AT3G57400 // AT1G76110 // AT5G56840 // AT5G65310 // AT2G46620 // AT5G20830 // AT3G25180 // AT1G16400 // AT1G67630 // AT4G29190 // AT4G25390 // AT1G62960 // AT5G44190 // AT2G46810 // AT2G34670 // AT3G14595 // AT1G29860 // AT5G48180 // AT1G07130 // AT4G18360 // AT3G28220 // AT5G55450 // AT4G02060 // AT3G17930 // AT2G25000 // AT4G37990 // AT4G31860 // AT1G75150 // AT2G45490 // AT3G25900 // AT2G32530 // AT1G57560 // AT3G19820 // AT5G48740 // AT1G73650 // AT2G30550 // AT5G65420 // AT4G24380 // AT2G33590 // AT3G18660 // AT4G04830 // AT5G28650 // AT3G52900 // AT5G53290 // AT4G04610 // AT5G62020 // AT3G29575 // AT2G45050 // AT3G21240 // AT1G37130 // AT4G30180 // AT2G38340 // AT2G28620 // AT3G07420 // AT5G15510 // AT5G23710 // AT5G15150 // AT3G48640 // AT2G38230 // AT3G44890 // AT5G15800 // AT4G23550 // AT1G18740 // AT2G40030 // AT1G78510 // AT5G43890 // AT3G48790 // AT5G49030 // AT3G18930 // AT2G32950 // AT2G21390 // AT2G45120 // AT4G30500 // AT1G25450 // AT3G62020 // AT5G57590 // AT5G24030 // AT1G21910 // AT4G36900 // AT4G23150 // AT2G35500 // AT5G67030 // AT3G48080 // AT5G14510 // AT4G11140 // AT5G26660 // AT1G19960 // AT4G19170 // AT3G59100 // AT5G27630 // AT3G18130 // AT3G55120 // AT2G21730 // AT1G56610 // AT2G47610 // AT1G13040 // AT2G36830 // AT3G54180 // AT3G15270 // AT4G18780 // AT4G18830 // AT5G24210 // AT1G69570 // AT1G58370 // AT1G66200 // AT5G61130 // AT1G12550 // AT2G24700 // AT5G09220 // AT2G26560 // AT4G32770 // AT3G61920 // AT1G09310 // AT1G63100 // AT5G48400 // AT3G43920 // AT1G09480 // AT1G68800 // AT5G01750 // AT1G16410 // AT5G02400 // AT5G65300 // AT4G22860 // AT3G60180 // AT4G19840 // AT5G06290 // AT1G42990 // AT1G65860 // AT1G13950 // AT1G65510 // AT5G25590 // AT4G37180 // AT5G48570 // AT5G64140 // AT2G02990 // AT1G55810 // AT3G53420 // AT5G22890 // AT3G23870 // AT5G39320 // AT1G29160 // AT4G37980 // AT4G02380 // AT3G10310 // AT3G52800 // AT3G13840 // AT3G19710 // AT3G09820 // AT2G29650 // AT2G38170 // AT1G75340 // AT5G03680 // AT3G06630 // AT2G30360 // AT5G15230 // AT5G11260 // AT3G23740 // AT3G44550 // AT4G39800 // AT3G61610 // AT1G19510 // AT2G45730 // AT1G08520 // AT1G61610 // AT4G01010 // AT2G28630 // AT1G04820 // AT4G38460 // AT4G01720 // AT3G19030 // AT5G15830 // ATCG00190 // AT2G04450 // AT2G28290 // AT3G03780 // AT1G74430 // AT1G04220 // AT2G37590 // AT2G39240 // AT1G14810 // AT5G22500 // AT3G16780 // AT1G69740 // AT2G37970 // AT1G53500 // AT2G36620 // AT2G14560 // AT1G03430 // AT3G51290 // AT3G08660 // AT4G33420 // AT1G51800 // AT1G32190 // AT1G62660 // AT3G12930 // AT3G03710 // AT2G20610 // AT4G09010 // AT1G25460 // AT5G17420 // AT5G35360 // AT1G52830 // AT3G07960 // AT1G53230 // AT1G32990 // AT5G10510 // AT1G75900 // AT4G23050 // AT1G44110 // AT1G16640 // AT1G35515 // AT1G06080 // AT4G17760 // AT4G25240 // AT2G22610 // AT4G19370 // AT3G15190 // AT5G40780 // AT1G63480 // AT5G06510 // AT4G18480 // AT1G51340 // AT1G77450 // AT1G69410 // AT2G40270 // AT1G16730 // AT3G24500 // AT4G12620 // AT3G56770 // AT3G57600 // AT3G25890 // AT1G34355 // AT3G47500 // AT1G35190 // AT3G62910 // AT3G15510 // AT1G26960 // AT4G26370 // AT3G52105 // AT5G54470 // AT3G14930 // AT4G21820 // AT1G79270 // AT5G20960 // AT4G31805 // AT1G20530 // AT2G02060 // AT2G34720 // AT5G28030 // AT4G37730 // AT1G70985 // AT5G58770 // AT1G65470 // AT1G75750 // AT3G52070 // AT4G33400 // AT1G62990 // AT5G58550 // AT4G04450 // AT3G09830 // AT4G28790 // AT4G05100 // AT2G34460 // AT4G34350 // AT2G21100 // AT5G03870 // AT5G19730 // AT2G42380 // AT1G10830 // AT1G07440 // AT1G70210 // AT5G15220 // AT5G57110 // AT5G37180 // AT5G66230 // AT5G53120 // AT4G28660 // AT4G35480 // AT1G41880 // AT2G01210 // AT5G22640 // AT3G12320 // AT5G04720 // AT3G62590 // AT3G44630 // AT1G80820 // AT1G68590 // AT2G27740 // AT2G44940 // AT1G33030 // AT5G41260 // AT1G72900 // AT2G14750 // AT3G16770 // AT1G15660 // AT4G31650 // AT2G19110 // AT2G39250 // AT2G45890 // AT1G73360 // AT5G46570 // AT1G69770 // AT5G23020 // AT4G18170 // AT5G03260 // AT5G14060 // AT4G01730 // AT2G25900 // AT5G49300 // AT3G51280 // AT1G48630 // AT5G25470 // AT2G15390 // AT3G22460 // AT5G25475 // AT4G14580 // AT3G54400 // AT5G24470 // AT5G67300 // AT1G44446 // AT2G47940 // AT2G33570 // AT5G05090 // AT3G51910 // AT2G15020 // AT1G79900 // AT2G33800 // AT3G08720 // AT2G16440 // AT3G05730 // AT5G24270 // AT2G37560 // AT5G67160 // AT4G22260 // AT2G20570 // AT2G15620 // AT1G62540 // AT5G44030 // AT4G03270 // AT3G54090 // AT1G26570 // AT3G03870 // AT3G58650 // AT2G46830 // AT3G59700 // AT1G04250 // AT1G55850 // AT2G21800 // AT2G05520 // AT2G03200 // AT1G52880 // AT2G33100 // AT1G12110 // AT1G29700 // AT1G07320 // AT1G51680 // AT4G17390 // AT2G32290 // AT1G64860 // AT5G55280 // AT3G15030 // AT3G15520 // AT1G11950 // AT1G31860 // AT2G46720 // AT3G57560 // AT5G65210 // AT5G07010 // AT5G59700 // AT5G62210 // AT3G25520 // AT3G57700 // AT3G20250 // AT1G29630 // AT3G23810 // AT3G47400 // AT5G28020 // AT4G25050 // AT3G10660 // AT3G15140 // AT3G58070 // AT1G07070 // AT3G13180 // AT2G27970 // AT2G43800 // AT3G17360 // AT5G62670 // AT5G45560 // AT1G06850 // AT5G44560 // AT2G38280 // AT1G21740 // AT2G38110 // AT4G34160 // AT4G05590 // AT5G13060 // AT4G12470 // AT5G52950 // AT1G75430 // AT3G06160 // AT5G27330 // AT3G52710 // AT3G27820 // AT1G30330 // AT5G03640 // AT2G22850 // AT2G05210 // AT1G08810 // AT2G39880 // AT1G04800 // AT1G04020 // AT2G07690 // AT5G49460 // AT4G19560 // AT4G01580 // AT5G09650 // AT2G24060 // AT3G19010 // AT3G61250 // AT5G58940 // AT1G18710 // AT2G24260 // AT2G27990 // AT3G48500 // AT3G28900 // AT1G73370 // AT4G23690 // AT5G09470 // AT2G31650 // AT4G01690 // AT4G23450 // AT2G35550 // AT1G33110 // AT2G45570 // AT3G11520 // AT2G34140 // AT4G20320 // AT3G45260 // AT2G19810 // AT1G59540 // AT1G05420 // AT1G22280 // AT4G00165 // AT2G16720 // AT4G16760 // AT1G67810 // AT1G05190 // AT1G55110 // AT2G40670 // AT4G36620 // AT3G12910 // AT1G43700 // AT3G23250 // AT3G25760 // AT4G24930 // AT3G42660 // AT2G21560 // AT3G51430 // AT3G09600 // AT1G35680 // AT3G23030 // AT4G17560 // AT5G10570 // AT5G50820 // AT3G45710 // AT5G67190 // AT4G22070 // AT1G01720 // AT5G67200 // AT5G05400 // AT4G23670 // AT1G67320 // AT1G64670 // AT2G22630 // AT3G24140 // AT3G27850 // AT3G54710 // AT2G02500 // AT2G26330 // AT2G18700 // AT4G16141 // AT5G39660 // AT1G54790 // AT1G78950 </t>
  </si>
  <si>
    <t xml:space="preserve">// AT5G10510 // AT5G55480 // AT4G03210 // AT2G01950 // AT2G22230 // AT2G25880 // AT3G56370 // AT5G65700 // AT4G38430 // AT5G46700 // AT4G16340 // AT3G49670 // AT1G31320 // AT3G06020 // AT1G47670 // AT1G67710 // AT3G17840 // AT4G08920 // AT4G34160 // AT1G18250 // AT2G02130 // AT1G49580 // AT4G36180 // AT4G22010 // AT4G10120 // AT5G01890 // AT5G01590 // AT2G47940 // AT1G48480 // AT1G33055 // AT3G43610 // AT5G09970 // AT1G48350 // AT4G28190 // AT3G43920 // AT2G42840 // AT4G29020 // AT3G63200 // AT5G57130 // AT1G74690 // AT5G03150 // AT4G36360 // AT5G58300 // AT5G16000 // AT2G31160 // AT1G54200 // AT2G05790 // AT1G03620 // AT5G15580 // AT3G06035 // AT1G54450 // AT5G51560 // AT1G44900 // AT5G16390 // AT2G26330 // AT4G31920 // AT2G14890 // AT3G13510 // AT2G21050 // AT2G04780 // AT4G14770 // AT5G56040 // AT4G20270 // AT2G29550 // AT1G32190 // AT5G03680 // AT3G01810 // AT4G31840 // AT3G19820 // AT1G20850 // AT4G38660 // AT2G43360 </t>
  </si>
  <si>
    <t xml:space="preserve">// AT4G40010 // AT3G20780 // AT4G15560 // AT5G46080 // AT1G04800 // AT2G25880 // AT5G02290 // AT1G49580 // AT4G11330 // AT5G44790 // AT2G02480 // AT5G51660 // AT2G01950 // AT4G21920 // AT5G66750 // AT1G25320 // AT3G08870 // AT2G35350 // AT1G09600 // AT5G10020 // AT1G63470 // AT5G46280 // AT2G16440 // AT4G04500 // AT3G45430 // AT3G63510 // AT5G49780 // AT2G19130 // AT3G18890 // AT5G57590 // AT1G69690 // AT5G54380 // AT2G40550 // AT1G49210 // AT1G78770 // AT3G09730 // AT3G55350 // AT5G61570 // AT1G29230 // AT4G23150 // AT3G52400 // AT1G71530 // AT5G10380 // AT1G21250 // AT5G07150 // AT5G10930 // AT5G52760 // AT4G37490 // AT5G56580 // AT5G01810 // AT4G23800 // AT1G03920 // AT4G30800 // AT4G11360 // AT5G25590 // AT5G27630 // AT1G78600 // AT3G18130 // AT3G53380 // AT5G39550 // AT2G47610 // AT2G43230 // AT4G23320 // AT5G10840 // AT1G10850 // AT3G44050 // AT3G54750 // AT3G28850 // AT5G18570 // AT5G63960 // AT5G48570 // AT3G08660 // AT3G54180 // AT4G18270 // AT1G74490 // AT4G02800 // AT5G51560 // AT1G09000 // AT3G05800 // AT5G38990 // AT3G61060 // AT2G20450 // AT1G70520 // AT3G18710 // AT2G40010 // AT3G51470 // AT4G39630 // AT1G03780 // AT5G20630 // AT1G16130 // AT5G17160 // AT1G29340 // AT1G67000 // AT2G31320 // AT1G67430 // AT5G09660 // AT1G70460 // AT2G24170 // AT1G66920 // AT4G21380 // AT5G14640 // AT2G39110 // AT1G76110 // AT5G43990 // AT2G33430 // AT2G42740 // AT4G14130 // AT1G05440 // AT5G02400 // AT4G38520 // AT2G28120 // AT3G48670 // AT4G22860 // AT2G01650 // AT5G18410 // AT1G32190 // AT3G62260 // AT3G20200 // AT1G23410 // AT1G53140 // AT4G37750 // AT1G13950 // AT5G07660 // AT3G49670 // AT2G35260 // AT4G31700 // AT1G65510 // AT5G57390 // AT1G79640 // AT5G62230 // AT3G56100 // AT5G66580 // AT4G20940 // AT5G46330 // AT1G10410 // AT4G00970 // AT5G20850 // AT2G42360 // AT3G19210 // AT1G80740 // AT3G57760 // AT3G28040 // AT1G02690 // AT2G44190 // AT1G75640 // AT4G23160 // AT5G63030 // AT3G10310 // AT5G10740 // AT4G20260 // AT2G42960 // AT2G38180 // AT1G75460 // AT5G04560 // AT2G35160 // AT3G52960 // AT5G63920 // AT1G51800 // AT4G05050 // AT4G13190 // AT1G76360 // AT2G20850 // AT1G34420 // AT2G19090 // AT5G24090 // AT5G67620 // AT5G37010 // AT5G56040 // AT4G34220 // AT4G23700 // AT3G61160 // AT3G06630 // AT2G30360 // AT1G10780 // AT1G62400 // AT5G11260 // AT1G70430 // AT3G17510 // AT1G12210 // AT3G61610 // AT1G68330 // AT1G20930 // AT4G23890 // AT3G53760 // AT4G19020 // AT2G24230 // AT1G61610 // AT2G40940 // AT2G43560 // AT3G27210 // AT4G14580 // AT1G60190 // AT3G24495 // AT1G48480 // AT3G13065 // AT1G78940 // AT3G46930 // AT3G24715 // AT5G24330 // AT1G11730 // AT5G45840 // AT1G74330 // AT4G14200 // AT1G04700 // AT3G54560 // AT2G36620 // AT1G01370 // AT3G20150 // AT5G55090 // AT3G25520 // AT1G14390 // AT5G08335 // AT5G57190 // AT1G23000 // AT4G32830 // AT2G28290 // AT5G61070 // AT4G14150 // AT1G16670 // AT2G32800 // AT4G05190 // AT3G50110 // AT5G48310 // AT4G11140 // AT3G22750 // AT1G72770 // AT3G57640 // AT2G25070 // AT2G31650 // AT5G03890 // AT2G37970 // AT1G57820 // AT4G18640 // AT3G01290 // AT3G05840 // AT3G07060 // AT1G51790 // AT5G62410 // AT5G07140 // AT4G21230 // AT4G35310 // AT5G28290 // AT4G26540 // AT2G02710 // AT3G61150 // AT1G70250 // AT4G31860 // AT1G03430 // AT3G51290 // AT3G51740 // AT1G07870 // AT3G07360 // AT5G08020 // AT1G07150 // AT1G59730 // AT1G79680 // AT5G48360 // AT2G19190 // AT5G25580 // AT4G34790 // AT1G16220 // AT1G18390 // AT1G27880 // AT1G68010 // AT5G07460 // AT4G23230 // AT5G13510 // AT3G14600 // AT1G66480 // AT2G33640 // AT1G07570 // AT5G17420 // AT3G04640 // AT1G73670 // AT5G58350 // AT5G16720 // AT3G07960 // AT1G27190 // AT4G04700 // AT2G05940 // AT3G53130 // AT1G54210 // AT1G07880 // AT2G38620 // AT1G68120 // AT5G15510 // AT1G12860 // AT5G66130 // AT2G15080 // AT1G13050 // AT4G23050 // AT1G21240 // AT1G49730 // AT4G14330 // AT5G35960 // AT2G44830 // AT4G26890 // AT5G40030 // AT5G08280 // AT1G66620 // AT2G22610 // AT1G66830 // AT1G28470 // AT1G37150 // AT4G31020 // AT1G02340 // AT1G63480 // AT5G49160 // AT1G02220 // AT3G57830 // AT2G25840 // AT5G05420 // AT1G68830 // AT3G05140 // AT2G27060 // AT5G38240 // AT1G69410 // AT1G17230 // AT2G40270 // AT4G14140 // AT5G65700 // AT5G48600 // AT5G64120 // AT2G37710 // AT1G09970 // AT1G01240 // AT1G34355 // AT5G01820 // AT2G28890 // AT3G45640 // AT2G16780 // AT4G36950 // AT3G62650 // AT4G21270 // AT3G52450 // AT3G10010 // AT3G11410 // AT3G22150 // AT3G59420 // AT1G26880 // AT5G14320 // AT5G25930 // AT1G65710 // AT1G14370 // AT4G21820 // AT3G57770 // AT5G24010 // AT4G00960 // AT2G36570 // AT1G27400 // AT1G74850 // AT5G39590 // AT3G50800 // AT4G22710 // AT1G78650 // AT1G04520 // AT1G20530 // AT2G41820 // AT1G69730 // AT1G50240 // AT3G25740 // AT4G23270 // AT5G58670 // AT4G20270 // AT3G14330 // AT5G07070 // AT1G65470 // AT3G29770 // AT4G12740 // AT5G02520 // AT1G48260 // AT2G40030 // AT4G30860 // AT4G04350 // AT1G78290 // AT3G09830 // AT2G23030 // AT3G53170 // AT1G01660 // AT1G76310 // AT5G01550 // AT3G45260 // AT3G12710 // AT2G32765 // AT5G03870 // AT3G43920 // AT3G23890 // AT5G01890 // AT5G40780 // AT4G29360 // AT5G18340 // AT3G20010 // AT4G10160 // AT3G60220 // AT5G58300 // AT5G16000 // AT3G23740 // AT5G57050 // AT1G10750 // AT5G04720 // AT2G38810 // AT4G20110 // AT1G11330 // AT5G61640 // AT1G09450 // AT2G01210 // AT2G27300 // AT1G24020 // AT5G42200 // AT1G49160 // AT2G46340 // AT1G66880 // AT1G60590 // AT2G19670 // AT1G28480 // AT4G25390 // AT1G16110 // AT1G67690 // AT1G53230 // AT3G47090 // AT5G37450 // AT5G39030 // AT3G20860 // AT1G35710 // AT3G44630 // AT3G09010 // AT3G19380 // AT2G02780 // AT3G28690 // AT5G23980 // AT5G41260 // AT3G15550 // AT5G25110 // AT5G64580 // AT5G14210 // AT3G17680 // AT2G35680 // AT1G15660 // AT4G02410 // AT1G30640 // AT5G07280 // AT4G21770 // AT2G44260 // AT4G30700 // AT3G20340 // AT1G11050 // AT2G24490 // AT1G14280 // AT3G20260 // AT3G42660 // AT5G46570 // AT1G69770 // AT1G31730 // AT4G26760 // AT4G14780 // AT2G25060 // AT2G32410 // AT1G53510 // AT5G48740 // AT1G69270 // AT1G71410 // AT4G23130 // AT1G61400 // AT1G71020 // AT4G36450 // AT4G01730 // AT1G63350 // AT1G15890 // AT3G51280 // AT1G48630 // AT5G38895 // AT1G07370 // AT3G05660 // AT1G55690 // AT3G57740 // AT5G55830 // AT1G12990 // AT3G14190 // AT1G35680 // AT3G25100 // AT1G80640 // AT5G39420 // AT4G13540 // AT5G13520 // AT4G23180 // AT2G23360 // AT1G75400 // AT5G63930 // AT1G03290 // AT5G35370 // AT1G51860 // AT5G67280 // AT2G43540 // AT2G20050 // AT4G30960 // AT1G66050 // AT3G08720 // AT2G35630 // AT1G02450 // AT4G38690 // AT4G05150 // AT3G12580 // AT5G24270 // AT2G20300 // AT3G19100 // AT2G43990 // AT3G22780 // AT4G14650 // AT2G29570 // AT2G47060 // AT2G20570 // AT5G51350 // AT5G33300 // AT1G69790 // AT4G38740 // AT3G11964 // AT1G20650 // AT2G22540 // AT4G10630 // AT5G18620 // AT1G01320 // AT5G51600 // AT4G39860 // AT3G58650 // AT1G08260 // AT4G17480 // AT4G17483 // AT5G42440 // AT3G59700 // AT4G05320 // AT4G28780 // AT1G08460 // AT4G39460 // AT5G28080 // AT1G13270 // AT2G21800 // AT2G03200 // AT1G02970 // AT4G22940 // AT1G08280 // AT2G17620 // AT5G55560 // AT2G32590 // AT5G12860 // AT5G60900 // AT4G17470 // AT2G13290 // AT5G59680 // AT2G36490 // AT2G25620 // AT3G45860 // AT1G47056 // AT4G17390 // AT2G32940 // AT5G45810 // AT3G15520 // AT1G72540 // AT4G11890 // AT1G16150 // AT3G47580 // AT5G11780 // AT4G28490 // AT5G59700 // AT1G78530 // AT5G59660 // AT5G65600 // AT3G57700 // AT3G45420 // AT2G32680 // AT3G20250 // AT5G42050 // AT3G62030 // AT3G17840 // AT1G66160 // AT5G67340 // AT5G52100 // AT5G26010 // AT1G65790 // AT4G23260 // AT3G10660 // AT3G06530 // AT1G05950 // AT4G23140 // AT3G49250 // AT2G23200 // AT3G08760 // AT1G51820 // AT1G48210 // AT1G70530 // AT5G47500 // AT5G02760 // AT1G21740 // AT2G07170 // AT5G45560 // AT5G25440 // AT4G12970 // AT5G44560 // AT4G30130 // AT2G26980 // AT2G23380 // AT1G44900 // AT5G01540 // AT4G27290 // AT2G42540 // AT4G33920 // AT1G18370 // AT1G69610 // AT4G27300 // AT5G06940 // AT1G14790 // AT2G20635 // AT1G56210 // AT1G66460 // AT2G44120 // AT1G13220 // AT5G13480 // AT3G19300 // AT4G27480 // AT1G51850 // AT2G45490 // AT4G32710 // AT1G71830 // AT1G19570 // AT4G11460 // AT2G25220 // AT4G34060 // AT1G76540 // AT1G11340 // AT4G08920 // AT1G60600 // AT2G37450 // AT3G56870 // AT3G28460 // AT4G36180 // AT5G19290 // AT5G38210 // AT1G64060 // AT5G60270 // AT1G04020 // AT2G07690 // AT1G60860 // AT5G49460 // AT3G09780 // AT3G50960 // AT5G39020 // AT5G55520 // AT4G21410 // AT3G25980 // AT3G04380 // AT3G61920 // AT1G26540 // AT2G11520 // AT3G11840 // AT4G08850 // AT1G54690 // AT4G02630 // AT1G61390 // AT2G38280 // AT3G28900 // AT3G57400 // AT1G21880 // AT1G53090 // AT2G16750 // AT5G52950 // AT3G05330 // AT1G67630 // AT2G36200 // AT5G55220 // AT4G28350 // AT3G16780 // AT3G26700 // AT5G41880 // AT3G52430 // AT4G23450 // AT4G21390 // AT2G35550 // AT5G44190 // AT3G24190 // AT1G22500 // AT2G34670 // AT3G11520 // AT1G60940 // AT5G66790 // AT5G45820 // AT5G43020 // AT2G30250 // AT1G07130 // AT1G59540 // AT1G22280 // AT4G00165 // AT1G72250 // AT1G34110 // AT4G33400 // AT2G26700 // AT4G02060 // AT5G18700 // AT5G55820 // AT3G04810 // AT1G11870 // AT5G67270 // AT1G12460 // AT5G44680 // AT1G64500 // AT4G25160 // AT2G15310 // AT3G25760 // AT5G13840 // AT1G75090 // AT2G37190 // AT5G26570 // AT3G09600 // AT1G70110 // AT2G17290 // AT4G34830 // AT2G01830 // AT3G56370 // AT1G49780 // AT4G16970 // AT2G29890 // AT2G22800 // AT5G10530 // AT2G31010 // AT3G14980 // AT4G18470 // AT2G20723 // AT1G65800 // AT1G55200 // AT5G67200 // AT5G05400 // AT2G38160 // AT1G33770 // AT5G03640 // AT1G67320 // AT1G75270 // AT5G35580 // AT1G80850 // AT2G31270 // AT4G26080 // AT3G24140 // AT2G31880 // AT3G02640 // AT1G44110 // AT4G22970 // AT3G06030 // AT5G03200 // AT5G66210 // AT5G53450 // AT1G21410 // AT1G63090 // AT2G26330 // AT1G11670 // AT1G15165 // AT2G27040 // AT2G28620 // AT1G60630 // AT5G67100 // AT3G62410 // AT5G50240 </t>
  </si>
  <si>
    <t xml:space="preserve">// AT3G12320 // AT1G07700 // AT4G39800 // AT5G67030 // AT1G55960 // AT5G42810 // AT1G70580 // AT2G22240 // AT2G31380 // AT2G34460 // AT1G23740 // AT5G24120 // AT2G37240 // AT5G01300 // AT4G37760 // AT5G09990 // AT2G24540 // AT1G32900 // AT1G07010 // AT3G01060 // AT4G32770 // AT2G15020 // AT2G21320 // AT1G29700 // AT3G56290 // AT2G41290 // AT1G80760 // AT4G22200 // AT1G07180 // AT2G34720 // AT2G34310 // AT1G76570 // AT1G66330 // AT5G50100 // AT2G46830 // AT1G70985 // AT4G31310 // AT1G16730 // AT1G64780 </t>
  </si>
  <si>
    <t xml:space="preserve">// AT3G48640 // AT2G17630 // AT4G15560 // AT3G47480 // AT2G46210 // AT3G44890 // AT4G33760 // AT3G14990 // AT4G37150 // AT1G23740 // AT5G49030 // AT3G18930 // AT3G25860 // AT3G45300 // AT4G04500 // AT1G25450 // AT2G02390 // AT3G63510 // AT3G16470 // AT5G57590 // AT1G78670 // AT3G11580 // AT3G23940 // AT3G21780 // AT4G11300 // AT5G27420 // AT4G23150 // AT3G52400 // AT4G26850 // AT5G67030 // AT4G21200 // AT5G46290 // AT1G56190 // AT5G52760 // AT1G65820 // AT5G11950 // AT4G11140 // AT4G11280 // AT1G07000 // AT5G07440 // AT2G47680 // AT1G06570 // AT2G39800 // AT3G52150 // AT1G21670 // AT3G59060 // AT1G20350 // AT3G63190 // AT1G13040 // AT1G32200 // AT1G53580 // AT2G05990 // AT3G09020 // AT4G34390 // AT1G73680 // AT2G27690 // AT2G30520 // AT4G18780 // AT5G23820 // AT5G24210 // AT3G14440 // AT1G66200 // AT2G43360 // AT3G52380 // AT5G61130 // AT4G01610 // AT3G04000 // AT4G34350 // AT5G09660 // AT5G15860 // AT2G26560 // AT4G32770 // AT2G38860 // AT1G09310 // AT1G76520 // AT2G21940 // AT1G76680 // AT4G29060 // AT5G01750 // AT3G48990 // AT5G65300 // AT1G01080 // AT2G37760 // AT3G47450 // AT4G15550 // AT5G46080 // AT4G33050 // AT5G06290 // AT1G42990 // AT5G63310 // AT3G09270 // AT2G31390 // AT1G19640 // AT1G72810 // AT4G26260 // AT2G31980 // AT4G38560 // AT4G28085 // AT3G53420 // AT5G13490 // AT4G35920 // AT4G01870 // AT1G79750 // AT5G17860 // AT2G43560 // AT5G63030 // AT3G63490 // AT2G23680 // AT1G03475 // AT1G51800 // AT3G19710 // AT3G09820 // AT2G32140 // AT2G35650 // AT1G30040 // AT3G03190 // AT1G62780 // AT1G34420 // AT2G29550 // AT4G27440 // AT1G70560 // AT5G38710 // AT5G10240 // AT2G30360 // AT3G51730 // AT2G47510 // AT5G15230 // AT2G22230 // AT2G22330 // AT4G17300 // AT5G52570 // AT1G70580 // AT4G28660 // AT1G61610 // AT5G14930 // AT4G01010 // AT2G28630 // AT3G08690 // AT2G17500 // AT1G04820 // AT2G03760 // AT4G13770 // AT1G64400 // AT3G50760 // AT4G03450 // AT3G19030 // AT1G03090 // AT1G64790 // AT3G44720 // AT4G19230 // AT2G04350 // AT5G40460 // AT2G04450 // AT4G17600 // AT4G17230 // AT2G11810 // AT1G79700 // AT5G14200 // AT1G64060 // AT1G16670 // AT3G03780 // AT1G74430 // AT1G62560 // AT1G04220 // AT2G35500 // AT1G72520 // AT1G24100 // AT5G09470 // AT1G14810 // AT1G79440 // AT5G22500 // AT2G33150 // AT4G08900 // AT1G23310 // AT3G48080 // AT2G14560 // AT5G48220 // AT3G48730 // AT4G25390 // AT2G02130 // AT1G10340 // AT5G45930 // AT5G45110 // AT1G69930 // AT2G19190 // AT5G16390 // AT1G68010 // AT3G12930 // AT3G03710 // AT2G20610 // AT5G03940 // AT4G09010 // AT5G25900 // AT3G13120 // AT5G35360 // AT5G52970 // AT5G61010 // AT2G05940 // AT3G53130 // AT1G32990 // AT5G45340 // AT1G74090 // AT3G04790 // AT5G61820 // AT3G59890 // AT3G14110 // AT2G43820 // AT1G06080 // AT2G29650 // AT4G19370 // AT4G08870 // AT1G68260 // AT1G50110 // AT2G03420 // AT2G25840 // AT1G62960 // AT4G18480 // AT3G48110 // AT3G10870 // AT5G04620 // AT1G16730 // AT1G55920 // AT3G58990 // AT3G54210 // AT2G31170 // AT5G23010 // AT2G37710 // AT3G47930 // AT2G23810 // AT5G22540 // AT3G45640 // AT1G17745 // AT5G51040 // AT4G00360 // AT5G66470 // AT1G23440 // AT5G11450 // AT5G65010 // AT4G26370 // AT5G14320 // AT4G20870 // AT1G13340 // AT5G20960 // AT5G23060 // AT4G14960 // AT5G52050 // AT5G46180 // AT1G11790 // AT2G46720 // AT5G28030 // AT3G02660 // AT4G24380 // AT2G21660 // AT5G13790 // AT3G07420 // AT1G75750 // AT1G27980 // AT4G04350 // AT2G33380 // AT5G58550 // AT5G51820 // AT3G09830 // AT3G53170 // AT3G30775 // AT5G01410 // AT4G05100 // AT2G15620 // AT1G55260 // AT4G15440 // AT3G44550 // AT5G07010 // AT1G59640 // AT3G10570 // AT4G36670 // AT1G55810 // AT4G03205 // AT2G30695 // AT5G39320 // AT1G49500 // AT1G26440 // AT5G17330 // AT3G56300 // AT2G31945 // AT4G35480 // AT2G20340 // AT1G74100 // AT5G12970 // AT4G22530 // AT1G66880 // AT2G43400 // AT1G75450 // AT1G28480 // AT1G67690 // AT2G17650 // AT5G04720 // AT1G49430 // AT5G18660 // AT2G43030 // AT1G68590 // AT1G68890 // AT5G19440 // AT3G60640 // AT3G13950 // AT3G59580 // AT2G26540 // AT1G72900 // AT5G05590 // AT2G29450 // AT2G27150 // AT2G29980 // AT5G22340 // AT1G05560 // AT3G47380 // AT2G37660 // AT1G11050 // AT1G08520 // AT5G23020 // AT2G32410 // AT2G43100 // AT4G37770 // AT2G22680 // AT5G14060 // AT3G02020 // AT1G29690 // AT1G09240 // AT3G22160 // AT1G25370 // AT5G62210 // AT2G23560 // AT2G15390 // AT3G22460 // AT5G46700 // AT2G18690 // AT4G14365 // AT2G30860 // AT1G75780 // AT4G34830 // AT5G15530 // AT1G44446 // AT1G13650 // AT1G66430 // AT2G47940 // AT3G02150 // AT3G11630 // AT1G55280 // AT1G13470 // AT4G13050 // AT1G79900 // AT2G05380 // AT1G02450 // AT1G62800 // AT5G67160 // AT3G04520 // AT5G04530 // AT4G13430 // AT5G13140 // AT2G44040 // AT4G38740 // AT3G44300 // AT3G28940 // AT4G15300 // AT4G30530 // AT4G15260 // AT2G47240 // AT1G29400 // AT5G19240 // AT1G26570 // AT4G39980 // AT2G29490 // AT4G25420 // AT2G39030 // AT1G80555 // AT1G78370 // AT1G24150 // AT5G17380 // AT2G33450 // AT1G13270 // AT1G55850 // AT2G05520 // AT5G10160 // AT4G01310 // AT1G12050 // AT4G24510 // AT5G23570 // AT1G18590 // AT1G66480 // AT3G44310 // AT5G12860 // AT5G58860 // AT1G07320 // AT2G24020 // AT2G35810 // AT1G71697 // AT3G15520 // AT5G10180 // AT1G31860 // AT4G11890 // AT3G57560 // AT4G31500 // AT1G31580 // AT3G07720 // AT5G10300 // AT2G36080 // AT3G57700 // AT3G23810 // AT3G62030 // AT1G69040 // AT2G21790 // AT5G67340 // AT5G52100 // AT5G28020 // AT4G25050 // AT5G66040 // AT5G13760 // AT5G63400 // AT1G68530 // AT1G72680 // AT2G02010 // AT4G33680 // AT3G60420 // AT5G25440 // AT5G41040 // AT1G09100 // AT1G52200 // AT3G03630 // AT2G38110 // AT1G14790 // AT3G04110 // AT1G18570 // AT1G22640 // AT4G12470 // AT1G44350 // AT1G36370 // AT4G39940 // AT3G13810 // AT2G44650 // AT4G04620 // AT1G60600 // AT1G10070 // AT3G14930 // AT1G17170 // AT3G55400 // AT5G63570 // AT3G50740 // AT3G09780 // AT5G20720 // AT5G39020 // AT2G22170 // AT2G24270 // AT5G56720 // AT5G09650 // AT2G24060 // AT1G23380 // AT1G10060 // AT5G58940 // AT2G33210 // AT2G11520 // AT3G11840 // AT1G72970 // AT5G05580 // AT1G15550 // AT5G08280 // AT5G54600 // AT2G46620 // AT3G26060 // AT5G55220 // AT2G37040 // AT3G52430 // AT2G35550 // AT1G28350 // AT1G53520 // AT1G33110 // AT1G56430 // AT2G46650 // AT5G48180 // AT5G50950 // AT1G78380 // AT5G45950 // AT1G22280 // AT5G13520 // AT2G45970 // AT4G13930 // AT5G55450 // AT4G16760 // AT1G05190 // AT1G11870 // AT3G52710 // AT2G25000 // AT4G23600 // AT3G14210 // AT3G23250 // AT3G25900 // AT3G25760 // AT3G19820 // AT1G07720 // AT3G54400 // AT3G46660 // AT5G64250 // AT2G30550 // AT4G17560 // AT1G70280 // AT5G47120 // AT5G54610 // AT3G22400 // AT1G55360 // AT1G62380 // AT1G01720 // AT5G04950 // AT2G29090 // AT4G04830 // AT4G23670 // AT1G64670 // AT1G01120 // AT4G04610 // AT2G42790 // AT2G02500 // AT1G02205 // AT1G80560 // AT1G77370 // AT1G35720 // AT1G08450 // AT1G21680 </t>
  </si>
  <si>
    <t xml:space="preserve">// AT4G31500 // AT5G15230 // AT4G15560 // AT1G80555 // AT2G22230 // AT1G27980 // AT4G04350 // AT5G58550 // AT4G11300 // AT2G22330 // AT4G17300 // AT3G09830 // AT3G57700 // AT3G53170 // AT3G14990 // AT5G01410 // AT1G70580 // AT3G23810 // AT3G62030 // AT1G69040 // AT1G23740 // AT5G52100 // AT5G28020 // AT4G01010 // AT1G55260 // AT4G15440 // AT5G66040 // AT5G13760 // AT5G49030 // AT3G18930 // AT1G68530 // AT1G72680 // AT4G13770 // AT3G25860 // AT5G65010 // AT4G36670 // AT1G42990 // AT2G30695 // AT2G17630 // AT2G02010 // AT3G16470 // AT4G33680 // AT2G39030 // AT3G19030 // AT1G03090 // AT1G78670 // AT2G05520 // AT5G17330 // AT3G44720 // AT3G23940 // AT3G56300 // AT2G31945 // AT4G35480 // AT1G52200 // AT5G22340 // AT5G27420 // AT4G17230 // AT2G20340 // AT3G03630 // AT1G74100 // AT5G14200 // AT3G04110 // AT1G56190 // AT3G26060 // AT2G43400 // AT1G62560 // AT2G35500 // AT1G28480 // AT1G24100 // AT5G12860 // AT3G50740 // AT1G36370 // AT4G39940 // AT5G07440 // AT5G09660 // AT1G14810 // AT5G18660 // AT2G39800 // AT1G68890 // AT5G19440 // AT1G79440 // AT1G17745 // AT3G59060 // AT1G72900 // AT1G10070 // AT1G23310 // AT4G33760 // AT1G20350 // AT3G63190 // AT5G05590 // AT5G12970 // AT5G48220 // AT3G55400 // AT5G63570 // AT3G48730 // AT2G02500 // AT4G22530 // AT1G05560 // AT1G06570 // AT5G20720 // AT2G02130 // AT2G46620 // AT1G11050 // AT1G03475 // AT5G09650 // AT2G24060 // AT5G23020 // AT2G30520 // AT1G61610 // AT1G10060 // AT3G11840 // AT1G68010 // AT1G75750 // AT2G43100 // AT3G12930 // AT2G20610 // AT4G37770 // AT5G14060 // AT5G08280 // AT3G02020 // AT3G19710 // AT1G66200 // AT3G22160 // AT1G25370 // AT5G61130 // AT3G28940 // AT4G11280 // AT2G15390 // AT3G04000 // AT3G22460 // AT5G46700 // AT3G03780 // AT1G44446 // AT5G09470 // AT2G18690 // AT4G04620 // AT4G08900 // AT2G37040 // AT4G25390 // AT2G24270 // AT1G74090 // AT1G28350 // AT1G33110 // AT2G38860 // AT1G09310 // AT2G17500 // AT3G04790 // AT5G61820 // AT1G76520 // AT3G59890 // AT1G66430 // AT3G14110 // AT1G11870 // AT2G43820 // AT3G25900 // AT5G01750 // AT3G48990 // AT5G65300 // AT2G37760 // AT1G22280 // AT5G10180 // AT4G15550 // AT1G79900 // AT2G29490 // AT5G46080 // AT2G05380 // AT4G33050 // AT3G11630 // AT1G62800 // AT4G19370 // AT4G08870 // AT1G68260 // AT1G50110 // AT2G15620 // AT3G52710 // AT2G46650 // AT2G30860 // AT4G23600 // AT2G25840 // AT1G62960 // AT3G04520 // AT1G72810 // AT3G48110 // AT3G45300 // AT4G13430 // AT5G13140 // AT3G19820 // AT2G44040 // AT4G38740 // AT1G70280 // AT3G58990 // AT3G54400 // AT4G15300 // AT2G44650 // AT4G30530 // AT5G64250 // AT3G53420 // AT2G31170 // AT5G23010 // AT3G09820 // AT5G23820 // AT5G19240 // AT2G23810 // AT5G22540 // AT4G15260 // AT5G11950 // AT4G35920 // AT4G39980 // AT4G24380 // AT1G55360 // AT1G49500 // AT1G62380 // AT1G78370 // AT5G17860 // AT5G17380 // AT1G23440 // AT4G04830 // AT4G23670 // AT1G55850 // AT3G63490 // AT4G26370 // AT4G01310 // AT3G14930 // AT1G12050 // AT4G24510 // AT1G51800 // AT4G13930 // AT4G04610 // AT1G18590 // AT1G66480 // AT5G23060 // AT2G32140 // AT5G52050 // AT5G46180 // AT1G07320 // AT1G11790 // AT1G80560 // AT5G28030 // AT3G02660 // AT4G27440 // AT3G07420 // AT2G35810 // AT1G35720 // AT5G38710 // AT3G30775 // AT1G31860 // AT5G10240 // AT3G57560 // AT1G55920 </t>
  </si>
  <si>
    <t xml:space="preserve">// AT4G31500 // AT5G15230 // AT4G15560 // AT2G22230 // AT3G44320 // AT4G39800 // AT5G58550 // AT5G51820 // AT2G25450 // AT3G09830 // AT3G57700 // AT3G14990 // AT1G70580 // AT3G23810 // AT3G62030 // AT4G37400 // AT1G23740 // AT5G28020 // AT4G01010 // AT1G55260 // AT5G13760 // AT1G21120 // AT3G18930 // AT1G68530 // AT2G46620 // AT4G13770 // AT3G25860 // AT5G65010 // AT3G16470 // AT4G33680 // AT5G43780 // AT4G04830 // AT5G57590 // AT3G05730 // AT5G67520 // AT2G31945 // AT4G35480 // AT4G11300 // AT5G27420 // AT4G17230 // AT2G22330 // AT1G62570 // AT2G35500 // AT3G03630 // AT5G07700 // AT4G27260 // AT5G14200 // AT1G56190 // AT3G26060 // AT2G43400 // AT1G62560 // AT1G28480 // AT5G54390 // AT4G11280 // AT3G24170 // AT4G27520 // AT4G39940 // AT1G14810 // AT5G25980 // AT5G18660 // AT2G35260 // AT1G55920 // AT3G27820 // AT3G16400 // AT1G72900 // AT5G10380 // AT3G59060 // AT1G21100 // AT1G23310 // AT1G74100 // AT1G20350 // AT2G14750 // AT4G29210 // AT1G70280 // AT5G63570 // AT3G48730 // AT2G02500 // AT5G07690 // AT5G20720 // AT2G02130 // AT5G57220 // AT1G11050 // AT1G03475 // AT5G09650 // AT2G04160 // AT5G23020 // AT2G30520 // AT1G61610 // AT5G45930 // AT1G69870 // AT3G11840 // AT1G68010 // AT2G43100 // AT2G20610 // AT4G37770 // AT2G37460 // AT3G09820 // AT4G09010 // AT3G19710 // AT1G66480 // AT1G24100 // AT3G22160 // AT1G25370 // AT5G61130 // AT1G10370 // AT3G28940 // AT2G15390 // AT3G22460 // AT1G16400 // AT4G34950 // AT5G46700 // AT3G03780 // AT1G44446 // AT5G09470 // AT5G09660 // AT1G62180 // AT4G25390 // AT2G24270 // AT1G74090 // AT1G75900 // AT5G64000 // AT1G33110 // AT2G38860 // AT1G09310 // AT3G04790 // AT1G76520 // AT1G66430 // AT3G14110 // AT1G11870 // AT2G46650 // AT3G25900 // AT1G16410 // AT5G48180 // AT5G65300 // AT1G22280 // AT5G10180 // AT5G08280 // AT5G46080 // AT2G05380 // AT1G67810 // AT3G11630 // AT3G45160 // AT1G62800 // AT4G19370 // AT5G06290 // AT1G42990 // AT1G68260 // AT4G12030 // AT2G15620 // AT3G52710 // AT1G65860 // AT4G23600 // AT1G62960 // AT4G18480 // AT1G51340 // AT3G14210 // AT4G24930 // AT4G13430 // AT5G13140 // AT3G19820 // AT5G04620 // AT4G38740 // AT2G43360 // AT3G58990 // AT3G54400 // AT1G62540 // AT4G30530 // AT3G53420 // AT3G45640 // AT5G23010 // AT2G23810 // AT5G22540 // AT4G15260 // AT4G35920 // AT4G24380 // AT1G55360 // AT1G62380 // AT5G26000 // AT4G23670 // AT3G06510 // AT2G05520 // AT4G03070 // AT4G01310 // AT4G24510 // AT4G04610 // AT5G09290 // AT1G18590 // AT2G30930 // AT1G12110 // AT5G23060 // AT2G32140 // AT5G52050 // AT3G03190 // AT1G07320 // AT1G18570 // AT2G38170 // AT5G28030 // AT4G27440 // AT2G35810 // AT1G35720 // AT1G21440 // AT4G21990 </t>
  </si>
  <si>
    <t xml:space="preserve">// AT5G11260 // AT4G03210 // AT2G01950 // AT2G22230 // AT2G25880 // AT5G15580 // AT2G45660 // AT3G06020 // AT5G60910 // AT1G47670 // AT3G17840 // AT2G35350 // AT4G22010 // AT3G43920 // AT1G48480 // AT3G43610 // AT3G63200 // AT3G07540 // AT1G31320 // AT4G14200 // AT2G05790 // AT5G55540 // AT1G03620 // AT1G44900 // AT1G71040 // AT2G21050 // AT2G04780 // AT4G34160 // AT1G32190 // AT4G38660 // AT5G55480 // AT4G38430 // AT2G14890 // AT1G23010 // AT1G30330 // AT4G08920 // AT1G73590 // AT1G49580 // AT4G36180 // AT5G01890 // AT5G16000 // AT1G48350 // AT1G60860 // AT2G42840 // AT5G57130 // AT5G03150 // AT2G02130 // AT5G48160 // AT1G23380 // AT5G16390 // AT5G51560 // AT4G31920 // AT4G31840 // AT2G27990 // AT1G54450 // AT1G20850 // AT2G22540 // AT5G46700 // AT2G31320 // AT1G79420 // AT5G10510 // AT1G18250 // AT1G33055 // AT5G01590 // AT2G47940 // AT5G09970 // AT4G28190 // AT3G54430 // AT1G54200 // AT1G77110 // AT4G16340 // AT4G37750 // AT3G13510 // AT3G49670 // AT3G01810 // AT3G19820 // AT2G43360 // AT5G65700 // AT3G56370 // AT3G20010 // AT1G67710 // AT2G43800 // AT3G22790 // AT5G67200 // AT4G10120 // AT5G58300 // AT5G13480 // AT4G29020 // AT1G74690 // AT4G36360 // AT3G60630 // AT2G31160 // AT2G47230 // AT3G06035 // AT2G44830 // AT2G26330 // AT2G29550 // AT2G27040 // AT4G14770 // AT5G56040 // AT4G20270 // AT5G03680 // AT1G70560 </t>
  </si>
  <si>
    <t xml:space="preserve">// AT4G03210 // AT2G01950 // AT2G22230 // AT2G25880 // AT5G15580 // AT1G20930 // AT3G06020 // AT1G47670 // AT3G17840 // AT4G22010 // AT3G43920 // AT1G48480 // AT3G43610 // AT3G63200 // AT1G31320 // AT5G58300 // AT2G05790 // AT1G03620 // AT1G44900 // AT2G21050 // AT2G04780 // AT4G34160 // AT1G32190 // AT5G43270 // AT4G38660 // AT5G55480 // AT2G42840 // AT4G38430 // AT2G14890 // AT1G76540 // AT4G08920 // AT1G49580 // AT4G36180 // AT5G01890 // AT5G16000 // AT1G48350 // AT1G04020 // AT5G15160 // AT5G57130 // AT5G03150 // AT2G02130 // AT1G54200 // AT4G16340 // AT4G31920 // AT4G31840 // AT3G18730 // AT1G54450 // AT1G20850 // AT1G75410 // AT5G46700 // AT5G10510 // AT1G18250 // AT1G33055 // AT5G01590 // AT2G47940 // AT5G09970 // AT4G28190 // AT5G16390 // AT1G35560 // AT5G51560 // AT3G13510 // AT3G22780 // AT3G49670 // AT3G01810 // AT1G74660 // AT3G19820 // AT2G43360 // AT5G65700 // AT2G01830 // AT3G56370 // AT1G67710 // AT4G10120 // AT4G29020 // AT1G74690 // AT4G36360 // AT2G31160 // AT3G06035 // AT2G26330 // AT2G29550 // AT2G34720 // AT4G14770 // AT5G56040 // AT4G20270 // AT5G03680 // AT1G65470 // AT5G62430 </t>
  </si>
  <si>
    <t xml:space="preserve">// AT5G19770 // AT3G10180 // AT3G44730 // AT5G06670 // AT5G27550 // AT5G62700 // AT2G36200 // AT3G45850 // AT1G75780 // AT5G60930 // AT1G09170 // AT1G20060 // AT3G20150 // AT5G65930 // AT1G04820 // AT3G10310 // AT4G14330 // AT3G19050 // AT3G17360 // AT3G51150 // AT4G38950 // AT2G47500 // AT1G72250 // AT5G54670 // AT4G21270 // AT5G66310 // AT4G14960 // AT3G49650 // AT1G12430 // AT3G54870 // AT2G29550 // AT5G19780 // AT1G18370 // AT2G28620 // AT1G50010 // AT3G50240 // AT5G23910 // AT2G37420 // AT3G63480 // AT1G18550 </t>
  </si>
  <si>
    <t xml:space="preserve">// AT1G72610 // AT3G20780 // AT4G15560 // AT2G02480 // AT2G01950 // AT2G46310 // AT5G48360 // AT4G04350 // AT1G62990 // AT2G44190 // AT1G56010 // AT2G37630 // AT1G13245 // AT1G33811 // AT3G10870 // AT3G63440 // AT3G18130 // AT4G17140 // AT3G62030 // AT5G52100 // AT1G07490 // AT5G62380 // AT1G19050 // AT3G01140 // AT3G58070 // AT5G08335 // AT2G42800 // AT4G29360 // AT4G35783 // AT4G05190 // AT5G25910 // AT4G28780 // AT4G14200 // AT3G04290 // AT3G18890 // AT2G23430 // AT4G37750 // AT1G69690 // AT4G03190 // AT5G55540 // AT3G25520 // AT1G78770 // AT2G38280 // AT4G17600 // AT3G48730 // AT3G55110 // AT3G23590 // AT4G34160 // AT2G25880 // AT5G11300 // AT4G11140 // AT1G60860 // AT5G55480 // AT1G53230 // AT4G23600 // AT1G44110 // AT5G18660 // AT1G68590 // AT5G64630 // AT1G71830 // AT3G49260 // AT5G38110 // AT3G59060 // AT4G18640 // AT1G73590 // AT2G39880 // AT5G08280 // AT4G36180 // AT5G01890 // AT3G25717 // AT2G40550 // AT5G63570 // AT4G26540 // AT1G04020 // AT2G40300 // AT1G47890 // AT3G22760 // AT1G03430 // AT5G05620 // AT1G67030 // AT1G73360 // AT1G14280 // AT4G20130 // AT3G21510 // AT3G54180 // AT5G27150 // AT5G45930 // AT2G36120 // AT1G09000 // AT3G52910 // AT4G16340 // AT4G31920 // AT5G20630 // AT3G05800 // AT2G27990 // AT1G73870 // AT3G28040 // AT5G13510 // AT4G24930 // AT4G09010 // AT5G07280 // AT3G13730 // AT2G31650 // AT5G56860 // AT1G76110 // AT1G02730 // AT1G48630 // AT5G55730 // AT2G22540 // AT1G80080 // AT1G05680 // AT5G55220 // AT5G09660 // AT3G53130 // AT2G42260 // AT4G22910 // AT5G44190 // AT4G34830 // AT1G12860 // AT1G44446 // AT2G33430 // AT5G47190 // AT2G35500 // AT2G01830 // AT3G14110 // AT3G02150 // AT1G11870 // AT3G45260 // AT3G56090 // AT1G01080 // AT3G47450 // AT5G40330 // AT3G53232 // AT2G46225 // AT5G18410 // AT2G30424 // AT2G26700 // AT2G46600 // AT4G23750 // AT4G16780 // AT1G03055 // AT3G55330 // AT2G20300 // AT1G12460 // AT2G17040 // AT2G03420 // AT4G28490 // AT4G18480 // AT1G14350 // AT1G45616 // AT2G20570 // AT2G34150 // AT3G12930 // AT4G27440 // AT1G75240 // AT1G17230 // AT2G34010 // AT4G29030 // AT2G44690 // AT1G17920 // AT4G27950 // AT5G62230 // AT4G21100 // AT5G63930 // AT2G47240 // AT1G09970 // AT4G22970 // AT2G28890 // AT4G00480 // AT1G03475 // AT1G03060 // AT1G15690 // AT4G25420 // AT4G36380 // AT4G37740 // AT5G59510 // AT3G22790 // AT4G38160 // AT5G65930 // AT3G59420 // AT5G59340 // AT4G26370 // AT5G13480 // AT5G53290 // AT1G67265 // AT4G01540 // AT3G24140 // AT2G34680 // AT2G34925 // AT3G63160 // AT1G74850 // AT5G53210 // AT2G23380 // AT2G13610 // AT5G67420 // AT5G64930 // AT2G26330 // AT2G36010 // AT2G27040 // AT2G29890 // AT4G14770 // AT5G56040 // AT1G60600 // AT1G70560 // AT3G15030 // AT3G15520 // AT1G65470 // AT1G34245 // AT5G67100 // AT1G13260 // AT1G04110 </t>
  </si>
  <si>
    <t xml:space="preserve">// AT3G48640 // AT2G17630 // AT4G15560 // AT3G47480 // AT2G46210 // AT3G44890 // AT4G33760 // AT3G14990 // AT4G37150 // AT1G23740 // AT5G49030 // AT3G18930 // AT3G25860 // AT3G45300 // AT4G04500 // AT1G25450 // AT2G02390 // AT3G63510 // AT3G16470 // AT5G57590 // AT1G78670 // AT3G11580 // AT3G23940 // AT3G21780 // AT4G11300 // AT5G27420 // AT4G23150 // AT3G52400 // AT4G26850 // AT5G67030 // AT4G21200 // AT5G46290 // AT1G56190 // AT5G52760 // AT1G65820 // AT5G11950 // AT4G11140 // AT4G11280 // AT1G07000 // AT5G07440 // AT2G47680 // AT1G06570 // AT2G39800 // AT3G52150 // AT1G21670 // AT3G59060 // AT1G20350 // AT3G63190 // AT1G13040 // AT1G32200 // AT1G53580 // AT2G05990 // AT3G09020 // AT4G34390 // AT1G73680 // AT2G27690 // AT2G30520 // AT4G18780 // AT5G23820 // AT5G24210 // AT3G14440 // AT1G66200 // AT2G43360 // AT3G52380 // AT5G61130 // AT4G01610 // AT3G04000 // AT4G34350 // AT5G09660 // AT5G15860 // AT2G26560 // AT4G32770 // AT2G38860 // AT1G09310 // AT1G76520 // AT2G21940 // AT1G76680 // AT4G29060 // AT5G01750 // AT3G48990 // AT5G65300 // AT1G01080 // AT2G37760 // AT3G47450 // AT4G15550 // AT5G46080 // AT4G33050 // AT5G06290 // AT1G42990 // AT5G63310 // AT3G09270 // AT2G31390 // AT1G19640 // AT1G72810 // AT4G26260 // AT2G31980 // AT4G38560 // AT4G28085 // AT3G53420 // AT5G13490 // AT4G35920 // AT4G01870 // AT1G79750 // AT5G17860 // AT2G43560 // AT5G63030 // AT3G63490 // AT2G23680 // AT1G03475 // AT1G51800 // AT3G19710 // AT3G09820 // AT2G32140 // AT2G35650 // AT1G30040 // AT3G03190 // AT1G62780 // AT1G34420 // AT2G29550 // AT4G27440 // AT1G70560 // AT5G38710 // AT5G10240 // AT2G30360 // AT3G51730 // AT2G47510 // AT5G15230 // AT2G22230 // AT2G22330 // AT4G17300 // AT5G52570 // AT1G70580 // AT4G28660 // AT1G61610 // AT5G14930 // AT4G01010 // AT2G28630 // AT3G08690 // AT2G17500 // AT1G04820 // AT2G03760 // AT4G13770 // AT1G64400 // AT3G50760 // AT4G03450 // AT3G19030 // AT1G03090 // AT1G64790 // AT3G44720 // AT4G19230 // AT2G04350 // AT5G40460 // AT2G04450 // AT4G17600 // AT4G17230 // AT2G11810 // AT1G79700 // AT5G14200 // AT1G64060 // AT1G16670 // AT3G03780 // AT1G74430 // AT1G62560 // AT1G04220 // AT2G35500 // AT1G72520 // AT1G24100 // AT5G09470 // AT1G14810 // AT1G79440 // AT5G22500 // AT2G33150 // AT4G08900 // AT1G23310 // AT3G48080 // AT2G14560 // AT5G48220 // AT3G48730 // AT4G25390 // AT2G02130 // AT1G10340 // AT5G45930 // AT5G45110 // AT1G69930 // AT2G19190 // AT5G16390 // AT1G68010 // AT3G12930 // AT3G03710 // AT2G20610 // AT5G03940 // AT4G09010 // AT5G25900 // AT1G30520 // AT3G13120 // AT2G30200 // AT5G35360 // AT5G52970 // AT5G61010 // AT2G05940 // AT3G53130 // AT1G32990 // AT5G45340 // AT1G74090 // AT3G04790 // AT5G61820 // AT3G59890 // AT3G14110 // AT2G43820 // AT1G06080 // AT2G29650 // AT4G19370 // AT4G08870 // AT1G68260 // AT1G50110 // AT2G03420 // AT2G25840 // AT1G62960 // AT4G18480 // AT3G48110 // AT3G10870 // AT5G04620 // AT1G16730 // AT1G55920 // AT3G58990 // AT3G54210 // AT2G31170 // AT5G23010 // AT2G37710 // AT3G47930 // AT2G23810 // AT5G22540 // AT3G45640 // AT1G17745 // AT5G51040 // AT4G00360 // AT5G66470 // AT1G23440 // AT5G11450 // AT5G65010 // AT4G26370 // AT5G14320 // AT4G20870 // AT1G13340 // AT5G20960 // AT5G23060 // AT4G14960 // AT5G52050 // AT5G46180 // AT1G11790 // AT2G46720 // AT5G28030 // AT3G02660 // AT4G24380 // AT2G21660 // AT5G58770 // AT5G13790 // AT3G07420 // AT1G75750 // AT1G27980 // AT4G04350 // AT2G33380 // AT5G58550 // AT5G51820 // AT3G09830 // AT3G53170 // AT3G30775 // AT5G01410 // AT4G05100 // AT2G15620 // AT1G55260 // AT4G15440 // AT3G44550 // AT5G07010 // AT1G59640 // AT3G10570 // AT4G36670 // AT1G55810 // AT4G03205 // AT2G30695 // AT5G39320 // AT1G49500 // AT1G26440 // AT5G17330 // AT3G56300 // AT2G31945 // AT4G35480 // AT2G20340 // AT1G74100 // AT5G12970 // AT4G22530 // AT1G66880 // AT2G43400 // AT1G75450 // AT1G28480 // AT1G67690 // AT2G17650 // AT5G04720 // AT1G49430 // AT5G18660 // AT2G43030 // AT1G68590 // AT1G68890 // AT5G19440 // AT3G60640 // AT3G13950 // AT3G59580 // AT2G26540 // AT1G72900 // AT5G05590 // AT2G29450 // AT2G27150 // AT2G29980 // AT5G22340 // AT1G05560 // AT3G47380 // AT2G37660 // AT1G11050 // AT1G08520 // AT5G23020 // AT2G32410 // AT2G43100 // AT4G37770 // AT2G22680 // AT5G14060 // AT3G02020 // AT1G29690 // AT1G09240 // AT3G22160 // AT1G25370 // AT5G62210 // AT2G23560 // AT2G15390 // AT3G22460 // AT5G46700 // AT2G18690 // AT4G14365 // AT2G30860 // AT1G75780 // AT4G34830 // AT5G15530 // AT1G44446 // AT1G13650 // AT1G66430 // AT2G47940 // AT3G02150 // AT3G11630 // AT1G55280 // AT1G13470 // AT4G13050 // AT1G79900 // AT2G05380 // AT1G02450 // AT1G62800 // AT5G67160 // AT3G04520 // AT5G04530 // AT4G13430 // AT5G13140 // AT2G44040 // AT4G38740 // AT3G44300 // AT3G28940 // AT4G15300 // AT4G30530 // AT4G15260 // AT2G47240 // AT1G29400 // AT5G19240 // AT1G26570 // AT4G39980 // AT2G29490 // AT4G25420 // AT2G39030 // AT1G80555 // AT1G78370 // AT1G24150 // AT5G17380 // AT2G33450 // AT1G13270 // AT1G55850 // AT2G05520 // AT5G10160 // AT4G01310 // AT1G12050 // AT4G24510 // AT5G23570 // AT1G18590 // AT1G66480 // AT3G44310 // AT5G12860 // AT5G58860 // AT1G07320 // AT2G24020 // AT2G35810 // AT1G71697 // AT3G15520 // AT5G10180 // AT1G31860 // AT4G11890 // AT3G57560 // AT4G31500 // AT1G31580 // AT3G07720 // AT5G10300 // AT2G36080 // AT3G57700 // AT3G23810 // AT3G62030 // AT1G69040 // AT2G21790 // AT5G67340 // AT5G52100 // AT5G28020 // AT4G25050 // AT5G66040 // AT5G13760 // AT5G63400 // AT1G68530 // AT1G72680 // AT2G02010 // AT4G33680 // AT3G60420 // AT5G25440 // AT5G41040 // AT1G09100 // AT1G52200 // AT3G03630 // AT2G38110 // AT1G14790 // AT3G04110 // AT1G18570 // AT1G22640 // AT4G12470 // AT1G44350 // AT1G36370 // AT4G39940 // AT3G13810 // AT2G44650 // AT4G04620 // AT1G60600 // AT1G10070 // AT3G14930 // AT1G17170 // AT3G55400 // AT5G63570 // AT3G50740 // AT3G09780 // AT5G20720 // AT5G39020 // AT2G22170 // AT2G24270 // AT5G56720 // AT5G09650 // AT2G24060 // AT1G23380 // AT1G10060 // AT5G58940 // AT2G33210 // AT2G11520 // AT3G11840 // AT1G72970 // AT5G05580 // AT1G15550 // AT5G08280 // AT5G54600 // AT2G46620 // AT3G26060 // AT5G55220 // AT2G37040 // AT3G52430 // AT2G35550 // AT1G28350 // AT1G53520 // AT1G33110 // AT1G56430 // AT2G46650 // AT5G48180 // AT5G50950 // AT1G78380 // AT5G45950 // AT1G22280 // AT5G13520 // AT2G45970 // AT4G13930 // AT5G55450 // AT4G16760 // AT1G05190 // AT1G11870 // AT3G52710 // AT2G25000 // AT4G23600 // AT3G14210 // AT3G23250 // AT3G25900 // AT3G25760 // AT3G19820 // AT1G07720 // AT3G54400 // AT3G46660 // AT5G64250 // AT2G30550 // AT4G17560 // AT1G70280 // AT5G47120 // AT5G54610 // AT3G22400 // AT1G55360 // AT1G62380 // AT1G01720 // AT5G04950 // AT2G29090 // AT4G04830 // AT4G23670 // AT1G64670 // AT1G01120 // AT4G04610 // AT2G42790 // AT2G02500 // AT1G02205 // AT1G80560 // AT1G77370 // AT1G35720 // AT1G08450 // AT1G21680 </t>
  </si>
  <si>
    <t xml:space="preserve">// AT5G11260 // AT4G27830 // AT4G15560 // AT5G65480 // AT5G53350 // AT1G06820 // AT4G11570 // AT5G52570 // AT5G08050 // AT1G69720 // AT5G60910 // AT3G62030 // AT1G08520 // AT1G23740 // AT5G49030 // AT2G32950 // AT1G19050 // AT1G68530 // AT1G10830 // AT4G18480 // AT2G43800 // AT2G22240 // AT1G56050 // AT4G17600 // AT5G63570 // AT2G35500 // AT4G11960 // AT5G67030 // AT1G54100 // AT3G51240 // AT5G13800 // AT1G71480 // AT5G08280 // AT1G73750 // AT4G26530 // AT2G03310 // AT5G18660 // AT2G43030 // AT2G40490 // AT1G19960 // AT4G19170 // AT2G38800 // AT1G69740 // AT1G78600 // AT3G59060 // AT4G08920 // AT3G55120 // AT1G71030 // AT5G54190 // AT1G32200 // AT1G30530 // AT3G48730 // AT1G09530 // AT1G06570 // AT1G03430 // AT5G56860 // AT2G14170 // AT2G37660 // AT5G45930 // AT3G21510 // AT4G22920 // AT4G31920 // AT3G03710 // AT4G09010 // AT3G13120 // AT5G62210 // AT5G52970 // AT5G44110 // AT3G26060 // AT5G55220 // AT5G09660 // AT3G53130 // AT1G32990 // AT5G44190 // AT2G32640 // AT1G44446 // AT3G14110 // AT1G73040 // AT1G55490 // AT5G43860 // AT4G13830 // AT3G13040 // AT1G65060 // AT5G08640 // AT2G14910 // AT3G28220 // AT3G15190 // AT5G06510 // AT5G35970 // AT4G22260 // AT1G68830 // AT4G29060 // AT4G22570 // AT5G13630 // AT2G02990 // AT5G43150 // AT2G01830 // AT3G01550 // AT3G53960 // AT1G16310 // AT2G19810 // AT2G20570 // AT4G34135 // AT3G62910 // AT1G56650 // AT1G47128 // AT1G04350 // AT3G54140 // AT5G49330 // AT1G12050 // AT1G03475 // AT2G36790 // AT5G01520 // AT5G54160 // AT2G02500 // AT2G26330 // AT4G37000 // AT1G76570 // AT4G27440 // AT3G57680 // AT1G08450 // AT1G62250 </t>
  </si>
  <si>
    <t xml:space="preserve">// AT3G48640 // AT5G65210 // AT3G47480 // AT3G57700 // AT1G02450 // AT2G32680 // AT5G42050 // AT5G67340 // AT1G69270 // AT3G05660 // AT2G03760 // AT5G06860 // AT4G03450 // AT4G33680 // AT1G69690 // AT2G04450 // AT5G11920 // AT5G01540 // AT2G42540 // AT3G52400 // AT5G10380 // AT4G19660 // AT1G14790 // AT1G64060 // AT5G52760 // AT1G66880 // AT1G18570 // AT1G28480 // AT2G22540 // AT1G53230 // AT1G07000 // AT3G13950 // AT1G77120 // AT1G72900 // AT4G36500 // AT2G14560 // AT4G02410 // AT1G03430 // AT3G47380 // AT5G39020 // AT3G09020 // AT5G45110 // AT5G09650 // AT2G19190 // AT3G03000 // AT3G11840 // AT3G05800 // AT1G29690 // AT5G20830 // AT4G04700 // AT5G09660 // AT2G05940 // AT2G26560 // AT3G52430 // AT1G76110 // AT3G04790 // AT2G15080 // AT3G11630 // AT3G45260 // AT2G30250 // AT5G54610 // AT1G13470 // AT5G55450 // AT4G33050 // AT4G11330 // AT5G06290 // AT1G42990 // AT1G21250 // AT2G25000 // AT2G20570 // AT2G40270 // AT4G14365 // AT2G17290 // AT2G37710 // AT3G63010 // AT5G47120 // AT3G45640 // AT2G16060 // AT4G27450 // AT4G02380 // AT3G60690 // AT2G23680 // AT4G26080 // AT1G75460 // AT1G78600 // AT3G24140 // AT5G09290 // AT5G60900 // AT2G35650 // AT2G29650 // AT5G58670 // AT1G19020 // AT4G11890 </t>
  </si>
  <si>
    <t xml:space="preserve">// AT3G12320 // AT1G14520 // AT2G19800 // AT1G05470 // AT5G04980 // AT1G07700 // AT4G39800 // AT5G67030 // AT1G55960 // AT5G42810 // AT1G70580 // AT2G22240 // AT2G31380 // AT2G34460 // AT4G18010 // AT1G23740 // AT5G24120 // AT2G37240 // AT5G01300 // AT4G37760 // AT5G09990 // AT2G35680 // AT4G31310 // AT2G24540 // AT1G32900 // AT1G07010 // AT3G01060 // AT4G32770 // AT2G43900 // AT2G21320 // AT1G29700 // AT3G63240 // AT1G07180 // AT2G15020 // AT3G56290 // AT2G41290 // AT1G80760 // AT4G22200 // AT5G65090 // AT2G34720 // AT2G34310 // AT1G76570 // AT1G66330 // AT5G50100 // AT2G46830 // AT1G70985 // AT4G26260 // AT1G16730 // AT1G64780 </t>
  </si>
  <si>
    <t xml:space="preserve">// AT4G31500 // AT2G47510 // AT4G15560 // AT5G48230 // AT2G22230 // AT3G06650 // AT4G04350 // AT5G66470 // AT5G51820 // AT2G22330 // AT5G08050 // AT5G01410 // AT5G19340 // AT4G18480 // AT3G62030 // AT1G08520 // AT1G23740 // AT1G78510 // AT5G65165 // AT5G53350 // AT5G49030 // AT5G47190 // AT2G38210 // AT1G68530 // AT1G72680 // AT4G13770 // AT1G17650 // AT3G52940 // AT4G03205 // AT2G30695 // AT5G47770 // AT5G65480 // AT2G22240 // AT5G57590 // AT1G56050 // AT4G11570 // AT2G24090 // AT4G17600 // AT1G44900 // AT5G22340 // AT2G35500 // AT2G04780 // AT5G13800 // AT4G22530 // AT1G71480 // AT5G22640 // AT4G05190 // AT2G40300 // AT4G23800 // AT1G53230 // AT3G24170 // AT1G12080 // AT4G26530 // AT3G54140 // AT5G18660 // AT2G43030 // AT1G68890 // AT5G19440 // AT2G40490 // AT2G38800 // AT1G69740 // AT1G78600 // AT3G59060 // AT2G26540 // AT1G60600 // AT2G38230 // AT5G08280 // AT3G28460 // AT3G63190 // AT4G25870 // AT5G54190 // AT1G32200 // AT1G04620 // AT5G63570 // AT3G48730 // AT2G05990 // AT1G05560 // AT5G49460 // AT1G06570 // AT1G10500 // AT1G17050 // AT4G29210 // AT2G14170 // AT2G37660 // AT1G03475 // AT3G20260 // AT3G52380 // AT2G24060 // AT4G17190 // AT4G22920 // AT5G45930 // AT5G16390 // AT4G16340 // AT4G31920 // AT3G12930 // AT5G43150 // AT2G20610 // AT5G17380 // AT1G69720 // AT4G09010 // AT1G13700 // AT1G30520 // AT3G13120 // AT2G30200 // AT5G56860 // AT1G10370 // AT1G60810 // AT5G52970 // AT3G04000 // AT1G73750 // AT5G23230 // AT4G23690 // AT3G26060 // AT1G44446 // AT5G09660 // AT2G46110 // AT4G04620 // AT3G53130 // AT1G32990 // AT4G01690 // AT4G32770 // AT5G44190 // AT5G35360 // AT2G17500 // AT3G04790 // AT5G61820 // AT2G21940 // AT2G28000 // AT5G07440 // AT2G47770 // AT3G14110 // AT1G11870 // AT2G43820 // AT3G10420 // AT1G73040 // AT5G13630 // AT5G43860 // AT3G48990 // AT1G04820 // AT3G13040 // AT2G42790 // AT2G37760 // AT1G08560 // AT3G47450 // AT2G13820 // AT1G77690 // AT2G14910 // AT2G29490 // AT1G67810 // AT1G05190 // AT4G28740 // AT3G15190 // AT5G06290 // AT3G17930 // AT1G50110 // AT3G55330 // AT2G31955 // AT2G14890 // AT1G54100 // AT4G37000 // AT4G23600 // AT2G25840 // AT1G07440 // AT5G35970 // AT4G11960 // AT3G14210 // AT1G68830 // AT2G20570 // AT4G31840 // AT3G19820 // AT5G04620 // AT2G43360 // AT3G03710 // AT4G30530 // AT5G64250 // AT3G54090 // AT1G45130 // AT4G13830 // AT3G14990 // AT4G24380 // AT2G19810 // AT3G62910 // AT4G38160 // AT5G17860 // AT2G43560 // AT1G23440 // AT4G12730 // AT1G47128 // AT1G04350 // AT1G55850 // AT3G63490 // AT4G26370 // AT3G16050 // AT2G31270 // AT1G74690 // AT3G14930 // AT1G12050 // AT3G08740 // AT4G15550 // AT5G01520 // AT5G23060 // AT5G50950 // AT3G03190 // AT1G62780 // AT2G02500 // AT1G80560 // AT3G02660 // AT1G76570 // AT4G27440 // AT5G56040 // AT5G10160 // AT3G57680 // AT3G15030 // AT3G25860 // AT5G58770 // AT1G62250 // AT1G47290 </t>
  </si>
  <si>
    <t xml:space="preserve">// AT5G11780 // AT5G11260 // AT1G21880 // AT4G30860 // AT2G40330 // AT5G15800 // AT3G53760 // AT5G60910 // AT5G51660 // AT4G26760 // AT5G59570 // AT1G60190 // AT2G32950 // AT1G19050 // AT3G24495 // AT4G29360 // AT2G25930 // AT3G54560 // AT1G68640 // AT5G62165 // AT5G45560 // AT1G01370 // AT2G38810 // AT1G78770 // AT2G38280 // AT1G44900 // AT1G23000 // AT1G09450 // AT2G27300 // AT2G28290 // AT5G49160 // AT5G62410 // AT1G03780 // AT4G11140 // AT2G33640 // AT1G67690 // AT1G44110 // AT4G30800 // AT4G02400 // AT1G30330 // AT5G25590 // AT1G78600 // AT2G40080 // AT1G13260 // AT5G15510 // AT3G50870 // AT3G56870 // AT5G66730 // AT1G13050 // AT5G46280 // AT1G22770 // AT3G09730 // AT3G07650 // AT2G07690 // AT3G44050 // AT1G03430 // AT3G51290 // AT5G55520 // AT2G24490 // AT5G15850 // AT3G20260 // AT3G42660 // AT1G69770 // AT3G21510 // AT3G61250 // AT1G63470 // AT5G25580 // AT1G26540 // AT5G63960 // AT2G19450 // AT3G15270 // AT1G53140 // AT5G22290 // AT4G30130 // AT4G39630 // AT4G10180 // AT5G56860 // AT1G53090 // AT2G32410 // AT2G22540 // AT5G15840 // AT1G67630 // AT2G31320 // AT2G30140 // AT2G31650 // AT5G10510 // AT3G14190 // AT5G44190 // AT5G43990 // AT3G11520 // AT2G01830 // AT5G65070 // AT1G05440 // AT4G28190 // AT4G14330 // AT1G05950 // AT3G48990 // AT3G23890 // AT1G59540 // AT4G22860 // AT1G72250 // AT2G22610 // AT4G33400 // AT2G45660 // AT1G72770 // AT5G55820 // AT2G16440 // AT4G31920 // AT2G43990 // AT3G22780 // AT2G19670 // AT1G53160 // AT2G20570 // AT5G57390 // AT5G03840 // AT5G48600 // AT5G62230 // AT4G21100 // AT1G34355 // AT4G22970 // AT4G18470 // AT4G21270 // AT1G08260 // AT1G62380 // AT5G37770 // AT2G38160 // AT3G59420 // AT5G13480 // AT3G47620 // AT2G31270 // AT4G26080 // AT2G22630 // AT2G31880 // AT2G32590 // AT2G07170 // AT2G36200 // AT1G68050 // AT1G50240 // AT2G27040 // AT5G37010 // AT2G46340 // AT5G03680 // AT1G07430 // AT5G67100 // AT5G13790 // AT5G08020 </t>
  </si>
  <si>
    <t xml:space="preserve">// AT5G15230 // AT3G08040 // AT5G44790 // AT2G01950 // AT3G47480 // AT2G36970 // AT5G11260 // AT4G30610 // AT3G20310 // AT4G33050 // AT1G63720 // AT1G20930 // AT4G11330 // AT2G32680 // AT3G18130 // AT5G42050 // AT5G01550 // AT5G67340 // AT2G40940 // AT4G02850 // AT2G04450 // AT3G05660 // AT5G07010 // AT5G39610 // AT2G03760 // AT5G63310 // AT1G04310 // AT5G06860 // AT1G04250 // AT5G01810 // AT2G18980 // AT2G22430 // AT1G69690 // AT5G54380 // AT5G57050 // AT1G48500 // AT4G18010 // AT3G21780 // AT2G26980 // AT5G08335 // AT1G56010 // AT5G10650 // AT5G01540 // AT2G42540 // AT5G27420 // AT4G17230 // AT1G63840 // AT3G52400 // AT5G25900 // AT5G10380 // AT3G10640 // AT2G40670 // AT1G74100 // AT3G50260 // AT1G64060 // AT5G52760 // AT1G14790 // AT1G66880 // AT1G18570 // AT1G76800 // AT1G72520 // AT2G22540 // AT1G53230 // AT2G17650 // AT5G25930 // AT1G45976 // AT3G51060 // AT5G25350 // AT3G24500 // AT5G64750 // AT5G25190 // AT1G71830 // AT2G46270 // AT3G28210 // AT3G16640 // AT1G78600 // AT4G24210 // AT1G62810 // AT1G76540 // AT2G33150 // AT1G06160 // AT5G66730 // AT3G26200 // AT4G27410 // AT3G16770 // AT2G47190 // AT2G14560 // AT5G16000 // AT4G34390 // AT3G23150 // AT5G39020 // AT1G64710 // AT1G09530 // AT4G25390 // AT3G09020 // AT1G03430 // AT3G47380 // AT1G67030 // AT5G62920 // AT2G27690 // AT5G27320 // AT1G11050 // AT5G45110 // AT5G09650 // AT3G21510 // AT1G80440 // AT2G19190 // AT2G32410 // AT3G11840 // AT1G69270 // AT4G31920 // AT1G66350 // AT3G05800 // AT1G74890 // AT5G46570 // AT1G32350 // AT1G28480 // AT1G15550 // AT1G28010 // AT3G04640 // AT5G56860 // AT1G28190 // AT5G65310 // AT1G48630 // AT4G05100 // AT1G03445 // AT1G05680 // AT5G09660 // AT2G05940 // AT5G42980 // AT2G26560 // AT5G10510 // AT3G52430 // AT4G23450 // AT5G59430 // AT1G76110 // AT3G04790 // AT5G61820 // AT2G38310 // AT2G15080 // AT1G21410 // AT4G34000 // AT3G11630 // AT1G70550 // AT1G32450 // AT1G19050 // AT5G59220 // AT2G36830 // AT5G54610 // AT5G65300 // AT3G59060 // AT5G64930 // AT2G16720 // AT2G29650 // AT1G31880 // AT5G55450 // AT3G08720 // AT3G59940 // AT1G02450 // AT2G27500 // AT5G06290 // AT1G42990 // AT4G01280 // AT1G02340 // AT1G54100 // AT2G25000 // AT4G24080 // AT3G49670 // AT3G45260 // AT1G19640 // AT3G23250 // AT2G20570 // AT1G74660 // AT5G57390 // AT3G12500 // AT4G38740 // AT5G45830 // AT1G20650 // AT2G47000 // AT4G14365 // AT5G57900 // AT2G17290 // AT3G07360 // AT2G01830 // AT2G37710 // AT2G30550 // AT5G45410 // AT3G63010 // AT5G47120 // AT3G45640 // AT3G63300 // AT1G62660 // AT1G67710 // AT4G25420 // AT1G21140 // AT4G30270 // AT1G74670 // AT1G01720 // AT2G44080 // AT5G04950 // AT4G36540 // AT1G57560 // AT4G02380 // AT4G01870 // AT3G19580 // AT1G10930 // AT2G23680 // AT4G26080 // AT1G75460 // AT4G01540 // AT3G62150 // AT5G38710 // AT3G24140 // AT1G29690 // AT5G52300 // AT3G23190 // AT5G60900 // AT2G35650 // AT1G21250 // AT3G29575 // AT1G13740 // AT1G52890 // AT1G69260 // AT5G61130 // AT5G38895 // AT5G58670 // AT3G11410 // AT2G46680 // AT1G07430 // AT5G13790 // AT2G30360 </t>
  </si>
  <si>
    <t xml:space="preserve">// AT3G05470 // AT4G28490 // AT2G40030 // AT2G22230 // AT1G65620 // AT4G04350 // AT2G44190 // AT2G45660 // AT4G17300 // AT1G16070 // AT5G60910 // AT2G01950 // AT5G03870 // AT5G49030 // AT5G47190 // AT1G59640 // AT1G68530 // AT3G01140 // AT2G42800 // AT5G25910 // AT4G14200 // AT5G62165 // AT1G01370 // AT5G66230 // AT4G03190 // AT3G44720 // AT5G63930 // AT5G24330 // AT1G28010 // AT1G09450 // AT4G26540 // AT4G33760 // AT5G15800 // AT2G33560 // AT2G01210 // AT5G43270 // AT1G72520 // AT5G20240 // AT1G13790 // AT2G22540 // AT1G53230 // AT5G58530 // AT3G51060 // AT1G23790 // AT2G24210 // AT3G49670 // AT1G30330 // AT4G21820 // AT1G73590 // AT3G50870 // AT5G20720 // AT3G15550 // AT5G41700 // AT4G36180 // AT5G01890 // AT3G48110 // AT1G48350 // AT2G40300 // AT1G47890 // AT3G28850 // AT5G63920 // AT5G07280 // AT1G64500 // AT5G63960 // AT3G23670 // AT1G79530 // AT1G54840 // AT5G48360 // AT3G61250 // AT1G26540 // AT5G16390 // AT1G17920 // AT1G19270 // AT1G67180 // AT3G28040 // AT5G22640 // AT4G01730 // AT3G13730 // AT3G52380 // AT5G52970 // AT1G64450 // AT2G40070 // AT1G04760 // AT4G33040 // AT4G22010 // AT5G43990 // AT5G67060 // AT1G63100 // AT2G28000 // AT5G60150 // AT5G09970 // AT1G15330 // AT4G14330 // AT5G01910 // AT2G31170 // AT4G26660 // AT5G11510 // AT2G30540 // AT1G72250 // AT5G65070 // AT5G02520 // AT2G22610 // AT1G77110 // AT1G05440 // AT1G21810 // AT5G55820 // AT1G11870 // AT1G12460 // AT5G07660 // AT2G25840 // AT1G45616 // AT1G76740 // AT3G19820 // AT1G17230 // AT2G43360 // AT5G65700 // AT3G55400 // AT2G40690 // AT5G62230 // AT3G56100 // AT1G68640 // AT3G56370 // AT3G57600 // AT1G09970 // AT3G54090 // AT1G34355 // AT3G45640 // AT3G01410 // AT4G36380 // AT1G14180 // AT1G79560 // AT4G38160 // AT3G46740 // AT3G10150 // AT3G57920 // AT4G30130 // AT4G27510 // AT4G38660 // AT2G21800 // AT1G06420 // AT3G47450 // AT1G06830 // AT2G31160 // AT1G32240 // AT1G80080 // AT2G47230 // AT5G63540 // AT1G11790 // AT3G02660 // AT5G56040 // AT4G20270 // AT1G49870 // AT5G03680 // AT1G70560 // AT3G15030 // AT3G13470 // AT5G13790 // AT3G12170 </t>
  </si>
  <si>
    <t xml:space="preserve">// AT3G12320 // AT5G56860 // AT5G11260 // AT3G09600 // AT3G53460 // AT4G09970 // AT4G33980 // AT1G15950 // AT5G25350 // AT5G15840 // AT5G14550 // AT4G34950 // AT1G80820 // AT5G02840 // AT4G38960 // AT2G40080 // AT2G25730 // AT5G24470 // AT1G53035 // AT3G59060 // AT2G46830 // AT4G08920 // AT4G02850 // AT2G46790 // AT5G59570 // AT4G25480 // AT5G05660 // AT2G32950 // AT1G19050 // AT1G22770 // AT1G02340 // AT5G25830 // AT5G15850 // AT3G20810 // AT4G26670 // AT3G07650 // AT1G09530 // AT4G30350 // AT2G25930 // AT3G01060 // AT3G58850 // AT5G60100 // AT1G07050 // AT4G13930 // AT3G63160 // AT1G28050 // AT3G51400 // AT5G48250 // AT1G69690 // AT1G01060 // AT4G25100 // AT3G54810 // AT5G39410 // AT4G18290 // AT2G19450 // AT2G40670 // AT1G68050 // AT3G14620 // AT1G74890 // AT3G53800 // AT4G11600 // AT1G17665 // AT5G61380 // AT1G68830 // AT4G02630 // AT3G46640 // AT2G21660 // AT5G62920 // AT2G29950 // AT5G52910 </t>
  </si>
  <si>
    <t xml:space="preserve">// AT5G56860 // AT1G73750 // AT3G03710 // AT4G15560 // AT5G52970 // AT5G53350 // AT5G08050 // AT5G65480 // AT4G11570 // AT5G18660 // AT2G43030 // AT3G26060 // AT5G09660 // AT5G01410 // AT3G53130 // AT1G32990 // AT2G22240 // AT1G69740 // AT3G62030 // AT1G78600 // AT4G32770 // AT1G08520 // AT1G23740 // AT2G19810 // AT1G71480 // AT2G20570 // AT2G38800 // AT1G44446 // AT5G54190 // AT1G68530 // AT1G32200 // AT1G04620 // AT3G57680 // AT1G47128 // AT5G63570 // AT1G04350 // AT1G73040 // AT5G13630 // AT3G54140 // AT5G43860 // AT4G13830 // AT3G13040 // AT2G14170 // AT1G12050 // AT3G59060 // AT2G37660 // AT2G14910 // AT5G01520 // AT3G14110 // AT5G23060 // AT4G22920 // AT5G45930 // AT4G18480 // AT3G15190 // AT4G17600 // AT2G02500 // AT5G44190 // AT4G31920 // AT4G37000 // AT1G54100 // AT3G48730 // AT2G35500 // AT5G43150 // AT4G11960 // AT1G76570 // AT4G27440 // AT3G13120 // AT5G35970 // AT1G68830 // AT5G13800 // AT4G09010 // AT1G62250 // AT2G40490 // AT5G08280 // AT1G03475 </t>
  </si>
  <si>
    <t xml:space="preserve">// AT2G47510 // AT5G46050 // AT4G40010 // AT3G23600 // AT3G44550 // AT3G15353 // AT3G17510 // AT2G33380 // AT2G37630 // AT1G02920 // AT1G63720 // AT3G56240 // AT5G01410 // AT3G23050 // AT4G05100 // AT5G50720 // AT3G23810 // AT3G62030 // AT5G02840 // AT5G67340 // AT1G69270 // AT4G27410 // AT5G43060 // AT5G09220 // AT4G25480 // AT5G63400 // AT1G48000 // AT5G39610 // AT2G03760 // AT3G09260 // AT5G20700 // AT5G49480 // AT3G16470 // AT2G38340 // AT5G25610 // AT2G28190 // AT5G57050 // AT1G51460 // AT4G18010 // AT3G21780 // AT2G42540 // AT5G27420 // AT1G63840 // AT3G52400 // AT5G14920 // AT2G27300 // AT5G59780 // AT1G50010 // AT1G56600 // AT1G74100 // AT5G60360 // AT1G64060 // AT5G43170 // AT1G18570 // AT1G22640 // AT2G05520 // AT1G44170 // AT1G28480 // AT5G67480 // AT3G12320 // AT5G62470 // AT3G15950 // AT3G48740 // AT3G61430 // AT2G39800 // AT3G51960 // AT5G22500 // AT2G46270 // AT3G28210 // AT1G77120 // AT4G24210 // AT1G16850 // AT1G70000 // AT1G23310 // AT4G01480 // AT1G71030 // AT1G06040 // AT2G47180 // AT2G47190 // AT5G06150 // AT1G53580 // AT3G04290 // AT2G05990 // AT5G07350 // AT5G20720 // AT5G25370 // AT4G34390 // AT2G36830 // AT2G27690 // AT5G27320 // AT5G14565 // AT5G09650 // AT5G59430 // AT2G30520 // AT2G23840 // AT5G27150 // AT3G06370 // AT5G58940 // AT1G18710 // AT3G04720 // AT1G62660 // AT2G19450 // AT1G66350 // AT3G14440 // AT1G11910 // AT1G66200 // AT4G02520 // AT2G20880 // AT1G10370 // AT1G02730 // AT5G38895 // AT2G47000 // AT4G17340 // AT2G25090 // AT3G51920 // AT3G03780 // AT1G05680 // AT2G37770 // AT2G05940 // AT5G14640 // AT5G44190 // AT5G67300 // AT2G37570 // AT1G16920 // AT5G05660 // AT5G07440 // AT2G47770 // AT4G34000 // AT1G60940 // AT4G19810 // AT1G02930 // AT2G30250 // AT5G59220 // AT1G35515 // AT1G78380 // AT5G14545 // AT5G46180 // AT1G73480 // AT2G37760 // AT1G72150 // AT3G47450 // AT3G48850 // AT5G15650 // AT2G16720 // AT1G79410 // AT1G76180 // AT1G05690 // AT3G08720 // AT5G06290 // AT4G01280 // AT5G24270 // AT1G54100 // AT4G23600 // AT5G53370 // AT1G19640 // AT2G29550 // AT3G02230 // AT3G23250 // AT1G20840 // AT5G24090 // AT4G13430 // AT4G30650 // AT5G22540 // AT5G15310 // AT3G09600 // AT2G17290 // AT2G28950 // AT3G53420 // AT4G30960 // AT4G19840 // AT4G03400 // AT3G63010 // AT5G50950 // AT1G47840 // AT3G50260 // AT1G15690 // AT1G69700 // AT1G62380 // AT2G46830 // AT1G01720 // AT1G56650 // AT1G57560 // AT4G01070 // AT4G12730 // AT4G23670 // AT1G47128 // AT3G22160 // AT3G19580 // AT5G65010 // AT4G37530 // AT2G22430 // AT5G47770 // AT4G26080 // AT5G26340 // AT1G20440 // AT5G14200 // AT5G52300 // AT1G01060 // AT5G59310 // AT5G12860 // AT1G01140 // AT4G14960 // AT5G59320 // AT2G37170 // AT3G20300 // AT4G19120 // AT4G20260 // AT1G52890 // AT1G69260 // AT4G16260 // AT2G38170 // AT2G34720 // AT1G56570 // AT1G64860 // AT5G02020 // AT5G58670 // AT4G11600 // AT1G35720 // AT3G11410 // AT2G21660 // AT2G46680 // AT4G34180 // AT4G11890 // AT3G51730 </t>
  </si>
  <si>
    <t xml:space="preserve">// AT3G48640 // AT1G31580 // AT3G07720 // AT4G15560 // AT1G80555 // AT5G10300 // AT3G47480 // AT2G22230 // AT4G16760 // AT2G46210 // AT5G07010 // AT2G22330 // AT5G52570 // AT3G09830 // AT3G57700 // AT3G53170 // AT4G05100 // AT3G23810 // AT3G62030 // AT1G23740 // AT5G52100 // AT5G67160 // AT5G14930 // AT5G28020 // AT4G01010 // AT1G55260 // AT4G25050 // AT5G66040 // AT5G13760 // AT5G15530 // AT3G14440 // AT1G68530 // AT2G03760 // AT4G13770 // AT3G25860 // AT5G65010 // AT4G36670 // AT5G12970 // AT4G04500 // AT5G39320 // AT1G64400 // AT3G50760 // AT4G03450 // AT3G16470 // AT4G33680 // AT3G60420 // AT5G25440 // AT5G57590 // AT2G05520 // AT3G44720 // AT3G23940 // AT2G15620 // AT2G04450 // AT4G18480 // AT1G52200 // AT5G22340 // AT2G30550 // AT4G23150 // AT3G52400 // AT4G26850 // AT3G03630 // AT2G38110 // AT1G79700 // AT4G38560 // AT1G14790 // AT1G74100 // AT5G46290 // AT3G04110 // AT1G56190 // AT5G52760 // AT1G65820 // AT1G66880 // AT3G26060 // AT1G62560 // AT1G04220 // AT2G35500 // AT1G72520 // AT1G03475 // AT1G44350 // AT5G61010 // AT1G07000 // AT2G17650 // AT4G39940 // AT5G04720 // AT1G49430 // AT5G09660 // AT5G10160 // AT1G14810 // AT5G18660 // AT2G39800 // AT5G67030 // AT2G44650 // AT1G17745 // AT3G13950 // AT3G11630 // AT3G59060 // AT4G20870 // AT2G26540 // AT2G33150 // AT1G23310 // AT3G48080 // AT2G02500 // AT3G63190 // AT5G05590 // AT5G14200 // AT1G13040 // AT2G14560 // AT2G27150 // AT1G32200 // AT1G70280 // AT1G64060 // AT4G14365 // AT5G63570 // AT3G48730 // AT4G34390 // AT2G05990 // AT3G50740 // AT1G18570 // AT3G09020 // AT5G20720 // AT3G47380 // AT2G02130 // AT5G39020 // AT2G22170 // AT2G37660 // AT1G10340 // AT2G27690 // AT5G45110 // AT5G09650 // AT2G24060 // AT5G23020 // AT2G30520 // AT5G67340 // AT2G19190 // AT5G58940 // AT2G29980 // AT2G11520 // AT5G16390 // AT3G11840 // AT1G68010 // AT1G75750 // AT2G43100 // AT3G12930 // AT4G18780 // AT2G20610 // AT5G24210 // AT5G06290 // AT5G14060 // AT5G15230 // AT1G28480 // AT3G02020 // AT1G15550 // AT1G66200 // AT1G24100 // AT1G25450 // AT5G62210 // AT2G04350 // AT5G35360 // AT3G28940 // AT3G22460 // AT5G46700 // AT3G03780 // AT1G44446 // AT2G18690 // AT2G05940 // AT3G53130 // AT4G15440 // AT2G26560 // AT4G12470 // AT3G52430 // AT2G24270 // AT1G74090 // AT2G35550 // AT1G33110 // AT1G16670 // AT2G38860 // AT1G09310 // AT3G04790 // AT2G17630 // AT1G76520 // AT3G59890 // AT1G66430 // AT4G31500 // AT5G13520 // AT3G14110 // AT1G11870 // AT2G46650 // AT3G25900 // AT5G01750 // AT1G55280 // AT5G54610 // AT5G08280 // AT1G06080 // AT1G13470 // AT4G13050 // AT1G01120 // AT1G79900 // AT3G14930 // AT5G55450 // AT2G05380 // AT4G33050 // AT1G02450 // AT1G62800 // AT1G34420 // AT1G68260 // AT3G10570 // AT2G25000 // AT1G80560 // AT4G23600 // AT1G19640 // AT1G72810 // AT4G35920 // AT5G04530 // AT4G26260 // AT3G25760 // AT4G13430 // AT5G13140 // AT3G19820 // AT2G44040 // AT5G04620 // AT4G38740 // AT2G43360 // AT1G07720 // AT3G58990 // AT3G54400 // AT4G15300 // AT4G30530 // AT3G53420 // AT3G59580 // AT3G45640 // AT5G23010 // AT2G37710 // AT3G09820 // AT3G47930 // AT5G19240 // AT2G30860 // AT1G26570 // AT3G44300 // AT4G15260 // AT5G11950 // AT2G30695 // AT3G22400 // AT4G39980 // AT3G19710 // AT2G28630 // AT4G24380 // AT4G25420 // AT1G55360 // AT1G49500 // AT1G62380 // AT1G78370 // AT1G01720 // AT1G24150 // AT5G05580 // AT4G04830 // AT4G23670 // AT1G79750 // AT3G63490 // AT4G26370 // AT1G64670 // AT2G23680 // AT4G01310 // AT1G13340 // AT5G10180 // AT5G38710 // AT4G24510 // AT1G51800 // AT5G23570 // AT4G04610 // AT5G25900 // AT1G18590 // AT5G20960 // AT3G44310 // AT3G23250 // AT5G23060 // AT2G47240 // AT2G35650 // AT5G46180 // AT2G29650 // AT1G07320 // AT1G02205 // AT1G11790 // AT3G19030 // AT4G11890 // AT5G28030 // AT5G61130 // AT4G27440 // AT3G57560 // AT2G35810 // AT1G35720 // AT1G71697 // AT1G70560 // AT1G08450 // AT3G30775 // AT1G31860 // AT5G10240 // AT2G46720 // AT2G30360 // AT1G55920 </t>
  </si>
  <si>
    <t xml:space="preserve">// AT5G46050 // AT2G47000 // AT2G17290 // AT4G30960 // AT5G59310 // AT2G33380 // AT2G25090 // AT3G63010 // AT2G39800 // AT5G22540 // AT3G51960 // AT5G01410 // AT2G05940 // AT2G46270 // AT4G05100 // AT5G50720 // AT3G28210 // AT5G27420 // AT4G25480 // AT4G24210 // AT5G67340 // AT1G69270 // AT2G37570 // AT1G01720 // AT1G63720 // AT1G16920 // AT4G27410 // AT3G50260 // AT2G47190 // AT5G39610 // AT3G23250 // AT3G04290 // AT3G19580 // AT5G65010 // AT5G59220 // AT4G26080 // AT5G46180 // AT5G59320 // AT4G34390 // AT5G49480 // AT1G69700 // AT5G27320 // AT2G27690 // AT3G14440 // AT5G57050 // AT1G52890 // AT1G57560 // AT4G18010 // AT3G21780 // AT3G20300 // AT2G42540 // AT1G69260 // AT1G63840 // AT1G66350 // AT3G52400 // AT4G23600 // AT1G73480 // AT1G19640 // AT1G74100 // AT3G11410 // AT1G64060 // AT5G43170 // AT2G46680 // AT4G30650 // AT3G22160 // AT1G28480 // AT1G05680 </t>
  </si>
  <si>
    <t xml:space="preserve">// AT5G48600 // AT3G44050 // AT5G27630 // AT1G76310 // AT2G29890 // AT4G22970 // AT1G29630 // AT5G37010 // AT3G01410 // AT1G26540 // AT3G58650 // AT4G21270 // AT3G10180 // AT5G66750 // AT1G68120 // AT3G56870 // AT3G07060 // AT3G15550 // AT5G43990 // AT5G62410 // AT1G63470 // AT4G30130 // AT1G05440 // AT4G14150 // AT3G22780 // AT1G60860 // AT4G29360 // AT3G51290 // AT1G59540 // AT2G35160 // AT4G14200 // AT4G22860 // AT4G21820 // AT2G07170 // AT5G63960 // AT1G01370 // AT1G69770 // AT2G32590 // AT5G02520 // AT5G45560 // AT5G25580 // AT1G78770 // AT1G72250 // AT1G63480 // AT2G01210 // AT1G50240 // AT2G27040 // AT5G07660 // AT2G32940 // AT5G25590 // AT4G14330 // AT1G53140 // AT4G01730 // AT4G39630 </t>
  </si>
  <si>
    <t xml:space="preserve">// AT3G05470 // AT3G20780 // AT2G02480 // AT5G48230 // AT5G15800 // AT5G60910 // AT5G51660 // AT2G01950 // AT1G51140 // AT5G59570 // AT5G49030 // AT2G32950 // AT1G63470 // AT3G01140 // AT5G25910 // AT2G16640 // AT1G69690 // AT1G14180 // AT1G78770 // AT5G62410 // AT4G11140 // AT1G23080 // AT2G22540 // AT5G58530 // AT3G61150 // AT4G30800 // AT4G00020 // AT1G66330 // AT5G25590 // AT2G40080 // AT3G50870 // AT5G41700 // AT1G22770 // AT1G53580 // AT3G07650 // AT2G40300 // AT3G44050 // AT5G57130 // AT3G28850 // AT5G27320 // AT5G18570 // AT5G63960 // AT3G54180 // AT2G30520 // AT1G09000 // AT1G53140 // AT1G17920 // AT5G22290 // AT1G67180 // AT2G17250 // AT5G45830 // AT2G43360 // AT3G13730 // AT4G39630 // AT2G46310 // AT4G01610 // AT5G15840 // AT2G31320 // AT2G30140 // AT5G53550 // AT5G43990 // AT1G63100 // AT3G43920 // AT4G29060 // AT3G48990 // AT4G26660 // AT4G22860 // AT3G47450 // AT5G06760 // AT5G64667 // AT1G05690 // AT1G56010 // AT1G78430 // AT4G37750 // AT5G07660 // AT3G49670 // AT1G76740 // AT5G57390 // AT2G31980 // AT3G02820 // AT2G40690 // AT5G62230 // AT3G56100 // AT5G46880 // AT3G63010 // AT3G19210 // AT3G20440 // AT1G32240 // AT1G79560 // AT2G44190 // AT4G36540 // AT3G57920 // AT5G59340 // AT2G38180 // AT5G04560 // AT5G63920 // AT3G02660 // AT4G36380 // AT2G35650 // AT5G64930 // AT1G51200 // AT1G68050 // AT5G37010 // AT5G56040 // AT1G49870 // AT5G03680 // AT1G70560 // AT1G07430 // AT5G51170 // AT1G17020 // AT5G11260 // AT2G22230 // AT4G39800 // AT4G38160 // AT1G28010 // AT4G17300 // AT1G65010 // AT3G53760 // AT5G02840 // AT4G25120 // AT4G26760 // AT1G69270 // AT4G22010 // AT5G05660 // AT3G24495 // AT3G04340 // AT2G25930 // AT4G14200 // AT3G54560 // AT1G01370 // AT3G44720 // AT4G19230 // AT5G08335 // AT2G35340 // AT1G23000 // AT5G63420 // AT2G28290 // AT1G64060 // AT5G43270 // AT4G33760 // AT1G72520 // AT1G05470 // AT4G02400 // AT1G49320 // AT1G53500 // AT4G24210 // AT4G18640 // AT1G67260 // AT3G07060 // AT5G46280 // AT5G06720 // AT4G26540 // AT1G13790 // AT2G47670 // AT1G47890 // AT3G51290 // AT5G48160 // AT5G08020 // AT3G08740 // AT3G23670 // AT1G54840 // AT5G48360 // AT5G25580 // AT5G16390 // AT2G41250 // AT5G17420 // AT5G52970 // AT2G40070 // AT3G54420 // AT1G12430 // AT3G12080 // AT4G30090 // AT5G10510 // AT5G56860 // AT5G01040 // AT5G60150 // AT4G23750 // AT4G14330 // AT5G01910 // AT2G22610 // AT1G28470 // AT4G01280 // AT5G49160 // AT2G19670 // AT2G17040 // AT2G25840 // AT3G48110 // AT5G24090 // AT1G17230 // AT5G65700 // AT5G48600 // AT2G31170 // AT3G57600 // AT1G09970 // AT1G34355 // AT4G22970 // AT3G45640 // AT2G37260 // AT4G21270 // AT4G37740 // AT5G66470 // AT5G65380 // AT3G46740 // AT3G10150 // AT3G59420 // AT3G19580 // AT3G15030 // AT5G13480 // AT1G10930 // AT1G06830 // AT1G01060 // AT5G63540 // AT1G11790 // AT1G50240 // AT1G68640 // AT5G62940 // AT4G20270 // AT1G32560 // AT2G21660 // AT3G13470 // AT5G13790 // AT2G21540 // AT2G40030 // AT4G30860 // AT1G65620 // AT4G04350 // AT2G26700 // AT5G66730 // AT5G18700 // AT5G03870 // AT5G47190 // AT1G59640 // AT3G23890 // AT2G21710 // AT3G10570 // AT4G29360 // AT2G22240 // AT5G62165 // AT1G78580 // AT5G66230 // AT1G26440 // AT4G03190 // AT2G38810 // AT5G24330 // AT1G09450 // AT2G01210 // AT3G56090 // AT2G27300 // AT2G33560 // AT1G02220 // AT5G22640 // AT2G33640 // AT5G20240 // AT1G67690 // AT1G53230 // AT3G63210 // AT1G44110 // AT4G21820 // AT1G73590 // AT3G15550 // AT5G01890 // AT2G46340 // AT5G07280 // AT2G24490 // AT1G64500 // AT3G20260 // AT3G42660 // AT1G69770 // AT1G79530 // AT1G04760 // AT2G32410 // AT4G31920 // AT1G66350 // AT5G61380 // AT4G01730 // AT5G25475 // AT1G55690 // AT5G24470 // AT3G14190 // AT5G67060 // AT1G11870 // AT4G28190 // AT5G37630 // AT5G63930 // AT5G62040 // AT2G30540 // AT2G45660 // AT2G16440 // AT1G69490 // AT2G20300 // AT2G43990 // AT3G22780 // AT2G42800 // AT5G39550 // AT1G45616 // AT2G20570 // AT5G03840 // AT1G20650 // AT5G18620 // AT3G54090 // AT5G64390 // AT1G79750 // AT4G25420 // AT1G08260 // AT2G46830 // AT5G37770 // AT5G15850 // AT4G27510 // AT2G21800 // AT2G03200 // AT2G31160 // AT2G32590 // AT5G05860 // AT1G80080 // AT2G47230 // AT2G44830 // AT3G02570 // AT3G16290 // AT3G52380 // AT5G11780 // AT4G28490 // AT5G61130 // AT1G16070 // AT5G02190 // AT1G05950 // AT1G68530 // AT3G07430 // AT3G52940 // AT3G07540 // AT2G07170 // AT5G45560 // AT1G79820 // AT4G30130 // AT2G38280 // AT2G23380 // AT1G44900 // AT1G01470 // AT2G38110 // AT4G34160 // AT1G13050 // AT4G38660 // AT5G67480 // AT1G06420 // AT1G45976 // AT3G51060 // AT2G24210 // AT5G25190 // AT1G71830 // AT4G24120 // AT5G01300 // AT3G56870 // AT3G28460 // AT4G36180 // AT1G48350 // AT1G03780 // AT2G07690 // AT1G60860 // AT5G49460 // AT5G20720 // AT5G55520 // AT2G24060 // AT4G10180 // AT3G61880 // AT3G61250 // AT1G26540 // AT2G19450 // AT2G27990 // AT1G19270 // AT3G28040 // AT2G28910 // AT1G21880 // AT1G53090 // AT1G64450 // AT5G49360 // AT1G67630 // AT2G31650 // AT1G79420 // AT3G09730 // AT5G44190 // AT4G33040 // AT3G49660 // AT3G11520 // AT2G28000 // AT5G65070 // AT5G09970 // AT1G15330 // AT1G59540 // AT1G06400 // AT1G72250 // AT5G02520 // AT4G33400 // AT1G77110 // AT1G05190 // AT1G21810 // AT1G23790 // AT5G55820 // AT1G05440 // AT5G67270 // AT3G13510 // AT1G12460 // AT5G62500 // AT5G11510 // AT3G19820 // AT3G09600 // AT3G55400 // AT1G35680 // AT4G21100 // AT3G56370 // AT1G30330 // AT3G01410 // AT4G18470 // AT1G01640 // AT1G74670 // AT5G67200 // AT2G29090 // AT2G38160 // AT5G53290 // AT3G47620 // AT2G31270 // AT2G46140 // AT2G22630 // AT3G54650 // AT1G78630 // AT2G31880 // AT2G36200 // AT5G63800 // AT2G26330 // AT2G27040 // AT5G15510 // AT3G09190 // AT5G67100 // AT1G13260 // AT3G12170 </t>
  </si>
  <si>
    <t xml:space="preserve">// AT3G12320 // AT5G65090 // AT1G05470 // AT5G04980 // AT1G07700 // AT4G39800 // AT5G67030 // AT1G55960 // AT5G42810 // AT1G70580 // AT2G22240 // AT2G31380 // AT2G34460 // AT1G23740 // AT5G24120 // AT2G37240 // AT5G01300 // AT4G37760 // AT5G09990 // AT2G24540 // AT1G32900 // AT1G07010 // AT3G01060 // AT4G32770 // AT2G15020 // AT2G21320 // AT1G29700 // AT3G63240 // AT4G18010 // AT3G56290 // AT2G41290 // AT1G80760 // AT4G22200 // AT1G07180 // AT2G34720 // AT2G34310 // AT1G76570 // AT1G66330 // AT5G50100 // AT2G46830 // AT1G70985 // AT4G31310 // AT1G16730 // AT1G64780 </t>
  </si>
  <si>
    <t xml:space="preserve">// AT5G11780 // AT5G11260 // AT1G21880 // AT4G30860 // AT5G15800 // AT3G53760 // AT5G60910 // AT5G51660 // AT4G26760 // AT5G59570 // AT1G05950 // AT3G24495 // AT4G29360 // AT2G25930 // AT3G54560 // AT5G62165 // AT5G45560 // AT1G01370 // AT2G38810 // AT1G78770 // AT2G38280 // AT1G44900 // AT1G23000 // AT1G09450 // AT2G27300 // AT2G28290 // AT5G49160 // AT5G62410 // AT4G11140 // AT2G33640 // AT1G67690 // AT1G44110 // AT4G30800 // AT4G02400 // AT1G30330 // AT5G25590 // AT2G40080 // AT5G15510 // AT3G50870 // AT3G56870 // AT1G13050 // AT5G46280 // AT3G09730 // AT1G03780 // AT2G07690 // AT3G44050 // AT3G51290 // AT5G55520 // AT2G24490 // AT5G15850 // AT3G20260 // AT3G42660 // AT1G69770 // AT5G08020 // AT3G61250 // AT5G25580 // AT1G26540 // AT5G63960 // AT1G53140 // AT5G22290 // AT4G30130 // AT4G39630 // AT5G56860 // AT2G32410 // AT2G22540 // AT5G15840 // AT1G67630 // AT2G31320 // AT2G30140 // AT2G31650 // AT5G10510 // AT3G14190 // AT5G44190 // AT5G43990 // AT3G11520 // AT5G65070 // AT1G05440 // AT4G28190 // AT4G14330 // AT1G63470 // AT1G59540 // AT4G22860 // AT1G72250 // AT2G22610 // AT4G33400 // AT2G45660 // AT5G55820 // AT2G16440 // AT2G43990 // AT3G22780 // AT2G19670 // AT2G20570 // AT5G57390 // AT5G03840 // AT5G48600 // AT5G62230 // AT2G27040 // AT1G34355 // AT4G22970 // AT4G18470 // AT4G21270 // AT5G37770 // AT2G38160 // AT3G59420 // AT3G23890 // AT5G13480 // AT2G31270 // AT2G31880 // AT2G32590 // AT2G07170 // AT2G36200 // AT1G68050 // AT1G50240 // AT1G68640 // AT5G37010 // AT5G03680 // AT5G67100 // AT5G13790 // AT1G13260 </t>
  </si>
  <si>
    <t xml:space="preserve">// AT2G46980 // AT1G15570 // AT5G59700 // AT5G63540 // AT3G57060 // AT1G20930 // AT1G29630 // AT4G14970 // AT5G05970 // AT4G26760 // AT4G17380 // AT3G24495 // AT4G00020 // AT1G35530 // AT5G37630 // AT4G05190 // AT2G38720 // AT3G17280 // AT1G01370 // AT4G25120 // AT1G78770 // AT5G24330 // AT1G09450 // AT5G66130 // AT4G34160 // AT1G03780 // AT2G33560 // AT5G23910 // AT4G37490 // AT1G05560 // AT1G67690 // AT3G10180 // AT3G63110 // AT2G16270 // AT3G16640 // AT1G76540 // AT1G16590 // AT1G79890 // AT4G15830 // AT5G52290 // AT1G15660 // AT4G15890 // AT3G44050 // AT3G51290 // AT5G55520 // AT3G20260 // AT1G01690 // AT5G04320 // AT3G25980 // AT3G27730 // AT5G63960 // AT5G33300 // AT1G15480 // AT5G48390 // AT5G20420 // AT1G14750 // AT4G32200 // AT2G31320 // AT3G57860 // AT1G22260 // AT3G22880 // AT3G11520 // AT1G08560 // AT1G63470 // AT1G59540 // AT5G11510 // AT5G18620 // AT5G18410 // AT2G35630 // AT3G22780 // AT4G31840 // AT5G13840 // AT1G06660 // AT5G48600 // AT1G29400 // AT5G51600 // AT4G22970 // AT5G20850 // AT3G19210 // AT3G01410 // AT1G02690 // AT4G25540 // AT4G21270 // AT3G54650 // AT5G01630 // AT2G44190 // AT4G18470 // AT3G12060 // AT3G23890 // AT4G14150 // AT1G02970 // AT2G35160 // AT1G50400 // AT5G63920 // AT3G23630 // AT2G36200 // AT1G51200 // AT1G50240 // AT2G27040 // AT2G29890 // AT2G16780 // AT2G32940 // AT3G60840 // AT3G59550 // AT3G19590 </t>
  </si>
  <si>
    <t>tissue development</t>
  </si>
  <si>
    <t xml:space="preserve">// AT1G75750 // AT5G11260 // AT3G20780 // AT4G03190 // AT2G01950 // AT2G22230 // AT2G25880 // AT3G57060 // AT4G02290 // AT1G62990 // AT5G15580 // AT1G56010 // AT5G15800 // AT5G58300 // AT1G20930 // AT1G44900 // AT5G64630 // AT3G06020 // AT4G17140 // AT1G47670 // AT2G02480 // AT3G17840 // AT1G33440 // AT1G69270 // AT5G67200 // AT5G15160 // AT1G32190 // AT1G78770 // AT1G09600 // AT4G22010 // AT5G62380 // AT3G43920 // AT1G68530 // AT3G01140 // AT3G43610 // AT3G63200 // AT2G43800 // AT5G20540 // AT1G31320 // AT4G14200 // AT3G20150 // AT4G37750 // AT2G05790 // AT5G17330 // AT5G55540 // AT1G03620 // AT5G03670 // AT1G47480 // AT2G38280 // AT2G32270 // AT2G36010 // AT1G71040 // AT1G13950 // AT3G54870 // AT2G21050 // AT2G27300 // AT2G04780 // AT4G27290 // AT3G23590 // AT2G28290 // AT4G34160 // AT2G34150 // AT1G13050 // AT5G61070 // AT2G40550 // AT5G43270 // AT5G14510 // AT5G11300 // AT4G38660 // AT1G23080 // AT4G39720 // AT5G55480 // AT2G37590 // AT1G05470 // AT3G44050 // AT5G51590 // AT2G03090 // AT4G38430 // AT2G14890 // AT4G16340 // AT2G24210 // AT1G23010 // AT1G71830 // AT5G38110 // AT3G16640 // AT3G23050 // AT4G31910 // AT1G76540 // AT4G18640 // AT1G73590 // AT5G60910 // AT5G05620 // AT1G49580 // AT5G41700 // AT4G36180 // AT5G01890 // AT5G16000 // AT4G35310 // AT5G10510 // AT1G48350 // AT1G04020 // AT1G60860 // AT2G42840 // AT1G73360 // AT5G57130 // AT2G46710 // AT2G45890 // AT2G02130 // AT1G67030 // AT5G48160 // AT3G20260 // AT1G08340 // AT1G23380 // AT5G04320 // AT2G36120 // AT2G32410 // AT3G27560 // AT5G16390 // AT5G65090 // AT5G51560 // AT4G31920 // AT1G09000 // AT5G33300 // AT2G27990 // AT4G31840 // AT2G39880 // AT3G05490 // AT4G30130 // AT4G11140 // AT2G46760 // AT3G18730 // AT1G54450 // AT1G24100 // AT4G11450 // AT1G20850 // AT4G39630 // AT2G45660 // AT1G10800 // AT5G35360 // AT1G01225 // AT2G47000 // AT1G75410 // AT2G01830 // AT5G46700 // AT2G31320 // AT1G70460 // AT2G35350 // AT2G42260 // AT1G79420 // AT4G22910 // AT4G09990 // AT1G75780 // AT2G01420 // AT1G18250 // AT5G53090 // AT1G17920 // AT1G33055 // AT5G01590 // AT2G46600 // AT2G47940 // AT3G43960 // AT5G60720 // AT5G09970 // AT4G28190 // AT4G12420 // AT3G23890 // AT1G72150 // AT2G44830 // AT5G40330 // AT1G77690 // AT2G46225 // AT1G48480 // AT5G18410 // AT1G54200 // AT5G60660 // AT2G30424 // AT1G21310 // AT1G77110 // AT1G35560 // AT5G55820 // AT3G58070 // AT1G04160 // AT3G05840 // AT4G05150 // AT2G31900 // AT4G31020 // AT1G37130 // AT2G20300 // AT1G04040 // AT3G13510 // AT3G22780 // AT2G39900 // AT1G63520 // AT3G49670 // AT1G14350 // AT4G20260 // AT3G01810 // AT1G74660 // AT5G57390 // AT5G13140 // AT3G19820 // AT2G01850 // AT2G46410 // AT2G43360 // AT5G65700 // AT1G53580 // AT2G22540 // AT5G62230 // AT3G53420 // AT4G21100 // AT3G56370 // AT3G57600 // AT5G37010 // AT2G18060 // AT3G20010 // AT2G45750 // AT4G22970 // AT1G30330 // AT4G00480 // AT3G63300 // AT1G03060 // AT3G54920 // AT1G67710 // AT2G37260 // AT3G07540 // AT4G13210 // AT3G22790 // AT4G03210 // AT2G44190 // AT4G08920 // AT1G09460 // AT4G10120 // AT5G65930 // AT4G12730 // AT3G59420 // AT5G65420 // AT1G62770 // AT2G44690 // AT4G34580 // AT5G13480 // AT4G29020 // AT1G79840 // AT1G74690 // AT4G36360 // AT3G60630 // AT2G31160 // AT3G24140 // AT2G34680 // AT2G37620 // AT3G54430 // AT2G47230 // AT5G05940 // AT5G09350 // AT3G06035 // AT3G54260 // AT5G64930 // AT2G26330 // AT3G49960 // AT1G31130 // AT2G29550 // AT2G34720 // AT2G27040 // AT5G62940 // AT4G14770 // AT5G56040 // AT4G20270 // AT5G03680 // AT1G70560 // AT5G17420 // AT1G65470 // AT1G34245 // AT5G67100 // AT5G62430 // AT5G03150 </t>
  </si>
  <si>
    <t xml:space="preserve">// AT2G17630 // AT5G65210 // AT3G08040 // AT3G21710 // AT5G44790 // AT4G21320 // AT5G06300 // AT3G48990 // AT3G48000 // AT3G16460 // AT1G49760 // AT3G44320 // AT2G37630 // AT3G23600 // AT1G76800 // AT2G23030 // AT5G27350 // AT4G30190 // AT3G08590 // AT3G04290 // AT2G21790 // AT4G16155 // AT1G69270 // AT5G07800 // AT1G12520 // AT3G05660 // AT3G01860 // AT2G39110 // AT5G63400 // AT1G48000 // AT5G39610 // AT4G23493 // AT1G17870 // AT5G63310 // AT3G46930 // AT4G29140 // AT1G72200 // AT5G42130 // AT4G01720 // AT4G00940 // AT2G22240 // AT2G18980 // AT2G26150 // AT3G22620 // AT2G28190 // AT5G17330 // AT5G24030 // AT2G28210 // AT3G12580 // AT5G41040 // AT4G20110 // AT1G75280 // AT2G32270 // AT5G59540 // AT3G54420 // AT3G10680 // AT1G45145 // AT2G32120 // AT4G15610 // AT1G63440 // AT5G59780 // AT5G60360 // AT1G07610 // AT1G56190 // AT1G17860 // AT4G12470 // AT3G49220 // AT3G09270 // AT5G67480 // AT4G11280 // AT1G36370 // AT1G29280 // AT5G07440 // AT4G35090 // AT3G56240 // AT2G22430 // AT3G61430 // AT3G24500 // AT4G11360 // AT1G67330 // AT2G46270 // AT5G57410 // AT1G19570 // AT3G16640 // AT2G27660 // AT1G77120 // AT1G20440 // AT4G31910 // AT1G09740 // AT5G40890 // AT3G01290 // AT1G70000 // AT1G23310 // AT4G19030 // AT1G71030 // AT1G06040 // AT2G47180 // AT1G70230 // AT1G22770 // AT1G18980 // AT5G22890 // AT4G12400 // AT2G27140 // AT3G50740 // AT1G18880 // AT5G02260 // AT2G19110 // AT1G10500 // AT5G07350 // AT4G14420 // AT5G20720 // AT3G22600 // AT2G44380 // AT1G67030 // AT2G36830 // AT2G40300 // AT5G02840 // AT1G74310 // AT4G33420 // AT5G09650 // AT5G47910 // AT5G02380 // AT1G68880 // AT5G56550 // AT5G14565 // AT5G58940 // AT1G22640 // AT3G04720 // AT1G62660 // AT3G21950 // AT1G12110 // AT5G50200 // AT4G38740 // AT1G68600 // AT3G07720 // AT2G28910 // AT1G11910 // AT1G70520 // AT2G41250 // AT1G66200 // AT4G37260 // AT4G02520 // AT4G11600 // AT1G73120 // AT3G23190 // AT3G17790 // AT4G13430 // AT4G16190 // AT5G26010 // AT5G20830 // AT3G22460 // AT5G15310 // AT4G17340 // AT4G25100 // AT3G51860 // AT3G51920 // AT3G03780 // AT1G05680 // AT3G18485 // AT5G42980 // AT2G26560 // AT3G53420 // AT5G56795 // AT1G09080 // AT1G55920 // AT2G30860 // AT5G59430 // AT1G80760 // AT1G63940 // AT5G67300 // AT2G37570 // AT3G56090 // AT1G20870 // AT1G22500 // AT1G54050 // AT3G48450 // AT5G59530 // AT5G50380 // AT5G01040 // AT3G14110 // AT4G34000 // AT1G76680 // AT2G43820 // AT5G20400 // AT1G02930 // AT5G64260 // AT1G78380 // AT1G04820 // AT5G14780 // AT2G37760 // AT3G48670 // AT1G14200 // AT2G29480 // AT3G51910 // AT5G15650 // AT4G19880 // AT2G33800 // AT1G05690 // AT4G16760 // AT3G02570 // AT2G46600 // AT1G02640 // AT4G21870 // AT5G16970 // AT4G01280 // AT5G24270 // AT5G24380 // AT1G54100 // AT5G19780 // AT3G63010 // AT1G07440 // AT5G19140 // AT3G23250 // AT1G32450 // AT1G56650 // AT5G48570 // AT2G15620 // AT4G29520 // AT3G12500 // AT4G17970 // AT1G03850 // AT3G44300 // AT2G47000 // AT3G09600 // AT4G20860 // AT5G64250 // AT5G54500 // AT5G64120 // AT3G27820 // AT5G61290 // AT3G09820 // AT5G38895 // AT5G54660 // AT1G54840 // AT4G29060 // AT5G49910 // AT1G52200 // AT3G45710 // AT2G23150 // AT3G14990 // AT5G14545 // AT2G45290 // AT3G15353 // AT2G46830 // AT1G21140 // AT1G62380 // AT2G41380 // AT3G53620 // AT5G04950 // AT5G05400 // AT5G37770 // AT2G20560 // AT4G02380 // AT4G23670 // AT1G47128 // AT5G23310 // AT1G65980 // AT4G20260 // AT4G24120 // AT3G16050 // AT1G72150 // AT4G26080 // AT4G13930 // AT3G14930 // AT3G53230 // AT4G33540 // AT2G47190 // AT1G01060 // AT3G16450 // AT5G42020 // AT5G23060 // AT5G04890 // AT5G64930 // AT4G13180 // AT4G32650 // AT2G30500 // AT2G29550 // AT2G34720 // AT1G07410 // AT2G33590 // AT4G23270 // AT1G07590 // AT1G02920 // AT1G35720 // AT2G23350 // AT2G21660 // AT5G65140 // AT4G34180 // AT1G16150 // AT3G25585 </t>
  </si>
  <si>
    <t xml:space="preserve">// AT5G49520 // AT1G31580 // AT3G47480 // AT5G51820 // AT2G22330 // AT2G37630 // AT3G57700 // AT5G42810 // AT3G62030 // AT1G23740 // AT5G52100 // AT1G68530 // AT2G03760 // AT4G03450 // AT3G54560 // AT2G22240 // AT1G64790 // AT5G53120 // AT2G38810 // AT2G04450 // AT5G01540 // AT5G46050 // AT5G27420 // AT3G52400 // AT4G26850 // AT4G19660 // AT1G74100 // AT3G50260 // AT5G52760 // AT1G66880 // AT1G18570 // AT4G12470 // AT1G28480 // AT1G24100 // AT4G18360 // AT3G49120 // AT5G06320 // AT4G39940 // AT5G04720 // AT5G46470 // AT1G70690 // AT1G71830 // AT2G23150 // AT3G16640 // AT3G13950 // AT2G19990 // AT2G26560 // AT3G63190 // AT2G14560 // AT2G40000 // AT5G07690 // AT3G48640 // AT3G47380 // AT5G39020 // AT3G09020 // AT5G57220 // AT2G37660 // AT5G14565 // AT5G45110 // AT5G09650 // AT2G19190 // AT3G11840 // AT4G18780 // AT2G20610 // AT4G23130 // AT5G08280 // AT5G65210 // AT1G29690 // AT4G02520 // AT1G02920 // AT5G20630 // AT2G05940 // AT4G08900 // AT3G52430 // AT2G30860 // AT5G67300 // AT2G38860 // AT3G04790 // AT4G31500 // AT1G77920 // AT3G11630 // AT2G46650 // AT1G02930 // AT1G33560 // AT5G54610 // AT5G14545 // AT1G13470 // AT3G27850 // AT5G44030 // AT5G55450 // AT4G33050 // AT1G02450 // AT1G02205 // AT5G06290 // AT3G14420 // AT4G31550 // AT1G21250 // AT2G25000 // AT3G14210 // AT3G04720 // AT3G28940 // AT4G14365 // AT1G35680 // AT2G01830 // AT5G46330 // AT2G37710 // AT3G45640 // AT1G17745 // AT4G23670 // AT4G14400 // AT4G20260 // AT2G23680 // AT3G52960 // AT3G30775 // AT1G18590 // AT2G47130 // AT2G35650 // AT5G46180 // AT2G29650 // AT2G26330 // AT3G45860 // AT2G27040 // AT4G23270 // AT1G70560 // AT1G08450 // AT4G11890 // AT2G33800 </t>
  </si>
  <si>
    <t xml:space="preserve">// AT3G48640 // AT2G42540 // AT2G22540 // AT1G53230 // AT4G14365 // AT2G17290 // AT3G47480 // AT5G10380 // AT3G45640 // AT2G37710 // AT5G06860 // AT3G63010 // AT3G57700 // AT5G47120 // AT5G09660 // AT2G32680 // AT2G05940 // AT2G26560 // AT5G42050 // AT3G52430 // AT1G78600 // AT5G60900 // AT5G67340 // AT5G52750 // AT1G69270 // AT1G35710 // AT1G76110 // AT3G05660 // AT3G04790 // AT2G15080 // AT5G10760 // AT2G14560 // AT2G03760 // AT4G02380 // AT1G31130 // AT3G11630 // AT4G23320 // AT1G03430 // AT3G13950 // AT2G23680 // AT3G09020 // AT5G54610 // AT4G26080 // AT1G75460 // AT3G47380 // AT1G13470 // AT5G39020 // AT4G03450 // AT3G24140 // AT1G29690 // AT5G09650 // AT1G69690 // AT5G55450 // AT4G33050 // AT1G02450 // AT2G19190 // AT2G04450 // AT4G11330 // AT5G06290 // AT1G42990 // AT5G01540 // AT2G29650 // AT3G11840 // AT1G21250 // AT3G05800 // AT2G25000 // AT2G17040 // AT5G58670 // AT3G45260 // AT1G14790 // AT1G64060 // AT2G20570 // AT5G52760 // AT3G52400 // AT1G66880 // AT1G18570 // AT4G11890 // AT1G28480 // AT2G35650 </t>
  </si>
  <si>
    <t xml:space="preserve">// AT3G48640 // AT5G15230 // AT5G11260 // AT5G52750 // AT5G44790 // AT2G01950 // AT3G47480 // AT5G61980 // AT2G36970 // AT1G05000 // AT3G17510 // AT5G07010 // AT4G30610 // AT3G20310 // AT5G64930 // AT3G57700 // AT1G20930 // AT1G02450 // AT2G32680 // AT3G60690 // AT4G05100 // AT5G42050 // AT5G01550 // AT5G67340 // AT2G40940 // AT4G02850 // AT5G14930 // AT2G17040 // AT3G05660 // AT5G10760 // AT5G39610 // AT2G03760 // AT5G06290 // AT1G04310 // AT5G06860 // AT2G25930 // AT5G38710 // AT1G04250 // AT4G03450 // AT5G01810 // AT1G52890 // AT3G60420 // AT2G18980 // AT2G22430 // AT1G78580 // AT1G69690 // AT5G54380 // AT5G15830 // AT1G48500 // AT4G18010 // AT3G21780 // AT1G09100 // AT5G08335 // AT1G56010 // AT5G11920 // AT5G01540 // AT2G39280 // AT2G42540 // AT5G27420 // AT4G17230 // AT1G63840 // AT3G52400 // AT2G27300 // AT3G59570 // AT1G78600 // AT3G12700 // AT3G19580 // AT2G28290 // AT2G40670 // AT1G74100 // AT1G13050 // AT1G64060 // AT2G46340 // AT5G52760 // AT1G14790 // AT1G66880 // AT1G18570 // AT4G12470 // AT2G26980 // AT5G16000 // AT1G72520 // AT2G18990 // AT1G60860 // AT2G22540 // AT1G53230 // AT1G07000 // AT1G05470 // AT5G46570 // AT3G50110 // AT3G51060 // AT5G09660 // AT5G25350 // AT3G09910 // AT5G67030 // AT5G64750 // AT5G25190 // AT1G71830 // AT2G46270 // AT4G19660 // AT3G28210 // AT1G72900 // AT2G37970 // AT3G13950 // AT1G77120 // AT4G24210 // AT1G62810 // AT1G76540 // AT1G11050 // AT4G08920 // AT2G33150 // AT1G35710 // AT1G06160 // AT4G36500 // AT5G66730 // AT4G25420 // AT3G26200 // AT4G27410 // AT3G16770 // AT2G47190 // AT2G14560 // AT4G23320 // AT4G34390 // AT2G35680 // AT3G23150 // AT5G25900 // AT5G39020 // AT1G64710 // AT1G09530 // AT4G02410 // AT4G25390 // AT3G09020 // AT1G21250 // AT3G51290 // AT3G47380 // AT1G67030 // AT5G62920 // AT2G27690 // AT5G27320 // AT5G48670 // AT3G22370 // AT5G45110 // AT5G09650 // AT1G03430 // AT3G21510 // AT1G80440 // AT2G19190 // AT4G18360 // AT2G32410 // AT4G35380 // AT3G03000 // AT3G11840 // AT1G69270 // AT4G31920 // AT1G66350 // AT3G05800 // AT1G74890 // AT5G24390 // AT1G32350 // AT1G28480 // AT5G65210 // AT5G15960 // AT1G15550 // AT2G32590 // AT1G20650 // AT2G38280 // AT1G28010 // AT3G04640 // AT5G56860 // AT1G07410 // AT1G28190 // AT5G65310 // AT2G23290 // AT5G10380 // AT5G20830 // AT2G44690 // AT5G15840 // AT4G01010 // AT2G01830 // AT1G03445 // AT4G04700 // AT2G18690 // AT2G05940 // AT5G42980 // AT2G26560 // AT5G60900 // AT5G10510 // AT3G52430 // AT4G23450 // AT5G59430 // AT4G21390 // AT2G17650 // AT1G16670 // AT2G29650 // AT1G76110 // AT2G46790 // AT3G04790 // AT5G61820 // AT2G38310 // AT2G15080 // AT4G16760 // AT4G11140 // AT5G10650 // AT2G35650 // AT1G45976 // AT1G31130 // AT4G34000 // AT3G11630 // AT1G70550 // AT1G32450 // AT1G19050 // AT2G30250 // AT5G59220 // AT2G36830 // AT5G54610 // AT5G65300 // AT3G59060 // AT2G24540 // AT1G13470 // AT1G22280 // AT2G11520 // AT4G30960 // AT2G16720 // AT1G13740 // AT1G31880 // AT5G55450 // AT3G08720 // AT4G33050 // AT4G02060 // AT2G27500 // AT1G69260 // AT1G42990 // AT5G63310 // AT4G01280 // AT5G24270 // AT1G54100 // AT2G25000 // AT4G24080 // AT3G49670 // AT3G45260 // AT1G19640 // AT2G15310 // AT1G02900 // AT3G23250 // AT2G20570 // AT1G74660 // AT5G57390 // AT4G27100 // AT2G40270 // AT4G38740 // AT5G45830 // AT5G01820 // AT1G02340 // AT2G47000 // AT3G51920 // AT4G14365 // AT5G57900 // AT2G17290 // AT4G01540 // AT5G64120 // AT2G37710 // AT2G30550 // AT5G45410 // AT3G63010 // AT4G22970 // AT5G47120 // AT3G45640 // AT3G50260 // AT3G63300 // AT3G07940 // AT2G16060 // AT1G67710 // AT3G24500 // AT5G47960 // AT4G30270 // AT1G74670 // AT1G01720 // AT2G44080 // AT4G27450 // AT1G56650 // AT4G36540 // AT1G57560 // AT4G16780 // AT2G04450 // AT4G02380 // AT3G59420 // AT4G01870 // AT3G10640 // AT5G13480 // AT5G25930 // AT2G23680 // AT4G26080 // AT1G75460 // AT1G13340 // AT3G62150 // AT3G12500 // AT1G08450 // AT3G24140 // AT4G33680 // AT1G29690 // AT5G09290 // AT2G40080 // AT5G52300 // AT3G23190 // AT5G09350 // AT4G11330 // AT5G54840 // AT3G29575 // AT1G18200 // AT3G59940 // AT1G34420 // AT1G63720 // AT5G61130 // AT5G38895 // AT5G58670 // AT3G22160 // AT1G19020 // AT4G28950 // AT3G16640 // AT3G11410 // AT5G07070 // AT5G57050 // AT2G46680 // AT1G07430 // AT1G06400 // AT4G11890 // AT2G30360 </t>
  </si>
  <si>
    <t xml:space="preserve">// AT5G56860 // AT1G73750 // AT3G03710 // AT4G15560 // AT1G69720 // AT5G52970 // AT5G53350 // AT5G08050 // AT3G57680 // AT5G65480 // AT4G11570 // AT5G18660 // AT5G43860 // AT3G26060 // AT3G14110 // AT5G09660 // AT5G01410 // AT3G53130 // AT1G32990 // AT2G22240 // AT1G69740 // AT3G62030 // AT4G01690 // AT1G78600 // AT4G32770 // AT1G08520 // AT1G23740 // AT2G19810 // AT2G26540 // AT2G20570 // AT2G38800 // AT3G62910 // AT1G44446 // AT1G68830 // AT1G68530 // AT1G32200 // AT1G04620 // AT5G54190 // AT1G47128 // AT5G63570 // AT1G04350 // AT1G73040 // AT5G13630 // AT3G54140 // AT4G03205 // AT4G13830 // AT3G13040 // AT3G14930 // AT2G14170 // AT1G12050 // AT3G59060 // AT2G37660 // AT2G14910 // AT2G47770 // AT1G71480 // AT5G01520 // AT1G62250 // AT5G23060 // AT4G22920 // AT5G45930 // AT4G18480 // AT3G15190 // AT4G17600 // AT2G02500 // AT5G44190 // AT4G31920 // AT4G37000 // AT1G54100 // AT3G48730 // AT2G35500 // AT5G43150 // AT4G11960 // AT1G76570 // AT4G27440 // AT3G13120 // AT5G35970 // AT2G43030 // AT5G13800 // AT4G09010 // AT1G56050 // AT2G40490 // AT5G08280 // AT1G03475 </t>
  </si>
  <si>
    <t xml:space="preserve">// AT4G31500 // AT1G75750 // AT4G15560 // AT2G22330 // AT3G62030 // AT1G23740 // AT4G15440 // AT5G66040 // AT2G17500 // AT1G68530 // AT1G72680 // AT3G25860 // AT4G36670 // AT2G30695 // AT1G49500 // AT3G44720 // AT1G52200 // AT5G22340 // AT2G20340 // AT1G74100 // AT5G12970 // AT3G04110 // AT4G22530 // AT2G05520 // AT2G35500 // AT5G08280 // AT1G24100 // AT3G50740 // AT4G39940 // AT5G07440 // AT2G18690 // AT5G18660 // AT2G44650 // AT1G17745 // AT3G59060 // AT3G63190 // AT5G05590 // AT5G48220 // AT5G63570 // AT3G48730 // AT1G05560 // AT1G06570 // AT2G24060 // AT3G12930 // AT2G20610 // AT5G17380 // AT3G04000 // AT3G04790 // AT5G09660 // AT4G04620 // AT2G37040 // AT2G30860 // AT2G38860 // AT1G44446 // AT5G61820 // AT3G14110 // AT2G43820 // AT5G01750 // AT3G48990 // AT2G37760 // AT4G15550 // AT4G33050 // AT3G14990 // AT4G08870 // AT2G46650 // AT4G23600 // AT3G28940 // AT4G15300 // AT5G19440 // AT4G30530 // AT5G64250 // AT5G19240 // AT4G39980 // AT2G29490 // AT1G78370 // AT5G17860 // AT1G23440 // AT1G55850 // AT3G63490 // AT4G26370 // AT3G14930 // AT1G12050 // AT1G03475 // AT1G51800 // AT1G18590 // AT2G02500 // AT1G11790 // AT4G27440 </t>
  </si>
  <si>
    <t xml:space="preserve">// AT3G48640 // AT2G42540 // AT2G22540 // AT1G53230 // AT4G14365 // AT2G17290 // AT3G47480 // AT3G50110 // AT5G10380 // AT1G05000 // AT2G37710 // AT5G06860 // AT3G63010 // AT3G57700 // AT5G47120 // AT5G09660 // AT2G32680 // AT2G05940 // AT2G26560 // AT5G42050 // AT3G45640 // AT3G52430 // AT1G78600 // AT5G60900 // AT5G67340 // AT5G52750 // AT1G69270 // AT1G35710 // AT1G76110 // AT3G05660 // AT3G04790 // AT2G15080 // AT5G10760 // AT2G14560 // AT2G03760 // AT4G02380 // AT2G35680 // AT3G11630 // AT4G23320 // AT1G03430 // AT3G13950 // AT2G23680 // AT3G09020 // AT5G54610 // AT4G26080 // AT1G75460 // AT3G47380 // AT1G13470 // AT5G39020 // AT4G03450 // AT3G24140 // AT1G29690 // AT5G09650 // AT1G69690 // AT5G55450 // AT4G33050 // AT1G02450 // AT2G19190 // AT2G04450 // AT4G11330 // AT5G06290 // AT1G42990 // AT5G01540 // AT2G29650 // AT3G11840 // AT1G31130 // AT1G21250 // AT3G05800 // AT2G25000 // AT2G17040 // AT5G58670 // AT3G45260 // AT1G14790 // AT1G64060 // AT2G20570 // AT5G52760 // AT3G52400 // AT1G66880 // AT1G18570 // AT4G11890 // AT1G28480 // AT2G35650 </t>
  </si>
  <si>
    <t xml:space="preserve">// AT1G15570 // AT4G03210 // AT2G01950 // AT2G22230 // AT2G25880 // AT5G15580 // AT3G06020 // AT1G47670 // AT3G17840 // AT3G08690 // AT4G22010 // AT3G43920 // AT1G48480 // AT1G49910 // AT1G80370 // AT2G23200 // AT3G63200 // AT1G31320 // AT5G58300 // AT2G05790 // AT5G54380 // AT1G03620 // AT1G78770 // AT1G44900 // AT2G21050 // AT2G04780 // AT4G34160 // AT1G50490 // AT1G32190 // AT5G11300 // AT4G38660 // AT5G55480 // AT4G38430 // AT2G14890 // AT4G08920 // AT1G49580 // AT5G41700 // AT4G36180 // AT5G01890 // AT5G16000 // AT4G22910 // AT1G48350 // AT2G42840 // AT2G16740 // AT5G57130 // AT5G03150 // AT2G02130 // AT3G25980 // AT1G54200 // AT5G51560 // AT4G31920 // AT4G31840 // AT1G54450 // AT1G20850 // AT5G56150 // AT5G46700 // AT3G57860 // AT1G70460 // AT5G10510 // AT1G18250 // AT1G33055 // AT5G01590 // AT2G47940 // AT5G09970 // AT4G28190 // AT5G16390 // AT3G43610 // AT4G16340 // AT3G13510 // AT3G49670 // AT3G01810 // AT5G13840 // AT3G19820 // AT2G43360 // AT5G65700 // AT3G56370 // AT3G59900 // AT1G67710 // AT4G10120 // AT4G20260 // AT4G29020 // AT1G74690 // AT4G36360 // AT2G31160 // AT5G24010 // AT3G06035 // AT2G26330 // AT2G29550 // AT5G25380 // AT4G14770 // AT5G56040 // AT4G20270 // AT5G03680 // AT3G19590 </t>
  </si>
  <si>
    <t xml:space="preserve">// AT4G31500 // AT3G58990 // AT1G62540 // AT4G30530 // AT3G28940 // AT4G39940 // AT4G23600 // AT3G44320 // AT5G23010 // AT4G39800 // AT4G12030 // AT5G51820 // AT2G25450 // AT2G22330 // AT5G07700 // AT3G27820 // AT3G16400 // AT2G35260 // AT4G03070 // AT4G27520 // AT5G10380 // AT3G11630 // AT3G59060 // AT4G37400 // AT4G04610 // AT1G75900 // AT1G21100 // AT5G25980 // AT5G07690 // AT3G14210 // AT1G21120 // AT1G18570 // AT2G04160 // AT5G26000 // AT4G13770 // AT2G46650 // AT3G06510 // AT2G05520 // AT1G16410 // AT5G48180 // AT2G14750 // AT5G10180 // AT5G57220 // AT5G45930 // AT1G69870 // AT4G13430 // AT5G09650 // AT1G18590 // AT2G30930 // AT5G23020 // AT3G26060 // AT2G05380 // AT1G74090 // AT3G45160 // AT1G16400 // AT5G06290 // AT3G03190 // AT3G05730 // AT2G43100 // AT2G38170 // AT1G62570 // AT1G65860 // AT2G20610 // AT4G34950 // AT2G37460 // AT4G18480 // AT1G51340 // AT1G74100 // AT5G14200 // AT4G09010 // AT4G24930 // AT3G19710 // AT1G21440 // AT1G24100 // AT1G62560 // AT2G38860 // AT1G12110 </t>
  </si>
  <si>
    <t xml:space="preserve">// AT3G48640 // AT3G47480 // AT3G57700 // AT1G02450 // AT2G32680 // AT5G42050 // AT5G67340 // AT1G69270 // AT5G14930 // AT3G05660 // AT2G03760 // AT3G09260 // AT5G06860 // AT4G03450 // AT3G60420 // AT1G69690 // AT2G04450 // AT5G01540 // AT2G42540 // AT3G52400 // AT5G10380 // AT1G14790 // AT1G64060 // AT5G52760 // AT1G16670 // AT1G18570 // AT1G28480 // AT2G22540 // AT1G53230 // AT1G07000 // AT3G18830 // AT3G13950 // AT1G78600 // AT1G72900 // AT4G36500 // AT2G14560 // AT1G66880 // AT4G34390 // AT4G02410 // AT1G03430 // AT3G47380 // AT5G39020 // AT3G09020 // AT5G45110 // AT5G09650 // AT2G19190 // AT2G11520 // AT3G11840 // AT3G05800 // AT1G29690 // AT4G01010 // AT5G09660 // AT2G05940 // AT2G26560 // AT3G52430 // AT2G38860 // AT1G76110 // AT3G04790 // AT2G15080 // AT3G11630 // AT3G45260 // AT2G30250 // AT5G54610 // AT1G13470 // AT5G55450 // AT4G33050 // AT4G11330 // AT5G06290 // AT1G42990 // AT1G21250 // AT2G25000 // AT4G29140 // AT2G20570 // AT2G40270 // AT4G14365 // AT2G17290 // AT2G37710 // AT2G30550 // AT3G63010 // AT5G47120 // AT3G45640 // AT4G18470 // AT4G02380 // AT2G23680 // AT4G26080 // AT1G75460 // AT1G13340 // AT3G24140 // AT5G60900 // AT2G35650 // AT2G29650 // AT1G34420 // AT5G58670 // AT1G19020 // AT4G11890 </t>
  </si>
  <si>
    <t xml:space="preserve">// AT4G31500 // AT1G75750 // AT1G68870 // AT3G16460 // AT5G38970 // AT2G22330 // AT3G10870 // AT3G63440 // AT2G31750 // AT1G08520 // AT5G43890 // AT5G48230 // AT4G14580 // AT4G15440 // AT5G66040 // AT2G03760 // AT4G13770 // AT3G25860 // AT4G36670 // AT3G52940 // AT1G49500 // AT4G00940 // AT5G47770 // AT1G52200 // AT5G05860 // AT2G04780 // AT1G74100 // AT3G04110 // AT1G75450 // AT1G24100 // AT1G44350 // AT1G12080 // AT4G39940 // AT2G14890 // AT2G44650 // AT5G19340 // AT1G17745 // AT3G59060 // AT1G28130 // AT4G25870 // AT4G29270 // AT2G05990 // AT3G50740 // AT5G49460 // AT4G12080 // AT5G44350 // AT5G09650 // AT1G51800 // AT4G17190 // AT1G62560 // AT1G62660 // AT4G16340 // AT2G43100 // AT2G20610 // AT5G24910 // AT3G19710 // AT3G13730 // AT5G23020 // AT5G35360 // AT5G08150 // AT4G23690 // AT1G05680 // AT3G18485 // AT2G18690 // AT4G31910 // AT2G30860 // AT1G74090 // AT2G38860 // AT3G04790 // AT2G36800 // AT5G16390 // AT3G43960 // AT2G46650 // AT5G01750 // AT5G10180 // AT2G13820 // AT1G77690 // AT4G29740 // AT2G05380 // AT4G33050 // AT2G43040 // AT1G74660 // AT3G19820 // AT2G22680 // AT2G43360 // AT3G28940 // AT4G15300 // AT4G30530 // AT3G63110 // AT5G23010 // AT5G19240 // AT1G45130 // AT5G39970 // AT3G44300 // AT4G36380 // AT1G78370 // AT4G12730 // AT3G30180 // AT2G05520 // AT3G14930 // AT3G23630 // AT4G04610 // AT1G18590 // AT5G20960 // AT3G44310 // AT5G56040 // AT1G70560 // AT1G47290 </t>
  </si>
  <si>
    <t xml:space="preserve">// AT5G46050 // AT5G07010 // AT5G10300 // AT3G44550 // AT2G22330 // AT3G56240 // AT3G23050 // AT4G05100 // AT1G18740 // AT5G67340 // AT1G69270 // AT4G15440 // AT2G26690 // AT3G50760 // AT3G16470 // AT1G48500 // AT4G18010 // AT3G21780 // AT1G52200 // AT5G27420 // AT1G63840 // AT2G20340 // AT5G07700 // AT2G28290 // AT1G74100 // AT3G50260 // AT1G64060 // AT1G65820 // AT1G22640 // AT1G04220 // AT1G01470 // AT1G28480 // AT5G67480 // AT1G44350 // AT4G11280 // AT2G24210 // AT5G22500 // AT2G46270 // AT3G28210 // AT2G33150 // AT1G06160 // AT4G27410 // AT2G47190 // AT4G34390 // AT5G07690 // AT1G19380 // AT4G20830 // AT2G22170 // AT2G27690 // AT5G47910 // AT2G33210 // AT1G62660 // AT3G12500 // AT5G50200 // AT1G72520 // AT3G19710 // AT1G19660 // AT2G21970 // AT3G04640 // AT5G62210 // AT5G08790 // AT5G35360 // AT2G05940 // AT2G37040 // AT4G21390 // AT4G34150 // AT4G37760 // AT1G76680 // AT1G55280 // AT5G59220 // AT5G14780 // AT1G01120 // AT4G16760 // AT5G54160 // AT3G21240 // AT4G12030 // AT4G23600 // AT1G19640 // AT3G23250 // AT1G76690 // AT3G61060 // AT2G02990 // AT2G17290 // AT2G23810 // AT3G45640 // AT3G22400 // AT5G57560 // AT4G39980 // AT1G09070 // AT3G21230 // AT4G24380 // AT1G62380 // AT1G01720 // AT4G34230 // AT5G37770 // AT4G01070 // AT4G02380 // AT3G19580 // AT4G26080 // AT3G16340 // AT1G79270 // AT1G01140 // AT5G64930 // AT1G52890 // AT1G69260 // AT1G51680 // AT5G24090 // AT1G19020 // AT1G71697 // AT5G38710 // AT4G36640 // AT2G30360 </t>
  </si>
  <si>
    <t xml:space="preserve">// AT4G15890 // AT1G67690 // AT1G07820 // AT5G37630 // AT3G20010 // AT3G57060 // AT5G44635 // AT3G20670 // AT4G02060 // AT5G64630 // AT5G02570 // AT3G45930 // AT2G37470 // AT1G08880 // AT1G57820 // AT5G59690 // AT5G10390 // AT3G15550 // AT1G51060 // AT1G07790 // AT5G46280 // AT3G23890 // AT2G07690 // AT5G65360 // AT3G53730 // AT5G59870 // AT1G14900 // AT2G28740 // AT2G18050 // AT5G63920 // AT1G01370 // AT3G27360 // AT3G46320 // AT3G53650 // AT2G25270 // AT2G16440 // AT1G44900 // AT1G54690 // AT5G02560 // AT5G59970 // AT1G17920 // AT3G45980 // AT4G31210 // AT5G10400 // AT1G06760 // AT1G09200 // AT2G21660 // AT1G65470 // AT5G22880 </t>
  </si>
  <si>
    <t xml:space="preserve">// AT3G12320 // AT1G07700 // AT4G39800 // AT5G67030 // AT1G55960 // AT5G42810 // AT1G70580 // AT2G22240 // AT2G31380 // AT2G34460 // AT1G23740 // AT5G24120 // AT2G37240 // AT5G01300 // AT4G37760 // AT5G09990 // AT2G24540 // AT1G32900 // AT1G07010 // AT3G01060 // AT4G32770 // AT2G15020 // AT2G21320 // AT1G29700 // AT3G56290 // AT2G41290 // AT1G80760 // AT4G22200 // AT1G07180 // AT2G34720 // AT2G34310 // AT1G76570 // AT1G66330 // AT5G40610 // AT5G50100 // AT2G46830 // AT1G70985 // AT4G31310 // AT2G27360 // AT1G16730 // AT1G64780 </t>
  </si>
  <si>
    <t xml:space="preserve">// AT1G15570 // AT1G15660 // AT3G10525 // AT5G56150 // AT4G03270 // AT3G20780 // AT3G57860 // AT4G22970 // AT1G20930 // AT2G27970 // AT2G42260 // AT4G22910 // AT4G26760 // AT3G08690 // AT5G41700 // AT3G11520 // AT1G49910 // AT1G80370 // AT5G65420 // AT1G70210 // AT3G48160 // AT1G02970 // AT2G16740 // AT4G05190 // AT1G59540 // AT5G11510 // AT3G19150 // AT3G25980 // AT2G23430 // AT1G69690 // AT5G10440 // AT3G54180 // AT2G40550 // AT1G76540 // AT1G78770 // AT5G24330 // AT4G37630 // AT2G36010 // AT5G25380 // AT1G50240 // AT4G34160 // AT1G50490 // AT1G49620 // AT3G60840 // AT4G14150 // AT3G59550 // AT5G13840 // AT5G51600 // AT5G67100 // AT3G50630 // AT5G11300 // AT3G19590 // AT1G03780 </t>
  </si>
  <si>
    <t xml:space="preserve">// AT3G48640 // AT4G15560 // AT3G47480 // AT2G46210 // AT3G44890 // AT3G14990 // AT4G37150 // AT1G23740 // AT3G25860 // AT4G04500 // AT1G25450 // AT2G02390 // AT3G63510 // AT5G57590 // AT3G11580 // AT3G21780 // AT4G23150 // AT3G52400 // AT2G35500 // AT5G67030 // AT4G21200 // AT5G46290 // AT5G52760 // AT1G65820 // AT4G11140 // AT4G11280 // AT1G07000 // AT5G07440 // AT2G47680 // AT3G52150 // AT1G21670 // AT3G59060 // AT3G63190 // AT1G13040 // AT1G32200 // AT1G53580 // AT2G05990 // AT2G22170 // AT4G34390 // AT1G73680 // AT2G27690 // AT4G18780 // AT5G24210 // AT3G14440 // AT3G52380 // AT4G01610 // AT3G04000 // AT4G34350 // AT5G09660 // AT4G04620 // AT2G26560 // AT4G32770 // AT2G38860 // AT2G04350 // AT2G21940 // AT1G76680 // AT4G29060 // AT5G01750 // AT3G48990 // AT1G01080 // AT2G37760 // AT3G47450 // AT4G15550 // AT4G33050 // AT5G06290 // AT5G63310 // AT3G09270 // AT2G31390 // AT1G19640 // AT2G31980 // AT4G38560 // AT4G28085 // AT5G13490 // AT4G01870 // AT1G79750 // AT5G15860 // AT5G17860 // AT2G43560 // AT5G63030 // AT3G63490 // AT2G23680 // AT1G03475 // AT1G51800 // AT3G19710 // AT2G35650 // AT1G30040 // AT3G03190 // AT1G62780 // AT1G34420 // AT2G29550 // AT1G70560 // AT5G38710 // AT2G30360 // AT3G51730 // AT2G22230 // AT2G22330 // AT5G52570 // AT1G70580 // AT1G08520 // AT5G14930 // AT4G01010 // AT2G28630 // AT3G08690 // AT2G17500 // AT1G04820 // AT2G03760 // AT4G13770 // AT1G64400 // AT3G50760 // AT4G03450 // AT1G64790 // AT4G19230 // AT5G40460 // AT2G04450 // AT4G17600 // AT2G11810 // AT1G79700 // AT1G64060 // AT1G16670 // AT1G74430 // AT1G62560 // AT1G04220 // AT1G72520 // AT1G24100 // AT5G22500 // AT2G33150 // AT1G23310 // AT3G48080 // AT2G14560 // AT1G10340 // AT5G45930 // AT5G45110 // AT1G69930 // AT2G19190 // AT5G16390 // AT3G12930 // AT3G03710 // AT2G20610 // AT5G03940 // AT4G09010 // AT5G25900 // AT3G13120 // AT5G35360 // AT5G52970 // AT5G61010 // AT2G05940 // AT3G53130 // AT1G32990 // AT5G45340 // AT1G74090 // AT3G04790 // AT5G61820 // AT3G14110 // AT2G43820 // AT1G06080 // AT2G29650 // AT2G03420 // AT1G62960 // AT4G18480 // AT5G04620 // AT1G16730 // AT3G54210 // AT5G23010 // AT2G37710 // AT3G44300 // AT3G45640 // AT1G17745 // AT5G51040 // AT4G00360 // AT5G66470 // AT1G23440 // AT5G11450 // AT5G14320 // AT4G20870 // AT3G14930 // AT5G20960 // AT5G23060 // AT4G14960 // AT5G46180 // AT2G46720 // AT4G24380 // AT2G21660 // AT5G13790 // AT1G75750 // AT1G27980 // AT5G07010 // AT2G33380 // AT5G51820 // AT3G09830 // AT3G10870 // AT4G05100 // AT1G55260 // AT4G15440 // AT3G44550 // AT1G59640 // AT3G10570 // AT4G36670 // AT1G55810 // AT4G03205 // AT2G30695 // AT5G39320 // AT1G49500 // AT1G26440 // AT4G28660 // AT1G74100 // AT4G22530 // AT1G66880 // AT2G43400 // AT1G75450 // AT1G28480 // AT1G67690 // AT2G17650 // AT5G04720 // AT1G49430 // AT5G18660 // AT2G43030 // AT1G68590 // AT5G19440 // AT3G60640 // AT3G13950 // AT3G59580 // AT2G29450 // AT2G27150 // AT2G29980 // AT1G05560 // AT3G47380 // AT2G37660 // AT5G23020 // AT2G32410 // AT2G43100 // AT4G37770 // AT2G22680 // AT1G29690 // AT1G09240 // AT5G62210 // AT2G23560 // AT2G18690 // AT3G46660 // AT2G30860 // AT1G75780 // AT4G34830 // AT5G15530 // AT1G13650 // AT1G66430 // AT2G47940 // AT3G02150 // AT3G11630 // AT1G55280 // AT1G13470 // AT4G13050 // AT2G05380 // AT1G02450 // AT5G67160 // AT5G04530 // AT4G13430 // AT2G43360 // AT3G28940 // AT4G15300 // AT4G30530 // AT2G47240 // AT1G29400 // AT5G19240 // AT1G26570 // AT4G39980 // AT2G29490 // AT4G25420 // AT1G78370 // AT1G24150 // AT5G17380 // AT2G33450 // AT1G13270 // AT1G55850 // AT2G05520 // AT5G10160 // AT4G01310 // AT4G24510 // AT5G23570 // AT1G18590 // AT3G44310 // AT5G58860 // AT1G07320 // AT2G24020 // AT1G71697 // AT3G15520 // AT5G10180 // AT4G11890 // AT4G31500 // AT1G31580 // AT3G07720 // AT5G10300 // AT2G36080 // AT3G57700 // AT3G62030 // AT2G21790 // AT5G67340 // AT4G25050 // AT5G66040 // AT5G63400 // AT1G68530 // AT1G72680 // AT3G60420 // AT5G25440 // AT5G41040 // AT1G09100 // AT1G52200 // AT2G38110 // AT1G14790 // AT3G04110 // AT1G18570 // AT1G22640 // AT4G12470 // AT1G44350 // AT4G39940 // AT3G13810 // AT2G44650 // AT1G60600 // AT1G13340 // AT1G17170 // AT3G50740 // AT3G09780 // AT5G20720 // AT5G39020 // AT3G09020 // AT5G09650 // AT2G24060 // AT1G23380 // AT5G58940 // AT2G33210 // AT2G11520 // AT3G11840 // AT1G72970 // AT5G05580 // AT1G15550 // AT5G08280 // AT5G54600 // AT5G55220 // AT2G37040 // AT3G52430 // AT2G35550 // AT1G53520 // AT1G56430 // AT2G46650 // AT5G48180 // AT1G78380 // AT5G45950 // AT5G13520 // AT2G45970 // AT5G55450 // AT4G16760 // AT1G05190 // AT2G25000 // AT4G23600 // AT3G14210 // AT3G23250 // AT3G25760 // AT1G07720 // AT4G14365 // AT5G64250 // AT2G30550 // AT4G17560 // AT5G47120 // AT5G54610 // AT3G22400 // AT1G01720 // AT5G04950 // AT2G29090 // AT1G64670 // AT1G01120 // AT4G04610 // AT2G42790 // AT2G02500 // AT1G02205 // AT1G77370 // AT1G08450 // AT1G21680 </t>
  </si>
  <si>
    <t xml:space="preserve">// AT1G65980 // AT2G47000 // AT1G10370 // AT3G24170 // AT4G20860 // AT1G59700 // AT3G04000 // AT3G09270 // AT2G28190 // AT1G17170 // AT1G27980 // AT1G17180 // AT2G02390 // AT2G30140 // AT3G08690 // AT4G24160 // AT3G28210 // AT3G57760 // AT4G31870 // AT2G29490 // AT2G30860 // AT1G10060 // AT2G33150 // AT1G78370 // AT4G38540 // AT4G18170 // AT1G08940 // AT3G16870 // AT5G59530 // AT1G30700 // AT2G29450 // AT3G28740 // AT1G02950 // AT4G01870 // AT3G10500 // AT1G02930 // AT1G75270 // AT1G05560 // AT5G48180 // AT1G78380 // AT2G15480 // AT1G18390 // AT4G03320 // AT1G70140 // AT4G23700 // AT5G62480 // AT2G26150 // AT2G25080 // AT1G79410 // AT1G69930 // AT1G17190 // AT2G31945 // AT3G47780 // AT1G74590 // AT1G09100 // AT5G16970 // AT2G34660 // AT3G03190 // AT2G29480 // AT1G50110 // AT1G10070 // AT2G42790 // AT4G15610 // AT2G41380 // AT2G29460 // AT4G37990 // AT1G02920 // AT2G29420 // AT5G17380 // AT1G05680 // AT1G77450 // AT5G38710 // AT3G19710 // AT1G68620 // AT4G02520 // AT4G11600 // AT5G16980 // AT4G25390 </t>
  </si>
  <si>
    <t xml:space="preserve">// AT4G31500 // AT3G58990 // AT4G13430 // AT1G62540 // AT3G28940 // AT4G39940 // AT4G23600 // AT5G10380 // AT5G20830 // AT5G23010 // AT4G39800 // AT4G12030 // AT5G51820 // AT2G25450 // AT5G37180 // AT2G35260 // AT2G22330 // AT5G07700 // AT1G18570 // AT4G39770 // AT2G31390 // AT1G24100 // AT3G19710 // AT4G27520 // AT1G78090 // AT3G11630 // AT3G59060 // AT4G04610 // AT1G75900 // AT2G38860 // AT5G07690 // AT3G14210 // AT2G14750 // AT1G62570 // AT2G04160 // AT1G66430 // AT4G13770 // AT2G46650 // AT3G06510 // AT2G05520 // AT1G16410 // AT4G03070 // AT3G26060 // AT3G27820 // AT1G60140 // AT1G73370 // AT5G57220 // AT5G45930 // AT1G69870 // AT5G10180 // AT5G09650 // AT1G18590 // AT2G30930 // AT5G23020 // AT1G70290 // AT2G05380 // AT1G74090 // AT3G45160 // AT1G16400 // AT5G06290 // AT3G03190 // AT3G05730 // AT2G43100 // AT2G38170 // AT2G18700 // AT1G65860 // AT2G20610 // AT1G78580 // AT4G34950 // AT2G37460 // AT4G18480 // AT1G51340 // AT1G74100 // AT5G14200 // AT4G24930 // AT5G65140 // AT1G21440 // AT1G62560 // AT1G12110 </t>
  </si>
  <si>
    <t xml:space="preserve">// AT5G49520 // AT5G11260 // AT3G20780 // AT4G15560 // AT3G08720 // AT5G66470 // AT3G58120 // AT4G16390 // AT5G08050 // AT3G55990 // AT1G56280 // AT3G62030 // AT1G18740 // AT5G24120 // AT5G52100 // AT5G66750 // AT3G27210 // AT5G09220 // AT5G05660 // AT2G32950 // AT2G23430 // AT5G25830 // AT4G17600 // AT5G20700 // AT5G43780 // AT1G67810 // AT2G26150 // AT1G69690 // AT3G44720 // AT1G08940 // AT1G21910 // AT5G65310 // AT3G51080 // AT3G52400 // AT2G35500 // AT5G66130 // AT1G79700 // AT1G14790 // AT1G66880 // AT3G01860 // AT5G56580 // AT2G22540 // AT1G53230 // AT1G07000 // AT5G04720 // AT3G10500 // AT3G56240 // AT5G18660 // AT2G45490 // AT3G24500 // AT1G17745 // AT3G21240 // AT5G40450 // AT3G59060 // AT2G05210 // AT5G01300 // AT4G36500 // AT3G28460 // AT5G65870 // AT4G27410 // AT3G16770 // AT2G47190 // AT5G63570 // AT3G48730 // AT1G09530 // AT1G74310 // AT4G05590 // AT4G20130 // AT3G19010 // AT1G75240 // AT5G57180 // AT2G32410 // AT3G05800 // AT2G34640 // AT4G18780 // AT5G22290 // AT2G24550 // AT5G13510 // AT2G24060 // AT5G08280 // AT3G48500 // AT5G56860 // AT5G51100 // AT3G10525 // AT2G36490 // AT1G13260 // AT1G74850 // AT2G31320 // AT1G44446 // AT5G09660 // AT2G05940 // AT2G37040 // AT4G23450 // AT2G16365 // AT2G35550 // AT5G44190 // AT2G42380 // AT4G23600 // AT1G76110 // AT1G78770 // AT2G33430 // AT5G62380 // AT3G14110 // AT4G34000 // AT1G11870 // AT3G51060 // AT4G16970 // AT1G07130 // AT3G16730 // AT3G47450 // AT3G63160 // AT5G04080 // AT4G28500 // AT1G13740 // AT1G28570 // AT4G33400 // AT2G45660 // AT3G56290 // AT1G28470 // AT1G13950 // AT1G56170 // AT2G03420 // AT5G53370 // AT1G69200 // AT2G20570 // AT2G21560 // AT1G69410 // AT2G40270 // AT1G73870 // AT1G35680 // AT4G19840 // AT3G54090 // AT5G24660 // AT4G22970 // AT3G19210 // AT1G03475 // AT4G18470 // AT3G21230 // AT3G15353 // AT2G46830 // AT3G62910 // AT4G38160 // AT4G34230 // AT4G39460 // AT5G54180 // AT4G01070 // AT5G11450 // AT2G21800 // AT4G26370 // AT5G13480 // AT2G22430 // AT3G08500 // AT3G52800 // AT4G01540 // AT2G35160 // AT3G16340 // AT1G64370 // AT3G24140 // AT3G45260 // AT1G79270 // AT2G30930 // AT1G76360 // AT5G54160 // AT1G78650 // AT3G54810 // AT3G29575 // AT2G45050 // AT1G69260 // AT3G19030 // AT1G51680 // AT2G36010 // AT2G38340 // AT5G62940 // AT4G27440 // AT3G15030 // AT2G46680 // AT5G13790 // AT4G25490 </t>
  </si>
  <si>
    <t xml:space="preserve">// AT5G61010 // AT4G28490 // AT2G01950 // AT3G47480 // AT5G63930 // AT2G23680 // AT1G09970 // AT1G76360 // AT3G09010 // AT4G14365 // AT1G34750 // AT2G26560 // AT3G13950 // AT4G25110 // AT5G62230 // AT4G36180 // AT5G01890 // AT1G45616 // AT4G26540 // AT5G39020 // AT4G20260 // AT2G30250 // AT1G47890 // AT5G07280 // AT1G80080 // AT5G05190 // AT5G25910 // AT1G22280 // AT4G03450 // AT1G10340 // AT5G24210 // AT5G25440 // AT3G60420 // AT4G03190 // AT4G33050 // AT2G40270 // AT2G25000 // AT5G56040 // AT3G28040 // AT3G04110 // AT5G52760 // AT1G12460 // AT3G22060 // AT1G17230 // AT4G11890 // AT2G42800 // AT3G26210 </t>
  </si>
  <si>
    <t xml:space="preserve">// AT3G05470 // AT3G20780 // AT4G09950 // AT2G02480 // AT3G47480 // AT4G19410 // AT2G25880 // AT5G15800 // AT4G33760 // AT1G04730 // AT3G52910 // AT4G17140 // AT5G05970 // AT3G45970 // AT5G51660 // AT5G39590 // AT1G54385 // AT5G66750 // AT4G28740 // AT4G17380 // AT5G48230 // AT2G35350 // AT1G51060 // AT5G49030 // AT5G10020 // AT1G63470 // AT3G01140 // AT1G49910 // AT5G44800 // AT3G25860 // AT1G14410 // AT5G59870 // AT4G05190 // AT2G02390 // AT5G06000 // AT3G16470 // AT4G01430 // AT5G57590 // AT5G54380 // AT4G25120 // AT1G78770 // AT3G09730 // AT4G17030 // AT5G58650 // AT3G54870 // AT3G52400 // AT1G03010 // AT3G02120 // AT5G66130 // AT5G13770 // AT5G46290 // AT1G03780 // AT5G23910 // AT1G05440 // AT4G37490 // AT1G23080 // AT4G15890 // AT4G23800 // AT1G07000 // AT1G33340 // AT4G30800 // AT5G02570 // AT5G25590 // AT3G59100 // AT5G27630 // AT1G78600 // AT3G63190 // AT5G41700 // AT5G16000 // AT2G05990 // AT2G20570 // AT2G40300 // AT3G44050 // AT3G54750 // AT5G05620 // AT1G70140 // AT5G18570 // AT5G63960 // AT3G52380 // AT4G20130 // AT3G54180 // AT2G30520 // AT3G53650 // AT1G10770 // AT4G02800 // AT1G09000 // AT5G17790 // AT5G33300 // AT5G56320 // AT5G50200 // AT1G01690 // AT1G66200 // AT2G37940 // AT4G39630 // AT4G01610 // AT5G17160 // AT4G32200 // AT2G31320 // AT1G07820 // AT3G57860 // AT5G09660 // AT1G70460 // AT2G26560 // AT3G45930 // AT2G24270 // AT3G22880 // AT1G63530 // AT3G29030 // AT5G43990 // AT2G33430 // AT1G63100 // AT5G47190 // AT2G46600 // AT1G08560 // AT3G43920 // AT4G29060 // AT3G02480 // AT2G33210 // AT5G59220 // AT2G37640 // AT2G21390 // AT5G36870 // AT4G26660 // AT4G22860 // AT5G11510 // AT1G29400 // AT2G46225 // AT5G18410 // AT1G27880 // AT5G65090 // AT4G33050 // AT1G23410 // AT2G16070 // AT1G78430 // AT5G06290 // AT4G37750 // AT1G13950 // AT5G19780 // AT5G60880 // AT1G44770 // AT5G07660 // AT3G49670 // AT2G34150 // AT2G36830 // AT1G06490 // AT3G52110 // AT5G62230 // AT3G53420 // AT5G46330 // AT5G46880 // AT5G13490 // AT1G05020 // AT5G20850 // AT3G19210 // AT4G35920 // AT1G02690 // AT1G54690 // AT4G36380 // AT1G79560 // AT3G54650 // AT4G17000 // AT4G38160 // AT2G43560 // AT5G54180 // AT3G57920 // AT4G12730 // AT3G10310 // AT3G63490 // AT4G20260 // AT2G23680 // AT1G20900 // AT1G75460 // AT2G35160 // AT1G50400 // AT5G63920 // AT1G26770 // AT2G35650 // AT2G37540 // AT5G64930 // AT1G62780 // AT1G51200 // AT4G16780 // AT2G38170 // AT2G36010 // AT5G37010 // AT2G16780 // AT5G60100 // AT3G60840 // AT3G19180 // AT1G26440 // AT4G34180 // AT1G17020 // AT5G20420 // AT5G11260 // AT3G23740 // AT2G46455 // AT2G22230 // AT3G55500 // AT5G15580 // AT4G16390 // AT5G54600 // AT1G20930 // AT3G23050 // AT3G53760 // AT4G23940 // AT4G28660 // AT4G26760 // AT2G35190 // AT5G56210 // AT3G08690 // AT4G22010 // AT3G12060 // AT1G04820 // AT1G04040 // AT3G09260 // AT5G20700 // AT2G25930 // AT4G14200 // AT3G54560 // AT5G56150 // AT1G01370 // AT3G20150 // AT1G64790 // AT1G03620 // AT4G17600 // AT1G67630 // AT3G45960 // AT1G23000 // AT2G31650 // AT4G32830 // AT1G50010 // AT2G28290 // AT5G61070 // AT4G14150 // AT5G11300 // AT5G55480 // AT1G72670 // AT3G48740 // AT5G48310 // AT1G23790 // AT4G16340 // AT3G47460 // AT1G79440 // AT5G38110 // AT3G16640 // AT5G58600 // AT1G20440 // AT1G74690 // AT4G18640 // AT2G33150 // AT3G01290 // AT3G07060 // AT4G32940 // AT5G62410 // AT5G46280 // AT2G28740 // AT1G07370 // AT5G41880 // AT3G54990 // AT3G58070 // AT3G51290 // AT2G41550 // AT2G02130 // AT4G20830 // AT4G28050 // AT5G08020 // AT5G45110 // AT3G23670 // AT3G27360 // AT1G69930 // AT4G21390 // AT5G25580 // AT5G16390 // AT1G62660 // AT1G68010 // AT1G27920 // AT4G31840 // AT3G07540 // AT1G55130 // AT5G03940 // AT5G13510 // AT5G51070 // AT3G09270 // AT3G13120 // AT5G19770 // AT5G35360 // AT5G52970 // AT3G15950 // AT3G07960 // AT3G12080 // AT1G32990 // AT2G37470 // AT1G54210 // AT2G38140 // AT1G68120 // AT5G15510 // AT1G07790 // AT5G07440 // AT5G05420 // AT1G20840 // AT3G51730 // AT1G67400 // AT3G01410 // AT3G61430 // AT2G22610 // AT5G40780 // AT3G53730 // AT1G63480 // AT5G49160 // AT2G19670 // AT1G79850 // AT2G25840 // AT1G69200 // AT2G29550 // AT3G48110 // AT4G14330 // AT1G69410 // AT1G16730 // AT3G22120 // AT5G65700 // AT5G48600 // AT2G30250 // AT1G64860 // AT2G31170 // AT1G09970 // AT1G34355 // AT4G22970 // AT2G37100 // AT1G03060 // AT3G54920 // AT3G45850 // AT5G59690 // AT3G62910 // AT5G66470 // AT3G46740 // AT5G65930 // AT5G55280 // AT1G47128 // AT5G11450 // AT4G26370 // AT5G13480 // AT5G25930 // AT1G72150 // AT3G23630 // AT2G37620 // AT5G54670 // AT5G22880 // AT1G74850 // AT5G23060 // AT5G09350 // AT1G78650 // AT5G46180 // AT5G48360 // AT1G50240 // AT3G02660 // AT2G40610 // AT4G20270 // AT1G10780 // AT2G21660 // AT3G13470 // AT1G65470 // AT5G13790 // AT5G62430 // AT1G75750 // AT1G08730 // AT2G40030 // AT4G30860 // AT1G27980 // AT1G15570 // AT1G62990 // AT3G09830 // AT1G68110 // AT5G08050 // AT1G76310 // AT5G24120 // AT5G55820 // AT4G34600 // AT4G15830 // AT5G62380 // AT1G59640 // AT3G23890 // AT1G22260 // AT4G29360 // AT3G20010 // AT2G30695 // AT2G38720 // AT1G06820 // AT2G18050 // AT5G47770 // AT4G20050 // AT4G03190 // AT2G38810 // AT5G24330 // AT1G09450 // AT2G01210 // AT5G59970 // AT3G23590 // AT5G60360 // AT2G46340 // AT2G33560 // AT1G59730 // AT4G03100 // AT5G22640 // AT2G33640 // AT1G05560 // AT1G67690 // AT1G53230 // AT3G10180 // AT2G03090 // AT4G03330 // AT1G59910 // AT2G43030 // AT1G68590 // AT1G65010 // AT4G21820 // AT4G30130 // AT3G14570 // AT1G09200 // AT1G16590 // AT3G15550 // AT1G06040 // AT5G64580 // AT3G17680 // AT5G15450 // AT4G34390 // AT1G15660 // AT5G65360 // AT2G16740 // AT1G73360 // AT2G24490 // AT1G64500 // AT3G20260 // AT3G42660 // AT1G69770 // AT5G27150 // AT2G25060 // AT1G20570 // AT2G32410 // AT1G53510 // AT3G14270 // AT3G55330 // AT2G34640 // AT5G23730 // AT1G71790 // AT1G15480 // AT1G06760 // AT1G29690 // AT1G09240 // AT4G11600 // AT1G14750 // AT3G51280 // AT3G13180 // AT2G44690 // AT1G75100 // AT2G44190 // AT4G14365 // AT5G55830 // AT2G42260 // AT3G14190 // AT1G75780 // AT1G35680 // AT2G01420 // AT4G34150 // AT5G51100 // AT5G39420 // AT3G56640 // AT2G47940 // AT1G11870 // AT5G07830 // AT5G37630 // AT3G24495 // AT1G65060 // AT5G40330 // AT5G12390 // AT2G36100 // AT2G35630 // AT4G05520 // AT5G62700 // AT2G05220 // AT2G25270 // AT2G16440 // AT2G39700 // AT3G28300 // AT2G43990 // AT3G22780 // AT5G24660 // AT1G05190 // AT4G22260 // AT2G29570 // AT3G07430 // AT1G53140 // AT5G13140 // AT4G38210 // AT2G43360 // AT5G15310 // AT1G17920 // AT2G22540 // AT2G28950 // AT5G18620 // AT3G54090 // AT5G25090 // AT5G51600 // AT4G39860 // AT1G79750 // AT4G25540 // AT5G25250 // AT4G25420 // AT1G08260 // AT1G15310 // AT1G24150 // AT1G08460 // AT4G39460 // AT5G01730 // AT2G21800 // AT1G02970 // AT3G48870 // AT1G14900 // AT2G17620 // AT4G01730 // AT2G18260 // AT4G21270 // AT2G32590 // AT1G29700 // AT3G46320 // AT2G41660 // AT5G07760 // AT4G17390 // AT3G45980 // AT4G28950 // AT2G32940 // AT5G45810 // AT3G15030 // AT3G59550 // AT3G19590 // AT5G11780 // AT3G23600 // AT5G59700 // AT4G21323 // AT5G61980 // AT3G57060 // AT3G56240 // AT5G64630 // AT1G29630 // AT4G14970 // AT1G56280 // AT3G23810 // AT5G27450 // AT2G21790 // AT5G67340 // AT2G25050 // AT5G52100 // AT5G10390 // AT4G25050 // AT5G63400 // AT1G48000 // AT1G05950 // AT1G68530 // AT3G49250 // AT1G64810 // AT3G43610 // AT2G23200 // AT2G43800 // AT3G17360 // AT5G47500 // AT3G17280 // AT2G07170 // AT5G45560 // AT5G25440 // AT1G03550 // AT5G02560 // AT5G44560 // AT3G59420 // AT1G09100 // AT2G23380 // AT2G35500 // AT1G44900 // AT4G33920 // AT1G18370 // AT5G26720 // AT1G50490 // AT1G56210 // AT1G13220 // AT5G52950 // AT1G10930 // AT4G38430 // AT3G13810 // AT2G45490 // AT1G71830 // AT2G16270 // AT5G42980 // AT1G76540 // AT2G05210 // AT4G08920 // AT4G34160 // AT1G60600 // AT2G39880 // AT3G56870 // AT3G28460 // AT1G79890 // AT4G36180 // AT5G19290 // AT1G17170 // AT2G40550 // AT1G04020 // AT2G07690 // AT1G60860 // AT5G02260 // AT3G20670 // AT3G50960 // AT5G20720 // AT2G22630 // AT5G55520 // AT2G36410 // AT2G29410 // AT5G04320 // AT3G25980 // AT3G04380 // AT3G27730 // AT1G26540 // AT3G08860 // AT3G11840 // AT3G25100 // AT5G24010 // AT4G04350 // AT1G04500 // AT3G58650 // AT1G08880 // AT2G28910 // AT1G11910 // AT3G48500 // AT4G27130 // AT2G38280 // AT1G09080 // AT1G64510 // AT1G21880 // AT1G76110 // AT1G02730 // AT3G49120 // AT3G05330 // AT3G19570 // AT5G42020 // AT5G55220 // AT5G10400 // AT3G16780 // AT5G67470 // AT4G22910 // AT3G52430 // AT4G14960 // AT2G16365 // AT5G44190 // AT1G18250 // AT1G56430 // AT4G01480 // AT3G11520 // AT2G28000 // AT1G21310 // AT5G23530 // AT1G24764 // AT4G12420 // AT5G48180 // AT1G80370 // AT1G78380 // AT1G07130 // AT1G59540 // AT5G28490 // AT1G22280 // AT5G13520 // AT1G06950 // AT1G72250 // AT1G14840 // AT5G02520 // AT4G33400 // AT4G02060 // AT5G18700 // AT3G56290 // AT1G52240 // AT3G17930 // AT5G39410 // AT5G67270 // AT1G29170 // AT3G13510 // AT2G39900 // AT2G23360 // AT5G10695 // AT1G75150 // AT3G02640 // AT5G13840 // AT3G19820 // AT2G47000 // AT3G09600 // AT3G61670 // AT2G17290 // AT4G34830 // AT4G21100 // AT2G29890 // AT1G33970 // AT3G14980 // AT2G30790 // AT4G18470 // AT1G09070 // AT1G62380 // AT3G22790 // AT5G04950 // AT5G67200 // AT1G55810 // AT2G38160 // AT3G51720 // AT1G67320 // AT4G34580 // AT2G31270 // AT3G47450 // AT3G60630 // AT5G16850 // AT1G57820 // AT2G34680 // AT1G44110 // AT3G54710 // AT2G36200 // AT3G06030 // AT1G77690 // AT4G17220 // AT2G42790 // AT3G53750 // AT5G25380 // AT2G27040 // AT2G28620 // AT1G35720 // AT1G69530 // AT5G67100 </t>
  </si>
  <si>
    <t xml:space="preserve">// AT1G31580 // AT3G23600 // AT4G21320 // AT3G16460 // AT2G33380 // AT5G51820 // AT1G28010 // AT5G15800 // AT5G20970 // AT3G23050 // AT2G04032 // AT5G50720 // AT5G42050 // AT3G62030 // AT2G47180 // AT1G23740 // AT1G69270 // AT2G42530 // AT3G27210 // AT3G05660 // AT1G76560 // AT1G51090 // AT4G25480 // AT3G05740 // AT3G16770 // AT1G55490 // AT1G68530 // AT1G17870 // AT2G23380 // AT2G40340 // AT3G09260 // AT1G09350 // AT5G37630 // AT2G46590 // AT5G06860 // AT2G25930 // AT4G00940 // AT3G54560 // AT2G22240 // AT5G62165 // AT5G25610 // AT2G26150 // AT3G55990 // AT2G40880 // AT3G44720 // AT3G10680 // AT2G40970 // AT4G35480 // AT2G38280 // AT1G21910 // AT5G01540 // AT5G07100 // AT2G42540 // AT2G32120 // AT1G01470 // AT2G27300 // AT5G67030 // AT2G28290 // AT1G56600 // AT2G37660 // AT5G60360 // AT1G64060 // AT5G43170 // AT3G52400 // AT1G17860 // AT4G12470 // AT1G04220 // AT4G26850 // AT1G28480 // AT2G22540 // AT3G50970 // AT3G53460 // AT4G35090 // AT1G15950 // AT2G22430 // AT3G61430 // AT1G80820 // AT3G50260 // AT3G24500 // AT1G79440 // AT4G02330 // AT5G57050 // AT3G28210 // AT1G77000 // AT1G20440 // AT5G26720 // AT1G79410 // AT5G59320 // AT3G14210 // AT3G59420 // AT4G27410 // AT1G06040 // AT5G46290 // AT2G47190 // AT1G22770 // AT4G37370 // AT2G27140 // AT4G14420 // AT5G20720 // AT3G04010 // AT4G12400 // AT5G43840 // AT4G25470 // AT1G74310 // AT3G22370 // AT5G57390 // AT5G09650 // AT5G47910 // AT1G54840 // AT1G17190 // AT1G21760 // AT5G67340 // AT5G58940 // AT5G13200 // AT2G32410 // AT4G29520 // AT2G19450 // AT1G46264 // AT2G46790 // AT1G01250 // AT1G11210 // AT1G71790 // AT5G05580 // AT3G14440 // AT1G11910 // AT4G11140 // AT2G37570 // AT1G70520 // AT1G66200 // AT2G37190 // AT3G04060 // AT1G09080 // AT5G20630 // AT1G07410 // AT5G42900 // AT3G08690 // AT2G40070 // AT5G20830 // AT5G59310 // AT1G76590 // AT2G23840 // AT3G51920 // AT1G54050 // AT2G37770 // AT2G05940 // AT5G42980 // AT3G52430 // AT4G23450 // AT4G32770 // AT2G17290 // AT1G63940 // AT4G34150 // AT5G15960 // AT1G12860 // AT3G04790 // AT4G22260 // AT1G13050 // AT4G02520 // AT1G14200 // AT5G65070 // AT3G11630 // AT3G53990 // AT2G30250 // AT5G59220 // AT1G35515 // AT4G23493 // AT1G73480 // AT2G37760 // AT1G72150 // AT1G01120 // AT3G51910 // AT5G06760 // AT1G13080 // AT5G08280 // AT3G17830 // AT1G76180 // AT2G33800 // AT1G05690 // AT3G08720 // AT2G45660 // AT5G62700 // AT4G21870 // AT5G06290 // AT1G42990 // AT2G36220 // AT3G12580 // AT5G66400 // AT4G04020 // AT5G10695 // AT1G22190 // AT1G20870 // AT5G04530 // AT4G20260 // AT2G36830 // AT1G47840 // AT4G30650 // AT5G48570 // AT4G22970 // AT1G07720 // AT2G38340 // AT5G04760 // AT1G35680 // AT1G16390 // AT3G53420 // AT3G02885 // AT4G33985 // AT5G54660 // AT3G63010 // AT5G49910 // AT5G47120 // AT3G45640 // AT1G32583 // AT5G57560 // AT2G46830 // AT1G25450 // AT1G62380 // AT1G67090 // AT1G56650 // AT5G37770 // AT2G20560 // AT4G02380 // AT1G47128 // AT4G18880 // AT3G06510 // AT2G05520 // AT5G13480 // AT1G10930 // AT3G16050 // AT5G54470 // AT4G26080 // AT3G16470 // AT5G15450 // AT2G18260 // AT5G52300 // AT1G01060 // AT3G16450 // AT5G42020 // AT1G01140 // AT5G04890 // AT3G20300 // AT4G19120 // AT1G52890 // AT1G11790 // AT2G38170 // AT5G24090 // AT2G33590 // AT5G38895 // AT5G58670 // AT1G35720 // AT3G11410 // AT2G21660 // AT2G46680 // AT5G03720 // AT4G34180 // AT4G11890 // AT3G62410 // AT1G55920 // AT4G25490 </t>
  </si>
  <si>
    <t xml:space="preserve">// AT4G31500 // AT3G58990 // AT1G62540 // AT3G28940 // AT4G39940 // AT4G23600 // AT5G23010 // AT4G39800 // AT4G12030 // AT5G51820 // AT2G25450 // AT2G22330 // AT5G07700 // AT3G27820 // AT2G35260 // AT1G24100 // AT4G27520 // AT5G10380 // AT3G11630 // AT3G59060 // AT4G04610 // AT1G75900 // AT2G38860 // AT5G07690 // AT3G14210 // AT2G14750 // AT1G18570 // AT2G04160 // AT4G13770 // AT2G46650 // AT3G06510 // AT2G05520 // AT1G16410 // AT4G03070 // AT5G10180 // AT5G57220 // AT5G45930 // AT1G69870 // AT4G13430 // AT5G09650 // AT1G18590 // AT2G30930 // AT5G23020 // AT3G26060 // AT2G05380 // AT1G74090 // AT3G45160 // AT1G16400 // AT5G06290 // AT3G03190 // AT3G05730 // AT2G43100 // AT2G38170 // AT1G62570 // AT1G65860 // AT2G20610 // AT4G34950 // AT2G37460 // AT4G18480 // AT1G51340 // AT1G74100 // AT5G14200 // AT4G24930 // AT3G19710 // AT1G21440 // AT1G62560 // AT1G12110 </t>
  </si>
  <si>
    <t xml:space="preserve">// AT5G49730 // AT3G48310 // AT2G46210 // AT3G20960 // AT4G37400 // AT1G23740 // AT2G37240 // AT5G07800 // AT5G43890 // AT5G49740 // AT2G34060 // AT1G31170 // AT2G17740 // AT3G45300 // AT1G33720 // AT3G63510 // AT1G06360 // AT3G27500 // AT4G35970 // AT1G31690 // AT1G26390 // AT4G11960 // AT5G67030 // AT3G32980 // AT1G65820 // AT4G20350 // AT2G41540 // AT5G07440 // AT4G37970 // AT3G52150 // AT3G26280 // AT3G27473 // AT1G77120 // AT2G21730 // AT1G53580 // AT2G05990 // AT2G40300 // AT1G73680 // AT2G27690 // AT1G66540 // AT4G29740 // AT3G21360 // AT4G22690 // AT1G20990 // AT5G25130 // AT3G26170 // AT3G13730 // AT1G11600 // AT5G65165 // AT3G04000 // AT3G46490 // AT1G12550 // AT5G17000 // AT5G04330 // AT5G09660 // AT2G24270 // AT1G78550 // AT1G26410 // AT3G21210 // AT1G76680 // AT3G11402 // AT2G37760 // AT3G48280 // AT2G25080 // AT3G03470 // AT5G06290 // AT1G65860 // AT4G36430 // AT4G04020 // AT5G43030 // AT4G26260 // AT4G37370 // AT4G20860 // AT2G40690 // AT5G54500 // AT4G11550 // AT5G23310 // AT4G31870 // AT4G36380 // AT3G44970 // AT1G62030 // AT4G37980 // AT4G03070 // AT5G03260 // AT1G03475 // AT3G30775 // AT3G23530 // AT4G13992 // AT1G30040 // AT5G24150 // AT5G43450 // AT1G77760 // AT5G24155 // AT1G62620 // AT4G27440 // AT5G39471 // AT5G38710 // AT3G49960 // AT4G04840 // AT1G17020 // AT3G44550 // AT3G61220 // AT5G38970 // AT2G25450 // AT3G46600 // AT5G52570 // AT4G16155 // AT1G32780 // AT3G50010 // AT3G26220 // AT1G17650 // AT3G20790 // AT3G48320 // AT2G18980 // AT5G61640 // AT4G19230 // AT3G20090 // AT5G59540 // AT1G71040 // AT5G25120 // AT3G27060 // AT4G25300 // AT5G14200 // AT1G62560 // AT1G44170 // AT4G28570 // AT1G14130 // AT5G20400 // AT1G14810 // AT1G79440 // AT5G22500 // AT4G21200 // AT5G06720 // AT2G24190 // AT4G04810 // AT4G20830 // AT3G22370 // AT4G33420 // AT3G28200 // AT1G68010 // AT1G01590 // AT1G32350 // AT4G09010 // AT5G25900 // AT2G42850 // AT5G43850 // AT3G53130 // AT1G62810 // AT5G45340 // AT1G62180 // AT2G45570 // AT1G64900 // AT5G24160 // AT5G42250 // AT3G59890 // AT5G01040 // AT5G60020 // AT5G14780 // AT4G25240 // AT1G54100 // AT1G76690 // AT4G01690 // AT4G21580 // AT3G47930 // AT1G35190 // AT3G19450 // AT4G37520 // AT4G00360 // AT3G60290 // AT3G61880 // AT1G30700 // AT5G43040 // AT2G45510 // AT1G04350 // AT5G14320 // AT4G20870 // AT5G20960 // AT5G23060 // AT4G22710 // AT3G30180 // AT4G37320 // AT5G65840 // AT4G21990 // AT1G03400 // AT5G08050 // AT3G63440 // AT2G29130 // AT4G15765 // AT5G12270 // AT4G34350 // AT4G15440 // AT3G10570 // AT3G48000 // AT2G21840 // AT4G03205 // AT5G15180 // AT5G57050 // AT1G48740 // AT1G15140 // AT1G64950 // AT3G56090 // AT3G26180 // AT2G43400 // AT1G75450 // AT5G16980 // AT3G26210 // AT2G46760 // AT4G35090 // AT1G23010 // AT1G17745 // AT3G20080 // AT2G27660 // AT5G23980 // AT2G27150 // AT2G29980 // AT1G62570 // AT1G64710 // AT2G14170 // AT2G44380 // AT2G37660 // AT1G79530 // AT3G17810 // AT2G37130 // AT4G11600 // AT3G13590 // AT2G19800 // AT5G10610 // AT5G07460 // AT4G01910 // AT1G01580 // AT5G51100 // AT4G22010 // AT1G44446 // AT3G14680 // AT5G56490 // AT3G11630 // AT3G07000 // AT5G08640 // AT1G13080 // AT2G23100 // AT5G42840 // AT5G52320 // AT4G14710 // AT2G34490 // AT5G16990 // AT4G22260 // AT2G15620 // AT2G44040 // AT1G68850 // AT1G12570 // AT4G15300 // AT1G62540 // AT5G48450 // AT5G61290 // AT5G16960 // AT1G79750 // AT4G25420 // AT1G80555 // AT1G52800 // AT3G26320 // AT1G53340 // AT5G58860 // AT1G01190 // AT1G76160 // AT1G47290 // AT4G31500 // AT4G05020 // AT1G06350 // AT1G06820 // AT3G27510 // AT1G69720 // AT2G21790 // AT5G52100 // AT4G37310 // AT1G26380 // AT1G72680 // AT5G62420 // AT5G65930 // AT3G52940 // AT4G13010 // AT3G20100 // AT5G42280 // AT3G26290 // AT3G51240 // AT3G14660 // AT5G05340 // AT2G46570 // AT3G24170 // AT3G27820 // AT4G08920 // AT1G60600 // AT3G26200 // AT3G28740 // AT5G24960 // AT1G06570 // AT1G12520 // AT5G56720 // AT3G19010 // AT1G26420 // AT2G29990 // AT1G72970 // AT5G05580 // AT5G24910 // AT1G15550 // AT1G14520 // AT3G19270 // AT3G25180 // AT1G16400 // AT5G51970 // AT3G26060 // AT2G37770 // AT3G14690 // AT3G48290 // AT1G63940 // AT4G37760 // AT4G19380 // AT5G59530 // AT5G09970 // AT4G12420 // AT5G51890 // AT2G45970 // AT4G16760 // AT5G39410 // AT4G14940 // AT3G14620 // AT4G37990 // AT5G54190 // AT1G18020 // AT3G19820 // AT5G64250 // AT5G05390 // AT1G62380 // AT4G34230 // AT2G29090 // AT4G04830 // AT3G11390 // AT2G38080 // AT4G37530 // AT1G41830 // AT4G34900 // AT1G12200 // AT4G04610 // AT4G20820 // AT5G25140 // AT2G19650 // AT1G37130 // AT1G80560 // AT3G26230 </t>
  </si>
  <si>
    <t xml:space="preserve">// AT4G31500 // AT1G75750 // AT5G53350 // AT4G11570 // AT2G22330 // AT1G69720 // AT3G60330 // AT4G17380 // AT4G15440 // AT5G66040 // AT1G04820 // AT4G36670 // AT1G49500 // AT2G22240 // AT5G62670 // AT2G14910 // AT1G52200 // AT1G28010 // AT4G11960 // AT1G50010 // AT1G74100 // AT5G13800 // AT1G24100 // AT1G73750 // AT4G39940 // AT4G30190 // AT2G44650 // AT1G17745 // AT2G38800 // AT3G04110 // AT2G14170 // AT3G50740 // AT3G51290 // AT5G05620 // AT4G34390 // AT3G30775 // AT4G22920 // AT3G17810 // AT5G43150 // AT2G20610 // AT5G65480 // AT1G07410 // AT5G19770 // AT1G71480 // AT2G18690 // AT2G30860 // AT1G75780 // AT2G38860 // AT4G29610 // AT3G04790 // AT2G46650 // AT1G73040 // AT5G01750 // AT5G43860 // AT4G13830 // AT3G23890 // AT3G13040 // AT4G33050 // AT2G19570 // AT1G54100 // AT5G19780 // AT5G35970 // AT1G68830 // AT3G28940 // AT2G44690 // AT4G15300 // AT4G30530 // AT5G62700 // AT5G19240 // AT4G25540 // AT2G19810 // AT1G78370 // AT3G57680 // AT1G47128 // AT1G04350 // AT2G05520 // AT3G54140 // AT3G14930 // AT1G12050 // AT1G51800 // AT1G18590 // AT5G01520 // AT4G14960 // AT1G18200 // AT4G37000 // AT2G29550 // AT3G24495 // AT1G76570 // AT4G28950 // AT5G55280 // AT5G38710 // AT1G62250 </t>
  </si>
  <si>
    <t xml:space="preserve">// AT5G49520 // AT5G11260 // AT3G20780 // AT4G15560 // AT3G08720 // AT5G66470 // AT3G58120 // AT4G16390 // AT5G08050 // AT3G55990 // AT1G56280 // AT3G62030 // AT1G18740 // AT5G24120 // AT5G52100 // AT5G66750 // AT3G27210 // AT5G09220 // AT5G05660 // AT2G32950 // AT2G23430 // AT5G25830 // AT4G17600 // AT5G20700 // AT5G43780 // AT1G67810 // AT2G26150 // AT1G69690 // AT3G44720 // AT1G08940 // AT1G21910 // AT5G65310 // AT3G51080 // AT3G52400 // AT2G35500 // AT5G66130 // AT1G79700 // AT1G14790 // AT1G66880 // AT3G01860 // AT5G56580 // AT2G22540 // AT1G53230 // AT1G07000 // AT5G04720 // AT3G10500 // AT3G56240 // AT5G18660 // AT2G45490 // AT3G24500 // AT1G17745 // AT3G21240 // AT5G40450 // AT3G59060 // AT2G05210 // AT5G01300 // AT4G36500 // AT3G28460 // AT5G65870 // AT4G27410 // AT3G16770 // AT2G47190 // AT5G63570 // AT3G48730 // AT1G09530 // AT1G74310 // AT4G05590 // AT4G20130 // AT3G19010 // AT1G75240 // AT5G57180 // AT2G32410 // AT3G05800 // AT2G34640 // AT4G18780 // AT5G22290 // AT2G24550 // AT5G13510 // AT2G24060 // AT5G08280 // AT3G48500 // AT5G56860 // AT5G51100 // AT3G10525 // AT2G36490 // AT1G13260 // AT1G74850 // AT2G31320 // AT1G44446 // AT5G09660 // AT2G05940 // AT2G37040 // AT4G23450 // AT2G16365 // AT2G35550 // AT5G44190 // AT2G42380 // AT4G23600 // AT1G76110 // AT1G78770 // AT2G33430 // AT5G62380 // AT3G14110 // AT4G34000 // AT1G11870 // AT3G51060 // AT4G16970 // AT1G07130 // AT3G16730 // AT3G47450 // AT3G53230 // AT3G63160 // AT5G04080 // AT4G28500 // AT1G13740 // AT1G28570 // AT4G33400 // AT2G45660 // AT3G56290 // AT1G28470 // AT1G13950 // AT1G56170 // AT2G03420 // AT5G53370 // AT1G69200 // AT2G20570 // AT2G21560 // AT1G69410 // AT2G40270 // AT1G73870 // AT1G35680 // AT4G19840 // AT3G54090 // AT5G24660 // AT4G22970 // AT3G19210 // AT1G03475 // AT4G18470 // AT3G21230 // AT3G15353 // AT2G46830 // AT3G62910 // AT4G38160 // AT4G34230 // AT4G39460 // AT5G54180 // AT4G01070 // AT5G11450 // AT2G21800 // AT4G26370 // AT5G13480 // AT2G22430 // AT3G08500 // AT3G52800 // AT4G01540 // AT2G35160 // AT3G16340 // AT1G64370 // AT3G24140 // AT3G45260 // AT1G79270 // AT2G30930 // AT1G76360 // AT5G54160 // AT1G78650 // AT3G54810 // AT3G29575 // AT2G45050 // AT1G69260 // AT3G19030 // AT1G51680 // AT2G36010 // AT2G38340 // AT5G62940 // AT4G27440 // AT3G15030 // AT2G46680 // AT5G13790 // AT4G25490 </t>
  </si>
  <si>
    <t xml:space="preserve">// AT4G31500 // AT5G10300 // AT3G44320 // AT4G39800 // AT5G51820 // AT2G25450 // AT4G37400 // AT1G21120 // AT4G13770 // AT5G37180 // AT1G78580 // AT3G05730 // AT2G22330 // AT5G07700 // AT1G74100 // AT5G14200 // AT1G18570 // AT1G62560 // AT1G24100 // AT4G27520 // AT4G39940 // AT5G25980 // AT5G10380 // AT3G27820 // AT3G16400 // AT2G31390 // AT3G59060 // AT1G21100 // AT2G14750 // AT1G62570 // AT5G07690 // AT5G57220 // AT5G45930 // AT5G09650 // AT1G60140 // AT2G04160 // AT5G23020 // AT1G69870 // AT2G43100 // AT2G20610 // AT2G37460 // AT4G09010 // AT3G19710 // AT3G28940 // AT5G20830 // AT1G73370 // AT1G16400 // AT4G34950 // AT3G26060 // AT1G78090 // AT1G74090 // AT1G75900 // AT2G38860 // AT1G66430 // AT3G11630 // AT2G46650 // AT1G16410 // AT5G48180 // AT5G10180 // AT2G05380 // AT3G45160 // AT5G06290 // AT4G12030 // AT1G65860 // AT4G23600 // AT2G35260 // AT4G18480 // AT1G51340 // AT3G14210 // AT4G24930 // AT4G13430 // AT3G58990 // AT1G62540 // AT4G30530 // AT5G23010 // AT1G04920 // AT4G10120 // AT5G26000 // AT4G39770 // AT3G06510 // AT2G05520 // AT4G03070 // AT4G04610 // AT1G18590 // AT2G30930 // AT1G12110 // AT1G70290 // AT3G03190 // AT2G38170 // AT2G18700 // AT5G65140 // AT1G21440 </t>
  </si>
  <si>
    <t xml:space="preserve">// AT5G11260 // AT2G02480 // AT2G01950 // AT2G22230 // AT2G25880 // AT5G15580 // AT1G56010 // AT5G15800 // AT5G58300 // AT1G20930 // AT5G64630 // AT3G06020 // AT5G60910 // AT1G47670 // AT4G03210 // AT3G17840 // AT1G69270 // AT2G35350 // AT4G22010 // AT5G62380 // AT3G43920 // AT3G01140 // AT3G43610 // AT3G63200 // AT2G43800 // AT1G31320 // AT4G14200 // AT2G05790 // AT5G55540 // AT1G03620 // AT4G30130 // AT2G38280 // AT1G44900 // AT1G71040 // AT2G21050 // AT2G27300 // AT2G04780 // AT2G28290 // AT4G34160 // AT1G13050 // AT1G32190 // AT5G43270 // AT5G14510 // AT4G38660 // AT2G46760 // AT5G55480 // AT1G05470 // AT5G15160 // AT4G38430 // AT2G14890 // AT4G16340 // AT2G24210 // AT1G23010 // AT1G30330 // AT1G76540 // AT4G08920 // AT1G73590 // AT1G49580 // AT4G36180 // AT5G01890 // AT5G16000 // AT1G48350 // AT1G04020 // AT1G60860 // AT2G42840 // AT5G57130 // AT5G03150 // AT2G02130 // AT5G48160 // AT1G23380 // AT2G32410 // AT5G16390 // AT5G51560 // AT4G31920 // AT4G31840 // AT2G27990 // AT4G11140 // AT3G18730 // AT1G54450 // AT1G20850 // AT2G45660 // AT1G10800 // AT2G22540 // AT1G75410 // AT2G01830 // AT5G46700 // AT2G31320 // AT1G79420 // AT5G10510 // AT1G18250 // AT1G33055 // AT5G01590 // AT2G47940 // AT5G09970 // AT4G28190 // AT3G54430 // AT1G48480 // AT1G54200 // AT1G77110 // AT1G35560 // AT3G05840 // AT4G37750 // AT2G20300 // AT3G13510 // AT3G22780 // AT1G63520 // AT3G49670 // AT3G01810 // AT1G74660 // AT5G57390 // AT3G19820 // AT2G43360 // AT5G65700 // AT5G62230 // AT4G21100 // AT3G56370 // AT3G57600 // AT3G20010 // AT4G22970 // AT1G71830 // AT1G67710 // AT3G07540 // AT3G22790 // AT5G67200 // AT4G10120 // AT3G59420 // AT1G62770 // AT5G13480 // AT4G29020 // AT1G74690 // AT4G36360 // AT3G60630 // AT2G31160 // AT2G34680 // AT2G47230 // AT3G06035 // AT2G44830 // AT2G26330 // AT2G29550 // AT2G34720 // AT2G27040 // AT5G62940 // AT4G14770 // AT5G56040 // AT4G20270 // AT5G03680 // AT1G70560 // AT1G65470 // AT5G62430 </t>
  </si>
  <si>
    <t xml:space="preserve">// AT1G75750 // AT5G46050 // AT3G08040 // AT3G21710 // AT5G57660 // AT4G03190 // AT1G30500 // AT3G47480 // AT2G22230 // AT5G15830 // AT5G07010 // AT5G15580 // AT5G51820 // AT2G22330 // AT5G15800 // AT2G23030 // AT5G02750 // AT3G56240 // AT3G23050 // AT4G05100 // AT5G35360 // AT1G18740 // AT5G67340 // AT5G10300 // AT1G69270 // AT2G42530 // AT2G25000 // AT4G15440 // AT3G44550 // AT4G22010 // AT2G32950 // AT1G68530 // AT1G04040 // AT2G04032 // AT2G26690 // AT5G63310 // AT5G48670 // AT1G72200 // AT2G25930 // AT1G52200 // AT4G23180 // AT3G50760 // AT4G03450 // AT3G54560 // AT2G22240 // AT5G62165 // AT2G18980 // AT1G64150 // AT3G06850 // AT5G45380 // AT3G44720 // AT1G48500 // AT4G18010 // AT3G21780 // AT2G32270 // AT5G01540 // AT1G71040 // AT5G27420 // AT1G70800 // AT5G39020 // AT1G01470 // AT1G63840 // AT3G02570 // AT2G11810 // AT2G28290 // AT1G74100 // AT3G05740 // AT1G64060 // AT1G68740 // AT5G52760 // AT1G65820 // AT1G18570 // AT4G23000 // AT1G04220 // AT2G20340 // AT1G72520 // AT5G67480 // AT1G44350 // AT4G11280 // AT1G29280 // AT1G18880 // AT4G35090 // AT4G38430 // AT3G62590 // AT2G24210 // AT5G07700 // AT3G09010 // AT1G23010 // AT5G22500 // AT2G46270 // AT4G31860 // AT3G28210 // AT1G14280 // AT3G59060 // AT2G40080 // AT1G09740 // AT4G08920 // AT2G33150 // AT1G73590 // AT1G06160 // AT4G27410 // AT3G50260 // AT2G47190 // AT2G02130 // AT1G18980 // AT1G76680 // AT1G35140 // AT2G46340 // AT1G09530 // AT5G07690 // AT3G44320 // AT5G54160 // AT1G19380 // AT1G67030 // AT2G22170 // AT3G61640 // AT1G10340 // AT5G14565 // AT5G47910 // AT4G16515 // AT1G68880 // AT2G30520 // AT4G21390 // AT2G19190 // AT3G17810 // AT2G33210 // AT5G16390 // AT1G62660 // AT1G68010 // AT3G12500 // AT4G08850 // AT3G03710 // AT2G20610 // AT2G41660 // AT3G61060 // AT1G28480 // AT3G19710 // AT2G21620 // AT1G23080 // AT2G21970 // AT1G69930 // AT3G04640 // AT5G62210 // AT3G17790 // AT5G08790 // AT5G58350 // AT5G26010 // AT5G03545 // AT2G40070 // AT5G59220 // AT2G47000 // AT2G27690 // AT3G51920 // AT1G28010 // AT1G05680 // AT2G05940 // AT4G31910 // AT2G37040 // AT3G52430 // AT1G69480 // AT1G75780 // AT1G54210 // AT1G80760 // AT2G01420 // AT2G39110 // AT4G34150 // AT3G54820 // AT5G16000 // AT1G32870 // AT1G22500 // AT4G37760 // AT2G45570 // AT3G53420 // AT4G16760 // AT5G48400 // AT1G22990 // AT1G55180 // AT1G15330 // AT5G62500 // AT1G32450 // AT5G01750 // AT1G55280 // AT3G08860 // AT3G03520 // AT1G78380 // AT5G14545 // AT5G14780 // AT1G01120 // AT1G77690 // AT3G55880 // AT1G27880 // AT5G60660 // AT4G24380 // AT5G41080 // AT4G33050 // AT1G02450 // AT3G21240 // AT4G12030 // AT5G67270 // AT1G02340 // AT2G39900 // AT4G23600 // AT3G49670 // AT2G24540 // AT1G19640 // AT1G43700 // AT5G22890 // AT3G23250 // AT3G53900 // AT5G13140 // AT3G19820 // AT1G76690 // AT4G38740 // AT2G02990 // AT4G12420 // AT5G65700 // AT5G50200 // AT4G14365 // AT2G17290 // AT4G20830 // AT2G01830 // AT5G46330 // AT2G37710 // AT2G30550 // AT2G23810 // AT2G23290 // AT5G04150 // AT3G45640 // AT3G23870 // AT3G45710 // AT3G22400 // AT5G57560 // AT3G54920 // AT4G35920 // AT1G09070 // AT3G21230 // AT1G19020 // AT2G27190 // AT5G48850 // AT5G06300 // AT2G16430 // AT3G47690 // AT1G62380 // AT4G39980 // AT1G01720 // AT1G22640 // AT4G34230 // AT5G05400 // AT5G37770 // AT4G01070 // AT4G02380 // AT3G19580 // AT4G20260 // AT2G35630 // AT4G26080 // AT3G16470 // AT3G16340 // AT5G38710 // AT4G34390 // AT1G32960 // AT1G79270 // AT3G23190 // AT1G01140 // AT1G19660 // AT5G64930 // AT2G29650 // AT1G52890 // AT1G69260 // AT1G11790 // AT1G51680 // AT5G24090 // AT5G40890 // AT1G62020 // AT4G20270 // AT1G19200 // AT1G71697 // AT1G79410 // AT1G70560 // AT1G08450 // AT1G35350 // AT4G36640 // AT2G45660 // AT4G11890 // AT2G30360 // AT1G55920 </t>
  </si>
  <si>
    <t xml:space="preserve">// AT4G31500 // AT5G60020 // AT4G15300 // AT4G30530 // AT3G28940 // AT4G39940 // AT5G07440 // AT2G46590 // AT2G46570 // AT5G19240 // AT2G22330 // AT2G44650 // AT2G18690 // AT1G79440 // AT1G17745 // AT2G37040 // AT2G29130 // AT5G05390 // AT3G56240 // AT3G22850 // AT2G38860 // AT3G04790 // AT4G15440 // AT5G66040 // AT5G01040 // AT4G29210 // AT2G46650 // AT1G32450 // AT5G01750 // AT3G50740 // AT2G36830 // AT5G03260 // AT1G49500 // AT3G14930 // AT4G36360 // AT5G47770 // AT2G30860 // AT1G51800 // AT4G33420 // AT1G18590 // AT2G05520 // AT5G24030 // AT4G33050 // AT5G54160 // AT1G68440 // AT1G52200 // AT1G62660 // AT1G75750 // AT1G51680 // AT2G38080 // AT2G20610 // AT3G05490 // AT1G74100 // AT3G04110 // AT1G78370 // AT1G66200 // AT4G36670 // AT1G24100 </t>
  </si>
  <si>
    <t xml:space="preserve">// AT1G15570 // AT4G03210 // AT2G01950 // AT2G22230 // AT2G25880 // AT5G15580 // AT3G06020 // AT1G47670 // AT3G17840 // AT3G08690 // AT4G22010 // AT3G43920 // AT1G48480 // AT1G49910 // AT1G80370 // AT2G23200 // AT3G63200 // AT1G31320 // AT5G58300 // AT2G05790 // AT5G54380 // AT1G03620 // AT1G78770 // AT1G44900 // AT2G21050 // AT2G41230 // AT2G04780 // AT4G34160 // AT1G50490 // AT1G32190 // AT4G37490 // AT5G11300 // AT4G38660 // AT5G55480 // AT4G38430 // AT2G14890 // AT3G23050 // AT3G16640 // AT4G08920 // AT1G49580 // AT5G41700 // AT4G36180 // AT5G01890 // AT5G16000 // AT4G22910 // AT1G48350 // AT2G42840 // AT2G16740 // AT5G57130 // AT5G03150 // AT2G02130 // AT3G25980 // AT5G16390 // AT5G51560 // AT4G31920 // AT4G31840 // AT2G20610 // AT1G19270 // AT1G54450 // AT1G20850 // AT5G56150 // AT5G46700 // AT3G57860 // AT1G70460 // AT5G10510 // AT1G18250 // AT1G33055 // AT5G01590 // AT2G47940 // AT5G09970 // AT4G28190 // AT1G54200 // AT3G43610 // AT4G16340 // AT3G13510 // AT3G49670 // AT3G01810 // AT5G13840 // AT3G19820 // AT2G43360 // AT5G65700 // AT3G56370 // AT1G29400 // AT3G59900 // AT1G67710 // AT4G10120 // AT4G20260 // AT4G29020 // AT1G74690 // AT4G36360 // AT2G31160 // AT5G24010 // AT3G06035 // AT2G26330 // AT2G29550 // AT5G25380 // AT4G14770 // AT5G56040 // AT4G20270 // AT5G03680 // AT3G19590 </t>
  </si>
  <si>
    <t xml:space="preserve">// AT5G49520 // AT5G11260 // AT3G20780 // AT4G15560 // AT3G08720 // AT5G66470 // AT3G58120 // AT4G16390 // AT5G08050 // AT3G55990 // AT1G56280 // AT3G62030 // AT1G18740 // AT5G24120 // AT5G52100 // AT3G27210 // AT5G09220 // AT5G05660 // AT2G32950 // AT2G23430 // AT5G25830 // AT4G17600 // AT5G20700 // AT5G43780 // AT2G26150 // AT1G69690 // AT3G44720 // AT1G08940 // AT1G21910 // AT5G65310 // AT3G51080 // AT3G52400 // AT2G35500 // AT5G66130 // AT1G79700 // AT1G66880 // AT5G56580 // AT2G22540 // AT1G53230 // AT1G07000 // AT5G04720 // AT3G10500 // AT3G56240 // AT5G18660 // AT2G45490 // AT3G24500 // AT1G17745 // AT3G21240 // AT5G40450 // AT3G59060 // AT2G05210 // AT5G01300 // AT4G36500 // AT3G28460 // AT5G65870 // AT4G27410 // AT3G16770 // AT2G47190 // AT5G63570 // AT3G48730 // AT3G01860 // AT1G74310 // AT4G05590 // AT4G20130 // AT3G19010 // AT1G75240 // AT5G57180 // AT2G32410 // AT3G05800 // AT2G34640 // AT4G18780 // AT5G22290 // AT2G24550 // AT5G13510 // AT2G24060 // AT5G08280 // AT3G48500 // AT5G56860 // AT5G51100 // AT3G10525 // AT2G36490 // AT1G13260 // AT1G74850 // AT2G31320 // AT1G44446 // AT5G09660 // AT2G05940 // AT2G37040 // AT4G23450 // AT2G16365 // AT2G35550 // AT5G44190 // AT2G42380 // AT4G23600 // AT1G76110 // AT1G78770 // AT2G33430 // AT5G62380 // AT3G14110 // AT4G34000 // AT1G11870 // AT3G51060 // AT4G16970 // AT1G07130 // AT3G47450 // AT3G63160 // AT5G04080 // AT4G28500 // AT1G13740 // AT1G28570 // AT4G33400 // AT2G45660 // AT3G56290 // AT1G28470 // AT1G13950 // AT1G56170 // AT2G03420 // AT5G53370 // AT1G69200 // AT2G20570 // AT2G21560 // AT1G69410 // AT2G40270 // AT1G73870 // AT1G35680 // AT4G19840 // AT3G54090 // AT5G24660 // AT4G22970 // AT3G19210 // AT1G03475 // AT4G18470 // AT3G21230 // AT3G15353 // AT2G46830 // AT3G62910 // AT4G38160 // AT4G34230 // AT4G39460 // AT5G54180 // AT4G01070 // AT5G11450 // AT2G21800 // AT4G26370 // AT5G13480 // AT2G22430 // AT3G08500 // AT3G52800 // AT4G01540 // AT2G35160 // AT3G16340 // AT1G64370 // AT3G24140 // AT3G45260 // AT1G79270 // AT2G30930 // AT1G76360 // AT5G54160 // AT1G78650 // AT3G54810 // AT3G29575 // AT2G45050 // AT1G69260 // AT3G19030 // AT1G51680 // AT2G36010 // AT2G38340 // AT5G62940 // AT4G27440 // AT3G15030 // AT2G46680 // AT5G13790 // AT4G25490 </t>
  </si>
  <si>
    <t xml:space="preserve">// AT5G65210 // AT5G44790 // AT1G14390 // AT2G01950 // AT2G36970 // AT3G20310 // AT3G58120 // AT4G28490 // AT4G05100 // AT5G42050 // AT2G24230 // AT5G63790 // AT3G17840 // AT5G67340 // AT2G40940 // AT5G14930 // AT1G25320 // AT5G10020 // AT5G39610 // AT2G42380 // AT1G48480 // AT5G14210 // AT5G40780 // AT5G59660 // AT1G04310 // AT5G06860 // AT5G45840 // AT5G58300 // AT3G51890 // AT5G01540 // AT5G27420 // AT4G17230 // AT4G33920 // AT3G52400 // AT3G51960 // AT2G22850 // AT1G64060 // AT1G64710 // AT2G01210 // AT1G16670 // AT1G72520 // AT3G47090 // AT1G07000 // AT1G77920 // AT5G25350 // AT3G24500 // AT5G25190 // AT2G46270 // AT2G02780 // AT4G18640 // AT1G35710 // AT1G06160 // AT3G26200 // AT4G36180 // AT3G16770 // AT5G01890 // AT4G34390 // AT1G10850 // AT4G22530 // AT5G51350 // AT3G51740 // AT4G20830 // AT3G01290 // AT3G63380 // AT5G49780 // AT5G47910 // AT1G18390 // AT2G11520 // AT1G69270 // AT3G28040 // AT1G28480 // AT5G62570 // AT3G04640 // AT2G47000 // AT1G27190 // AT3G13065 // AT2G05940 // AT3G23150 // AT3G52430 // AT5G42010 // AT5G59430 // AT4G34150 // AT4G34000 // AT5G43020 // AT5G63930 // AT5G67280 // AT2G36570 // AT2G16720 // AT1G34110 // AT3G08720 // AT4G33050 // AT1G66830 // AT5G51560 // AT1G42990 // AT4G01280 // AT1G54100 // AT1G12460 // AT3G49670 // AT5G10695 // AT1G43700 // AT3G23250 // AT2G27060 // AT3G12500 // AT5G37450 // AT5G65700 // AT4G14365 // AT2G17290 // AT3G56100 // AT2G01830 // AT3G56370 // AT5G46330 // AT1G09970 // AT3G63010 // AT5G47120 // AT3G45640 // AT4G35920 // AT1G19020 // AT3G59700 // AT1G75640 // AT5G67200 // AT4G02380 // AT3G10640 // AT4G26080 // AT2G31880 // AT2G41820 // AT3G57830 // AT1G68640 // AT5G38895 // AT5G56040 // AT4G20270 // AT1G60630 // AT4G34220 // AT3G47580 </t>
  </si>
  <si>
    <t xml:space="preserve">// AT4G31500 // AT1G75750 // AT5G48230 // AT3G16460 // AT5G38970 // AT2G22330 // AT5G19340 // AT5G43890 // AT4G14580 // AT4G15440 // AT5G66040 // AT4G13770 // AT3G25860 // AT4G36670 // AT3G52940 // AT1G49500 // AT4G00940 // AT5G47770 // AT1G52200 // AT2G04780 // AT1G74100 // AT3G04110 // AT1G62560 // AT1G24100 // AT1G12080 // AT4G39940 // AT2G14890 // AT2G44650 // AT3G63110 // AT1G17745 // AT3G59060 // AT1G28130 // AT4G25870 // AT4G29270 // AT2G05990 // AT3G50740 // AT5G49460 // AT4G12080 // AT5G44350 // AT5G09650 // AT1G51800 // AT4G17190 // AT5G16390 // AT1G62660 // AT4G16340 // AT2G43100 // AT2G20610 // AT5G24910 // AT3G19710 // AT3G13730 // AT5G23020 // AT5G35360 // AT4G23690 // AT2G18690 // AT4G31910 // AT2G30860 // AT1G74090 // AT2G38860 // AT3G04790 // AT3G43960 // AT2G46650 // AT5G01750 // AT5G10180 // AT2G13820 // AT1G77690 // AT2G05380 // AT4G33050 // AT2G43040 // AT1G74660 // AT3G19820 // AT2G22680 // AT2G43360 // AT3G28940 // AT4G15300 // AT4G30530 // AT5G23010 // AT5G19240 // AT1G45130 // AT5G39970 // AT3G44300 // AT4G36380 // AT1G78370 // AT4G12730 // AT3G30180 // AT2G05520 // AT3G14930 // AT3G23630 // AT4G04610 // AT1G18590 // AT5G20960 // AT3G44310 // AT5G56040 // AT1G70560 // AT1G47290 </t>
  </si>
  <si>
    <t xml:space="preserve">// AT5G11260 // AT1G07000 // AT5G20700 // AT4G39940 // AT5G04720 // AT3G19010 // AT1G13260 // AT4G19840 // AT2G25450 // AT5G53370 // AT3G56240 // AT2G05940 // AT1G17745 // AT5G60910 // AT2G37040 // AT5G40450 // AT3G21230 // AT3G15353 // AT2G21560 // AT3G27210 // AT4G36500 // AT1G56650 // AT5G09220 // AT5G65870 // AT4G34230 // AT2G14750 // AT2G32950 // AT1G19050 // AT2G01830 // AT5G04080 // AT1G09530 // AT5G07690 // AT1G64670 // AT1G03430 // AT3G52800 // AT3G16340 // AT4G01070 // AT1G64370 // AT1G18740 // AT5G43780 // AT3G19030 // AT1G79270 // AT3G28220 // AT3G21510 // AT1G28570 // AT3G44720 // AT1G76360 // AT5G54160 // AT1G08940 // AT3G21240 // AT4G05590 // AT2G26330 // AT4G31920 // AT1G51680 // AT3G52400 // AT4G18780 // AT5G07700 // AT2G24550 // AT1G66880 // AT2G30930 // AT3G01860 // AT2G40270 </t>
  </si>
  <si>
    <t xml:space="preserve">// AT3G12320 // AT5G55480 // AT2G19800 // AT1G05470 // AT5G04980 // AT1G07700 // AT5G41080 // AT1G14520 // AT2G40690 // AT5G67030 // AT1G55960 // AT5G42810 // AT1G70580 // AT2G22240 // AT4G39800 // AT2G31380 // AT2G34460 // AT1G23740 // AT5G24120 // AT2G37240 // AT5G01300 // AT4G37760 // AT5G09990 // AT2G15020 // AT2G35680 // AT4G31310 // AT2G24540 // AT1G32900 // AT1G07010 // AT3G01060 // AT4G32770 // AT2G43900 // AT2G21320 // AT1G29700 // AT3G63240 // AT1G07180 // AT4G18010 // AT3G56290 // AT2G41290 // AT1G80760 // AT2G41540 // AT4G22200 // AT5G65090 // AT2G34720 // AT2G34310 // AT1G76570 // AT1G66330 // AT5G40610 // AT5G50100 // AT2G46830 // AT1G70985 // AT4G26260 // AT1G71340 // AT2G27360 // AT1G16730 // AT1G64780 </t>
  </si>
  <si>
    <t xml:space="preserve">// AT4G31500 // AT3G28940 // AT4G15300 // AT2G44650 // AT4G30530 // AT4G39940 // AT4G36670 // AT5G23010 // AT5G19240 // AT2G22330 // AT3G44300 // AT3G10870 // AT2G18690 // AT2G05520 // AT1G17745 // AT3G59060 // AT1G74090 // AT1G78370 // AT2G38860 // AT3G04790 // AT4G15440 // AT5G66040 // AT1G70560 // AT4G13770 // AT2G46650 // AT5G01750 // AT3G50740 // AT1G49500 // AT3G14930 // AT5G10180 // AT2G30860 // AT1G51800 // AT4G04610 // AT5G09650 // AT1G18590 // AT5G23020 // AT3G44310 // AT2G05380 // AT4G33050 // AT1G52200 // AT1G75750 // AT2G43100 // AT2G20610 // AT1G74100 // AT3G04110 // AT3G19710 // AT1G62560 // AT1G24100 </t>
  </si>
  <si>
    <t xml:space="preserve">// AT5G46050 // AT3G21710 // AT4G15560 // AT1G33080 // AT3G47480 // AT3G50770 // AT3G15353 // AT5G05365 // AT1G64780 // AT1G12100 // AT1G02450 // AT4G09950 // AT3G12090 // AT1G23090 // AT1G18740 // AT1G71050 // AT5G39590 // AT3G60330 // AT2G46690 // AT2G10940 // AT3G16870 // AT2G20290 // AT2G28120 // AT5G04080 // AT4G30500 // AT2G17740 // AT4G29140 // AT1G42990 // AT5G24580 // AT3G01350 // AT5G06000 // AT3G16470 // AT2G48020 // AT4G31490 // AT3G22620 // AT2G05790 // AT3G30390 // AT5G44370 // AT5G24030 // AT2G15620 // AT3G52400 // AT5G10380 // AT1G14670 // AT3G11900 // AT4G01480 // AT1G07610 // AT2G02710 // AT5G52760 // AT1G65820 // AT3G01860 // AT4G11140 // AT1G23080 // AT4G18360 // AT4G27730 // AT2G22540 // AT5G27100 // AT1G33340 // AT3G61430 // AT2G02020 // AT1G05300 // AT3G23660 // AT3G09910 // AT3G52150 // AT2G29110 // AT4G02330 // AT5G55400 // AT2G31390 // AT3G28210 // AT3G51290 // AT5G27630 // AT1G78600 // AT5G04850 // AT1G60070 // AT1G20350 // AT1G70890 // AT1G70230 // AT1G62510 // AT2G05990 // AT2G40300 // AT1G18880 // AT1G04160 // AT1G70140 // AT3G51870 // AT4G20130 // AT5G47560 // AT2G30520 // AT5G52340 // AT1G02530 // AT5G57180 // AT1G21070 // AT4G33420 // AT3G05800 // AT5G50200 // AT5G17450 // AT1G03830 // AT1G66200 // AT2G02990 // AT2G37940 // AT4G16340 // AT2G46310 // AT5G27490 // AT5G61520 // AT4G01610 // AT2G17470 // AT1G15180 // AT5G17000 // AT1G71480 // AT5G09660 // AT3G06100 // AT2G26560 // AT4G30110 // AT2G24270 // AT1G02335 // AT2G39110 // AT2G17780 // AT1G76110 // AT2G33430 // AT1G76520 // AT3G05150 // AT5G48400 // AT1G08560 // AT4G29060 // AT5G01750 // AT5G18780 // AT5G54610 // AT2G21390 // AT1G72140 // AT5G10180 // AT3G48850 // AT1G11670 // AT1G79410 // AT5G57490 // AT4G33050 // AT1G26930 // AT1G04760 // AT5G13490 // AT5G06290 // AT2G34660 // AT3G18250 // AT1G53920 // AT3G49670 // AT5G24920 // AT1G19640 // AT5G48900 // AT5G22890 // AT2G36830 // AT4G30120 // AT5G64140 // AT3G27020 // AT3G63380 // AT4G27950 // AT4G20860 // AT3G53420 // AT3G01550 // AT5G46330 // AT1G10410 // AT4G19840 // AT1G01010 // AT4G33550 // AT3G63010 // AT1G60030 // AT5G49910 // AT2G44290 // AT2G42360 // AT2G25680 // AT4G35920 // AT3G12860 // AT1G16310 // AT5G47960 // AT1G02690 // AT1G76530 // AT5G17860 // AT2G37180 // AT5G48410 // AT4G18210 // AT4G12730 // AT3G10640 // AT3G63490 // AT4G20260 // AT2G23680 // AT3G52800 // AT1G75460 // AT1G02280 // AT1G50400 // AT3G08740 // AT1G51800 // AT1G69870 // AT2G04080 // AT5G43780 // AT4G17550 // AT1G76360 // AT5G14940 // AT2G35650 // AT1G68110 // AT2G29120 // AT1G62780 // AT1G52890 // AT4G32650 // AT4G05130 // AT2G38170 // AT1G12600 // AT1G34580 // AT2G16640 // AT1G77990 // AT2G30080 // AT4G23700 // AT1G66240 // AT5G38710 // AT1G69690 // AT4G36640 // AT3G06630 // AT3G51730 // AT5G11260 // AT4G08570 // AT1G05020 // AT5G26200 // AT3G16180 // AT5G16530 // AT1G28010 // AT4G16390 // AT5G27350 // AT4G30190 // AT3G23050 // AT1G47670 // AT4G25760 // AT2G45730 // AT4G35060 // AT2G35190 // AT3G21250 // AT3G27210 // AT3G05660 // AT4G28710 // AT2G16990 // AT4G19030 // AT2G03760 // AT4G23010 // AT2G26690 // AT2G16850 // AT2G37870 // AT5G20700 // AT5G06860 // AT1G15310 // AT4G01720 // AT4G03320 // AT4G15215 // AT2G18980 // AT5G05960 // AT4G02380 // AT5G55540 // AT3G25520 // AT1G03620 // AT2G04450 // AT1G53470 // AT4G17600 // AT2G32270 // AT2G34190 // AT5G59540 // AT4G17230 // AT1G23000 // AT5G39020 // AT1G63440 // AT5G20380 // AT5G07700 // AT1G64060 // AT1G08230 // AT3G56090 // AT5G44790 // AT2G31150 // AT5G59310 // AT4G28570 // AT1G29280 // AT5G09470 // AT2G18180 // AT3G21670 // AT3G48740 // AT5G20400 // AT1G15950 // AT3G54140 // AT4G02400 // AT3G21260 // AT1G79520 // AT5G56160 // AT4G10770 // AT1G20440 // AT3G01290 // AT1G28230 // AT1G23310 // AT4G36500 // AT5G57685 // AT5G52450 // AT4G32940 // AT1G51790 // AT2G14560 // AT1G35680 // AT4G21230 // AT5G54250 // AT3G48730 // AT5G07220 // AT1G56190 // AT4G25390 // AT1G03430 // AT5G07350 // AT2G02130 // AT4G20830 // AT4G13810 // AT3G22142 // AT5G45110 // AT5G61890 // AT3G21510 // AT1G10585 // AT2G19190 // AT5G50380 // AT4G22200 // AT1G62660 // AT2G46440 // AT3G12930 // AT2G24550 // AT5G03940 // AT1G18000 // AT5G13510 // AT1G44800 // AT1G28480 // AT5G65210 // AT3G13120 // AT1G28190 // AT3G46900 // AT5G63850 // AT3G54420 // AT4G17340 // AT2G37925 // AT3G07960 // AT5G50800 // AT3G51860 // AT3G15340 // AT1G03445 // AT2G05940 // AT1G07000 // AT1G78090 // AT1G69480 // AT5G58860 // AT1G58360 // AT3G20500 // AT1G74150 // AT3G04790 // AT2G15080 // AT3G60970 // AT5G01590 // AT5G07440 // AT4G23750 // AT2G43820 // AT4G03330 // AT1G32450 // AT4G23050 // AT5G55050 // AT1G67400 // AT1G55910 // AT5G60800 // AT2G29650 // AT1G03660 // AT1G28570 // AT2G32230 // AT5G16970 // AT5G43980 // AT1G34065 // AT2G31900 // AT4G12030 // AT4G18290 // AT2G24240 // AT3G11964 // AT5G14880 // AT1G69200 // AT1G51340 // AT1G20840 // AT1G79150 // AT5G39090 // AT3G04720 // AT2G40270 // AT1G16730 // AT3G22120 // AT1G16390 // AT2G18370 // AT5G64120 // AT3G44720 // AT2G37710 // AT1G09970 // AT2G28890 // AT3G45640 // AT2G16060 // AT1G15690 // AT4G21903 // AT5G06300 // AT3G52450 // AT5G59510 // AT1G80310 // AT5G66470 // AT5G65380 // AT3G46740 // AT1G30700 // AT3G05030 // AT2G29410 // AT1G47128 // AT1G73550 // AT5G11450 // AT5G13480 // AT3G13950 // AT5G26690 // AT5G26340 // AT5G55470 // AT1G64370 // AT5G62890 // AT3G51890 // AT2G30930 // AT1G74850 // AT1G01140 // AT4G14960 // AT5G52050 // AT1G57990 // AT4G11330 // AT1G04520 // AT5G54840 // AT4G34180 // AT5G40890 // AT4G23270 // AT1G62020 // AT4G24380 // AT1G72900 // AT2G21660 // AT2G21540 // AT1G72610 // AT2G01950 // AT5G45380 // AT1G30420 // AT1G27980 // AT4G16760 // AT1G78630 // AT3G09830 // AT2G23030 // AT1G72120 // AT1G70520 // AT2G25000 // AT5G41700 // AT4G27370 // AT4G34600 // AT1G55260 // AT5G09220 // AT2G38060 // AT4G09160 // AT1G05060 // AT5G40780 // AT4G36670 // AT1G72200 // AT2G30695 // AT5G04610 // AT5G60660 // AT5G47770 // AT5G57110 // AT5G17700 // AT5G58590 // AT1G26440 // AT5G17330 // AT3G48990 // AT2G33330 // AT1G08940 // AT3G51895 // AT1G30220 // AT1G51460 // AT5G24230 // AT4G15610 // AT5G53110 // AT3G13090 // AT5G26280 // AT5G60360 // AT1G09180 // AT1G66880 // AT1G17860 // AT3G54830 // AT5G22640 // AT2G38530 // AT5G61010 // AT1G53230 // AT5G04720 // AT2G24762 // AT5G48490 // AT4G26670 // AT2G43030 // AT1G55920 // AT1G17745 // AT1G71910 // AT5G40450 // AT2G27660 // AT5G41040 // AT1G06490 // AT1G73590 // AT5G50740 // AT5G59320 // AT1G56280 // AT3G47380 // AT1G06040 // AT2G32830 // AT3G27170 // AT2G04070 // AT3G04070 // AT4G34390 // AT1G08890 // AT2G19110 // AT1G19450 // AT3G22600 // AT2G44380 // AT4G01820 // AT4G35480 // AT1G14280 // AT1G31730 // AT4G01070 // AT5G27150 // AT1G64500 // AT3G14680 // AT2G36590 // AT3G03000 // AT1G69270 // AT3G12500 // AT5G52740 // AT1G71140 // AT1G15480 // AT1G29690 // AT1G09240 // AT3G22160 // AT5G58690 // AT3G07600 // AT5G03700 // AT1G10370 // AT1G33440 // AT5G26010 // AT3G13180 // AT2G44690 // AT4G27970 // AT4G01010 // AT4G01910 // AT5G46700 // AT1G55690 // AT1G21650 // AT1G72160 // AT2G18690 // AT3G06370 // AT5G24470 // AT3G60160 // AT1G80760 // AT2G01420 // AT4G34150 // AT3G54820 // AT1G01580 // AT2G17500 // AT5G03380 // AT1G18010 // AT3G47450 // AT1G22990 // AT1G11870 // AT1G10970 // AT4G18170 // AT5G62730 // AT1G18940 // AT2G13820 // AT5G63530 // AT1G79900 // AT5G19090 // AT3G08720 // AT2G45660 // AT4G05520 // AT2G44450 // AT2G04100 // AT4G39180 // AT3G53530 // AT5G24380 // AT1G21250 // AT2G04050 // AT3G09330 // AT2G20570 // AT5G13140 // AT3G52910 // AT1G67330 // AT1G03850 // AT3G58160 // AT5G55510 // AT5G47120 // AT2G28950 // AT1G17700 // AT1G29400 // AT4G24010 // AT3G05165 // AT2G03590 // AT2G33240 // AT5G25250 // AT2G28650 // AT3G59700 // AT4G39460 // AT2G04032 // AT1G44100 // AT1G73700 // AT2G03200 // AT4G40000 // AT3G18830 // AT3G48870 // AT1G01490 // AT2G41190 // AT2G24610 // AT3G16340 // AT5G04160 // AT5G57345 // AT1G29310 // AT2G18260 // AT1G12110 // AT5G12860 // AT5G60900 // AT2G37170 // AT4G21910 // AT1G18200 // AT4G19960 // AT3G19030 // AT1G51680 // AT1G64860 // AT3G53960 // AT4G28950 // AT4G12500 // AT5G55280 // AT1G30840 // AT5G49520 // AT3G08040 // AT3G23600 // AT5G20630 // AT3G62910 // AT3G16460 // AT1G07410 // AT4G02050 // AT3G56240 // AT2G32680 // AT4G28390 // AT5G42050 // AT3G23810 // AT3G62030 // AT1G66160 // AT5G67340 // AT4G23890 // AT1G75100 // AT4G25050 // AT3G56640 // AT1G68530 // AT1G08730 // AT1G51090 // AT1G51820 // AT3G14810 // AT5G50300 // AT2G07170 // AT5G62670 // AT3G10960 // AT5G25440 // AT1G79820 // AT1G03550 // AT5G44560 // AT4G05110 // AT1G60160 // AT5G41160 // AT1G52200 // AT5G01540 // AT2G42540 // AT1G78180 // AT4G33920 // AT2G21050 // AT2G18480 // AT1G14790 // AT3G23190 // AT3G04110 // AT1G68740 // AT1G56210 // AT4G05590 // AT1G18570 // AT4G12470 // AT1G11570 // AT5G25930 // AT5G53130 // AT5G27330 // AT4G38430 // AT1G48750 // AT3G13810 // AT2G35260 // AT5G03560 // AT1G02520 // AT2G23150 // AT2G28260 // AT4G24120 // AT1G09740 // AT4G08920 // AT1G27770 // AT3G58550 // AT3G13080 // AT3G54040 // AT3G21690 // AT1G18980 // AT5G65870 // AT1G48350 // AT1G59740 // AT4G23030 // AT3G50740 // AT2G46710 // AT1G12520 // AT3G04010 // AT1G67030 // AT3G09020 // AT4G32770 // AT4G20110 // AT1G15150 // AT5G09650 // AT2G24060 // AT1G68880 // AT3G19010 // AT5G53550 // AT5G03840 // AT5G18840 // AT4G35380 // AT3G11840 // AT3G20460 // AT4G08850 // AT1G65690 // AT5G06530 // AT2G28910 // AT1G11910 // AT1G31820 // AT4G27130 // AT1G74000 // AT3G56200 // AT1G04570 // AT2G25090 // AT3G16620 // AT5G55220 // AT4G31910 // AT3G52430 // AT2G29370 // AT4G21390 // AT5G52750 // AT5G44190 // AT1G33110 // AT1G22500 // AT1G56430 // AT1G16920 // AT5G59530 // AT2G44300 // AT4G23670 // AT2G45470 // AT2G03530 // AT3G05420 // AT3G45260 // AT2G30250 // AT3G23550 // AT1G06400 // AT1G72150 // AT1G06950 // AT4G00165 // AT5G55450 // AT5G41080 // AT1G77110 // AT3G20450 // AT4G16680 // AT2G27500 // AT1G69260 // AT3G17930 // AT3G11630 // AT1G51850 // AT2G41480 // AT5G44680 // AT4G37990 // AT5G10695 // AT1G43700 // AT1G67650 // AT2G21560 // AT2G37900 // AT2G47000 // AT3G51920 // AT4G14365 // AT2G17290 // AT4G34830 // AT3G26590 // AT2G01830 // AT3G56370 // AT4G30960 // AT2G30550 // AT5G45410 // AT2G37390 // AT5G53370 // AT5G58670 // AT1G33970 // AT3G44340 // AT3G45710 // AT1G23940 // AT1G09070 // AT3G59140 // AT4G05120 // AT1G11260 // AT1G62380 // AT4G30240 // AT5G04950 // AT4G34230 // AT5G05400 // AT5G42130 // AT1G57980 // AT3G25610 // AT1G33470 // AT5G04420 // AT4G34580 // AT5G53290 // AT4G26080 // AT5G04770 // AT3G62150 // AT1G13210 // AT3G24140 // AT2G35060 // AT3G06130 // AT5G27360 // AT2G22730 // AT2G30070 // AT1G77690 // AT2G26330 // AT4G30560 // AT1G31885 // AT1G13260 // AT5G64080 // AT1G35720 // AT2G46430 // AT4G35110 // AT1G35350 // AT4G35290 // AT3G62410 // AT2G33800 </t>
  </si>
  <si>
    <t xml:space="preserve">// AT3G50060 // AT3G08040 // AT5G44790 // AT2G36970 // AT5G65600 // AT3G20310 // AT1G56650 // AT4G05100 // AT5G02840 // AT2G40940 // AT1G71030 // AT1G26380 // AT5G39610 // AT1G04310 // AT1G70000 // AT2G28210 // AT4G18010 // AT3G21780 // AT5G27420 // AT4G17230 // AT1G63840 // AT3G52400 // AT5G59780 // AT3G19580 // AT1G74100 // AT5G60360 // AT1G64060 // AT1G64710 // AT1G18570 // AT1G22640 // AT1G76800 // AT1G72520 // AT4G37260 // AT4G11280 // AT5G25350 // AT3G24500 // AT5G25190 // AT2G46270 // AT3G28210 // AT2G33710 // AT4G24210 // AT1G06160 // AT3G26200 // AT4G27410 // AT3G16770 // AT2G47190 // AT4G37370 // AT1G69890 // AT2G15480 // AT5G38900 // AT4G34390 // AT5G57220 // AT2G27690 // AT5G27320 // AT1G11050 // AT1G69270 // AT1G66350 // AT1G32350 // AT1G28480 // AT2G37940 // AT3G04640 // AT1G28190 // AT2G47000 // AT2G26560 // AT3G23150 // AT5G59430 // AT5G67300 // AT2G38860 // AT4G34000 // AT3G05420 // AT2G38210 // AT5G59220 // AT3G23550 // AT5G65300 // AT3G48850 // AT2G16720 // AT1G05690 // AT3G08720 // AT4G19370 // AT1G42990 // AT4G01280 // AT1G54100 // AT1G19640 // AT5G54190 // AT3G23250 // AT1G57560 // AT3G04720 // AT3G12500 // AT5G15310 // AT3G09600 // AT2G17290 // AT3G63010 // AT4G01870 // AT1G21140 // AT1G62380 // AT2G46830 // AT5G04950 // AT2G29410 // AT3G10640 // AT2G05520 // AT5G25930 // AT4G26080 // AT1G79680 // AT1G01060 // AT1G52890 // AT1G69260 // AT1G63720 // AT2G34720 // AT5G38895 // AT4G27440 // AT1G70560 // AT2G30360 </t>
  </si>
  <si>
    <t xml:space="preserve">// AT5G46050 // AT3G21710 // AT4G15560 // AT1G33080 // AT3G47480 // AT3G50770 // AT3G15353 // AT5G05365 // AT1G64780 // AT1G12100 // AT1G02450 // AT4G09950 // AT3G12090 // AT1G23090 // AT1G18740 // AT1G71050 // AT5G39590 // AT3G60330 // AT2G46690 // AT2G10940 // AT3G16870 // AT2G20290 // AT2G28120 // AT5G04080 // AT4G30500 // AT2G17740 // AT4G29140 // AT1G42990 // AT5G24580 // AT3G01350 // AT5G06000 // AT3G16470 // AT2G48020 // AT4G31490 // AT3G22620 // AT2G05790 // AT3G30390 // AT5G44370 // AT5G24030 // AT3G52400 // AT5G10380 // AT1G14670 // AT3G11900 // AT4G01480 // AT1G07610 // AT2G02710 // AT5G52760 // AT1G65820 // AT3G01860 // AT4G11140 // AT1G23080 // AT4G18360 // AT4G27730 // AT2G22540 // AT5G27100 // AT1G33340 // AT3G61430 // AT2G02020 // AT1G05300 // AT3G23660 // AT3G09910 // AT3G52150 // AT2G29110 // AT4G02330 // AT5G55400 // AT2G31390 // AT3G28210 // AT3G51290 // AT5G27630 // AT1G78600 // AT5G04850 // AT1G60070 // AT1G20350 // AT1G70890 // AT1G70230 // AT1G62510 // AT2G05990 // AT2G40300 // AT1G18880 // AT1G04160 // AT1G70140 // AT3G51870 // AT4G20130 // AT5G47560 // AT2G30520 // AT5G52340 // AT1G02530 // AT5G57180 // AT1G21070 // AT4G33420 // AT3G05800 // AT5G50200 // AT5G17450 // AT1G03830 // AT1G66200 // AT2G02990 // AT2G37940 // AT4G16340 // AT2G46310 // AT5G27490 // AT5G61520 // AT4G01610 // AT2G17470 // AT1G15180 // AT5G17000 // AT1G71480 // AT5G09660 // AT3G06100 // AT2G26560 // AT4G30110 // AT4G32770 // AT1G02335 // AT2G39110 // AT2G17780 // AT1G76110 // AT2G29370 // AT1G76520 // AT3G05150 // AT5G48400 // AT1G08560 // AT5G01750 // AT5G18780 // AT5G54610 // AT2G21390 // AT1G72140 // AT5G10180 // AT3G48850 // AT1G11670 // AT1G79410 // AT5G57490 // AT4G33050 // AT1G26930 // AT1G04760 // AT5G13490 // AT5G06290 // AT2G34660 // AT3G18250 // AT1G53920 // AT3G49670 // AT5G24920 // AT1G19640 // AT5G48900 // AT5G22890 // AT2G36830 // AT4G30120 // AT5G64140 // AT3G27020 // AT3G63380 // AT4G27950 // AT4G20860 // AT3G53420 // AT3G01550 // AT5G46330 // AT1G10410 // AT4G19840 // AT1G01010 // AT4G33550 // AT3G63010 // AT1G60030 // AT5G49910 // AT2G44290 // AT2G42360 // AT2G25680 // AT4G35920 // AT3G12860 // AT1G16310 // AT5G47960 // AT1G02690 // AT1G76530 // AT5G17860 // AT2G37180 // AT5G48410 // AT4G18210 // AT4G12730 // AT3G10640 // AT3G63490 // AT4G20260 // AT2G23680 // AT3G52800 // AT1G75460 // AT1G02280 // AT1G50400 // AT3G08740 // AT1G51800 // AT1G69870 // AT2G04080 // AT5G43780 // AT4G17550 // AT1G76360 // AT5G14940 // AT2G35650 // AT1G68110 // AT2G29120 // AT3G05165 // AT1G52890 // AT4G32650 // AT4G05130 // AT2G38170 // AT1G12600 // AT1G34580 // AT2G16640 // AT1G77990 // AT2G30080 // AT4G23700 // AT1G66240 // AT5G38710 // AT1G69690 // AT4G36640 // AT3G06630 // AT3G51730 // AT5G11260 // AT4G08570 // AT1G05020 // AT5G26200 // AT3G16180 // AT5G16530 // AT1G28010 // AT4G16390 // AT5G27350 // AT4G30190 // AT3G23050 // AT1G47670 // AT4G25760 // AT2G45730 // AT4G35060 // AT2G35190 // AT3G21250 // AT3G27210 // AT3G05660 // AT4G28710 // AT2G16990 // AT4G19030 // AT2G03760 // AT4G23010 // AT2G26690 // AT2G16850 // AT2G37870 // AT5G20700 // AT5G06860 // AT1G15310 // AT4G01720 // AT4G03320 // AT4G15215 // AT2G18980 // AT5G05960 // AT4G02380 // AT5G55540 // AT3G25520 // AT1G03620 // AT2G04450 // AT1G53470 // AT2G32270 // AT2G34190 // AT5G59540 // AT4G17230 // AT1G23000 // AT5G39020 // AT1G63440 // AT5G20380 // AT5G07700 // AT1G64060 // AT1G08230 // AT3G56090 // AT5G44790 // AT2G31150 // AT5G59310 // AT4G28570 // AT1G29280 // AT5G09470 // AT2G18180 // AT3G21670 // AT3G48740 // AT5G20400 // AT1G15950 // AT3G54140 // AT4G02400 // AT3G21260 // AT1G79520 // AT5G56160 // AT4G10770 // AT1G20440 // AT3G01290 // AT1G28230 // AT1G23310 // AT4G36500 // AT5G57685 // AT5G52450 // AT4G32940 // AT1G51790 // AT2G14560 // AT4G21230 // AT5G54250 // AT3G48730 // AT5G07220 // AT1G56190 // AT4G25390 // AT1G03430 // AT5G07350 // AT2G02130 // AT4G20830 // AT4G13810 // AT3G22142 // AT5G45110 // AT5G61890 // AT3G21510 // AT1G10585 // AT2G19190 // AT5G50380 // AT4G22200 // AT1G62660 // AT2G46440 // AT3G12930 // AT2G24550 // AT5G03940 // AT1G18000 // AT1G44800 // AT1G28480 // AT5G65210 // AT1G28190 // AT3G46900 // AT5G63850 // AT3G54420 // AT4G17340 // AT2G37925 // AT3G07960 // AT5G50800 // AT3G51860 // AT3G15340 // AT1G03445 // AT2G05940 // AT1G07000 // AT1G78090 // AT1G69480 // AT5G58860 // AT1G58360 // AT3G20500 // AT1G74150 // AT3G04790 // AT2G15080 // AT3G60970 // AT5G01590 // AT5G07440 // AT4G23750 // AT2G43820 // AT4G03330 // AT1G32450 // AT4G23050 // AT5G55050 // AT1G67400 // AT1G55910 // AT5G60800 // AT2G29650 // AT1G03660 // AT1G28570 // AT2G32230 // AT5G16970 // AT5G43980 // AT1G34065 // AT2G31900 // AT4G12030 // AT4G18290 // AT2G24240 // AT3G11964 // AT5G14880 // AT1G69200 // AT1G51340 // AT1G20840 // AT1G79150 // AT5G39090 // AT3G04720 // AT2G40270 // AT1G16730 // AT3G22120 // AT1G16390 // AT2G18370 // AT5G64120 // AT3G44720 // AT2G37710 // AT1G09970 // AT2G28890 // AT3G45640 // AT2G16060 // AT1G15690 // AT4G21903 // AT5G06300 // AT3G52450 // AT5G59510 // AT1G80310 // AT5G66470 // AT5G65380 // AT3G46740 // AT1G30700 // AT3G05030 // AT2G29410 // AT1G47128 // AT1G73550 // AT5G11450 // AT5G13480 // AT3G13950 // AT5G26690 // AT5G26340 // AT5G55470 // AT1G64370 // AT5G62890 // AT3G51890 // AT2G30930 // AT1G74850 // AT1G01140 // AT4G14960 // AT5G52050 // AT1G57990 // AT4G11330 // AT1G04520 // AT5G54840 // AT4G34180 // AT5G40890 // AT4G23270 // AT1G62020 // AT4G24380 // AT1G72900 // AT2G21660 // AT2G21540 // AT1G72610 // AT2G01950 // AT5G45380 // AT1G30420 // AT1G27980 // AT4G16760 // AT1G78630 // AT3G09830 // AT2G23030 // AT1G72120 // AT1G70520 // AT2G15620 // AT5G41700 // AT4G27370 // AT4G34600 // AT1G55260 // AT5G09220 // AT2G38060 // AT4G09160 // AT1G05060 // AT5G40780 // AT4G36670 // AT1G72200 // AT2G30695 // AT5G04610 // AT5G60660 // AT5G47770 // AT5G57110 // AT5G17700 // AT1G26440 // AT5G17330 // AT3G48990 // AT2G33330 // AT1G08940 // AT3G51895 // AT1G30220 // AT1G51460 // AT5G24230 // AT4G15610 // AT5G53110 // AT3G13090 // AT5G26280 // AT5G60360 // AT1G09180 // AT1G66880 // AT1G17860 // AT3G54830 // AT5G22640 // AT2G38530 // AT5G61010 // AT1G53230 // AT5G04720 // AT2G24762 // AT5G48490 // AT4G26670 // AT2G43030 // AT1G55920 // AT1G17745 // AT1G71910 // AT5G40450 // AT2G27660 // AT5G41040 // AT1G06490 // AT1G73590 // AT5G50740 // AT5G59320 // AT1G56280 // AT3G47380 // AT1G06040 // AT2G32830 // AT3G27170 // AT2G04070 // AT3G04070 // AT4G34390 // AT1G08890 // AT2G19110 // AT1G19450 // AT3G22600 // AT2G44380 // AT4G01820 // AT4G35480 // AT1G14280 // AT1G31730 // AT4G01070 // AT5G27150 // AT3G60160 // AT3G14680 // AT2G36590 // AT3G03000 // AT1G69270 // AT3G12500 // AT5G52740 // AT1G71140 // AT1G15480 // AT1G29690 // AT1G09240 // AT3G22160 // AT5G58690 // AT3G07600 // AT5G03700 // AT1G10370 // AT1G33440 // AT5G26010 // AT3G13180 // AT2G44690 // AT4G27970 // AT4G01010 // AT4G01910 // AT5G46700 // AT1G55690 // AT1G21650 // AT1G72160 // AT2G18690 // AT3G06370 // AT5G24470 // AT1G80760 // AT2G01420 // AT4G34150 // AT3G54820 // AT1G01580 // AT2G17500 // AT5G03380 // AT1G18010 // AT3G47450 // AT1G22990 // AT3G11630 // AT1G10970 // AT4G18170 // AT5G62730 // AT1G18940 // AT2G13820 // AT5G63530 // AT1G79900 // AT5G19090 // AT3G08720 // AT2G45660 // AT4G05520 // AT2G44450 // AT2G04100 // AT4G39180 // AT3G53530 // AT5G24380 // AT1G21250 // AT3G09330 // AT2G20570 // AT5G13140 // AT3G52910 // AT1G67330 // AT1G03850 // AT3G58160 // AT5G55510 // AT5G47120 // AT2G28950 // AT1G17700 // AT1G29400 // AT4G24010 // AT2G03590 // AT2G33240 // AT5G25250 // AT2G28650 // AT3G59700 // AT4G39460 // AT2G04032 // AT1G44100 // AT1G73700 // AT2G03200 // AT4G40000 // AT3G18830 // AT3G48870 // AT1G01490 // AT2G41190 // AT2G24610 // AT3G16340 // AT5G04160 // AT5G57345 // AT1G29310 // AT2G18260 // AT1G12110 // AT5G12860 // AT5G60900 // AT2G37170 // AT4G21910 // AT1G18200 // AT4G19960 // AT3G19030 // AT1G51680 // AT1G64860 // AT3G53960 // AT4G28950 // AT4G12500 // AT1G30840 // AT5G49520 // AT3G08040 // AT3G23600 // AT5G20630 // AT3G16460 // AT1G07410 // AT4G02050 // AT3G56240 // AT2G32680 // AT4G28390 // AT5G42050 // AT3G23810 // AT3G62030 // AT1G66160 // AT5G67340 // AT4G23890 // AT2G25000 // AT4G25050 // AT3G56640 // AT1G68530 // AT1G08730 // AT1G51090 // AT1G51820 // AT3G14810 // AT5G50300 // AT2G07170 // AT5G62670 // AT3G10960 // AT5G25440 // AT1G79820 // AT1G03550 // AT5G44560 // AT4G05110 // AT1G60160 // AT5G41160 // AT1G52200 // AT5G01540 // AT2G42540 // AT1G78180 // AT4G33920 // AT2G21050 // AT2G18480 // AT1G14790 // AT3G23190 // AT3G04110 // AT1G68740 // AT1G56210 // AT4G05590 // AT1G18570 // AT4G12470 // AT1G11570 // AT5G25930 // AT5G53130 // AT5G27330 // AT4G38430 // AT1G48750 // AT3G13810 // AT2G35260 // AT5G03560 // AT1G02520 // AT2G23150 // AT2G28260 // AT4G24120 // AT1G09740 // AT4G08920 // AT1G27770 // AT3G58550 // AT3G13080 // AT3G54040 // AT3G21690 // AT1G18980 // AT5G65870 // AT1G48350 // AT1G59740 // AT4G23030 // AT3G50740 // AT2G46710 // AT1G12520 // AT3G04010 // AT1G67030 // AT3G09020 // AT4G20110 // AT1G15150 // AT5G09650 // AT2G24060 // AT1G68880 // AT3G19010 // AT5G53550 // AT5G03840 // AT5G18840 // AT4G35380 // AT3G11840 // AT3G20460 // AT4G08850 // AT1G65690 // AT5G06530 // AT2G28910 // AT1G11910 // AT1G31820 // AT4G27130 // AT1G74000 // AT3G56200 // AT1G04570 // AT2G25090 // AT3G16620 // AT5G55220 // AT4G31910 // AT3G52430 // AT2G04050 // AT4G21390 // AT5G52750 // AT1G33110 // AT1G22500 // AT1G56430 // AT1G16920 // AT5G59530 // AT2G44300 // AT4G23670 // AT2G45470 // AT2G03530 // AT3G05420 // AT3G45260 // AT2G30250 // AT3G23550 // AT1G06400 // AT1G72150 // AT1G06950 // AT4G00165 // AT5G55450 // AT5G41080 // AT1G77110 // AT3G20450 // AT4G16680 // AT2G27500 // AT1G69260 // AT5G58590 // AT1G51850 // AT2G41480 // AT5G44680 // AT4G37990 // AT5G10695 // AT1G43700 // AT1G67650 // AT2G21560 // AT2G37900 // AT2G47000 // AT3G51920 // AT4G14365 // AT2G17290 // AT3G26590 // AT2G01830 // AT3G56370 // AT4G30960 // AT2G30550 // AT5G45410 // AT2G37390 // AT5G53370 // AT5G58670 // AT1G33970 // AT3G44340 // AT3G45710 // AT1G23940 // AT1G09070 // AT3G59140 // AT4G05120 // AT1G11260 // AT1G62380 // AT4G30240 // AT5G04950 // AT4G34230 // AT5G05400 // AT5G42130 // AT1G57980 // AT3G25610 // AT1G33470 // AT5G04420 // AT4G34580 // AT5G53290 // AT4G26080 // AT5G04770 // AT3G62150 // AT1G13210 // AT3G24140 // AT2G35060 // AT3G06130 // AT5G27360 // AT2G22730 // AT2G30070 // AT1G77690 // AT2G26330 // AT4G30560 // AT1G31885 // AT1G13260 // AT5G64080 // AT1G35720 // AT2G46430 // AT4G35110 // AT1G35350 // AT4G35290 // AT3G62410 // AT2G33800 </t>
  </si>
  <si>
    <t xml:space="preserve">// AT1G02730 // AT1G14750 // AT2G40030 // AT1G67630 // AT2G31320 // AT3G19210 // AT5G64630 // AT5G38110 // AT5G43080 // AT1G57820 // AT5G63540 // AT5G01630 // AT3G15550 // AT4G18470 // AT3G49250 // AT2G40550 // AT4G00020 // AT1G35530 // AT2G21800 // AT5G20850 // AT1G10930 // AT1G02970 // AT5G08020 // AT5G63960 // AT2G24490 // AT5G16690 // AT1G78770 // AT1G78650 // AT5G22750 // AT1G17920 // AT2G27040 // AT5G07660 // AT1G04020 // AT1G65470 // AT5G67100 </t>
  </si>
  <si>
    <t xml:space="preserve">// AT4G15890 // AT1G67690 // AT1G07820 // AT3G20010 // AT3G57060 // AT3G20670 // AT2G18050 // AT5G64630 // AT5G02570 // AT3G45930 // AT2G37470 // AT1G08880 // AT1G57820 // AT5G59690 // AT5G10390 // AT3G15550 // AT1G51060 // AT1G07790 // AT2G28740 // AT5G65360 // AT5G37630 // AT5G59870 // AT1G14900 // AT1G01370 // AT3G27360 // AT3G46320 // AT3G53650 // AT2G25270 // AT3G53730 // AT5G02560 // AT5G59970 // AT1G17920 // AT3G45980 // AT1G54690 // AT5G10400 // AT1G06760 // AT1G09200 // AT1G65470 // AT5G22880 </t>
  </si>
  <si>
    <t xml:space="preserve">// AT4G31500 // AT3G28940 // AT4G15300 // AT4G30530 // AT4G39940 // AT4G36670 // AT5G23010 // AT5G19240 // AT2G22330 // AT3G44300 // AT2G44650 // AT2G18690 // AT2G05520 // AT1G17745 // AT3G59060 // AT1G74090 // AT1G78370 // AT2G38860 // AT3G04790 // AT4G15440 // AT5G66040 // AT1G70560 // AT4G13770 // AT2G46650 // AT5G01750 // AT3G50740 // AT1G49500 // AT3G14930 // AT5G10180 // AT2G30860 // AT1G51800 // AT4G04610 // AT5G09650 // AT1G18590 // AT5G23020 // AT3G44310 // AT2G05380 // AT4G33050 // AT1G52200 // AT1G75750 // AT2G43100 // AT2G20610 // AT1G74100 // AT3G04110 // AT3G19710 // AT1G62560 // AT1G24100 </t>
  </si>
  <si>
    <t xml:space="preserve">// AT3G48640 // AT2G42540 // AT2G22540 // AT1G53230 // AT4G14365 // AT3G47480 // AT5G20830 // AT5G10380 // AT3G45640 // AT2G37710 // AT3G05660 // AT3G57700 // AT4G04700 // AT5G09660 // AT2G32680 // AT1G03430 // AT2G26560 // AT2G16060 // AT3G52430 // AT1G77120 // AT5G60900 // AT1G78600 // AT1G76110 // AT4G27450 // AT3G04790 // AT2G15080 // AT5G05660 // AT2G14560 // AT2G03760 // AT3G11630 // AT3G45260 // AT3G13950 // AT2G23680 // AT3G09020 // AT5G54610 // AT1G75460 // AT4G23450 // AT3G47380 // AT1G13470 // AT5G39020 // AT4G03450 // AT3G24140 // AT1G29690 // AT5G09290 // AT1G69690 // AT5G55450 // AT4G33050 // AT1G02450 // AT2G19190 // AT2G04450 // AT4G11330 // AT5G06290 // AT5G11920 // AT2G29650 // AT3G11840 // AT3G05800 // AT2G25000 // AT3G03630 // AT5G09650 // AT5G58670 // AT1G14790 // AT2G20570 // AT5G52760 // AT3G52400 // AT1G66880 // AT1G18570 // AT4G11890 // AT1G28480 // AT2G35650 </t>
  </si>
  <si>
    <t xml:space="preserve">// AT5G47560 // AT5G46050 // AT3G21710 // AT4G15560 // AT1G33080 // AT3G47480 // AT3G50770 // AT3G15353 // AT5G05365 // AT1G64780 // AT1G12100 // AT1G02450 // AT4G09950 // AT3G12090 // AT1G23090 // AT1G18740 // AT1G71050 // AT5G39590 // AT3G60330 // AT2G46690 // AT2G10940 // AT3G16870 // AT2G20290 // AT2G28120 // AT5G04080 // AT4G30500 // AT2G17740 // AT4G29140 // AT1G42990 // AT5G24580 // AT3G01350 // AT5G06000 // AT3G16470 // AT2G48020 // AT4G31490 // AT3G22620 // AT2G05790 // AT3G30390 // AT5G44370 // AT5G24030 // AT2G15620 // AT3G52400 // AT4G26850 // AT5G10380 // AT1G14670 // AT3G11900 // AT4G01480 // AT1G07610 // AT2G02710 // AT5G52760 // AT1G65820 // AT3G01860 // AT4G11140 // AT1G23080 // AT4G18360 // AT4G27730 // AT2G22540 // AT5G27100 // AT1G33340 // AT3G61430 // AT2G02020 // AT1G05300 // AT3G23660 // AT3G09910 // AT3G52150 // AT2G29110 // AT4G02330 // AT5G55400 // AT2G31390 // AT3G59100 // AT3G51290 // AT5G27630 // AT1G78600 // AT5G04850 // AT1G60070 // AT1G20350 // AT1G70890 // AT1G24100 // AT1G70230 // AT3G04010 // AT1G62510 // AT2G05990 // AT2G40300 // AT1G18880 // AT5G05620 // AT1G70140 // AT3G51870 // AT4G20130 // AT4G16515 // AT2G30520 // AT5G52340 // AT1G02530 // AT5G57180 // AT5G64140 // AT1G21070 // AT4G33420 // AT3G05800 // AT5G50200 // AT5G17450 // AT1G03830 // AT1G66200 // AT2G02990 // AT2G37940 // AT4G16340 // AT2G46310 // AT5G27490 // AT5G61520 // AT4G01610 // AT2G17470 // AT1G15180 // AT5G17000 // AT1G71480 // AT5G09660 // AT3G06100 // AT2G26560 // AT4G30110 // AT2G24270 // AT1G02335 // AT2G39110 // AT2G17780 // AT1G76110 // AT2G33430 // AT1G76520 // AT3G05150 // AT5G48400 // AT1G08560 // AT4G29060 // AT5G01750 // AT5G18780 // AT5G54610 // AT2G21390 // AT5G36870 // AT1G72140 // AT5G10180 // AT3G48850 // AT1G11670 // AT1G79410 // AT5G57490 // AT4G33050 // AT1G26930 // AT1G04760 // AT5G13490 // AT5G06290 // AT2G34660 // AT3G18250 // AT1G53920 // AT2G16640 // AT3G49670 // AT5G24920 // AT1G19640 // AT5G48900 // AT5G22890 // AT2G36830 // AT5G57390 // AT4G30120 // AT3G16330 // AT3G27020 // AT3G63380 // AT4G27950 // AT4G20860 // AT3G53420 // AT3G01550 // AT5G46330 // AT1G10410 // AT4G19840 // AT1G01010 // AT4G33550 // AT3G63010 // AT1G60030 // AT5G49910 // AT2G44290 // AT2G42360 // AT2G25680 // AT4G35920 // AT3G12860 // AT1G16310 // AT5G47960 // AT1G02690 // AT1G76530 // AT5G17860 // AT2G37180 // AT5G48410 // AT4G18210 // AT4G12730 // AT3G10640 // AT3G63490 // AT4G20260 // AT3G21230 // AT2G23680 // AT3G52800 // AT1G75460 // AT1G02280 // AT1G50400 // AT3G08740 // AT1G51800 // AT1G69870 // AT2G04080 // AT5G43780 // AT4G17550 // AT1G76360 // AT2G32140 // AT5G14940 // AT2G35650 // AT1G68110 // AT2G29120 // AT1G62780 // AT1G52890 // AT4G32650 // AT4G05130 // AT2G38170 // AT1G12600 // AT1G34580 // AT5G56100 // AT1G77990 // AT2G30080 // AT4G23700 // AT1G66240 // AT5G38710 // AT1G69690 // AT4G36640 // AT3G06630 // AT3G51730 // AT5G11260 // AT4G08570 // AT2G46455 // AT1G05020 // AT5G26200 // AT3G16180 // AT5G16530 // AT2G22330 // AT4G16390 // AT5G27350 // AT4G30190 // AT3G23050 // AT1G47670 // AT4G25760 // AT2G45730 // AT4G35060 // AT2G35190 // AT3G21250 // AT3G27210 // AT3G05660 // AT4G28710 // AT2G16990 // AT4G19030 // AT1G72610 // AT2G03760 // AT4G23010 // AT2G26690 // AT2G16850 // AT2G37870 // AT5G20700 // AT5G06860 // AT1G15310 // AT4G01720 // AT4G03320 // AT4G15215 // AT2G18980 // AT5G05960 // AT4G02380 // AT5G55540 // AT3G25520 // AT1G03620 // AT4G18010 // AT2G04450 // AT1G53470 // AT4G17600 // AT2G32270 // AT2G34190 // AT5G59540 // AT4G17230 // AT1G23000 // AT5G39020 // AT1G63440 // AT5G20380 // AT5G07700 // AT2G28290 // AT1G64060 // AT1G08230 // AT3G56090 // AT1G72520 // AT2G31150 // AT5G59310 // AT4G28570 // AT1G29280 // AT5G09470 // AT2G18180 // AT3G21670 // AT3G48740 // AT5G20400 // AT1G15950 // AT3G54140 // AT4G02400 // AT3G21260 // AT1G79520 // AT5G44790 // AT5G56160 // AT4G10770 // AT1G20440 // AT3G01290 // AT1G28230 // AT1G23310 // AT4G36500 // AT5G57685 // AT5G52450 // AT4G32940 // AT1G51790 // AT2G14560 // AT1G35680 // AT4G21230 // AT5G54250 // AT3G48730 // AT5G07220 // AT1G56190 // AT4G25390 // AT1G03430 // AT5G07350 // AT2G02130 // AT4G20830 // AT4G13810 // AT3G22142 // AT5G45110 // AT5G61890 // AT3G21510 // AT1G10585 // AT2G19190 // AT5G50380 // AT4G22200 // AT1G62660 // AT2G46440 // AT3G12930 // AT2G24550 // AT5G03940 // AT1G18000 // AT5G13510 // AT1G44800 // AT1G28480 // AT5G65210 // AT5G62570 // AT3G13120 // AT1G28190 // AT3G46900 // AT5G63850 // AT3G54420 // AT4G17340 // AT2G37925 // AT3G07960 // AT5G50800 // AT3G51860 // AT3G15340 // AT1G03445 // AT2G05940 // AT1G07000 // AT1G78090 // AT1G69480 // AT5G58860 // AT1G58360 // AT3G20500 // AT1G74150 // AT3G04790 // AT2G15080 // AT3G60970 // AT5G01590 // AT5G07440 // AT4G23750 // AT2G43820 // AT4G03330 // AT1G32450 // AT4G23050 // AT5G55050 // AT1G67400 // AT1G55910 // AT5G60800 // AT2G29650 // AT1G03660 // AT1G28570 // AT2G32230 // AT5G16970 // AT5G43980 // AT1G34065 // AT2G31900 // AT4G12030 // AT4G18290 // AT2G24240 // AT3G11964 // AT5G14880 // AT1G69200 // AT1G51340 // AT1G20840 // AT1G79150 // AT5G39090 // AT3G04720 // AT2G40270 // AT1G16730 // AT3G22120 // AT1G16390 // AT2G18370 // AT5G64120 // AT3G44720 // AT2G37710 // AT1G09970 // AT4G22970 // AT2G28890 // AT3G45640 // AT2G16060 // AT1G15690 // AT4G21903 // AT5G06300 // AT3G52450 // AT5G59510 // AT1G80310 // AT5G66470 // AT5G65380 // AT3G28210 // AT1G30700 // AT3G05030 // AT2G29410 // AT1G47128 // AT1G73550 // AT5G11450 // AT5G13480 // AT3G13950 // AT5G26690 // AT5G26340 // AT5G55470 // AT1G64370 // AT5G62890 // AT3G51890 // AT2G30930 // AT1G74850 // AT1G01140 // AT4G14960 // AT5G52050 // AT1G57990 // AT4G11330 // AT1G04520 // AT5G54840 // AT4G34180 // AT5G40890 // AT4G23270 // AT1G62020 // AT4G24380 // AT1G72900 // AT2G21660 // AT5G13790 // AT5G59320 // AT2G21540 // AT4G31500 // AT2G01950 // AT5G45380 // AT1G30420 // AT1G27980 // AT4G16760 // AT1G78630 // AT3G09830 // AT2G23030 // AT1G72120 // AT1G70520 // AT2G25000 // AT5G41700 // AT4G27370 // AT4G34600 // AT1G55260 // AT5G09220 // AT2G38060 // AT4G09160 // AT1G05060 // AT5G40780 // AT4G36670 // AT1G72200 // AT2G30695 // AT5G04610 // AT5G60660 // AT5G47770 // AT5G57110 // AT5G17700 // AT5G58590 // AT1G26440 // AT5G17330 // AT3G48990 // AT2G33330 // AT1G08940 // AT3G51895 // AT1G30220 // AT1G51460 // AT1G28010 // AT5G24230 // AT4G15610 // AT2G27300 // AT5G53110 // AT3G13090 // AT5G26280 // AT5G60360 // AT1G09180 // AT1G66880 // AT1G17860 // AT3G54830 // AT5G22640 // AT2G38530 // AT5G61010 // AT1G53230 // AT5G04720 // AT2G24762 // AT5G48490 // AT4G26670 // AT2G43030 // AT1G55920 // AT1G17745 // AT1G71910 // AT5G40450 // AT2G27660 // AT5G41040 // AT3G14570 // AT1G73590 // AT5G50740 // AT1G04160 // AT1G56280 // AT3G47380 // AT1G06040 // AT2G32830 // AT3G27170 // AT2G04070 // AT3G04070 // AT4G34390 // AT1G08890 // AT1G65800 // AT2G19110 // AT1G19450 // AT3G22600 // AT2G44380 // AT4G01820 // AT4G35480 // AT1G14280 // AT1G31730 // AT4G01070 // AT5G27150 // AT1G64500 // AT3G14680 // AT2G36590 // AT2G32410 // AT3G03000 // AT1G69270 // AT3G12500 // AT5G52740 // AT1G71140 // AT3G23190 // AT1G15480 // AT1G29690 // AT1G09240 // AT3G22160 // AT5G58690 // AT3G07600 // AT5G03700 // AT1G10370 // AT1G33440 // AT5G26010 // AT3G13180 // AT2G44690 // AT4G27970 // AT4G01010 // AT4G01910 // AT5G46700 // AT1G55690 // AT1G21650 // AT1G72160 // AT2G18690 // AT3G06370 // AT5G24470 // AT3G60160 // AT1G80760 // AT2G01420 // AT4G34150 // AT3G54820 // AT1G01580 // AT2G17500 // AT5G03380 // AT1G18010 // AT3G47450 // AT1G22990 // AT1G11870 // AT1G10970 // AT4G18170 // AT5G62730 // AT1G18940 // AT2G13820 // AT5G63530 // AT1G79900 // AT5G19090 // AT3G08720 // AT2G45660 // AT4G05520 // AT2G44450 // AT2G04100 // AT4G39180 // AT3G53530 // AT5G24380 // AT1G21250 // AT2G04050 // AT3G09330 // AT2G20570 // AT5G13140 // AT3G52910 // AT1G67330 // AT1G03850 // AT3G58160 // AT5G55510 // AT5G47120 // AT2G28950 // AT1G17700 // AT1G29400 // AT4G24010 // AT3G05165 // AT2G03590 // AT2G33240 // AT5G25250 // AT2G28650 // AT3G59700 // AT4G39460 // AT2G04032 // AT1G44100 // AT1G73700 // AT2G03200 // AT4G40000 // AT3G18830 // AT3G48870 // AT1G01490 // AT2G41190 // AT2G24610 // AT3G16340 // AT5G04160 // AT5G57345 // AT1G29310 // AT2G18260 // AT1G12110 // AT5G12860 // AT5G60900 // AT2G37170 // AT1G60160 // AT4G21910 // AT1G18200 // AT4G19960 // AT3G19030 // AT1G51680 // AT1G64860 // AT3G53960 // AT4G28950 // AT4G12500 // AT5G55280 // AT1G30840 // AT5G49520 // AT3G08040 // AT3G23600 // AT5G61130 // AT3G62910 // AT3G16460 // AT1G06490 // AT4G02050 // AT3G56240 // AT2G32680 // AT4G28390 // AT5G42050 // AT3G23810 // AT3G62030 // AT1G66160 // AT5G67340 // AT4G23890 // AT1G75100 // AT4G25050 // AT3G56640 // AT1G68530 // AT1G08730 // AT1G51090 // AT1G51820 // AT3G14810 // AT5G50300 // AT2G07170 // AT5G62670 // AT3G10960 // AT5G25440 // AT1G79820 // AT1G03550 // AT5G44560 // AT4G05110 // AT3G59420 // AT2G38280 // AT5G41160 // AT1G52200 // AT5G01540 // AT2G42540 // AT3G46740 // AT1G78180 // AT4G33920 // AT2G21050 // AT2G18480 // AT1G14790 // AT1G13050 // AT3G04110 // AT1G68740 // AT1G56210 // AT4G05590 // AT1G18570 // AT4G12470 // AT1G11570 // AT5G25930 // AT5G53130 // AT5G27330 // AT4G38430 // AT1G48750 // AT3G13810 // AT2G35260 // AT5G03560 // AT1G02520 // AT2G23150 // AT2G28260 // AT4G24120 // AT1G09740 // AT4G08920 // AT1G27770 // AT3G58550 // AT3G13080 // AT3G54040 // AT3G21690 // AT1G18980 // AT5G65870 // AT1G48350 // AT1G59740 // AT4G23030 // AT3G50740 // AT2G46710 // AT1G12520 // AT2G22630 // AT1G67030 // AT3G09020 // AT5G57220 // AT4G32770 // AT4G20110 // AT1G15150 // AT5G09650 // AT2G24060 // AT1G68880 // AT3G19010 // AT5G53550 // AT5G03840 // AT5G18840 // AT4G35380 // AT3G11840 // AT3G20460 // AT4G08850 // AT1G65690 // AT5G06530 // AT2G28910 // AT1G11910 // AT1G31820 // AT4G27130 // AT1G74000 // AT3G56200 // AT1G04570 // AT2G25090 // AT3G16620 // AT5G55220 // AT4G31910 // AT3G52430 // AT2G29370 // AT4G21390 // AT5G52750 // AT5G44190 // AT1G33110 // AT1G22500 // AT1G56430 // AT1G16920 // AT5G59530 // AT2G44300 // AT4G23670 // AT2G45470 // AT2G03530 // AT3G05420 // AT3G45260 // AT2G30250 // AT3G23550 // AT1G06400 // AT1G72150 // AT1G06950 // AT4G00165 // AT5G55450 // AT5G41080 // AT1G77110 // AT3G20450 // AT4G16680 // AT2G27500 // AT1G69260 // AT3G17930 // AT3G11630 // AT1G51850 // AT2G41480 // AT5G44680 // AT5G20630 // AT4G37990 // AT5G10695 // AT1G43700 // AT3G23250 // AT1G67650 // AT2G21560 // AT2G37900 // AT2G47000 // AT3G51920 // AT4G14365 // AT2G17290 // AT4G34830 // AT3G26590 // AT2G01830 // AT3G56370 // AT4G30960 // AT2G30550 // AT5G45410 // AT2G37390 // AT5G53370 // AT5G58670 // AT1G33970 // AT3G44340 // AT3G45710 // AT1G23940 // AT4G24160 // AT1G09070 // AT3G59140 // AT4G05120 // AT1G11260 // AT1G62380 // AT4G30240 // AT5G04950 // AT4G34230 // AT5G05400 // AT5G42130 // AT1G57980 // AT3G25610 // AT1G33470 // AT5G04420 // AT4G34580 // AT5G53290 // AT4G26080 // AT5G04770 // AT3G62150 // AT1G13210 // AT5G16850 // AT3G24140 // AT2G35060 // AT3G06130 // AT5G27360 // AT2G22730 // AT2G30070 // AT1G77690 // AT2G26330 // AT4G30560 // AT1G31885 // AT1G13260 // AT5G64080 // AT1G07410 // AT1G35720 // AT2G46430 // AT4G35110 // AT1G35350 // AT4G35290 // AT3G62410 // AT2G33800 </t>
  </si>
  <si>
    <t xml:space="preserve">// AT5G49520 // AT3G50770 // AT5G53110 // AT3G56200 // AT1G64780 // AT4G30190 // AT1G47670 // AT4G25760 // AT1G66160 // AT5G67340 // AT4G18170 // AT5G09220 // AT5G16970 // AT5G24920 // AT1G51820 // AT5G04610 // AT1G44100 // AT3G30390 // AT4G35480 // AT1G52200 // AT3G52400 // AT4G15610 // AT3G11900 // AT5G24230 // AT4G12470 // AT2G24762 // AT3G18830 // AT1G51850 // AT4G02330 // AT2G27660 // AT2G41190 // AT5G57685 // AT5G65870 // AT1G51790 // AT3G04070 // AT3G47380 // AT3G04010 // AT1G70140 // AT1G08230 // AT5G61890 // AT1G10585 // AT2G19190 // AT2G36590 // AT5G50200 // AT1G58360 // AT1G31820 // AT1G74000 // AT1G10370 // AT5G63850 // AT3G54420 // AT5G17000 // AT3G21690 // AT1G65690 // AT3G20500 // AT1G76520 // AT5G48400 // AT5G55050 // AT1G77690 // AT1G79900 // AT1G79410 // AT5G40780 // AT3G18250 // AT1G53920 // AT3G54830 // AT4G37990 // AT3G09330 // AT5G39090 // AT2G02990 // AT2G47000 // AT4G20860 // AT2G17290 // AT1G10410 // AT5G13490 // AT1G01010 // AT2G42360 // AT5G06860 // AT1G09070 // AT3G52450 // AT5G59510 // AT3G59700 // AT2G21050 // AT4G34230 // AT4G39460 // AT1G30700 // AT3G54140 // AT5G04770 // AT5G26340 // AT1G51800 // AT1G44800 // AT4G24380 // AT4G35110 </t>
  </si>
  <si>
    <t xml:space="preserve">// AT4G31500 // AT3G28940 // AT4G15300 // AT2G44650 // AT4G30530 // AT4G39940 // AT3G45640 // AT5G23010 // AT5G19240 // AT2G22330 // AT3G44300 // AT3G10870 // AT2G18690 // AT2G05520 // AT1G17745 // AT3G59060 // AT4G37400 // AT1G74090 // AT1G21100 // AT1G78370 // AT2G38860 // AT1G74100 // AT3G04790 // AT4G15440 // AT5G66040 // AT5G05590 // AT1G21120 // AT5G48220 // AT1G70560 // AT4G13770 // AT2G46650 // AT5G01750 // AT3G50740 // AT1G49500 // AT3G14930 // AT5G10180 // AT5G57220 // AT2G30860 // AT1G51800 // AT4G04610 // AT5G09650 // AT1G18590 // AT5G23020 // AT3G44310 // AT2G05380 // AT4G33050 // AT1G52200 // AT1G62560 // AT1G75750 // AT2G43100 // AT2G20610 // AT4G27260 // AT5G12970 // AT3G04110 // AT3G19710 // AT1G18570 // AT4G36670 // AT1G24100 </t>
  </si>
  <si>
    <t xml:space="preserve">// AT4G14365 // AT1G07000 // AT2G17290 // AT3G47480 // AT5G64120 // AT2G18690 // AT2G37710 // AT1G09970 // AT5G06860 // AT3G63010 // AT3G09830 // AT5G47120 // AT3G45640 // AT2G05940 // AT1G72900 // AT2G26560 // AT5G42050 // AT1G09070 // AT3G52430 // AT4G21390 // AT4G25110 // AT4G34150 // AT3G13950 // AT4G01010 // AT2G14560 // AT4G02380 // AT5G39020 // AT5G25930 // AT2G23680 // AT5G54610 // AT4G26080 // AT4G20870 // AT4G20830 // AT1G69270 // AT3G01290 // AT5G45110 // AT5G47910 // AT1G03430 // AT4G16760 // AT4G33050 // AT5G67340 // AT5G13490 // AT2G30250 // AT5G40780 // AT1G42990 // AT1G21250 // AT5G01540 // AT3G11840 // AT1G69260 // AT5G25440 // AT4G33920 // AT3G52400 // AT2G25000 // AT5G50200 // AT5G58670 // AT5G10695 // AT1G64060 // AT5G52760 // AT4G34390 // AT1G29690 // AT4G12470 // AT2G37940 // AT3G22160 // AT1G28480 </t>
  </si>
  <si>
    <t xml:space="preserve">// AT5G49520 // AT3G50770 // AT5G53110 // AT3G56200 // AT4G30190 // AT1G47670 // AT4G25760 // AT1G66160 // AT5G67340 // AT4G18170 // AT5G09220 // AT5G16970 // AT5G24920 // AT1G51820 // AT5G04610 // AT1G44100 // AT3G30390 // AT4G35480 // AT1G52200 // AT3G52400 // AT4G15610 // AT3G11900 // AT5G24230 // AT4G12470 // AT2G24762 // AT3G18830 // AT1G51850 // AT4G02330 // AT2G27660 // AT2G41190 // AT5G57685 // AT5G65870 // AT1G51790 // AT3G04070 // AT3G47380 // AT3G04010 // AT1G70140 // AT1G08230 // AT5G61890 // AT1G10585 // AT2G19190 // AT2G36590 // AT5G50200 // AT1G58360 // AT1G74000 // AT1G10370 // AT5G63850 // AT3G54420 // AT5G17000 // AT3G21690 // AT1G65690 // AT3G20500 // AT1G76520 // AT5G48400 // AT5G55050 // AT1G77690 // AT1G79900 // AT1G79410 // AT5G40780 // AT3G18250 // AT1G53920 // AT3G54830 // AT4G37990 // AT3G09330 // AT5G39090 // AT2G02990 // AT2G47000 // AT4G20860 // AT2G17290 // AT1G10410 // AT5G13490 // AT1G01010 // AT2G42360 // AT5G06860 // AT1G09070 // AT3G52450 // AT5G59510 // AT3G59700 // AT2G21050 // AT4G34230 // AT4G39460 // AT1G30700 // AT3G54140 // AT5G04770 // AT5G26340 // AT1G51800 // AT1G44800 // AT4G24380 // AT4G35110 </t>
  </si>
  <si>
    <t xml:space="preserve">// AT5G11260 // AT1G07000 // AT5G04720 // AT3G19010 // AT1G13260 // AT4G19840 // AT5G53370 // AT3G56240 // AT2G05940 // AT1G17745 // AT2G37040 // AT5G40450 // AT3G21230 // AT3G15353 // AT3G27210 // AT4G36500 // AT5G09220 // AT5G65870 // AT4G34230 // AT2G32950 // AT4G01070 // AT5G04080 // AT3G01860 // AT5G20700 // AT3G52800 // AT3G16340 // AT1G64370 // AT1G18740 // AT5G43780 // AT3G19030 // AT1G79270 // AT2G30930 // AT1G28570 // AT3G44720 // AT1G76360 // AT5G54160 // AT1G08940 // AT4G05590 // AT3G21240 // AT1G51680 // AT3G52400 // AT2G24550 // AT1G66880 // AT2G21560 // AT2G40270 </t>
  </si>
  <si>
    <t xml:space="preserve">// AT4G31500 // AT3G28940 // AT4G15300 // AT4G30530 // AT4G39940 // AT5G07440 // AT2G46590 // AT5G19240 // AT2G22330 // AT2G44650 // AT2G18690 // AT1G17745 // AT2G37040 // AT2G30860 // AT3G56240 // AT3G22850 // AT2G38860 // AT3G04790 // AT4G15440 // AT5G66040 // AT2G46650 // AT1G32450 // AT5G01750 // AT3G50740 // AT2G36830 // AT1G49500 // AT3G14930 // AT4G36360 // AT5G47770 // AT1G51800 // AT4G33420 // AT1G18590 // AT2G05520 // AT5G24030 // AT4G33050 // AT5G54160 // AT1G68440 // AT1G52200 // AT1G62660 // AT1G75750 // AT1G51680 // AT2G20610 // AT3G05490 // AT1G74100 // AT3G04110 // AT1G78370 // AT1G66200 // AT4G36670 // AT1G24100 </t>
  </si>
  <si>
    <t xml:space="preserve">// AT4G31500 // AT5G15230 // AT4G15560 // AT2G22230 // AT2G22330 // AT3G23810 // AT3G62030 // AT1G23740 // AT5G28020 // AT1G55260 // AT5G13760 // AT1G68530 // AT4G13770 // AT3G25860 // AT2G17630 // AT3G16470 // AT3G19030 // AT2G15620 // AT2G35500 // AT3G03630 // AT1G56190 // AT1G62560 // AT5G08280 // AT1G36370 // AT5G18660 // AT1G55920 // AT1G17745 // AT3G59060 // AT1G23310 // AT5G63570 // AT3G48730 // AT5G20720 // AT2G02130 // AT2G30860 // AT1G03475 // AT5G09650 // AT5G23020 // AT2G30520 // AT1G68010 // AT2G43100 // AT2G20610 // AT5G23820 // AT3G09820 // AT3G19710 // AT5G61130 // AT3G22460 // AT5G46700 // AT3G26060 // AT1G44446 // AT5G09660 // AT2G24270 // AT1G74090 // AT1G33110 // AT1G09310 // AT3G04790 // AT1G76520 // AT1G66430 // AT3G14110 // AT3G11630 // AT5G10180 // AT4G13930 // AT2G05380 // AT2G02500 // AT1G68260 // AT1G11870 // AT4G23600 // AT5G13140 // AT3G19820 // AT4G38740 // AT3G54400 // AT3G53420 // AT5G23010 // AT4G15260 // AT4G35920 // AT1G55360 // AT1G62380 // AT4G04830 // AT4G23670 // AT5G65010 // AT2G05520 // AT4G01310 // AT4G24510 // AT4G04610 // AT1G18590 // AT5G23060 // AT1G07320 // AT5G28030 // AT4G27440 // AT2G35810 // AT1G35720 </t>
  </si>
  <si>
    <t xml:space="preserve">// AT5G49520 // AT3G50770 // AT5G53110 // AT3G56200 // AT4G30190 // AT1G47670 // AT4G25760 // AT1G66160 // AT5G67340 // AT4G18170 // AT5G09220 // AT5G16970 // AT5G24920 // AT1G51820 // AT5G04610 // AT1G44100 // AT3G30390 // AT4G35480 // AT1G52200 // AT1G51460 // AT3G52400 // AT4G15610 // AT3G11900 // AT5G24230 // AT4G12470 // AT2G24762 // AT3G18830 // AT1G51850 // AT4G02330 // AT2G27660 // AT2G41190 // AT5G57685 // AT5G65870 // AT1G51790 // AT3G04070 // AT3G47380 // AT3G04010 // AT1G70140 // AT1G08230 // AT5G47560 // AT5G61890 // AT1G10585 // AT2G19190 // AT2G36590 // AT5G50200 // AT1G58360 // AT1G74000 // AT1G10370 // AT2G17470 // AT5G63850 // AT3G54420 // AT5G17000 // AT3G21690 // AT1G65690 // AT3G20500 // AT1G76520 // AT5G48400 // AT5G55050 // AT1G77690 // AT1G79900 // AT1G79410 // AT5G40780 // AT3G18250 // AT1G53920 // AT3G54830 // AT4G37990 // AT3G09330 // AT5G39090 // AT2G02990 // AT2G47000 // AT4G20860 // AT2G17290 // AT1G10410 // AT5G13490 // AT1G01010 // AT2G42360 // AT5G06860 // AT1G09070 // AT3G52450 // AT5G59510 // AT3G59700 // AT2G21050 // AT4G34230 // AT4G39460 // AT1G30700 // AT3G54140 // AT5G04770 // AT5G26340 // AT1G51800 // AT1G44800 // AT5G12860 // AT4G24380 // AT4G35110 </t>
  </si>
  <si>
    <t xml:space="preserve">// AT5G15230 // AT3G54400 // AT4G15560 // AT2G22230 // AT3G03630 // AT2G05380 // AT5G23010 // AT4G23670 // AT5G46700 // AT2G22330 // AT3G04790 // AT4G15260 // AT2G05520 // AT4G35920 // AT3G23810 // AT3G62030 // AT1G55920 // AT3G11630 // AT2G24270 // AT1G55360 // AT1G74090 // AT1G23310 // AT1G62380 // AT1G33110 // AT1G09310 // AT5G28020 // AT1G55260 // AT3G16470 // AT5G13760 // AT1G76520 // AT1G66430 // AT4G24510 // AT2G02130 // AT4G04830 // AT3G14110 // AT4G13770 // AT3G48730 // AT5G65010 // AT2G43100 // AT3G53420 // AT4G01310 // AT5G20720 // AT3G22460 // AT5G10180 // AT3G59060 // AT1G44446 // AT4G04610 // AT5G09650 // AT1G18590 // AT5G23020 // AT3G26060 // AT2G30520 // AT5G23060 // AT2G15620 // AT1G68260 // AT5G63570 // AT1G07320 // AT1G68010 // AT5G18660 // AT2G35500 // AT5G28030 // AT2G20610 // AT4G27440 // AT2G35810 // AT1G35720 // AT3G09820 // AT1G56190 // AT3G19710 // AT5G13140 // AT3G19820 // AT1G62560 // AT4G38740 // AT5G08280 // AT1G03475 </t>
  </si>
  <si>
    <t xml:space="preserve">// AT4G31500 // AT1G75750 // AT3G08040 // AT3G21710 // AT1G01300 // AT5G59700 // AT1G10800 // AT2G22230 // AT1G72200 // AT3G55500 // AT1G62990 // AT5G15580 // AT5G51820 // AT2G22330 // AT5G15800 // AT2G43150 // AT4G30190 // AT3G23050 // AT4G17140 // AT2G02480 // AT3G15680 // AT3G45970 // AT3G17840 // AT1G33440 // AT5G60720 // AT3G12500 // AT5G43060 // AT1G55260 // AT5G19730 // AT4G22010 // AT3G56640 // AT1G59640 // AT2G33570 // AT1G68530 // AT4G31590 // AT1G04040 // AT1G74420 // AT3G57920 // AT3G22120 // AT5G03170 // AT5G20540 // AT5G47500 // AT5G60660 // AT3G04720 // AT4G01430 // AT5G20860 // AT3G20150 // AT4G37750 // AT4G20050 // AT4G03190 // AT5G41040 // AT1G78770 // AT1G05310 // AT4G17030 // AT3G45960 // AT1G43790 // AT5G25820 // AT5G57550 // AT5G14610 // AT1G14100 // AT4G26850 // AT2G04780 // AT3G23590 // AT2G45220 // AT1G53840 // AT1G09610 // AT5G44030 // AT2G38320 // AT5G14510 // AT5G15650 // AT2G35500 // AT4G38660 // AT1G23080 // AT4G39720 // AT5G55480 // AT2G37590 // AT5G60490 // AT5G23750 // AT2G03090 // AT4G38430 // AT5G10430 // AT3G02230 // AT3G54260 // AT4G02330 // AT4G38210 // AT3G59100 // AT2G21140 // AT4G18640 // AT3G14570 // AT1G73590 // AT3G58350 // AT5G13460 // AT4G08160 // AT5G10020 // AT1G70230 // AT2G02130 // AT3G47400 // AT1G48350 // AT1G05560 // AT5G02260 // AT2G46710 // AT2G45890 // AT2G22630 // AT2G38080 // AT5G57220 // AT2G37660 // AT5G13140 // AT4G12420 // AT1G70710 // AT3G08860 // AT5G26330 // AT5G16390 // AT5G07720 // AT1G09000 // AT5G33300 // AT5G56320 // AT4G18780 // AT3G49220 // AT4G30270 // AT4G02630 // AT1G58370 // AT2G46760 // AT1G24100 // AT4G11450 // AT5G17420 // AT4G30290 // AT1G58070 // AT1G02730 // AT5G35360 // AT1G01225 // AT1G48630 // AT2G15390 // AT2G22540 // AT3G07960 // AT1G65310 // AT5G64570 // AT5G53090 // AT5G10510 // AT4G09990 // AT1G75780 // AT2G01420 // AT1G75620 // AT5G16000 // AT5G62230 // AT1G21310 // AT3G29030 // AT5G19870 // AT3G05620 // AT5G62380 // AT5G01590 // AT5G65810 // AT1G48000 // AT1G11870 // AT1G32100 // AT1G70550 // AT5G60020 // AT2G37640 // AT5G36870 // AT3G54420 // AT1G77690 // AT4G28500 // AT2G36100 // AT5G65090 // AT2G45470 // AT2G35630 // AT1G04500 // AT2G28790 // AT2G31900 // AT4G31020 // AT2G39700 // AT4G14940 // AT2G20300 // AT2G41480 // AT3G18660 // AT2G39900 // AT3G49670 // AT4G35320 // AT1G06490 // AT1G23200 // AT3G01810 // AT2G43610 // AT5G22940 // AT3G19820 // AT5G48740 // AT2G43590 // AT3G02480 // AT1G14070 // AT5G26570 // AT5G65700 // AT1G23410 // AT2G28950 // AT3G56370 // AT5G46330 // AT5G18620 // AT1G21880 // AT5G53370 // AT1G72220 // AT1G10550 // AT3G45710 // AT1G29890 // AT5G57560 // AT3G54920 // AT3G13674 // AT5G65420 // AT1G26770 // AT2G27740 // AT4G33220 // AT4G13210 // AT3G22790 // AT1G11580 // AT1G53830 // AT1G09460 // AT4G35350 // AT5G52650 // AT2G29410 // AT3G28150 // AT3G52900 // AT1G55850 // AT2G03200 // AT5G03260 // AT1G41830 // AT4G36360 // AT4G02290 // AT5G64640 // AT4G24510 // AT2G34680 // AT2G33100 // AT1G12110 // AT1G72230 // AT1G27400 // AT5G12860 // AT5G05940 // AT1G08340 // AT4G17220 // AT5G63800 // AT3G62020 // AT2G44830 // AT2G26330 // AT1G18570 // AT4G17390 // AT5G40890 // AT5G61130 // AT1G78580 // AT2G40610 // AT4G20270 // AT5G45810 // AT1G54790 // AT5G48920 // AT1G69530 // AT1G76160 // AT5G13790 // AT1G17020 </t>
  </si>
  <si>
    <t xml:space="preserve">// AT4G31500 // AT3G28940 // AT4G15560 // AT4G30530 // AT4G39940 // AT4G23600 // AT5G09660 // AT5G19240 // AT2G22330 // AT1G68890 // AT2G44650 // AT2G18690 // AT1G79440 // AT4G15300 // AT1G17745 // AT4G08900 // AT2G37040 // AT3G62030 // AT3G59060 // AT1G23740 // AT2G36830 // AT3G56240 // AT3G22850 // AT2G38860 // AT3G04790 // AT4G15440 // AT5G66040 // AT1G68530 // AT5G07440 // AT3G14110 // AT2G46650 // AT3G25860 // AT1G32450 // AT5G01750 // AT3G50740 // AT2G46590 // AT1G49500 // AT3G14930 // AT4G36360 // AT2G02010 // AT5G47770 // AT1G12050 // AT2G30860 // AT1G51800 // AT4G33420 // AT1G03090 // AT1G18590 // AT2G05520 // AT5G24030 // AT4G33050 // AT2G02500 // AT5G54160 // AT1G62800 // AT2G43400 // AT1G68440 // AT5G46180 // AT1G52200 // AT1G62660 // AT1G75750 // AT1G51680 // AT2G20340 // AT2G20610 // AT5G23820 // AT3G05490 // AT3G04520 // AT1G74100 // AT3G04110 // AT3G45300 // AT1G78370 // AT3G30775 // AT1G66200 // AT4G36670 // AT5G38710 // AT2G35500 // AT1G24100 </t>
  </si>
  <si>
    <t xml:space="preserve">// AT2G17630 // AT5G15230 // AT3G54400 // AT4G15560 // AT2G22230 // AT3G03630 // AT2G05380 // AT5G23010 // AT4G23670 // AT5G46700 // AT2G22330 // AT3G04790 // AT4G15260 // AT2G05520 // AT4G35920 // AT1G17745 // AT3G23810 // AT3G62030 // AT1G55920 // AT3G11630 // AT2G24270 // AT1G55360 // AT1G74090 // AT1G23310 // AT1G62380 // AT1G33110 // AT1G09310 // AT5G28020 // AT1G55260 // AT3G16470 // AT5G13760 // AT1G76520 // AT1G66430 // AT4G24510 // AT2G02130 // AT4G04830 // AT3G14110 // AT4G13770 // AT3G48730 // AT5G65010 // AT2G43100 // AT3G53420 // AT4G01310 // AT5G20720 // AT3G22460 // AT5G10180 // AT3G59060 // AT1G44446 // AT4G04610 // AT3G19030 // AT5G09650 // AT1G18590 // AT5G23020 // AT3G26060 // AT2G30520 // AT5G23060 // AT2G15620 // AT1G68260 // AT5G63570 // AT1G07320 // AT1G68010 // AT5G18660 // AT2G35500 // AT5G28030 // AT2G20610 // AT4G27440 // AT2G35810 // AT1G35720 // AT3G09820 // AT1G56190 // AT3G19710 // AT5G13140 // AT3G19820 // AT1G62560 // AT4G38740 // AT5G08280 // AT1G03475 </t>
  </si>
  <si>
    <t xml:space="preserve">// AT5G49520 // AT3G50770 // AT5G53110 // AT3G56200 // AT4G30190 // AT1G47670 // AT4G25760 // AT1G66160 // AT5G67340 // AT4G18170 // AT5G09220 // AT5G16970 // AT5G24920 // AT1G51820 // AT5G04610 // AT1G44100 // AT3G30390 // AT4G35480 // AT1G52200 // AT1G51460 // AT3G52400 // AT4G15610 // AT3G11900 // AT5G24230 // AT4G12470 // AT2G24762 // AT3G18830 // AT1G51850 // AT4G02330 // AT2G27660 // AT2G41190 // AT5G57685 // AT5G65870 // AT1G51790 // AT3G04070 // AT3G47380 // AT3G04010 // AT1G70140 // AT1G08230 // AT5G47560 // AT5G61890 // AT1G10585 // AT2G19190 // AT2G36590 // AT5G50200 // AT1G58360 // AT1G74000 // AT1G10370 // AT2G17470 // AT5G63850 // AT3G54420 // AT5G17000 // AT3G21690 // AT1G65690 // AT3G20500 // AT1G76520 // AT5G48400 // AT5G55050 // AT1G77690 // AT1G79900 // AT1G79410 // AT5G40780 // AT3G18250 // AT1G53920 // AT3G54830 // AT4G37990 // AT3G09330 // AT5G39090 // AT2G02990 // AT2G47000 // AT4G20860 // AT2G17290 // AT3G01550 // AT1G10410 // AT5G13490 // AT1G01010 // AT2G42360 // AT5G06860 // AT1G09070 // AT3G52450 // AT5G59510 // AT3G59700 // AT2G21050 // AT4G34230 // AT4G39460 // AT1G30700 // AT3G54140 // AT5G04770 // AT5G26340 // AT1G51800 // AT1G44800 // AT5G12860 // AT4G24380 // AT4G35110 </t>
  </si>
  <si>
    <t xml:space="preserve">// AT5G65700 // AT3G47090 // AT1G14390 // AT2G01950 // AT3G56100 // AT5G59660 // AT3G56370 // AT5G46330 // AT1G09970 // AT1G27190 // AT4G28490 // AT2G02780 // AT5G37450 // AT3G28040 // AT3G17840 // AT4G18640 // AT4G36180 // AT1G35710 // AT5G45840 // AT1G25320 // AT1G75640 // AT5G67200 // AT5G10020 // AT5G01890 // AT2G24230 // AT1G48480 // AT5G14210 // AT1G10850 // AT5G43020 // AT5G63930 // AT2G27060 // AT3G51740 // AT5G67280 // AT5G58300 // AT2G36570 // AT5G49780 // AT2G31880 // AT1G34110 // AT3G13065 // AT1G66830 // AT5G51560 // AT2G41820 // AT3G57830 // AT1G12460 // AT3G49670 // AT5G56040 // AT4G20270 // AT1G60630 // AT4G34220 // AT5G51350 // AT2G01210 // AT3G47580 </t>
  </si>
  <si>
    <t xml:space="preserve">// AT5G46050 // AT2G47000 // AT3G23600 // AT4G30960 // AT2G17290 // AT3G53420 // AT5G59310 // AT2G33380 // AT1G69700 // AT2G25090 // AT3G63010 // AT2G39800 // AT5G22540 // AT3G51960 // AT5G01410 // AT2G05940 // AT2G46270 // AT4G05100 // AT5G50720 // AT3G28210 // AT5G27420 // AT4G25480 // AT4G24210 // AT5G14640 // AT5G67340 // AT1G69270 // AT1G62380 // AT2G37570 // AT1G01720 // AT1G63720 // AT1G16920 // AT4G27410 // AT1G06040 // AT5G60360 // AT2G47190 // AT5G39610 // AT1G11910 // AT1G47128 // AT3G04290 // AT3G19580 // AT5G65010 // AT1G72150 // AT5G59220 // AT2G36830 // AT4G26080 // AT5G46180 // AT5G59320 // AT4G34390 // AT5G49480 // AT1G20440 // AT5G27320 // AT2G27690 // AT1G79900 // AT3G14440 // AT3G61430 // AT5G57050 // AT1G52890 // AT1G57560 // AT4G18010 // AT3G21780 // AT3G23250 // AT3G20300 // AT4G34180 // AT2G42540 // AT1G69260 // AT1G63840 // AT1G66350 // AT3G52400 // AT2G40880 // AT4G23600 // AT1G28480 // AT1G73480 // AT1G19640 // AT1G74100 // AT3G11410 // AT1G64060 // AT5G43170 // AT2G21660 // AT2G46680 // AT1G66200 // AT4G30650 // AT3G22160 // AT3G50260 // AT1G05680 </t>
  </si>
  <si>
    <t xml:space="preserve">// AT5G65700 // AT3G47090 // AT1G14390 // AT2G01950 // AT3G56100 // AT2G01830 // AT5G59660 // AT3G56370 // AT5G46330 // AT1G09970 // AT1G27190 // AT3G45640 // AT4G28490 // AT4G35920 // AT2G02780 // AT5G37450 // AT3G28040 // AT3G17840 // AT4G18640 // AT4G36180 // AT1G35710 // AT5G45840 // AT1G25320 // AT3G49660 // AT1G75640 // AT5G67200 // AT5G10020 // AT5G01890 // AT2G24230 // AT1G48480 // AT5G14210 // AT5G58300 // AT1G10850 // AT5G43020 // AT5G63930 // AT2G27060 // AT3G51740 // AT5G67280 // AT4G34390 // AT2G36570 // AT5G49780 // AT5G47910 // AT1G34110 // AT3G13065 // AT1G66830 // AT5G51560 // AT2G41820 // AT3G57830 // AT1G21250 // AT1G12460 // AT3G49670 // AT5G56040 // AT4G20270 // AT1G60630 // AT4G34220 // AT2G31880 // AT1G64060 // AT5G51350 // AT2G01210 // AT3G47580 </t>
  </si>
  <si>
    <t xml:space="preserve">// AT5G65210 // AT5G44790 // AT1G14390 // AT2G01950 // AT2G36970 // AT3G20310 // AT4G33050 // AT4G28490 // AT4G05100 // AT5G42050 // AT2G24230 // AT5G63790 // AT3G17840 // AT5G67340 // AT2G40940 // AT5G14930 // AT1G25320 // AT5G10020 // AT5G39610 // AT2G42380 // AT1G48480 // AT5G14210 // AT5G63310 // AT5G59660 // AT1G04310 // AT5G06860 // AT5G45840 // AT1G04250 // AT5G58300 // AT3G51890 // AT5G01540 // AT5G27420 // AT4G17230 // AT1G28010 // AT4G33920 // AT3G52400 // AT3G51960 // AT2G22850 // AT1G21250 // AT1G64060 // AT1G64710 // AT2G01210 // AT1G16670 // AT1G72520 // AT3G47090 // AT1G07000 // AT1G77920 // AT5G25350 // AT3G24500 // AT5G25190 // AT2G46270 // AT2G02780 // AT3G16640 // AT3G59060 // AT4G18640 // AT1G35710 // AT1G06160 // AT3G26200 // AT4G36180 // AT3G16770 // AT5G01890 // AT3G23150 // AT4G34390 // AT1G10850 // AT4G22530 // AT5G51350 // AT3G51740 // AT4G20830 // AT3G01290 // AT3G63380 // AT5G49780 // AT5G47910 // AT2G32410 // AT2G11520 // AT1G69270 // AT3G28040 // AT1G28480 // AT5G62570 // AT3G04640 // AT5G40780 // AT2G47000 // AT1G27190 // AT3G13065 // AT2G05940 // AT5G42980 // AT5G10510 // AT3G52430 // AT5G42010 // AT5G59430 // AT4G34150 // AT3G49660 // AT4G34000 // AT1G32450 // AT5G43020 // AT5G63930 // AT1G18390 // AT5G67280 // AT2G36570 // AT2G16720 // AT1G31880 // AT1G34110 // AT3G08720 // AT1G56010 // AT1G66830 // AT5G51560 // AT1G42990 // AT4G01280 // AT1G54100 // AT1G12460 // AT3G49670 // AT5G10695 // AT1G43700 // AT3G23250 // AT2G27060 // AT5G57390 // AT3G12500 // AT5G37450 // AT5G65700 // AT4G14365 // AT2G17290 // AT3G56100 // AT2G01830 // AT3G56370 // AT5G46330 // AT1G09970 // AT3G63010 // AT5G47120 // AT3G45640 // AT3G63300 // AT4G35920 // AT1G19020 // AT3G59700 // AT1G75640 // AT3G58120 // AT5G67200 // AT4G02380 // AT3G10640 // AT4G26080 // AT3G62150 // AT2G31880 // AT2G41820 // AT3G57830 // AT1G68640 // AT5G38895 // AT5G56040 // AT4G20270 // AT1G60630 // AT4G34220 // AT3G47580 </t>
  </si>
  <si>
    <t xml:space="preserve">// AT4G31500 // AT5G15230 // AT4G15560 // AT1G80555 // AT5G61130 // AT2G22230 // AT5G53120 // AT2G22330 // AT5G11950 // AT3G53170 // AT5G08050 // AT2G31955 // AT3G23810 // AT3G62030 // AT3G51430 // AT1G08520 // AT1G23740 // AT5G52100 // AT5G28020 // AT1G55260 // AT4G15440 // AT5G66040 // AT5G13760 // AT1G68530 // AT4G13770 // AT3G25860 // AT5G65010 // AT4G36670 // AT4G03205 // AT2G30695 // AT2G17630 // AT3G16470 // AT4G33680 // AT3G19030 // AT5G57590 // AT1G56050 // AT2G05520 // AT1G75750 // AT3G44720 // AT3G23940 // AT2G15620 // AT4G17600 // AT1G52200 // AT5G22340 // AT2G35500 // AT3G03630 // AT4G27260 // AT5G14200 // AT3G04110 // AT1G56190 // AT3G26060 // AT2G43400 // AT1G62560 // AT5G08280 // AT1G24100 // AT4G39940 // AT5G09660 // AT1G14810 // AT4G22570 // AT5G18660 // AT2G43030 // AT1G55920 // AT2G44650 // AT2G40490 // AT3G16400 // AT1G17745 // AT1G69740 // AT1G78600 // AT3G59060 // AT1G32990 // AT2G26540 // AT1G23310 // AT1G74100 // AT3G63190 // AT5G05590 // AT5G54190 // AT1G32200 // AT1G70280 // AT5G63570 // AT3G48730 // AT2G02500 // AT2G41300 // AT3G50740 // AT5G20720 // AT2G02130 // AT2G37660 // AT1G03475 // AT5G09650 // AT2G24060 // AT5G23020 // AT2G30520 // AT5G45930 // AT3G17810 // AT5G13630 // AT5G12970 // AT1G68010 // AT4G31920 // AT2G43100 // AT3G12930 // AT3G03710 // AT2G20610 // AT5G14060 // AT4G09010 // AT3G02020 // AT3G19710 // AT1G09240 // AT1G66200 // AT3G13120 // AT5G56860 // AT3G28940 // AT5G52970 // AT3G22460 // AT3G57020 // AT5G46700 // AT3G03780 // AT1G56430 // AT2G18690 // AT3G53130 // AT1G62810 // AT4G01690 // AT2G24270 // AT1G74090 // AT5G44190 // AT1G33110 // AT2G38860 // AT1G09310 // AT3G04790 // AT1G76520 // AT3G59890 // AT1G66430 // AT3G14110 // AT1G11870 // AT2G46650 // AT3G10420 // AT3G25900 // AT5G01750 // AT5G48180 // AT5G10180 // AT1G79900 // AT1G44446 // AT2G05380 // AT4G33050 // AT3G14990 // AT3G15190 // AT1G68260 // AT3G11630 // AT1G11790 // AT4G37000 // AT4G23600 // AT4G18480 // AT1G72810 // AT2G39800 // AT2G20570 // AT3G53900 // AT4G13430 // AT5G13140 // AT3G19820 // AT2G44040 // AT5G04620 // AT4G38740 // AT2G43360 // AT3G58990 // AT3G54400 // AT4G15300 // AT4G30530 // AT3G53420 // AT3G45640 // AT5G23010 // AT3G09820 // AT5G19240 // AT2G30860 // AT3G44300 // AT4G15260 // AT1G35190 // AT4G39980 // AT4G35920 // AT4G24380 // AT1G55360 // AT1G49500 // AT1G62380 // AT1G78370 // AT3G62910 // AT5G04950 // AT3G51440 // AT4G04830 // AT4G23670 // AT3G63490 // AT4G26370 // AT4G01310 // AT3G14930 // AT3G47450 // AT4G34900 // AT4G24510 // AT1G51800 // AT4G04610 // AT1G18590 // AT3G44310 // AT5G23060 // AT2G41290 // AT5G46180 // AT1G77760 // AT1G07320 // AT1G37130 // AT1G80560 // AT5G28030 // AT4G27440 // AT2G35810 // AT1G35720 // AT1G70560 // AT5G38710 // AT3G30775 // AT1G31860 // AT5G10240 // AT3G57560 </t>
  </si>
  <si>
    <t xml:space="preserve">// AT1G67690 // AT1G07820 // AT3G20010 // AT3G20670 // AT3G46320 // AT5G64630 // AT5G02570 // AT3G45930 // AT2G37470 // AT1G08880 // AT1G57820 // AT5G59690 // AT5G10390 // AT3G15550 // AT1G51060 // AT1G07790 // AT2G28740 // AT5G65360 // AT5G59870 // AT1G14900 // AT1G01370 // AT3G27360 // AT2G18050 // AT3G53650 // AT2G25270 // AT3G53730 // AT5G02560 // AT5G59970 // AT1G17920 // AT3G45980 // AT1G54690 // AT5G10400 // AT1G06760 // AT1G09200 // AT1G65470 // AT5G22880 </t>
  </si>
  <si>
    <t xml:space="preserve">// AT2G47510 // AT5G44790 // AT4G21320 // AT1G07410 // AT3G56240 // AT5G01410 // AT3G62030 // AT4G16155 // AT1G69270 // AT5G07800 // AT3G05660 // AT2G04795 // AT5G39610 // AT2G34060 // AT1G31170 // AT1G17870 // AT5G63310 // AT3G46930 // AT5G16990 // AT1G09350 // AT4G00940 // AT5G15180 // AT2G22240 // AT2G18980 // AT2G22430 // AT2G26150 // AT2G28190 // AT4G35970 // AT3G12580 // AT3G16670 // AT1G75280 // AT1G52200 // AT5G61640 // AT3G10680 // AT1G45145 // AT2G32120 // AT3G56090 // AT2G40880 // AT1G56600 // AT3G32980 // AT5G60360 // AT1G05680 // AT2G27140 // AT1G17860 // AT3G49220 // AT5G16980 // AT5G67480 // AT5G05340 // AT4G11280 // AT4G35090 // AT1G72060 // AT3G08670 // AT2G39800 // AT3G24500 // AT3G27820 // AT3G44340 // AT2G46270 // AT1G23310 // AT2G47180 // AT2G29450 // AT1G22770 // AT5G06720 // AT4G20830 // AT2G40300 // AT1G10500 // AT4G14420 // AT1G12520 // AT2G14170 // AT3G20340 // AT1G73680 // AT1G74310 // AT4G33420 // AT5G47910 // AT1G54840 // AT5G56550 // AT5G58940 // AT5G50380 // AT3G28200 // AT2G37130 // AT1G09000 // AT1G11210 // AT3G10020 // AT5G59080 // AT4G09010 // AT1G70520 // AT1G66200 // AT4G11600 // AT1G09080 // AT3G17790 // AT4G16190 // AT3G47860 // AT5G07460 // AT5G17000 // AT2G31320 // AT1G54050 // AT5G42980 // AT2G37040 // AT4G32770 // AT4G21390 // AT2G40000 // AT1G63940 // AT2G37570 // AT5G19875 // AT4G12000 // AT1G80130 // AT1G14200 // AT3G14110 // AT4G34000 // AT1G02930 // AT5G51890 // AT1G78380 // AT4G23493 // AT2G19810 // AT4G12400 // AT3G47450 // AT3G51910 // AT5G04890 // AT2G25080 // AT1G05690 // AT2G46600 // AT4G21870 // AT5G16970 // AT4G01280 // AT1G54100 // AT4G36430 // AT1G66330 // AT1G20870 // AT2G47060 // AT4G29060 // AT5G48570 // AT4G29520 // AT1G68850 // AT2G47000 // AT1G64360 // AT5G61290 // AT1G09970 // AT5G16960 // AT5G54660 // AT3G63010 // AT5G49910 // AT3G45640 // AT5G23310 // AT4G31870 // AT4G37520 // AT1G56650 // AT5G37770 // AT2G20560 // AT4G02380 // AT1G47128 // AT4G37530 // AT3G16050 // AT4G26080 // AT1G13340 // AT3G30775 // AT1G73120 // AT5G18040 // AT3G03190 // AT5G64930 // AT4G25100 // AT3G49960 // AT5G38895 // AT1G19020 // AT1G35720 </t>
  </si>
  <si>
    <t xml:space="preserve">// AT5G65210 // AT5G06300 // AT3G08040 // AT3G21710 // AT5G17330 // AT3G16460 // AT2G23030 // AT5G27350 // AT4G30190 // AT2G39110 // AT2G38060 // AT3G51895 // AT1G72200 // AT2G25680 // AT4G01720 // AT2G18980 // AT3G22620 // AT5G44370 // AT5G24030 // AT5G41040 // AT4G20110 // AT4G19030 // AT1G52200 // AT5G59540 // AT4G15610 // AT5G20380 // AT3G23190 // AT1G07610 // AT1G68740 // AT1G17860 // AT4G12470 // AT1G29280 // AT5G20400 // AT1G55920 // AT2G27660 // AT1G09740 // AT5G40890 // AT3G01290 // AT1G23090 // AT2G32830 // AT1G70230 // AT3G27170 // AT1G18980 // AT3G50740 // AT1G18880 // AT3G22600 // AT1G67030 // AT2G44380 // AT4G33420 // AT3G21510 // AT1G68880 // AT1G62660 // AT5G50200 // AT5G26010 // AT3G54420 // AT4G17340 // AT4G31910 // AT1G69480 // AT1G22500 // AT2G01830 // AT2G43820 // AT1G32450 // AT3G48990 // AT5G10180 // AT5G41080 // AT1G43700 // AT2G32270 // AT2G15620 // AT3G04720 // AT3G12500 // AT1G67330 // AT1G03850 // AT4G20860 // AT1G16390 // AT5G64120 // AT5G22890 // AT3G45710 // AT1G77990 // AT1G80310 // AT5G05400 // AT1G69870 // AT1G12110 // AT4G17550 // AT2G29650 // AT4G32650 // AT4G23270 // AT1G35350 </t>
  </si>
  <si>
    <t xml:space="preserve">// AT5G65480 // AT1G73750 // AT5G53350 // AT4G11570 // AT1G71480 // AT2G38800 // AT2G19810 // AT3G57680 // AT1G47128 // AT1G04350 // AT1G73040 // AT3G54140 // AT5G43860 // AT4G13830 // AT3G13040 // AT2G14170 // AT1G12050 // AT2G22240 // AT2G14910 // AT5G01520 // AT4G22920 // AT4G37000 // AT1G54100 // AT5G43150 // AT4G11960 // AT1G76570 // AT5G35970 // AT1G68830 // AT5G13800 // AT1G62250 </t>
  </si>
  <si>
    <t xml:space="preserve">// AT5G65480 // AT1G73750 // AT5G53350 // AT4G11570 // AT1G71480 // AT1G69720 // AT2G38800 // AT2G19810 // AT3G57680 // AT1G47128 // AT1G04350 // AT1G73040 // AT3G54140 // AT5G43860 // AT4G13830 // AT3G13040 // AT2G14170 // AT1G12050 // AT2G22240 // AT2G14910 // AT5G01520 // AT4G22920 // AT4G37000 // AT1G54100 // AT5G43150 // AT4G11960 // AT1G76570 // AT5G35970 // AT1G68830 // AT5G13800 // AT1G62250 </t>
  </si>
  <si>
    <t xml:space="preserve">// AT4G31500 // AT1G44350 // AT4G15300 // AT3G10870 // AT4G30530 // AT3G28940 // AT4G39940 // AT4G36670 // AT5G23010 // AT5G19240 // AT2G22330 // AT3G44300 // AT3G18485 // AT2G18690 // AT2G05520 // AT1G17745 // AT2G31750 // AT3G59060 // AT1G74090 // AT1G78370 // AT5G43890 // AT3G04790 // AT4G15440 // AT5G66040 // AT1G24100 // AT2G44650 // AT1G70560 // AT4G13770 // AT2G46650 // AT5G01750 // AT3G50740 // AT1G05680 // AT1G49500 // AT3G14930 // AT5G10180 // AT2G30860 // AT1G51800 // AT4G04610 // AT5G09650 // AT1G18590 // AT5G20960 // AT3G44310 // AT2G05380 // AT4G33050 // AT1G52200 // AT1G75750 // AT2G43100 // AT2G20610 // AT1G74100 // AT3G04110 // AT3G19710 // AT1G62560 // AT2G38860 // AT5G23020 </t>
  </si>
  <si>
    <t xml:space="preserve">// AT5G11260 // AT1G07000 // AT5G04720 // AT3G19010 // AT1G13260 // AT4G19840 // AT5G53370 // AT3G56240 // AT2G05940 // AT1G17745 // AT5G60910 // AT2G37040 // AT5G40450 // AT3G21230 // AT3G15353 // AT3G27210 // AT4G36500 // AT1G56650 // AT5G09220 // AT5G65870 // AT4G34230 // AT2G32950 // AT4G01070 // AT5G04080 // AT3G01860 // AT5G20700 // AT3G52800 // AT3G16340 // AT1G64370 // AT1G18740 // AT5G43780 // AT3G19030 // AT1G79270 // AT3G28220 // AT1G28570 // AT3G44720 // AT1G76360 // AT5G54160 // AT1G08940 // AT3G21240 // AT4G05590 // AT2G26330 // AT1G51680 // AT3G52400 // AT2G21560 // AT2G24550 // AT1G66880 // AT2G30930 // AT2G40270 </t>
  </si>
  <si>
    <t xml:space="preserve">// AT4G31500 // AT3G28940 // AT4G15300 // AT4G30530 // AT4G39940 // AT4G36670 // AT5G23010 // AT5G19240 // AT2G22330 // AT3G44300 // AT2G44650 // AT2G18690 // AT2G05520 // AT1G17745 // AT3G59060 // AT1G74090 // AT1G78370 // AT5G43890 // AT3G04790 // AT4G15440 // AT5G66040 // AT1G24100 // AT1G70560 // AT4G13770 // AT2G46650 // AT5G01750 // AT3G50740 // AT1G49500 // AT3G14930 // AT5G10180 // AT2G30860 // AT1G51800 // AT4G04610 // AT5G09650 // AT1G18590 // AT5G20960 // AT3G44310 // AT2G05380 // AT4G33050 // AT1G52200 // AT1G75750 // AT2G43100 // AT2G20610 // AT1G74100 // AT3G04110 // AT3G19710 // AT1G62560 // AT2G38860 // AT5G23020 </t>
  </si>
  <si>
    <t xml:space="preserve">// AT2G02480 // AT5G48230 // AT3G15353 // AT5G15800 // AT5G27100 // AT5G19340 // AT2G31750 // AT3G45970 // AT4G17380 // AT2G35350 // AT4G30110 // AT1G63470 // AT1G49910 // AT3G25860 // AT1G14410 // AT4G00940 // AT2G05790 // AT5G54380 // AT5G24030 // AT4G25120 // AT1G78770 // AT4G17030 // AT3G54870 // AT1G03010 // AT2G41230 // AT5G54250 // AT1G56190 // AT4G37490 // AT1G23080 // AT3G50740 // AT5G58530 // AT2G29110 // AT3G59060 // AT5G41700 // AT5G16000 // AT2G05990 // AT2G40300 // AT5G05620 // AT1G70140 // AT5G63960 // AT3G54180 // AT3G06370 // AT1G10770 // AT4G29740 // AT5G56320 // AT1G66200 // AT3G13730 // AT5G43890 // AT5G20630 // AT3G17790 // AT4G01610 // AT4G17190 // AT2G31320 // AT3G57860 // AT5G38970 // AT1G70460 // AT5G09220 // AT2G38860 // AT1G63530 // AT3G29030 // AT1G76520 // AT5G48400 // AT3G43920 // AT5G01750 // AT2G37640 // AT5G10180 // AT5G18410 // AT5G16390 // AT5G65090 // AT4G33050 // AT1G04160 // AT2G43040 // AT5G60880 // AT5G07660 // AT3G49670 // AT5G48900 // AT3G63380 // AT5G62230 // AT3G53420 // AT5G39970 // AT1G10550 // AT3G19210 // AT4G35920 // AT4G36380 // AT5G63030 // AT3G57920 // AT4G12730 // AT4G20260 // AT4G25420 // AT1G51800 // AT4G17550 // AT2G35650 // AT2G37540 // AT2G29120 // AT4G16780 // AT2G38170 // AT5G56040 // AT1G70560 // AT4G23700 // AT5G15230 // AT1G15570 // AT4G03190 // AT1G68870 // AT2G22230 // AT3G55500 // AT5G15580 // AT2G22330 // AT5G42810 // AT3G23050 // AT1G08520 // AT4G16155 // AT4G14580 // AT3G08690 // AT4G22010 // AT2G03760 // AT1G04040 // AT2G26690 // AT4G13770 // AT2G25930 // AT5G55540 // AT2G32270 // AT3G45960 // AT3G51860 // AT2G28290 // AT1G64060 // AT1G62560 // AT5G11300 // AT1G24100 // AT3G49120 // AT3G48740 // AT2G14890 // AT3G63110 // AT5G38110 // AT3G16640 // AT3G01290 // AT1G28230 // AT3G62950 // AT4G35310 // AT4G29270 // AT2G02130 // AT5G47560 // AT3G21510 // AT4G22200 // AT1G62660 // AT2G20610 // AT5G08790 // AT5G35360 // AT1G07700 // AT3G07960 // AT5G08150 // AT5G12860 // AT1G62180 // AT1G74090 // AT3G04790 // AT3G43960 // AT1G55180 // AT2G45470 // AT2G17040 // AT2G22680 // AT5G65700 // AT5G23010 // AT1G34355 // AT1G45130 // AT3G44300 // AT5G04150 // AT1G03060 // AT3G54920 // AT1G15690 // AT3G05030 // AT2G29410 // AT4G30130 // AT3G14930 // AT5G55470 // AT3G23630 // AT2G37620 // AT5G20960 // AT1G44800 // AT1G01140 // AT4G14960 // AT2G40610 // AT4G20270 // AT3G30180 // AT4G21990 // AT1G75750 // AT1G72610 // AT5G39590 // AT5G51820 // AT3G21460 // AT3G10870 // AT3G63440 // AT1G70890 // AT4G34600 // AT4G15440 // AT5G03870 // AT1G59640 // AT4G36670 // AT3G20010 // AT1G49500 // AT5G60660 // AT5G47770 // AT5G57110 // AT5G40370 // AT4G20050 // AT5G17330 // AT4G23890 // AT5G16530 // AT4G08930 // AT1G28010 // AT3G56090 // AT1G74100 // AT5G06470 // AT1G59730 // AT1G75450 // AT1G28480 // AT2G18990 // AT1G12080 // AT2G03090 // AT4G35090 // AT2G16740 // AT1G17745 // AT1G28130 // AT5G40890 // AT1G73590 // AT3G28850 // AT4G25870 // AT2G19110 // AT2G45890 // AT5G44350 // AT1G64500 // AT5G47910 // AT1G79530 // AT5G23020 // AT5G27150 // AT2G32410 // AT2G43100 // AT1G71790 // AT1G09240 // AT5G25475 // AT5G46700 // AT2G18690 // AT5G42980 // AT2G30860 // AT1G75780 // AT2G01420 // AT1G01580 // AT2G17500 // AT5G39420 // AT2G13820 // AT5G63530 // AT2G05380 // AT4G05150 // AT5G01420 // AT1G69490 // AT2G39700 // AT5G24270 // AT3G28300 // AT3G22780 // AT1G74660 // AT5G13140 // AT4G38210 // AT1G03850 // AT2G43360 // AT3G28940 // AT4G15300 // AT4G30530 // AT4G10630 // AT5G19240 // AT3G01410 // AT1G26770 // AT1G78370 // AT2G05520 // AT5G57345 // AT5G23570 // AT1G18590 // AT5G05860 // AT3G44310 // AT2G47230 // AT1G31130 // AT4G32915 // AT2G32940 // AT5G45810 // AT1G47290 // AT3G19590 // AT4G31500 // AT3G08040 // AT2G28950 // AT4G21323 // AT3G16460 // AT3G56240 // AT4G14970 // AT5G66040 // AT3G56640 // AT1G68530 // AT3G49250 // AT1G80370 // AT2G23200 // AT3G52940 // AT1G52200 // AT5G01540 // AT2G42540 // AT2G04780 // AT5G26720 // AT4G27260 // AT3G04110 // AT2G44080 // AT1G44350 // AT3G24170 // AT4G39940 // AT3G51060 // AT4G38430 // AT3G09390 // AT2G44650 // AT2G23150 // AT5G11930 // AT2G05210 // AT4G08920 // AT1G27770 // AT1G50490 // AT1G79890 // AT1G48350 // AT1G60860 // AT5G49460 // AT5G02260 // AT1G06830 // AT3G50960 // AT2G46710 // AT4G12080 // AT1G12520 // AT5G09650 // AT5G04320 // AT3G25980 // AT3G19010 // AT1G26540 // AT1G70710 // AT5G07830 // AT4G16340 // AT5G24010 // AT3G05490 // AT1G76530 // AT5G48410 // AT5G24910 // AT3G19710 // AT1G09080 // AT1G13220 // AT5G61440 // AT5G56150 // AT4G23690 // AT1G05680 // AT3G18485 // AT4G31910 // AT4G22910 // AT5G09350 // AT4G33040 // AT1G56430 // AT2G36800 // AT1G21310 // AT5G23530 // AT2G46650 // AT4G12420 // AT1G07130 // AT5G28490 // AT1G72150 // AT5G02520 // AT1G77110 // AT1G04500 // AT1G52240 // AT2G39900 // AT5G13840 // AT3G19820 // AT2G47000 // AT3G51920 // AT3G61670 // AT2G01830 // AT3G56370 // AT4G30960 // AT3G14980 // AT4G24160 // AT4G18470 // AT2G24440 // AT5G04950 // AT4G34580 // AT3G62150 // AT3G60630 // AT5G16850 // AT2G34680 // AT2G30540 // AT4G04610 // AT4G22970 // AT1G77690 // AT2G26330 // AT1G37130 // AT5G25380 // AT2G27040 // AT2G29890 // AT1G77370 // AT1G35720 // AT1G08450 // AT1G69530 // AT4G35290 </t>
  </si>
  <si>
    <t xml:space="preserve">// AT3G48640 // AT1G31580 // AT5G61010 // AT2G23560 // AT4G14365 // AT1G07000 // AT3G47480 // AT5G04720 // AT2G37710 // AT2G30550 // AT3G09830 // AT3G57700 // AT3G45640 // AT2G05940 // AT2G26560 // AT2G37040 // AT3G62030 // AT3G52430 // AT4G37150 // AT5G67340 // AT3G48080 // AT1G16670 // AT3G60420 // AT1G24150 // AT4G01010 // AT3G04790 // AT3G47380 // AT2G14560 // AT2G03760 // AT4G34390 // AT3G11630 // AT2G43820 // AT1G29690 // AT3G13950 // AT2G23680 // AT3G09020 // AT4G04500 // AT1G08450 // AT1G13340 // AT5G54610 // AT1G13470 // AT5G39020 // AT4G03450 // AT2G37660 // AT1G10340 // AT5G45110 // AT5G09650 // AT5G55450 // AT1G18570 // AT4G33050 // AT1G02450 // AT2G19190 // AT2G04450 // AT2G35650 // AT5G06290 // AT2G11520 // AT2G29650 // AT3G11840 // AT1G34420 // AT5G25440 // AT4G23150 // AT3G52400 // AT2G25000 // AT5G67160 // AT5G24210 // AT4G38560 // AT3G07720 // AT1G64060 // AT5G52760 // AT5G14930 // AT1G66880 // AT5G58940 // AT4G12470 // AT4G11890 // AT5G08280 </t>
  </si>
  <si>
    <t xml:space="preserve">// AT5G49520 // AT5G11260 // AT3G20780 // AT4G15560 // AT2G02480 // AT3G08720 // AT5G66470 // AT3G58120 // AT4G16390 // AT3G28460 // AT5G08050 // AT3G55990 // AT1G56280 // AT3G62030 // AT1G18740 // AT5G24120 // AT5G52100 // AT5G66750 // AT3G27210 // AT3G01860 // AT1G78770 // AT5G05660 // AT2G32950 // AT2G23430 // AT5G25830 // AT1G21910 // AT5G20700 // AT3G20010 // AT5G08280 // AT5G43780 // AT5G53370 // AT2G26150 // AT1G69690 // AT3G44720 // AT1G08940 // AT4G24210 // AT4G17600 // AT5G65310 // AT3G51080 // AT3G52400 // AT2G35500 // AT5G66130 // AT5G10380 // AT1G79700 // AT1G67810 // AT1G14790 // AT1G13050 // AT1G66880 // AT4G20260 // AT5G56580 // AT1G67690 // AT1G53230 // AT1G07000 // AT5G04720 // AT3G10500 // AT3G56240 // AT5G18660 // AT2G45490 // AT3G24500 // AT1G17745 // AT3G21240 // AT5G40450 // AT2G32260 // AT2G05210 // AT2G33150 // AT5G01300 // AT4G36500 // AT3G15550 // AT5G65870 // AT4G27410 // AT3G16770 // AT2G47190 // AT3G59060 // AT5G63570 // AT3G48730 // AT2G31880 // AT1G09530 // AT5G27320 // AT1G74310 // AT4G05590 // AT4G20130 // AT5G04320 // AT3G19010 // AT1G75240 // AT5G57180 // AT2G32410 // AT3G05800 // AT2G34640 // AT4G18780 // AT5G22290 // AT2G24550 // AT5G13510 // AT2G24060 // AT1G65470 // AT3G48500 // AT4G16515 // AT5G56860 // AT5G51100 // AT3G10525 // AT2G36490 // AT2G22540 // AT1G74850 // AT2G31320 // AT5G09660 // AT2G05940 // AT5G09220 // AT2G37040 // AT3G52430 // AT4G23450 // AT2G16365 // AT2G35550 // AT5G44190 // AT2G42380 // AT4G23600 // AT1G76110 // AT1G44446 // AT2G33430 // AT1G17920 // AT5G62380 // AT1G21410 // AT3G14110 // AT4G34000 // AT1G11870 // AT3G51060 // AT4G16970 // AT1G07130 // AT3G16730 // AT3G47450 // AT3G63160 // AT5G04080 // AT4G28500 // AT1G13740 // AT1G28570 // AT4G33400 // AT2G45660 // AT3G56290 // AT2G25270 // AT1G28470 // AT1G29170 // AT1G13950 // AT1G56170 // AT2G03420 // AT5G24660 // AT1G69200 // AT5G14390 // AT2G20570 // AT2G34150 // AT5G33300 // AT2G21560 // AT1G69410 // AT2G40270 // AT2G46410 // AT1G73870 // AT1G35680 // AT1G29400 // AT4G19840 // AT3G54090 // AT3G63010 // AT4G22970 // AT3G19210 // AT1G03475 // AT4G25540 // AT3G21230 // AT3G15353 // AT5G05970 // AT3G62910 // AT4G38160 // AT4G18470 // AT4G34230 // AT4G39460 // AT5G54180 // AT5G01730 // AT4G01070 // AT3G16640 // AT5G59340 // AT2G21800 // AT4G26370 // AT5G13480 // AT2G22430 // AT3G08500 // AT3G52800 // AT4G01540 // AT2G35160 // AT5G11450 // AT3G16340 // AT1G64370 // AT3G24140 // AT3G45260 // AT1G79270 // AT2G30930 // AT1G76360 // AT5G54160 // AT1G78650 // AT3G54810 // AT3G29575 // AT2G45050 // AT1G69260 // AT3G19030 // AT1G51680 // AT2G36010 // AT2G38340 // AT5G62940 // AT4G27440 // AT2G46830 // AT3G15030 // AT2G46680 // AT1G07430 // AT5G13790 // AT1G13260 // AT4G25490 </t>
  </si>
  <si>
    <t xml:space="preserve">// AT5G07010 // AT3G47480 // AT1G02450 // AT2G32680 // AT4G05100 // AT5G42050 // AT5G67340 // AT1G69270 // AT3G05660 // AT2G03760 // AT5G06860 // AT1G69690 // AT1G48500 // AT2G04450 // AT5G01540 // AT2G42540 // AT4G17230 // AT3G52400 // AT5G10380 // AT1G14790 // AT1G64060 // AT5G52760 // AT1G66880 // AT1G18570 // AT1G28480 // AT2G22540 // AT1G53230 // AT3G28210 // AT1G78600 // AT4G24210 // AT2G14560 // AT4G25390 // AT1G03430 // AT3G47380 // AT5G39020 // AT3G09020 // AT2G27690 // AT5G27320 // AT5G45110 // AT5G09650 // AT2G19190 // AT3G11840 // AT1G66350 // AT3G05800 // AT1G29690 // AT1G28190 // AT5G09660 // AT2G05940 // AT2G26560 // AT3G52430 // AT1G76110 // AT3G04790 // AT2G15080 // AT3G11630 // AT3G45260 // AT5G54610 // AT5G55450 // AT3G08720 // AT4G33050 // AT4G11330 // AT2G27500 // AT5G06290 // AT1G42990 // AT1G21250 // AT2G25000 // AT1G19640 // AT3G23250 // AT2G20570 // AT4G14365 // AT2G17290 // AT2G37710 // AT2G30550 // AT5G45410 // AT3G63010 // AT5G47120 // AT3G45640 // AT4G02380 // AT3G10640 // AT2G23680 // AT4G26080 // AT1G75460 // AT3G24140 // AT5G60900 // AT2G35650 // AT5G64930 // AT2G29650 // AT1G52890 // AT1G69260 // AT5G58670 // AT5G38710 </t>
  </si>
  <si>
    <t xml:space="preserve">// AT4G31500 // AT3G28940 // AT4G15300 // AT4G30530 // AT4G39940 // AT4G36670 // AT2G18690 // AT5G23010 // AT5G19240 // AT2G22330 // AT3G44300 // AT2G44650 // AT3G45640 // AT2G05520 // AT1G17745 // AT3G59060 // AT1G74090 // AT1G78370 // AT2G38860 // AT1G74100 // AT3G04790 // AT4G15440 // AT5G66040 // AT5G05590 // AT1G70560 // AT4G13770 // AT2G46650 // AT5G01750 // AT3G50740 // AT1G49500 // AT3G14930 // AT5G10180 // AT5G57220 // AT2G30860 // AT1G51800 // AT4G04610 // AT5G09650 // AT1G18590 // AT5G23020 // AT3G44310 // AT2G05380 // AT4G33050 // AT1G52200 // AT1G75750 // AT2G43100 // AT2G20610 // AT4G27260 // AT5G12970 // AT3G04110 // AT3G19710 // AT1G18570 // AT1G62560 // AT1G24100 </t>
  </si>
  <si>
    <t xml:space="preserve">// AT5G65210 // AT5G06300 // AT3G08040 // AT3G21710 // AT4G20860 // AT1G16390 // AT5G27350 // AT5G64120 // AT5G20400 // AT3G16460 // AT5G22890 // AT3G54420 // AT4G17340 // AT4G23270 // AT1G29280 // AT2G23030 // AT1G52200 // AT4G30190 // AT3G45710 // AT4G31910 // AT5G44370 // AT4G12470 // AT2G27660 // AT1G09740 // AT5G40890 // AT3G01290 // AT1G68880 // AT5G26010 // AT1G22500 // AT2G39110 // AT2G38060 // AT5G05400 // AT1G70230 // AT2G15620 // AT1G18980 // AT2G43820 // AT1G32450 // AT3G50740 // AT1G18880 // AT1G72200 // AT3G48990 // AT4G01720 // AT3G22600 // AT1G67030 // AT2G44380 // AT2G18980 // AT1G69870 // AT4G33420 // AT3G22620 // AT2G29650 // AT1G12110 // AT5G17330 // AT4G17550 // AT5G41040 // AT4G20110 // AT2G32270 // AT5G59540 // AT1G62660 // AT4G32650 // AT4G15610 // AT5G50200 // AT5G20380 // AT3G23190 // AT1G07610 // AT5G24030 // AT1G17860 // AT3G04720 // AT3G12500 // AT1G67330 // AT1G03850 // AT1G55920 </t>
  </si>
  <si>
    <t xml:space="preserve">// AT4G31500 // AT5G49730 // AT5G11260 // AT4G15560 // AT4G21320 // AT5G56860 // AT2G22230 // AT2G28190 // AT3G61220 // AT5G15580 // AT2G45660 // AT5G15800 // AT1G53090 // AT5G27100 // AT4G23890 // AT5G01410 // AT3G23050 // AT1G79890 // AT4G14970 // AT2G23910 // AT3G62030 // AT5G02840 // AT1G23740 // AT5G24120 // AT1G71030 // AT5G37770 // AT4G17380 // AT1G51140 // AT5G44680 // AT4G25050 // AT3G15620 // AT5G19730 // AT4G22010 // AT2G32950 // AT1G68530 // AT5G48410 // AT5G25830 // AT1G17870 // AT4G13770 // AT3G46930 // AT1G75100 // AT5G15850 // AT1G07180 // AT2G46590 // AT2G25930 // AT4G00940 // AT1G20900 // AT1G10522 // AT2G22240 // AT5G62165 // AT2G26150 // AT1G13990 // AT3G06850 // AT1G26440 // AT5G44110 // AT4G03190 // AT3G44720 // AT4G19230 // AT3G12580 // AT4G25120 // AT2G38280 // AT4G17600 // AT5G24090 // AT2G42540 // AT3G10680 // AT1G70800 // AT2G32120 // AT1G01470 // AT5G63310 // AT3G03630 // AT5G67030 // AT2G29650 // AT2G28290 // AT3G51240 // AT2G47180 // AT3G04110 // AT2G27140 // AT3G51080 // AT3G22780 // AT1G17860 // AT4G37490 // AT1G03010 // AT4G11140 // AT1G23080 // AT3G49120 // AT2G27300 // AT4G23493 // AT1G45976 // AT4G35090 // AT1G80920 // AT3G19710 // AT4G38430 // AT3G08570 // AT2G45490 // AT3G24500 // AT1G79440 // AT5G57050 // AT3G21240 // AT1G67900 // AT5G27630 // AT1G78600 // AT3G59060 // AT2G40080 // AT4G08920 // AT1G08810 // AT1G73590 // AT2G26560 // AT2G38230 // AT1G16590 // AT3G55120 // AT4G13790 // AT1G06040 // AT1G13050 // AT1G22770 // AT5G16000 // AT5G06150 // AT5G63570 // AT2G02500 // AT3G07650 // AT1G09530 // AT5G15160 // AT2G46710 // AT4G14420 // AT2G02130 // AT4G12400 // AT1G74660 // AT5G18570 // AT5G08020 // AT1G74310 // AT5G63960 // AT5G48570 // AT5G04320 // AT2G30520 // AT1G14280 // AT3G44820 // AT2G43400 // AT5G03840 // AT2G32410 // AT5G16390 // AT1G68010 // AT1G75750 // AT2G46790 // AT1G04220 // AT2G36750 // AT1G73870 // AT2G47860 // AT5G23730 // AT3G12610 // AT5G61380 // AT2G28910 // AT4G09010 // AT2G37570 // AT1G15550 // AT2G41250 // AT3G22880 // AT1G25450 // AT2G21970 // AT1G54840 // AT5G62210 // AT1G07410 // AT1G10370 // AT5G08790 // AT5G35360 // AT1G52830 // AT2G40070 // AT5G15840 // AT3G05660 // AT3G57020 // AT2G31320 // AT1G28010 // AT1G54050 // AT5G09660 // AT5G45340 // AT2G37040 // AT5G24470 // AT2G24540 // AT4G32770 // AT1G75780 // AT2G40000 // AT2G01420 // AT4G34150 // AT5G15960 // AT3G24190 // AT5G51100 // AT1G22500 // AT4G37760 // AT1G26945 // AT5G50380 // AT1G14200 // AT5G48400 // AT3G05420 // AT4G10180 // AT5G20850 // AT4G12850 // AT2G37640 // AT4G21070 // AT5G28490 // AT1G22280 // AT1G65060 // AT1G01120 // AT3G14110 // AT3G51910 // AT1G77690 // AT1G04040 // AT1G77760 // AT5G08640 // AT1G05690 // AT4G33400 // AT4G33050 // AT3G02570 // AT2G18760 // AT4G21870 // AT4G25100 // AT3G49900 // AT4G00020 // AT4G01280 // AT1G11790 // AT5G54660 // AT3G13510 // AT1G52770 // AT2G39900 // AT5G07660 // AT5G38430 // AT4G04020 // AT4G22260 // AT5G38410 // AT1G20870 // AT5G04530 // AT3G49670 // AT1G68050 // AT5G57390 // AT5G13140 // AT3G19820 // AT4G29520 // AT4G38740 // AT4G38960 // AT1G07720 // AT4G12420 // AT5G65700 // AT3G09600 // AT4G14365 // AT3G52115 // AT1G73650 // AT1G32870 // AT4G21100 // AT4G03400 // AT2G29110 // AT5G49910 // AT3G45640 // AT3G19210 // AT3G01410 // AT3G50840 // AT3G54920 // AT5G47800 // AT1G09070 // AT1G16310 // AT2G31380 // AT4G25420 // AT1G08260 // AT2G43800 // AT3G15760 // AT1G67090 // AT4G37470 // AT4G18470 // AT3G09190 // AT3G58850 // AT2G29090 // AT2G20560 // AT1G02340 // AT1G70560 // AT3G59420 // AT1G06400 // AT2G21800 // AT5G13480 // AT3G16050 // AT2G35160 // AT2G37970 // AT2G42260 // AT4G25260 // AT2G22630 // AT3G52740 // AT1G70520 // AT5G51070 // AT4G35290 // AT1G01060 // AT4G22970 // AT5G23060 // AT5G04890 // AT3G49970 // AT2G29120 // AT5G64930 // AT2G45050 // AT1G51200 // AT4G16780 // AT1G37130 // AT1G51680 // AT2G34720 // AT3G24495 // AT1G64860 // AT1G76570 // AT2G46340 // AT4G20270 // AT2G46830 // AT2G32940 // AT5G55280 // AT1G30040 // AT4G18290 // AT2G42870 // AT1G69530 // AT5G51170 // AT1G09080 // AT5G13790 // AT3G62410 // AT3G08660 </t>
  </si>
  <si>
    <t xml:space="preserve">// AT5G15230 // AT3G08040 // AT5G44790 // AT2G01950 // AT5G61130 // AT2G36970 // AT5G11260 // AT4G30610 // AT3G20310 // AT1G56010 // AT1G63720 // AT1G20930 // AT3G18130 // AT5G42050 // AT5G01550 // AT5G67340 // AT2G40940 // AT4G02850 // AT5G39610 // AT5G63310 // AT1G04310 // AT5G06860 // AT1G04250 // AT5G01810 // AT2G18980 // AT5G54380 // AT5G57050 // AT4G18010 // AT3G21780 // AT2G26980 // AT5G08335 // AT5G10650 // AT5G01540 // AT5G27420 // AT4G17230 // AT1G63840 // AT3G52400 // AT3G10640 // AT2G40670 // AT1G74100 // AT3G50260 // AT1G64060 // AT2G44080 // AT1G76800 // AT1G72520 // AT2G17650 // AT5G25930 // AT1G45976 // AT3G51060 // AT5G25350 // AT3G24500 // AT5G64750 // AT5G25190 // AT1G71830 // AT2G46270 // AT3G28210 // AT3G16640 // AT4G24210 // AT1G62810 // AT1G76540 // AT2G33150 // AT1G06160 // AT5G66730 // AT3G26200 // AT4G27410 // AT3G16770 // AT2G47190 // AT5G16000 // AT3G23150 // AT4G34390 // AT1G64710 // AT1G09530 // AT1G03430 // AT1G67030 // AT5G62920 // AT2G27690 // AT5G27320 // AT1G11050 // AT5G46570 // AT3G21510 // AT1G80440 // AT2G32410 // AT1G62660 // AT1G69270 // AT4G31920 // AT1G66350 // AT3G05800 // AT1G74890 // AT1G32350 // AT1G28480 // AT1G15550 // AT1G28010 // AT3G04640 // AT5G56860 // AT1G28190 // AT5G65310 // AT1G48630 // AT4G05100 // AT1G03445 // AT1G05680 // AT2G05940 // AT5G42980 // AT5G10510 // AT3G52430 // AT4G23450 // AT5G59430 // AT5G61820 // AT2G38310 // AT1G21410 // AT4G34000 // AT1G70550 // AT1G32450 // AT1G19050 // AT5G59220 // AT2G36830 // AT5G65300 // AT2G16720 // AT1G31880 // AT3G08720 // AT3G59940 // AT1G42990 // AT4G01280 // AT1G02340 // AT1G54100 // AT4G24080 // AT3G49670 // AT1G19640 // AT3G23250 // AT1G74660 // AT5G57390 // AT3G12500 // AT4G38740 // AT5G45830 // AT1G20650 // AT2G47000 // AT5G57900 // AT2G17290 // AT3G07360 // AT2G01830 // AT3G63010 // AT5G47120 // AT3G45640 // AT3G63300 // AT1G67710 // AT4G25420 // AT1G21140 // AT4G30270 // AT1G74670 // AT1G01720 // AT5G04950 // AT4G36540 // AT1G57560 // AT4G02380 // AT4G01870 // AT3G19580 // AT1G10930 // AT2G22430 // AT4G26080 // AT4G01540 // AT3G62150 // AT3G59060 // AT5G25900 // AT5G52300 // AT3G23190 // AT3G29575 // AT1G13740 // AT1G52890 // AT1G69260 // AT5G38895 // AT5G58670 // AT3G11410 // AT2G46680 // AT1G07430 // AT5G13790 // AT2G30360 </t>
  </si>
  <si>
    <t xml:space="preserve">// AT4G31500 // AT5G15230 // AT4G15560 // AT2G22230 // AT4G39800 // AT5G51820 // AT2G22330 // AT3G23810 // AT3G62030 // AT1G23740 // AT5G28020 // AT1G55260 // AT5G13760 // AT1G68530 // AT4G13770 // AT3G25860 // AT5G65010 // AT3G16470 // AT5G57590 // AT3G05730 // AT2G15620 // AT2G25450 // AT1G62570 // AT2G35500 // AT3G03630 // AT5G07700 // AT4G27260 // AT5G14200 // AT1G56190 // AT3G26060 // AT2G43400 // AT1G62560 // AT5G08280 // AT1G24100 // AT4G27520 // AT4G39940 // AT1G14810 // AT5G18660 // AT1G55920 // AT3G27820 // AT5G10380 // AT3G59060 // AT1G23310 // AT1G74100 // AT2G14750 // AT5G63570 // AT3G48730 // AT2G02500 // AT5G07690 // AT5G20720 // AT2G02130 // AT5G57220 // AT1G03475 // AT5G09650 // AT2G04160 // AT5G23020 // AT2G30520 // AT5G45930 // AT1G69870 // AT1G68010 // AT2G43100 // AT2G20610 // AT2G37460 // AT3G09820 // AT3G19710 // AT3G28940 // AT3G22460 // AT1G16400 // AT4G34950 // AT5G46700 // AT3G03780 // AT1G44446 // AT5G09660 // AT2G24270 // AT1G74090 // AT1G75900 // AT1G33110 // AT2G38860 // AT1G09310 // AT3G04790 // AT1G76520 // AT1G66430 // AT3G14110 // AT3G11630 // AT2G46650 // AT3G25900 // AT1G16410 // AT5G10180 // AT2G05380 // AT3G14990 // AT3G45160 // AT5G06290 // AT1G68260 // AT4G12030 // AT1G65860 // AT4G23600 // AT2G35260 // AT4G18480 // AT1G51340 // AT3G14210 // AT4G24930 // AT4G13430 // AT5G13140 // AT3G19820 // AT5G04620 // AT4G38740 // AT2G43360 // AT3G58990 // AT3G54400 // AT1G62540 // AT3G53420 // AT3G45640 // AT5G23010 // AT1G70280 // AT4G15260 // AT4G35920 // AT1G55360 // AT1G62380 // AT4G04830 // AT4G23670 // AT3G06510 // AT2G05520 // AT4G03070 // AT4G01310 // AT4G24510 // AT4G04610 // AT1G18590 // AT2G30930 // AT1G12110 // AT5G23060 // AT3G03190 // AT1G07320 // AT1G18570 // AT2G38170 // AT5G28030 // AT4G27440 // AT2G35810 // AT1G35720 // AT1G21440 </t>
  </si>
  <si>
    <t xml:space="preserve">// AT1G15570 // AT1G14750 // AT1G44110 // AT4G03270 // AT3G60550 // AT1G76310 // AT5G65420 // AT5G43080 // AT1G76540 // AT3G11520 // AT5G06150 // AT1G80370 // AT1G70210 // AT2G45080 // AT2G27970 // AT4G19560 // AT3G19150 // AT2G17620 // AT2G23430 // AT5G10440 // AT2G26760 // AT4G35620 // AT1G47210 // AT4G37630 // AT3G50630 // AT5G25380 // AT1G20610 // AT1G49620 // AT4G37490 // AT5G11300 </t>
  </si>
  <si>
    <t xml:space="preserve">// AT4G31500 // AT3G28940 // AT4G15300 // AT2G44650 // AT4G30530 // AT1G68870 // AT4G39940 // AT4G36670 // AT3G63110 // AT5G23010 // AT2G05520 // AT5G19240 // AT2G22330 // AT5G08150 // AT3G44300 // AT3G10870 // AT2G18690 // AT3G63440 // AT1G17745 // AT3G59060 // AT1G08520 // AT1G74090 // AT1G78370 // AT2G38860 // AT4G14580 // AT3G04790 // AT4G15440 // AT5G66040 // AT4G00940 // AT1G24100 // AT1G75450 // AT1G70560 // AT4G13770 // AT2G46650 // AT5G01750 // AT3G50740 // AT1G49500 // AT3G14930 // AT3G23630 // AT5G44350 // AT5G10180 // AT2G30860 // AT1G51800 // AT4G04610 // AT5G09650 // AT1G18590 // AT5G23020 // AT3G44310 // AT2G05380 // AT4G33050 // AT1G52200 // AT4G29740 // AT1G75750 // AT2G43100 // AT2G20610 // AT1G74100 // AT3G04110 // AT3G19710 // AT1G62560 // AT2G22680 // AT5G05860 </t>
  </si>
  <si>
    <t xml:space="preserve">// AT4G31500 // AT1G75750 // AT3G08040 // AT3G21710 // AT5G59700 // AT3G17930 // AT2G22230 // AT1G72200 // AT4G39800 // AT5G20720 // AT5G15580 // AT5G51820 // AT2G25450 // AT3G14790 // AT1G64780 // AT5G01410 // AT5G42810 // AT3G23050 // AT5G26330 // AT1G51340 // AT2G34460 // AT1G23740 // AT5G24120 // AT2G37240 // AT2G14750 // AT4G23260 // AT5G26570 // AT4G22010 // AT5G63400 // AT2G33570 // AT1G68530 // AT1G04040 // AT4G13770 // AT4G03190 // AT1G07440 // AT1G09350 // AT1G55810 // AT4G18480 // AT5G39320 // AT3G50760 // AT2G22240 // AT5G37180 // AT3G62020 // AT1G78580 // AT4G12030 // AT1G62990 // AT1G64790 // AT5G41040 // AT1G09100 // AT3G30720 // AT1G07180 // AT2G22330 // AT1G70290 // AT2G38080 // AT5G67030 // AT1G55850 // AT1G56600 // AT1G74100 // AT2G47180 // AT5G35360 // AT1G56190 // AT1G70580 // AT2G38320 // AT5G14510 // AT4G09010 // AT1G23080 // AT1G58070 // AT4G27520 // AT4G39940 // AT2G03420 // AT4G27480 // AT4G17220 // AT4G38430 // AT3G02230 // AT5G07700 // AT3G27820 // AT2G35260 // AT3G59100 // AT5G10380 // AT1G53500 // AT4G24210 // AT3G14570 // AT5G01300 // AT3G01060 // AT1G32900 // AT1G09610 // AT5G13460 // AT4G36180 // AT4G08160 // AT5G14200 // AT4G30500 // AT5G16000 // AT3G47400 // AT1G62570 // AT2G32540 // AT5G07690 // AT2G24540 // AT1G02720 // AT5G07350 // AT1G07010 // AT2G45890 // AT2G02130 // AT4G24930 // AT5G57220 // AT2G21790 // AT5G27320 // AT5G45930 // AT1G08340 // AT1G60140 // AT2G04160 // AT5G23020 // AT5G13140 // AT4G28500 // AT1G75900 // AT2G33210 // AT4G04610 // AT5G16390 // AT3G16290 // AT2G43100 // AT1G66350 // AT3G12320 // AT4G18780 // AT2G20610 // AT5G18670 // AT2G37460 // AT1G68600 // AT1G75620 // AT4G31310 // AT4G22200 // AT3G19710 // AT2G27360 // AT1G24100 // AT5G40610 // AT5G17420 // AT1G18570 // AT1G10800 // AT1G02730 // AT1G72230 // AT3G28940 // AT3G58990 // AT1G07700 // AT5G20830 // AT1G73370 // AT1G16400 // AT4G34950 // AT3G26060 // AT3G04790 // AT5G55220 // AT5G44030 // AT1G78090 // AT4G32770 // AT1G75780 // AT1G74090 // AT1G80760 // AT2G01420 // AT4G39210 // AT4G23600 // AT2G38860 // AT4G37760 // AT5G19870 // AT1G73600 // AT1G66430 // AT4G26530 // AT5G60720 // AT1G32100 // AT1G70550 // AT1G16410 // AT1G78380 // AT1G04820 // AT5G36870 // AT5G10180 // AT3G63160 // AT1G77690 // AT3G57220 // AT4G24000 // AT5G60660 // AT2G05380 // AT1G05610 // AT3G11630 // AT3G45160 // AT5G13490 // AT3G56290 // AT5G06290 // AT5G15650 // AT3G05730 // AT2G46650 // AT2G39900 // AT1G65860 // AT2G34310 // AT1G66330 // AT2G31390 // AT5G50100 // AT2G29550 // AT3G14210 // AT3G49670 // AT2G32530 // AT2G18700 // AT4G13430 // AT5G22940 // AT3G19820 // AT5G48740 // AT1G16730 // AT2G21320 // AT1G06490 // AT5G60020 // AT5G65700 // AT1G62560 // AT1G62540 // AT5G25820 // AT5G23790 // AT5G23010 // AT5G18620 // AT1G07280 // AT3G63010 // AT1G26570 // AT1G72220 // AT1G55960 // AT5G09650 // AT3G45710 // AT3G54920 // AT4G14960 // AT2G31380 // AT2G27740 // AT3G58350 // AT2G46830 // AT1G78370 // AT3G18660 // AT4G24010 // AT5G09990 // AT3G12060 // AT4G35350 // AT1G79750 // AT4G39770 // AT3G52900 // AT5G11450 // AT3G06510 // AT2G05520 // AT2G03200 // AT4G03070 // AT5G03260 // AT1G58370 // AT2G33100 // AT3G59060 // AT1G69870 // AT1G18590 // AT2G30930 // AT1G12110 // AT1G29700 // AT5G23060 // AT4G27440 // AT2G15020 // AT2G41290 // AT3G03190 // AT1G62780 // AT1G53100 // AT4G37000 // AT2G38170 // AT2G34720 // AT2G32290 // AT2G27040 // AT1G76570 // AT1G62020 // AT4G20270 // AT1G70985 // AT1G54790 // AT2G21660 // AT5G65140 // AT1G21440 // AT3G62410 // AT4G12420 </t>
  </si>
  <si>
    <t xml:space="preserve">// AT5G06300 // AT2G01950 // AT3G03850 // AT1G28010 // AT2G37630 // AT1G63720 // AT3G23050 // AT4G05100 // AT5G13370 // AT5G02840 // AT1G69270 // AT4G13790 // AT2G46690 // AT1G75580 // AT1G72430 // AT5G39610 // AT5G63310 // AT4G34760 // AT2G47750 // AT2G25930 // AT1G04250 // AT2G22240 // AT1G70000 // AT4G03190 // AT4G18010 // AT5G27420 // AT3G61900 // AT1G63840 // AT3G52400 // AT5G59780 // AT5G07700 // AT3G60690 // AT4G34770 // AT4G27260 // AT1G64060 // AT1G18570 // AT1G22640 // AT1G28480 // AT5G67480 // AT4G11280 // AT1G53230 // AT5G03310 // AT4G12410 // AT1G04240 // AT1G30330 // AT2G46270 // AT3G28210 // AT3G16640 // AT3G59060 // AT1G28130 // AT1G73590 // AT1G75590 // AT3G55120 // AT4G27410 // AT2G47190 // AT1G17345 // AT4G34390 // AT1G57560 // AT2G27690 // AT1G29450 // AT2G04160 // AT3G53250 // AT2G37030 // AT4G34790 // AT2G32410 // AT3G25880 // AT5G50120 // AT4G34810 // AT1G52830 // AT4G14550 // AT2G47000 // AT2G47260 // AT1G29460 // AT3G09870 // AT5G42980 // AT5G10510 // AT5G59430 // AT5G67300 // AT1G21410 // AT5G18080 // AT1G32450 // AT5G59220 // AT3G23030 // AT1G06400 // AT5G18020 // AT5G08640 // AT1G77690 // AT1G31880 // AT1G56010 // AT1G74100 // AT1G69260 // AT4G01280 // AT1G54100 // AT4G16780 // AT1G19640 // AT5G19140 // AT3G23250 // AT1G74660 // AT5G57390 // AT5G15310 // AT3G09600 // AT2G17290 // AT5G54500 // AT5G18030 // AT4G03400 // AT3G63010 // AT3G59900 // AT3G63300 // AT5G57560 // AT2G46830 // AT1G56650 // AT5G37770 // AT2G45210 // AT3G19580 // AT4G26080 // AT3G62150 // AT2G34680 // AT1G01060 // AT5G13360 // AT1G52890 // AT4G00880 // AT2G41820 // AT2G34720 // AT5G38895 // AT5G13790 </t>
  </si>
  <si>
    <t xml:space="preserve">// AT1G67690 // AT1G07820 // AT3G20010 // AT3G20670 // AT2G18050 // AT1G79440 // AT5G64630 // AT5G02570 // AT5G38110 // AT2G37470 // AT1G54690 // AT1G57820 // AT5G59690 // AT1G76110 // AT5G10390 // AT3G15550 // AT3G45930 // AT1G51060 // AT1G07790 // AT1G06760 // AT3G53650 // AT5G58600 // AT5G44800 // AT5G65360 // AT5G59870 // AT1G14900 // AT2G28740 // AT5G06000 // AT1G01370 // AT3G27360 // AT3G46320 // AT2G38810 // AT2G25270 // AT3G53730 // AT5G39410 // AT5G02560 // AT5G49160 // AT5G59970 // AT1G17920 // AT3G45980 // AT1G08880 // AT1G35720 // AT5G10400 // AT5G60100 // AT1G09200 // AT1G65470 // AT5G22880 // AT4G11600 </t>
  </si>
  <si>
    <t xml:space="preserve">// AT1G02730 // AT1G14750 // AT3G52115 // AT1G67630 // AT2G31320 // AT4G22970 // AT5G64630 // AT3G19210 // AT5G63540 // AT5G38110 // AT5G43080 // AT1G57820 // AT2G40030 // AT4G17380 // AT5G01630 // AT3G15550 // AT4G18470 // AT1G61410 // AT3G49250 // AT2G40550 // AT4G00020 // AT1G35530 // AT2G21800 // AT5G20850 // AT1G10930 // AT1G02970 // AT4G21070 // AT3G22880 // AT5G08020 // AT5G63960 // AT2G24490 // AT5G16690 // AT3G27730 // AT1G78770 // AT1G78650 // AT5G22750 // AT1G17920 // AT2G27040 // AT5G07660 // AT1G15480 // AT1G04020 // AT1G65470 // AT5G67100 // AT4G37490 </t>
  </si>
  <si>
    <t xml:space="preserve">// AT3G48640 // AT1G31580 // AT5G61010 // AT4G14365 // AT1G07000 // AT3G47480 // AT5G04720 // AT2G37710 // AT2G30550 // AT3G09830 // AT3G57700 // AT3G45640 // AT2G05940 // AT2G26560 // AT3G62030 // AT3G52430 // AT5G67340 // AT3G48080 // AT1G16670 // AT3G60420 // AT1G24150 // AT4G01010 // AT3G04790 // AT3G47380 // AT2G14560 // AT2G03760 // AT3G11630 // AT4G34390 // AT3G13950 // AT2G23680 // AT3G09020 // AT4G04500 // AT1G08450 // AT1G13340 // AT5G54610 // AT1G13470 // AT5G39020 // AT4G03450 // AT2G37660 // AT1G10340 // AT5G45110 // AT5G09650 // AT5G55450 // AT1G18570 // AT4G33050 // AT1G02450 // AT2G19190 // AT2G04450 // AT2G35650 // AT5G06290 // AT2G11520 // AT2G29650 // AT3G11840 // AT1G34420 // AT5G25440 // AT4G23150 // AT3G52400 // AT2G25000 // AT5G67160 // AT5G24210 // AT4G38560 // AT3G07720 // AT1G64060 // AT5G52760 // AT5G14930 // AT1G66880 // AT5G58940 // AT4G12470 // AT4G11890 // AT5G08280 </t>
  </si>
  <si>
    <t xml:space="preserve">// AT4G15560 // AT5G48230 // AT4G26790 // AT2G46210 // AT3G44890 // AT3G05180 // AT5G19340 // AT4G37150 // AT1G23740 // AT3G48790 // AT5G49030 // AT1G72430 // AT3G25860 // AT5G58784 // AT1G25450 // AT5G45670 // AT2G02390 // AT1G06360 // AT3G11580 // AT3G21780 // AT2G35500 // AT5G67030 // AT4G21200 // AT5G46290 // AT1G65820 // AT2G46720 // AT4G11140 // AT2G23540 // AT3G52150 // AT3G59060 // AT3G63190 // AT1G13040 // AT1G32200 // AT2G05990 // AT1G73680 // AT2G27690 // AT2G43900 // AT4G20130 // AT4G18270 // AT4G18780 // AT5G24210 // AT3G14440 // AT3G09780 // AT3G13730 // AT3G52380 // AT3G17790 // AT4G01610 // AT4G34350 // AT5G09660 // AT2G26560 // AT4G32770 // AT2G04350 // AT5G48400 // AT1G08560 // AT1G76680 // AT4G29060 // AT1G01080 // AT2G47240 // AT1G01120 // AT5G65090 // AT3G63240 // AT2G43040 // AT1G53920 // AT3G09270 // AT1G19640 // AT1G65510 // AT1G54570 // AT2G31980 // AT4G28085 // AT3G25660 // AT2G40690 // AT5G63310 // AT5G39970 // AT3G23870 // AT4G35920 // AT4G36380 // AT1G79750 // AT2G43560 // AT3G14220 // AT4G12730 // AT5G24910 // AT3G63490 // AT2G38180 // AT3G23530 // AT5G54160 // AT1G30040 // AT5G24150 // AT3G03190 // AT1G62780 // AT5G24155 // AT2G38170 // AT5G56040 // AT1G70560 // AT5G38710 // AT2G30360 // AT3G51730 // AT1G58520 // AT2G22230 // AT5G04980 // AT4G39800 // AT5G38970 // AT2G22330 // AT5G52570 // AT3G04290 // AT2G20210 // AT1G08520 // AT5G14930 // AT2G28630 // AT3G08690 // AT4G22010 // AT2G03760 // AT4G13770 // AT4G38460 // AT5G67130 // AT3G63200 // AT1G64400 // AT3G50760 // AT4G02380 // AT4G19230 // AT5G40460 // AT4G18010 // AT4G17600 // AT5G57190 // AT2G11810 // AT1G79700 // AT5G35360 // AT1G74430 // AT1G04220 // AT1G72520 // AT3G11210 // AT5G55480 // AT1G05470 // AT2G14890 // AT3G21260 // AT5G22500 // AT2G33150 // AT1G23310 // AT3G48080 // AT4G29270 // AT5G45930 // AT1G69930 // AT1G62290 // AT3G28200 // AT5G16390 // AT1G62660 // AT3G12930 // AT3G03710 // AT2G20610 // AT5G03940 // AT4G13550 // AT4G09010 // AT1G10900 // AT2G21620 // AT3G13120 // AT5G58350 // AT5G52970 // AT5G03545 // AT1G48300 // AT3G07960 // AT2G05940 // AT3G53130 // AT1G32990 // AT5G45340 // AT1G54210 // AT1G75900 // AT5G24160 // AT3G04790 // AT3G43840 // AT3G43960 // AT3G14110 // AT1G55180 // AT5G55050 // AT1G06080 // AT1G28570 // AT2G03420 // AT4G18480 // AT3G61680 // AT2G22680 // AT1G45130 // AT1G78380 // AT3G54250 // AT5G51040 // AT4G00360 // AT3G62910 // AT5G66470 // AT1G23440 // AT1G13170 // AT5G11450 // AT5G14320 // AT3G52105 // AT4G20870 // AT3G15520 // AT5G09290 // AT5G20960 // AT5G23060 // AT5G09350 // AT5G46180 // AT5G67050 // AT3G54950 // AT3G02660 // AT1G20120 // AT5G58670 // AT4G24380 // AT3G30180 // AT5G58770 // AT5G13790 // AT3G25585 // AT4G31500 // AT3G52070 // AT1G27980 // AT5G41080 // AT2G33380 // AT5G51820 // AT1G33811 // AT4G05100 // AT5G10300 // AT1G55260 // AT4G15440 // AT3G44550 // AT1G59640 // AT1G55490 // AT1G10830 // AT3G10570 // AT2G30695 // AT5G47770 // AT2G22240 // AT5G37180 // AT1G26440 // AT4G28660 // AT5G24230 // AT2G27300 // AT5G25900 // AT1G32900 // AT4G23000 // AT1G75450 // AT1G28480 // AT3G45130 // AT2G17650 // AT1G12080 // AT1G49430 // AT3G62590 // AT5G18660 // AT2G43030 // AT1G68590 // AT3G54210 // AT3G60640 // AT3G59580 // AT2G32260 // AT1G28130 // AT1G19200 // AT4G25870 // AT4G01130 // AT2G29450 // AT2G27150 // AT2G29980 // AT4G05070 // AT2G37660 // AT2G32410 // AT1G16730 // AT5G58690 // AT5G62210 // AT5G25370 // AT1G73650 // AT2G32640 // AT5G15530 // AT1G13650 // AT2G47940 // AT1G22990 // AT1G05440 // AT1G55280 // AT4G13050 // AT2G13820 // AT1G77690 // AT4G38690 // AT1G24470 // AT4G39180 // AT2G34490 // AT4G22260 // AT5G04530 // AT1G74660 // AT2G43360 // AT5G15860 // AT5G47120 // AT5G64000 // AT5G61290 // AT1G29400 // AT3G03870 // AT4G39980 // AT4G25420 // AT1G15110 // AT1G04920 // AT4G10120 // AT2G33450 // AT3G50400 // AT5G10160 // AT4G01310 // AT5G18430 // AT4G24510 // AT5G23570 // AT1G12110 // AT5G12860 // AT5G58860 // AT1G07320 // AT4G37000 // AT2G37940 // AT2G04570 // AT1G71697 // AT1G71340 // AT1G76160 // AT1G47290 // AT1G18180 // AT5G07010 // AT1G30500 // AT1G06350 // AT3G16460 // AT1G06820 // AT2G36080 // AT1G28610 // AT5G54390 // AT2G21180 // AT3G62030 // AT5G27450 // AT4G25050 // AT1G68530 // AT1G72680 // AT3G52940 // AT4G28780 // AT5G59070 // AT5G41040 // AT1G09100 // AT1G53040 // AT2G04780 // AT2G38110 // AT1G14790 // AT1G68740 // AT4G37540 // AT1G44350 // AT4G03600 // AT2G31020 // AT5G10430 // AT3G13810 // AT1G02390 // AT2G24210 // AT1G60600 // AT1G77710 // AT1G17170 // AT5G49460 // AT1G06570 // AT4G12080 // AT5G20720 // AT2G46890 // AT2G22170 // AT2G24060 // AT1G23380 // AT4G17190 // AT5G37690 // AT4G16340 // AT2G19450 // AT1G72970 // AT5G05580 // AT1G11910 // AT1G31820 // AT1G15550 // AT2G27360 // AT5G08280 // AT5G54600 // AT5G20830 // AT1G73370 // AT3G25180 // AT4G23690 // AT3G26060 // AT5G55220 // AT4G31910 // AT3G52430 // AT2G35550 // AT1G53520 // AT4G37760 // AT2G45570 // AT2G36800 // AT1G01180 // AT5G48180 // AT1G28600 // AT5G45950 // AT2G19810 // AT5G13520 // AT2G45970 // AT4G16760 // AT1G05190 // AT3G02150 // AT3G11630 // AT4G23600 // AT4G31860 // AT3G14210 // AT3G23250 // AT3G25760 // AT3G19820 // AT1G07720 // AT3G46660 // AT4G34830 // AT1G32870 // AT2G30550 // AT4G17560 // AT3G26840 // AT3G22400 // AT5G11870 // AT1G01720 // AT2G29090 // AT1G64670 // AT5G37710 // AT3G47450 // AT5G18630 // AT2G42790 // AT2G02500 // AT1G02205 // AT1G37130 // AT4G18970 // AT1G51440 // AT1G35720 // AT1G54790 // AT1G78950 </t>
  </si>
  <si>
    <t xml:space="preserve">// AT3G48640 // AT2G02480 // AT3G47480 // AT3G57700 // AT4G11330 // AT2G32680 // AT2G25000 // AT4G16155 // AT5G07800 // AT3G05660 // AT5G05660 // AT2G03760 // AT1G28470 // AT4G03450 // AT2G28190 // AT1G69690 // AT2G04450 // AT5G11920 // AT2G42540 // AT3G52400 // AT3G03630 // AT5G10380 // AT1G14790 // AT5G60360 // AT1G64060 // AT5G52760 // AT1G66880 // AT1G18570 // AT3G49220 // AT1G28480 // AT2G22540 // AT1G53230 // AT4G35090 // AT2G22430 // AT3G27820 // AT1G03430 // AT3G13950 // AT1G77120 // AT4G18640 // AT1G23310 // AT3G47380 // AT2G14560 // AT5G49460 // AT1G10500 // AT1G12520 // AT5G39020 // AT3G09020 // AT5G09650 // AT5G47910 // AT2G19190 // AT3G11840 // AT3G05800 // AT1G29690 // AT1G66200 // AT5G17420 // AT4G16190 // AT5G20830 // AT1G55690 // AT4G04700 // AT5G09660 // AT2G26560 // AT3G52430 // AT4G23450 // AT1G63940 // AT1G76110 // AT3G04790 // AT2G15080 // AT3G11630 // AT3G45260 // AT4G29060 // AT5G54610 // AT1G13470 // AT4G18360 // AT5G55450 // AT4G33050 // AT1G02450 // AT5G06290 // AT3G14420 // AT1G02220 // AT2G20570 // AT4G14365 // AT5G61290 // AT2G37710 // AT2G46600 // AT3G45640 // AT2G16060 // AT5G23310 // AT4G27450 // AT1G56650 // AT1G47128 // AT2G03200 // AT2G23680 // AT2G38180 // AT1G75460 // AT1G78600 // AT3G24140 // AT5G09290 // AT5G60900 // AT2G35650 // AT2G29650 // AT4G25100 // AT5G24090 // AT5G58670 // AT4G11890 </t>
  </si>
  <si>
    <t>phloem or xylem histogenesis</t>
  </si>
  <si>
    <t xml:space="preserve">// AT4G39720 // AT1G10800 // AT4G02290 // AT2G37590 // AT1G33440 // AT5G51590 // AT2G03090 // AT1G62990 // AT2G18060 // AT3G63300 // AT5G53090 // AT5G65420 // AT4G31910 // AT1G01225 // AT1G73590 // AT3G22790 // AT2G36120 // AT1G09460 // AT5G62380 // AT5G60720 // AT5G10510 // AT5G20540 // AT1G62770 // AT2G44830 // AT1G08340 // AT3G20150 // AT4G37750 // AT5G05940 // AT2G01850 // AT1G78770 // AT3G54260 // AT2G31900 // AT4G31020 // AT1G13950 // AT5G33300 // AT1G63520 // AT5G62940 // AT4G13210 // AT1G70560 // AT2G46760 // AT5G14510 // AT4G11450 // AT5G17420 </t>
  </si>
  <si>
    <t xml:space="preserve">// AT5G15230 // AT5G11260 // AT5G44790 // AT2G01950 // AT5G61130 // AT2G36970 // AT4G30610 // AT3G20310 // AT1G28010 // AT1G20930 // AT4G05100 // AT5G42050 // AT5G01550 // AT5G67340 // AT2G40940 // AT4G02850 // AT1G19050 // AT5G63310 // AT1G04310 // AT5G06860 // AT1G04250 // AT5G01810 // AT2G18980 // AT5G54380 // AT5G57050 // AT4G18010 // AT3G21780 // AT2G26980 // AT5G08335 // AT5G10650 // AT5G01540 // AT5G27420 // AT4G17230 // AT1G63840 // AT3G52400 // AT3G10640 // AT2G40670 // AT1G74100 // AT3G50260 // AT1G64060 // AT2G44080 // AT1G72520 // AT2G17650 // AT1G45976 // AT3G51060 // AT5G25350 // AT3G24500 // AT5G64750 // AT5G25190 // AT1G71830 // AT2G46270 // AT3G28210 // AT3G16640 // AT4G24210 // AT1G62810 // AT1G76540 // AT2G33150 // AT1G06160 // AT5G66730 // AT3G26200 // AT4G27410 // AT3G16770 // AT2G47190 // AT5G16000 // AT3G23150 // AT4G34390 // AT1G64710 // AT1G09530 // AT1G03430 // AT1G67030 // AT5G62920 // AT2G27690 // AT5G27320 // AT1G11050 // AT5G46570 // AT3G21510 // AT1G80440 // AT2G32410 // AT1G69270 // AT4G31920 // AT1G66350 // AT3G05800 // AT1G74890 // AT1G32350 // AT1G28480 // AT1G15550 // AT3G04640 // AT5G56860 // AT1G28190 // AT5G65310 // AT1G03445 // AT2G05940 // AT5G42980 // AT5G10510 // AT3G52430 // AT4G23450 // AT5G59430 // AT5G61820 // AT2G38310 // AT4G34000 // AT1G70550 // AT1G32450 // AT5G39610 // AT5G59220 // AT2G36830 // AT5G65300 // AT2G16720 // AT1G31880 // AT3G08720 // AT1G56010 // AT1G52890 // AT1G42990 // AT4G01280 // AT1G02340 // AT1G54100 // AT4G24080 // AT3G49670 // AT1G19640 // AT3G23250 // AT1G74660 // AT5G57390 // AT3G12500 // AT4G38740 // AT5G45830 // AT1G20650 // AT2G47000 // AT5G57900 // AT2G17290 // AT2G01830 // AT3G63010 // AT5G47120 // AT3G45640 // AT3G63300 // AT1G67710 // AT4G25420 // AT4G30270 // AT1G74670 // AT1G01720 // AT1G63720 // AT4G36540 // AT1G57560 // AT4G02380 // AT4G01870 // AT3G19580 // AT5G25930 // AT2G22430 // AT4G26080 // AT4G01540 // AT3G62150 // AT3G59060 // AT5G25900 // AT5G52300 // AT3G23190 // AT3G29575 // AT1G13740 // AT3G59940 // AT1G69260 // AT5G38895 // AT5G58670 // AT3G11410 // AT2G46680 // AT1G07430 // AT2G30360 </t>
  </si>
  <si>
    <t>xylem development</t>
  </si>
  <si>
    <t xml:space="preserve">// AT4G39720 // AT1G10800 // AT4G02290 // AT2G37590 // AT1G33440 // AT5G51590 // AT2G03090 // AT1G62990 // AT2G18060 // AT5G10510 // AT1G01225 // AT1G73590 // AT3G22790 // AT5G53090 // AT1G09460 // AT5G62380 // AT5G60720 // AT5G65420 // AT5G20540 // AT1G62770 // AT2G44830 // AT1G08340 // AT3G20150 // AT4G37750 // AT5G05940 // AT3G54260 // AT2G31900 // AT4G31020 // AT1G13950 // AT5G33300 // AT1G63520 // AT4G13210 // AT2G46760 // AT5G14510 // AT4G11450 // AT5G17420 </t>
  </si>
  <si>
    <t xml:space="preserve">// AT1G31580 // AT3G16460 // AT2G33380 // AT5G51820 // AT1G28010 // AT5G15800 // AT3G23050 // AT5G50720 // AT5G42050 // AT3G62030 // AT1G23740 // AT1G69270 // AT2G42530 // AT4G25470 // AT4G25480 // AT3G05740 // AT1G55490 // AT1G68530 // AT2G04032 // AT2G23380 // AT3G09260 // AT1G09350 // AT2G46590 // AT5G06860 // AT2G25930 // AT3G16470 // AT5G62165 // AT5G25610 // AT2G40880 // AT3G44720 // AT2G40970 // AT1G51090 // AT2G38280 // AT1G21910 // AT5G01540 // AT2G42540 // AT3G52400 // AT1G01470 // AT2G27300 // AT2G28290 // AT1G56600 // AT1G13050 // AT1G64060 // AT5G43170 // AT4G12470 // AT1G04220 // AT1G28480 // AT5G59310 // AT3G50970 // AT3G53460 // AT4G35090 // AT1G15950 // AT1G80820 // AT3G50260 // AT1G55920 // AT4G02330 // AT5G57050 // AT3G55990 // AT1G20440 // AT5G26720 // AT5G59320 // AT3G14210 // AT4G27410 // AT2G47180 // AT2G47190 // AT1G22770 // AT5G46290 // AT5G20720 // AT2G37660 // AT3G22370 // AT5G09650 // AT3G14440 // AT1G17190 // AT1G21760 // AT5G67340 // AT5G58940 // AT2G32410 // AT2G19450 // AT1G01250 // AT1G11210 // AT4G11140 // AT2G37190 // AT4G02520 // AT5G20630 // AT5G42900 // AT2G40070 // AT5G20830 // AT2G23840 // AT2G37770 // AT2G05940 // AT3G52430 // AT2G17290 // AT1G63940 // AT4G34150 // AT5G15960 // AT1G12860 // AT3G04790 // AT5G65070 // AT3G11630 // AT3G53990 // AT2G30250 // AT5G59220 // AT1G35515 // AT1G73480 // AT2G37760 // AT1G01120 // AT5G06760 // AT5G08280 // AT1G79410 // AT1G76180 // AT2G33800 // AT1G05690 // AT3G08720 // AT2G45660 // AT5G06290 // AT1G42990 // AT5G66400 // AT4G04020 // AT1G22190 // AT5G04530 // AT4G20260 // AT2G36830 // AT5G57390 // AT4G30650 // AT1G47840 // AT1G07720 // AT3G51920 // AT1G35680 // AT1G16390 // AT3G53420 // AT5G62700 // AT3G63010 // AT4G22970 // AT5G47120 // AT3G45640 // AT5G57560 // AT2G46830 // AT1G25450 // AT1G67090 // AT1G56650 // AT5G37770 // AT4G02380 // AT3G59420 // AT3G06510 // AT2G05520 // AT5G13480 // AT1G10930 // AT2G22430 // AT5G54470 // AT4G26080 // AT2G18260 // AT5G52300 // AT1G01060 // AT3G16450 // AT1G01140 // AT3G20300 // AT4G19120 // AT1G52890 // AT1G11790 // AT2G38170 // AT5G24090 // AT5G58670 // AT1G35720 // AT3G11410 // AT2G21660 // AT2G46680 // AT4G11890 // AT3G62410 // AT4G25490 </t>
  </si>
  <si>
    <t xml:space="preserve">// AT4G31500 // AT5G49730 // AT5G11260 // AT4G15560 // AT4G21320 // AT5G56860 // AT2G22230 // AT2G28190 // AT3G61220 // AT5G15580 // AT2G45660 // AT5G15800 // AT1G53090 // AT5G27100 // AT4G23890 // AT5G01410 // AT3G23050 // AT2G23910 // AT3G62030 // AT5G02840 // AT1G23740 // AT5G24120 // AT1G71030 // AT5G37770 // AT1G51140 // AT5G44680 // AT4G25050 // AT3G15620 // AT5G19730 // AT4G22010 // AT2G32950 // AT1G68530 // AT5G25830 // AT1G17870 // AT4G13770 // AT3G46930 // AT1G75100 // AT5G15850 // AT1G07180 // AT2G46590 // AT2G25930 // AT4G00940 // AT1G20900 // AT1G10522 // AT2G22240 // AT5G62165 // AT2G26150 // AT1G13990 // AT3G06850 // AT1G26440 // AT5G44110 // AT4G03190 // AT3G44720 // AT4G19230 // AT3G12580 // AT2G38280 // AT4G17600 // AT5G24090 // AT2G42540 // AT3G10680 // AT1G70800 // AT2G32120 // AT1G01470 // AT2G27300 // AT3G03630 // AT5G67030 // AT2G29650 // AT2G28290 // AT3G51240 // AT2G47180 // AT3G04110 // AT2G27140 // AT3G51080 // AT1G17860 // AT1G04220 // AT1G03010 // AT4G11140 // AT1G23080 // AT3G49120 // AT4G23493 // AT1G45976 // AT4G35090 // AT1G80920 // AT3G19710 // AT4G38430 // AT3G08570 // AT2G45490 // AT3G24500 // AT1G79440 // AT5G57050 // AT3G21240 // AT1G67900 // AT5G27630 // AT1G78600 // AT3G59060 // AT2G40080 // AT4G08920 // AT1G08810 // AT1G73590 // AT2G26560 // AT2G38230 // AT1G16590 // AT3G55120 // AT4G13790 // AT1G06040 // AT1G13050 // AT1G22770 // AT5G16000 // AT5G63570 // AT2G02500 // AT3G07650 // AT1G09530 // AT5G15160 // AT2G46710 // AT4G14420 // AT2G02130 // AT4G12400 // AT1G74660 // AT5G18570 // AT5G08020 // AT1G74310 // AT5G48570 // AT1G54840 // AT2G30520 // AT1G14280 // AT3G44820 // AT2G43400 // AT5G03840 // AT2G32410 // AT5G16390 // AT1G68010 // AT1G75750 // AT2G46790 // AT2G36750 // AT1G73870 // AT2G47860 // AT5G23730 // AT3G12610 // AT5G61380 // AT2G28910 // AT4G09010 // AT2G37570 // AT1G15550 // AT2G41250 // AT1G25450 // AT2G21970 // AT4G10180 // AT5G62210 // AT1G07410 // AT1G10370 // AT5G08790 // AT5G35360 // AT1G52830 // AT2G40070 // AT5G15840 // AT3G05660 // AT3G57020 // AT1G28010 // AT1G54050 // AT5G09660 // AT5G45340 // AT2G37040 // AT5G24470 // AT2G24540 // AT4G32770 // AT1G75780 // AT2G40000 // AT2G01420 // AT4G34150 // AT5G15960 // AT3G24190 // AT5G51100 // AT1G22500 // AT4G37760 // AT1G26945 // AT5G50380 // AT1G14200 // AT5G48400 // AT3G05420 // AT4G12420 // AT4G12850 // AT2G37640 // AT3G24495 // AT5G28490 // AT1G22280 // AT1G65060 // AT1G01120 // AT3G14110 // AT3G51910 // AT1G77690 // AT1G04040 // AT1G77760 // AT5G08640 // AT1G05690 // AT4G33400 // AT4G33050 // AT3G02570 // AT4G21870 // AT4G25100 // AT3G49900 // AT5G63310 // AT4G01280 // AT1G11790 // AT5G54660 // AT3G13510 // AT1G52770 // AT2G39900 // AT5G38430 // AT4G04020 // AT4G22260 // AT5G38410 // AT1G20870 // AT5G04530 // AT3G49670 // AT1G68050 // AT5G57390 // AT5G13140 // AT3G19820 // AT4G29520 // AT4G38740 // AT4G38960 // AT1G07720 // AT5G65700 // AT3G09600 // AT4G14365 // AT1G73650 // AT1G32870 // AT4G21100 // AT4G03400 // AT2G29110 // AT5G49910 // AT3G45640 // AT3G50840 // AT3G54920 // AT5G47800 // AT1G09070 // AT1G16310 // AT2G31380 // AT4G25420 // AT1G08260 // AT2G43800 // AT3G15760 // AT1G67090 // AT4G37470 // AT4G18470 // AT5G48410 // AT3G58850 // AT2G29090 // AT2G20560 // AT1G02340 // AT1G70560 // AT3G59420 // AT1G06400 // AT5G13480 // AT3G16050 // AT2G35160 // AT2G37970 // AT2G42260 // AT4G25260 // AT2G22630 // AT3G52740 // AT1G70520 // AT5G51070 // AT4G35290 // AT1G01060 // AT4G22970 // AT5G23060 // AT5G04890 // AT3G49970 // AT2G29120 // AT5G64930 // AT2G45050 // AT1G51200 // AT4G16780 // AT1G37130 // AT1G51680 // AT2G34720 // AT1G64860 // AT1G76570 // AT2G46340 // AT4G20270 // AT2G46830 // AT3G09190 // AT5G55280 // AT1G30040 // AT4G18290 // AT2G42870 // AT1G69530 // AT5G51170 // AT1G09080 // AT5G13790 // AT3G62410 // AT3G08660 </t>
  </si>
  <si>
    <t xml:space="preserve">// AT2G40030 // AT3G28460 // AT1G29630 // AT1G76310 // AT5G41070 // AT5G66750 // AT5G47190 // AT3G43920 // AT1G63470 // AT3G49250 // AT4G29360 // AT3G20010 // AT1G15310 // AT4G14200 // AT2G07170 // AT5G45560 // AT1G01370 // AT3G20150 // AT2G28190 // AT1G78770 // AT2G23380 // AT1G09450 // AT2G01210 // AT2G28290 // AT5G62410 // AT4G14150 // AT1G13220 // AT3G10180 // AT3G47460 // AT5G25590 // AT5G07350 // AT5G27630 // AT4G21820 // AT3G56870 // AT3G07060 // AT3G15550 // AT2G40550 // AT1G03780 // AT1G60860 // AT3G44050 // AT3G51290 // AT5G08020 // AT5G63960 // AT1G69770 // AT2G27400 // AT2G24490 // AT5G48360 // AT5G25580 // AT1G26540 // AT1G66725 // AT1G53140 // AT5G03940 // AT4G01730 // AT4G19395 // AT4G39630 // AT3G26932 // AT5G25475 // AT2G31320 // AT2G31650 // AT2G35550 // AT1G68120 // AT5G43990 // AT1G05440 // AT4G14330 // AT1G04020 // AT1G59540 // AT4G22860 // AT3G01410 // AT1G72250 // AT5G02520 // AT2G22610 // AT4G33400 // AT5G55820 // AT1G78430 // AT4G37750 // AT1G63480 // AT3G13510 // AT3G22780 // AT5G07660 // AT1G75150 // AT5G13840 // AT3G61670 // AT5G48600 // AT5G18620 // AT5G37010 // AT4G17560 // AT4G22970 // AT5G20850 // AT3G14980 // AT4G18470 // AT3G58650 // AT4G21270 // AT4G30130 // AT2G21800 // AT5G13480 // AT1G02970 // AT2G35160 // AT5G63920 // AT1G57820 // AT5G23570 // AT2G32590 // AT2G47230 // AT1G78650 // AT1G50240 // AT2G27040 // AT2G29890 // AT2G32940 // AT1G65470 // AT1G34355 </t>
  </si>
  <si>
    <t xml:space="preserve">// AT3G51920 // AT3G53420 // AT2G33380 // AT2G39800 // AT3G23050 // AT5G50720 // AT2G37180 // AT2G05520 // AT2G22430 // AT2G46140 // AT5G25610 // AT1G76180 // AT2G23840 // AT4G19120 // AT1G54100 // AT1G01470 // AT5G58670 // AT1G35720 // AT3G25760 // AT2G36830 // AT2G21620 // AT1G44170 </t>
  </si>
  <si>
    <t xml:space="preserve">// AT5G49520 // AT3G63380 // AT4G14365 // AT4G20860 // AT3G47480 // AT4G20830 // AT5G64120 // AT3G54420 // AT3G46600 // AT2G42360 // AT2G26560 // AT5G05190 // AT2G27660 // AT2G33710 // AT1G66160 // AT4G21390 // AT3G52450 // AT1G51790 // AT4G15975 // AT3G23250 // AT4G31550 // AT2G17740 // AT3G19580 // AT3G52430 // AT5G25930 // AT2G23680 // AT1G51820 // AT3G52800 // AT1G70140 // AT3G09020 // AT1G51800 // AT4G01250 // AT4G33050 // AT5G62020 // AT1G42990 // AT1G18390 // AT1G26420 // AT3G11840 // AT5G27420 // AT4G17230 // AT3G52400 // AT3G50260 // AT1G64060 // AT4G22530 // AT1G29690 // AT4G18880 </t>
  </si>
  <si>
    <t xml:space="preserve">// AT1G35680 // AT4G34830 // AT5G15450 // AT3G13180 // AT4G04350 // AT3G48870 // AT3G19570 // AT4G16390 // AT4G29060 // AT5G55220 // AT5G09660 // AT5G08050 // AT2G31270 // AT3G46740 // AT4G23940 // AT1G78600 // AT2G24270 // AT2G16365 // AT5G24120 // AT5G44190 // AT1G79560 // AT3G19180 // AT5G51100 // AT3G62910 // AT1G75100 // AT3G28460 // AT3G63190 // AT2G33430 // AT2G46340 // AT4G39460 // AT3G13120 // AT2G28000 // AT3G54710 // AT2G47940 // AT3G48110 // AT1G11870 // AT3G63490 // AT2G20570 // AT5G59220 // AT2G31170 // AT2G30695 // AT5G23730 // AT1G06950 // AT3G47450 // AT5G18570 // AT3G54990 // AT5G24660 // AT4G20130 // AT1G64810 // AT1G74850 // AT3G12080 // AT1G64500 // AT3G56290 // AT5G64580 // AT4G17600 // AT3G54090 // AT3G17930 // AT1G62780 // AT5G58650 // AT5G17790 // AT4G33760 // AT3G02660 // AT2G41660 // AT2G25840 // AT1G69200 // AT4G22260 // AT5G13770 // AT5G46290 // AT5G55280 // AT3G07430 // AT3G13470 // AT4G28740 // AT5G13510 // AT5G20720 // AT5G62430 // AT5G22640 </t>
  </si>
  <si>
    <t xml:space="preserve">// AT4G31500 // AT3G28940 // AT5G25370 // AT4G15300 // AT4G30530 // AT4G39940 // AT5G07440 // AT2G46590 // AT5G19240 // AT2G22330 // AT1G56430 // AT2G44650 // AT2G18690 // AT1G17745 // AT4G08900 // AT2G37040 // AT2G32260 // AT5G04950 // AT3G56240 // AT3G22850 // AT2G38860 // AT3G04790 // AT4G15440 // AT5G66040 // AT5G05590 // AT5G48220 // AT1G55180 // AT2G46650 // AT1G32450 // AT5G01750 // AT3G50740 // AT2G36830 // AT1G49500 // AT3G14930 // AT4G36360 // AT5G47770 // AT2G30860 // AT1G51800 // AT4G33420 // AT1G18590 // AT2G05520 // AT5G24030 // AT4G33050 // AT1G62660 // AT5G54160 // AT1G68440 // AT4G08870 // AT1G52200 // AT5G53120 // AT4G39180 // AT1G75750 // AT1G51680 // AT2G20610 // AT3G05490 // AT1G74100 // AT5G12970 // AT3G04110 // AT1G78370 // AT1G09240 // AT1G66200 // AT4G36670 // AT1G24100 </t>
  </si>
  <si>
    <t xml:space="preserve">// AT5G49520 // AT5G11260 // AT3G20780 // AT4G15560 // AT2G02480 // AT3G08720 // AT5G66470 // AT3G58120 // AT4G16390 // AT3G28460 // AT5G08050 // AT3G55990 // AT5G60910 // AT1G56280 // AT3G62030 // AT1G18740 // AT5G24120 // AT5G52100 // AT5G66750 // AT3G27210 // AT3G01860 // AT1G78770 // AT5G05660 // AT2G32950 // AT2G23430 // AT5G25830 // AT1G21910 // AT5G20700 // AT3G20010 // AT5G08280 // AT5G43780 // AT1G67810 // AT2G26150 // AT1G69690 // AT3G44720 // AT1G08940 // AT5G53370 // AT4G17600 // AT5G01540 // AT2G36010 // AT3G51080 // AT3G52400 // AT2G35500 // AT5G66130 // AT5G10380 // AT1G79700 // AT1G14790 // AT1G13050 // AT1G66880 // AT4G20260 // AT5G56580 // AT1G67690 // AT1G53230 // AT1G07000 // AT5G04720 // AT3G10500 // AT3G56240 // AT4G18360 // AT5G18660 // AT2G45490 // AT3G24500 // AT1G17745 // AT3G21240 // AT5G40450 // AT2G32260 // AT2G40080 // AT2G05210 // AT2G33150 // AT5G01300 // AT4G36500 // AT3G15550 // AT5G65870 // AT4G27410 // AT3G16770 // AT2G47190 // AT1G22770 // AT5G63570 // AT3G48730 // AT2G29950 // AT2G31880 // AT1G09530 // AT1G64370 // AT5G27320 // AT1G74310 // AT4G05590 // AT2G24060 // AT5G04320 // AT3G19010 // AT1G75240 // AT5G57180 // AT2G32410 // AT2G19450 // AT3G05800 // AT2G34640 // AT4G18780 // AT5G22290 // AT2G24550 // AT5G13510 // AT4G20130 // AT1G65470 // AT2G28910 // AT4G16515 // AT5G56860 // AT1G76110 // AT3G10525 // AT3G24140 // AT2G36490 // AT3G49120 // AT1G74850 // AT2G31320 // AT5G09660 // AT2G05940 // AT5G09220 // AT5G14390 // AT2G37040 // AT3G52430 // AT4G23450 // AT2G16365 // AT2G35550 // AT5G44190 // AT2G42380 // AT4G23600 // AT5G51100 // AT1G44446 // AT2G33430 // AT1G17920 // AT5G62380 // AT1G21410 // AT1G08450 // AT3G14110 // AT4G34000 // AT1G55180 // AT3G51060 // AT4G16970 // AT3G48990 // AT1G07130 // AT3G16730 // AT3G47450 // AT3G53230 // AT3G63160 // AT5G04080 // AT4G28500 // AT1G13740 // AT1G28570 // AT4G33400 // AT2G45660 // AT3G56290 // AT2G25270 // AT1G28470 // AT1G11870 // AT1G29170 // AT1G13950 // AT1G56170 // AT2G03420 // AT5G24660 // AT1G69200 // AT3G59060 // AT2G20570 // AT2G34150 // AT5G33300 // AT5G57390 // AT2G21560 // AT1G69410 // AT2G40270 // AT2G46410 // AT3G59900 // AT1G73870 // AT1G35680 // AT1G29400 // AT4G19840 // AT3G54090 // AT3G63010 // AT4G22970 // AT3G19210 // AT1G03475 // AT4G25540 // AT3G21230 // AT3G15353 // AT1G62380 // AT5G05970 // AT3G62910 // AT4G38160 // AT4G18470 // AT5G65310 // AT4G34230 // AT4G39460 // AT5G54180 // AT5G01730 // AT4G01070 // AT3G16640 // AT5G59340 // AT2G21800 // AT4G26370 // AT5G13480 // AT2G22430 // AT3G08500 // AT3G52800 // AT4G01540 // AT2G35160 // AT5G11450 // AT3G16340 // AT3G48500 // AT2G22630 // AT4G24210 // AT3G45260 // AT1G79270 // AT2G30930 // AT1G76360 // AT5G54160 // AT2G22540 // AT1G78650 // AT3G54810 // AT3G29575 // AT2G45050 // AT1G69260 // AT3G19030 // AT1G51680 // AT1G68050 // AT2G38340 // AT5G62940 // AT4G27440 // AT2G46830 // AT3G15030 // AT2G46680 // AT1G07430 // AT5G13790 // AT1G13260 // AT4G25490 </t>
  </si>
  <si>
    <t xml:space="preserve">// AT1G16410 // AT1G07000 // AT1G49430 // AT5G23010 // AT4G19840 // AT5G25980 // AT2G22330 // AT2G05940 // AT3G22400 // AT3G52430 // AT1G06080 // AT1G72900 // AT5G07690 // AT4G36500 // AT3G28740 // AT5G26000 // AT2G29350 // AT4G13770 // AT4G02410 // AT2G30250 // AT2G23680 // AT1G64400 // AT5G39020 // AT5G57220 // AT4G16760 // AT4G33050 // AT3G52400 // AT5G07700 // AT1G19020 // AT3G14210 // AT1G66880 // AT1G18570 // AT2G40270 </t>
  </si>
  <si>
    <t xml:space="preserve">// AT3G12610 // AT5G62210 // AT5G65700 // AT5G35360 // AT1G73650 // AT2G22230 // AT4G37470 // AT2G40070 // AT3G61220 // AT2G36750 // AT5G11260 // AT5G44110 // AT4G38430 // AT3G57020 // AT5G63310 // AT5G15800 // AT2G42260 // AT4G38960 // AT1G32870 // AT3G45640 // AT5G01410 // AT3G23050 // AT3G54920 // AT2G37040 // AT2G23910 // AT1G16310 // AT2G31380 // AT1G75780 // AT2G01420 // AT1G73590 // AT3G24190 // AT5G51100 // AT1G16590 // AT4G37760 // AT3G55120 // AT3G15620 // AT5G19730 // AT4G22010 // AT2G32950 // AT1G68530 // AT5G16000 // AT1G04040 // AT4G13770 // AT5G08020 // AT2G24540 // AT3G24495 // AT2G43800 // AT2G02130 // AT1G65060 // AT1G75750 // AT5G62165 // AT1G77690 // AT2G28190 // AT5G08640 // AT3G52740 // AT4G03190 // AT3G44720 // AT2G45660 // AT5G15580 // AT5G16390 // AT4G12420 // AT3G21240 // AT1G11790 // AT1G28010 // AT3G13510 // AT2G34720 // AT2G39900 // AT3G49670 // AT4G20270 // AT1G51680 // AT3G51240 // AT2G37970 // AT5G13140 // AT3G19820 // AT1G04220 // AT5G23730 // AT2G21970 // AT1G23080 </t>
  </si>
  <si>
    <t xml:space="preserve">// AT2G45080 // AT1G15570 // AT1G53230 // AT1G14750 // AT1G35680 // AT3G50110 // AT1G44110 // AT1G05000 // AT2G37710 // AT4G03270 // AT4G37490 // AT3G60550 // AT5G10380 // AT5G09660 // AT2G32680 // AT2G27970 // AT1G76310 // AT3G45640 // AT3G52430 // AT5G43080 // AT1G76540 // AT5G44190 // AT1G47210 // AT1G76110 // AT3G05660 // AT2G33430 // AT2G15080 // AT4G11330 // AT4G39460 // AT5G06150 // AT2G35680 // AT1G80370 // AT5G65420 // AT3G45260 // AT1G70210 // AT5G14320 // AT1G03430 // AT1G75460 // AT1G78600 // AT4G19560 // AT5G39020 // AT3G24140 // AT3G19150 // AT2G17620 // AT2G22540 // AT1G69690 // AT5G10440 // AT5G57050 // AT1G74850 // AT1G02450 // AT5G60900 // AT2G26760 // AT4G35620 // AT2G20050 // AT1G11870 // AT2G42540 // AT1G68010 // AT2G23430 // AT4G37630 // AT3G05800 // AT5G25380 // AT1G20610 // AT5G58670 // AT4G38740 // AT1G14790 // AT5G13510 // AT1G49620 // AT2G20570 // AT5G52760 // AT3G52400 // AT3G11520 // AT3G50630 // AT5G11300 // AT1G28480 </t>
  </si>
  <si>
    <t xml:space="preserve">// AT4G31500 // AT5G60020 // AT4G15300 // AT4G30530 // AT3G28940 // AT4G39940 // AT4G36670 // AT2G46570 // AT5G19240 // AT2G22330 // AT2G44650 // AT2G18690 // AT1G17745 // AT2G37040 // AT2G29130 // AT5G05390 // AT1G78370 // AT2G38860 // AT3G04790 // AT4G15440 // AT5G66040 // AT5G01040 // AT2G46650 // AT2G05520 // AT3G50740 // AT5G03260 // AT1G49500 // AT3G14930 // AT1G12050 // AT2G30860 // AT1G51800 // AT1G18590 // AT4G33050 // AT1G52200 // AT1G75750 // AT2G38080 // AT2G20340 // AT2G20610 // AT1G74100 // AT3G04110 // AT5G01750 // AT1G24100 </t>
  </si>
  <si>
    <t xml:space="preserve">// AT4G31500 // AT4G15560 // AT5G64250 // AT5G53970 // AT3G04000 // AT1G06570 // AT3G47930 // AT2G22330 // AT1G68890 // AT5G19440 // AT5G09660 // AT5G01410 // AT4G04620 // AT3G62030 // AT2G29490 // AT4G32770 // AT1G23740 // AT1G60600 // AT4G23600 // AT2G38230 // AT3G04790 // AT5G61820 // AT2G17500 // AT2G38210 // AT1G68530 // AT1G23440 // AT3G14110 // AT2G43820 // AT3G25860 // AT4G22530 // AT1G05560 // AT3G16050 // AT3G48990 // AT3G59060 // AT2G37760 // AT1G72680 // AT4G15550 // AT3G19030 // AT5G57590 // AT3G14990 // AT2G02500 // AT5G04620 // AT4G26850 // AT2G20610 // AT1G55850 // AT5G07440 // AT1G64970 // AT5G17380 // AT4G26260 // AT5G17860 // AT2G43400 // AT1G30520 // AT2G35500 // AT2G43360 </t>
  </si>
  <si>
    <t xml:space="preserve">// AT4G15890 // AT5G48600 // AT3G57060 // AT2G35630 // AT2G31320 // AT3G57860 // AT4G22970 // AT1G20930 // AT1G02690 // AT3G16640 // AT4G26760 // AT4G17380 // AT1G16590 // AT3G24495 // AT1G05560 // AT5G37630 // AT2G33560 // AT5G63920 // AT3G54650 // AT5G63960 // AT3G25980 // AT2G36200 // AT3G27730 // AT1G78770 // AT1G51200 // AT1G09450 // AT2G16780 // AT3G59550 // AT5G51600 // AT4G37490 // AT3G19590 </t>
  </si>
  <si>
    <t xml:space="preserve">// AT1G07820 // AT3G20670 // AT5G10400 // AT5G64630 // AT5G02570 // AT3G45930 // AT2G37470 // AT1G08880 // AT1G57820 // AT5G59690 // AT5G10390 // AT1G51060 // AT1G07790 // AT2G28740 // AT5G65360 // AT5G59870 // AT1G14900 // AT1G01370 // AT3G27360 // AT2G18050 // AT3G53650 // AT3G53730 // AT3G46320 // AT5G02560 // AT5G59970 // AT3G45980 // AT1G54690 // AT1G06760 // AT1G09200 // AT1G65470 // AT5G22880 </t>
  </si>
  <si>
    <t xml:space="preserve">// AT3G48640 // AT2G02480 // AT3G47480 // AT3G57700 // AT4G11330 // AT2G32680 // AT2G25000 // AT4G16155 // AT5G07800 // AT3G05660 // AT5G05660 // AT2G03760 // AT1G28470 // AT4G03450 // AT1G69690 // AT2G04450 // AT5G11920 // AT2G42540 // AT3G52400 // AT3G03630 // AT5G10380 // AT1G14790 // AT5G60360 // AT1G64060 // AT5G52760 // AT1G66880 // AT1G18570 // AT3G49220 // AT1G28480 // AT2G22540 // AT1G53230 // AT4G35090 // AT2G22430 // AT3G27820 // AT1G03430 // AT3G13950 // AT1G77120 // AT4G18640 // AT1G23310 // AT2G14560 // AT5G49460 // AT1G10500 // AT3G47380 // AT5G39020 // AT3G09020 // AT5G09650 // AT5G47910 // AT2G19190 // AT3G11840 // AT3G05800 // AT1G29690 // AT1G66200 // AT5G17420 // AT4G16190 // AT5G20830 // AT1G55690 // AT4G04700 // AT5G09660 // AT2G26560 // AT3G52430 // AT4G23450 // AT1G63940 // AT1G76110 // AT3G04790 // AT2G15080 // AT3G11630 // AT3G45260 // AT4G29060 // AT5G54610 // AT1G13470 // AT4G18360 // AT5G55450 // AT4G33050 // AT1G02450 // AT5G06290 // AT3G14420 // AT1G02220 // AT2G20570 // AT4G14365 // AT5G61290 // AT2G37710 // AT2G46600 // AT3G45640 // AT2G16060 // AT4G27450 // AT1G47128 // AT2G03200 // AT2G23680 // AT2G38180 // AT1G75460 // AT1G78600 // AT3G24140 // AT5G09290 // AT5G60900 // AT2G35650 // AT2G29650 // AT5G24090 // AT5G58670 // AT4G11890 </t>
  </si>
  <si>
    <t xml:space="preserve">// AT5G49520 // AT5G03210 // AT3G63380 // AT3G11660 // AT4G20860 // AT5G48600 // AT3G47480 // AT4G20830 // AT5G64120 // AT3G26932 // AT3G54420 // AT5G07660 // AT2G31320 // AT3G50260 // AT3G47460 // AT2G42360 // AT5G42810 // AT3G14980 // AT2G26560 // AT4G17560 // AT5G05190 // AT2G27660 // AT2G33710 // AT1G66160 // AT4G21390 // AT3G52450 // AT1G13220 // AT5G03940 // AT5G06320 // AT4G15975 // AT3G28460 // AT4G14365 // AT3G46600 // AT5G62410 // AT3G43920 // AT1G63470 // AT5G16000 // AT3G49250 // AT1G64060 // AT3G61670 // AT4G31550 // AT2G17740 // AT3G19580 // AT1G60860 // AT3G52430 // AT2G23680 // AT3G20010 // AT1G51820 // AT3G52800 // AT1G15310 // AT1G70140 // AT3G09020 // AT2G22240 // AT1G51800 // AT5G63530 // AT5G63960 // AT3G23250 // AT5G02520 // AT4G33050 // AT2G47230 // AT5G62020 // AT4G01250 // AT1G26540 // AT5G27420 // AT1G42990 // AT1G18390 // AT1G26420 // AT5G47190 // AT3G11840 // AT4G17230 // AT2G25620 // AT5G41070 // AT3G52400 // AT2G27040 // AT1G34355 // AT4G30130 // AT2G28290 // AT5G25930 // AT5G25475 // AT4G22530 // AT5G23570 // AT1G51790 // AT1G29690 // AT4G18880 </t>
  </si>
  <si>
    <t xml:space="preserve">// AT5G49520 // AT1G10370 // AT4G20860 // AT3G54420 // AT5G17000 // AT2G42360 // AT4G02330 // AT2G27660 // AT1G66160 // AT3G52450 // AT1G58360 // AT3G20500 // AT5G09220 // AT5G65870 // AT4G34230 // AT1G76520 // AT5G55050 // AT3G54140 // AT1G51820 // AT5G04610 // AT3G47380 // AT1G70140 // AT1G51800 // AT1G79410 // AT4G35480 // AT5G16970 // AT2G36590 // AT1G53920 // AT3G21690 // AT4G24380 // AT5G59510 // AT5G39090 // AT2G02990 </t>
  </si>
  <si>
    <t xml:space="preserve">// AT3G50970 // AT5G04760 // AT3G02885 // AT4G33985 // AT5G42980 // AT3G28210 // AT1G77000 // AT4G21320 // AT4G23450 // AT1G20440 // AT3G27210 // AT3G08690 // AT3G16770 // AT5G07100 // AT4G37370 // AT2G40340 // AT2G30250 // AT3G04010 // AT4G12400 // AT1G74310 // AT1G13080 // AT2G26150 // AT1G76180 // AT1G76590 // AT4G35480 // AT5G13200 // AT1G42990 // AT2G36220 // AT1G52890 // AT2G32120 // AT1G01470 // AT5G38895 // AT5G10695 // AT5G48570 // AT3G04060 </t>
  </si>
  <si>
    <t xml:space="preserve">// AT4G31500 // AT1G08560 // AT5G07010 // AT4G15560 // AT1G30500 // AT5G48230 // AT2G22230 // AT3G16460 // AT2G46210 // AT3G44890 // AT2G20210 // AT5G38970 // AT5G51820 // AT2G22330 // AT5G52570 // AT3G13730 // AT2G21180 // AT5G19340 // AT1G19200 // AT2G28630 // AT3G62030 // AT5G27450 // AT1G08520 // AT1G23740 // AT5G10300 // AT3G48790 // AT4G25050 // AT3G52070 // AT5G49030 // AT1G72430 // AT1G55490 // AT1G68530 // AT1G10830 // AT4G13770 // AT4G38460 // AT3G25860 // AT3G52940 // AT5G58784 // AT2G30695 // AT1G64400 // AT5G38710 // AT1G06820 // AT3G50760 // AT5G47770 // AT2G22240 // AT4G39800 // AT4G12730 // AT1G24470 // AT4G28660 // AT4G17600 // AT5G57190 // AT2G35500 // AT2G27300 // AT2G04780 // AT5G25900 // AT2G11810 // AT1G79700 // AT1G14790 // AT5G46290 // AT5G35360 // AT1G68740 // AT3G14440 // AT1G65820 // AT4G23000 // AT1G04220 // AT1G72520 // AT3G45130 // AT1G44350 // AT4G03600 // AT2G17650 // AT1G12080 // AT4G23600 // AT1G49430 // AT5G10430 // AT5G18660 // AT1G02390 // AT2G43030 // AT2G24210 // AT2G38110 // AT3G54210 // AT3G52150 // AT2G14890 // AT4G18480 // AT2G32260 // AT1G32990 // AT4G20870 // AT1G28130 // AT2G33150 // AT1G60600 // AT5G67030 // AT3G63190 // AT4G25870 // AT1G77710 // AT1G13040 // AT2G27150 // AT1G32200 // AT3G23250 // AT4G29270 // AT2G02500 // AT2G05990 // AT5G49460 // AT1G06570 // AT4G05070 // AT4G37540 // AT4G12080 // AT5G20720 // AT2G22170 // AT2G37660 // AT4G24510 // AT2G24060 // AT1G69930 // AT4G17190 // AT3G21260 // AT5G45930 // AT2G29980 // AT3G28200 // AT5G16390 // AT1G62660 // AT4G16340 // AT2G19450 // AT3G12930 // AT4G18780 // AT2G20610 // AT5G03940 // AT5G05580 // AT4G20130 // AT5G24910 // AT4G09010 // AT1G31820 // AT1G15550 // AT2G21620 // AT2G37940 // AT3G13120 // AT3G52380 // AT1G12110 // AT5G62210 // AT3G17790 // AT5G54600 // AT5G58350 // AT5G52970 // AT5G03545 // AT5G20830 // AT1G73370 // AT3G25180 // AT1G48300 // AT4G05100 // AT2G27690 // AT4G23690 // AT3G26060 // AT4G37760 // AT5G55220 // AT5G09660 // AT2G05940 // AT3G53130 // AT4G31910 // AT2G26560 // AT5G12860 // AT4G34350 // AT1G54210 // AT2G35550 // AT5G24160 // AT5G37180 // AT2G04350 // AT2G32640 // AT4G22010 // AT3G04790 // AT2G45570 // AT1G13650 // AT5G15530 // AT5G48400 // AT2G47940 // AT3G43960 // AT3G14110 // AT1G22990 // AT3G11630 // AT1G01180 // AT1G55280 // AT1G05440 // AT1G68590 // AT1G78380 // AT1G06080 // AT1G01080 // AT2G47240 // AT4G13050 // AT5G13520 // AT1G01120 // AT2G13820 // AT1G77690 // AT5G59070 // AT5G08280 // AT4G16760 // AT1G05190 // AT5G24155 // AT3G62590 // AT2G43040 // AT3G10570 // AT4G39180 // AT3G03710 // AT2G34490 // AT2G03420 // AT4G31860 // AT1G19640 // AT4G22260 // AT3G14210 // AT1G65510 // AT5G04530 // AT4G29060 // AT3G25760 // AT1G74660 // AT1G54570 // AT3G19820 // AT2G22680 // AT2G43360 // AT1G07720 // AT3G52105 // AT3G25660 // AT2G40690 // AT4G34830 // AT1G32870 // AT5G61290 // AT2G30550 // AT5G63310 // AT4G17560 // AT1G45130 // AT5G39970 // AT3G26840 // AT3G23870 // AT1G32900 // AT3G54250 // AT4G39980 // AT3G22400 // AT4G35920 // AT4G25420 // AT4G36380 // AT1G25450 // AT1G15110 // AT1G79750 // AT1G01720 // AT1G04920 // AT3G62910 // AT5G66470 // AT2G43560 // AT4G10120 // AT2G33450 // AT2G19810 // AT4G02380 // AT3G30180 // AT5G11450 // AT3G63490 // AT5G14320 // AT1G64670 // AT5G10160 // AT4G01310 // AT3G59580 // AT3G47450 // AT3G15520 // AT3G59060 // AT5G23570 // AT3G23530 // AT5G20960 // AT5G23060 // AT5G54160 // AT5G09350 // AT5G24150 // AT3G03190 // AT1G62780 // AT1G07320 // AT1G02205 // AT4G37000 // AT1G47290 // AT3G02660 // AT1G28480 // AT5G56040 // AT4G24380 // AT1G35720 // AT1G71697 // AT1G70560 // AT5G58770 // AT1G78950 // AT1G76160 // AT2G46720 // AT2G30360 // AT3G03870 // AT3G25585 </t>
  </si>
  <si>
    <t xml:space="preserve">// AT4G31500 // AT5G08280 // AT5G54600 // AT4G15560 // AT3G54210 // AT5G52970 // AT1G32990 // AT2G03420 // AT3G52150 // AT3G44890 // AT5G20720 // AT5G51820 // AT5G18660 // AT5G23060 // AT2G43030 // AT1G68590 // AT4G34350 // AT5G55220 // AT5G09660 // AT3G53130 // AT3G63190 // AT3G62030 // AT4G18480 // AT3G59060 // AT1G08520 // AT1G23740 // AT2G43560 // AT1G60600 // AT4G23600 // AT4G34830 // AT5G63310 // AT5G66470 // AT3G04790 // AT4G25050 // AT1G13650 // AT2G33450 // AT2G47940 // AT3G14110 // AT4G13770 // AT5G11450 // AT3G63490 // AT4G09010 // AT5G14320 // AT2G30695 // AT1G68530 // AT4G01310 // AT1G01080 // AT1G32200 // AT3G47450 // AT2G37660 // AT5G45930 // AT2G02500 // AT2G24060 // AT1G62780 // AT1G05190 // AT4G28660 // AT4G17600 // AT3G03190 // AT3G11630 // AT1G07320 // AT2G22330 // AT3G12930 // AT2G35500 // AT3G03710 // AT2G20610 // AT4G17560 // AT3G25860 // AT5G03940 // AT3G14210 // AT4G29060 // AT3G15520 // AT3G13120 // AT3G52380 </t>
  </si>
  <si>
    <t xml:space="preserve">// AT1G07820 // AT3G20670 // AT5G10400 // AT5G64630 // AT5G02570 // AT3G45930 // AT2G37470 // AT1G08880 // AT5G59690 // AT5G10390 // AT1G51060 // AT1G07790 // AT2G28740 // AT5G65360 // AT5G59870 // AT1G14900 // AT1G01370 // AT3G27360 // AT2G18050 // AT3G53650 // AT3G53730 // AT3G46320 // AT5G02560 // AT5G59970 // AT3G45980 // AT1G54690 // AT1G06760 // AT1G09200 // AT1G65470 // AT5G22880 </t>
  </si>
  <si>
    <t xml:space="preserve">// AT4G09600 // AT5G15230 // AT5G15310 // AT3G09600 // AT2G17650 // AT5G56860 // AT3G02885 // AT3G51060 // AT5G11260 // AT2G46830 // AT2G37630 // AT2G37640 // AT5G66730 // AT5G25190 // AT5G02840 // AT2G45900 // AT1G22690 // AT4G24210 // AT5G59430 // AT4G36540 // AT5G67300 // AT3G63010 // AT1G71030 // AT1G57560 // AT1G26960 // AT3G58070 // AT5G25900 // AT1G09530 // AT5G07690 // AT3G47620 // AT1G67030 // AT2G36830 // AT4G25420 // AT5G27320 // AT1G70000 // AT1G07430 // AT1G01060 // AT1G18570 // AT2G45660 // AT1G62660 // AT4G36410 // AT4G01280 // AT1G75750 // AT1G66350 // AT2G34720 // AT5G14920 // AT5G61130 // AT5G59780 // AT3G49670 // AT4G30270 // AT1G74670 // AT1G74660 // AT1G15550 // AT1G69530 // AT1G22640 // AT1G20650 // AT5G67480 </t>
  </si>
  <si>
    <t xml:space="preserve">// AT5G60020 // AT2G46570 // AT5G64120 // AT1G15950 // AT4G37970 // AT1G80820 // AT1G77530 // AT2G37040 // AT2G23910 // AT3G19450 // AT2G29130 // AT5G05390 // AT2G33590 // AT4G37980 // AT2G21730 // AT4G34230 // AT1G67980 // AT5G01040 // AT1G09480 // AT2G38080 // AT3G50740 // AT5G03260 // AT1G72680 // AT1G33030 // AT5G54160 // AT1G09500 // AT4G30470 // AT2G41480 // AT4G37990 // AT3G19820 // AT1G09490 // AT1G61810 </t>
  </si>
  <si>
    <t xml:space="preserve">// AT5G27450 // AT2G16440 // AT1G57820 // AT3G50960 // AT3G17360 // AT1G53140 // AT1G50240 // AT5G16850 // AT2G44190 // AT3G20260 // AT5G51600 // AT1G63470 // AT4G39860 // AT1G59730 // AT4G26760 // AT3G59420 </t>
  </si>
  <si>
    <t xml:space="preserve">// AT5G65210 // AT5G06300 // AT3G08040 // AT3G21710 // AT4G20860 // AT5G26010 // AT5G27350 // AT5G64120 // AT5G20400 // AT3G16460 // AT5G22890 // AT3G54420 // AT4G17340 // AT1G29280 // AT2G23030 // AT1G52200 // AT4G30190 // AT3G45710 // AT4G31910 // AT4G12470 // AT2G27660 // AT1G09740 // AT2G39110 // AT3G01290 // AT1G22500 // AT3G48450 // AT5G05400 // AT1G70230 // AT1G18980 // AT5G50200 // AT2G43820 // AT1G32450 // AT3G50740 // AT1G18880 // AT1G72200 // AT3G48990 // AT4G01720 // AT3G22600 // AT1G67030 // AT2G44380 // AT2G18980 // AT1G68880 // AT4G33420 // AT3G22620 // AT1G12110 // AT5G17330 // AT5G24030 // AT5G41040 // AT4G20110 // AT2G32270 // AT5G59540 // AT1G62660 // AT4G32650 // AT4G15610 // AT5G40890 // AT4G23270 // AT3G23190 // AT1G07610 // AT2G15620 // AT1G17860 // AT3G04720 // AT3G12500 // AT1G67330 // AT1G03850 // AT1G55920 </t>
  </si>
  <si>
    <t xml:space="preserve">// AT1G72610 // AT5G65210 // AT3G08040 // AT3G21710 // AT4G15560 // AT4G08570 // AT5G06300 // AT3G16460 // AT5G05365 // AT2G23030 // AT5G27350 // AT4G30190 // AT5G44790 // AT3G12090 // AT3G23810 // AT3G62030 // AT1G70890 // AT4G35060 // AT3G60330 // AT2G46690 // AT4G34600 // AT4G01010 // AT5G09220 // AT4G30110 // AT2G39110 // AT2G38060 // AT3G54040 // AT4G19030 // AT1G68530 // AT2G26690 // AT5G20700 // AT1G72200 // AT2G25680 // AT4G01720 // AT4G30560 // AT5G60660 // AT5G47770 // AT3G16470 // AT5G57110 // AT2G18980 // AT3G05030 // AT3G22620 // AT5G17330 // AT2G29410 // AT4G23890 // AT5G41040 // AT1G51090 // AT3G51895 // AT2G32270 // AT5G59540 // AT1G23000 // AT3G52400 // AT4G15610 // AT1G63440 // AT5G20380 // AT5G26280 // AT5G60360 // AT1G07610 // AT2G02710 // AT1G56210 // AT1G17860 // AT4G12470 // AT3G56090 // AT1G64780 // AT2G40300 // AT1G29280 // AT5G53130 // AT3G48740 // AT5G20400 // AT3G56240 // AT4G18360 // AT3G61430 // AT1G05300 // AT1G79520 // AT1G55920 // AT2G23150 // AT2G35260 // AT2G28260 // AT2G27660 // AT5G54250 // AT4G31910 // AT1G09740 // AT4G08920 // AT5G40890 // AT3G01290 // AT1G27770 // AT5G50740 // AT5G52750 // AT4G01480 // AT1G23090 // AT1G12520 // AT2G32830 // AT1G70230 // AT3G27170 // AT1G50400 // AT1G18980 // AT3G04110 // AT5G07220 // AT2G05990 // AT1G68740 // AT3G50740 // AT1G18880 // AT2G19110 // AT3G22600 // AT1G67030 // AT2G44380 // AT5G47560 // AT1G14280 // AT4G33420 // AT1G71050 // AT3G21510 // AT1G68880 // AT2G30520 // AT5G27150 // AT3G06370 // AT3G14680 // AT3G06130 // AT4G35380 // AT3G03000 // AT1G26930 // AT4G20110 // AT5G50200 // AT5G52740 // AT2G28910 // AT1G66200 // AT3G23190 // AT3G07600 // AT3G46900 // AT5G26010 // AT2G17470 // AT3G19010 // AT3G54420 // AT4G17340 // AT2G37925 // AT4G01910 // AT2G25090 // AT3G51860 // AT3G15340 // AT2G31150 // AT5G12860 // AT4G25050 // AT5G44370 // AT1G78090 // AT1G69480 // AT5G58860 // AT2G17780 // AT3G54820 // AT1G01580 // AT1G16390 // AT1G22500 // AT5G03380 // AT5G59530 // AT4G23050 // AT2G15620 // AT2G01830 // AT1G22990 // AT2G43820 // AT1G10970 // AT1G32450 // AT5G01750 // AT3G48990 // AT1G55910 // AT2G35060 // AT5G63530 // AT5G14880 // AT5G60800 // AT4G22200 // AT5G19090 // AT5G41080 // AT1G62660 // AT5G40780 // AT4G12030 // AT4G18290 // AT3G53530 // AT2G24240 // AT2G41480 // AT5G44680 // AT5G20630 // AT2G31390 // AT1G43700 // AT1G20840 // AT2G36830 // AT4G30120 // AT3G04720 // AT3G12500 // AT1G67330 // AT1G03850 // AT3G63380 // AT3G51920 // AT4G20860 // AT2G17290 // AT2G28950 // AT3G53420 // AT5G64120 // AT3G01550 // AT5G46330 // AT4G21230 // AT5G13490 // AT2G44450 // AT2G37390 // AT5G22890 // AT2G28890 // AT1G52200 // AT3G45710 // AT4G35920 // AT1G09070 // AT1G15690 // AT1G77990 // AT5G24580 // AT1G80310 // AT5G17860 // AT5G05400 // AT2G04032 // AT5G42130 // AT4G12730 // AT2G46430 // AT3G25610 // AT1G16310 // AT4G20260 // AT2G03200 // AT2G46440 // AT5G57490 // AT1G01490 // AT5G26690 // AT5G17450 // AT2G24610 // AT1G13210 // AT5G55470 // AT5G57345 // AT1G69870 // AT5G10180 // AT1G12110 // AT4G17550 // AT2G30070 // AT1G01140 // AT5G62670 // AT1G60160 // AT2G29650 // AT4G19960 // AT4G32650 // AT2G38170 // AT4G23270 // AT1G35720 // AT2G30080 // AT4G23700 // AT1G66240 // AT1G35350 // AT5G24030 // AT3G06630 // AT3G62410 // AT3G51730 // AT1G56190 </t>
  </si>
  <si>
    <t xml:space="preserve">// AT4G15890 // AT5G48600 // AT3G57060 // AT2G35630 // AT2G31320 // AT3G57860 // AT4G22970 // AT1G02690 // AT3G16640 // AT4G26760 // AT4G17380 // AT1G16590 // AT3G24495 // AT1G05560 // AT5G37630 // AT2G33560 // AT5G63920 // AT3G54650 // AT5G63960 // AT3G25980 // AT2G36200 // AT3G27730 // AT1G78770 // AT1G51200 // AT1G09450 // AT2G16780 // AT3G59550 // AT5G51600 // AT4G37490 // AT3G19590 </t>
  </si>
  <si>
    <t xml:space="preserve">// AT4G21320 // AT5G20970 // AT3G27210 // AT3G05660 // AT1G76560 // AT3G08690 // AT4G23493 // AT1G17870 // AT2G40340 // AT5G37630 // AT4G00940 // AT2G22240 // AT2G26150 // AT5G57050 // AT3G10680 // AT4G35480 // AT1G21910 // AT2G32120 // AT1G01470 // AT5G67030 // AT2G47180 // AT2G27140 // AT1G17860 // AT4G26850 // AT3G50970 // AT3G24500 // AT1G79440 // AT3G28210 // AT1G77000 // AT1G20440 // AT5G15450 // AT3G16770 // AT4G37370 // AT4G14420 // AT3G04010 // AT4G12400 // AT5G43840 // AT1G74310 // AT5G47910 // AT1G54840 // AT1G21760 // AT5G13200 // AT1G46264 // AT1G71790 // AT1G70520 // AT3G04060 // AT1G09080 // AT1G07410 // AT1G76590 // AT1G32583 // AT5G42980 // AT4G23450 // AT2G37570 // AT1G54050 // AT1G14200 // AT2G30250 // AT3G51910 // AT5G04890 // AT1G13080 // AT3G17830 // AT1G76180 // AT3G08720 // AT4G21870 // AT1G42990 // AT2G36220 // AT3G12580 // AT5G10695 // AT1G20870 // AT5G48570 // AT4G29520 // AT5G04760 // AT3G02885 // AT4G33985 // AT5G54660 // AT5G49910 // AT5G57560 // AT2G33590 // AT5G37770 // AT2G20560 // AT5G07100 // AT4G18880 // AT3G16050 // AT4G26080 // AT5G42020 // AT1G52890 // AT2G38340 // AT5G38895 // AT1G35720 // AT5G03720 // AT3G62410 </t>
  </si>
  <si>
    <t xml:space="preserve">// AT1G26770 // AT2G37640 // AT2G39700 // AT2G19800 // AT1G17200 // AT2G28950 // AT2G03090 // AT1G14520 // AT2G40610 // AT3G55500 // AT5G67070 // AT4G26260 // AT4G24780 // AT1G69530 // AT4G38210 </t>
  </si>
  <si>
    <t xml:space="preserve">// AT4G31500 // AT3G28940 // AT4G15300 // AT4G30530 // AT4G39940 // AT4G36670 // AT5G19240 // AT2G22330 // AT2G44650 // AT2G18690 // AT1G17745 // AT2G37040 // AT2G30860 // AT1G78370 // AT2G38860 // AT3G04790 // AT4G15440 // AT5G66040 // AT2G46650 // AT2G05520 // AT3G50740 // AT1G49500 // AT3G14930 // AT1G12050 // AT1G51800 // AT1G18590 // AT4G33050 // AT1G52200 // AT1G75750 // AT2G20340 // AT2G20610 // AT1G74100 // AT3G04110 // AT5G01750 // AT1G24100 </t>
  </si>
  <si>
    <t xml:space="preserve">// AT4G31500 // AT3G28940 // AT4G15560 // AT4G30530 // AT4G39940 // AT4G23600 // AT2G18690 // AT5G19240 // AT2G22330 // AT1G68890 // AT2G44650 // AT5G09660 // AT1G79440 // AT4G15300 // AT1G17745 // AT4G08900 // AT2G37040 // AT3G62030 // AT3G59060 // AT1G23740 // AT1G78370 // AT2G38860 // AT3G04790 // AT4G15440 // AT5G66040 // AT1G68530 // AT3G14110 // AT2G46650 // AT3G25860 // AT3G45300 // AT5G01750 // AT3G50740 // AT1G49500 // AT3G14930 // AT2G02010 // AT1G12050 // AT2G30860 // AT1G51800 // AT1G03090 // AT1G18590 // AT2G05520 // AT4G33050 // AT1G62800 // AT5G46180 // AT1G52200 // AT2G02500 // AT1G75750 // AT2G20340 // AT2G20610 // AT5G23820 // AT3G04520 // AT1G74100 // AT3G04110 // AT5G38710 // AT3G30775 // AT2G43400 // AT4G36670 // AT2G35500 // AT1G24100 </t>
  </si>
  <si>
    <t xml:space="preserve">// AT1G72610 // AT5G06300 // AT3G08040 // AT3G21710 // AT5G44790 // AT4G08570 // AT5G20630 // AT1G72200 // AT5G05365 // AT2G23030 // AT3G56240 // AT3G12090 // AT3G23810 // AT1G71050 // AT2G46690 // AT4G34600 // AT5G09220 // AT4G30110 // AT2G39110 // AT2G26690 // AT5G20700 // AT2G32270 // AT4G30560 // AT5G60660 // AT5G47770 // AT3G16470 // AT5G57110 // AT2G18980 // AT3G05030 // AT5G17330 // AT4G23890 // AT1G51090 // AT1G52200 // AT1G23000 // AT3G56090 // AT1G63440 // AT5G26280 // AT5G60360 // AT3G04110 // AT1G56190 // AT1G56210 // AT1G29280 // AT5G53130 // AT3G48740 // AT4G18360 // AT3G61430 // AT1G05300 // AT2G23150 // AT2G28260 // AT1G09740 // AT5G40890 // AT3G01290 // AT1G27770 // AT5G50740 // AT5G52750 // AT4G01480 // AT1G70890 // AT3G54040 // AT4G21230 // AT1G18980 // AT5G54250 // AT5G07220 // AT2G05990 // AT2G40300 // AT1G18880 // AT2G19110 // AT1G12520 // AT1G67030 // AT5G47560 // AT4G35060 // AT3G21510 // AT1G68880 // AT2G30520 // AT5G27150 // AT3G06370 // AT3G14680 // AT4G35380 // AT4G22200 // AT1G26930 // AT5G52740 // AT2G28910 // AT1G66200 // AT3G23190 // AT3G07600 // AT3G46900 // AT5G26010 // AT3G19010 // AT2G37925 // AT4G01910 // AT2G25090 // AT3G51860 // AT4G31910 // AT1G78090 // AT2G17780 // AT3G54820 // AT1G01580 // AT5G03380 // AT5G59530 // AT1G22990 // AT1G10970 // AT1G20840 // AT5G01750 // AT1G55910 // AT2G35060 // AT5G63530 // AT5G14880 // AT5G60800 // AT5G19090 // AT1G62660 // AT4G12030 // AT4G18290 // AT3G53530 // AT2G24240 // AT2G41480 // AT2G31390 // AT1G32450 // AT2G36830 // AT4G30120 // AT3G63380 // AT3G51920 // AT2G28950 // AT3G53420 // AT2G37390 // AT5G22890 // AT3G45710 // AT4G35920 // AT5G24580 // AT5G05400 // AT2G04032 // AT5G42130 // AT4G12730 // AT2G29410 // AT4G20260 // AT2G03200 // AT1G01490 // AT5G26690 // AT5G17450 // AT2G24610 // AT5G10180 // AT5G55470 // AT5G57345 // AT3G06130 // AT2G30070 // AT1G01140 // AT5G58860 // AT1G60160 // AT4G19960 // AT4G32650 // AT2G38170 // AT1G35720 // AT2G30080 // AT1G66240 // AT3G51730 </t>
  </si>
  <si>
    <t xml:space="preserve">// AT3G05470 // AT3G20780 // AT2G02480 // AT5G48230 // AT5G15800 // AT5G60910 // AT5G51660 // AT2G01950 // AT1G51140 // AT5G59570 // AT5G49030 // AT2G32950 // AT1G63470 // AT3G01140 // AT1G25450 // AT5G25910 // AT2G19130 // AT2G16640 // AT1G69690 // AT1G14180 // AT1G78770 // AT3G09730 // AT1G03010 // AT5G62410 // AT4G11140 // AT1G23080 // AT2G22540 // AT5G58530 // AT3G61150 // AT4G30800 // AT4G00020 // AT1G66330 // AT5G02570 // AT5G25590 // AT5G27630 // AT2G40080 // AT3G50870 // AT5G41700 // AT1G22770 // AT1G53580 // AT3G07650 // AT2G40300 // AT3G44050 // AT5G57130 // AT3G28850 // AT5G27320 // AT5G18570 // AT5G63960 // AT3G52380 // AT3G54180 // AT2G30520 // AT1G10770 // AT1G09000 // AT1G53140 // AT1G17920 // AT5G22290 // AT1G67180 // AT2G17250 // AT3G02820 // AT1G03830 // AT2G43360 // AT3G13730 // AT4G39630 // AT2G46310 // AT4G01610 // AT5G15840 // AT2G31320 // AT3G57860 // AT1G68640 // AT2G30140 // AT3G61250 // AT4G12620 // AT2G40690 // AT1G63530 // AT5G43990 // AT1G63100 // AT3G43920 // AT4G29060 // AT3G48990 // AT4G26660 // AT4G22860 // AT3G47450 // AT5G06760 // AT5G64667 // AT5G18410 // AT1G05690 // AT1G56010 // AT1G78430 // AT2G43040 // AT4G37750 // AT5G07660 // AT3G49670 // AT1G76740 // AT5G57390 // AT2G31980 // AT5G45830 // AT3G52115 // AT5G62230 // AT3G56100 // AT5G46880 // AT3G63010 // AT3G19210 // AT3G12860 // AT3G20440 // AT1G32240 // AT1G79560 // AT2G44190 // AT4G36540 // AT3G57920 // AT5G59340 // AT2G38180 // AT5G04560 // AT5G63920 // AT3G08740 // AT4G36380 // AT2G35650 // AT2G37540 // AT5G64930 // AT1G51200 // AT1G68050 // AT5G37010 // AT2G16780 // AT1G49870 // AT5G03680 // AT1G70560 // AT1G07430 // AT4G20050 // AT5G51170 // AT1G17020 // AT2G47510 // AT5G11260 // AT2G22230 // AT4G39800 // AT4G38160 // AT1G28010 // AT4G17300 // AT1G65010 // AT3G53760 // AT5G02840 // AT2G33330 // AT1G61610 // AT1G69270 // AT4G22010 // AT5G05660 // AT3G24495 // AT3G24715 // AT5G24330 // AT2G25930 // AT4G14200 // AT3G54560 // AT1G01370 // AT5G67520 // AT3G44720 // AT4G19230 // AT5G08335 // AT2G35340 // AT1G23000 // AT5G63420 // AT2G28290 // AT1G64060 // AT5G43270 // AT4G33760 // AT1G72520 // AT1G05470 // AT1G23790 // AT1G49320 // AT3G16640 // AT1G53500 // AT4G24210 // AT4G18640 // AT1G67260 // AT3G07060 // AT5G57685 // AT5G46280 // AT5G06720 // AT4G26540 // AT1G13790 // AT2G47670 // AT1G47890 // AT3G51290 // AT5G48160 // AT5G08020 // AT3G23670 // AT1G54840 // AT5G48360 // AT5G25580 // AT5G16390 // AT2G41250 // AT5G17420 // AT5G52970 // AT2G40070 // AT3G54420 // AT1G12430 // AT3G07960 // AT3G12080 // AT4G30090 // AT5G10510 // AT5G56860 // AT5G01040 // AT5G60150 // AT4G23750 // AT4G14330 // AT5G01910 // AT2G22610 // AT1G28470 // AT5G43980 // AT5G23530 // AT4G01280 // AT5G49160 // AT1G02220 // AT2G17040 // AT2G25840 // AT3G48110 // AT1G79150 // AT5G24090 // AT1G07620 // AT1G17230 // AT5G65700 // AT5G48600 // AT2G31170 // AT3G57600 // AT1G09970 // AT1G34355 // AT4G22970 // AT3G45640 // AT5G56040 // AT2G37260 // AT4G21270 // AT4G37740 // AT5G66470 // AT5G65380 // AT3G46740 // AT3G10150 // AT5G65930 // AT2G29410 // AT3G59420 // AT3G19580 // AT5G13480 // AT1G10930 // AT1G06830 // AT3G23630 // AT1G01060 // AT5G63540 // AT5G09350 // AT1G04520 // AT1G11790 // AT1G50240 // AT3G02660 // AT5G62940 // AT4G20270 // AT1G65800 // AT1G32560 // AT2G21660 // AT3G13470 // AT5G13790 // AT2G21540 // AT2G40030 // AT4G30860 // AT1G65620 // AT5G18700 // AT4G04350 // AT2G26700 // AT5G66730 // AT1G05190 // AT5G11510 // AT4G34600 // AT4G25120 // AT5G03870 // AT5G47190 // AT1G59640 // AT3G23890 // AT2G21710 // AT3G10570 // AT1G48580 // AT2G22240 // AT5G62165 // AT1G78580 // AT5G66230 // AT1G26440 // AT4G03190 // AT2G38810 // AT1G11330 // AT1G09450 // AT2G01210 // AT3G56090 // AT2G27300 // AT2G33560 // AT2G19670 // AT5G22640 // AT2G33640 // AT5G20240 // AT1G67690 // AT1G53230 // AT3G63210 // AT1G44110 // AT4G21820 // AT1G73590 // AT3G15550 // AT2G14750 // AT5G01890 // AT2G46340 // AT5G07280 // AT2G24490 // AT1G64500 // AT3G20260 // AT5G13840 // AT1G69770 // AT1G79530 // AT4G26760 // AT2G32410 // AT4G21380 // AT4G31920 // AT1G66350 // AT1G61400 // AT5G61380 // AT4G01730 // AT1G09240 // AT5G03700 // AT5G25475 // AT1G55690 // AT1G04760 // AT5G24470 // AT3G14190 // AT5G39420 // AT5G67060 // AT1G11870 // AT4G28190 // AT5G37630 // AT5G63930 // AT5G62040 // AT2G30540 // AT2G45660 // AT2G16440 // AT1G69490 // AT2G20300 // AT2G43990 // AT3G22780 // AT3G04340 // AT5G39550 // AT1G45616 // AT2G20570 // AT5G03840 // AT1G20650 // AT3G05690 // AT5G18620 // AT5G01370 // AT3G54090 // AT5G64390 // AT1G79750 // AT4G25420 // AT1G08260 // AT3G07540 // AT2G46830 // AT1G15480 // AT5G37770 // AT5G67110 // AT5G15850 // AT4G27510 // AT2G21800 // AT2G03200 // AT2G31160 // AT2G32590 // AT5G05860 // AT1G80080 // AT2G47230 // AT2G44830 // AT3G02570 // AT3G16290 // AT5G45810 // AT3G15030 // AT2G42800 // AT5G11780 // AT4G28490 // AT4G21323 // AT5G61130 // AT5G61980 // AT1G16070 // AT5G02190 // AT1G65790 // AT3G56640 // AT1G05950 // AT1G68530 // AT3G07430 // AT3G52940 // AT4G29360 // AT2G07170 // AT5G45560 // AT1G79820 // AT4G30130 // AT2G38280 // AT2G23380 // AT1G44900 // AT1G01470 // AT4G27300 // AT2G38110 // AT5G26720 // AT1G13050 // AT4G38660 // AT5G67480 // AT1G06420 // AT4G39940 // AT1G45976 // AT3G51060 // AT4G38430 // AT2G24210 // AT5G25190 // AT1G71830 // AT4G24120 // AT1G11340 // AT4G34160 // AT5G01300 // AT3G56870 // AT3G28460 // AT4G36180 // AT1G64110 // AT1G48350 // AT1G03780 // AT2G07690 // AT1G60860 // AT5G49460 // AT5G20720 // AT5G55520 // AT2G24060 // AT4G10180 // AT3G61880 // AT5G53550 // AT1G26540 // AT5G65090 // AT2G19450 // AT2G27990 // AT1G19270 // AT3G28040 // AT2G28910 // AT1G61390 // AT1G09080 // AT1G21880 // AT1G65450 // AT1G53090 // AT1G64450 // AT5G49360 // AT1G67630 // AT2G31650 // AT1G79420 // AT4G22910 // AT4G21390 // AT5G44190 // AT4G33040 // AT3G49660 // AT1G56430 // AT3G11520 // AT2G28000 // AT5G65070 // AT5G09970 // AT1G15330 // AT1G59540 // AT1G06400 // AT1G72150 // AT1G72250 // AT5G02520 // AT4G33400 // AT1G77110 // AT1G04500 // AT1G21810 // AT4G02400 // AT5G55820 // AT1G52240 // AT1G05440 // AT5G67270 // AT3G13510 // AT1G12460 // AT5G62500 // AT3G42660 // AT3G19820 // AT3G09600 // AT3G55400 // AT1G35680 // AT4G21100 // AT3G56370 // AT2G35070 // AT2G33100 // AT1G30330 // AT3G01410 // AT4G18470 // AT1G01640 // AT1G74670 // AT5G04950 // AT5G67200 // AT2G29090 // AT2G38160 // AT4G27290 // AT5G53290 // AT3G47620 // AT2G31270 // AT2G46140 // AT2G22630 // AT3G54650 // AT1G78630 // AT2G31880 // AT2G36200 // AT5G63800 // AT2G26330 // AT2G27040 // AT5G15510 // AT3G09190 // AT5G67100 // AT1G13260 // AT3G12170 </t>
  </si>
  <si>
    <t xml:space="preserve">// AT3G63380 // AT1G33440 // AT1G72140 // AT3G51860 // AT5G51600 // AT1G64780 // AT2G47260 // AT5G27350 // AT5G53550 // AT5G64840 // AT3G11900 // AT1G73590 // AT1G27770 // AT5G52450 // AT5G06720 // AT1G59740 // AT1G20840 // AT5G04770 // AT4G18210 // AT5G57110 // AT3G51870 // AT5G44370 // AT5G12860 // AT1G69850 // AT3G60160 // AT5G14940 // AT2G31900 // AT2G29650 // AT4G32650 // AT4G16260 // AT2G38170 // AT2G21050 // AT1G58360 // AT2G30080 </t>
  </si>
  <si>
    <t xml:space="preserve">// AT1G15570 // AT1G14750 // AT3G50110 // AT1G44110 // AT1G05000 // AT4G03270 // AT3G60550 // AT3G45640 // AT1G76310 // AT5G65420 // AT5G43080 // AT1G76540 // AT3G11520 // AT5G06150 // AT2G35680 // AT1G80370 // AT1G70210 // AT2G45080 // AT2G27970 // AT4G19560 // AT3G19150 // AT2G17620 // AT2G23430 // AT5G10440 // AT5G57050 // AT2G26760 // AT4G35620 // AT2G20050 // AT1G47210 // AT4G37630 // AT4G37490 // AT5G25380 // AT1G20610 // AT5G11300 // AT1G49620 // AT3G50630 // AT4G38740 </t>
  </si>
  <si>
    <t xml:space="preserve">// AT4G14365 // AT3G47480 // AT5G46330 // AT5G51820 // AT3G09010 // AT3G52430 // AT3G59060 // AT4G08920 // AT5G63310 // AT2G46340 // AT2G24540 // AT2G25930 // AT5G39020 // AT4G03450 // AT3G54560 // AT1G10340 // AT1G32960 // AT4G33050 // AT1G02450 // AT2G19190 // AT5G01540 // AT1G02340 // AT2G25000 // AT5G52760 // AT1G18570 // AT4G11890 // AT4G38740 </t>
  </si>
  <si>
    <t xml:space="preserve">// AT5G65480 // AT1G73750 // AT5G53350 // AT4G11570 // AT1G71480 // AT1G69720 // AT2G38800 // AT4G34880 // AT2G19810 // AT4G29610 // AT3G57680 // AT1G47128 // AT1G04350 // AT1G73040 // AT3G54140 // AT5G43860 // AT4G13830 // AT3G13040 // AT2G14170 // AT1G12050 // AT2G22240 // AT2G14910 // AT5G01520 // AT4G22920 // AT3G17810 // AT2G19570 // AT4G37000 // AT1G54100 // AT5G43150 // AT4G11960 // AT1G76570 // AT5G35970 // AT1G68830 // AT5G13800 // AT1G62250 </t>
  </si>
  <si>
    <t xml:space="preserve">// AT5G49520 // AT1G10370 // AT4G20860 // AT3G54420 // AT5G17000 // AT2G42360 // AT4G02330 // AT2G27660 // AT1G66160 // AT3G52450 // AT5G59510 // AT3G20500 // AT5G65870 // AT4G34230 // AT1G76520 // AT5G55050 // AT3G54140 // AT1G51820 // AT5G04610 // AT3G47380 // AT1G70140 // AT1G51800 // AT1G79410 // AT4G35480 // AT5G16970 // AT2G36590 // AT1G53920 // AT3G21690 // AT4G24380 // AT5G39090 // AT2G02990 </t>
  </si>
  <si>
    <t xml:space="preserve">// AT1G65310 // AT3G08040 // AT3G21710 // AT5G59700 // AT1G10800 // AT1G72200 // AT4G02290 // AT1G62990 // AT4G30190 // AT3G47400 // AT1G33440 // AT5G43060 // AT5G62380 // AT5G20540 // AT5G60660 // AT3G62020 // AT3G20150 // AT4G31020 // AT1G11580 // AT5G41040 // AT3G52900 // AT1G09610 // AT5G44030 // AT2G38320 // AT5G14510 // AT4G39720 // AT5G55480 // AT2G37590 // AT2G03090 // AT5G10430 // AT2G27740 // AT1G73590 // AT3G58350 // AT4G08160 // AT1G70230 // AT2G45890 // AT4G17220 // AT3G04720 // AT1G23410 // AT5G33300 // AT4G18780 // AT1G58370 // AT2G46760 // AT4G11450 // AT5G26330 // AT4G30290 // AT1G58070 // AT1G01225 // AT3G54420 // AT5G64570 // AT5G19870 // AT5G10510 // AT4G09990 // AT1G75620 // AT5G53090 // AT5G65810 // AT5G60720 // AT1G32100 // AT1G70550 // AT5G60020 // AT1G08340 // AT4G28500 // AT5G07720 // AT2G31900 // AT4G37750 // AT2G43610 // AT5G22940 // AT5G48740 // AT3G12500 // AT5G25820 // AT5G18620 // AT1G72220 // AT3G45710 // AT1G21880 // AT5G65420 // AT5G17420 // AT4G13210 // AT3G22790 // AT3G18660 // AT1G09460 // AT4G35350 // AT3G28150 // AT2G38080 // AT2G03200 // AT5G03260 // AT2G43590 // AT1G12110 // AT1G72230 // AT5G05940 // AT3G54260 // AT2G44830 // AT1G54790 // AT1G76160 </t>
  </si>
  <si>
    <t xml:space="preserve">// AT4G11280 // AT2G15390 // AT5G58550 // AT4G11300 // AT3G52710 // AT2G23810 // AT3G09830 // AT3G57700 // AT5G09470 // AT1G70580 // AT4G25390 // AT3G59060 // AT2G32140 // AT1G61610 // AT1G62380 // AT1G72900 // AT4G23600 // AT1G23310 // AT4G01010 // AT1G20350 // AT4G19370 // AT3G18930 // AT5G13520 // AT5G65300 // AT1G22280 // AT2G46620 // AT1G11050 // AT4G33680 // AT1G66480 // AT5G46080 // AT2G31945 // AT5G52050 // AT4G35480 // AT1G42990 // AT3G11840 // AT5G27420 // AT4G17230 // AT2G20610 // AT4G37770 // AT1G62960 // AT4G24380 // AT1G65820 // AT1G62800 // AT1G25370 // AT3G22160 // AT1G28480 // AT5G22540 </t>
  </si>
  <si>
    <t xml:space="preserve">// AT2G47510 // AT5G65480 // AT1G73750 // AT5G65165 // AT5G53350 // AT4G11570 // AT5G50950 // AT1G71480 // AT1G69720 // AT2G38800 // AT2G19810 // AT3G57680 // AT1G47128 // AT1G04350 // AT1G73040 // AT3G54140 // AT5G43860 // AT4G13830 // AT3G13040 // AT4G29210 // AT2G14170 // AT1G12050 // AT2G22240 // AT2G14910 // AT5G01520 // AT4G22920 // AT2G42790 // AT4G37000 // AT1G54100 // AT5G43150 // AT4G11960 // AT1G76570 // AT5G35970 // AT1G68830 // AT5G13800 // AT1G62250 </t>
  </si>
  <si>
    <t xml:space="preserve">// AT4G31500 // AT5G15230 // AT4G15560 // AT2G22230 // AT5G58550 // AT4G11300 // AT2G22330 // AT3G09830 // AT3G57700 // AT1G70580 // AT3G23810 // AT3G62030 // AT1G61610 // AT5G28020 // AT4G01010 // AT1G55260 // AT5G13760 // AT3G18930 // AT1G68530 // AT2G46620 // AT4G13770 // AT3G25860 // AT3G16470 // AT4G33680 // AT2G31945 // AT4G35480 // AT5G27420 // AT4G17230 // AT2G35500 // AT3G03630 // AT1G56190 // AT3G26060 // AT1G62560 // AT1G28480 // AT4G11280 // AT1G14810 // AT5G18660 // AT1G55920 // AT3G59060 // AT1G72900 // AT1G23310 // AT1G20350 // AT5G63570 // AT3G48730 // AT5G20720 // AT2G02130 // AT1G11050 // AT1G03475 // AT5G09650 // AT5G23020 // AT2G30520 // AT1G23740 // AT3G11840 // AT1G68010 // AT2G43100 // AT2G20610 // AT4G37770 // AT3G09820 // AT5G08280 // AT3G19710 // AT3G22160 // AT1G25370 // AT5G61130 // AT2G15390 // AT3G22460 // AT5G46700 // AT3G03780 // AT1G44446 // AT5G09470 // AT5G09660 // AT4G25390 // AT2G24270 // AT1G74090 // AT1G33110 // AT1G09310 // AT3G04790 // AT1G76520 // AT1G66430 // AT3G14110 // AT1G11870 // AT3G25900 // AT5G65300 // AT1G22280 // AT5G10180 // AT5G46080 // AT2G05380 // AT2G02500 // AT1G62800 // AT4G19370 // AT1G42990 // AT1G68260 // AT3G11630 // AT2G15620 // AT3G52710 // AT4G23600 // AT1G62960 // AT5G13140 // AT3G19820 // AT4G38740 // AT1G70280 // AT3G54400 // AT3G53420 // AT5G23010 // AT2G23810 // AT5G22540 // AT4G15260 // AT4G35920 // AT4G24380 // AT1G55360 // AT1G62380 // AT4G04830 // AT4G23670 // AT5G65010 // AT2G05520 // AT4G01310 // AT4G24510 // AT4G04610 // AT1G18590 // AT1G66480 // AT5G23060 // AT2G32140 // AT5G52050 // AT1G07320 // AT5G28030 // AT4G27440 // AT2G35810 // AT1G35720 </t>
  </si>
  <si>
    <t xml:space="preserve">// AT3G13180 // AT1G78630 // AT4G16390 // AT2G43030 // AT3G16620 // AT3G52150 // AT3G62030 // AT5G57180 // AT5G66470 // AT3G46740 // AT5G01590 // AT3G48730 // AT5G11450 // AT3G63490 // AT3G48870 // AT2G30695 // AT1G02280 // AT4G03320 // AT1G06950 // AT3G08740 // AT2G16640 // AT4G20130 // AT2G33800 // AT1G74850 // AT3G12930 // AT1G69200 // AT5G03940 // AT2G24060 // AT5G22640 // AT5G49910 </t>
  </si>
  <si>
    <t xml:space="preserve">// AT1G15570 // AT1G14750 // AT3G50110 // AT1G44110 // AT1G05000 // AT4G03270 // AT3G60550 // AT3G45640 // AT1G76310 // AT5G65420 // AT5G43080 // AT1G76540 // AT3G11520 // AT5G06150 // AT2G35680 // AT1G80370 // AT1G70210 // AT2G45080 // AT2G27970 // AT4G19560 // AT3G19150 // AT2G17620 // AT2G23430 // AT5G10440 // AT5G57050 // AT2G26760 // AT4G35620 // AT1G47210 // AT4G37630 // AT3G50630 // AT5G25380 // AT1G20610 // AT1G49620 // AT4G37490 // AT5G11300 </t>
  </si>
  <si>
    <t xml:space="preserve">// AT1G05560 // AT2G29490 // AT3G48990 // AT4G04620 // AT5G64250 // AT2G37760 // AT5G07440 // AT3G04000 // AT1G72680 // AT4G15550 // AT5G17860 // AT5G61820 // AT2G17500 // AT5G17380 // AT4G22530 // AT5G19440 // AT1G23440 // AT3G14990 // AT2G43820 // AT1G55850 </t>
  </si>
  <si>
    <t xml:space="preserve">// AT1G75750 // AT5G65700 // AT5G35360 // AT2G28950 // AT2G22230 // AT2G03090 // AT3G55500 // AT5G15580 // AT2G40610 // AT1G10550 // AT3G23050 // AT1G03060 // AT3G54920 // AT1G26770 // AT1G75780 // AT2G01420 // AT3G29030 // AT4G22010 // AT1G68530 // AT5G16000 // AT1G04040 // AT4G12420 // AT5G02260 // AT2G37640 // AT2G02130 // AT1G77690 // AT4G03190 // AT5G55540 // AT4G38430 // AT1G70710 // AT1G69490 // AT5G16390 // AT2G39700 // AT2G39900 // AT3G49670 // AT4G20270 // AT5G13140 // AT3G19820 // AT4G38210 // AT5G56320 // AT1G23080 </t>
  </si>
  <si>
    <t xml:space="preserve">// AT3G20780 // AT4G15560 // AT2G02480 // AT1G62990 // AT2G37630 // AT5G64630 // AT4G17140 // AT3G62030 // AT5G52100 // AT5G62380 // AT3G01140 // AT3G58070 // AT4G17600 // AT4G29360 // AT4G14200 // AT1G69690 // AT5G55540 // AT3G25520 // AT1G78770 // AT2G23380 // AT2G35500 // AT3G23590 // AT5G11300 // AT5G08280 // AT5G55480 // AT1G53230 // AT5G18660 // AT3G53130 // AT3G59060 // AT4G18640 // AT1G73590 // AT2G39880 // AT2G40550 // AT5G63570 // AT3G48730 // AT1G04020 // AT1G60860 // AT1G67030 // AT1G73360 // AT1G03475 // AT5G48360 // AT4G16340 // AT1G09000 // AT3G05800 // AT1G17920 // AT5G13510 // AT5G56860 // AT1G02730 // AT2G22540 // AT5G09660 // AT2G31650 // AT2G42260 // AT4G22910 // AT5G44190 // AT1G76110 // AT1G44446 // AT2G33430 // AT3G14110 // AT3G02150 // AT1G11870 // AT3G45260 // AT3G47450 // AT5G40330 // AT2G46225 // AT5G18410 // AT2G30424 // AT4G37750 // AT2G20300 // AT2G17040 // AT4G23600 // AT2G20570 // AT2G34150 // AT2G44690 // AT5G62230 // AT2G46600 // AT4G22970 // AT4G00480 // AT1G03060 // AT4G36380 // AT4G37740 // AT3G22790 // AT2G44190 // AT5G38110 // AT5G65930 // AT4G01540 // AT3G24140 // AT2G34680 // AT3G63160 // AT1G74850 // AT5G67420 // AT5G64930 // AT2G26330 // AT2G36010 // AT2G27040 // AT2G29890 // AT4G27440 // AT3G15030 // AT1G65470 // AT5G67100 </t>
  </si>
  <si>
    <t xml:space="preserve">// AT4G31500 // AT3G28940 // AT4G15300 // AT4G30530 // AT4G39940 // AT4G36670 // AT5G19240 // AT2G22330 // AT2G44650 // AT2G18690 // AT1G17745 // AT2G30860 // AT1G78370 // AT2G38860 // AT3G04790 // AT4G15440 // AT5G66040 // AT2G46650 // AT2G05520 // AT3G50740 // AT1G49500 // AT3G14930 // AT1G51800 // AT1G18590 // AT4G33050 // AT1G52200 // AT1G75750 // AT2G20610 // AT1G74100 // AT3G04110 // AT5G01750 // AT1G24100 </t>
  </si>
  <si>
    <t>DNA recombination</t>
  </si>
  <si>
    <t xml:space="preserve">// AT5G20420 // AT1G67690 // AT1G17920 // AT1G02730 // AT5G59700 // AT2G40030 // AT3G63110 // AT1G65470 // AT1G13050 // AT1G67630 // AT2G35630 // AT2G31320 // AT5G51600 // AT4G22970 // AT2G22140 // AT5G64630 // AT3G19210 // AT3G01410 // AT1G79890 // AT4G14970 // AT4G25540 // AT1G14750 // AT5G43080 // AT1G57820 // AT1G02690 // AT1G22260 // AT5G48600 // AT3G27730 // AT4G17380 // AT5G01630 // AT1G61410 // AT3G15550 // AT5G38110 // AT3G05740 // AT3G12060 // AT1G78650 // AT5G52290 // AT5G63540 // AT3G49250 // AT2G40550 // AT3G23890 // AT1G35530 // AT2G21800 // AT5G20850 // AT1G10930 // AT1G02970 // AT4G21070 // AT3G23630 // AT5G63920 // AT3G17280 // AT5G08020 // AT5G63960 // AT5G27680 // AT1G27880 // AT5G04320 // AT2G36200 // AT4G26760 // AT5G16690 // AT4G25120 // AT1G78770 // AT2G24490 // AT5G22750 // AT4G00020 // AT4G18470 // AT3G22780 // AT3G24495 // AT2G27040 // AT5G07660 // AT2G16780 // AT1G15480 // AT2G32940 // AT5G48390 // AT1G04020 // AT1G03830 // AT5G67100 // AT3G22880 // AT4G37490 </t>
  </si>
  <si>
    <t xml:space="preserve">// AT5G06300 // AT3G08040 // AT3G21710 // AT5G57660 // AT4G12970 // AT1G30500 // AT5G45380 // AT1G05000 // AT5G03700 // AT3G44320 // AT2G23030 // AT5G42050 // AT5G65310 // AT1G61610 // AT2G40940 // AT1G65790 // AT2G39110 // AT3G05740 // AT3G43920 // AT1G63470 // AT3G49250 // AT1G04310 // AT1G72200 // AT5G06860 // AT4G21380 // AT5G60660 // AT5G01810 // AT2G19130 // AT2G18980 // AT1G64150 // AT3G06850 // AT4G03190 // AT5G57050 // AT5G08335 // AT1G11330 // AT2G32270 // AT5G01540 // AT1G71040 // AT5G27420 // AT5G61980 // AT3G52400 // AT3G59570 // AT4G27300 // AT2G11810 // AT2G28290 // AT3G23190 // AT1G64060 // AT1G68740 // AT4G23000 // AT1G28480 // AT1G13220 // AT5G07690 // AT1G29280 // AT3G50110 // AT4G35090 // AT5G25350 // AT3G62590 // AT3G03520 // AT1G55920 // AT5G64750 // AT1G23010 // AT3G59940 // AT3G07940 // AT4G31860 // AT4G24210 // AT1G09740 // AT1G11340 // AT2G33150 // AT1G19200 // AT1G43700 // AT5G66730 // AT2G42530 // AT2G47190 // AT1G18980 // AT2G35680 // AT1G60860 // AT1G18880 // AT1G03430 // AT4G23450 // AT1G67030 // AT1G69270 // AT5G27320 // AT5G14565 // AT5G63960 // AT3G21510 // AT1G68880 // AT4G13950 // AT1G80440 // AT4G21390 // AT3G17810 // AT3G08860 // AT4G35380 // AT1G27880 // AT1G62660 // AT1G68010 // AT1G66350 // AT4G08850 // AT3G03710 // AT2G20610 // AT1G72970 // AT3G05490 // AT1G61400 // AT1G61390 // AT4G15800 // AT2G21620 // AT1G69930 // AT3G17790 // AT5G58350 // AT5G26010 // AT5G03545 // AT5G22890 // AT5G25475 // AT2G31320 // AT1G05680 // AT2G05940 // AT4G31910 // AT3G23150 // AT3G52430 // AT1G69480 // AT1G54210 // AT1G80760 // AT3G54820 // AT1G26540 // AT2G45570 // AT1G32870 // AT5G48400 // AT1G22990 // AT1G55180 // AT3G51060 // AT1G32450 // AT5G01750 // AT5G59220 // AT1G78380 // AT5G14545 // AT5G40330 // AT3G55880 // AT1G79410 // AT5G02520 // AT2G30424 // AT5G41080 // AT1G42990 // AT4G23180 // AT5G07660 // AT5G67340 // AT4G00480 // AT5G67070 // AT1G02900 // AT3G53900 // AT4G27100 // AT2G02990 // AT3G61670 // AT5G47120 // AT2G17290 // AT3G53420 // AT2G01830 // AT2G37710 // AT2G30550 // AT1G34355 // AT3G20010 // AT5G04150 // AT3G45640 // AT3G23870 // AT3G45710 // AT3G14980 // AT2G27190 // AT5G48850 // AT2G16430 // AT1G65800 // AT1G01720 // AT3G63010 // AT5G05400 // AT2G04032 // AT4G02380 // AT4G30130 // AT4G27290 // AT4G20260 // AT2G22430 // AT4G26080 // AT3G59060 // AT2G22240 // AT1G07430 // AT5G24390 // AT2G47230 // AT1G01140 // AT2G29650 // AT5G24090 // AT5G40890 // AT2G27040 // AT2G39280 // AT3G11410 // AT1G08450 // AT1G35350 </t>
  </si>
  <si>
    <t>reproductive developmental process</t>
  </si>
  <si>
    <t xml:space="preserve">// AT3G05470 // AT3G20780 // AT2G02480 // AT5G48230 // AT5G15800 // AT5G60910 // AT5G51660 // AT2G01950 // AT1G51140 // AT5G59570 // AT5G49030 // AT2G32950 // AT1G63470 // AT3G01140 // AT5G25910 // AT2G16640 // AT1G69690 // AT1G14180 // AT1G78770 // AT1G03010 // AT5G62410 // AT4G11140 // AT1G23080 // AT2G22540 // AT5G58530 // AT3G61150 // AT4G30800 // AT4G00020 // AT1G66330 // AT5G25590 // AT5G27630 // AT2G40080 // AT3G50870 // AT5G41700 // AT1G22770 // AT1G53580 // AT3G07650 // AT2G40300 // AT3G44050 // AT5G57130 // AT3G28850 // AT5G27320 // AT5G18570 // AT5G63960 // AT3G52380 // AT3G54180 // AT2G30520 // AT1G10770 // AT1G09000 // AT1G53140 // AT1G17920 // AT5G22290 // AT1G67180 // AT2G17250 // AT5G45830 // AT1G03830 // AT2G43360 // AT3G13730 // AT4G39630 // AT2G46310 // AT4G01610 // AT5G15840 // AT2G31320 // AT2G30140 // AT3G61250 // AT1G63530 // AT5G43990 // AT1G63100 // AT3G43920 // AT4G29060 // AT3G48990 // AT4G26660 // AT4G22860 // AT3G47450 // AT5G06760 // AT5G64667 // AT5G18410 // AT1G05690 // AT1G56010 // AT1G78430 // AT4G37750 // AT5G07660 // AT3G49670 // AT1G76740 // AT5G57390 // AT2G31980 // AT3G02820 // AT2G40690 // AT4G29360 // AT3G56100 // AT5G46880 // AT3G63010 // AT3G19210 // AT3G12860 // AT3G20440 // AT1G32240 // AT1G79560 // AT2G44190 // AT4G36540 // AT3G57920 // AT5G59340 // AT2G38180 // AT5G04560 // AT5G63920 // AT3G02660 // AT4G36380 // AT2G35650 // AT2G37540 // AT5G64930 // AT1G51200 // AT1G68050 // AT5G37010 // AT2G16780 // AT1G49870 // AT5G03680 // AT1G70560 // AT1G07430 // AT4G20050 // AT5G51170 // AT1G17020 // AT5G11260 // AT2G22230 // AT4G39800 // AT4G38160 // AT1G28010 // AT4G17300 // AT1G65010 // AT3G53760 // AT5G02840 // AT4G25120 // AT4G26760 // AT1G69270 // AT4G22010 // AT5G05660 // AT3G24495 // AT3G04340 // AT2G25930 // AT4G14200 // AT3G54560 // AT1G01370 // AT3G44720 // AT4G19230 // AT5G08335 // AT2G35340 // AT1G23000 // AT5G63420 // AT2G28290 // AT1G64060 // AT5G43270 // AT4G33760 // AT1G72520 // AT1G05470 // AT4G02400 // AT1G49320 // AT3G16640 // AT1G53500 // AT4G24210 // AT5G62230 // AT4G18640 // AT1G67260 // AT3G07060 // AT5G46280 // AT5G06720 // AT4G26540 // AT1G13790 // AT2G47670 // AT1G47890 // AT3G51290 // AT5G48160 // AT5G08020 // AT3G08740 // AT3G23670 // AT1G54840 // AT5G48360 // AT5G25580 // AT5G16390 // AT2G41250 // AT5G17420 // AT5G52970 // AT2G40070 // AT3G54420 // AT1G12430 // AT3G07960 // AT3G12080 // AT4G30090 // AT5G10510 // AT5G56860 // AT5G01040 // AT5G60150 // AT4G23750 // AT4G14330 // AT5G01910 // AT2G22610 // AT1G28470 // AT5G23530 // AT4G01280 // AT5G49160 // AT1G02220 // AT2G17040 // AT2G25840 // AT3G48110 // AT1G79150 // AT5G24090 // AT1G07620 // AT1G17230 // AT5G65700 // AT5G48600 // AT2G31170 // AT3G57600 // AT1G09970 // AT1G34355 // AT4G22970 // AT3G45640 // AT5G56040 // AT2G37260 // AT4G21270 // AT4G37740 // AT5G66470 // AT5G65380 // AT3G46740 // AT3G10150 // AT2G29410 // AT3G59420 // AT3G19580 // AT5G13480 // AT1G10930 // AT1G06830 // AT3G23630 // AT1G01060 // AT5G63540 // AT5G09350 // AT1G11790 // AT1G50240 // AT1G68640 // AT5G62940 // AT4G20270 // AT1G32560 // AT2G21660 // AT3G13470 // AT5G13790 // AT2G21540 // AT2G40030 // AT4G30860 // AT1G65620 // AT4G04350 // AT2G26700 // AT5G66730 // AT1G05190 // AT5G18700 // AT4G34600 // AT5G03870 // AT5G47190 // AT1G59640 // AT3G23890 // AT2G21710 // AT3G10570 // AT1G48580 // AT2G22240 // AT5G62165 // AT1G78580 // AT5G66230 // AT1G26440 // AT4G03190 // AT2G38810 // AT5G24330 // AT1G09450 // AT2G01210 // AT3G56090 // AT2G27300 // AT2G33560 // AT2G19670 // AT5G22640 // AT2G33640 // AT5G20240 // AT1G67690 // AT1G53230 // AT3G63210 // AT1G44110 // AT4G21820 // AT1G73590 // AT3G15550 // AT5G01890 // AT2G46340 // AT5G07280 // AT2G24490 // AT1G64500 // AT3G20260 // AT3G42660 // AT1G69770 // AT1G79530 // AT1G04760 // AT2G32410 // AT4G31920 // AT1G66350 // AT5G61380 // AT4G01730 // AT1G09240 // AT5G25475 // AT1G55690 // AT5G24470 // AT3G14190 // AT5G39420 // AT5G67060 // AT1G11870 // AT4G28190 // AT5G37630 // AT5G63930 // AT5G62040 // AT2G30540 // AT2G45660 // AT2G16440 // AT1G69490 // AT2G20300 // AT2G43990 // AT3G22780 // AT2G42800 // AT5G39550 // AT1G45616 // AT2G20570 // AT5G03840 // AT1G20650 // AT5G18620 // AT3G54090 // AT5G64390 // AT1G79750 // AT4G25420 // AT1G08260 // AT2G46830 // AT1G15480 // AT5G37770 // AT5G15850 // AT4G27510 // AT2G21800 // AT2G03200 // AT2G31160 // AT2G32590 // AT5G05860 // AT1G80080 // AT2G47230 // AT2G44830 // AT3G02570 // AT3G16290 // AT5G45810 // AT3G15030 // AT5G11780 // AT4G28490 // AT4G21323 // AT5G61130 // AT1G16070 // AT5G02190 // AT3G56640 // AT1G05950 // AT1G68530 // AT3G07430 // AT3G52940 // AT3G07540 // AT2G07170 // AT5G45560 // AT1G79820 // AT4G30130 // AT2G38280 // AT2G23380 // AT1G44900 // AT1G01470 // AT2G38110 // AT5G26720 // AT1G13050 // AT4G38660 // AT5G67480 // AT1G06420 // AT1G45976 // AT3G51060 // AT4G38430 // AT2G24210 // AT5G25190 // AT1G71830 // AT4G24120 // AT4G34160 // AT5G01300 // AT3G56870 // AT3G28460 // AT4G36180 // AT1G48350 // AT1G03780 // AT2G07690 // AT1G60860 // AT5G49460 // AT5G20720 // AT5G55520 // AT2G24060 // AT4G10180 // AT3G61880 // AT5G53550 // AT1G26540 // AT5G65090 // AT2G19450 // AT2G27990 // AT1G19270 // AT3G28040 // AT2G28910 // AT1G09080 // AT1G21880 // AT1G53090 // AT1G64450 // AT5G49360 // AT1G67630 // AT2G31650 // AT1G79420 // AT3G09730 // AT5G44190 // AT4G33040 // AT3G49660 // AT1G56430 // AT3G11520 // AT2G28000 // AT5G65070 // AT5G09970 // AT1G15330 // AT1G59540 // AT1G06400 // AT1G72150 // AT1G72250 // AT5G02520 // AT4G33400 // AT1G77110 // AT1G04500 // AT1G21810 // AT1G23790 // AT5G55820 // AT1G52240 // AT1G05440 // AT5G67270 // AT3G13510 // AT1G12460 // AT5G62500 // AT5G11510 // AT3G19820 // AT3G09600 // AT3G55400 // AT1G35680 // AT4G21100 // AT3G56370 // AT1G30330 // AT3G01410 // AT4G18470 // AT1G01640 // AT1G74670 // AT5G04950 // AT5G67200 // AT2G29090 // AT2G38160 // AT5G53290 // AT3G47620 // AT2G31270 // AT2G46140 // AT2G22630 // AT3G54650 // AT1G78630 // AT2G31880 // AT2G36200 // AT5G63800 // AT2G26330 // AT2G27040 // AT5G15510 // AT3G09190 // AT5G67100 // AT1G13260 // AT3G12170 </t>
  </si>
  <si>
    <t xml:space="preserve">// AT3G23150 // AT3G20780 // AT3G50890 // AT2G39880 // AT4G34060 // AT2G25880 // AT1G17560 // AT2G35630 // AT5G15800 // AT3G14790 // AT4G23550 // AT1G04730 // AT4G11330 // AT4G15560 // AT3G55990 // AT3G27640 // AT5G60910 // AT1G26540 // AT5G51660 // AT1G23740 // AT5G63540 // AT3G60330 // AT1G54385 // AT5G66750 // AT4G17380 // AT1G51140 // AT5G59570 // AT2G35350 // AT3G16870 // AT5G49030 // AT2G32950 // AT1G63470 // AT2G45120 // AT3G01140 // AT1G49910 // AT1G21450 // AT3G20810 // AT1G35530 // AT3G25860 // AT2G18600 // AT1G14410 // AT4G05190 // AT4G29190 // AT3G63510 // AT1G68640 // AT3G18890 // AT5G57590 // AT1G69690 // AT3G11580 // AT3G23940 // AT4G31550 // AT4G25120 // AT1G78770 // AT1G21910 // AT4G36900 // AT4G36570 // AT3G52400 // AT2G35500 // AT5G66130 // AT5G59780 // AT5G10380 // AT5G62410 // AT2G20980 // AT2G02710 // AT5G52760 // AT1G01690 // AT1G22490 // AT4G37490 // AT1G57560 // AT5G56580 // AT1G54330 // AT2G22540 // AT5G60142 // AT3G10500 // AT5G08050 // AT2G47680 // AT4G30800 // AT3G09910 // AT3G45610 // AT5G25590 // AT5G07090 // AT5G27630 // AT1G78600 // AT3G59060 // AT3G28900 // AT3G50870 // AT1G22190 // AT4G27310 // AT3G63190 // AT5G41700 // AT5G45990 // AT1G56610 // AT2G47610 // AT3G14890 // AT1G18400 // AT1G22770 // AT5G39020 // AT3G07650 // AT3G44050 // AT3G54750 // AT2G19110 // AT5G05620 // AT4G38340 // AT1G70140 // AT5G43840 // AT3G54990 // AT5G63960 // AT5G57390 // AT4G20130 // AT5G08020 // AT3G54180 // AT5G23000 // AT5G57180 // AT3G52910 // AT4G18930 // AT3G15270 // AT3G05800 // AT1G46264 // AT1G17920 // AT5G22290 // AT2G17250 // AT1G49620 // AT3G02820 // AT2G20450 // AT1G03830 // AT2G40010 // AT4G39630 // AT2G47270 // AT5G56860 // AT3G17790 // AT3G22961 // AT4G14550 // AT5G15840 // AT3G60660 // AT2G31320 // AT3G57860 // AT1G67430 // AT5G09660 // AT5G50940 // AT2G35310 // AT5G04760 // AT4G25480 // AT3G22880 // AT1G76110 // AT5G18300 // AT1G18710 // AT2G33430 // AT1G63100 // AT1G29860 // AT2G42740 // AT3G43920 // AT4G34000 // AT3G12040 // AT4G29060 // AT5G13060 // AT4G26660 // AT4G22860 // AT5G11510 // AT3G63160 // AT4G01680 // AT5G16450 // AT5G18410 // AT3G01080 // AT1G05690 // AT1G56010 // AT1G77640 // AT1G53140 // AT3G18550 // AT1G78430 // AT5G06290 // AT1G42990 // AT1G01010 // AT4G37750 // AT2G18400 // AT5G11190 // AT5G19780 // AT1G25250 // AT5G07660 // AT3G52525 // AT1G14350 // AT4G31700 // AT2G01430 // AT4G37180 // AT3G53900 // AT3G18960 // AT4G27440 // AT3G15510 // AT3G50630 // AT1G06660 // AT2G34010 // AT3G63380 // AT4G27950 // AT5G07400 // AT3G52115 // AT5G54500 // AT1G74890 // AT5G46880 // AT2G18060 // AT5G63310 // AT3G20010 // AT2G23290 // AT5G20850 // AT3G23870 // AT3G19210 // AT1G02690 // AT3G14210 // AT1G54690 // AT5G53210 // AT1G80740 // AT2G23430 // AT1G29160 // AT4G09180 // AT1G68880 // AT2G41340 // AT4G38160 // AT1G56650 // AT2G24680 // AT4G36540 // AT2G23340 // AT5G54180 // AT3G57920 // AT5G07100 // AT2G24090 // AT3G10310 // AT3G63490 // AT2G22430 // AT1G75460 // AT5G04560 // AT2G35160 // AT1G50400 // AT5G63920 // AT1G03475 // AT3G13840 // AT2G14050 // AT1G32240 // AT5G57110 // AT5G23570 // AT3G03190 // AT1G62780 // AT1G52890 // AT4G16780 // AT2G29550 // AT1G68050 // AT1G75340 // AT5G37010 // AT4G14770 // AT2G16780 // AT3G03200 // AT3G56770 // AT5G60100 // AT5G17260 // AT5G03720 // AT3G06630 // AT1G03970 // AT1G10780 // AT3G50060 // AT5G11260 // AT5G62700 // AT3G23740 // AT3G46940 // AT2G46590 // AT1G48570 // AT5G60850 // AT2G44190 // AT2G22330 // AT4G17300 // AT1G20930 // AT1G19510 // AT5G08790 // AT3G23050 // AT3G49950 // AT4G19020 // AT4G32730 // AT5G02840 // AT2G40970 // AT4G26760 // AT2G43560 // AT3G05660 // AT3G08690 // AT1G03780 // AT3G05740 // AT5G05660 // AT5G39610 // AT3G24495 // AT3G25920 // AT4G13770 // AT2G40340 // AT1G17650 // AT5G46910 // AT3G53890 // AT1G15310 // AT4G01720 // AT1G04250 // AT4G14200 // AT3G54560 // AT1G01370 // AT3G20150 // AT5G15830 // ATCG00190 // AT4G17600 // AT2G24120 // AT4G17230 // AT2G31650 // AT3G27060 // AT4G32830 // AT2G11810 // AT1G79700 // AT2G28290 // AT4G39780 // AT3G50260 // AT5G43170 // AT4G14150 // AT1G74430 // AT3G15780 // AT5G11300 // AT5G44790 // AT3G01410 // AT5G62470 // AT2G37590 // AT3G53460 // AT2G39240 // AT5G36740 // AT4G26530 // AT5G20400 // AT5G48310 // AT4G11140 // AT1G14810 // AT3G12060 // AT5G44260 // AT3G47460 // AT5G64750 // AT3G63110 // AT2G46270 // AT2G20723 // AT5G38110 // AT1G69740 // AT1G53500 // AT1G57820 // AT2G36620 // AT3G07060 // AT1G07270 // AT1G71030 // AT5G46280 // AT1G07370 // AT5G41880 // AT3G48730 // AT5G07220 // AT1G09530 // AT3G61150 // AT3G58070 // AT1G03430 // AT3G51290 // AT2G41550 // AT1G18090 // AT3G63370 // AT5G10605 // AT5G61890 // AT1G79680 // AT5G47640 // AT3G18880 // AT1G10585 // AT4G01250 // AT5G25580 // AT4G23000 // AT1G27880 // AT5G04840 // AT1G68010 // AT3G03710 // AT2G20610 // AT5G03940 // AT5G13510 // AT3G09820 // AT4G09010 // AT5G65210 // AT1G13700 // AT1G22985 // AT2G20880 // AT5G19770 // AT1G52830 // AT5G52970 // AT5G03545 // AT1G28050 // AT3G46640 // AT1G75410 // AT4G05100 // AT1G29280 // AT3G12080 // AT3G53130 // AT1G32990 // AT5G39550 // AT5G10510 // AT5G22890 // AT2G42380 // AT1G68120 // AT5G15510 // AT1G12860 // AT3G04790 // AT2G15080 // AT4G23050 // AT4G14700 // AT1G75250 // AT4G23750 // AT1G44110 // AT4G14330 // AT2G02060 // AT4G39070 // AT3G48160 // AT1G35515 // AT3G16730 // AT2G22800 // AT5G15650 // AT4G17760 // AT4G25240 // AT2G22610 // AT3G14110 // AT3G58120 // AT2G32230 // AT3G15190 // AT1G28470 // AT4G01280 // AT2G19570 // AT1G63480 // AT5G06510 // AT1G02220 // AT1G56170 // AT2G03420 // AT2G25840 // AT1G69200 // AT4G18480 // AT3G48110 // AT1G77450 // AT1G79150 // AT2G36010 // AT4G22570 // AT4G14140 // AT1G64620 // AT3G24500 // AT4G12620 // AT1G24510 // AT5G48600 // AT5G01910 // AT2G31170 // AT3G57600 // AT2G37710 // AT5G45720 // AT3G25890 // AT1G34355 // AT4G22970 // AT5G04150 // AT3G45640 // AT1G07130 // AT2G31380 // AT2G37260 // AT3G02560 // AT4G37740 // AT3G10010 // AT3G21300 // AT3G62910 // AT5G66470 // AT2G45310 // AT1G14340 // AT5G03680 // AT3G22150 // AT1G26960 // AT5G27390 // AT3G60840 // AT4G30130 // AT5G46690 // AT1G26880 // AT3G19580 // AT4G26370 // AT5G13480 // AT1G10930 // AT3G08500 // AT1G79840 // AT2G33710 // AT3G15520 // AT4G21820 // AT3G23630 // AT4G20970 // AT5G27680 // AT2G36080 // AT1G01060 // AT1G27400 // AT1G74850 // AT5G23060 // AT4G14960 // AT1G78650 // AT3G54810 // AT1G13740 // AT2G18380 // AT4G10180 // AT4G37630 // AT2G34720 // AT1G50240 // AT3G02660 // AT5G62940 // AT5G58670 // AT4G31210 // AT1G73590 // AT1G14460 // AT2G21660 // AT1G65470 // AT4G36180 // AT4G25490 // AT5G13790 // AT5G62430 // AT1G34180 // AT5G02520 // AT4G31500 // AT1G49760 // AT2G40030 // AT5G39660 // AT5G48360 // AT4G04350 // AT1G62990 // AT1G06160 // AT5G51820 // AT4G04450 // AT5G66730 // AT3G53170 // AT4G02060 // AT5G01410 // AT5G57660 // AT4G28140 // AT3G18130 // AT1G76310 // AT5G63790 // AT4G02400 // AT5G24120 // AT5G41070 // AT5G55820 // AT4G16390 // AT3G12710 // AT2G36340 // AT1G77570 // AT5G64580 // AT1G59640 // AT3G23890 // AT1G22260 // AT5G25830 // AT4G00020 // AT1G07440 // AT1G70210 // AT4G29360 // AT5G23420 // AT2G30695 // AT5G52800 // AT3G04670 // AT3G04850 // AT5G62165 // AT1G70000 // AT2G35020 // AT5G08600 // AT2G21320 // AT4G03190 // AT3G56300 // AT2G38810 // AT4G25470 // AT5G24330 // AT5G62380 // AT5G61640 // AT1G28010 // AT1G09450 // AT2G01210 // AT4G33760 // AT2G27300 // AT1G24020 // AT3G46600 // AT2G40670 // AT2G46340 // AT2G33560 // AT3G18610 // AT1G60590 // AT2G25000 // AT1G16640 // AT3G03130 // AT5G20240 // AT4G31650 // AT1G67690 // AT1G53230 // AT3G10180 // AT1G77920 // AT1G04240 // AT1G35560 // AT4G17610 // AT5G18660 // AT2G43030 // AT3G25990 // AT2G22140 // AT4G28790 // AT1G16070 // AT5G43080 // AT2G44940 // AT3G51110 // AT5G49010 // AT1G68290 // AT1G43700 // AT3G15550 // AT3G16770 // AT5G52290 // AT3G04070 // AT4G34390 // AT1G15660 // AT5G07690 // AT2G16740 // AT2G39250 // AT5G03150 // AT4G30700 // AT1G73360 // AT2G37660 // AT3G53310 // AT3G01370 // AT3G42660 // AT5G06800 // AT1G69770 // AT2G24490 // AT1G69070 // AT5G33300 // AT5G54470 // AT3G17810 // AT4G18170 // AT2G32410 // AT5G22110 // AT3G55330 // AT2G34640 // AT3G05480 // AT5G61380 // AT5G48390 // AT2G46410 // AT4G01730 // AT3G01970 // AT1G19660 // AT2G25900 // AT5G49300 // AT5G10440 // AT1G07410 // AT2G24970 // AT3G10525 // AT3G51280 // AT1G48630 // AT5G25470 // AT3G13180 // AT5G25475 // AT5G23230 // AT2G42260 // AT1G26665 // AT3G48900 // AT1G21410 // AT5G24470 // AT1G44830 // AT1G75780 // AT2G43970 // AT3G25100 // AT5G67300 // AT5G51100 // AT1G44446 // AT5G42700 // AT5G67060 // AT5G13520 // AT3G06530 // AT1G22990 // AT1G11870 // AT2G23360 // AT4G29610 // AT1G19050 // AT5G05090 // AT1G04820 // AT3G13040 // AT5G40330 // AT1G61275 // AT2G30424 // AT1G64810 // AT2G45660 // AT1G02450 // AT2G18760 // AT4G28740 // AT4G30190 // AT5G45400 // AT2G16440 // AT3G17730 // AT1G69490 // AT3G22780 // AT2G37560 // AT5G44635 // AT1G53160 // AT4G22260 // AT2G29570 // AT2G20570 // AT1G74660 // AT1G75240 // AT2G38090 // AT5G10570 // AT3G05690 // AT5G15310 // AT1G14750 // AT3G47500 // AT5G56840 // AT5G18620 // AT1G01320 // AT4G18830 // AT3G54090 // AT1G15570 // AT5G51600 // AT4G38960 // AT5G64390 // AT4G39860 // AT3G29035 // AT5G66280 // AT4G25540 // AT5G47190 // AT3G58650 // AT1G08260 // AT2G46830 // AT4G36620 // AT5G01630 // AT1G15480 // AT4G39460 // AT4G03270 // AT5G22380 // AT5G67110 // AT5G15850 // AT4G18880 // AT2G21800 // AT1G69570 // AT1G02970 // AT3G48870 // AT1G14900 // AT5G49330 // AT2G17620 // AT5G49160 // AT1G01250 // AT4G21270 // AT2G32590 // AT2G47230 // AT5G60900 // AT1G18200 // AT2G36490 // AT4G37000 // AT1G72830 // AT4G17390 // AT1G64860 // AT1G28480 // AT4G28950 // AT2G32940 // AT5G55280 // AT3G15030 // AT3G59550 // AT2G46680 // AT1G11950 // AT1G31860 // AT3G19590 // AT1G73830 // AT5G49520 // AT1G25440 // AT1G30500 // AT2G46310 // AT5G46740 // AT3G20310 // AT1G02670 // AT2G37630 // AT2G18000 // AT1G06850 // AT2G32680 // AT5G64630 // AT1G29630 // AT1G19200 // AT4G14970 // AT1G56280 // AT4G30110 // AT3G62030 // AT2G21790 // AT2G40620 // AT5G52100 // AT3G25520 // AT2G24700 // AT2G17040 // AT5G66770 // AT4G25050 // AT3G15620 // AT5G63400 // AT1G48000 // AT1G05950 // AT1G68530 // AT3G49250 // AT3G15140 // AT1G80370 // AT3G01330 // AT3G07430 // AT3G13120 // AT3G46130 // AT3G17360 // AT4G28780 // AT5G08280 // AT3G16280 // AT3G17280 // AT2G07170 // AT5G62670 // AT5G45560 // AT2G26150 // AT5G10620 // AT4G12970 // AT3G51080 // AT5G44560 // AT2G38280 // AT2G23380 // AT1G44900 // AT1G33470 // AT2G42540 // AT3G52890 // AT5G11450 // AT4G34160 // AT1G50490 // AT1G13050 // AT1G68740 // AT5G28050 // AT1G22640 // AT2G44120 // AT4G37260 // AT1G13220 // AT5G14320 // AT1G63440 // AT2G47260 // AT1G75430 // AT3G51060 // AT3G06160 // AT5G59700 // AT5G27330 // AT3G13810 // AT3G02230 // AT1G50010 // AT5G25190 // AT1G30330 // AT3G60490 // AT3G18010 // AT2G22850 // AT1G21060 // AT1G76540 // AT2G05210 // AT4G08920 // AT1G14790 // AT1G60600 // AT1G27770 // AT2G37450 // AT2G33550 // AT3G56870 // AT3G28460 // AT1G79890 // AT4G27410 // AT5G19290 // AT2G47190 // AT5G61000 // AT4G31805 // AT2G40550 // AT3G55400 // AT5G63570 // AT1G75440 // AT1G04020 // AT2G07690 // AT1G60860 // AT3G50960 // AT3G14190 // AT4G19560 // AT2G22630 // AT1G67030 // AT4G01580 // AT5G18570 // AT3G19150 // AT5G22750 // AT2G24060 // AT1G23380 // AT5G04320 // AT3G25980 // AT1G18570 // AT3G61250 // AT3G27730 // AT3G52540 // AT5G43270 // AT2G33210 // AT2G24260 // AT1G23410 // AT2G02540 // AT2G27990 // AT1G73870 // AT5G43250 // AT5G17800 // AT3G48500 // AT5G67480 // AT3G04060 // AT5G07700 // AT5G18270 // AT5G20420 // AT3G11964 // AT1G53090 // AT1G02730 // AT5G65310 // AT5G52950 // AT4G12740 // AT3G26932 // AT5G56150 // AT2G46790 // AT1G67630 // AT3G26060 // AT5G55220 // AT3G16780 // AT5G43990 // AT5G62020 // AT1G80850 // AT4G22910 // AT3G52430 // AT2G16365 // AT2G35550 // AT1G28350 // AT3G61950 // AT2G28760 // AT2G46810 // AT1G61410 // AT3G11520 // AT2G34140 // AT4G20320 // AT1G65910 // AT5G65070 // AT3G45260 // AT1G31310 // AT2G30250 // AT4G21070 // AT2G19810 // AT1G59540 // AT1G05420 // AT3G07420 // AT3G60180 // AT5G24660 // AT1G72250 // AT2G16720 // AT4G28500 // AT5G44190 // AT4G33400 // AT1G05190 // AT4G15417 // AT3G56290 // AT3G02150 // AT3G17930 // AT1G05440 // AT1G55110 // AT3G14330 // AT4G36780 // AT3G13510 // AT5G44680 // AT4G25410 // AT4G23600 // AT3G12910 // AT5G26660 // AT1G75150 // AT2G45490 // AT3G23250 // AT1G68800 // AT4G21770 // AT5G62920 // AT5G13840 // AT1G75090 // AT3G63480 // AT2G37190 // AT2G44690 // AT3G09600 // AT3G61670 // AT5G58590 // AT1G35680 // AT4G34830 // AT1G32870 // AT4G21100 // AT3G51960 // AT3G23030 // AT1G08810 // AT2G29890 // AT4G17560 // AT1G70280 // AT5G50820 // AT3G14980 // AT4G18470 // AT5G65420 // AT5G67190 // AT1G52880 // AT4G22070 // AT4G37730 // AT1G01720 // AT1G20720 // AT5G67200 // AT5G23710 // AT3G48670 // AT4G00940 // AT5G28650 // AT1G67320 // AT5G53290 // AT3G47620 // AT2G31270 // AT4G01540 // AT3G47450 // AT1G26840 // AT3G60630 // AT5G16850 // AT3G24140 // AT3G54650 // AT5G15150 // AT2G45730 // AT3G51910 // AT3G54710 // AT2G36200 // AT3G06030 // AT5G16690 // AT5G03510 // AT3G29575 // AT2G45050 // AT2G02500 // AT1G69260 // AT4G30180 // AT4G01460 // AT5G25380 // AT2G38340 // AT2G27040 // AT2G28620 // AT4G16141 // AT3G12170 // AT2G27970 // AT5G01300 // AT5G19920 // AT4G29700 // AT2G42870 // AT5G67100 // AT1G13260 // AT5G52910 </t>
  </si>
  <si>
    <t xml:space="preserve">// AT5G51750 // AT2G26330 // AT5G49160 // AT3G22780 // AT1G46264 // AT3G56370 // AT4G38430 // AT2G37630 // AT1G69770 // AT2G05790 // AT1G80080 // AT3G59420 // AT5G25590 // AT5G60880 // AT5G22640 </t>
  </si>
  <si>
    <t xml:space="preserve">// AT5G63540 // AT3G46940 // AT1G02670 // AT5G64630 // AT1G29630 // AT2G40030 // AT4G17380 // AT3G12710 // AT3G08690 // AT3G15620 // AT2G32950 // AT3G24495 // AT3G49250 // AT4G00020 // AT1G35530 // AT1G14410 // AT1G78770 // AT3G27060 // AT5G66130 // AT1G04020 // AT4G37490 // AT1G80850 // AT2G22140 // AT5G38110 // AT5G43080 // AT1G57820 // AT4G08920 // AT4G34060 // AT3G05480 // AT3G15550 // AT2G40550 // AT1G75440 // AT5G07220 // AT2G46340 // AT1G18090 // AT5G15850 // AT5G08020 // AT5G63960 // AT4G10180 // AT3G27730 // AT5G22750 // AT1G17920 // AT1G15480 // AT1G19660 // AT1G53090 // AT1G02730 // AT1G14750 // AT5G15840 // AT1G67630 // AT2G31320 // AT3G48900 // AT1G61410 // AT3G12040 // AT4G21070 // AT3G16730 // AT4G17760 // AT2G18760 // AT2G18600 // AT5G44680 // AT5G07660 // AT2G29570 // AT1G75090 // AT5G07400 // AT3G52115 // AT4G21100 // AT4G22970 // AT5G20850 // AT3G19210 // AT4G25540 // AT3G10010 // AT5G01630 // AT4G18470 // AT1G14340 // AT2G21800 // AT1G10930 // AT1G02970 // AT3G48870 // AT5G04560 // AT5G63920 // AT3G22880 // AT2G24490 // AT5G27680 // AT5G16690 // AT1G78650 // AT2G36490 // AT2G27040 // AT1G65470 // AT5G67100 // AT4G12740 </t>
  </si>
  <si>
    <t xml:space="preserve">// AT5G65210 // AT5G06300 // AT3G08040 // AT3G21710 // AT5G17330 // AT1G72200 // AT2G23030 // AT5G27350 // AT4G30190 // AT2G39110 // AT2G38060 // AT3G51895 // AT3G16460 // AT2G25680 // AT4G01720 // AT2G18980 // AT3G22620 // AT5G44370 // AT5G24030 // AT5G41040 // AT4G20110 // AT4G19030 // AT1G52200 // AT5G59540 // AT3G52400 // AT4G15610 // AT5G20380 // AT5G41080 // AT3G23190 // AT1G07610 // AT1G68740 // AT1G17860 // AT4G12470 // AT1G29280 // AT5G20400 // AT1G55920 // AT2G27660 // AT1G09740 // AT5G40890 // AT3G01290 // AT1G23090 // AT2G32830 // AT1G70230 // AT3G27170 // AT1G18980 // AT3G50740 // AT1G18880 // AT3G22600 // AT1G67030 // AT2G44380 // AT4G33420 // AT3G21510 // AT1G68880 // AT1G62660 // AT5G50200 // AT5G26010 // AT3G54420 // AT4G17340 // AT4G31910 // AT1G69480 // AT1G22500 // AT2G01830 // AT2G43820 // AT1G32450 // AT3G48990 // AT5G10180 // AT5G57490 // AT5G40780 // AT1G43700 // AT2G32270 // AT2G15620 // AT3G04720 // AT3G12500 // AT1G67330 // AT1G03850 // AT4G20860 // AT2G17290 // AT1G16390 // AT5G64120 // AT3G01550 // AT5G46330 // AT5G13490 // AT2G44450 // AT5G22890 // AT2G28890 // AT3G45710 // AT1G09070 // AT1G77990 // AT1G80310 // AT5G05400 // AT1G50400 // AT1G69870 // AT1G12110 // AT4G17550 // AT5G12860 // AT2G29650 // AT4G32650 // AT4G23270 // AT1G35350 </t>
  </si>
  <si>
    <t xml:space="preserve">// AT3G05470 // AT3G20780 // AT2G02480 // AT5G48230 // AT5G15800 // AT5G60910 // AT5G51660 // AT2G01950 // AT4G17380 // AT1G51140 // AT5G59570 // AT5G49030 // AT2G32950 // AT1G63470 // AT3G01140 // AT1G25450 // AT5G25910 // AT2G19130 // AT2G16640 // AT1G69690 // AT1G14180 // AT1G78770 // AT3G09730 // AT4G17030 // AT1G03010 // AT5G62410 // AT4G11140 // AT1G23080 // AT2G22540 // AT5G58530 // AT3G61150 // AT4G30800 // AT4G00020 // AT1G66330 // AT5G02570 // AT5G25590 // AT5G27630 // AT2G40080 // AT3G50870 // AT5G41700 // AT1G22770 // AT1G53580 // AT3G07650 // AT2G40300 // AT3G44050 // AT5G57130 // AT3G28850 // AT5G27320 // AT5G18570 // AT5G63960 // AT3G52380 // AT3G54180 // AT2G30520 // AT1G10770 // AT1G09000 // AT1G53140 // AT1G17920 // AT5G22290 // AT1G67180 // AT2G17250 // AT3G02820 // AT1G03830 // AT2G43360 // AT3G13730 // AT4G39630 // AT2G46310 // AT4G01610 // AT5G15840 // AT2G31320 // AT3G57860 // AT1G68640 // AT2G30140 // AT3G61250 // AT4G12620 // AT2G40690 // AT1G63530 // AT5G43990 // AT1G63100 // AT3G43920 // AT4G29060 // AT3G48990 // AT4G26660 // AT4G22860 // AT3G47450 // AT5G06760 // AT5G64667 // AT5G18410 // AT1G05690 // AT1G56010 // AT1G78430 // AT2G43040 // AT4G37750 // AT5G07660 // AT3G49670 // AT1G76740 // AT5G57390 // AT2G31980 // AT5G45830 // AT3G52115 // AT5G62230 // AT3G56100 // AT5G46880 // AT3G63010 // AT3G19210 // AT3G12860 // AT3G20440 // AT1G32240 // AT1G79560 // AT2G44190 // AT4G36540 // AT3G57920 // AT5G63420 // AT2G38180 // AT5G04560 // AT5G63920 // AT3G08740 // AT4G36380 // AT2G35650 // AT2G37540 // AT5G64930 // AT1G51200 // AT1G68050 // AT5G37010 // AT5G56040 // AT1G49870 // AT5G03680 // AT1G70560 // AT1G07430 // AT4G20050 // AT5G51170 // AT1G17020 // AT2G47510 // AT5G11260 // AT2G22230 // AT4G39800 // AT4G38160 // AT1G28010 // AT4G17300 // AT1G65010 // AT3G53760 // AT5G02840 // AT2G33330 // AT1G61610 // AT1G69270 // AT4G22010 // AT5G05660 // AT3G24495 // AT3G24715 // AT5G24330 // AT2G25930 // AT4G14200 // AT3G54560 // AT1G01370 // AT5G67520 // AT3G44720 // AT4G19230 // AT5G08335 // AT2G35340 // AT1G23000 // AT5G59340 // AT2G28290 // AT1G64060 // AT5G43270 // AT4G33760 // AT1G72520 // AT1G05470 // AT1G23790 // AT1G49320 // AT3G16640 // AT1G53500 // AT4G24210 // AT4G18640 // AT1G67260 // AT3G07060 // AT5G57685 // AT5G46280 // AT5G06720 // AT4G26540 // AT1G13790 // AT2G47670 // AT1G47890 // AT3G51290 // AT5G48160 // AT5G08020 // AT3G23670 // AT1G54840 // AT5G48360 // AT5G25580 // AT5G16390 // AT2G41250 // AT5G17420 // AT5G52970 // AT2G40070 // AT3G54420 // AT1G12430 // AT3G07960 // AT3G12080 // AT4G30090 // AT5G10510 // AT1G75900 // AT5G56860 // AT5G01040 // AT5G60150 // AT4G23750 // AT4G14330 // AT5G01910 // AT2G22610 // AT1G28470 // AT5G43980 // AT5G23530 // AT4G01280 // AT5G49160 // AT1G02220 // AT2G17040 // AT2G25840 // AT3G48110 // AT1G79150 // AT5G24090 // AT1G07620 // AT1G17230 // AT5G65700 // AT5G48600 // AT2G31170 // AT3G57600 // AT1G09970 // AT1G34355 // AT4G22970 // AT3G45640 // AT2G16780 // AT2G37260 // AT4G21270 // AT4G37740 // AT5G66470 // AT5G65380 // AT3G46740 // AT3G10150 // AT5G65930 // AT2G29410 // AT3G59420 // AT3G19580 // AT5G13480 // AT1G10930 // AT1G06830 // AT3G23630 // AT1G01060 // AT5G63540 // AT5G09350 // AT1G04520 // AT1G11790 // AT1G50240 // AT3G02660 // AT5G62940 // AT4G20270 // AT1G65800 // AT1G32560 // AT2G21660 // AT3G13470 // AT5G13790 // AT2G21540 // AT2G40030 // AT4G30860 // AT1G65620 // AT5G18700 // AT4G04350 // AT2G26700 // AT5G66730 // AT1G05190 // AT5G11510 // AT4G34600 // AT4G25120 // AT5G03870 // AT5G47190 // AT1G59640 // AT3G23890 // AT2G21710 // AT3G10570 // AT1G48580 // AT2G22240 // AT5G62165 // AT1G78580 // AT5G66230 // AT1G26440 // AT4G03190 // AT2G38810 // AT1G11330 // AT1G09450 // AT2G01210 // AT3G56090 // AT2G27300 // AT2G33560 // AT2G19670 // AT5G22640 // AT2G33640 // AT5G20240 // AT1G67690 // AT1G53230 // AT3G63210 // AT1G44110 // AT4G21820 // AT1G73590 // AT3G15550 // AT2G14750 // AT5G01890 // AT2G46340 // AT5G07280 // AT2G24490 // AT1G64500 // AT3G20260 // AT5G13840 // AT1G69770 // AT1G79530 // AT4G26760 // AT2G32410 // AT4G21380 // AT4G31920 // AT1G66350 // AT1G61400 // AT5G61380 // AT4G01730 // AT1G09240 // AT5G03700 // AT5G25475 // AT1G55690 // AT1G04760 // AT5G24470 // AT3G14190 // AT5G39420 // AT5G67060 // AT1G11870 // AT4G28190 // AT5G37630 // AT5G63930 // AT5G62040 // AT2G30540 // AT2G45660 // AT2G16440 // AT1G69490 // AT2G20300 // AT2G43990 // AT3G22780 // AT3G04340 // AT5G39550 // AT1G45616 // AT2G20570 // AT5G03840 // AT1G20650 // AT3G05690 // AT5G18620 // AT5G01370 // AT3G54090 // AT5G64390 // AT1G79750 // AT4G25420 // AT1G08260 // AT3G07540 // AT2G46830 // AT1G15480 // AT5G37770 // AT5G67110 // AT5G15850 // AT4G27510 // AT2G21800 // AT2G03200 // AT2G31160 // AT2G32590 // AT5G05860 // AT1G80080 // AT2G47230 // AT2G44830 // AT3G02570 // AT3G16290 // AT2G32940 // AT5G45810 // AT3G15030 // AT2G42800 // AT5G11780 // AT4G28490 // AT4G21323 // AT5G61130 // AT5G61980 // AT1G16070 // AT4G14970 // AT5G02190 // AT1G65790 // AT3G56640 // AT1G05950 // AT1G68530 // AT3G07430 // AT3G52940 // AT4G29360 // AT2G07170 // AT5G45560 // AT1G79820 // AT4G30130 // AT2G38280 // AT2G23380 // AT1G44900 // AT1G01470 // AT4G27300 // AT2G38110 // AT5G26720 // AT1G13050 // AT4G38660 // AT5G67480 // AT1G06420 // AT4G39940 // AT1G45976 // AT3G51060 // AT4G38430 // AT2G24210 // AT5G25190 // AT1G71830 // AT4G24120 // AT1G11340 // AT4G34160 // AT5G01300 // AT3G56870 // AT3G28460 // AT4G36180 // AT1G64110 // AT1G48350 // AT1G03780 // AT2G07690 // AT1G60860 // AT5G49460 // AT5G20720 // AT5G55520 // AT2G24060 // AT4G10180 // AT3G61880 // AT5G53550 // AT1G26540 // AT5G65090 // AT2G19450 // AT2G27990 // AT1G19270 // AT3G28040 // AT2G28910 // AT1G61390 // AT1G09080 // AT1G21880 // AT1G65450 // AT1G53090 // AT1G64450 // AT5G49360 // AT1G67630 // AT2G31650 // AT1G79420 // AT4G22910 // AT4G21390 // AT5G44190 // AT4G33040 // AT3G49660 // AT1G56430 // AT3G11520 // AT2G28000 // AT5G65070 // AT5G09970 // AT1G15330 // AT1G59540 // AT1G06400 // AT1G72150 // AT1G72250 // AT5G02520 // AT4G33400 // AT1G77110 // AT1G04500 // AT1G21810 // AT4G02400 // AT5G55820 // AT1G52240 // AT1G05440 // AT5G67270 // AT3G13510 // AT1G12460 // AT5G62500 // AT3G42660 // AT3G19820 // AT3G09600 // AT3G55400 // AT1G35680 // AT4G21100 // AT3G56370 // AT2G35070 // AT2G33100 // AT1G30330 // AT3G01410 // AT4G18470 // AT1G01640 // AT1G74670 // AT5G04950 // AT5G67200 // AT2G29090 // AT2G38160 // AT4G27290 // AT5G53290 // AT3G47620 // AT2G31270 // AT2G46140 // AT2G22630 // AT3G54650 // AT1G78630 // AT2G31880 // AT2G36200 // AT5G63800 // AT2G26330 // AT2G27040 // AT5G15510 // AT3G09190 // AT5G67100 // AT1G13260 // AT3G12170 </t>
  </si>
  <si>
    <t xml:space="preserve">// AT5G35360 // AT1G12080 // AT3G16460 // AT5G38970 // AT2G14890 // AT1G45130 // AT5G39970 // AT5G19340 // AT4G31910 // AT4G36380 // AT1G28130 // AT5G48230 // AT4G25870 // AT2G36800 // AT2G03760 // AT4G12730 // AT5G24910 // AT4G29270 // AT3G25860 // AT2G05990 // AT3G52940 // AT5G49460 // AT4G12080 // AT5G47770 // AT2G13820 // AT1G77690 // AT3G43960 // AT4G17190 // AT1G05440 // AT2G43040 // AT5G16390 // AT1G62660 // AT4G16340 // AT3G13730 // AT2G04780 // AT5G56040 // AT4G23690 // AT3G30180 // AT1G74660 // AT3G19820 // AT1G47290 // AT2G22680 // AT2G43360 </t>
  </si>
  <si>
    <t>specification of symmetry</t>
  </si>
  <si>
    <t xml:space="preserve">// AT1G05470 // AT1G65620 // AT5G25475 // AT5G46700 // AT2G31320 // AT2G47230 // AT1G30330 // AT1G79420 // AT5G10510 // AT3G07540 // AT1G12430 // AT4G36180 // AT1G73590 // AT3G22790 // AT5G67200 // AT1G33055 // AT3G43920 // AT1G60860 // AT3G20010 // AT5G57130 // AT2G43800 // AT1G31320 // AT4G14200 // AT2G31160 // AT3G54430 // AT2G16640 // AT1G54200 // AT1G23380 // AT5G55540 // AT1G77110 // AT1G03620 // AT1G78430 // AT2G44830 // AT4G37750 // AT4G16340 // AT3G13510 // AT2G27990 // AT2G27040 // AT1G79820 // AT4G20270 // AT5G03680 // AT1G32190 // AT1G54450 </t>
  </si>
  <si>
    <t xml:space="preserve">// AT4G11280 // AT2G15390 // AT5G58550 // AT4G11300 // AT3G52710 // AT2G23810 // AT3G09830 // AT3G57700 // AT5G09470 // AT1G70580 // AT4G25390 // AT3G59060 // AT2G32140 // AT1G61610 // AT1G62380 // AT1G72900 // AT4G23600 // AT1G23310 // AT4G01010 // AT1G20350 // AT4G19370 // AT3G18930 // AT2G46620 // AT5G65300 // AT1G22280 // AT1G11050 // AT4G33680 // AT1G66480 // AT5G46080 // AT2G31945 // AT5G52050 // AT4G35480 // AT1G42990 // AT3G11840 // AT5G27420 // AT4G17230 // AT2G20610 // AT4G37770 // AT1G62960 // AT4G24380 // AT1G62800 // AT1G25370 // AT3G22160 // AT1G28480 // AT5G22540 </t>
  </si>
  <si>
    <t xml:space="preserve">// AT5G62210 // AT4G15560 // AT5G52970 // AT1G32990 // AT2G32640 // AT2G03310 // AT3G01550 // AT1G06820 // AT5G44110 // AT5G18660 // AT2G43030 // AT3G26060 // AT1G56650 // AT5G55220 // AT5G09660 // AT5G08050 // AT1G19960 // AT3G53130 // AT4G19170 // AT5G60910 // AT1G69740 // AT3G62030 // AT1G78600 // AT3G59060 // AT1G08520 // AT1G23740 // AT5G44190 // AT2G20570 // AT4G34135 // AT5G56860 // AT5G08280 // AT1G44446 // AT3G55120 // AT1G71030 // AT5G49030 // AT5G54190 // AT1G55490 // AT1G68530 // AT4G26530 // AT1G10830 // AT3G14110 // AT1G30530 // AT3G48730 // AT4G29060 // AT5G13630 // AT1G06570 // AT1G65060 // AT5G49330 // AT2G43800 // AT1G32200 // AT2G37660 // AT2G36790 // AT1G03475 // AT3G28220 // AT5G08640 // AT4G22570 // AT5G54160 // AT5G45930 // AT3G15190 // AT4G17600 // AT5G63570 // AT2G02500 // AT2G26330 // AT4G31920 // AT4G37000 // AT5G06510 // AT2G35500 // AT3G03710 // AT3G53960 // AT5G67030 // AT3G13120 // AT4G18480 // AT4G22260 // AT3G51240 // AT5G52570 // AT1G16310 // AT4G09010 // AT3G62910 // AT1G56050 // AT2G40490 // AT4G27440 // AT2G02990 </t>
  </si>
  <si>
    <t xml:space="preserve">// AT3G20780 // AT4G15560 // AT2G02480 // AT2G46310 // AT2G31650 // AT1G62990 // AT2G37630 // AT5G64630 // AT4G17140 // AT3G62030 // AT5G52100 // AT5G62380 // AT3G01140 // AT3G58070 // AT4G17600 // AT4G29360 // AT4G14200 // AT2G23430 // AT1G69690 // AT5G55540 // AT3G25520 // AT1G78770 // AT2G38280 // AT2G23380 // AT2G35500 // AT3G23590 // AT5G11300 // AT4G11140 // AT1G60860 // AT5G55480 // AT1G53230 // AT5G18660 // AT5G38110 // AT3G59060 // AT4G18640 // AT1G73590 // AT2G39880 // AT2G40550 // AT5G63570 // AT3G48730 // AT1G04020 // AT2G40300 // AT5G05620 // AT1G67030 // AT1G73360 // AT1G14280 // AT5G48360 // AT2G36120 // AT4G16340 // AT1G09000 // AT3G05800 // AT1G17920 // AT5G13510 // AT5G08280 // AT3G13730 // AT5G56860 // AT1G02730 // AT2G22540 // AT5G09660 // AT3G53130 // AT2G42260 // AT4G22910 // AT5G44190 // AT1G76110 // AT1G44446 // AT2G33430 // AT3G14110 // AT3G02150 // AT1G11870 // AT3G45260 // AT3G56090 // AT3G47450 // AT5G40330 // AT2G46225 // AT5G18410 // AT2G30424 // AT4G37750 // AT2G20300 // AT2G17040 // AT4G23600 // AT2G20570 // AT2G34150 // AT3G52910 // AT2G34010 // AT2G44690 // AT4G27950 // AT5G62230 // AT4G21100 // AT2G46600 // AT4G22970 // AT2G28890 // AT4G00480 // AT1G03475 // AT1G03060 // AT1G15690 // AT4G25420 // AT4G36380 // AT4G37740 // AT3G22790 // AT2G44190 // AT5G65930 // AT5G13480 // AT5G53290 // AT4G01540 // AT3G24140 // AT2G34680 // AT3G63160 // AT1G74850 // AT5G27150 // AT5G67420 // AT5G64930 // AT2G26330 // AT2G36010 // AT2G27040 // AT2G29890 // AT4G27440 // AT1G70560 // AT3G15030 // AT1G65470 // AT5G67100 // AT1G13260 </t>
  </si>
  <si>
    <t xml:space="preserve">// AT3G21710 // AT4G15560 // AT2G05380 // AT3G44890 // AT3G14790 // AT1G64780 // AT1G12990 // AT5G44790 // AT4G37400 // AT1G23740 // AT4G17220 // AT2G37240 // AT5G43060 // AT4G25480 // AT5G66280 // AT4G30500 // AT3G25860 // AT1G09350 // AT1G64390 // AT3G44320 // AT1G11580 // AT3G62020 // AT2G05790 // AT1G07180 // AT2G35500 // AT5G67030 // AT1G56190 // AT5G14510 // AT2G31865 // AT1G23080 // AT2G41540 // AT3G61430 // AT5G25980 // AT1G66330 // AT3G52150 // AT3G16400 // AT2G35260 // AT3G59100 // AT3G59060 // AT5G20720 // AT3G63190 // AT4G08160 // AT2G44480 // AT1G70230 // AT1G22770 // AT1G32200 // AT2G32540 // AT3G62110 // AT5G27320 // AT2G43900 // AT4G18270 // AT2G44460 // AT2G45310 // AT4G18780 // AT5G09650 // AT2G37460 // AT4G30270 // AT5G01075 // AT1G13130 // AT1G66200 // AT1G22170 // AT5G40610 // AT3G52380 // AT4G34950 // AT5G09660 // AT4G32770 // AT2G38860 // AT3G15800 // AT4G14130 // AT5G60720 // AT4G29060 // AT1G16410 // AT2G22620 // AT1G01080 // AT5G36870 // AT3G15720 // AT3G47450 // AT3G63160 // AT1G08340 // AT3G57220 // AT5G16390 // AT5G65090 // AT3G63240 // AT1G23410 // AT5G13490 // AT5G06290 // AT1G65860 // AT3G49670 // AT2G31390 // AT4G26260 // AT3G01810 // AT2G36830 // AT4G24010 // AT1G61810 // AT2G40690 // AT5G25820 // AT3G53420 // AT1G07280 // AT3G63010 // AT5G39970 // AT1G72220 // AT1G10550 // AT5G57560 // AT3G20440 // AT5G03940 // AT3G13560 // AT2G43560 // AT1G56710 // AT2G24090 // AT3G06510 // AT4G03070 // AT4G38300 // AT4G36360 // AT5G09730 // AT1G69870 // AT1G70290 // AT3G03190 // AT1G62780 // AT1G53100 // AT2G38170 // AT5G24090 // AT4G27440 // AT5G26330 // AT4G34180 // AT1G02850 // AT4G03210 // AT4G18990 // AT2G22230 // AT5G04980 // AT4G39800 // AT5G15580 // AT2G25450 // AT3G61610 // AT4G30190 // AT5G42810 // AT3G23050 // AT4G25810 // AT4G22010 // AT3G12060 // AT2G33570 // AT1G04820 // AT1G04040 // AT4G13770 // AT1G17650 // AT1G11730 // AT1G55810 // AT3G50760 // AT1G64790 // AT4G18010 // AT4G17600 // AT2G11810 // AT1G09610 // AT5G14200 // AT3G63490 // AT2G38320 // AT1G62560 // AT1G24100 // AT5G55480 // AT1G05470 // AT4G26530 // AT5G10380 // AT1G69740 // AT5G03260 // AT1G53500 // AT4G24210 // AT5G66530 // AT3G58350 // AT5G13460 // AT5G60360 // AT3G48730 // AT5G07350 // AT1G07010 // AT2G02130 // AT5G45930 // AT1G60140 // AT2G04160 // AT4G22200 // AT1G62660 // AT3G12930 // AT3G03710 // AT2G20610 // AT1G68600 // AT4G09010 // AT1G13700 // AT3G13120 // AT5G17420 // AT3G12320 // AT5G35360 // AT5G52970 // AT1G32170 // AT1G07700 // AT1G10640 // AT3G54420 // AT3G30720 // AT3G53130 // AT1G32990 // AT1G78090 // AT1G74090 // AT1G75900 // AT3G18070 // AT4G39210 // AT3G04790 // AT1G73600 // AT5G01590 // AT3G14110 // AT1G32100 // AT1G70550 // AT5G60020 // AT5G56870 // AT2G26600 // AT5G57655 // AT5G15650 // AT4G24000 // AT3G02570 // AT4G12030 // AT2G03420 // AT5G50100 // AT2G29550 // AT5G22940 // AT3G12500 // AT1G16730 // AT3G58990 // AT5G65700 // AT5G23010 // AT1G45130 // AT3G47400 // AT1G78380 // AT3G54920 // AT2G31380 // AT5G66470 // AT5G09990 // AT4G35350 // AT1G47128 // AT4G39770 // AT5G11450 // AT1G05610 // AT5G14320 // AT3G07320 // AT3G15520 // AT5G65140 // AT2G30930 // AT1G72230 // AT5G23060 // AT4G14960 // AT2G34720 // AT5G40890 // AT1G62020 // AT4G20270 // AT1G70985 // AT2G21660 // AT1G75750 // AT1G11820 // AT3G06650 // AT4G02290 // AT1G62990 // AT5G51820 // AT5G08050 // AT5G01410 // AT3G08590 // AT4G19820 // AT2G16790 // AT2G34460 // AT5G24120 // AT1G06040 // AT4G34350 // AT4G38650 // AT5G63310 // AT1G07440 // AT4G29360 // AT2G30695 // AT5G39320 // AT5G60660 // AT5G16000 // AT2G22240 // AT5G37180 // AT2G35020 // AT1G78580 // AT2G21320 // AT4G03190 // AT1G60270 // AT1G51340 // AT5G58090 // AT4G28660 // AT5G11920 // AT2G22330 // AT2G14620 // AT1G74100 // AT2G47180 // AT4G30290 // AT1G60590 // AT5G08280 // AT1G58070 // AT5G20710 // AT2G34310 // AT4G35090 // AT5G18660 // AT2G43030 // AT1G68590 // AT3G54210 // AT2G27740 // AT1G70580 // AT4G18480 // AT3G14570 // AT1G21100 // AT2G14750 // AT1G76130 // AT2G35680 // AT5G20870 // AT1G62570 // AT5G07690 // AT1G02720 // AT2G45890 // AT1G02640 // AT4G24930 // AT2G37660 // AT2G32990 // AT1G08520 // AT1G79530 // AT5G02380 // AT1G31730 // AT5G67460 // AT3G55330 // AT2G43100 // AT1G66350 // AT4G31310 // AT5G23020 // AT1G10800 // AT2G19800 // AT5G24470 // AT4G09990 // AT1G75780 // AT1G80760 // AT2G01420 // AT1G75620 // AT1G21120 // AT1G13650 // AT1G66430 // AT2G47940 // AT3G11630 // AT4G19810 // AT5G26570 // AT1G77690 // AT1G32860 // AT4G28740 // AT3G05730 // AT3G09260 // AT4G13430 // AT5G13140 // AT2G01850 // AT3G28940 // AT1G62540 // AT4G30530 // AT5G23790 // AT5G18620 // AT1G26570 // AT1G55960 // AT1G79750 // AT3G23730 // AT2G46830 // AT1G78370 // AT1G04920 // AT4G10120 // AT2G33450 // AT1G55850 // AT2G05520 // AT2G03200 // AT4G01310 // AT1G08280 // AT1G58370 // AT1G18590 // AT2G33100 // AT1G12110 // AT1G29700 // AT5G12860 // AT4G26830 // AT2G41290 // AT2G13290 // AT1G07320 // AT4G37000 // AT3G16290 // AT2G32290 // AT1G71340 // AT2G32860 // AT1G21440 // AT1G76160 // AT4G31500 // AT1G65310 // AT3G08040 // AT3G23600 // AT4G28490 // AT5G59700 // AT5G10300 // AT1G72200 // AT3G20250 // AT3G62030 // AT5G27450 // AT2G21790 // AT1G80170 // AT4G23260 // AT4G25050 // AT5G63400 // AT1G68530 // AT5G41040 // AT3G28150 // AT1G09100 // AT2G38080 // AT3G12700 // AT1G56600 // AT5G44030 // AT5G28050 // AT4G27520 // AT4G39940 // AT2G24540 // AT4G27480 // AT4G38430 // AT5G10430 // AT3G02230 // AT5G07700 // AT3G27820 // AT1G60600 // AT4G36180 // AT4G33810 // AT5G49460 // AT3G01060 // AT3G04010 // AT1G63180 // AT5G57220 // AT5G56720 // AT5G18670 // AT2G24060 // AT1G18570 // AT1G70710 // AT2G33210 // AT5G07720 // AT2G19450 // AT1G11910 // AT3G19710 // AT2G27360 // AT1G14520 // AT5G54600 // AT1G02730 // AT5G49360 // AT5G20830 // AT1G73370 // AT1G16400 // AT3G26060 // AT5G55220 // AT5G64570 // AT2G28760 // AT4G37760 // AT5G19870 // AT1G23460 // AT5G65810 // AT2G46650 // AT4G21760 // AT4G12420 // AT5G48180 // AT1G32900 // AT1G72150 // AT1G11545 // AT4G28500 // AT5G41080 // AT1G05190 // AT3G45160 // AT3G56290 // AT2G27500 // AT3G17930 // AT5G57550 // AT2G39900 // AT4G23600 // AT1G06490 // AT3G14210 // AT2G44570 // AT2G32530 // AT2G43610 // AT3G19820 // AT5G48740 // AT2G43590 // AT5G04885 // AT4G34830 // AT3G56370 // AT2G43870 // AT2G44450 // AT4G17560 // AT1G47840 // AT3G45710 // AT1G62380 // AT3G18660 // AT5G26000 // AT3G52900 // AT4G39010 // AT5G10180 // AT1G20440 // AT4G04610 // AT2G15020 // AT5G63800 // AT2G42790 // AT2G02500 // AT2G18700 // AT2G27040 // AT1G76570 // AT5G01300 // AT5G42720 // AT1G54790 // AT3G62410 </t>
  </si>
  <si>
    <t>response to DNA damage stimulus</t>
  </si>
  <si>
    <t xml:space="preserve">// AT2G40030 // AT3G46940 // AT3G05480 // AT1G02670 // AT5G64630 // AT1G29630 // AT4G14970 // AT5G63540 // AT4G17380 // AT3G12710 // AT3G08690 // AT3G15620 // AT2G32950 // AT3G24495 // AT3G49250 // AT4G00020 // AT1G35530 // AT1G14410 // AT4G25120 // AT1G78770 // AT3G27060 // AT5G66130 // AT2G46340 // AT4G37490 // AT1G80850 // AT2G22140 // AT5G38110 // AT5G43080 // AT1G57820 // AT4G08920 // AT4G34060 // AT1G16590 // AT3G15550 // AT1G79890 // AT2G40550 // AT1G75440 // AT5G07220 // AT1G04020 // AT1G18090 // AT5G15850 // AT5G08020 // AT5G63960 // AT5G04320 // AT3G27730 // AT5G22750 // AT1G17920 // AT1G15480 // AT1G19660 // AT4G10180 // AT1G53090 // AT1G02730 // AT1G14750 // AT5G15840 // AT1G67630 // AT2G31320 // AT3G48900 // AT1G61410 // AT3G12040 // AT4G21070 // AT3G16730 // AT4G17760 // AT2G18760 // AT2G18600 // AT3G22780 // AT5G44680 // AT5G07660 // AT2G29570 // AT1G75090 // AT3G02820 // AT5G07400 // AT3G52115 // AT4G21100 // AT4G22970 // AT5G20850 // AT3G19210 // AT3G01410 // AT4G25540 // AT3G10010 // AT5G01630 // AT4G18470 // AT1G14340 // AT2G21800 // AT1G10930 // AT1G02970 // AT3G48870 // AT5G04560 // AT5G63920 // AT3G22880 // AT2G24490 // AT5G27680 // AT5G16690 // AT1G78650 // AT2G36490 // AT2G27040 // AT2G32940 // AT1G65470 // AT5G67100 // AT4G12740 </t>
  </si>
  <si>
    <t xml:space="preserve">// AT5G62210 // AT5G11260 // AT4G27830 // AT4G26530 // AT2G03310 // AT3G01550 // AT5G44110 // AT1G19960 // AT4G19170 // AT5G60910 // AT1G16310 // AT1G78600 // AT4G08920 // AT1G56650 // AT3G55120 // AT1G71030 // AT2G32950 // AT1G19050 // AT2G01830 // AT1G09530 // AT1G03430 // AT2G43800 // AT1G65060 // AT5G08640 // AT3G28220 // AT3G21510 // AT2G26330 // AT4G31920 // AT5G06510 // AT3G53960 // AT3G51240 // AT1G08450 // AT2G02990 </t>
  </si>
  <si>
    <t xml:space="preserve">// AT2G47000 // AT1G28190 // AT5G47120 // AT2G17290 // AT1G48630 // AT3G07360 // AT3G08720 // AT5G59220 // AT1G19640 // AT4G05100 // AT3G63010 // AT1G05680 // AT5G64750 // AT3G45640 // AT2G05940 // AT2G46270 // AT1G62810 // AT5G42050 // AT5G27420 // AT3G52430 // AT4G23450 // AT3G18130 // AT5G67340 // AT1G69270 // AT2G33150 // AT1G01720 // AT1G63720 // AT5G61820 // AT2G38310 // AT4G27410 // AT1G11050 // AT3G50260 // AT2G47190 // AT5G39610 // AT1G02340 // AT4G02380 // AT3G23250 // AT4G34000 // AT4G01870 // AT3G10640 // AT1G10930 // AT5G25930 // AT5G06860 // AT4G26080 // AT5G65300 // AT5G01550 // AT4G34390 // AT1G57560 // AT5G01810 // AT3G29575 // AT2G27690 // AT2G22430 // AT5G52300 // AT5G57050 // AT4G18010 // AT3G21780 // AT2G26980 // AT5G08335 // AT1G42990 // AT5G65310 // AT5G01540 // AT1G13740 // AT1G52890 // AT1G69260 // AT1G63840 // AT3G52400 // AT5G58670 // AT3G19580 // AT3G28210 // AT1G32350 // AT1G74100 // AT3G11410 // AT1G64060 // AT1G28480 // AT2G46680 // AT1G07430 // AT2G30360 // AT5G45830 </t>
  </si>
  <si>
    <t xml:space="preserve">// AT5G20850 // AT1G02970 // AT2G40030 // AT1G78650 // AT2G27040 // AT1G57820 // AT5G08020 // AT4G18470 // AT2G24490 // AT1G65470 // AT2G31320 // AT1G04020 // AT2G40550 // AT3G49250 // AT3G19210 // AT1G78770 // AT2G21800 </t>
  </si>
  <si>
    <t xml:space="preserve">// AT5G65210 // AT3G51430 // AT3G45600 // AT5G58350 // AT3G10500 // AT5G10650 // AT5G46700 // AT2G23810 // AT3G04070 // AT3G56240 // AT3G12090 // AT3G52430 // AT5G14930 // AT2G38860 // AT3G29035 // AT5G17860 // AT4G05320 // AT5G66040 // AT2G42530 // AT2G47190 // AT5G39610 // AT2G29350 // AT3G10985 // AT5G59220 // AT4G18980 // AT5G46180 // AT1G73680 // AT1G20900 // AT4G28050 // AT1G69490 // AT5G62165 // AT4G01250 // AT5G55560 // AT5G52300 // AT1G69930 // AT3G11340 // AT3G08860 // AT5G64930 // AT1G76680 // AT2G42540 // AT2G19450 // AT1G66330 // AT4G30270 // AT5G60360 // AT4G23700 // AT5G37600 // AT1G17020 // AT2G02990 </t>
  </si>
  <si>
    <t xml:space="preserve">// AT2G47510 // AT4G23800 // AT1G60810 // AT5G65165 // AT3G06650 // AT2G14890 // AT1G45130 // AT5G19340 // AT5G35360 // AT1G12080 // AT4G25870 // AT1G04820 // AT1G08560 // AT4G12730 // AT3G25860 // AT2G05990 // AT3G52940 // AT5G49460 // AT5G50950 // AT2G31270 // AT1G74690 // AT2G42790 // AT5G47770 // AT2G13820 // AT1G77690 // AT3G20260 // AT5G16390 // AT4G05190 // AT4G17190 // AT5G48230 // AT1G44900 // AT1G50110 // AT4G16340 // AT4G31840 // AT2G04780 // AT5G56040 // AT4G23690 // AT3G19820 // AT1G47290 // AT2G43360 </t>
  </si>
  <si>
    <t xml:space="preserve">// AT5G35360 // AT1G12080 // AT3G16460 // AT5G38970 // AT2G14890 // AT1G45130 // AT5G39970 // AT5G19340 // AT4G31910 // AT4G36380 // AT1G28130 // AT5G48230 // AT4G25870 // AT4G12730 // AT5G24910 // AT4G29270 // AT3G25860 // AT2G05990 // AT3G52940 // AT5G49460 // AT4G12080 // AT5G47770 // AT2G13820 // AT1G77690 // AT3G43960 // AT4G17190 // AT1G05440 // AT2G43040 // AT5G16390 // AT1G62660 // AT4G16340 // AT3G13730 // AT2G04780 // AT5G56040 // AT4G23690 // AT3G30180 // AT1G74660 // AT3G19820 // AT1G47290 // AT2G22680 // AT2G43360 </t>
  </si>
  <si>
    <t xml:space="preserve">// AT5G35360 // AT1G12080 // AT3G16460 // AT5G38970 // AT2G14890 // AT1G45130 // AT5G39970 // AT5G19340 // AT4G31910 // AT4G36380 // AT1G28130 // AT5G48230 // AT4G25870 // AT2G36800 // AT2G03760 // AT4G12730 // AT5G24910 // AT4G29270 // AT3G25860 // AT2G05990 // AT3G52940 // AT5G49460 // AT4G12080 // AT5G47770 // AT2G13820 // AT1G77690 // AT3G43960 // AT4G17190 // AT2G43040 // AT5G16390 // AT1G62660 // AT4G16340 // AT3G13730 // AT2G04780 // AT5G56040 // AT4G23690 // AT3G30180 // AT1G74660 // AT3G19820 // AT1G47290 // AT2G22680 // AT2G43360 </t>
  </si>
  <si>
    <t>determination of bilateral symmetry</t>
  </si>
  <si>
    <t xml:space="preserve">// AT1G05470 // AT5G25475 // AT5G46700 // AT2G31320 // AT2G47230 // AT1G30330 // AT1G79420 // AT5G10510 // AT3G07540 // AT1G12430 // AT4G36180 // AT1G73590 // AT3G22790 // AT5G67200 // AT1G33055 // AT3G43920 // AT1G60860 // AT3G20010 // AT5G57130 // AT2G43800 // AT1G31320 // AT4G14200 // AT2G31160 // AT3G54430 // AT2G16640 // AT1G54200 // AT1G23380 // AT5G55540 // AT1G77110 // AT1G03620 // AT1G78430 // AT2G44830 // AT4G37750 // AT4G16340 // AT3G13510 // AT2G27990 // AT2G27040 // AT1G79820 // AT4G20270 // AT5G03680 // AT1G32190 // AT1G54450 </t>
  </si>
  <si>
    <t xml:space="preserve">// AT1G15950 // AT4G37970 // AT1G80820 // AT1G77530 // AT2G23910 // AT3G19450 // AT1G33030 // AT2G33590 // AT4G37980 // AT2G21730 // AT4G34230 // AT1G67980 // AT1G72680 // AT1G09480 // AT2G38080 // AT5G60020 // AT5G54160 // AT4G30470 // AT4G37990 // AT1G09500 // AT1G09490 // AT1G61810 </t>
  </si>
  <si>
    <t xml:space="preserve">// AT4G31500 // AT3G08040 // AT3G21710 // AT5G59700 // AT3G17930 // AT1G72200 // AT4G39800 // AT5G20720 // AT5G51820 // AT2G25450 // AT3G14790 // AT1G64780 // AT5G01410 // AT5G42810 // AT1G70580 // AT5G26330 // AT1G51340 // AT2G34460 // AT1G23740 // AT5G24120 // AT2G37240 // AT2G14750 // AT4G23260 // AT5G26570 // AT5G63400 // AT2G33570 // AT1G04820 // AT4G13770 // AT1G07440 // AT1G55810 // AT4G18480 // AT5G60660 // AT2G22240 // AT5G37180 // AT3G62020 // AT1G78580 // AT4G12030 // AT1G62990 // AT1G64790 // AT5G41040 // AT1G09100 // AT3G30720 // AT1G07180 // AT2G22330 // AT1G70290 // AT2G38080 // AT5G67030 // AT1G55850 // AT1G74100 // AT5G14200 // AT1G56190 // AT1G32900 // AT2G38320 // AT1G62560 // AT4G09010 // AT1G24100 // AT1G58070 // AT4G27520 // AT4G39940 // AT2G03420 // AT4G17220 // AT3G02230 // AT5G07700 // AT3G27820 // AT2G35260 // AT3G59100 // AT5G10380 // AT1G53500 // AT3G59060 // AT3G14570 // AT5G01300 // AT3G01060 // AT1G09610 // AT4G36180 // AT4G08160 // AT4G30500 // AT3G47400 // AT1G62570 // AT2G32540 // AT5G07690 // AT2G24540 // AT5G07350 // AT1G07010 // AT2G45890 // AT4G24930 // AT5G57220 // AT2G21790 // AT4G14960 // AT5G45930 // AT5G18670 // AT1G60140 // AT2G04160 // AT5G23020 // AT1G18570 // AT1G75900 // AT2G33210 // AT4G04610 // AT4G22200 // AT3G16290 // AT2G43100 // AT3G12320 // AT4G18780 // AT2G20610 // AT5G09650 // AT2G37460 // AT1G68600 // AT1G75620 // AT4G31310 // AT1G58370 // AT3G19710 // AT2G27360 // AT5G40610 // AT5G17420 // AT1G10800 // AT1G02730 // AT1G72230 // AT3G28940 // AT3G58990 // AT1G07700 // AT5G20830 // AT1G73370 // AT1G16400 // AT4G34950 // AT3G26060 // AT5G55220 // AT5G44030 // AT1G78090 // AT4G32770 // AT1G75780 // AT1G74090 // AT1G80760 // AT4G39210 // AT4G23600 // AT2G38860 // AT4G37760 // AT5G19870 // AT5G14510 // AT1G73600 // AT1G66430 // AT4G26530 // AT5G60720 // AT1G32100 // AT1G70550 // AT5G60020 // AT1G78380 // AT5G36870 // AT5G10180 // AT3G63160 // AT2G15020 // AT4G28500 // AT4G24000 // AT2G05380 // AT1G05610 // AT3G11630 // AT3G45160 // AT5G13490 // AT3G56290 // AT5G06290 // AT5G15650 // AT3G05730 // AT2G46650 // AT1G65860 // AT2G34310 // AT1G66330 // AT2G31390 // AT5G50100 // AT2G38170 // AT3G14210 // AT2G32530 // AT2G18700 // AT4G13430 // AT5G22940 // AT5G48740 // AT1G16730 // AT2G21320 // AT1G06490 // AT1G16410 // AT1G62540 // AT5G25820 // AT5G23010 // AT5G18620 // AT1G07280 // AT4G24010 // AT1G72220 // AT1G55960 // AT3G45710 // AT1G79750 // AT2G31380 // AT2G27740 // AT3G58350 // AT2G46830 // AT1G78370 // AT3G18660 // AT5G09990 // AT3G12060 // AT4G35350 // AT4G39770 // AT3G52900 // AT5G11450 // AT3G06510 // AT2G05520 // AT2G03200 // AT4G03070 // AT5G03260 // AT2G33100 // AT1G69870 // AT1G18590 // AT2G30930 // AT1G12110 // AT1G29700 // AT5G23060 // AT4G27440 // AT1G08340 // AT2G41290 // AT3G03190 // AT1G62780 // AT4G37000 // AT2G29550 // AT2G34720 // AT2G32290 // AT2G27040 // AT1G76570 // AT1G62020 // AT1G70985 // AT1G54790 // AT2G21660 // AT5G65140 // AT1G21440 </t>
  </si>
  <si>
    <t xml:space="preserve">// AT4G31500 // AT4G15560 // AT5G48230 // AT2G22230 // AT3G06650 // AT4G04350 // AT5G66470 // AT2G22330 // AT5G08050 // AT5G01410 // AT3G62030 // AT1G08520 // AT1G23740 // AT1G78510 // AT5G49030 // AT5G47190 // AT2G38210 // AT1G68530 // AT3G25860 // AT4G03205 // AT2G30695 // AT1G56050 // AT4G17600 // AT5G22340 // AT2G35500 // AT5G22640 // AT1G53230 // AT5G10160 // AT5G18660 // AT2G43030 // AT1G68890 // AT2G40490 // AT1G69740 // AT1G78600 // AT3G59060 // AT2G26540 // AT1G60600 // AT2G38230 // AT5G08280 // AT3G28460 // AT3G63190 // AT1G32200 // AT5G63570 // AT3G48730 // AT2G40300 // AT5G49460 // AT1G06570 // AT1G10500 // AT1G17050 // AT2G37660 // AT1G03475 // AT2G24060 // AT5G45930 // AT4G31920 // AT3G12930 // AT3G03710 // AT2G20610 // AT4G09010 // AT1G30520 // AT3G13120 // AT3G52380 // AT5G56860 // AT1G60810 // AT5G52970 // AT3G26060 // AT1G44446 // AT5G09660 // AT2G46110 // AT3G53130 // AT1G32990 // AT4G01690 // AT5G44190 // AT3G04790 // AT2G21940 // AT2G28000 // AT3G14110 // AT1G11870 // AT3G10420 // AT5G13630 // AT3G47450 // AT1G67810 // AT3G15190 // AT2G30200 // AT2G31955 // AT1G80560 // AT4G23600 // AT2G25840 // AT4G18480 // AT5G54190 // AT2G20570 // AT3G54090 // AT3G62910 // AT4G38160 // AT3G63490 // AT4G26370 // AT3G16050 // AT3G14930 // AT3G08740 // AT2G02500 // AT4G37000 // AT3G02660 // AT4G27440 // AT4G24380 // AT3G15030 // AT5G58770 </t>
  </si>
  <si>
    <t xml:space="preserve">// AT3G51920 // AT4G14365 // AT3G47480 // AT5G46330 // AT5G51820 // AT3G09010 // AT3G45640 // AT2G26560 // AT3G52430 // AT3G59060 // AT4G08920 // AT1G62380 // AT3G04790 // AT2G14560 // AT2G03760 // AT3G11630 // AT2G46340 // AT2G24540 // AT2G23680 // AT3G09020 // AT2G25930 // AT3G47380 // AT5G39020 // AT4G03450 // AT3G54560 // AT1G10340 // AT1G32960 // AT2G29650 // AT5G55450 // AT4G33050 // AT1G02450 // AT2G19190 // AT2G04450 // AT2G35650 // AT5G06290 // AT5G01540 // AT5G63310 // AT3G11840 // AT5G24270 // AT3G52400 // AT2G25000 // AT5G09650 // AT1G02340 // AT5G52760 // AT1G66880 // AT1G18570 // AT4G11890 // AT4G38740 </t>
  </si>
  <si>
    <t>pattern specification process</t>
  </si>
  <si>
    <t xml:space="preserve">// AT3G20780 // AT2G02480 // AT2G01950 // AT1G65620 // AT2G37630 // AT3G23050 // AT1G05690 // AT4G17220 // AT1G69270 // AT3G43920 // AT3G01140 // AT3G20010 // AT3G07540 // AT1G31320 // AT4G14200 // AT2G16640 // AT2G05790 // AT2G20875 // AT4G12970 // AT5G55540 // AT3G25520 // AT1G03620 // AT2G38280 // AT1G80180 // AT2G21050 // AT5G15800 // AT2G28290 // AT1G23080 // AT1G05470 // AT3G51060 // AT4G38430 // AT2G24210 // AT1G30330 // AT1G12430 // AT1G73590 // AT4G36180 // AT1G48350 // AT1G60860 // AT5G57130 // AT2G02130 // AT1G23380 // AT2G30520 // AT2G36120 // AT1G54200 // AT4G16340 // AT2G27990 // AT1G54450 // AT5G67480 // AT5G25475 // AT5G46700 // AT2G31320 // AT2G31650 // AT1G79420 // AT5G10510 // AT2G01420 // AT2G43800 // AT1G33055 // AT2G45470 // AT5G40330 // AT1G32190 // AT2G30424 // AT3G15353 // AT1G77110 // AT1G78430 // AT4G37750 // AT3G13510 // AT3G49670 // AT5G48900 // AT5G57390 // AT5G13140 // AT4G21100 // AT3G56370 // AT3G57600 // AT4G22970 // AT5G64390 // AT1G71830 // AT4G00480 // AT3G63300 // AT1G32240 // AT1G01640 // AT3G22790 // AT5G67200 // AT5G59340 // AT5G13480 // AT2G31160 // AT3G54430 // AT2G47230 // AT2G44830 // AT2G26330 // AT2G27040 // AT1G79820 // AT4G20270 // AT5G03680 // AT1G70560 // AT5G67100 </t>
  </si>
  <si>
    <t xml:space="preserve">// AT5G35360 // AT1G12080 // AT3G16460 // AT5G38970 // AT2G14890 // AT1G45130 // AT5G39970 // AT5G19340 // AT4G31910 // AT4G36380 // AT1G28130 // AT5G48230 // AT4G25870 // AT4G12730 // AT5G24910 // AT4G29270 // AT3G25860 // AT2G05990 // AT3G52940 // AT5G49460 // AT4G12080 // AT5G47770 // AT2G13820 // AT1G77690 // AT3G43960 // AT4G17190 // AT2G43040 // AT5G16390 // AT1G62660 // AT4G16340 // AT3G13730 // AT2G04780 // AT5G56040 // AT4G23690 // AT3G30180 // AT1G74660 // AT3G19820 // AT1G47290 // AT2G22680 // AT2G43360 </t>
  </si>
  <si>
    <t xml:space="preserve">// AT2G37900 // AT5G46050 // AT5G03700 // AT1G33440 // AT3G21670 // AT1G72140 // AT2G02020 // AT1G05300 // AT1G51850 // AT2G28890 // AT4G30190 // AT3G45710 // AT1G72120 // AT4G10770 // AT4G24120 // AT3G16870 // AT1G51790 // AT2G26690 // AT2G17740 // AT1G59740 // AT1G32450 // AT4G36670 // AT4G27730 // AT1G18880 // AT3G54140 // AT4G01720 // AT3G01350 // AT5G62730 // AT1G51800 // AT1G69870 // AT1G12110 // AT5G53550 // AT2G19190 // AT5G14940 // AT5G24380 // AT4G08850 // AT3G53960 // AT3G16180 // AT1G70520 // AT3G27020 </t>
  </si>
  <si>
    <t xml:space="preserve">// AT5G56860 // AT4G15560 // AT5G52970 // AT5G09660 // AT5G18660 // AT2G43030 // AT3G26060 // AT5G08050 // AT2G40490 // AT3G53130 // AT1G32990 // AT1G69740 // AT3G62030 // AT1G78600 // AT3G59060 // AT1G08520 // AT1G23740 // AT5G44190 // AT2G20570 // AT1G44446 // AT1G68530 // AT1G32200 // AT3G14110 // AT5G63570 // AT3G48730 // AT5G13630 // AT2G37660 // AT1G03475 // AT5G45930 // AT3G15190 // AT4G17600 // AT2G02500 // AT4G31920 // AT4G37000 // AT2G35500 // AT3G03710 // AT4G27440 // AT4G18480 // AT5G54190 // AT4G09010 // AT3G13120 // AT5G08280 </t>
  </si>
  <si>
    <t xml:space="preserve">// AT2G47000 // AT1G28190 // AT5G47120 // AT2G17290 // AT1G19640 // AT3G08720 // AT5G59220 // AT3G63010 // AT5G64750 // AT3G45640 // AT2G05940 // AT2G46270 // AT1G62810 // AT5G42050 // AT5G27420 // AT3G52430 // AT4G23450 // AT4G05100 // AT5G67340 // AT1G69270 // AT2G33150 // AT1G01720 // AT1G63720 // AT5G61820 // AT2G38310 // AT4G27410 // AT1G11050 // AT3G50260 // AT2G47190 // AT5G39610 // AT1G02340 // AT4G02380 // AT3G23250 // AT4G34000 // AT4G01870 // AT3G10640 // AT5G25930 // AT2G22430 // AT5G06860 // AT4G26080 // AT5G65300 // AT5G01550 // AT4G34390 // AT1G57560 // AT5G01810 // AT3G29575 // AT2G27690 // AT5G52300 // AT5G57050 // AT4G18010 // AT3G21780 // AT2G26980 // AT5G08335 // AT1G42990 // AT5G65310 // AT5G01540 // AT1G13740 // AT1G52890 // AT1G69260 // AT1G63840 // AT3G52400 // AT5G58670 // AT3G19580 // AT3G28210 // AT1G32350 // AT1G74100 // AT3G11410 // AT1G64060 // AT1G28480 // AT2G46680 // AT1G07430 // AT2G30360 // AT5G45830 </t>
  </si>
  <si>
    <t>meristem initiation</t>
  </si>
  <si>
    <t xml:space="preserve">// AT2G46760 // AT1G10800 // AT2G02480 // AT1G05470 // AT1G63520 // AT4G21100 // AT1G71830 // AT5G46700 // AT2G31320 // AT4G22970 // AT1G03620 // AT1G30330 // AT1G79420 // AT5G10510 // AT3G07540 // AT4G36180 // AT1G73590 // AT3G22790 // AT5G67200 // AT5G62380 // AT1G33055 // AT3G43920 // AT4G14200 // AT5G13480 // AT3G20010 // AT5G57130 // AT2G43800 // AT1G31320 // AT1G62770 // AT5G48160 // AT2G31160 // AT2G34680 // AT1G54200 // AT1G23380 // AT3G54430 // AT5G55540 // AT1G77110 // AT2G47230 // AT2G38280 // AT1G56010 // AT2G44830 // AT4G37750 // AT4G16340 // AT3G13510 // AT2G27990 // AT2G27040 // AT4G20270 // AT5G03680 // AT1G32190 // AT1G54450 // AT5G14510 // AT1G60860 </t>
  </si>
  <si>
    <t xml:space="preserve">// AT2G37260 // AT1G79840 // AT3G44050 // AT3G57060 // AT5G37010 // AT3G20260 // AT1G09600 // AT3G23890 // AT4G00480 // AT5G55820 // AT4G39630 </t>
  </si>
  <si>
    <t xml:space="preserve">// AT1G06820 // AT4G04350 // AT4G38160 // AT4G16390 // AT5G08050 // AT4G23940 // AT3G12080 // AT5G24120 // AT4G28740 // AT1G75100 // AT4G25050 // AT5G49030 // AT5G47190 // AT1G68530 // AT1G64810 // AT3G07430 // AT2G30695 // AT4G17600 // AT5G58650 // AT4G33760 // AT5G13770 // AT5G46290 // AT5G22640 // AT1G53230 // AT1G68590 // AT1G78600 // AT2G33150 // AT3G28460 // AT3G63190 // AT5G15450 // AT5G64580 // AT2G46340 // AT2G40300 // AT5G20720 // AT5G18570 // AT3G54990 // AT4G20130 // AT1G64500 // AT1G68010 // AT3G55330 // AT5G17790 // AT2G34640 // AT5G13510 // AT3G48500 // AT3G13120 // AT3G52380 // AT1G64510 // AT5G54600 // AT5G52970 // AT3G13180 // AT3G19570 // AT5G55220 // AT5G09660 // AT1G32990 // AT2G24270 // AT2G16365 // AT5G44190 // AT5G51100 // AT2G33430 // AT2G38140 // AT2G28000 // AT2G47940 // AT1G11870 // AT4G29060 // AT5G59220 // AT3G47450 // AT1G05190 // AT3G56290 // AT5G06290 // AT3G17930 // AT2G25840 // AT1G69200 // AT4G22260 // AT3G48110 // AT2G20570 // AT5G23730 // AT1G79850 // AT1G35680 // AT4G34830 // AT2G31170 // AT3G54090 // AT5G24660 // AT1G79560 // AT3G19180 // AT3G62910 // AT5G66470 // AT3G46740 // AT2G43560 // AT4G39460 // AT5G54180 // AT5G11450 // AT3G63490 // AT4G26370 // AT3G48870 // AT2G31270 // AT1G06950 // AT3G54710 // AT1G74850 // AT5G23060 // AT1G62780 // AT2G41660 // AT3G02660 // AT5G55280 // AT3G15030 // AT3G13470 // AT5G62430 </t>
  </si>
  <si>
    <t xml:space="preserve">// AT5G11260 // AT5G19770 // AT2G01830 // AT2G28190 // AT5G15840 // AT2G46790 // AT1G05680 // AT3G45640 // AT4G35920 // AT2G24540 // AT3G59060 // AT2G40080 // AT5G24120 // AT4G08920 // AT5G15960 // AT1G75100 // AT1G04820 // AT1G02340 // AT5G63310 // AT2G46340 // AT1G09530 // AT2G37970 // AT2G25930 // AT1G22280 // AT5G47910 // AT1G07180 // AT4G14960 // AT4G16780 // AT2G42540 // AT1G68010 // AT1G64860 // AT1G79410 // AT1G64060 // AT4G20260 // AT4G38740 // AT2G21970 </t>
  </si>
  <si>
    <t xml:space="preserve">// AT1G15570 // AT1G76540 // AT5G10440 // AT4G37630 // AT1G16590 // AT3G19150 // AT4G03270 // AT2G23430 // AT1G49620 // AT3G19590 // AT3G25980 // AT2G27970 // AT3G50630 // AT2G33560 // AT1G70210 // AT5G65420 </t>
  </si>
  <si>
    <t xml:space="preserve">// AT1G72610 // AT5G15230 // AT3G08040 // AT5G16530 // AT5G51820 // AT3G21460 // AT5G27100 // AT3G56240 // AT5G42810 // AT4G14970 // AT3G62950 // AT4G25120 // AT4G16155 // AT4G17380 // AT1G06830 // AT5G09220 // AT5G03870 // AT2G26690 // AT1G14410 // AT5G47770 // AT5G57110 // AT5G40370 // AT5G24030 // AT4G23890 // AT5G38970 // AT1G52200 // AT4G08930 // AT3G56090 // AT4G27260 // AT3G04110 // AT1G56190 // AT5G06470 // AT1G59730 // AT1G28480 // AT2G18990 // AT3G24170 // AT5G58530 // AT3G48740 // AT4G35090 // AT3G09390 // AT2G29110 // AT2G23150 // AT3G16640 // AT3G59060 // AT2G05210 // AT1G28130 // AT5G40890 // AT3G01290 // AT1G27770 // AT1G79890 // AT1G70890 // AT1G64060 // AT5G54250 // AT2G40300 // AT2G19110 // AT3G50960 // AT3G28850 // AT1G12520 // AT5G47560 // AT1G64500 // AT5G63960 // AT5G47910 // AT1G79530 // AT5G04320 // AT3G19010 // AT5G27150 // AT3G06370 // AT2G32410 // AT4G22200 // AT5G48410 // AT1G66200 // AT5G20630 // AT3G17790 // AT5G61440 // AT1G07700 // AT3G51860 // AT5G42980 // AT1G62180 // AT4G30110 // AT4G33040 // AT1G01580 // AT5G48400 // AT3G51060 // AT5G01750 // AT1G07130 // AT5G10180 // AT2G30540 // AT5G63530 // AT3G15353 // AT5G01420 // AT5G24270 // AT3G22780 // AT1G03850 // AT3G63380 // AT3G51920 // AT4G10630 // AT2G01830 // AT4G22970 // AT5G04150 // AT3G19210 // AT3G01410 // AT4G24160 // AT4G18470 // AT4G35920 // AT4G36380 // AT2G24440 // AT5G63030 // AT3G05030 // AT5G55470 // AT5G16850 // AT5G11930 // AT5G57345 // AT4G04610 // AT4G17550 // AT1G44800 // AT1G01140 // AT2G29120 // AT4G08920 // AT2G38170 // AT1G77370 // AT1G35720 // AT2G32940 // AT4G23700 // AT1G08450 // AT4G21990 // AT4G35290 </t>
  </si>
  <si>
    <t xml:space="preserve">// AT4G31500 // AT5G62210 // AT4G28085 // AT4G15560 // AT5G10300 // AT4G23600 // AT4G11140 // AT2G33380 // AT2G22330 // AT5G09660 // AT3G22400 // AT4G05100 // AT2G26560 // AT3G62030 // AT4G37150 // AT3G59060 // AT1G23740 // AT2G33150 // AT4G39980 // AT1G01720 // AT3G04790 // AT5G07010 // AT1G59640 // AT2G29450 // AT1G68530 // AT3G14110 // AT1G44350 // AT1G76680 // AT3G25860 // AT1G55280 // AT4G24380 // AT3G50760 // AT2G22170 // AT2G27690 // AT4G16760 // AT5G23060 // AT5G40460 // AT3G02150 // AT1G30040 // AT2G02500 // AT2G35500 // AT2G20610 // AT1G19640 // AT1G71697 // AT3G23250 // AT1G28480 // AT3G25760 // AT5G38710 // AT1G74430 // AT1G75450 // AT2G30360 // AT1G72520 </t>
  </si>
  <si>
    <t xml:space="preserve">// AT2G16440 // AT1G44900 // AT5G63920 // AT4G31210 // AT5G44635 // AT5G46280 // AT4G02060 // AT2G07690 </t>
  </si>
  <si>
    <t xml:space="preserve">// AT5G49520 // AT5G61130 // AT2G22540 // AT3G22120 // AT5G46330 // AT2G22330 // AT4G24160 // AT3G59100 // AT3G21230 // AT2G32140 // AT3G14570 // AT4G34150 // AT4G31500 // AT3G23250 // AT1G29690 // AT5G25930 // AT5G36870 // AT2G22630 // AT4G34390 // AT5G57220 // AT5G45110 // AT4G18010 // AT5G52050 // AT4G33920 // AT4G26850 // AT1G06490 // AT1G64060 // AT5G62570 // AT1G18570 // AT3G16330 // AT5G13790 // AT1G72520 // AT1G24100 </t>
  </si>
  <si>
    <t xml:space="preserve">// AT3G08040 // AT5G44370 // AT1G33080 // AT5G45380 // AT1G30420 // AT5G26200 // AT5G24030 // AT4G02050 // AT1G28010 // AT5G17860 // AT5G27350 // AT4G30190 // AT4G28390 // AT5G52450 // AT3G21250 // AT4G01010 // AT2G16990 // AT2G28120 // AT4G23010 // AT2G16850 // AT4G29140 // AT4G36670 // AT4G30560 // AT5G60660 // AT4G15215 // AT3G14810 // AT2G48020 // AT5G57110 // AT5G17700 // AT1G79820 // AT4G17340 // AT5G17330 // AT2G29410 // AT1G53470 // AT4G19030 // AT1G30220 // AT2G32270 // AT2G34190 // AT1G78180 // AT2G18480 // AT5G20380 // AT3G13090 // AT1G08890 // AT1G23080 // AT2G17500 // AT5G53130 // AT3G56240 // AT3G61430 // AT1G05300 // AT1G79520 // AT3G06370 // AT1G02520 // AT4G10770 // AT2G28260 // AT4G24120 // AT1G15150 // AT5G40890 // AT1G73590 // AT1G27770 // AT1G23090 // AT3G13080 // AT2G32830 // AT3G27170 // AT1G18000 // AT2G04070 // AT4G23030 // AT4G27730 // AT1G19450 // AT4G01820 // AT5G47560 // AT3G51870 // AT1G18940 // AT5G53550 // AT3G60160 // AT5G18840 // AT4G22200 // AT2G01420 // AT1G71140 // AT2G17780 // AT3G05165 // AT3G46900 // AT5G61520 // AT2G17470 // AT4G27970 // AT1G15180 // AT3G51860 // AT5G09470 // AT1G02530 // AT3G21690 // AT3G20460 // AT1G33110 // AT1G76520 // AT2G04050 // AT3G53420 // AT1G18010 // AT3G05150 // AT3G60970 // AT1G10970 // AT1G20840 // AT3G23550 // AT1G55910 // AT1G11670 // AT1G79410 // AT5G57490 // AT1G77110 // AT2G32230 // AT2G34660 // AT1G34065 // AT2G04100 // AT4G18290 // AT1G51340 // AT2G36830 // AT3G27020 // AT3G63380 // AT2G17290 // AT1G16390 // AT3G26590 // AT5G46330 // AT5G13490 // AT2G44450 // AT5G24380 // AT1G60030 // AT2G28890 // AT1G16310 // AT3G59140 // AT4G21903 // AT1G76530 // AT1G77990 // AT1G80310 // AT5G65380 // AT2G37180 // AT2G04032 // AT2G46430 // AT1G73700 // AT2G46440 // AT3G18830 // AT5G04770 // AT2G24610 // AT1G50400 // AT3G16340 // AT5G62890 // AT5G27360 // AT2G04080 // AT2G22730 // AT4G17550 // AT5G12860 // AT2G18980 // AT5G52050 // AT2G37170 // AT4G21910 // AT2G29650 // AT4G32650 // AT1G31885 // AT2G38170 // AT1G12600 // AT1G34580 // AT2G38060 // AT1G35720 // AT2G30080 // AT4G23700 // AT5G10180 </t>
  </si>
  <si>
    <t xml:space="preserve">// AT1G75750 // AT1G15570 // AT5G17330 // AT2G01950 // AT5G48230 // AT2G22230 // AT2G25880 // AT3G55500 // AT5G15580 // AT5G15800 // AT3G06020 // AT1G47670 // AT2G02480 // AT3G45970 // AT3G17840 // AT4G21323 // AT4G34600 // AT2G35350 // AT4G22010 // AT3G56640 // AT1G59640 // AT1G68530 // AT1G48480 // AT1G49910 // AT3G43610 // AT1G24100 // AT4G03190 // AT5G60880 // AT2G23200 // AT3G63200 // AT2G25930 // AT1G44900 // AT1G31320 // AT5G60660 // AT5G56150 // AT4G20050 // AT5G54380 // AT1G03620 // AT1G78770 // AT4G17030 // AT2G32270 // AT3G45960 // AT3G54870 // AT2G21050 // AT1G03010 // AT2G04780 // AT5G26720 // AT1G50490 // AT5G35360 // AT1G32190 // AT4G20260 // AT5G11300 // AT4G38660 // AT1G23080 // AT5G55480 // AT2G03090 // AT4G38430 // AT2G14890 // AT4G16340 // AT3G23050 // AT3G16640 // AT4G31910 // AT5G62230 // AT4G18640 // AT4G34160 // AT2G45890 // AT1G49580 // AT5G41700 // AT4G36180 // AT5G01890 // AT5G16000 // AT4G35310 // AT5G10510 // AT1G48350 // AT3G43920 // AT2G42840 // AT5G02260 // AT2G16740 // AT5G57130 // AT5G05620 // AT2G02130 // AT1G70140 // AT2G34680 // AT3G54180 // AT1G10770 // AT5G07830 // AT5G16390 // AT5G51560 // AT4G31920 // AT5G24010 // AT4G31840 // AT5G56320 // AT3G05490 // AT1G09240 // AT1G54450 // AT2G43360 // AT1G20850 // AT1G09080 // AT3G25980 // AT2G40610 // AT2G47000 // AT3G07960 // AT5G46700 // AT3G57860 // AT5G39420 // AT3G49120 // AT1G70460 // AT3G08690 // AT4G22910 // AT1G75780 // AT2G01420 // AT1G18250 // AT1G63530 // AT1G56430 // AT1G33055 // AT5G01590 // AT2G47940 // AT3G43960 // AT1G21310 // AT5G09970 // AT4G28190 // AT4G12420 // AT5G03680 // AT2G37640 // AT5G28490 // AT1G72150 // AT1G77690 // AT1G04040 // AT5G18410 // AT1G54200 // AT5G65090 // AT1G04500 // AT1G80370 // AT1G04160 // AT4G16780 // AT4G05150 // AT5G23530 // AT2G39700 // AT1G52240 // AT3G13510 // AT2G39900 // AT3G49670 // AT3G01810 // AT5G13840 // AT5G13140 // AT3G19820 // AT4G38210 // AT3G59900 // AT5G65700 // AT2G28950 // AT3G53420 // AT3G56370 // AT5G03150 // AT4G22970 // AT3G54920 // AT1G67710 // AT1G26770 // AT4G36380 // AT4G03210 // AT5G04950 // AT4G08920 // AT4G10120 // AT3G57920 // AT4G12730 // AT2G29410 // AT5G58300 // AT4G34580 // AT4G29020 // AT1G74690 // AT4G36360 // AT3G60630 // AT2G31160 // AT4G25420 // AT3G23630 // AT2G37620 // AT1G69530 // AT5G09350 // AT3G06035 // AT2G35650 // AT2G37540 // AT2G26330 // AT1G37130 // AT1G31130 // AT2G29550 // AT5G25380 // AT4G14770 // AT5G56040 // AT4G20270 // AT3G29030 // AT5G45810 // AT2G05790 // AT3G19590 </t>
  </si>
  <si>
    <t xml:space="preserve">// AT5G49520 // AT5G11260 // AT3G20780 // AT4G15560 // AT3G08720 // AT5G66470 // AT3G58120 // AT4G16390 // AT5G08050 // AT3G55990 // AT1G56280 // AT3G62030 // AT5G24120 // AT5G52100 // AT5G05660 // AT2G23430 // AT5G25830 // AT4G17600 // AT2G26150 // AT1G69690 // AT1G78770 // AT1G21910 // AT5G65310 // AT3G51080 // AT2G35500 // AT5G66130 // AT5G56580 // AT2G22540 // AT1G53230 // AT4G23600 // AT3G10500 // AT5G18660 // AT2G45490 // AT3G24500 // AT3G59060 // AT2G05210 // AT5G01300 // AT3G28460 // AT4G27410 // AT3G16770 // AT2G47190 // AT5G63570 // AT3G48730 // AT1G74310 // AT4G20130 // AT1G75240 // AT5G57180 // AT2G32410 // AT3G05800 // AT2G34640 // AT1G73870 // AT5G22290 // AT5G13510 // AT2G24060 // AT5G08280 // AT3G48500 // AT5G56860 // AT5G51100 // AT3G10525 // AT2G36490 // AT2G31320 // AT5G09660 // AT2G16365 // AT2G35550 // AT5G44190 // AT2G42380 // AT1G76110 // AT1G44446 // AT2G33430 // AT5G62380 // AT3G14110 // AT4G34000 // AT1G11870 // AT3G51060 // AT4G16970 // AT1G07130 // AT3G47450 // AT3G63160 // AT4G28500 // AT1G13740 // AT4G33400 // AT2G45660 // AT3G56290 // AT1G28470 // AT1G13950 // AT2G03420 // AT1G69200 // AT2G20570 // AT1G69410 // AT1G35680 // AT3G54090 // AT5G24660 // AT4G22970 // AT3G19210 // AT1G03475 // AT4G18470 // AT2G46830 // AT3G62910 // AT4G38160 // AT4G39460 // AT5G54180 // AT5G11450 // AT2G21800 // AT4G26370 // AT5G13480 // AT2G22430 // AT3G08500 // AT4G01540 // AT2G35160 // AT3G24140 // AT3G45260 // AT1G74850 // AT1G78650 // AT3G54810 // AT3G29575 // AT2G45050 // AT1G69260 // AT1G56170 // AT2G36010 // AT2G38340 // AT5G62940 // AT4G27440 // AT3G15030 // AT2G46680 // AT5G13790 // AT4G25490 </t>
  </si>
  <si>
    <t xml:space="preserve">// AT4G31500 // AT3G28940 // AT4G15300 // AT4G30530 // AT4G39940 // AT4G36670 // AT5G19240 // AT2G22330 // AT2G44650 // AT2G18690 // AT1G17745 // AT2G30860 // AT1G78370 // AT2G38860 // AT3G04790 // AT4G15440 // AT5G66040 // AT5G05590 // AT5G48220 // AT2G46650 // AT2G05520 // AT3G50740 // AT1G49500 // AT3G14930 // AT1G51800 // AT1G18590 // AT4G33050 // AT1G52200 // AT1G75750 // AT2G20610 // AT1G74100 // AT5G12970 // AT3G04110 // AT5G01750 // AT1G24100 </t>
  </si>
  <si>
    <t xml:space="preserve">// AT1G65310 // AT3G08040 // AT3G21710 // AT5G59700 // AT2G22230 // AT1G72200 // AT1G62990 // AT3G47400 // AT4G17220 // AT1G55260 // AT1G48000 // AT2G33570 // AT4G31590 // AT1G04040 // AT1G74420 // AT5G03170 // AT5G60660 // AT4G01430 // AT3G62020 // AT1G78580 // AT4G30290 // AT5G41040 // AT3G52900 // AT2G04780 // AT1G09610 // AT5G44030 // AT2G38320 // AT5G14510 // AT1G58070 // AT5G55480 // AT5G60490 // AT5G23750 // AT3G02230 // AT2G27740 // AT5G40890 // AT3G58350 // AT5G13460 // AT4G08160 // AT1G70230 // AT1G48350 // AT1G05560 // AT2G45890 // AT1G43790 // AT3G08860 // AT5G16390 // AT5G07720 // AT4G18780 // AT4G02630 // AT1G58370 // AT5G26330 // AT1G10800 // AT1G02730 // AT2G15390 // AT1G75620 // AT5G19870 // AT5G65810 // AT2G45470 // AT5G60720 // AT1G32100 // AT1G70550 // AT5G60020 // AT2G38080 // AT1G08340 // AT4G28500 // AT2G35630 // AT4G14940 // AT5G57550 // AT3G49670 // AT4G35320 // AT5G22940 // AT3G19820 // AT5G48740 // AT1G14070 // AT3G02480 // AT5G25820 // AT3G56370 // AT5G18620 // AT1G72220 // AT3G45710 // AT1G29890 // AT5G17420 // AT2G46760 // AT3G18660 // AT4G35350 // AT3G28150 // AT1G14100 // AT1G55850 // AT2G03200 // AT5G03260 // AT1G41830 // AT4G36360 // AT4G24510 // AT2G33100 // AT1G72230 // AT5G12860 // AT1G54790 // AT5G48920 // AT1G17020 </t>
  </si>
  <si>
    <t xml:space="preserve">// AT5G24910 // AT5G35360 // AT1G12080 // AT3G16460 // AT5G38970 // AT5G10430 // AT2G14890 // AT1G45130 // AT5G39970 // AT3G45130 // AT5G12860 // AT5G19340 // AT3G54250 // AT4G31910 // AT4G36380 // AT1G28130 // AT5G24160 // AT5G48230 // AT4G37760 // AT4G25870 // AT4G22010 // AT1G72430 // AT1G08560 // AT4G12730 // AT3G30180 // AT4G29270 // AT3G25860 // AT2G05990 // AT3G52940 // AT5G49460 // AT4G37540 // AT4G12080 // AT5G47770 // AT2G13820 // AT1G77690 // AT3G43960 // AT1G24470 // AT1G12110 // AT4G17190 // AT1G05440 // AT5G54160 // AT1G76160 // AT3G28200 // AT4G16340 // AT5G24150 // AT2G43040 // AT5G16390 // AT1G62660 // AT5G24155 // AT3G13730 // AT2G34490 // AT2G04780 // AT5G56040 // AT1G35720 // AT2G37660 // AT4G23690 // AT1G70560 // AT1G31820 // AT1G74660 // AT1G78950 // AT3G19820 // AT1G47290 // AT2G22680 // AT2G43360 </t>
  </si>
  <si>
    <t xml:space="preserve">// AT3G08040 // AT1G33080 // AT3G26590 // AT1G15180 // AT2G04050 // AT4G21903 // AT1G15150 // AT3G21690 // AT1G51340 // AT3G12610 // AT5G65380 // AT5G52450 // AT2G04070 // AT1G73700 // AT4G23030 // AT3G23550 // AT3G16340 // AT4G15215 // AT2G04100 // AT5G17700 // AT1G11670 // AT2G04080 // AT5G52050 // AT2G32230 // AT4G21910 // AT1G71140 // AT4G29140 // AT1G33110 </t>
  </si>
  <si>
    <t xml:space="preserve">// AT4G31500 // AT4G15560 // AT3G44890 // AT5G51820 // AT2G22330 // AT3G62030 // AT1G08520 // AT1G23740 // AT4G34350 // AT4G25050 // AT1G68530 // AT5G63310 // AT3G25860 // AT4G03205 // AT2G30695 // AT3G63510 // AT4G28660 // AT4G17600 // AT2G35500 // AT2G43400 // AT1G44170 // AT5G08280 // AT1G67690 // AT4G23600 // AT2G47680 // AT5G18660 // AT2G43030 // AT1G68590 // AT3G54210 // AT3G52150 // AT1G21670 // AT3G59060 // AT1G60600 // AT3G63190 // AT1G32200 // AT1G53580 // AT2G02500 // AT5G20720 // AT2G37660 // AT5G45930 // AT2G24060 // AT3G12930 // AT3G03710 // AT2G20610 // AT5G03940 // AT3G03190 // AT4G09010 // AT3G13120 // AT3G52380 // AT5G54600 // AT5G52970 // AT5G55220 // AT5G09660 // AT3G53130 // AT1G32990 // AT3G04790 // AT1G13650 // AT2G47940 // AT3G14110 // AT3G11630 // AT4G29060 // AT1G01080 // AT3G47450 // AT1G05190 // AT4G13770 // AT2G03420 // AT4G18480 // AT3G14210 // AT4G34830 // AT4G17560 // AT4G01870 // AT5G66470 // AT2G43560 // AT5G63030 // AT2G33450 // AT1G13270 // AT5G11450 // AT3G63490 // AT5G14320 // AT4G01310 // AT1G03475 // AT5G23060 // AT2G42790 // AT1G62780 // AT1G07320 // AT1G02205 // AT2G24020 // AT1G77370 // AT3G15520 // AT1G21680 </t>
  </si>
  <si>
    <t xml:space="preserve">// AT5G49520 // AT5G11260 // AT3G20780 // AT4G15560 // AT3G08720 // AT5G66470 // AT3G58120 // AT4G16390 // AT5G08050 // AT3G55990 // AT1G56280 // AT3G62030 // AT5G24120 // AT5G52100 // AT5G66750 // AT5G05660 // AT2G23430 // AT5G25830 // AT4G17600 // AT2G26150 // AT1G69690 // AT1G78770 // AT1G21910 // AT5G65310 // AT3G51080 // AT2G35500 // AT5G66130 // AT5G56580 // AT2G22540 // AT1G53230 // AT4G23600 // AT3G10500 // AT5G18660 // AT2G45490 // AT3G24500 // AT3G59060 // AT2G05210 // AT5G01300 // AT3G28460 // AT4G27410 // AT3G16770 // AT2G47190 // AT5G63570 // AT3G48730 // AT1G74310 // AT4G20130 // AT1G75240 // AT5G57180 // AT2G32410 // AT3G05800 // AT2G34640 // AT1G73870 // AT5G22290 // AT5G13510 // AT2G24060 // AT5G08280 // AT3G48500 // AT5G56860 // AT5G51100 // AT3G10525 // AT2G36490 // AT2G31320 // AT5G09660 // AT2G16365 // AT2G35550 // AT5G44190 // AT2G42380 // AT1G76110 // AT1G44446 // AT2G33430 // AT5G62380 // AT3G14110 // AT4G34000 // AT1G11870 // AT3G51060 // AT4G16970 // AT1G07130 // AT3G16730 // AT3G47450 // AT3G53230 // AT3G63160 // AT4G28500 // AT1G13740 // AT4G33400 // AT2G45660 // AT3G56290 // AT1G28470 // AT1G13950 // AT2G03420 // AT1G69200 // AT2G20570 // AT1G69410 // AT1G35680 // AT3G54090 // AT5G24660 // AT4G22970 // AT3G19210 // AT1G03475 // AT4G18470 // AT2G46830 // AT3G62910 // AT4G38160 // AT4G39460 // AT5G54180 // AT5G11450 // AT2G21800 // AT4G26370 // AT5G13480 // AT2G22430 // AT3G08500 // AT4G01540 // AT2G35160 // AT3G24140 // AT3G45260 // AT1G74850 // AT1G78650 // AT3G54810 // AT3G29575 // AT2G45050 // AT1G69260 // AT1G56170 // AT2G36010 // AT2G38340 // AT5G62940 // AT4G27440 // AT3G15030 // AT2G46680 // AT5G13790 // AT4G25490 </t>
  </si>
  <si>
    <t xml:space="preserve">// AT1G15570 // AT1G14750 // AT4G03270 // AT3G60550 // AT1G16330 // AT1G76310 // AT5G65420 // AT1G76540 // AT1G12860 // AT3G11520 // AT1G70210 // AT2G45080 // AT2G27970 // AT2G44740 // AT2G17620 // AT2G23430 // AT5G10440 // AT2G26760 // AT4G35620 // AT4G37630 // AT3G50630 // AT1G49620 // AT4G37490 </t>
  </si>
  <si>
    <t xml:space="preserve">// AT3G08040 // AT1G33080 // AT3G26590 // AT1G15180 // AT2G04050 // AT4G21903 // AT1G15150 // AT3G21690 // AT1G33110 // AT5G65380 // AT5G52450 // AT2G04070 // AT1G73700 // AT4G23030 // AT3G23550 // AT3G16340 // AT4G15215 // AT2G04100 // AT5G17700 // AT1G11670 // AT2G04080 // AT5G52050 // AT2G32230 // AT4G21910 // AT1G71140 // AT4G29140 // AT1G51340 </t>
  </si>
  <si>
    <t xml:space="preserve">// AT5G49520 // AT4G31500 // AT5G46330 // AT2G22330 // AT4G24160 // AT3G21230 // AT2G32140 // AT4G34150 // AT3G23250 // AT1G29690 // AT5G25930 // AT4G34390 // AT5G57220 // AT5G45110 // AT4G18010 // AT5G52050 // AT4G33920 // AT4G26850 // AT1G64060 // AT5G62570 // AT1G18570 // AT3G16330 // AT1G72520 // AT1G24100 </t>
  </si>
  <si>
    <t xml:space="preserve">// AT4G14365 // AT3G47480 // AT5G46330 // AT3G09010 // AT3G45640 // AT2G26560 // AT3G52430 // AT3G04790 // AT2G14560 // AT2G03760 // AT3G11630 // AT2G23680 // AT3G09020 // AT3G47380 // AT5G39020 // AT4G03450 // AT1G10340 // AT1G32960 // AT5G55450 // AT4G33050 // AT1G02450 // AT2G19190 // AT2G04450 // AT2G35650 // AT5G06290 // AT5G01540 // AT2G29650 // AT3G11840 // AT3G52400 // AT2G25000 // AT5G09650 // AT5G52760 // AT1G66880 // AT1G18570 // AT4G11890 </t>
  </si>
  <si>
    <t xml:space="preserve">// AT2G17630 // AT5G65210 // AT3G08040 // AT3G23600 // AT3G48000 // AT3G44320 // AT1G49760 // AT2G37630 // AT3G56240 // AT3G08590 // AT3G04290 // AT2G21790 // AT5G63400 // AT1G48000 // AT1G04820 // AT1G07440 // AT1G70000 // AT2G28190 // AT5G17330 // AT3G12580 // AT1G75280 // AT1G45145 // AT3G56090 // AT1G63440 // AT5G59780 // AT5G60360 // AT1G07610 // AT1G56190 // AT1G22640 // AT1G76800 // AT3G09270 // AT4G37260 // AT4G11280 // AT1G36370 // AT5G07440 // AT3G61430 // AT4G11360 // AT3G27820 // AT2G23150 // AT1G19570 // AT3G16640 // AT4G24120 // AT1G77120 // AT1G20440 // AT2G41380 // AT1G71030 // AT1G06040 // AT2G47190 // AT1G07590 // AT3G01860 // AT2G40300 // AT2G19110 // AT5G07350 // AT5G20720 // AT5G02840 // AT5G14565 // AT5G09650 // AT5G02380 // AT5G56550 // AT4G19880 // AT4G38740 // AT1G68600 // AT3G07720 // AT2G28910 // AT1G11910 // AT1G66200 // AT4G02520 // AT1G02920 // AT1G65980 // AT5G20830 // AT3G22460 // AT3G51860 // AT3G51920 // AT3G03780 // AT3G18485 // AT2G26560 // AT5G56795 // AT2G30860 // AT5G59430 // AT1G63940 // AT5G67300 // AT3G53420 // AT5G59530 // AT5G01040 // AT1G76680 // AT1G02930 // AT3G48990 // AT5G14545 // AT5G14780 // AT2G37760 // AT3G48670 // AT1G72150 // AT3G53230 // AT5G15650 // AT2G33800 // AT4G16760 // AT3G14990 // AT5G16970 // AT4G01280 // AT5G24270 // AT5G19780 // AT5G57410 // AT5G19140 // AT3G23250 // AT4G29060 // AT2G36830 // AT4G13430 // AT3G12500 // AT4G17970 // AT3G44300 // AT5G15310 // AT3G09600 // AT3G21950 // AT5G64250 // AT5G54500 // AT5G24380 // AT5G49910 // AT1G78380 // AT2G45290 // AT3G15353 // AT1G21140 // AT1G62380 // AT2G46830 // AT3G53620 // AT5G04950 // AT5G37770 // AT5G42130 // AT4G23670 // AT1G47128 // AT4G20260 // AT3G14930 // AT4G13930 // AT3G09820 // AT1G01060 // AT3G16450 // AT5G42020 // AT5G23060 // AT2G29480 // AT3G02570 // AT4G25100 // AT2G29550 // AT2G34720 // AT2G33590 // AT4G11600 // AT1G35720 // AT2G23350 // AT2G21660 // AT5G65140 // AT4G34180 // AT1G16150 // AT3G25585 </t>
  </si>
  <si>
    <t>phyllome development</t>
  </si>
  <si>
    <t xml:space="preserve">// AT3G20780 // AT4G15560 // AT2G02480 // AT2G46310 // AT2G31650 // AT1G62990 // AT2G37630 // AT5G64630 // AT4G17140 // AT3G62030 // AT5G52100 // AT5G62380 // AT3G01140 // AT3G58070 // AT4G17600 // AT4G29360 // AT4G14200 // AT2G23430 // AT1G69690 // AT5G55540 // AT3G25520 // AT1G78770 // AT2G38280 // AT2G23380 // AT2G35500 // AT3G23590 // AT5G11300 // AT4G11140 // AT1G60860 // AT5G55480 // AT1G53230 // AT5G18660 // AT5G38110 // AT3G59060 // AT4G18640 // AT1G73590 // AT2G39880 // AT2G40550 // AT5G63570 // AT3G48730 // AT1G04020 // AT2G40300 // AT5G05620 // AT1G67030 // AT1G73360 // AT1G14280 // AT3G54180 // AT5G48360 // AT2G36120 // AT4G16340 // AT1G09000 // AT3G05800 // AT1G17920 // AT5G13510 // AT5G08280 // AT3G13730 // AT5G56860 // AT1G02730 // AT2G22540 // AT5G09660 // AT3G53130 // AT2G42260 // AT4G22910 // AT5G44190 // AT1G76110 // AT1G44446 // AT2G33430 // AT3G14110 // AT3G02150 // AT1G11870 // AT3G45260 // AT3G56090 // AT3G47450 // AT5G40330 // AT2G46225 // AT5G18410 // AT2G30424 // AT2G26700 // AT4G23750 // AT4G37750 // AT2G20300 // AT2G17040 // AT4G23600 // AT2G20570 // AT2G34150 // AT3G52910 // AT2G34010 // AT2G44690 // AT4G27950 // AT5G62230 // AT4G21100 // AT2G46600 // AT4G22970 // AT2G28890 // AT4G00480 // AT1G03475 // AT1G03060 // AT1G15690 // AT4G25420 // AT4G36380 // AT4G37740 // AT3G22790 // AT2G44190 // AT5G65930 // AT3G59420 // AT5G59340 // AT5G13480 // AT5G53290 // AT4G01540 // AT3G24140 // AT2G34680 // AT3G63160 // AT1G74850 // AT5G27150 // AT5G67420 // AT5G64930 // AT2G26330 // AT2G36010 // AT2G27040 // AT2G29890 // AT4G27440 // AT1G70560 // AT3G15030 // AT1G65470 // AT5G67100 // AT1G13260 </t>
  </si>
  <si>
    <t xml:space="preserve">// AT5G56860 // AT4G15560 // AT5G52970 // AT5G09660 // AT5G18660 // AT2G43030 // AT3G26060 // AT5G08050 // AT2G40490 // AT3G53130 // AT1G32990 // AT1G69740 // AT3G62030 // AT4G01690 // AT1G78600 // AT3G59060 // AT1G08520 // AT1G23740 // AT2G26540 // AT2G20570 // AT3G62910 // AT1G44446 // AT1G68530 // AT1G32200 // AT3G14110 // AT5G63570 // AT3G48730 // AT5G13630 // AT4G03205 // AT3G14930 // AT2G37660 // AT1G03475 // AT1G56050 // AT5G45930 // AT3G15190 // AT4G17600 // AT2G02500 // AT5G44190 // AT4G31920 // AT4G37000 // AT2G35500 // AT3G03710 // AT4G27440 // AT4G18480 // AT5G54190 // AT4G09010 // AT3G13120 // AT5G08280 </t>
  </si>
  <si>
    <t xml:space="preserve">// AT5G02260 // AT2G37640 // AT2G39700 // AT2G28950 // AT2G03090 // AT5G56320 // AT1G26770 // AT3G29030 // AT3G55500 // AT2G40610 // AT1G10550 // AT4G38210 // AT3G54920 // AT1G70710 </t>
  </si>
  <si>
    <t xml:space="preserve">// AT5G54160 // AT5G24030 // AT2G46590 // AT3G56240 // AT1G51680 // AT4G36360 // AT2G36830 // AT5G47770 // AT3G05490 // AT4G33420 // AT1G32450 // AT3G22850 // AT5G07440 // AT1G62660 // AT1G66200 // AT2G37040 // AT1G68440 </t>
  </si>
  <si>
    <t xml:space="preserve">// AT2G16440 // AT1G44900 // AT5G63920 // AT4G31210 // AT5G44635 // AT5G46280 // AT2G21660 // AT4G02060 // AT2G07690 </t>
  </si>
  <si>
    <t xml:space="preserve">// AT1G72610 // AT5G20630 // AT3G17790 // AT3G51920 // AT5G27100 // AT3G15353 // AT3G48740 // AT3G51060 // AT4G17550 // AT3G08040 // AT5G16530 // AT5G51820 // AT3G51860 // AT2G19110 // AT3G09390 // AT5G04150 // AT1G52200 // AT2G29110 // AT5G42810 // AT2G23150 // AT4G24160 // AT3G06370 // AT4G35920 // AT5G47560 // AT4G30110 // AT3G59060 // AT4G36380 // AT3G56240 // AT1G28130 // AT5G40890 // AT3G01290 // AT1G27770 // AT1G01580 // AT5G09220 // AT1G70890 // AT1G64060 // AT5G48400 // AT2G01830 // AT3G05030 // AT5G54250 // AT2G26690 // AT3G16640 // AT5G01750 // AT2G40300 // AT5G55470 // AT2G29120 // AT1G12520 // AT5G47770 // AT5G10180 // AT3G63380 // AT5G63530 // AT5G47910 // AT1G79530 // AT5G57110 // AT3G19010 // AT1G44800 // AT5G27150 // AT1G01140 // AT5G38970 // AT5G24030 // AT2G32410 // AT4G22200 // AT5G24270 // AT2G38170 // AT5G57345 // AT3G56090 // AT4G08920 // AT1G35720 // AT4G27260 // AT5G48410 // AT3G04110 // AT4G23700 // AT1G08450 // AT4G23890 // AT1G66200 // AT4G35290 // AT1G56190 </t>
  </si>
  <si>
    <t xml:space="preserve">// AT4G17030 // AT3G45970 // AT1G26770 // AT2G37640 // AT2G39700 // AT2G40610 // AT2G28950 // AT2G03090 // AT5G56320 // AT3G55500 // AT3G29030 // AT4G30270 // AT3G45960 // AT5G02260 // AT1G69530 // AT4G38210 </t>
  </si>
  <si>
    <t xml:space="preserve">// AT1G62400 // AT5G44790 // AT2G17290 // AT3G17510 // AT4G30960 // AT2G33380 // AT5G25980 // AT5G01820 // AT3G08590 // AT4G08920 // AT1G08810 // AT2G32950 // AT5G26000 // AT5G07070 // AT5G59220 // AT4G26080 // AT2G25930 // AT4G33050 // AT1G69850 // AT5G24270 // AT4G18290 // AT2G30360 // AT3G11410 // AT1G64060 // AT2G21660 // AT1G69530 // AT4G17970 </t>
  </si>
  <si>
    <t>polysaccharide metabolic process</t>
  </si>
  <si>
    <t xml:space="preserve">// AT1G75750 // AT1G65310 // AT3G08040 // AT3G21710 // AT4G28490 // AT5G59700 // AT4G18990 // AT2G22230 // AT1G72200 // AT1G62990 // AT5G15580 // AT5G51820 // AT3G14790 // AT5G01410 // AT3G23050 // AT4G03210 // AT4G25810 // AT4G17220 // AT5G43060 // AT4G23260 // AT4G25480 // AT4G22010 // AT2G33570 // AT1G68530 // AT1G04040 // AT4G13770 // AT1G07440 // AT1G11580 // AT5G60660 // AT3G17930 // AT3G62020 // AT4G30290 // AT4G03190 // AT5G41040 // AT2G38080 // AT2G14620 // AT1G55850 // AT1G09610 // AT1G56190 // AT5G44030 // AT2G38320 // AT5G14510 // AT1G23080 // AT1G58070 // AT5G55480 // AT4G26530 // AT4G35090 // AT4G38430 // AT5G10430 // AT4G30190 // AT3G02230 // AT2G27740 // AT3G59100 // AT5G03260 // AT1G53500 // AT3G14570 // AT3G58350 // AT5G13460 // AT4G36180 // AT4G08160 // AT1G70230 // AT1G76130 // AT1G22770 // AT5G16000 // AT3G47400 // AT2G32540 // AT5G07350 // AT2G45890 // AT2G02130 // AT2G37660 // AT5G18670 // AT5G13140 // AT1G75620 // AT5G26330 // AT5G16390 // AT1G11545 // AT1G05610 // AT4G18780 // AT2G20610 // AT1G68600 // AT4G30270 // AT4G09010 // AT1G58370 // AT5G17420 // AT1G10800 // AT1G02730 // AT5G35360 // AT1G32170 // AT3G30720 // AT5G55220 // AT5G12860 // AT5G64570 // AT5G24470 // AT4G09990 // AT1G75780 // AT2G01420 // AT2G32530 // AT4G39210 // AT5G19870 // AT1G73600 // AT5G01590 // AT5G65810 // AT4G14130 // AT5G60720 // AT4G19810 // AT1G70550 // AT5G60020 // AT1G32900 // AT5G36870 // AT3G63160 // AT1G08340 // AT3G57220 // AT4G24000 // AT5G07720 // AT5G15650 // AT4G30500 // AT5G57550 // AT1G32100 // AT2G39900 // AT2G03420 // AT3G49670 // AT1G06490 // AT3G14210 // AT3G01810 // AT4G13430 // AT5G22940 // AT3G19820 // AT5G48740 // AT5G26570 // AT5G65700 // AT1G23410 // AT5G25820 // AT3G56370 // AT5G18620 // AT1G07280 // AT4G24010 // AT1G72220 // AT1G10550 // AT3G45710 // AT5G57560 // AT3G54920 // AT3G23730 // AT1G78370 // AT3G18660 // AT3G12060 // AT4G35350 // AT3G28150 // AT3G52900 // AT5G11450 // AT3G06510 // AT2G03200 // AT2G01850 // AT5G09730 // AT2G33100 // AT1G12110 // AT1G72230 // AT5G23060 // AT4G27440 // AT1G77690 // AT3G03190 // AT1G62780 // AT4G37000 // AT3G16290 // AT2G32290 // AT2G27040 // AT4G28500 // AT1G62020 // AT4G20270 // AT1G54790 // AT1G76160 // AT5G40890 // AT4G12420 </t>
  </si>
  <si>
    <t xml:space="preserve">// AT5G49520 // AT5G11260 // AT3G20780 // AT4G15560 // AT5G66470 // AT3G58120 // AT5G08050 // AT3G55990 // AT1G56280 // AT3G62030 // AT5G24120 // AT5G52100 // AT5G05660 // AT2G23430 // AT5G25830 // AT4G17600 // AT2G26150 // AT1G69690 // AT1G78770 // AT1G21910 // AT5G65310 // AT3G51080 // AT2G35500 // AT5G66130 // AT1G14790 // AT5G08280 // AT2G22540 // AT1G53230 // AT2G03420 // AT3G10500 // AT5G18660 // AT2G45490 // AT3G24500 // AT3G59060 // AT2G05210 // AT5G01300 // AT3G28460 // AT4G27410 // AT3G16770 // AT2G47190 // AT5G63570 // AT3G48730 // AT1G03475 // AT4G20130 // AT5G57180 // AT2G32410 // AT3G05800 // AT2G34640 // AT1G73870 // AT5G22290 // AT5G13510 // AT2G24060 // AT3G48500 // AT5G56860 // AT5G51100 // AT3G10525 // AT2G36490 // AT2G31320 // AT5G09660 // AT2G16365 // AT2G35550 // AT5G44190 // AT2G42380 // AT1G76110 // AT1G44446 // AT2G33430 // AT5G62380 // AT3G14110 // AT4G34000 // AT1G11870 // AT3G51060 // AT1G07130 // AT3G16730 // AT3G47450 // AT3G63160 // AT4G28500 // AT1G13740 // AT4G33400 // AT2G45660 // AT3G56290 // AT1G28470 // AT4G23600 // AT1G69200 // AT2G20570 // AT1G75240 // AT1G35680 // AT3G54090 // AT5G24660 // AT4G22970 // AT3G19210 // AT4G18470 // AT2G46830 // AT3G62910 // AT4G38160 // AT4G39460 // AT5G54180 // AT5G11450 // AT2G21800 // AT4G26370 // AT5G13480 // AT2G22430 // AT3G08500 // AT4G01540 // AT2G35160 // AT3G24140 // AT3G45260 // AT1G74850 // AT1G78650 // AT3G54810 // AT3G29575 // AT2G45050 // AT1G69260 // AT1G56170 // AT2G36010 // AT2G38340 // AT5G62940 // AT4G27440 // AT3G15030 // AT2G46680 // AT5G13790 // AT4G25490 </t>
  </si>
  <si>
    <t xml:space="preserve">// AT4G31500 // AT5G07010 // AT4G15560 // AT1G30500 // AT5G48230 // AT2G22230 // AT5G04980 // AT1G27980 // AT4G16760 // AT2G46210 // AT3G44890 // AT2G33380 // AT5G51820 // AT2G22330 // AT2G36080 // AT5G52570 // AT5G54390 // AT2G02390 // AT2G21180 // AT4G05100 // AT2G17650 // AT3G62030 // AT5G27450 // AT4G37150 // AT4G28660 // AT1G23740 // AT5G10300 // AT4G15440 // AT4G01610 // AT1G55260 // AT4G25050 // AT3G44550 // AT5G49030 // AT1G59640 // AT1G55490 // AT1G68530 // AT1G72680 // AT1G10830 // AT4G13770 // AT4G38460 // AT3G25860 // AT3G52940 // AT5G58784 // AT2G30695 // AT1G64400 // AT5G38710 // AT1G06820 // AT3G50760 // AT5G47770 // AT2G22240 // AT4G39800 // AT5G59070 // AT1G24470 // AT1G26440 // AT3G11580 // AT4G19230 // AT5G40460 // AT4G18010 // AT3G21780 // AT4G18480 // AT1G09100 // AT4G17600 // AT1G53040 // AT1G47290 // AT5G57190 // AT1G15110 // AT2G35500 // AT2G27300 // AT5G25900 // AT2G38110 // AT1G79700 // AT1G14790 // AT4G21200 // AT5G46290 // AT1G08520 // AT1G68740 // AT3G14440 // AT1G65820 // AT1G74430 // AT1G75450 // AT1G04220 // AT1G72520 // AT3G45130 // AT1G44350 // AT4G03600 // AT1G05470 // AT3G52105 // AT4G23600 // AT1G49430 // AT1G06570 // AT3G62590 // AT5G18660 // AT1G02390 // AT2G43030 // AT2G24210 // AT2G11810 // AT3G54210 // AT3G52150 // AT5G22500 // AT3G60640 // AT3G11630 // AT2G32260 // AT1G32990 // AT4G20870 // AT2G33150 // AT1G60600 // AT2G26560 // AT1G23310 // AT5G67030 // AT3G63190 // AT1G77710 // AT1G13040 // AT2G29450 // AT2G27150 // AT1G32200 // AT1G17170 // AT1G76680 // AT2G02500 // AT2G05990 // AT3G48790 // AT2G20210 // AT3G09780 // AT4G05070 // AT5G20720 // AT2G22170 // AT1G73680 // AT2G37660 // AT2G43900 // AT2G24060 // AT1G23380 // AT1G69930 // AT3G52070 // AT4G17190 // AT3G21260 // AT5G45930 // AT4G23000 // AT2G32410 // AT5G16390 // AT2G19450 // AT2G45970 // AT3G12930 // AT4G18780 // AT2G20610 // AT1G72970 // AT1G16730 // AT5G03940 // AT5G05580 // AT4G20130 // AT4G09010 // AT1G31820 // AT1G15550 // AT3G46660 // AT2G37940 // AT3G13120 // AT3G52380 // AT5G62210 // AT3G17790 // AT5G25370 // AT5G58350 // AT5G52970 // AT5G03545 // AT5G20830 // AT1G73370 // AT3G25180 // AT1G48300 // AT3G07960 // AT2G27690 // AT3G26060 // AT3G04790 // AT5G55220 // AT5G09660 // AT2G05940 // AT3G53130 // AT3G08690 // AT5G45340 // AT4G11140 // AT4G32770 // AT5G58860 // AT1G54210 // AT2G35550 // AT5G64000 // AT1G53520 // AT5G24160 // AT5G37180 // AT2G04350 // AT2G32640 // AT5G15530 // AT4G37760 // AT2G45570 // AT1G13650 // AT5G48400 // AT3G03870 // AT2G47940 // AT3G14110 // AT1G22990 // AT1G55180 // AT4G29060 // AT1G55280 // AT5G48180 // AT1G68590 // AT1G78380 // AT5G45950 // AT1G06080 // AT1G01080 // AT2G47240 // AT4G13050 // AT5G13520 // AT1G01120 // AT2G29980 // AT5G08280 // AT5G65090 // AT3G63240 // AT1G05190 // AT3G02150 // AT5G54600 // AT3G10570 // AT4G39180 // AT3G03710 // AT4G35920 // AT2G34490 // AT2G03420 // AT3G09270 // AT4G31860 // AT1G19640 // AT4G22260 // AT3G14210 // AT1G65510 // AT5G04530 // AT3G25760 // AT3G54950 // AT3G13810 // AT1G54570 // AT2G31980 // AT2G22680 // AT1G07720 // AT4G28085 // AT3G25660 // AT5G15860 // AT3G26840 // AT2G40690 // AT4G34830 // AT1G32870 // AT5G61290 // AT1G29400 // AT2G30550 // AT2G28630 // AT5G63310 // AT4G17560 // AT5G47120 // AT3G23870 // AT1G32900 // AT3G54250 // AT4G39980 // AT3G22400 // AT5G51040 // AT4G25420 // AT2G42790 // AT1G25450 // AT5G11870 // AT4G00360 // AT1G79750 // AT1G01720 // AT1G04920 // AT3G62910 // AT5G66470 // AT4G34350 // AT2G43560 // AT5G41040 // AT4G10120 // AT2G29090 // AT2G33450 // AT1G23440 // AT4G02380 // AT5G35360 // AT5G11450 // AT3G63490 // AT5G14320 // AT1G64670 // AT5G10160 // AT4G01310 // AT3G59580 // AT2G19810 // AT3G47450 // AT3G15520 // AT3G59060 // AT5G23570 // AT1G10900 // AT5G09290 // AT5G20960 // AT3G23250 // AT5G23060 // AT5G09350 // AT2G21620 // AT5G46180 // AT5G24150 // AT3G03190 // AT1G62780 // AT1G07320 // AT1G02205 // AT1G37130 // AT4G37000 // AT2G38170 // AT5G13790 // AT3G02660 // AT1G28480 // AT4G24380 // AT1G19200 // AT1G71697 // AT1G30040 // AT5G58770 // AT1G78950 // AT3G25585 // AT2G46720 // AT2G30360 // AT3G51730 // AT4G24510 </t>
  </si>
  <si>
    <t xml:space="preserve">// AT4G31500 // AT5G62210 // AT4G28085 // AT4G15560 // AT5G10300 // AT4G23600 // AT4G11140 // AT2G22330 // AT5G09660 // AT3G22400 // AT4G05100 // AT4G39980 // AT3G62030 // AT4G37150 // AT3G59060 // AT1G23740 // AT2G33150 // AT1G01720 // AT3G04790 // AT5G07010 // AT1G59640 // AT2G29450 // AT1G68530 // AT3G14110 // AT1G44350 // AT3G25860 // AT1G55280 // AT4G24380 // AT3G50760 // AT2G22170 // AT2G27690 // AT4G16760 // AT5G40460 // AT3G02150 // AT1G30040 // AT2G02500 // AT2G35500 // AT2G20610 // AT1G19640 // AT1G71697 // AT3G23250 // AT1G28480 // AT3G25760 // AT5G38710 // AT1G74430 // AT1G75450 // AT2G30360 // AT1G72520 </t>
  </si>
  <si>
    <t xml:space="preserve">// AT3G47480 // AT4G05590 // AT4G16760 // AT2G45660 // AT4G16390 // AT3G09830 // AT4G11330 // AT2G32680 // AT5G42050 // AT3G62030 // AT1G18740 // AT5G67340 // AT5G57180 // AT1G69270 // AT3G56240 // AT3G27210 // AT3G05660 // AT5G09220 // AT2G03760 // AT5G04080 // AT5G40780 // AT5G20700 // AT5G06860 // AT1G15310 // AT4G03320 // AT5G06000 // AT5G43780 // AT3G19030 // AT2G16640 // AT1G69690 // AT3G44720 // AT2G04450 // AT1G08940 // AT5G01540 // AT2G42540 // AT4G17230 // AT4G33920 // AT3G52400 // AT5G10380 // AT5G11450 // AT1G14790 // AT1G64060 // AT5G52760 // AT1G66880 // AT1G71480 // AT4G12470 // AT5G22640 // AT2G22540 // AT1G53230 // AT1G07000 // AT4G40000 // AT5G04720 // AT5G09660 // AT1G15950 // AT5G27330 // AT4G02400 // AT3G13810 // AT2G43030 // AT3G52150 // AT1G05060 // AT1G17745 // AT3G28210 // AT5G40450 // AT3G13950 // AT1G78600 // AT1G72900 // AT4G36500 // AT1G56280 // AT5G65870 // AT2G14560 // AT4G34390 // AT4G14365 // AT3G48730 // AT5G39020 // AT3G01860 // AT4G25390 // AT1G03430 // AT3G47380 // AT4G20830 // AT3G09020 // AT2G45730 // AT4G20110 // AT3G08740 // AT5G45110 // AT5G09650 // AT2G24060 // AT3G19010 // AT5G27150 // AT2G19190 // AT3G11840 // AT3G05800 // AT5G50200 // AT2G24550 // AT5G03940 // AT1G15480 // AT4G20130 // AT1G11910 // AT1G28480 // AT1G03830 // AT2G37940 // AT3G22160 // AT1G18570 // AT2G46310 // AT1G28190 // AT3G13180 // AT4G01010 // AT1G74850 // AT1G21650 // AT3G16620 // AT1G11570 // AT2G18690 // AT2G05940 // AT4G26080 // AT2G26560 // AT3G52430 // AT4G21390 // AT4G34150 // AT1G76110 // AT3G04790 // AT2G04050 // AT2G15080 // AT4G11140 // AT5G01590 // AT4G23750 // AT3G11630 // AT3G45260 // AT2G30250 // AT5G54610 // AT1G06950 // AT2G37710 // AT1G03660 // AT1G28570 // AT3G08720 // AT4G33050 // AT1G02450 // AT4G19840 // AT4G16680 // AT2G27500 // AT5G06290 // AT1G42990 // AT5G53290 // AT5G58590 // AT1G21250 // AT2G25000 // AT3G11964 // AT5G53370 // AT1G69200 // AT1G19640 // AT5G10695 // AT2G20570 // AT1G79150 // AT3G12930 // AT5G03840 // AT3G52910 // AT2G40270 // AT1G16730 // AT4G27950 // AT1G67650 // AT2G17290 // AT5G64120 // AT1G29400 // AT2G30550 // AT1G09970 // AT5G45410 // AT3G63010 // AT5G49910 // AT5G47120 // AT3G45640 // AT2G30695 // AT3G12860 // AT1G09070 // AT3G15353 // AT1G02690 // AT2G21560 // AT5G66470 // AT3G46740 // AT4G34230 // AT2G28910 // AT4G01070 // AT4G02380 // AT3G10640 // AT3G63490 // AT5G25930 // AT2G23680 // AT3G48870 // AT3G52800 // AT1G75460 // AT1G02280 // AT3G16340 // AT1G64370 // AT3G24140 // AT1G78630 // AT1G29690 // AT2G30930 // AT1G76360 // AT5G60900 // AT2G35650 // AT5G13490 // AT2G29650 // AT1G52890 // AT1G69260 // AT2G33800 // AT5G25440 // AT1G51680 // AT5G58670 // AT3G01290 // AT4G23700 // AT5G38710 // AT1G26440 // AT4G34180 // AT1G13260 // AT3G51730 // AT5G55450 </t>
  </si>
  <si>
    <t xml:space="preserve">// AT4G31500 // AT5G15230 // AT4G15560 // AT2G22230 // AT2G22330 // AT5G11950 // AT3G53170 // AT3G23810 // AT3G62030 // AT1G23740 // AT5G52100 // AT5G28020 // AT1G55260 // AT5G13760 // AT1G68530 // AT4G13770 // AT3G25860 // AT5G65010 // AT2G30695 // AT2G17630 // AT3G16470 // AT4G33680 // AT3G19030 // AT3G44720 // AT3G23940 // AT2G15620 // AT5G63570 // AT2G35500 // AT3G03630 // AT5G28030 // AT5G14200 // AT1G56190 // AT3G26060 // AT4G26370 // AT5G08280 // AT1G14810 // AT5G18660 // AT2G39800 // AT1G55920 // AT1G17745 // AT3G59060 // AT1G23310 // AT3G63190 // AT5G05590 // AT5G12970 // AT5G22340 // AT3G48730 // AT5G20720 // AT2G02130 // AT1G03475 // AT5G09650 // AT2G24060 // AT5G23020 // AT2G30520 // AT1G62560 // AT1G68010 // AT2G43100 // AT3G12930 // AT2G20610 // AT5G14060 // AT3G02020 // AT3G19710 // AT1G66200 // AT5G61130 // AT3G22460 // AT5G46700 // AT3G03780 // AT1G44446 // AT5G09660 // AT2G24270 // AT1G74090 // AT1G33110 // AT1G09310 // AT3G04790 // AT1G76520 // AT3G59890 // AT1G66430 // AT3G14110 // AT1G11870 // AT3G25900 // AT5G10180 // AT1G79900 // AT2G05380 // AT2G02500 // AT1G68260 // AT3G11630 // AT4G23600 // AT1G72810 // AT4G13430 // AT5G13140 // AT3G19820 // AT2G44040 // AT4G38740 // AT3G58990 // AT3G54400 // AT3G53420 // AT5G23010 // AT3G09820 // AT1G70280 // AT4G15260 // AT4G35920 // AT4G39980 // AT1G55360 // AT1G62380 // AT4G04830 // AT4G23670 // AT3G63490 // AT2G05520 // AT4G01310 // AT4G24510 // AT3G30775 // AT4G04610 // AT1G18590 // AT5G23060 // AT5G46180 // AT1G07320 // AT1G11790 // AT1G80560 // AT1G80555 // AT4G27440 // AT2G35810 // AT1G35720 // AT5G38710 // AT1G31860 // AT5G10240 // AT3G57560 </t>
  </si>
  <si>
    <t xml:space="preserve">// AT4G31500 // AT1G75750 // AT1G01300 // AT2G02480 // AT2G22230 // AT3G55500 // AT1G62990 // AT5G15580 // AT5G51820 // AT2G22330 // AT5G15800 // AT2G43150 // AT4G30190 // AT3G23050 // AT4G17140 // AT3G47400 // AT3G45970 // AT3G17840 // AT5G43060 // AT1G55260 // AT5G19730 // AT4G22010 // AT3G56640 // AT1G59640 // AT1G68530 // AT1G04040 // AT1G11580 // AT5G47500 // AT4G01430 // AT5G20860 // AT1G78580 // AT4G20050 // AT4G03190 // AT5G41040 // AT5G64640 // AT1G78770 // AT1G05310 // AT4G17030 // AT3G45960 // AT5G14610 // AT4G26850 // AT2G04780 // AT3G23590 // AT2G45220 // AT1G53840 // AT1G18570 // AT2G35500 // AT4G38660 // AT1G23080 // AT5G55480 // AT2G03090 // AT4G38430 // AT5G10430 // AT3G02230 // AT4G02330 // AT3G59100 // AT4G18640 // AT3G14570 // AT5G10020 // AT5G16000 // AT1G48350 // AT5G02260 // AT2G46710 // AT2G45890 // AT2G02130 // AT5G57220 // AT2G37660 // AT1G70710 // AT3G08860 // AT5G16390 // AT1G23410 // AT1G09000 // AT5G56320 // AT3G49220 // AT4G30270 // AT1G24100 // AT5G17420 // AT5G61130 // AT5G35360 // AT1G48630 // AT2G22540 // AT3G07960 // AT2G21140 // AT4G12420 // AT1G75780 // AT2G01420 // AT5G62230 // AT1G21310 // AT3G29030 // AT3G05620 // AT5G62380 // AT5G01590 // AT5G65810 // AT1G48000 // AT1G11870 // AT5G26570 // AT2G37640 // AT5G36870 // AT1G77690 // AT2G36100 // AT5G65090 // AT2G45470 // AT1G04500 // AT2G28790 // AT2G39700 // AT2G20300 // AT2G41480 // AT2G39900 // AT3G49670 // AT1G06490 // AT1G23200 // AT3G01810 // AT5G13140 // AT3G19820 // AT4G38210 // AT3G02480 // AT3G22120 // AT5G65700 // AT2G28950 // AT3G56370 // AT5G46330 // AT3G13674 // AT5G53370 // AT1G10550 // AT5G57560 // AT3G54920 // AT1G26770 // AT4G33220 // AT1G53830 // AT3G57920 // AT5G52650 // AT2G29410 // AT1G41830 // AT4G36360 // AT2G22630 // AT3G15680 // AT2G34680 // AT1G12110 // AT1G27400 // AT5G15650 // AT5G63800 // AT2G26330 // AT4G17390 // AT2G40610 // AT4G20270 // AT5G45810 // AT1G69530 // AT1G76160 // AT5G13790 // AT1G17020 </t>
  </si>
  <si>
    <t xml:space="preserve">// AT4G31500 // AT2G47510 // AT4G15560 // AT5G48230 // AT2G22230 // AT3G06650 // AT5G51820 // AT2G22330 // AT5G08050 // AT5G01410 // AT5G19340 // AT3G62030 // AT1G23740 // AT1G78510 // AT5G65165 // AT2G17500 // AT2G38210 // AT1G68530 // AT1G72680 // AT4G13770 // AT1G07440 // AT3G52940 // AT4G05190 // AT5G47770 // AT4G17600 // AT1G44900 // AT2G35500 // AT2G04780 // AT5G35360 // AT4G22530 // AT5G08280 // AT4G23800 // AT3G24170 // AT1G12080 // AT4G26530 // AT5G10160 // AT5G18660 // AT1G68890 // AT5G19440 // AT1G69740 // AT3G59060 // AT1G60600 // AT2G38230 // AT3G63190 // AT4G25870 // AT2G46110 // AT3G48730 // AT2G05990 // AT1G05560 // AT5G49460 // AT1G06570 // AT1G17050 // AT4G29210 // AT3G20260 // AT4G17190 // AT5G16390 // AT4G16340 // AT3G55330 // AT4G31840 // AT2G20610 // AT5G17380 // AT4G09010 // AT1G13700 // AT1G30520 // AT2G30200 // AT1G10370 // AT1G60810 // AT5G52970 // AT3G04000 // AT5G23230 // AT4G23690 // AT5G09660 // AT4G04620 // AT3G04790 // AT5G61820 // AT2G21940 // AT5G07440 // AT3G14110 // AT2G43820 // AT3G10420 // AT5G50950 // AT3G48990 // AT1G04820 // AT2G42790 // AT2G37760 // AT1G08560 // AT2G13820 // AT1G77690 // AT1G05190 // AT4G28740 // AT5G06290 // AT3G17930 // AT1G50110 // AT2G31955 // AT2G14890 // AT4G37000 // AT4G23600 // AT1G17650 // AT3G14210 // AT3G19820 // AT2G43360 // AT4G30530 // AT5G64250 // AT1G45130 // AT3G14990 // AT2G29490 // AT3G25860 // AT5G17860 // AT2G43560 // AT1G23440 // AT4G12730 // AT2G24090 // AT1G55850 // AT3G63490 // AT3G16050 // AT2G31270 // AT1G74690 // AT4G15550 // AT5G23060 // AT3G03190 // AT1G62780 // AT2G02500 // AT1G80560 // AT5G56040 // AT4G24380 // AT5G58770 // AT1G47290 </t>
  </si>
  <si>
    <t>meristem structural organization</t>
  </si>
  <si>
    <t xml:space="preserve">// AT2G46760 // AT1G10800 // AT5G65700 // AT2G02480 // AT1G05470 // AT1G63520 // AT4G21100 // AT5G46700 // AT2G31320 // AT4G22970 // AT1G20930 // AT1G71830 // AT1G30330 // AT1G79420 // AT5G10510 // AT2G28290 // AT1G76540 // AT3G07540 // AT4G36180 // AT1G73590 // AT3G22790 // AT2G35350 // AT5G67200 // AT5G62380 // AT1G33055 // AT3G43920 // AT3G59420 // AT4G14200 // AT1G04020 // AT5G13480 // AT3G20010 // AT5G57130 // AT2G43800 // AT1G31320 // AT1G62770 // AT5G48160 // AT2G31160 // AT2G44830 // AT2G34680 // AT5G03680 // AT1G65470 // AT1G54200 // AT1G23380 // AT3G54430 // AT5G55540 // AT1G77110 // AT1G03620 // AT2G38280 // AT4G16340 // AT1G56010 // AT2G32410 // AT2G47230 // AT4G37750 // AT5G64630 // AT3G05840 // AT3G13510 // AT3G22780 // AT2G27990 // AT2G27300 // AT2G27040 // AT3G49670 // AT4G20270 // AT1G13050 // AT1G32190 // AT5G57390 // AT3G18730 // AT1G54450 // AT5G14510 // AT1G60860 // AT4G11140 </t>
  </si>
  <si>
    <t xml:space="preserve">// AT1G67690 // AT1G14750 // AT5G48600 // AT4G32200 // AT2G35630 // AT2G31320 // AT5G51600 // AT4G22970 // AT4G25540 // AT3G19210 // AT3G01410 // AT1G02690 // AT4G14970 // AT4G18470 // AT1G22260 // AT4G17380 // AT1G79890 // AT3G12060 // AT3G24495 // AT3G22880 // AT5G63960 // AT1G01690 // AT2G36200 // AT4G26760 // AT3G27730 // AT1G78770 // AT2G16780 // AT1G15480 // AT2G32940 // AT4G37490 </t>
  </si>
  <si>
    <t xml:space="preserve">// AT4G31500 // AT4G15560 // AT5G48230 // AT1G06820 // AT3G44890 // AT5G51820 // AT2G22330 // AT5G52570 // AT3G45130 // AT3G62030 // AT5G27450 // AT1G08520 // AT1G23740 // AT4G34350 // AT4G25050 // AT5G49030 // AT1G55490 // AT1G68530 // AT1G10830 // AT4G13770 // AT4G38460 // AT3G25860 // AT3G52940 // AT5G58784 // AT2G30695 // AT5G47770 // AT4G19230 // AT4G28660 // AT3G21780 // AT4G17600 // AT2G35500 // AT2G27300 // AT5G67030 // AT4G21200 // AT5G08280 // AT2G17650 // AT4G23600 // AT5G18660 // AT2G43030 // AT2G24210 // AT3G54210 // AT3G52150 // AT3G59580 // AT3G59060 // AT1G60600 // AT3G63190 // AT1G13040 // AT2G27150 // AT1G32200 // AT2G02500 // AT2G20210 // AT1G06570 // AT5G20720 // AT2G37660 // AT5G45930 // AT2G24060 // AT4G17190 // AT3G12930 // AT3G03710 // AT2G20610 // AT5G03940 // AT3G14440 // AT4G09010 // AT1G15550 // AT3G13120 // AT3G52380 // AT5G54600 // AT5G52970 // AT3G25180 // AT3G26060 // AT4G37760 // AT5G55220 // AT5G09660 // AT3G53130 // AT1G32990 // AT5G45340 // AT4G32770 // AT2G35550 // AT5G24160 // AT2G32640 // AT3G04790 // AT1G13650 // AT2G47940 // AT3G14110 // AT3G11630 // AT4G29060 // AT1G01080 // AT3G47450 // AT1G05190 // AT5G63310 // AT2G34490 // AT2G03420 // AT4G18480 // AT4G22260 // AT3G14210 // AT1G68590 // AT4G18780 // AT4G34830 // AT4G17560 // AT3G54250 // AT4G25420 // AT3G62910 // AT5G66470 // AT2G43560 // AT2G29090 // AT2G33450 // AT5G11450 // AT3G63490 // AT5G14320 // AT1G64670 // AT4G01310 // AT5G58770 // AT5G25900 // AT5G20960 // AT5G23060 // AT1G30040 // AT5G24150 // AT3G03190 // AT1G62780 // AT1G07320 // AT4G37000 // AT5G13790 // AT3G15520 // AT1G78950 // AT1G47290 </t>
  </si>
  <si>
    <t xml:space="preserve">// AT4G31500 // AT5G62210 // AT5G07010 // AT4G15560 // AT5G35360 // AT5G10300 // AT2G22230 // AT4G23600 // AT1G49430 // AT2G46210 // AT5G10160 // AT5G18660 // AT2G27690 // AT5G52570 // AT1G06080 // AT2G28630 // AT5G09660 // AT3G23250 // AT3G22400 // AT4G05100 // AT2G26560 // AT3G53130 // AT4G18480 // AT3G62030 // AT4G24380 // AT3G59060 // AT1G23740 // AT4G20870 // AT2G33150 // AT1G79750 // AT4G39980 // AT1G01720 // AT2G04350 // AT5G05580 // AT3G04790 // AT4G25050 // AT5G15530 // AT1G68530 // AT5G13520 // AT3G14110 // AT1G44350 // AT3G10570 // AT4G13050 // AT2G05990 // AT1G55280 // AT1G64670 // AT1G07720 // AT1G25450 // AT1G32200 // AT1G64400 // AT5G38710 // AT2G47240 // AT3G50760 // AT2G22170 // AT1G01120 // AT4G24510 // AT5G23570 // AT4G16760 // AT5G23060 // AT2G29980 // AT5G16390 // AT2G02500 // AT1G02205 // AT2G22330 // AT1G04220 // AT2G35500 // AT2G20610 // AT2G38110 // AT1G79700 // AT1G19640 // AT1G14790 // AT1G71697 // AT5G46290 // AT5G04530 // AT1G28480 // AT3G25760 // AT1G65820 // AT3G25860 // AT2G46720 // AT2G30360 // AT1G72520 </t>
  </si>
  <si>
    <t>stamen development</t>
  </si>
  <si>
    <t xml:space="preserve">// AT5G65700 // AT4G28490 // AT5G58530 // AT2G40690 // AT5G62230 // AT2G22230 // AT3G56370 // AT1G09970 // AT5G15800 // AT1G15330 // AT1G16070 // AT3G28040 // AT5G41700 // AT4G36380 // AT2G01950 // AT4G33040 // AT1G73590 // AT3G28850 // AT5G03870 // AT4G36180 // AT4G22010 // AT5G01890 // AT3G57920 // AT1G59640 // AT4G26540 // AT2G42800 // AT1G47890 // AT1G48350 // AT5G25910 // AT1G06830 // AT5G63930 // AT2G30540 // AT1G64500 // AT1G79530 // AT4G03190 // AT1G80080 // AT3G61250 // AT5G43270 // AT5G24330 // AT5G16390 // AT1G12460 // AT3G49670 // AT5G56040 // AT4G20270 // AT1G45616 // AT4G38660 // AT5G07280 // AT3G19820 // AT1G17230 // AT3G13730 // AT1G72520 // AT2G43360 </t>
  </si>
  <si>
    <t>androecium development</t>
  </si>
  <si>
    <t>meiotic cell cycle</t>
  </si>
  <si>
    <t xml:space="preserve">// AT2G46980 // AT3G22120 // AT1G67690 // AT5G59700 // AT3G10180 // AT3G44550 // AT5G66130 // AT3G63110 // AT1G29400 // AT4G32200 // AT4G37490 // AT2G31320 // AT3G57860 // AT4G22970 // AT1G71830 // AT3G19210 // AT1G29630 // AT1G02690 // AT4G14970 // AT4G25540 // AT1G14750 // AT4G21270 // AT1G22260 // AT5G48600 // AT3G27730 // AT3G14570 // AT4G17380 // AT5G01630 // AT1G79890 // AT3G59100 // AT2G35160 // AT3G12060 // AT5G52290 // AT1G50400 // AT3G01410 // AT4G00020 // AT1G35530 // AT5G20420 // AT3G22780 // AT5G20850 // AT3G23890 // AT5G36870 // AT5G63920 // AT5G07280 // AT3G17280 // AT3G23630 // AT5G18620 // AT5G63960 // AT2G22540 // AT1G01690 // AT4G20050 // AT5G04320 // AT5G22500 // AT2G36200 // AT4G26760 // AT5G63540 // AT4G25120 // AT2G35630 // AT1G78770 // AT1G01370 // AT4G18470 // AT5G33300 // AT3G24495 // AT2G22630 // AT2G16780 // AT1G06490 // AT1G15480 // AT2G32940 // AT5G48390 // AT2G36010 // AT5G51600 // AT3G22880 // AT5G13790 // AT1G06660 </t>
  </si>
  <si>
    <t xml:space="preserve">// AT1G08560 // AT5G35360 // AT1G12080 // AT5G24910 // AT3G16460 // AT2G31020 // AT5G38970 // AT5G10430 // AT2G14890 // AT1G45130 // AT5G39970 // AT3G45130 // AT5G12860 // AT5G19340 // AT3G54250 // AT4G31910 // AT4G36380 // AT1G28130 // AT5G24160 // AT5G48230 // AT2G36800 // AT4G37760 // AT4G25870 // AT4G22010 // AT1G72430 // AT2G03760 // AT4G12730 // AT1G70560 // AT4G29270 // AT3G25860 // AT2G05990 // AT3G52940 // AT5G49460 // AT4G37540 // AT4G12080 // AT5G47770 // AT2G13820 // AT1G77690 // AT3G43960 // AT1G24470 // AT1G12110 // AT4G17190 // AT1G05440 // AT5G54160 // AT1G76160 // AT3G28200 // AT4G16340 // AT5G24150 // AT2G43040 // AT5G16390 // AT1G62660 // AT5G24155 // AT3G13730 // AT2G34490 // AT2G04780 // AT5G56040 // AT3G30180 // AT1G35720 // AT2G37660 // AT4G23690 // AT1G13170 // AT1G31820 // AT1G74660 // AT1G78950 // AT3G19820 // AT1G47290 // AT2G22680 // AT2G43360 </t>
  </si>
  <si>
    <t xml:space="preserve">// AT4G31500 // AT5G15230 // AT4G15560 // AT1G80555 // AT2G22230 // AT5G53120 // AT2G22330 // AT5G11950 // AT3G53170 // AT3G23810 // AT3G62030 // AT1G23740 // AT5G52100 // AT5G28020 // AT1G55260 // AT5G13760 // AT1G68530 // AT4G13770 // AT3G25860 // AT5G65010 // AT2G30695 // AT2G17630 // AT3G16470 // AT4G33680 // AT3G19030 // AT3G44720 // AT3G23940 // AT2G15620 // AT5G63570 // AT2G35500 // AT3G03630 // AT5G14200 // AT1G56190 // AT3G26060 // AT4G26370 // AT5G08280 // AT1G14810 // AT5G18660 // AT2G39800 // AT1G55920 // AT1G17745 // AT3G59060 // AT1G23310 // AT3G63190 // AT5G05590 // AT5G12970 // AT5G22340 // AT3G48730 // AT5G20720 // AT2G02130 // AT1G03475 // AT5G09650 // AT2G24060 // AT5G23020 // AT2G30520 // AT1G62560 // AT1G68010 // AT2G43100 // AT3G12930 // AT2G20610 // AT5G14060 // AT3G02020 // AT3G19710 // AT1G09240 // AT1G66200 // AT5G61130 // AT3G22460 // AT5G46700 // AT3G03780 // AT3G04790 // AT5G09660 // AT2G24270 // AT1G74090 // AT1G33110 // AT1G09310 // AT1G56430 // AT1G76520 // AT3G59890 // AT1G66430 // AT3G14110 // AT1G11870 // AT3G25900 // AT5G10180 // AT1G79900 // AT1G44446 // AT2G05380 // AT2G02500 // AT1G68260 // AT3G11630 // AT4G23600 // AT1G72810 // AT4G13430 // AT5G13140 // AT3G19820 // AT2G44040 // AT4G38740 // AT3G58990 // AT3G54400 // AT3G53420 // AT5G23010 // AT3G09820 // AT1G70280 // AT4G15260 // AT4G35920 // AT4G39980 // AT1G55360 // AT1G62380 // AT5G04950 // AT4G04830 // AT4G23670 // AT3G63490 // AT2G05520 // AT4G01310 // AT4G24510 // AT3G30775 // AT4G04610 // AT1G18590 // AT5G23060 // AT5G46180 // AT1G07320 // AT1G11790 // AT1G80560 // AT5G28030 // AT4G27440 // AT2G35810 // AT1G35720 // AT5G38710 // AT1G31860 // AT5G10240 // AT3G57560 </t>
  </si>
  <si>
    <t>regulation of cell proliferation</t>
  </si>
  <si>
    <t xml:space="preserve">// AT4G23800 // AT1G02730 // AT2G25880 // AT5G11260 // AT4G22970 // AT5G48360 // AT3G63300 // AT2G32260 // AT1G14180 // AT5G14390 // AT3G22790 // AT2G32765 // AT3G57920 // AT3G51720 // AT1G03780 // AT4G29360 // AT3G22760 // AT4G05190 // AT5G60210 // AT4G22860 // AT4G37750 // AT4G16515 // AT1G44110 // AT1G80080 // AT5G53210 // AT1G44900 // AT4G02800 // AT5G58650 // AT1G50240 // AT2G29890 // AT4G14770 // AT5G59340 // AT4G34160 // AT5G13840 // AT5G13060 // AT1G04110 // AT3G59900 </t>
  </si>
  <si>
    <t xml:space="preserve">// AT4G31500 // AT5G56860 // AT4G15560 // AT5G52970 // AT5G08050 // AT5G18660 // AT2G39800 // AT3G26060 // AT1G44446 // AT5G09660 // AT2G31955 // AT3G53130 // AT1G32990 // AT1G69740 // AT3G62030 // AT4G01690 // AT1G78600 // AT3G59060 // AT1G08520 // AT1G23740 // AT2G26540 // AT5G04950 // AT3G62910 // AT1G56430 // AT5G05590 // AT5G54190 // AT1G68530 // AT1G32200 // AT3G14110 // AT5G63570 // AT3G48730 // AT3G10420 // AT5G13630 // AT4G03205 // AT4G18480 // AT5G46180 // AT3G14930 // AT4G34900 // AT2G40490 // AT2G37660 // AT1G03475 // AT1G79900 // AT5G57590 // AT3G09820 // AT1G56050 // AT4G22570 // AT3G14990 // AT5G45930 // AT1G31860 // AT3G15190 // AT4G17600 // AT5G12970 // AT2G02500 // AT5G44190 // AT4G31920 // AT4G37000 // AT2G35500 // AT3G03710 // AT2G20570 // AT4G27440 // AT3G13120 // AT4G24380 // AT2G43030 // AT4G09010 // AT1G09240 // AT2G43400 // AT5G04620 // AT3G57560 // AT5G08280 // AT2G43360 </t>
  </si>
  <si>
    <t>anatomical structure arrangement</t>
  </si>
  <si>
    <t xml:space="preserve">// AT5G64250 // AT5G07440 // AT3G04000 // AT3G47930 // AT5G19440 // AT5G01410 // AT4G04620 // AT2G29490 // AT2G38230 // AT5G17860 // AT5G61820 // AT2G17500 // AT2G38210 // AT1G23440 // AT2G43820 // AT1G55850 // AT4G22530 // AT1G05560 // AT3G16050 // AT3G48990 // AT2G37760 // AT1G72680 // AT4G15550 // AT3G19030 // AT5G57590 // AT3G14990 // AT4G26850 // AT5G17380 // AT4G26260 // AT2G43400 // AT5G04620 // AT2G43360 </t>
  </si>
  <si>
    <t>plant-type cell wall biogenesis</t>
  </si>
  <si>
    <t xml:space="preserve">// AT5G60020 // AT5G55480 // AT1G02730 // AT5G60490 // AT1G10800 // AT2G22230 // AT3G56370 // AT5G44030 // AT3G02230 // AT3G47400 // AT1G29890 // AT5G59700 // AT4G17220 // AT5G40890 // AT3G18660 // AT1G55260 // AT4G08160 // AT1G43790 // AT1G04040 // AT2G45470 // AT5G60720 // AT1G48350 // AT1G55850 // AT1G05560 // AT5G03170 // AT1G41830 // AT4G36360 // AT1G78580 // AT2G33100 // AT2G35630 // AT5G12860 // AT5G41040 // AT5G16390 // AT4G14940 // AT5G57550 // AT2G38080 // AT4G18780 // AT2G04780 // AT3G49670 // AT1G54790 // AT5G48920 // AT3G19820 // AT5G14510 // AT5G17420 </t>
  </si>
  <si>
    <t>heterochromatin formation</t>
  </si>
  <si>
    <t xml:space="preserve">// AT1G67690 // AT3G20010 // AT1G17920 // AT1G57820 // AT3G15550 // AT1G65470 // AT5G64630 // AT2G25270 </t>
  </si>
  <si>
    <t>heterochromatin organization</t>
  </si>
  <si>
    <t xml:space="preserve">// AT5G06300 // AT3G08040 // AT3G21710 // AT5G57660 // AT1G30500 // AT5G45380 // AT1G72200 // AT2G23030 // AT2G39110 // AT3G05740 // AT3G44320 // AT5G60660 // AT2G22240 // AT2G18980 // AT1G64150 // AT3G06850 // AT4G03190 // AT2G32270 // AT1G71040 // AT5G27420 // AT2G11810 // AT3G23190 // AT1G68740 // AT4G23000 // AT1G29280 // AT4G35090 // AT3G62590 // AT3G03520 // AT1G55920 // AT1G23010 // AT1G09740 // AT5G40890 // AT1G19200 // AT2G42530 // AT2G47190 // AT1G18980 // AT5G07690 // AT1G18880 // AT1G67030 // AT5G14565 // AT1G69930 // AT1G68880 // AT3G17810 // AT3G08860 // AT1G27880 // AT1G62660 // AT1G68010 // AT4G08850 // AT3G03710 // AT2G20610 // AT2G21620 // AT3G17790 // AT5G58350 // AT5G26010 // AT5G03545 // AT1G05680 // AT2G05940 // AT4G31910 // AT1G69480 // AT1G54210 // AT1G80760 // AT3G54820 // AT2G45570 // AT1G32870 // AT5G48400 // AT1G22990 // AT1G55180 // AT1G32450 // AT5G01750 // AT1G78380 // AT5G14545 // AT3G55880 // AT1G79410 // AT5G41080 // AT4G23180 // AT4G31860 // AT1G43700 // AT3G53900 // AT2G02990 // AT3G53420 // AT2G01830 // AT2G37710 // AT2G30550 // AT5G22890 // AT5G04150 // AT3G23870 // AT3G45710 // AT2G27190 // AT5G48850 // AT2G16430 // AT5G05400 // AT2G04032 // AT4G02380 // AT4G20260 // AT1G01140 // AT2G29650 // AT5G24090 // AT1G08450 // AT1G35350 </t>
  </si>
  <si>
    <t>shade avoidance</t>
  </si>
  <si>
    <t xml:space="preserve">// AT4G31500 // AT1G78600 // AT4G16780 // AT4G25260 // AT1G73870 // AT3G58850 // AT1G70560 // AT2G42870 // AT2G32950 </t>
  </si>
  <si>
    <t xml:space="preserve">// AT5G35360 // AT1G12080 // AT3G16460 // AT5G10430 // AT2G14890 // AT1G45130 // AT3G45130 // AT5G19340 // AT3G54250 // AT5G24160 // AT5G48230 // AT4G37760 // AT4G25870 // AT4G22010 // AT1G72430 // AT1G08560 // AT4G12730 // AT1G05440 // AT3G25860 // AT2G05990 // AT3G52940 // AT5G49460 // AT4G37540 // AT5G47770 // AT2G13820 // AT1G77690 // AT1G24470 // AT1G12110 // AT4G17190 // AT5G12860 // AT5G54160 // AT1G76160 // AT3G28200 // AT4G16340 // AT5G24150 // AT5G16390 // AT5G24155 // AT2G34490 // AT2G04780 // AT5G56040 // AT1G35720 // AT4G23690 // AT1G70560 // AT1G31820 // AT1G78950 // AT3G19820 // AT1G47290 // AT2G43360 </t>
  </si>
  <si>
    <t xml:space="preserve">// AT3G21710 // AT4G15560 // AT3G44320 // AT3G44890 // AT3G14790 // AT1G64780 // AT5G44790 // AT4G37400 // AT1G23740 // AT4G17220 // AT2G37240 // AT4G25480 // AT5G66280 // AT4G30500 // AT3G25860 // AT3G62020 // AT1G07180 // AT2G35500 // AT5G67030 // AT1G56190 // AT5G14510 // AT2G41540 // AT3G61430 // AT5G25980 // AT3G52150 // AT3G16400 // AT2G35260 // AT3G59100 // AT3G59060 // AT3G01060 // AT3G63190 // AT4G08160 // AT1G70230 // AT1G22770 // AT1G32200 // AT2G32540 // AT2G43900 // AT4G18270 // AT4G18780 // AT5G09650 // AT2G37460 // AT4G30270 // AT1G58370 // AT1G66200 // AT1G22170 // AT5G40610 // AT3G52380 // AT4G34950 // AT5G09660 // AT4G32770 // AT2G38860 // AT4G14130 // AT5G60720 // AT4G29060 // AT1G16410 // AT1G01080 // AT5G36870 // AT3G47450 // AT3G63160 // AT1G08340 // AT5G65090 // AT3G63240 // AT1G07280 // AT5G06290 // AT1G65860 // AT1G66330 // AT2G31390 // AT4G26260 // AT3G01810 // AT2G36830 // AT1G26570 // AT2G40690 // AT5G25820 // AT3G53420 // AT5G13490 // AT1G72220 // AT1G10550 // AT5G57560 // AT5G03940 // AT2G43560 // AT2G24090 // AT3G06510 // AT4G03070 // AT5G03260 // AT4G36360 // AT1G69870 // AT1G70290 // AT3G03190 // AT1G62780 // AT2G29550 // AT4G27440 // AT5G17420 // AT4G34180 // AT4G03210 // AT4G18990 // AT2G22230 // AT5G04980 // AT4G39800 // AT2G25450 // AT3G61610 // AT5G42810 // AT1G70580 // AT4G25810 // AT1G21120 // AT3G12060 // AT2G33570 // AT1G04820 // AT4G13770 // AT1G17650 // AT1G11730 // AT1G64790 // AT4G18010 // AT4G17600 // AT5G07700 // AT1G09610 // AT5G14200 // AT3G63490 // AT2G38320 // AT1G62560 // AT1G24100 // AT5G55480 // AT1G05470 // AT4G26530 // AT5G10380 // AT1G69740 // AT2G38170 // AT1G53500 // AT1G20440 // AT5G66530 // AT3G58350 // AT5G60360 // AT3G48730 // AT5G07350 // AT1G07010 // AT5G45930 // AT1G60140 // AT2G04160 // AT4G22200 // AT3G12930 // AT3G03710 // AT2G20610 // AT1G68600 // AT4G09010 // AT1G13700 // AT3G13120 // AT5G26330 // AT3G12320 // AT5G52970 // AT1G32170 // AT1G07700 // AT3G30720 // AT3G53130 // AT1G32990 // AT1G78090 // AT1G74090 // AT1G75900 // AT4G39210 // AT3G04790 // AT1G73600 // AT5G01590 // AT3G14110 // AT1G32100 // AT1G70550 // AT5G60020 // AT5G56870 // AT5G15650 // AT4G24000 // AT4G12030 // AT2G03420 // AT5G50100 // AT1G51340 // AT5G22940 // AT1G16730 // AT3G58990 // AT5G23010 // AT1G45130 // AT1G78380 // AT2G31380 // AT5G66470 // AT5G09990 // AT4G35350 // AT1G47128 // AT4G39770 // AT5G11450 // AT1G05610 // AT5G14320 // AT3G15520 // AT2G30930 // AT1G72230 // AT5G23060 // AT4G14960 // AT2G34720 // AT1G62020 // AT1G70985 // AT2G21660 // AT3G06650 // AT1G62990 // AT5G51820 // AT5G08050 // AT5G01410 // AT3G08590 // AT2G34460 // AT5G24120 // AT1G06040 // AT4G34350 // AT5G63310 // AT1G07440 // AT1G55810 // AT2G30695 // AT5G39320 // AT5G60660 // AT2G22240 // AT5G37180 // AT2G35020 // AT1G78580 // AT2G21320 // AT4G28660 // AT2G22330 // AT2G14620 // AT1G74100 // AT2G47180 // AT4G30290 // AT5G08280 // AT1G58070 // AT5G20710 // AT2G34310 // AT4G35090 // AT5G18660 // AT2G43030 // AT1G68590 // AT3G54210 // AT2G27740 // AT4G18480 // AT3G14570 // AT1G21100 // AT2G14750 // AT1G76130 // AT2G35680 // AT3G47400 // AT1G62570 // AT5G07690 // AT2G45890 // AT2G37660 // AT1G08520 // AT1G79530 // AT5G02380 // AT1G31730 // AT3G55330 // AT2G43100 // AT4G31310 // AT5G23020 // AT1G10800 // AT2G19800 // AT5G24470 // AT2G24540 // AT1G75780 // AT1G80760 // AT1G75620 // AT1G13650 // AT1G66430 // AT2G47940 // AT3G11630 // AT5G26570 // AT2G15020 // AT2G05380 // AT4G28740 // AT3G05730 // AT4G13430 // AT2G01850 // AT3G28940 // AT1G62540 // AT4G30530 // AT5G18620 // AT4G24010 // AT1G55960 // AT1G79750 // AT3G23730 // AT2G46830 // AT1G78370 // AT1G04920 // AT4G10120 // AT2G33450 // AT1G55850 // AT2G05520 // AT2G03200 // AT4G01310 // AT1G08280 // AT1G18590 // AT2G33100 // AT1G12110 // AT1G29700 // AT2G41290 // AT2G13290 // AT1G07320 // AT4G37000 // AT3G16290 // AT2G32290 // AT1G71340 // AT5G65140 // AT1G21440 // AT4G31500 // AT1G65310 // AT3G08040 // AT3G23600 // AT4G28490 // AT5G59700 // AT5G10300 // AT1G72200 // AT3G20250 // AT3G62030 // AT5G27450 // AT2G21790 // AT4G23260 // AT4G25050 // AT5G63400 // AT1G68530 // AT5G41040 // AT3G28150 // AT1G09100 // AT3G52900 // AT1G56600 // AT5G44030 // AT5G28050 // AT4G27520 // AT4G39940 // AT3G02230 // AT3G27820 // AT1G60600 // AT4G36180 // AT5G49460 // AT5G20720 // AT1G63180 // AT5G57220 // AT5G56720 // AT5G18670 // AT2G24060 // AT1G18570 // AT2G33210 // AT5G07720 // AT1G11910 // AT3G19710 // AT2G27360 // AT1G14520 // AT5G54600 // AT1G02730 // AT5G20830 // AT1G73370 // AT1G16400 // AT3G26060 // AT5G55220 // AT2G28760 // AT4G37760 // AT5G19870 // AT5G65810 // AT2G46650 // AT5G48180 // AT1G32900 // AT1G72150 // AT1G11545 // AT4G28500 // AT5G41080 // AT1G05190 // AT3G45160 // AT3G56290 // AT3G17930 // AT5G57550 // AT4G23600 // AT1G06490 // AT3G14210 // AT2G32530 // AT4G24930 // AT3G19820 // AT5G48740 // AT1G12990 // AT4G34830 // AT3G56370 // AT4G17560 // AT1G47840 // AT3G45710 // AT1G62380 // AT3G18660 // AT5G26000 // AT2G38080 // AT5G10180 // AT4G04610 // AT2G42790 // AT2G02500 // AT2G18700 // AT2G27040 // AT1G76570 // AT5G01300 // AT1G54790 </t>
  </si>
  <si>
    <t xml:space="preserve">// AT5G64250 // AT5G07440 // AT3G04000 // AT5G19440 // AT2G31955 // AT4G04620 // AT2G29490 // AT5G17860 // AT5G61820 // AT2G17500 // AT1G72680 // AT2G43820 // AT1G55850 // AT1G05560 // AT3G48990 // AT2G37760 // AT1G23440 // AT4G15550 // AT3G14990 // AT3G10420 // AT4G24380 // AT5G17380 // AT4G22530 </t>
  </si>
  <si>
    <t xml:space="preserve">// AT5G49520 // AT5G11260 // AT3G20780 // AT4G15560 // AT5G66470 // AT3G58120 // AT5G08050 // AT3G55990 // AT1G56280 // AT3G62030 // AT5G24120 // AT5G52100 // AT5G05660 // AT2G42380 // AT5G25830 // AT4G17600 // AT2G26150 // AT1G69690 // AT1G78770 // AT1G21910 // AT3G51080 // AT2G35500 // AT5G66130 // AT5G08280 // AT2G22540 // AT1G53230 // AT2G03420 // AT3G10500 // AT5G18660 // AT2G45490 // AT3G24500 // AT3G59060 // AT5G01300 // AT3G28460 // AT4G27410 // AT3G16770 // AT2G47190 // AT5G63570 // AT3G48730 // AT1G03475 // AT4G20130 // AT5G57180 // AT2G32410 // AT3G05800 // AT2G34640 // AT1G73870 // AT5G22290 // AT5G13510 // AT2G24060 // AT3G48500 // AT5G56860 // AT5G51100 // AT5G65310 // AT2G36490 // AT2G31320 // AT5G09660 // AT2G16365 // AT2G35550 // AT5G44190 // AT1G76110 // AT1G44446 // AT2G33430 // AT5G62380 // AT3G14110 // AT4G34000 // AT1G11870 // AT3G51060 // AT1G07130 // AT3G47450 // AT3G63160 // AT4G28500 // AT1G13740 // AT4G33400 // AT2G45660 // AT3G56290 // AT1G28470 // AT4G23600 // AT1G69200 // AT2G20570 // AT1G75240 // AT1G35680 // AT3G54090 // AT5G24660 // AT4G22970 // AT3G19210 // AT4G18470 // AT2G46830 // AT3G62910 // AT4G38160 // AT4G39460 // AT5G54180 // AT5G11450 // AT2G21800 // AT4G26370 // AT5G13480 // AT2G22430 // AT3G08500 // AT4G01540 // AT2G35160 // AT3G24140 // AT3G45260 // AT1G74850 // AT1G78650 // AT3G54810 // AT3G29575 // AT2G45050 // AT1G69260 // AT1G56170 // AT2G36010 // AT2G38340 // AT5G62940 // AT4G27440 // AT3G15030 // AT2G46680 // AT5G13790 // AT4G25490 </t>
  </si>
  <si>
    <t>flower morphogenesis</t>
  </si>
  <si>
    <t xml:space="preserve">// AT1G05470 // AT5G25475 // AT1G30330 // AT1G79420 // AT1G01640 // AT1G12430 // AT1G73590 // AT5G67200 // AT3G43920 // AT1G60860 // AT5G57130 // AT3G07540 // AT2G31160 // AT2G16640 // AT1G05690 // AT2G30520 // AT2G47230 // AT1G78430 // AT2G44830 // AT4G37750 // AT3G13510 // AT1G79820 // AT5G03680 // AT5G67480 </t>
  </si>
  <si>
    <t>cell wall biogenesis</t>
  </si>
  <si>
    <t xml:space="preserve">// AT3G08040 // AT3G21710 // AT5G59700 // AT2G22230 // AT1G72200 // AT1G62990 // AT3G47400 // AT4G17220 // AT1G55260 // AT2G33570 // AT4G31590 // AT1G04040 // AT1G74420 // AT5G03170 // AT5G60660 // AT3G62020 // AT1G78580 // AT5G41040 // AT3G52900 // AT2G04780 // AT1G09610 // AT5G44030 // AT2G38320 // AT5G14510 // AT1G58070 // AT5G55480 // AT5G60490 // AT5G23750 // AT3G02230 // AT2G27740 // AT5G40890 // AT3G58350 // AT5G13460 // AT4G08160 // AT1G48350 // AT1G05560 // AT2G45890 // AT1G43790 // AT5G16390 // AT4G18780 // AT4G02630 // AT1G58370 // AT5G26330 // AT1G10800 // AT1G02730 // AT2G15390 // AT1G75620 // AT5G19870 // AT2G45470 // AT5G60720 // AT1G32100 // AT1G70550 // AT5G60020 // AT2G38080 // AT1G08340 // AT4G28500 // AT2G35630 // AT4G14940 // AT5G57550 // AT3G49670 // AT4G35320 // AT5G22940 // AT3G19820 // AT5G48740 // AT1G14070 // AT5G25820 // AT3G56370 // AT5G18620 // AT1G72220 // AT3G45710 // AT1G29890 // AT5G17420 // AT2G46760 // AT3G18660 // AT4G35350 // AT1G14100 // AT1G55850 // AT2G03200 // AT5G03260 // AT1G41830 // AT4G36360 // AT4G24510 // AT2G33100 // AT1G72230 // AT5G12860 // AT1G54790 // AT5G48920 </t>
  </si>
  <si>
    <t xml:space="preserve">// AT5G65210 // AT3G51430 // AT5G58350 // AT3G10500 // AT5G10650 // AT3G52430 // AT2G38860 // AT3G29035 // AT5G17860 // AT2G42530 // AT2G47190 // AT5G39610 // AT1G76680 // AT5G59220 // AT4G18980 // AT5G46180 // AT1G20900 // AT1G73680 // AT1G69490 // AT5G62165 // AT4G01250 // AT5G55560 // AT5G52300 // AT3G11340 // AT5G64930 // AT3G04070 // AT2G42540 // AT1G66330 // AT4G23700 // AT5G37600 // AT1G17020 </t>
  </si>
  <si>
    <t xml:space="preserve">// AT5G45700 // AT5G62230 // AT3G56100 // AT3G57060 // AT4G00480 // AT2G37260 // AT1G14900 // AT1G09600 // AT3G23890 // AT3G44050 // AT3G22760 // AT1G79840 // AT5G07280 // AT5G55520 // AT5G40330 // AT3G20260 // AT2G30424 // AT5G55820 // AT5G37010 // AT2G27970 // AT4G39630 // AT2G46410 </t>
  </si>
  <si>
    <t xml:space="preserve">// AT2G46980 // AT5G20420 // AT1G67690 // AT5G59700 // AT5G48600 // AT3G63110 // AT1G29400 // AT4G32200 // AT2G35630 // AT2G31320 // AT3G57860 // AT4G22970 // AT5G20850 // AT3G19210 // AT1G29630 // AT1G02690 // AT4G14970 // AT4G25540 // AT1G14750 // AT4G21270 // AT1G22260 // AT3G10180 // AT3G27730 // AT4G17380 // AT5G01630 // AT1G79890 // AT3G12060 // AT3G23890 // AT1G50400 // AT3G01410 // AT4G00020 // AT1G35530 // AT5G52290 // AT2G35160 // AT5G63920 // AT3G17280 // AT3G23630 // AT5G18620 // AT5G63960 // AT1G01370 // AT1G01690 // AT5G04320 // AT2G36200 // AT4G26760 // AT5G63540 // AT4G25120 // AT1G78770 // AT4G18470 // AT5G33300 // AT3G24495 // AT5G66130 // AT2G16780 // AT1G15480 // AT2G32940 // AT5G48390 // AT3G22780 // AT5G51600 // AT3G22880 // AT4G37490 // AT1G06660 </t>
  </si>
  <si>
    <t>M phase of meiotic cell cycle</t>
  </si>
  <si>
    <t xml:space="preserve">// AT5G65210 // AT3G47480 // AT2G05940 // AT4G33050 // AT2G32680 // AT4G28390 // AT5G42050 // AT5G63790 // AT5G67340 // AT1G69270 // AT5G14930 // AT3G05660 // AT5G10760 // AT2G42380 // AT1G72680 // AT2G17740 // AT5G06860 // AT2G26150 // AT3G51890 // AT2G04450 // AT5G01540 // AT5G27420 // AT4G33920 // AT3G52400 // AT5G10380 // AT2G22850 // AT4G23150 // AT1G64060 // AT4G22530 // AT1G16670 // AT1G17860 // AT1G28480 // AT1G07000 // AT1G77920 // AT1G05300 // AT3G24500 // AT3G51960 // AT2G46270 // AT5G38900 // AT3G01290 // AT4G34390 // AT4G14420 // AT4G20830 // AT1G74310 // AT1G18390 // AT2G11520 // AT5G50200 // AT5G52740 // AT4G34150 // AT1G70520 // AT1G09080 // AT2G30140 // AT3G52430 // AT5G42010 // AT5G64000 // AT1G65690 // AT2G38860 // AT1G14200 // AT4G12400 // AT3G08720 // AT3G58120 // AT5G40780 // AT1G42990 // AT3G12580 // AT5G10695 // AT1G43700 // AT5G48570 // AT4G29520 // AT3G63380 // AT4G14365 // AT2G17290 // AT2G47240 // AT3G63010 // AT5G49910 // AT5G47120 // AT4G04500 // AT3G59700 // AT2G20560 // AT4G02380 // AT3G10640 // AT3G16050 // AT4G26080 // AT4G00700 // AT5G62570 // AT5G42020 // AT3G25010 // AT2G29120 // AT1G68640 // AT1G19020 // AT1G08450 </t>
  </si>
  <si>
    <t xml:space="preserve">// AT3G20780 // AT2G30424 // AT1G05470 // AT1G65620 // AT3G51060 // AT2G30520 // AT3G57600 // AT5G25475 // AT1G12430 // AT5G46700 // AT2G37630 // AT2G24210 // AT5G64390 // AT2G47230 // AT4G12970 // AT1G30330 // AT3G63300 // AT2G02480 // AT2G31650 // AT1G79420 // AT5G10510 // AT1G32240 // AT1G01640 // AT1G69270 // AT1G73590 // AT5G15800 // AT5G67200 // AT1G33055 // AT3G01140 // AT3G43920 // AT4G00480 // AT1G60860 // AT5G57130 // AT3G07540 // AT1G31320 // AT4G14200 // AT2G31160 // AT5G40330 // AT5G67100 // AT2G16640 // AT1G54200 // AT2G20875 // AT1G05690 // AT5G55540 // AT3G25520 // AT1G03620 // AT2G01950 // AT2G36120 // AT1G78430 // AT4G17220 // AT1G80180 // AT2G44830 // AT4G37750 // AT2G26330 // AT3G13510 // AT2G21050 // AT2G27990 // AT1G79820 // AT2G28290 // AT5G03680 // AT1G70560 // AT1G32190 // AT5G57390 // AT1G54450 // AT5G67480 </t>
  </si>
  <si>
    <t xml:space="preserve">// AT1G75750 // AT1G15570 // AT5G17330 // AT2G01950 // AT5G48230 // AT2G22230 // AT2G25880 // AT3G15353 // AT3G55500 // AT5G15580 // AT5G15800 // AT3G06020 // AT3G53760 // AT1G47670 // AT2G02480 // AT3G45970 // AT3G17840 // AT5G39590 // AT1G32190 // AT4G34600 // AT2G35350 // AT4G22010 // AT3G56640 // AT1G59640 // AT1G68530 // AT4G34160 // AT1G48480 // AT1G49910 // AT3G43610 // AT1G24100 // AT4G03190 // AT5G60880 // AT2G23200 // AT3G63200 // AT2G25930 // AT1G44900 // AT1G31320 // AT5G60660 // AT5G56150 // AT4G20050 // AT5G54380 // AT5G55540 // AT1G03620 // AT1G78770 // AT4G17030 // AT2G32270 // AT3G45960 // AT3G54870 // AT2G21050 // AT1G03010 // AT2G41230 // AT2G04780 // AT5G26720 // AT1G50490 // AT5G35360 // AT2G44080 // AT4G20260 // AT4G37490 // AT5G11300 // AT1G72520 // AT1G23080 // AT5G55480 // AT2G03090 // AT4G38430 // AT2G14890 // AT4G16340 // AT5G57130 // AT3G23050 // AT3G16640 // AT4G31910 // AT5G62230 // AT4G18640 // AT5G40890 // AT2G34680 // AT2G45890 // AT1G49580 // AT5G41700 // AT4G36180 // AT5G01890 // AT5G16000 // AT4G35310 // AT5G10510 // AT1G48350 // AT1G35140 // AT3G43920 // AT2G42840 // AT5G02260 // AT2G16740 // AT3G50960 // AT5G05620 // AT2G02130 // AT1G70140 // AT4G14960 // AT3G21510 // AT3G54180 // AT1G10770 // AT5G07830 // AT5G16390 // AT5G51560 // AT4G31920 // AT5G24010 // AT4G31840 // AT5G56320 // AT2G20610 // AT1G19270 // AT3G05490 // AT4G38660 // AT1G09240 // AT1G54450 // AT2G43360 // AT1G20850 // AT1G09080 // AT3G25980 // AT4G01610 // AT2G40610 // AT2G47000 // AT3G07960 // AT5G46700 // AT3G57860 // AT5G39420 // AT3G49120 // AT1G70460 // AT3G08690 // AT1G70710 // AT4G22910 // AT1G75780 // AT2G01420 // AT1G18250 // AT1G63530 // AT1G56430 // AT1G33055 // AT5G01590 // AT2G47940 // AT3G43960 // AT2G45470 // AT1G55180 // AT4G28190 // AT4G12420 // AT5G03680 // AT2G37640 // AT5G28490 // AT1G72150 // AT1G77690 // AT1G04040 // AT5G18410 // AT1G54200 // AT5G65090 // AT1G21310 // AT1G04500 // AT1G80370 // AT1G04160 // AT4G16780 // AT4G05150 // AT1G69490 // AT5G09970 // AT2G39700 // AT1G52240 // AT3G13510 // AT5G23530 // AT2G39900 // AT3G49670 // AT5G48900 // AT4G31700 // AT3G01810 // AT5G13840 // AT5G13140 // AT3G19820 // AT4G38210 // AT3G59900 // AT5G65700 // AT2G28950 // AT3G53420 // AT3G56370 // AT5G03150 // AT1G29400 // AT4G22970 // AT1G10550 // AT1G03060 // AT3G54920 // AT1G67710 // AT1G26770 // AT4G36380 // AT4G21323 // AT4G03210 // AT5G04950 // AT4G08920 // AT4G10120 // AT3G57920 // AT4G12730 // AT2G29410 // AT5G58300 // AT4G34580 // AT4G29020 // AT1G74690 // AT4G36360 // AT3G60630 // AT2G31160 // AT4G25420 // AT3G23630 // AT2G37620 // AT1G69530 // AT5G12860 // AT5G09350 // AT3G06035 // AT2G35650 // AT2G37540 // AT2G26330 // AT1G37130 // AT1G31130 // AT2G29550 // AT5G25380 // AT4G14770 // AT5G56040 // AT4G20270 // AT3G29030 // AT5G45810 // AT2G05790 // AT3G19590 </t>
  </si>
  <si>
    <t>epidermal cell differentiation</t>
  </si>
  <si>
    <t xml:space="preserve">// AT1G75750 // AT3G20780 // AT2G02480 // AT2G22230 // AT3G57060 // AT1G62990 // AT5G15580 // AT5G64630 // AT3G23050 // AT4G17140 // AT1G47480 // AT1G09600 // AT4G22010 // AT5G62380 // AT1G68530 // AT3G01140 // AT3G58070 // AT2G47000 // AT2G30424 // AT5G60660 // AT1G34245 // AT4G03190 // AT2G40550 // AT1G78770 // AT2G32270 // AT3G54870 // AT3G23590 // AT5G61070 // AT4G20260 // AT5G11300 // AT1G23080 // AT5G55480 // AT4G38430 // AT5G38110 // AT3G16640 // AT4G18640 // AT2G45890 // AT5G16000 // AT4G35310 // AT3G44050 // AT2G46710 // AT5G05620 // AT2G02130 // AT1G67030 // AT1G73360 // AT3G20260 // AT3G27560 // AT5G16390 // AT4G16340 // AT1G09000 // AT1G17920 // AT3G05490 // AT1G24100 // AT4G39630 // AT5G35360 // AT2G44690 // AT1G70460 // AT4G31910 // AT2G42260 // AT4G22910 // AT4G09990 // AT1G75780 // AT2G01420 // AT1G31130 // AT3G43960 // AT1G21310 // AT5G17330 // AT4G12420 // AT3G23890 // AT1G72150 // AT5G40330 // AT1G77690 // AT2G46225 // AT1G04040 // AT5G18410 // AT5G65090 // AT5G55820 // AT1G04160 // AT4G05150 // AT1G37130 // AT2G39900 // AT3G49670 // AT1G14350 // AT2G34150 // AT5G13140 // AT3G19820 // AT2G46410 // AT5G65700 // AT3G53420 // AT2G46600 // AT2G45750 // AT4G22970 // AT4G00480 // AT1G03060 // AT3G54920 // AT2G37260 // AT5G65930 // AT4G12730 // AT4G27290 // AT4G34580 // AT1G79840 // AT3G60630 // AT3G24140 // AT2G34680 // AT2G37620 // AT2G39880 // AT5G09350 // AT5G64930 // AT3G49960 // AT2G36010 // AT5G37010 // AT4G20270 // AT1G65470 // AT5G67100 // AT5G03150 </t>
  </si>
  <si>
    <t xml:space="preserve">// AT1G75750 // AT5G06300 // AT3G20780 // AT2G01950 // AT3G17120 // AT1G04240 // AT2G35290 // AT4G30610 // AT2G18060 // AT1G03445 // AT1G71830 // AT4G02330 // AT3G11110 // AT5G57560 // AT4G34160 // AT5G43890 // AT2G44080 // AT5G62380 // AT2G37950 // AT1G67050 // AT4G14550 // AT5G52900 // AT4G39070 // AT5G57340 // AT5G46570 // AT5G54380 // AT1G21910 // AT1G77640 // AT2G41820 // AT3G05800 // AT4G30270 // AT1G74660 // AT5G50120 // AT1G13260 // AT4G38740 </t>
  </si>
  <si>
    <t xml:space="preserve">// AT4G31500 // AT4G15560 // AT5G48230 // AT1G06820 // AT3G44890 // AT5G51820 // AT2G22330 // AT5G52570 // AT3G45130 // AT3G62030 // AT5G27450 // AT1G08520 // AT1G23740 // AT4G34350 // AT4G25050 // AT5G49030 // AT1G55490 // AT1G68530 // AT1G10830 // AT4G13770 // AT4G38460 // AT3G25860 // AT3G52940 // AT5G58784 // AT2G30695 // AT5G47770 // AT4G28660 // AT4G17600 // AT2G35500 // AT2G27300 // AT5G67030 // AT5G08280 // AT2G17650 // AT4G23600 // AT5G18660 // AT2G43030 // AT2G24210 // AT3G54210 // AT3G52150 // AT3G59580 // AT3G59060 // AT1G60600 // AT3G63190 // AT1G13040 // AT2G27150 // AT1G32200 // AT2G02500 // AT2G20210 // AT1G06570 // AT5G20720 // AT2G37660 // AT5G45930 // AT2G24060 // AT4G17190 // AT3G12930 // AT3G03710 // AT2G20610 // AT5G03940 // AT3G14440 // AT4G09010 // AT1G15550 // AT3G13120 // AT3G52380 // AT5G54600 // AT5G52970 // AT3G25180 // AT3G26060 // AT4G37760 // AT5G55220 // AT5G09660 // AT3G53130 // AT1G32990 // AT2G35550 // AT5G24160 // AT2G32640 // AT3G04790 // AT1G13650 // AT2G47940 // AT3G14110 // AT3G11630 // AT4G29060 // AT1G01080 // AT3G47450 // AT1G05190 // AT5G63310 // AT2G34490 // AT2G03420 // AT4G18480 // AT4G22260 // AT3G14210 // AT1G68590 // AT4G18780 // AT4G34830 // AT4G17560 // AT3G54250 // AT4G25420 // AT3G62910 // AT5G66470 // AT2G43560 // AT2G33450 // AT5G11450 // AT3G63490 // AT5G14320 // AT1G64670 // AT4G01310 // AT5G58770 // AT5G25900 // AT5G20960 // AT5G23060 // AT5G24150 // AT3G03190 // AT1G62780 // AT1G07320 // AT4G37000 // AT3G15520 // AT1G78950 // AT1G47290 </t>
  </si>
  <si>
    <t>plant-type cell wall modification during multidimensional cell growth</t>
  </si>
  <si>
    <t xml:space="preserve">// AT5G02260 // AT2G37640 // AT2G39700 // AT2G28950 // AT2G03090 // AT5G56320 // AT1G26770 // AT3G29030 // AT3G55500 // AT2G40610 // AT1G10550 // AT4G38210 </t>
  </si>
  <si>
    <t xml:space="preserve">// AT3G58990 // AT1G50110 // AT1G80555 // AT1G80560 // AT2G43100 // AT1G14810 // AT1G03090 // AT5G14200 // AT5G23020 // AT3G23940 // AT2G43400 // AT1G10060 // AT1G10070 // AT3G45300 </t>
  </si>
  <si>
    <t>epidermis development</t>
  </si>
  <si>
    <t>ectoderm development</t>
  </si>
  <si>
    <t xml:space="preserve">// AT4G31500 // AT4G15560 // AT3G52070 // AT3G44890 // AT5G51820 // AT2G22330 // AT2G21180 // AT3G62030 // AT1G08520 // AT1G23740 // AT4G34350 // AT4G25050 // AT1G68530 // AT5G63310 // AT3G25860 // AT2G30695 // AT5G47770 // AT2G22240 // AT4G39800 // AT4G28660 // AT4G17600 // AT5G57190 // AT2G35500 // AT2G38110 // AT5G08280 // AT4G03600 // AT4G23600 // AT5G18660 // AT1G02390 // AT2G43030 // AT1G68590 // AT3G54210 // AT3G52150 // AT2G32260 // AT1G60600 // AT3G63190 // AT1G77710 // AT1G32200 // AT2G02500 // AT4G05070 // AT5G20720 // AT2G37660 // AT5G45930 // AT2G24060 // AT4G17190 // AT3G21260 // AT3G12930 // AT3G03710 // AT2G20610 // AT5G03940 // AT4G20130 // AT4G09010 // AT3G13120 // AT3G52380 // AT5G54600 // AT5G52970 // AT5G55220 // AT5G09660 // AT3G53130 // AT1G32990 // AT1G54210 // AT3G04790 // AT1G13650 // AT2G47940 // AT3G14110 // AT3G11630 // AT4G29060 // AT2G19810 // AT1G01080 // AT3G47450 // AT1G05190 // AT4G13770 // AT4G39180 // AT2G03420 // AT4G18480 // AT3G14210 // AT1G65510 // AT3G25660 // AT4G34830 // AT5G61290 // AT4G17560 // AT4G35920 // AT3G03870 // AT1G15110 // AT5G66470 // AT2G43560 // AT2G33450 // AT5G11450 // AT3G63490 // AT5G14320 // AT3G52105 // AT4G01310 // AT3G59060 // AT5G23060 // AT5G09350 // AT3G03190 // AT1G62780 // AT1G07320 // AT3G02660 // AT3G15520 // AT3G25585 </t>
  </si>
  <si>
    <t xml:space="preserve">// AT4G31500 // AT4G15560 // AT3G52070 // AT5G04980 // AT3G44890 // AT5G51820 // AT2G22330 // AT5G54600 // AT5G54390 // AT2G21180 // AT3G62030 // AT4G28660 // AT1G23740 // AT4G34350 // AT4G25050 // AT1G68530 // AT5G63310 // AT3G25860 // AT2G30695 // AT5G47770 // AT2G22240 // AT4G39800 // AT4G18010 // AT4G17600 // AT5G57190 // AT2G35500 // AT2G38110 // AT5G08280 // AT4G03600 // AT2G41540 // AT1G05470 // AT4G23600 // AT5G18660 // AT1G02390 // AT2G43030 // AT1G68590 // AT3G54210 // AT3G52150 // AT2G32260 // AT1G60600 // AT3G63190 // AT1G77710 // AT1G32200 // AT2G02500 // AT4G05070 // AT5G20720 // AT2G37660 // AT2G43900 // AT2G24060 // AT4G17190 // AT3G21260 // AT5G45930 // AT3G12930 // AT3G03710 // AT2G20610 // AT5G03940 // AT4G20130 // AT4G09010 // AT1G10900 // AT5G40610 // AT3G52380 // AT5G25370 // AT5G52970 // AT3G07960 // AT5G55220 // AT5G09660 // AT3G53130 // AT1G32990 // AT1G54210 // AT5G64000 // AT3G04790 // AT1G13650 // AT2G47940 // AT3G14110 // AT3G11630 // AT4G29060 // AT4G13770 // AT2G19810 // AT1G01080 // AT3G47450 // AT5G65090 // AT3G63240 // AT1G05190 // AT1G55180 // AT4G39180 // AT2G03420 // AT4G18480 // AT3G14210 // AT1G65510 // AT3G25660 // AT2G40690 // AT4G34830 // AT5G61290 // AT4G17560 // AT4G35920 // AT3G03870 // AT1G15110 // AT5G66470 // AT2G43560 // AT2G33450 // AT5G11450 // AT3G63490 // AT5G14320 // AT3G52105 // AT4G01310 // AT3G59060 // AT5G09290 // AT5G23060 // AT5G09350 // AT3G03190 // AT1G62780 // AT1G07320 // AT3G54950 // AT3G02660 // AT3G13120 // AT1G08520 // AT3G15520 // AT3G25585 </t>
  </si>
  <si>
    <t xml:space="preserve">// AT5G62210 // AT4G26530 // AT2G03310 // AT3G01550 // AT5G44110 // AT1G19960 // AT4G19170 // AT5G60910 // AT1G16310 // AT1G78600 // AT1G56650 // AT3G55120 // AT1G71030 // AT2G43800 // AT1G65060 // AT5G08640 // AT3G28220 // AT2G26330 // AT5G06510 // AT3G53960 // AT3G51240 // AT2G02990 </t>
  </si>
  <si>
    <t xml:space="preserve">// AT2G17630 // AT1G49760 // AT3G23600 // AT3G48000 // AT3G44320 // AT2G37630 // AT3G56240 // AT3G08590 // AT1G07590 // AT5G02840 // AT5G63400 // AT1G48000 // AT1G04820 // AT1G07440 // AT1G70000 // AT5G17330 // AT3G12580 // AT1G75280 // AT1G45145 // AT5G59780 // AT5G60360 // AT1G56190 // AT1G22640 // AT3G09270 // AT4G37260 // AT1G36370 // AT5G07440 // AT3G61430 // AT4G11360 // AT3G27820 // AT3G16640 // AT1G77120 // AT1G20440 // AT2G41380 // AT1G71030 // AT1G06040 // AT2G47190 // AT3G01860 // AT2G19110 // AT5G07350 // AT5G20720 // AT2G21790 // AT5G09650 // AT5G02380 // AT5G56550 // AT4G19880 // AT1G11910 // AT1G66200 // AT4G02520 // AT1G02920 // AT1G65980 // AT5G20830 // AT3G03780 // AT2G26560 // AT2G30860 // AT5G59430 // AT1G63940 // AT5G67300 // AT3G53420 // AT1G76680 // AT4G29060 // AT3G48990 // AT5G14780 // AT2G37760 // AT3G48670 // AT1G72150 // AT3G53230 // AT5G15650 // AT2G33800 // AT4G16760 // AT3G14990 // AT5G16970 // AT4G01280 // AT5G19780 // AT5G57410 // AT3G23250 // AT1G02930 // AT2G36830 // AT4G13430 // AT3G12500 // AT4G38740 // AT3G44300 // AT5G15310 // AT3G09600 // AT3G21950 // AT5G64250 // AT5G54500 // AT5G49910 // AT1G78380 // AT2G45290 // AT3G15353 // AT1G62380 // AT2G46830 // AT3G53620 // AT4G23670 // AT1G47128 // AT4G20260 // AT3G14930 // AT4G13930 // AT3G09820 // AT1G01060 // AT5G42020 // AT3G02570 // AT4G25100 // AT2G29550 // AT2G34720 // AT2G33590 // AT4G11600 // AT1G35720 // AT2G23350 // AT2G21660 // AT5G65140 // AT4G34180 // AT1G16150 // AT3G25585 </t>
  </si>
  <si>
    <t xml:space="preserve">// AT5G06300 // AT3G08040 // AT3G21710 // AT5G57660 // AT1G30500 // AT5G45380 // AT1G72200 // AT2G23030 // AT2G39110 // AT3G05740 // AT3G44320 // AT5G60660 // AT2G22240 // AT2G18980 // AT1G64150 // AT3G06850 // AT4G03190 // AT2G32270 // AT1G71040 // AT5G27420 // AT2G11810 // AT3G23190 // AT1G68740 // AT4G23000 // AT1G29280 // AT4G35090 // AT3G62590 // AT3G03520 // AT1G55920 // AT1G23010 // AT1G09740 // AT5G40890 // AT1G19200 // AT2G42530 // AT2G47190 // AT1G18980 // AT5G07690 // AT1G18880 // AT1G67030 // AT5G14565 // AT1G69930 // AT1G68880 // AT3G17810 // AT3G08860 // AT1G27880 // AT1G62660 // AT1G68010 // AT4G08850 // AT3G03710 // AT2G20610 // AT2G21620 // AT3G17790 // AT5G58350 // AT5G26010 // AT5G03545 // AT1G05680 // AT2G05940 // AT4G31910 // AT1G69480 // AT1G54210 // AT1G80760 // AT3G54820 // AT1G22500 // AT2G45570 // AT1G32870 // AT5G48400 // AT1G22990 // AT1G55180 // AT1G32450 // AT5G01750 // AT1G78380 // AT5G14545 // AT3G55880 // AT1G79410 // AT5G41080 // AT4G23180 // AT4G31860 // AT1G43700 // AT3G53900 // AT2G02990 // AT3G53420 // AT2G01830 // AT2G37710 // AT2G30550 // AT5G22890 // AT5G04150 // AT3G23870 // AT3G45710 // AT2G27190 // AT5G48850 // AT2G16430 // AT5G05400 // AT2G04032 // AT4G02380 // AT4G20260 // AT1G01140 // AT2G29650 // AT3G02570 // AT5G24090 // AT1G08450 // AT1G35350 </t>
  </si>
  <si>
    <t xml:space="preserve">// AT1G58070 // AT1G10800 // AT5G55480 // AT3G21710 // AT5G59700 // AT5G25820 // AT1G72200 // AT3G08040 // AT1G62990 // AT5G10430 // AT5G43060 // AT1G65310 // AT1G72220 // AT4G30190 // AT3G45710 // AT5G64570 // AT2G27740 // AT3G47400 // AT4G09990 // AT5G41040 // AT4G17220 // AT1G75620 // AT1G11580 // AT5G19870 // AT4G08160 // AT1G70230 // AT4G35350 // AT5G65810 // AT3G28150 // AT5G60720 // AT1G32100 // AT1G70550 // AT5G60020 // AT5G03260 // AT2G45890 // AT5G60660 // AT2G38080 // AT3G18660 // AT5G18620 // AT3G62020 // AT4G28500 // AT4G30290 // AT1G12110 // AT1G72230 // AT2G38320 // AT1G23410 // AT1G08340 // AT3G58350 // AT5G26330 // AT5G48740 // AT5G07720 // AT3G52900 // AT4G18780 // AT1G09610 // AT2G03200 // AT1G54790 // AT1G58370 // AT5G44030 // AT5G22940 // AT1G76160 // AT5G14510 // AT5G17420 </t>
  </si>
  <si>
    <t xml:space="preserve">// AT3G06850 // AT4G14365 // AT3G15760 // AT4G34150 // AT2G38230 // AT5G01410 // AT1G13990 // AT5G51070 // AT5G37770 // AT4G33050 // AT2G32950 // AT2G43400 // AT2G40000 // AT2G26560 // AT1G09070 </t>
  </si>
  <si>
    <t>xylem and phloem pattern formation</t>
  </si>
  <si>
    <t xml:space="preserve">// AT2G01950 // AT1G65620 // AT3G51060 // AT5G25475 // AT5G46700 // AT1G30330 // AT3G63300 // AT1G79420 // AT1G05470 // AT1G12430 // AT1G73590 // AT5G67200 // AT3G43920 // AT1G60860 // AT5G57130 // AT3G07540 // AT4G14200 // AT2G16640 // AT5G55540 // AT2G47230 // AT2G36120 // AT1G78430 // AT4G17220 // AT2G44830 // AT4G37750 // AT3G13510 // AT2G21050 // AT2G27990 // AT1G79820 // AT5G03680 // AT1G70560 </t>
  </si>
  <si>
    <t xml:space="preserve">// AT4G31500 // AT3G47480 // AT4G05590 // AT4G16760 // AT2G22330 // AT4G16390 // AT3G09830 // AT4G11330 // AT2G32680 // AT3G46740 // AT5G42050 // AT3G62030 // AT1G18740 // AT5G67340 // AT5G57180 // AT1G69270 // AT3G56240 // AT2G46455 // AT3G27210 // AT3G05660 // AT5G09220 // AT2G21390 // AT2G03760 // AT5G04080 // AT5G40780 // AT5G20700 // AT5G06860 // AT1G15310 // AT3G44340 // AT4G03320 // AT5G06000 // AT2G07170 // AT3G19030 // AT2G16640 // AT1G69690 // AT3G44720 // AT3G51890 // AT2G04450 // AT1G08940 // AT5G01540 // AT2G42540 // AT4G17230 // AT4G33920 // AT3G52400 // AT4G26850 // AT5G10380 // AT5G11450 // AT1G14790 // AT1G64060 // AT5G52760 // AT1G66880 // AT1G71480 // AT4G12470 // AT5G22640 // AT1G24100 // AT2G22540 // AT1G53230 // AT1G07000 // AT4G40000 // AT5G04720 // AT4G03330 // AT5G09660 // AT1G15950 // AT5G27330 // AT4G02400 // AT3G13810 // AT2G43030 // AT3G52150 // AT1G05060 // AT1G17745 // AT3G59100 // AT5G40450 // AT3G13950 // AT1G78600 // AT1G60070 // AT1G72900 // AT4G36500 // AT1G56280 // AT5G65870 // AT2G14560 // AT4G34390 // AT4G14365 // AT3G48730 // AT1G23940 // AT3G01860 // AT4G25390 // AT1G03430 // AT1G09180 // AT3G47380 // AT1G64370 // AT4G20830 // AT3G09020 // AT5G57220 // AT2G45730 // AT4G20110 // AT3G08740 // AT5G45110 // AT5G09650 // AT2G24060 // AT1G31730 // AT3G19010 // AT5G27150 // AT2G19190 // AT3G11840 // AT3G05800 // AT5G50200 // AT2G24550 // AT5G03940 // AT1G15480 // AT4G20130 // AT1G11910 // AT1G28480 // AT1G03830 // AT2G37940 // AT3G22160 // AT1G18570 // AT2G45660 // AT2G46310 // AT1G07410 // AT1G28190 // AT3G13180 // AT4G01010 // AT5G58670 // AT1G74850 // AT1G21650 // AT3G16620 // AT1G11570 // AT2G18690 // AT2G05940 // AT4G26080 // AT2G26560 // AT3G52430 // AT2G04050 // AT4G21390 // AT4G34150 // AT1G76110 // AT3G04790 // AT1G16920 // AT2G15080 // AT4G31490 // AT4G11140 // AT5G01590 // AT1G08560 // AT4G23750 // AT3G11630 // AT3G45260 // AT2G30250 // AT5G54610 // AT5G36870 // AT1G06950 // AT2G37710 // AT2G29650 // AT1G03660 // AT1G28570 // AT3G08720 // AT4G33050 // AT1G02450 // AT3G20450 // AT4G16680 // AT2G27500 // AT5G06290 // AT1G42990 // AT5G53290 // AT5G58590 // AT3G23660 // AT1G21250 // AT2G25000 // AT3G11964 // AT5G53370 // AT1G69200 // AT1G19640 // AT5G10695 // AT2G20570 // AT1G79150 // AT3G12930 // AT5G03840 // AT3G52910 // AT2G40270 // AT1G16730 // AT1G06490 // AT3G22120 // AT4G27950 // AT1G67650 // AT2G17290 // AT5G64120 // AT5G46330 // AT1G29400 // AT2G30550 // AT1G09970 // AT5G45410 // AT3G63010 // AT5G49910 // AT5G47120 // AT3G45640 // AT2G30695 // AT3G12860 // AT1G09070 // AT3G15353 // AT1G02690 // AT1G65800 // AT2G21560 // AT5G66470 // AT3G28210 // AT4G34230 // AT2G28910 // AT4G01070 // AT4G02380 // AT3G10640 // AT3G63490 // AT5G25930 // AT2G23680 // AT3G48870 // AT3G52800 // AT1G75460 // AT1G02280 // AT3G16340 // AT5G38710 // AT2G22630 // AT3G24140 // AT1G78630 // AT1G29690 // AT2G18260 // AT2G30930 // AT5G43780 // AT1G76360 // AT5G39020 // AT5G60900 // AT2G35650 // AT5G13490 // AT1G18200 // AT1G52890 // AT1G69260 // AT2G33800 // AT5G25440 // AT1G51680 // AT1G13260 // AT3G14570 // AT5G61130 // AT1G62020 // AT3G01290 // AT4G23700 // AT4G19840 // AT1G26440 // AT4G34180 // AT5G13790 // AT3G51730 // AT5G55450 </t>
  </si>
  <si>
    <t xml:space="preserve">// AT4G31500 // AT5G07010 // AT4G15560 // AT5G10300 // AT2G22230 // AT1G27980 // AT2G46210 // AT2G33380 // AT2G22330 // AT2G36080 // AT5G52570 // AT4G05100 // AT3G62030 // AT4G37150 // AT5G41040 // AT1G23740 // AT4G15440 // AT1G55260 // AT3G08690 // AT3G44550 // AT5G15530 // AT1G59640 // AT1G68530 // AT1G72680 // AT3G10570 // AT3G25860 // AT1G64400 // AT2G02390 // AT3G50760 // AT2G29980 // AT1G26440 // AT3G11580 // AT5G40460 // AT4G28660 // AT1G09100 // AT2G35500 // AT2G11810 // AT1G79700 // AT1G14790 // AT5G46290 // AT1G65820 // AT1G74430 // AT1G75450 // AT1G04220 // AT1G72520 // AT1G44350 // AT1G49430 // AT4G11140 // AT5G18660 // AT2G38110 // AT5G22500 // AT3G60640 // AT4G18480 // AT3G59060 // AT2G33150 // AT2G29450 // AT1G32200 // AT1G17170 // AT3G23250 // AT2G05990 // AT3G09780 // AT2G22170 // AT1G73680 // AT2G27690 // AT1G23380 // AT1G69930 // AT2G32410 // AT5G16390 // AT2G20610 // AT1G72970 // AT2G22680 // AT5G05580 // AT1G28480 // AT5G62210 // AT5G35360 // AT4G01610 // AT2G28630 // AT5G09660 // AT3G46660 // AT3G53130 // AT4G25050 // AT2G26560 // AT4G32770 // AT1G53520 // AT2G04350 // AT3G04790 // AT5G13520 // AT3G14110 // AT3G02150 // AT3G11630 // AT1G55280 // AT5G48180 // AT1G78380 // AT5G45950 // AT1G06080 // AT4G13050 // AT1G01120 // AT4G16760 // AT1G76680 // AT3G13810 // AT4G23600 // AT3G09270 // AT1G19640 // AT5G04530 // AT3G25760 // AT2G31980 // AT1G16730 // AT1G07720 // AT4G28085 // AT5G15860 // AT2G47240 // AT1G29400 // AT5G47120 // AT3G22400 // AT4G39980 // AT5G51040 // AT1G25450 // AT4G00360 // AT1G79750 // AT1G01720 // AT1G23440 // AT1G64670 // AT5G10160 // AT4G20870 // AT2G45970 // AT4G24510 // AT5G23570 // AT5G23060 // AT5G58860 // AT5G46180 // AT2G42790 // AT2G02500 // AT1G02205 // AT4G24380 // AT1G71697 // AT1G30040 // AT5G38710 // AT2G46720 // AT2G30360 // AT3G51730 </t>
  </si>
  <si>
    <t>meiotic chromosome separation</t>
  </si>
  <si>
    <t xml:space="preserve">// AT5G52290 // AT5G63920 // AT1G01370 // AT5G48390 // AT4G22970 // AT3G23890 </t>
  </si>
  <si>
    <t>chromosome separation</t>
  </si>
  <si>
    <t>GTP catabolic process</t>
  </si>
  <si>
    <t xml:space="preserve">// AT2G44690 // AT1G75780 // AT5G19770 // AT3G51290 // AT5G05620 // AT2G29550 // AT5G19780 // AT4G34390 // AT1G07410 // AT1G50010 // AT5G62700 // AT4G28950 // AT1G18200 // AT5G55280 // AT1G04820 // AT4G14960 </t>
  </si>
  <si>
    <t xml:space="preserve">// AT4G31500 // AT4G15560 // AT3G52070 // AT5G04980 // AT3G44890 // AT5G51820 // AT2G22330 // AT5G54600 // AT5G54390 // AT2G21180 // AT3G62030 // AT4G28660 // AT1G23740 // AT4G34350 // AT4G25050 // AT1G68530 // AT5G63310 // AT3G25860 // AT2G30695 // AT5G47770 // AT2G22240 // AT4G39800 // AT4G18010 // AT4G17600 // AT5G57190 // AT2G35500 // AT2G38110 // AT5G08280 // AT4G03600 // AT1G05470 // AT4G23600 // AT5G18660 // AT1G02390 // AT2G43030 // AT1G68590 // AT3G54210 // AT3G52150 // AT2G32260 // AT1G60600 // AT3G63190 // AT1G77710 // AT1G32200 // AT2G02500 // AT4G05070 // AT5G20720 // AT2G37660 // AT2G43900 // AT2G24060 // AT4G17190 // AT3G21260 // AT5G45930 // AT3G12930 // AT3G03710 // AT2G20610 // AT5G03940 // AT4G20130 // AT4G09010 // AT1G10900 // AT3G13120 // AT3G52380 // AT5G25370 // AT5G52970 // AT3G07960 // AT5G55220 // AT5G09660 // AT3G53130 // AT1G32990 // AT1G54210 // AT3G04790 // AT1G13650 // AT2G47940 // AT3G14110 // AT3G11630 // AT4G29060 // AT4G13770 // AT2G19810 // AT1G01080 // AT3G47450 // AT5G65090 // AT3G63240 // AT1G05190 // AT1G55180 // AT4G39180 // AT2G03420 // AT4G18480 // AT3G14210 // AT1G65510 // AT3G25660 // AT5G64000 // AT4G34830 // AT5G61290 // AT4G17560 // AT4G35920 // AT3G03870 // AT1G15110 // AT5G66470 // AT2G43560 // AT2G33450 // AT5G11450 // AT3G63490 // AT5G14320 // AT3G52105 // AT4G01310 // AT3G59060 // AT5G09290 // AT5G23060 // AT5G09350 // AT3G03190 // AT1G62780 // AT1G07320 // AT3G54950 // AT3G02660 // AT1G08520 // AT3G15520 // AT3G25585 </t>
  </si>
  <si>
    <t>protein polymerization</t>
  </si>
  <si>
    <t xml:space="preserve">// AT1G71790 // AT1G75780 // AT4G26760 // AT2G38720 // AT5G05620 // AT2G29550 // AT5G19780 // AT5G51600 // AT1G24150 // AT2G29890 // AT1G50010 // AT5G62700 // AT3G20260 // AT5G18410 // AT5G55280 // AT1G04820 // AT5G19770 // AT4G05190 // AT4G14960 // AT1G03780 // AT4G20260 </t>
  </si>
  <si>
    <t xml:space="preserve">// AT5G62210 // AT5G11260 // AT1G73650 // AT1G32870 // AT3G61220 // AT5G44110 // AT3G57020 // AT2G42260 // AT3G51240 // AT3G45640 // AT5G01410 // AT2G37040 // AT2G23910 // AT1G16310 // AT2G31380 // AT3G24190 // AT1G16590 // AT4G37760 // AT3G55120 // AT2G32950 // AT5G08020 // AT2G24540 // AT2G37970 // AT2G43800 // AT1G65060 // AT5G08640 // AT2G28190 // AT3G52740 // AT3G13510 // AT2G36750 // AT4G37470 // AT5G23730 </t>
  </si>
  <si>
    <t xml:space="preserve">// AT3G58990 // AT1G80555 // AT2G43100 // AT1G80560 // AT1G03090 // AT5G14200 // AT5G23020 // AT2G43400 // AT3G45300 </t>
  </si>
  <si>
    <t>negative regulation of cyclin-dependent protein kinase activity</t>
  </si>
  <si>
    <t xml:space="preserve">// AT1G15570 // AT1G76540 // AT4G37630 // AT3G19150 // AT4G03270 // AT2G23430 // AT1G49620 // AT5G10440 // AT2G27970 // AT3G50630 // AT1G70210 // AT5G65420 </t>
  </si>
  <si>
    <t>red or far-red light signaling pathway</t>
  </si>
  <si>
    <t xml:space="preserve">// AT2G24540 // AT5G11260 // AT2G40080 // AT2G42540 // AT4G16780 // AT2G25930 // AT5G15960 // AT1G22280 // AT3G59060 // AT5G15840 // AT2G46790 // AT2G37970 // AT1G02340 // AT5G63310 // AT4G38740 // AT2G46340 // AT1G09530 </t>
  </si>
  <si>
    <t xml:space="preserve">// AT5G06300 // AT3G08040 // AT3G21710 // AT1G30500 // AT5G45380 // AT1G72200 // AT2G23030 // AT2G39110 // AT3G44320 // AT5G60660 // AT2G22240 // AT2G18980 // AT4G03190 // AT4G23180 // AT2G32270 // AT1G71040 // AT5G27420 // AT2G11810 // AT3G23190 // AT1G68740 // AT4G23000 // AT1G29280 // AT4G35090 // AT3G62590 // AT3G03520 // AT1G55920 // AT1G23010 // AT1G09740 // AT5G40890 // AT1G19200 // AT2G47190 // AT1G18980 // AT5G07690 // AT1G18880 // AT1G67030 // AT5G14565 // AT1G69930 // AT1G68880 // AT3G17810 // AT3G08860 // AT1G62660 // AT4G08850 // AT3G03710 // AT2G21620 // AT3G17790 // AT5G58350 // AT5G26010 // AT5G03545 // AT2G05940 // AT4G31910 // AT1G69480 // AT1G54210 // AT1G80760 // AT3G54820 // AT2G45570 // AT3G53420 // AT5G48400 // AT1G22990 // AT1G55180 // AT1G32450 // AT5G01750 // AT1G78380 // AT5G14545 // AT3G55880 // AT5G41080 // AT3G06850 // AT4G31860 // AT1G43700 // AT3G53900 // AT2G02990 // AT1G32870 // AT2G01830 // AT2G37710 // AT2G30550 // AT5G22890 // AT5G04150 // AT3G23870 // AT3G45710 // AT2G27190 // AT5G48850 // AT2G16430 // AT5G05400 // AT2G04032 // AT4G02380 // AT4G20260 // AT1G01140 // AT1G08450 // AT1G35350 </t>
  </si>
  <si>
    <t xml:space="preserve">// AT5G44790 // AT5G48230 // AT4G26790 // AT5G02290 // AT3G05180 // AT3G14790 // AT3G14990 // AT4G37150 // AT4G37400 // AT3G60330 // AT5G25130 // AT4G17380 // AT4G22300 // AT1G35530 // AT1G31850 // AT4G04500 // AT1G11580 // AT5G62480 // AT1G24470 // AT5G54380 // AT1G31690 // AT5G64620 // AT3G20960 // AT1G45145 // AT1G23730 // AT4G21200 // AT5G07150 // AT2G36380 // AT1G09500 // AT2G31865 // AT5G58530 // AT5G07440 // AT4G37970 // AT1G34060 // AT4G02330 // AT3G53380 // AT4G38650 // AT2G43230 // AT5G16000 // AT4G37370 // AT3G07360 // AT1G10850 // AT3G44050 // AT5G03490 // AT3G62110 // AT1G04160 // AT4G34390 // AT2G27690 // AT5G27320 // AT2G43900 // AT4G30470 // AT2G22930 // AT3G21950 // AT1G53140 // AT5G38990 // AT4G30270 // AT1G20990 // AT1G70520 // AT3G18710 // AT2G37940 // AT3G17790 // AT5G09660 // AT1G10070 // AT2G28080 // AT2G24270 // AT5G14640 // AT1G78550 // AT5G53090 // AT2G29370 // AT4G14130 // AT1G33560 // AT4G16970 // AT3G48990 // AT5G36870 // AT3G62060 // AT4G15550 // AT3G48280 // AT4G19420 // AT1G32190 // AT5G46080 // AT3G63240 // AT3G03470 // AT1G53840 // AT5G19780 // AT4G36430 // AT2G41640 // AT2G31390 // AT1G72810 // AT1G73810 // AT1G09350 // AT3G48350 // AT4G20860 // AT5G46330 // AT1G64390 // AT4G00970 // AT5G23310 // AT5G35580 // AT4G36380 // AT4G23230 // AT1G62030 // AT3G13590 // AT5G63420 // AT5G10740 // AT4G03070 // AT4G09750 // AT1G02280 // AT4G36360 // AT2G44740 // AT1G72030 // AT3G23530 // AT1G32960 // AT2G37540 // AT5G24090 // AT5G56040 // AT5G39471 // AT3G53620 // AT4G03210 // AT3G28540 // AT2G25450 // AT3G46600 // AT5G52570 // AT3G19050 // AT4G16155 // AT4G02850 // AT5G14930 // AT3G05660 // AT3G08690 // AT1G32780 // AT1G78940 // AT3G46930 // AT1G17650 // AT1G11730 // AT1G64400 // AT3G53160 // AT4G19230 // AT3G20090 // AT5G59540 // AT1G71040 // AT3G54870 // AT5G25120 // AT3G27060 // AT5G53970 // AT2G11810 // AT1G64060 // AT1G16670 // AT1G62560 // AT1G44170 // AT5G55480 // AT4G28270 // AT3G50110 // AT5G20400 // AT5G10160 // AT5G21950 // AT1G79440 // AT2G25070 // AT1G57820 // AT1G51790 // AT5G07140 // AT4G21230 // AT5G48220 // AT4G29270 // AT4G26540 // AT2G02710 // AT1G07010 // AT1G07870 // AT1G60140 // AT1G69930 // AT1G27880 // AT2G26480 // AT4G37560 // AT5G07030 // AT4G13720 // AT5G19770 // AT1G20380 // AT1G07700 // AT1G10640 // AT2G22920 // AT2G05940 // AT3G53130 // AT1G62810 // AT5G45340 // AT1G65110 // AT1G78090 // AT2G39710 // AT1G74090 // AT4G24140 // AT2G38620 // AT3G20500 // AT3G59890 // AT1G73600 // AT4G14700 // AT2G43820 // AT5G56870 // AT5G14780 // AT5G57655 // AT2G13290 // AT4G26890 // AT5G22300 // AT3G43960 // AT4G24000 // AT3G49650 // AT4G31020 // AT4G39940 // AT2G25840 // AT1G69200 // AT1G21540 // AT5G37600 // AT5G50260 // AT5G04620 // AT4G14140 // AT5G23010 // AT2G37710 // AT3G19100 // AT2G28890 // AT3G45640 // AT4G36950 // AT1G15690 // AT4G00360 // AT1G53830 // AT3G29250 // AT2G45510 // AT4G39770 // AT1G04350 // AT5G25930 // AT4G11460 // AT4G20870 // AT3G23630 // AT5G27680 // AT5G09290 // AT5G10080 // AT1G01140 // AT4G14960 // AT5G46180 // AT3G44860 // AT3G04810 // AT4G11890 // AT3G02660 // AT4G23270 // AT3G29670 // AT5G10770 // AT1G33770 // AT1G72730 // AT3G25585 // AT1G48260 // AT1G18180 // AT1G28570 // AT2G40030 // AT4G30860 // AT5G51820 // AT2G43360 // AT2G23030 // AT1G32950 // AT5G01410 // AT3G08590 // AT4G15765 // AT4G15760 // AT4G27370 // AT5G07010 // AT4G16640 // AT2G41450 // AT4G03205 // AT1G72540 // AT3G60220 // AT1G62770 // AT3G62860 // AT4G03190 // AT5G24330 // AT1G09450 // AT5G60360 // AT2G05990 // AT4G09760 // AT1G28480 // AT3G26210 // AT1G16110 // AT1G67690 // AT3G47090 // AT3G10180 // AT3G20860 // AT4G17610 // AT1G68890 // AT2G22140 // AT3G20080 // AT2G02780 // AT2G32260 // AT1G28130 // AT3G14570 // AT5G25110 // AT5G05590 // AT5G01890 // AT1G62570 // AT5G61160 // AT3G47380 // AT5G07280 // AT1G11050 // AT1G64500 // AT5G05420 // AT2G33020 // AT4G09900 // AT2G23840 // AT3G14680 // AT1G20570 // AT2G43100 // AT1G76690 // AT1G71410 // AT4G37770 // AT3G10450 // AT1G80280 // AT5G26010 // AT1G34040 // AT5G07460 // AT3G57020 // AT1G31540 // AT1G16330 // AT5G55830 // AT2G29170 // AT4G25150 // AT5G51100 // AT2G32640 // AT5G13520 // AT1G11870 // AT3G52720 // AT1G71960 // AT5G08640 // AT4G05520 // AT1G09970 // AT1G62800 // AT4G38690 // AT2G17570 // AT2G20300 // AT4G14710 // AT4G38740 // AT4G22970 // AT5G15860 // AT4G10630 // AT5G23790 // AT3G62260 // AT4G24010 // AT4G39980 // AT4G25540 // AT1G08260 // AT1G15110 // AT1G78370 // AT1G04920 // AT4G25830 // AT1G08460 // AT4G10120 // AT5G28080 // AT2G29310 // AT4G14150 // AT4G40000 // AT1G02970 // AT5G18430 // AT1G08280 // AT5G51920 // AT5G09930 // AT5G58860 // AT2G44830 // AT4G36410 // AT2G36490 // AT3G57830 // AT1G47056 // AT3G61680 // AT2G04570 // AT1G14370 // AT2G32860 // AT1G21440 // AT1G47290 // AT4G31500 // AT3G23600 // AT5G10300 // AT3G48000 // AT1G14970 // AT3G27510 // AT1G62380 // AT5G27450 // AT2G21790 // AT5G67340 // AT5G52100 // AT4G23260 // AT1G26380 // AT5G63400 // AT5G10760 // AT1G68530 // AT3G07000 // AT2G28040 // AT1G08730 // AT1G05310 // AT2G23200 // AT3G08760 // AT1G48210 // AT5G42280 // AT3G03630 // AT4G27300 // AT1G14790 // AT3G51240 // AT1G68620 // AT1G44350 // AT3G24170 // AT1G02390 // AT4G32710 // AT1G17180 // AT2G30140 // AT3G50240 // AT3G50440 // AT1G49580 // AT1G79890 // AT3G26200 // AT4G36180 // AT2G20635 // AT5G17780 // AT5G63570 // AT3G09780 // AT1G63180 // AT4G17190 // AT1G66460 // AT2G11520 // AT5G07720 // AT3G61160 // AT5G05580 // AT4G02630 // AT1G55740 // AT5G20420 // AT5G05340 // AT4G24780 // AT3G15580 // AT5G59580 // AT2G25090 // AT5G55220 // AT2G37040 // AT3G14690 // AT5G41880 // AT1G07250 // AT4G33040 // AT1G72680 // AT3G24190 // AT4G37760 // AT4G19380 // AT2G36800 // AT1G09880 // AT5G50130 // AT3G50620 // AT3G10420 // AT5G43020 // AT1G78380 // AT4G21070 // AT5G18360 // AT5G41080 // AT5G38410 // AT2G41820 // AT1G12460 // AT2G43200 // AT5G38430 // AT4G25160 // AT1G06490 // AT3G14210 // AT5G54190 // AT1G20490 // AT1G75090 // AT2G43590 // AT1G07720 // AT3G55400 // AT1G70110 // AT2G17290 // AT5G62700 // AT5G53370 // AT2G45750 // AT3G26840 // AT1G02520 // AT3G14980 // AT4G24160 // AT2G25260 // AT5G59660 // AT1G20720 // AT5G04950 // AT4G34230 // AT2G29090 // AT5G26000 // AT2G38080 // AT1G75270 // AT3G16050 // AT1G80850 // AT2G31270 // AT1G41830 // AT4G34900 // AT5G16850 // AT1G58180 // AT2G42790 // AT3G48540 // AT4G15960 // AT3G26440 // AT2G29320 // AT1G73480 // AT1G52750 // AT1G60630 // AT3G17180 // AT5G12950 // AT1G04110 // AT5G50240 // AT2G17630 // AT5G49730 // AT4G40010 // AT4G15560 // AT1G05690 // AT4G19410 // AT5G15740 // AT2G25880 // AT1G04730 // AT5G58870 // AT5G66750 // AT2G35350 // AT4G30110 // AT2G39110 // AT5G66280 // AT3G06650 // AT2G17740 // AT5G25910 // AT3G22740 // AT1G25510 // AT2G05790 // AT3G55350 // AT5G27420 // AT3G07010 // AT4G26850 // AT2G45220 // AT5G63140 // AT5G46290 // AT5G10930 // AT5G56580 // AT4G11280 // AT2G41540 // AT2G23010 // AT2G47680 // AT2G23540 // AT2G40490 // AT5G23210 // AT3G27473 // AT1G77120 // AT5G64840 // AT5G41700 // AT4G08160 // AT2G44480 // AT1G67980 // AT1G32200 // AT1G53580 // AT2G46890 // AT2G41300 // AT2G40300 // AT5G05620 // AT3G46650 // AT5G63960 // AT5G10440 // AT1G17190 // AT4G30120 // AT2G44460 // AT4G18930 // AT4G22690 // AT5G01075 // AT1G03830 // AT1G22170 // AT5G40610 // AT1G16130 // AT4G25300 // AT5G44110 // AT3G12710 // AT5G17000 // AT1G28110 // AT1G66920 // AT1G26410 // AT2G04350 // AT2G21940 // AT3G15800 // AT3G25900 // AT5G59220 // AT3G47450 // AT1G26420 // AT3G57220 // AT3G20200 // AT2G23820 // AT3G14420 // AT5G59070 // AT1G09890 // AT5G07660 // AT5G43030 // AT5G48900 // AT4G26260 // AT1G64185 // AT3G53900 // AT1G54570 // AT5G01100 // AT5G59130 // AT5G16190 // AT5G54500 // AT2G42360 // AT5G20850 // AT3G20440 // AT4G13190 // AT4G34138 // AT1G79560 // AT4G34135 // AT3G13560 // AT1G75640 // AT4G34131 // AT2G43560 // AT1G20480 // AT3G14220 // AT1G11910 // AT1G07620 // AT3G06510 // AT4G14370 // AT2G38180 // AT1G75460 // AT5G04560 // AT2G35160 // AT3G52960 // AT5G09730 // AT4G39810 // AT1G70290 // AT4G13992 // AT2G20850 // AT1G74590 // AT2G13610 // AT3G25010 // AT1G34420 // AT2G29550 // AT1G68050 // AT1G78580 // AT1G75260 // AT4G34220 // AT2G28190 // AT1G70560 // AT5G38710 // AT5G58310 // AT3G61220 // AT3G17510 // AT5G38970 // AT1G68330 // AT1G20930 // AT5G42810 // AT1G70580 // AT5G39410 // AT5G58090 // AT2G24230 // AT4G25810 // AT2G40940 // AT3G56080 // AT4G28710 // AT1G60190 // AT5G15530 // AT2G33570 // AT5G61440 // AT4G13770 // AT5G16990 // AT1G11330 // AT1G15310 // AT1G74330 // AT1G04700 // AT5G67520 // AT3G44720 // AT5G08335 // AT2G35340 // AT2G24120 // AT5G57190 // AT2G41040 // AT2G29420 // AT5G14200 // AT3G16800 // AT1G72520 // AT1G24100 // AT4G35880 // AT1G14130 // AT1G05470 // AT1G15950 // AT3G22750 // AT3G63110 // AT1G77000 // AT4G31910 // AT4G18640 // AT5G46280 // AT3G02030 // AT1G02950 // AT4G35310 // AT3G48730 // AT1G47890 // AT1G17050 // AT1G18090 // AT3G23570 // AT3G22370 // AT2G04160 // AT5G46260 // AT2G19190 // AT2G32020 // AT1G62290 // AT1G01590 // AT3G25660 // AT5G25900 // AT4G03140 // AT5G05320 // AT1G48300 // AT1G03445 // AT3G23150 // AT1G16920 // AT5G24160 // AT4G29610 // AT3G04790 // AT2G15080 // AT1G49630 // AT5G01040 // AT4G16590 // AT1G55180 // AT1G32100 // AT5G60020 // AT4G19120 // AT2G32230 // AT2G31900 // AT1G50110 // AT2G19570 // AT1G54100 // AT2G27060 // AT5G39090 // AT4G22570 // AT1G17230 // AT2G22680 // AT5G65700 // AT4G21580 // AT5G64120 // AT5G45720 // AT3G47930 // AT5G44635 // AT1G45130 // AT5G01820 // AT3G54250 // AT3G54920 // AT5G51040 // AT4G21270 // AT4G37740 // AT5G60930 // AT3G60290 // AT3G10150 // AT5G43040 // AT5G65010 // AT1G10930 // AT1G57590 // AT1G06830 // AT1G31770 // AT5G50400 // AT4G13180 // AT4G25100 // AT1G11790 // AT4G37630 // AT1G50240 // AT1G20120 // AT5G58670 // AT1G65800 // AT5G07070 // AT4G37320 // AT4G12740 // AT1G62400 // AT5G53350 // AT1G30420 // AT4G04350 // AT1G78290 // AT5G02750 // AT3G26170 // AT2G15620 // AT4G01130 // AT5G37000 // AT3G23890 // AT3G10570 // AT5G52800 // AT5G58300 // AT5G15180 // AT4G38950 // AT2G35020 // AT4G39955 // AT4G20050 // AT3G52310 // AT5G57050 // AT2G28210 // AT5G62360 // AT3G56300 // AT1G08940 // AT3G21300 // AT1G15140 // AT2G22330 // AT3G56090 // AT2G06925 // AT1G74100 // AT2G43400 // AT1G75450 // AT5G16980 // AT2G17650 // AT3G44730 // AT4G35090 // AT2G18230 // AT5G18660 // AT1G02720 // AT5G19440 // AT3G19380 // AT5G22740 // AT2G27660 // AT3G28690 // AT5G23980 // AT1G68290 // AT2G14050 // AT5G14210 // AT2G29450 // AT2G29980 // AT1G04620 // AT1G60270 // AT3G04290 // AT2G16740 // AT2G32530 // AT2G44380 // AT2G43610 // AT4G00690 // AT2G37660 // AT3G22560 // AT5G67460 // AT5G49780 // AT2G20050 // AT1G66050 // AT4G20230 // AT3G02020 // AT1G19660 // AT2G39000 // AT4G11600 // AT5G25370 // AT1G02850 // AT5G23230 // AT5G47590 // AT5G04885 // AT5G09300 // AT2G30860 // AT1G01580 // AT5G37540 // AT5G01320 // AT5G39420 // AT1G66430 // AT5G56490 // AT3G11630 // AT1G59700 // AT3G46670 // AT4G17470 // AT5G67280 // AT2G38995 // AT2G23100 // AT1G32860 // AT4G11330 // AT2G18760 // AT3G26220 // AT5G52320 // AT1G80570 // AT2G18560 // AT1G63730 // AT3G24715 // AT3G04520 // AT5G39550 // AT2G47060 // AT1G56550 // AT1G66540 // AT2G01850 // AT1G03850 // AT1G68850 // AT1G14750 // AT5G64000 // AT5G48450 // AT5G61290 // AT1G79750 // AT3G01410 // AT1G80555 // AT1G67090 // AT1G13270 // AT3G26320 // AT1G53340 // AT5G01810 // AT1G12050 // AT4G24510 // AT5G55560 // AT5G51070 // AT5G05860 // AT5G60900 // AT5G59680 // AT2G25620 // AT4G37000 // AT3G46690 // AT5G11870 // AT3G20150 // AT1G02920 // AT4G28950 // AT1G71697 // AT3G57680 // AT1G71340 // AT1G76160 // AT5G02230 // AT3G47580 // AT4G19820 // AT4G38540 // AT1G06350 // AT5G65600 // AT1G06820 // AT2G23560 // AT2G32680 // AT5G20870 // AT3G17840 // AT4G25110 // AT4G37310 // AT1G80170 // AT3G15620 // AT5G62420 // AT3G52940 // AT4G29360 // AT5G10610 // AT2G02010 // AT5G02760 // AT2G26980 // AT4G33920 // AT2G32770 // AT3G12700 // AT1G50490 // AT5G28050 // AT3G14660 // AT1G36370 // AT5G57040 // AT5G37710 // AT1G51850 // AT3G02230 // AT2G24210 // AT1G71830 // AT5G42830 // AT3G48900 // AT1G11340 // AT4G08920 // AT1G60600 // AT2G38230 // AT4G34060 // AT3G28460 // AT5G19290 // AT5G12960 // AT1G75440 // AT5G24960 // AT3G28890 // AT5G19470 // AT5G57220 // AT1G74310 // AT5G22750 // AT5G18670 // AT4G10180 // AT3G61880 // AT1G01390 // AT5G37690 // AT5G39050 // AT3G11840 // AT2G29990 // AT4G08850 // AT1G09490 // AT3G28040 // AT1G61390 // AT1G15550 // AT1G74000 // AT1G02730 // AT5G49360 // AT5G56150 // AT5G14550 // AT3G26060 // AT2G31150 // AT3G06030 // AT3G52430 // AT1G22500 // AT1G56430 // AT5G09970 // AT1G05675 // AT1G02930 // AT5G51890 // AT1G32900 // AT1G72250 // AT2G19170 // AT5G47910 // AT5G18700 // AT4G16680 // AT5G11610 // AT4G23180 // AT5G57550 // AT2G41480 // AT5G41750 // AT4G23600 // AT1G15165 // AT1G13640 // AT3G63480 // AT2G44690 // AT3G46660 // AT1G12990 // AT5G64250 // AT5G63930 // AT1G49780 // AT4G30960 // AT2G28620 // AT2G44450 // AT4G11320 // AT4G33490 // AT3G59140 // AT1G09170 // AT3G51440 // AT3G12070 // AT4G27290 // AT3G57470 // AT3G51150 // AT1G12200 // AT3G54650 // AT2G47500 // AT2G36200 // AT5G25140 // AT5G63800 // AT1G02205 // AT4G16260 // AT1G80560 // AT2G23590 // AT3G15720 // AT1G51440 // AT1G77370 // AT1G35720 // AT1G64970 // AT3G16120 // AT5G06470 // AT5G67100 // AT5G06300 // AT3G20780 // AT5G45700 // AT2G02480 // AT2G46210 // AT5G44800 // AT1G27620 // AT1G23740 // AT2G37240 // AT5G43060 // AT1G09600 // AT2G33580 // AT1G31170 // AT3G25860 // AT3G27110 // AT2G18600 // AT5G58784 // AT4G05190 // AT5G45670 // AT2G02390 // AT5G06670 // AT1G06360 // AT5G20860 // AT4G24430 // AT3G23940 // AT1G49210 // AT4G25120 // AT3G21780 // AT5G06720 // AT1G07180 // AT1G29230 // AT1G71530 // AT5G13800 // AT3G15650 // AT1G65820 // AT4G13410 // AT4G04810 // AT2G39800 // AT2G29050 // AT3G14890 // AT1G30530 // AT2G32540 // AT5G38900 // AT3G28850 // AT1G73680 // AT4G14780 // AT3G03780 // AT4G18270 // AT1G74490 // AT5G45930 // AT1G10770 // AT2G44040 // AT2G45310 // AT3G21360 // AT1G01900 // AT5G38340 // AT1G78510 // AT3G13730 // AT1G20850 // AT1G75300 // AT1G60810 // AT4G01610 // AT5G43780 // AT5G27550 // AT3G62160 // AT2G31320 // AT1G28010 // AT5G04330 // AT1G70460 // AT3G48690 // AT3G48080 // AT3G21210 // AT4G20430 // AT5G43990 // AT1G21410 // AT2G32950 // AT5G02540 // AT3G12040 // AT4G15490 // AT3G11402 // AT2G47240 // AT1G01120 // AT5G42720 // AT1G53920 // AT4G24080 // AT3G49670 // AT1G19640 // AT2G32960 // AT1G61810 // AT1G14070 // AT3G63380 // AT2G40690 // AT5G25820 // AT4G11550 // AT4G20940 // AT3G63010 // AT5G39970 // AT3G19210 // AT3G16520 // AT5G57560 // AT1G67940 // AT3G44970 // AT2G41340 // AT5G41740 // AT4G23160 // AT5G63030 // AT1G56710 // AT1G14100 // AT5G11650 // AT4G24860 // AT5G63920 // AT1G03475 // AT1G79680 // AT3G23120 // AT1G76360 // AT2G37420 // AT2G35650 // AT5G24150 // AT3G03190 // AT5G43450 // AT1G77760 // AT5G24155 // AT1G62620 // AT5G57590 // AT4G27440 // AT4G38520 // AT3G27500 // AT5G10240 // AT1G17020 // AT2G47510 // AT1G58520 // AT4G18990 // AT2G22230 // AT3G46940 // AT4G17300 // AT2G31955 // AT4G23940 // AT5G51530 // AT3G45130 // AT3G05740 // AT3G50010 // AT3G24495 // AT2G03760 // AT1G48480 // AT1G69520 // AT1G62710 // AT3G04340 // AT5G67130 // AT1G26390 // AT3G20790 // AT5G45840 // AT3G50760 // AT3G50400 // AT4G22940 // AT2G01610 // AT3G50940 // AT1G03090 // AT5G55090 // AT1G63440 // AT4G32830 // AT1G50010 // AT1G09610 // AT5G61070 // AT4G28570 // AT5G16350 // AT4G26530 // AT3G57640 // AT5G10380 // AT2G23910 // AT1G12430 // AT2G33150 // AT4G08900 // AT1G23310 // AT3G32980 // AT3G62950 // AT4G32940 // AT5G28290 // AT1G56190 // AT1G70250 // AT5G07350 // AT5G64640 // AT1G07150 // AT3G21510 // AT4G24710 // AT3G28200 // AT1G16220 // AT3G23840 // AT5G16390 // AT1G68010 // AT4G34260 // AT5G03940 // AT4G13550 // AT1G10900 // AT1G30520 // AT1G07570 // AT2G30200 // AT1G73670 // AT2G42850 // AT5G58350 // AT5G43850 // AT4G04700 // AT1G52700 // AT1G60390 // AT1G62180 // AT1G07880 // AT4G39210 // AT1G20060 // AT1G21240 // AT4G14330 // AT5G13630 // AT5G46470 // AT1G66620 // AT4G34880 // AT5G16970 // AT4G08870 // AT1G68260 // AT4G25434 // AT5G49160 // AT2G29460 // AT3G48110 // AT5G22110 // AT5G38240 // AT3G12500 // AT3G58990 // AT1G47960 // AT2G31170 // AT2G36780 // AT3G44300 // AT2G40230 // AT4G15260 // AT5G40090 // AT2G45290 // AT3G52450 // AT4G35350 // AT1G68390 // AT5G45810 // AT1G47128 // AT1G05610 // AT2G44500 // AT3G22880 // AT5G24010 // AT4G33540 // AT2G36570 // AT5G09350 // AT3G27120 // AT1G78650 // AT1G69730 // AT5G67050 // AT1G16150 // AT4G31210 // AT4G23170 // AT1G14460 // AT3G11390 // AT3G29770 // AT3G07420 // AT2G01950 // AT1G03400 // AT1G33811 // AT3G63440 // AT1G01660 // AT2G32150 // AT4G21320 // AT2G16790 // AT5G01550 // AT4G27470 // AT5G24120 // AT4G15440 // AT3G43920 // AT3G11080 // AT1G22650 // AT5G63310 // AT2G47630 // AT4G03610 // AT2G21840 // AT3G20010 // AT5G39320 // AT3G20015 // AT4G23320 // AT2G22240 // AT1G12880 // AT5G40370 // AT3G58160 // AT4G33160 // AT1G48740 // AT5G61640 // AT1G51460 // AT5G20060 // AT5G24230 // AT4G33760 // AT5G56220 // AT5G42200 // AT2G47180 // AT1G49160 // AT4G22530 // AT3G09260 // AT1G59730 // AT4G23000 // AT3G51000 // AT3G09270 // AT5G54390 // AT2G46760 // AT5G20710 // AT5G39030 // AT1G49430 // AT1G55920 // AT3G09010 // AT1G23010 // AT1G17745 // AT1G62960 // AT2G26540 // AT2G03550 // AT3G08870 // AT5G64580 // AT1G76130 // AT2G27150 // AT2G35680 // AT2G46110 // AT1G64710 // AT4G02410 // AT1G30640 // AT4G29210 // AT3G21760 // AT1G79530 // AT5G22940 // AT3G60160 // AT3G17810 // AT2G32410 // AT4G21380 // AT3G14270 // AT3G05390 // AT4G37470 // AT1G09240 // AT4G02520 // AT5G58690 // AT5G58120 // AT1G10370 // AT4G37690 // AT3G57740 // AT4G09990 // AT1G75780 // AT4G21760 // AT4G19810 // AT5G26570 // AT5G43860 // AT2G31010 // AT1G51860 // AT4G13050 // AT1G65060 // AT2G30540 // AT5G03200 // AT1G77530 // AT2G22890 // AT5G42840 // AT5G51560 // AT4G05150 // AT5G15650 // AT1G21250 // AT1G11170 // AT2G34490 // AT5G04530 // AT5G51350 // AT4G13430 // AT3G52910 // AT1G20650 // AT2G37760 // AT4G15300 // AT4G30530 // AT5G04310 // AT5G18620 // AT5G16960 // AT2G27970 // AT3G21230 // AT2G29490 // AT4G25420 // AT5G42440 // AT1G70530 // AT1G05820 // AT3G16030 // AT4G01070 // AT3G19450 // AT3G48870 // AT3G25510 // AT3G16340 // AT1G63750 // AT2G36790 // AT1G18590 // AT3G44310 // AT4G26830 // AT2G41290 // AT1G18200 // AT3G02570 // AT3G16290 // AT5G63560 // AT3G51470 // AT3G11410 // AT3G45310 // AT2G19920 // AT1G05000 // AT5G46740 // AT4G11570 // AT1G02670 // AT3G26180 // AT1G33170 // AT3G45420 // AT1G69720 // AT3G44400 // AT3G62030 // AT1G66160 // AT4G31590 // AT5G66040 // AT3G02110 // AT4G23140 // AT3G24670 // AT5G47500 // AT4G33680 // AT1G12550 // AT5G25440 // AT5G10620 // AT1G09100 // AT3G11340 // AT1G44900 // AT5G01540 // AT3G26290 // AT3G55110 // AT1G18370 // AT1G56600 // AT4G27260 // AT4G22010 // AT5G67480 // AT2G46570 // AT4G27480 // AT3G60550 // AT3G52890 // AT4G18530 // AT5G10530 // AT1G76540 // AT3G07320 // AT1G35710 // AT1G27770 // AT1G75960 // AT1G17170 // AT2G47140 // AT5G60270 // AT3G50740 // AT1G06570 // AT3G04010 // AT5G39020 // AT3G09020 // AT3G14440 // AT3G46490 // AT3G04380 // AT3G47780 // AT3G08860 // AT2G19450 // AT1G79640 // AT4G00960 // AT5G06530 // AT5G02890 // AT5G34940 // AT2G27360 // AT5G41900 // AT4G15165 // AT1G65980 // AT1G65450 // AT1G53090 // AT2G46620 // AT5G20830 // AT3G25180 // AT1G16400 // AT1G67630 // AT4G28350 // AT5G64570 // AT4G07960 // AT4G25390 // AT4G21390 // AT1G28350 // AT4G22710 // AT1G23460 // AT5G59530 // AT2G31990 // AT5G45820 // AT4G12420 // AT5G45950 // AT1G06400 // AT4G13930 // AT1G11545 // AT1G34110 // AT2G26700 // AT4G02060 // AT2G42270 // AT2G38010 // AT5G44680 // AT3G14620 // AT4G37990 // AT4G31860 // AT2G45490 // AT1G23200 // AT4G21770 // AT5G16170 // AT3G19820 // AT5G48740 // AT1G73650 // AT3G25740 // AT3G56370 // AT2G30550 // AT2G43870 // AT1G34750 // AT1G24090 // AT4G20270 // AT2G33590 // AT3G18660 // AT4G04830 // AT4G37530 // AT4G39010 // AT3G62150 // AT3G16190 // AT5G11930 // AT5G18630 // AT2G38740 // AT4G04610 // AT5G66210 // AT5G53450 // AT2G29480 // AT1G05530 // AT1G47210 // AT3G21240 // AT1G37130 // AT1G60730 // AT2G25080 // AT1G21130 // AT2G29710 // AT5G23710 // AT5G12890 // AT3G48310 // AT1G14390 // AT3G44320 // AT4G30610 // AT3G29680 // AT2G01150 // AT2G31750 // AT5G07800 // AT5G43890 // AT1G25320 // AT3G48790 // AT5G49030 // AT5G49740 // AT2G34060 // AT1G74420 // AT3G25880 // AT3G45300 // AT1G25450 // AT1G33720 // AT3G45430 // AT3G63510 // AT2G19130 // AT2G16640 // AT3G06850 // AT1G78670 // AT4G35970 // AT4G23150 // AT4G33810 // AT2G35500 // AT5G67030 // AT3G12220 // AT4G36470 // AT4G01480 // AT5G23910 // AT3G49220 // AT4G20350 // AT4G00750 // AT4G20820 // AT5G25980 // AT4G11360 // AT3G26280 // AT3G59100 // AT3G55120 // AT2G21730 // AT5G41460 // AT3G54180 // AT1G02530 // AT4G29740 // AT4G00890 // AT1G09000 // AT4G18780 // AT5G24210 // AT5G17380 // AT1G58370 // AT1G13130 // AT1G66200 // AT1G11600 // AT5G65165 // AT3G04000 // AT3G20100 // AT1G29340 // AT1G67000 // AT2G26560 // AT5G07400 // AT4G32770 // AT4G21410 // AT3G05620 // AT1G09480 // AT1G16410 // AT5G02400 // AT1G64110 // AT3G60180 // AT2G39980 // AT3G18490 // AT5G65090 // AT5G06290 // AT2G34660 // AT5G51750 // AT1G65860 // AT5G48570 // AT2G02990 // AT5G62230 // AT3G56100 // AT4G13920 // AT1G06430 // AT1G10550 // AT3G57760 // AT4G31870 // AT4G33220 // AT4G13210 // AT4G37980 // AT5G24910 // AT3G10310 // AT5G38780 // AT5G47770 // AT5G03260 // AT1G51800 // AT3G19710 // AT3G09820 // AT2G25150 // AT1G30040 // AT1G37150 // AT3G05840 // AT4G37520 // AT3G53190 // AT3G06630 // AT4G04840 // AT1G01300 // AT5G17330 // AT3G44550 // AT4G39800 // AT3G61610 // AT3G06140 // AT4G30190 // AT2G16750 // AT1G08520 // AT1G61610 // AT3G21250 // AT4G14580 // AT2G28630 // AT1G21120 // AT1G04820 // AT1G04040 // AT3G13065 // AT4G38460 // AT1G04310 // AT3G48320 // AT4G15215 // AT2G18980 // AT1G09750 // ATCG00190 // AT4G18010 // AT2G04450 // AT1G47480 // AT5G14610 // AT2G28290 // AT1G64950 // AT2G29340 // AT1G04220 // AT3G16620 // AT3G11210 // AT3G49120 // AT2G42960 // AT1G14810 // AT1G72770 // AT4G15500 // AT5G22500 // AT1G69740 // AT4G38300 // AT1G53500 // AT3G27730 // AT2G41380 // AT5G66530 // AT1G15490 // AT5G10020 // AT1G66880 // AT4G01690 // AT2G24190 // AT1G03920 // AT1G03430 // AT3G51290 // AT3G49340 // AT3G51740 // AT4G20830 // AT5G10605 // AT3G63470 // AT4G33420 // AT3G23670 // AT3G30775 // AT1G18390 // AT3G27560 // AT3G51340 // AT1G62660 // AT2G36750 // AT3G03710 // AT2G20610 // AT1G32350 // AT4G09010 // AT1G13700 // AT3G07700 // AT2G41250 // AT1G25460 // AT5G17420 // AT1G18550 // AT5G35360 // AT1G32170 // AT3G54420 // AT3G07960 // AT1G27190 // AT4G16563 // AT5G54160 // AT1G64900 // AT1G75900 // AT3G18070 // AT5G42250 // AT3G43840 // AT3G60970 // AT4G23050 // AT3G54710 // AT1G49730 // AT5G35960 // AT5G55050 // AT2G47390 // AT1G06080 // AT2G26600 // AT1G76680 // AT4G17760 // AT5G40030 // AT4G25240 // AT2G22610 // AT3G62820 // AT1G66830 // AT1G53100 // AT5G23530 // AT2G19670 // AT4G18480 // AT1G68830 // AT3G05140 // AT3G04720 // AT2G40270 // AT4G12620 // AT1G35190 // AT3G45850 // AT3G10010 // AT1G30700 // AT5G65930 // AT1G23440 // AT2G03450 // AT3G59420 // AT5G20740 // AT3G14930 // AT3G57770 // AT1G07430 // AT5G54670 // AT5G20960 // AT1G12760 // AT3G54950 // AT5G28030 // AT2G30360 // AT3G30180 // AT5G58770 // AT5G65840 // AT4G21990 // AT2G20290 // AT1G27980 // AT3G09830 // AT3G21460 // AT3G10870 // AT2G29130 // AT5G12270 // AT4G34350 // AT5G03870 // AT5G19730 // AT5G04980 // AT1G07440 // AT5G18340 // AT3G16175 // AT5G04610 // AT4G10160 // AT4G13710 // AT5G19740 // AT5G57110 // AT5G37180 // AT5G66230 // AT1G70430 // AT5G53120 // AT5G11920 // AT2G01210 // AT2G20340 // AT2G14620 // AT3G13090 // AT2G46340 // AT1G21110 // AT5G22860 // AT4G30290 // AT1G60590 // AT5G08280 // AT5G37450 // AT5G04720 // AT3G62590 // AT3G44630 // AT1G80820 // AT3G03520 // AT5G22460 // AT1G33030 // AT5G41260 // AT1G78530 // AT4G25870 // AT2G14750 // AT5G38510 // AT2G29350 // AT1G05560 // AT2G19110 // AT2G37580 // AT2G15480 // AT1G02640 // AT2G14170 // AT4G01820 // AT2G32990 // AT5G46570 // AT1G69770 // AT5G23020 // AT4G15530 // AT3G55700 // AT1G53510 // AT1G69270 // AT4G23130 // AT1G61400 // AT5G14060 // AT4G36450 // AT1G01190 // AT1G28610 // AT4G16190 // AT2G19800 // AT2G15390 // AT3G22460 // AT1G60740 // AT4G01910 // AT3G21310 // AT1G01420 // AT1G80640 // AT1G44446 // AT2G47940 // AT2G18193 // AT5G35370 // AT2G37130 // AT1G13080 // AT3G08720 // AT1G05440 // AT2G16440 // AT5G01420 // AT2G43940 // AT5G24270 // AT5G51030 // AT5G67160 // AT5G35970 // AT4G22260 // AT1G69790 // AT1G12570 // AT1G62540 // AT2G22620 // AT2G39030 // AT5G44030 // AT4G03270 // AT3G54090 // AT1G26570 // AT2G33240 // AT3G22400 // AT3G23730 // AT2G27190 // AT4G17480 // AT4G17483 // AT5G20110 // AT3G59700 // AT1G71020 // AT3G05600 // AT1G52800 // AT1G55850 // AT2G21800 // AT2G03200 // AT5G61570 // AT2G33100 // AT3G45860 // AT1G51680 // AT2G32290 // AT1G64860 // AT5G55280 // AT3G15520 // AT5G65140 // AT1G31860 // AT2G46720 // AT3G57560 // AT1G11820 // AT1G65310 // AT4G02290 // AT4G27830 // AT4G28490 // AT5G59700 // AT4G21323 // AT4G05020 // AT2G36970 // AT1G07410 // AT3G57700 // AT1G29630 // AT1G75290 // AT3G23810 // AT3G47400 // AT5G02190 // AT5G28020 // AT1G65790 // AT5G52882 // AT3G10660 // AT3G15140 // AT1G30600 // AT1G51820 // AT4G13010 // AT3G17360 // AT4G28780 // AT5G62670 // AT5G65450 // AT5G41040 // AT2G38280 // AT4G12870 // AT1G53040 // AT4G34360 // AT3G57380 // AT2G38110 // AT5G06940 // AT3G19300 // AT5G18370 // AT4G18360 // AT3G27820 // AT1G19570 // AT5G03640 // AT2G25220 // AT5G42980 // AT1G21100 // AT5G01930 // AT2G29740 // AT5G15450 // AT3G13080 // AT5G38210 // AT3G28740 // AT3G52390 // AT2G07690 // AT2G45080 // AT5G49460 // AT4G19560 // AT5G18570 // AT5G56720 // AT5G09650 // AT3G19010 // AT5G66310 // AT1G10060 // AT5G58940 // AT1G70710 // AT5G07830 // AT1G72970 // AT1G15125 // AT2G32800 // AT4G16960 // AT1G14520 // AT5G63180 // AT3G19270 // AT1G73370 // AT3G55710 // AT5G51970 // AT1G05680 // AT2G37770 // AT2G31650 // AT3G26700 // AT3G48290 // AT4G23450 // AT1G63940 // AT5G66005 // AT2G28760 // AT2G45570 // AT4G20320 // AT1G60940 // AT5G66790 // AT1G01180 // AT5G50950 // AT1G28600 // AT1G59540 // AT1G72620 // AT1G22280 // AT2G45970 // AT4G16760 // AT4G15417 // AT2G27500 // AT2G36770 // AT4G14940 // AT2G44570 // AT3G25760 // AT1G18020 // AT3G51430 // AT2G47000 // AT3G54400 // AT2G01830 // AT1G47840 // AT1G76270 // AT5G05390 // AT2G16430 // AT5G24260 // AT1G55200 // AT5G67200 // AT1G55810 // AT3G26040 // AT3G25610 // AT1G67320 // AT1G64670 // AT4G26080 // AT4G25260 // AT1G13210 // AT1G17240 // AT4G29700 // AT2G31880 // AT2G47130 // AT3G26230 // AT2G19650 // AT2G02500 // AT2G26330 // AT3G49960 // AT4G18970 // AT2G18700 // AT5G61740 // AT1G54790 // AT1G78950 </t>
  </si>
  <si>
    <t xml:space="preserve">// AT5G49730 // AT4G40010 // AT3G20780 // AT5G44790 // AT5G46080 // AT4G15215 // AT2G25880 // AT5G02290 // AT3G50950 // AT1G04730 // AT5G58870 // AT2G02480 // AT3G60330 // AT5G15450 // AT5G66750 // AT5G07800 // AT5G43890 // AT1G25320 // AT5G59680 // AT4G30110 // AT1G09600 // AT5G49030 // AT5G10020 // AT5G49740 // AT5G46280 // AT5G44800 // AT3G45300 // AT4G04500 // AT3G45430 // AT3G63510 // AT2G19130 // AT5G54380 // AT4G25120 // AT1G26390 // AT4G36270 // AT1G07180 // AT3G54870 // AT4G23150 // AT2G35500 // AT1G71530 // AT5G07150 // AT5G10930 // AT5G23910 // AT5G56580 // AT5G01810 // AT5G07440 // AT5G46470 // AT2G47680 // AT1G03920 // AT3G09910 // AT5G64840 // AT3G53380 // AT2G43230 // AT4G23320 // AT1G10850 // AT3G44050 // AT1G04160 // AT4G14780 // AT3G54180 // AT1G74490 // AT1G02530 // AT5G45930 // AT4G29740 // AT5G51560 // AT1G09000 // AT5G38990 // AT5G38340 // AT1G63750 // AT1G70520 // AT4G17380 // AT1G60810 // AT1G16130 // AT5G27550 // AT5G44110 // AT1G67000 // AT4G21800 // AT1G70460 // AT1G66920 // AT2G19190 // AT1G26410 // AT2G21940 // AT5G18360 // AT3G48770 // AT1G33560 // AT4G16970 // AT3G48990 // AT1G64110 // AT3G53230 // AT3G60180 // AT3G17830 // AT3G20200 // AT5G57710 // AT2G34660 // AT1G65860 // AT1G35530 // AT5G07660 // AT3G49670 // AT4G30120 // AT1G79640 // AT3G63380 // AT4G20860 // AT5G62230 // AT3G56100 // AT5G46330 // AT1G06430 // AT4G00970 // AT5G49910 // AT5G20850 // AT3G19210 // AT3G57760 // AT1G67940 // AT4G13190 // AT1G79560 // AT5G41740 // AT1G75640 // AT4G23160 // AT3G10310 // AT4G14370 // AT4G24860 // AT1G51800 // AT3G47930 // AT1G76360 // AT2G20850 // AT2G37420 // AT2G13610 // AT5G24150 // AT1G63860 // AT1G77760 // AT1G34420 // AT1G62620 // AT5G56040 // AT4G34220 // AT3G61160 // AT5G25930 // AT3G06630 // AT1G62400 // AT3G59700 // AT1G70430 // AT3G17510 // AT1G12210 // AT1G28010 // AT4G17300 // AT1G20930 // AT4G30190 // AT5G42810 // AT2G24230 // AT4G23940 // AT1G08520 // AT1G61610 // AT4G16155 // AT3G21250 // AT4G14580 // AT4G28710 // AT3G05740 // AT3G24495 // AT1G48480 // AT3G13065 // AT1G78940 // AT3G46930 // AT3G04340 // AT5G45840 // AT1G74330 // AT1G04700 // AT4G22940 // AT3G50940 // AT1G03090 // AT5G67520 // AT5G55090 // AT1G14390 // AT5G52882 // AT2G35340 // AT1G29230 // AT3G46730 // AT2G25090 // AT5G14610 // AT1G63440 // AT4G32830 // AT1G72850 // AT2G28290 // AT1G64060 // AT2G01210 // AT1G16670 // AT1G62560 // AT2G32800 // AT4G05190 // AT4G28570 // AT2G42960 // AT3G22750 // AT3G57640 // AT3G47460 // AT3G63110 // AT4G18640 // AT1G07270 // AT1G51790 // AT5G62410 // AT5G07140 // AT4G21230 // AT4G35310 // AT5G28290 // AT4G26540 // AT1G70250 // AT3G51740 // AT1G07870 // AT4G20830 // AT1G07150 // AT1G79680 // AT2G36380 // AT5G46260 // AT4G24710 // AT1G18390 // AT3G27560 // AT1G27880 // AT1G28350 // AT1G01590 // AT4G23230 // AT1G10900 // AT1G30520 // AT1G07570 // AT1G18550 // AT1G73670 // AT5G58350 // AT5G38240 // AT1G12430 // AT3G07960 // AT1G27190 // AT4G04700 // AT2G05940 // AT1G07880 // AT2G38620 // AT5G24160 // AT1G20060 // AT3G60970 // AT4G23050 // AT5G39030 // AT1G49730 // AT4G14330 // AT5G35960 // AT1G58807 // AT1G21240 // AT2G36570 // AT5G40030 // AT2G22610 // AT1G66830 // AT3G05840 // AT2G31900 // AT3G44630 // AT3G57830 // AT2G25840 // AT4G18480 // AT1G68830 // AT3G48110 // AT2G27060 // AT2G42170 // AT1G17230 // AT2G40270 // AT3G08870 // AT5G65700 // AT3G49790 // AT5G48600 // AT5G06670 // AT2G31170 // AT2G37710 // AT5G45720 // AT1G09970 // AT3G19100 // AT5G44635 // AT5G01820 // AT3G54250 // AT4G36950 // AT3G25510 // AT3G45850 // AT4G21270 // AT4G37740 // AT5G60930 // AT1G30700 // AT5G65930 // AT3G59420 // AT1G10930 // AT4G11460 // AT3G23630 // AT3G57770 // AT2G37620 // AT5G54670 // AT4G26890 // AT5G42020 // AT2G18193 // AT1G31770 // AT2G41820 // AT1G69730 // AT3G02660 // AT4G23270 // AT3G50240 // AT4G20270 // AT1G65800 // AT1G14460 // AT5G07070 // AT3G13470 // AT1G72730 // AT3G07420 // AT1G48260 // AT2G39110 // AT2G01950 // AT3G04210 // AT2G20290 // AT1G30420 // AT4G04350 // AT1G78290 // AT3G09830 // AT2G23030 // AT3G63440 // AT5G25110 // AT2G16790 // AT5G01550 // AT4G27370 // AT3G43920 // AT1G55490 // AT3G23890 // AT5G01890 // AT5G63310 // AT3G48000 // AT1G55810 // AT3G20010 // AT5G58300 // AT5G16000 // AT4G38950 // AT5G57110 // AT3G58160 // AT3G52310 // AT5G53350 // AT3G56300 // AT1G11330 // AT1G51460 // AT1G09450 // AT2G32120 // AT4G33760 // AT5G56220 // AT3G13090 // AT1G49160 // AT1G66880 // AT1G75450 // AT2G46760 // AT1G16110 // AT3G47090 // AT5G37450 // AT3G10180 // AT3G44730 // AT5G04720 // AT3G20860 // AT5G40100 // AT3G09010 // AT2G02780 // AT3G28690 // AT5G23980 // AT1G72860 // AT5G41260 // AT1G72900 // AT2G14050 // AT1G78530 // AT2G14750 // AT5G64580 // AT5G14210 // AT2G27150 // AT3G05140 // AT1G62570 // AT2G46340 // AT4G02410 // AT1G30640 // AT2G19110 // AT5G07280 // AT4G01820 // AT3G17840 // AT1G11050 // AT5G49780 // AT5G46570 // AT5G47910 // AT4G15530 // AT3G60160 // AT1G53510 // AT4G21380 // AT3G14270 // AT1G69270 // AT1G71410 // AT4G23130 // AT1G61400 // AT4G36450 // AT1G63350 // AT1G15890 // AT5G58120 // AT4G12620 // AT1G21650 // AT1G31540 // AT3G57740 // AT5G55830 // AT1G09080 // AT1G80640 // AT5G39420 // AT3G10660 // AT5G47250 // AT5G56490 // AT4G23180 // AT5G26570 // AT5G63930 // AT2G31010 // AT5G35370 // AT1G51860 // AT5G67280 // AT1G71960 // AT2G20050 // AT3G08720 // AT4G11330 // AT2G18760 // AT2G16440 // AT3G12580 // AT2G20300 // AT1G21250 // AT1G63730 // AT3G24715 // AT5G35970 // AT2G47060 // AT5G51350 // AT1G69790 // AT5G24010 // AT3G52910 // AT1G20650 // AT1G12570 // AT1G62540 // AT5G61290 // AT2G33240 // AT1G72940 // AT5G45240 // AT5G42440 // AT3G17360 // AT3G28540 // AT3G16030 // AT5G28080 // AT1G26420 // AT4G00960 // AT1G02970 // AT3G48870 // AT5G61570 // AT3G16340 // AT5G09930 // AT5G55560 // AT5G51070 // AT5G60900 // AT2G44830 // AT3G49650 // AT3G45860 // AT3G16290 // AT4G21410 // AT1G09170 // AT3G20150 // AT5G40090 // AT5G45810 // AT1G14370 // AT1G72540 // AT3G27120 // AT4G11890 // AT1G16150 // AT3G47580 // AT1G10920 // AT4G28490 // AT5G59700 // AT4G05020 // AT5G59660 // AT5G65600 // AT1G02670 // AT3G57700 // AT3G45420 // AT3G44400 // AT5G27450 // AT2G21790 // AT1G65790 // AT4G23260 // AT1G26380 // AT5G63400 // AT2G26980 // AT4G23140 // AT1G08730 // AT2G23200 // AT3G08760 // AT1G51820 // AT1G48210 // AT1G70530 // AT5G62670 // AT5G25440 // AT1G09100 // AT1G44900 // AT5G01540 // AT3G55110 // AT1G18370 // AT4G27300 // AT3G52890 // AT5G06940 // AT2G20635 // AT1G66460 // AT5G66630 // AT3G19300 // AT3G24170 // AT5G18370 // AT4G39940 // AT1G51850 // AT2G45490 // AT4G32710 // AT3G27820 // AT5G10530 // AT5G03640 // AT2G25220 // AT1G76540 // AT1G11340 // AT4G08920 // AT1G35710 // AT1G27770 // AT1G49580 // AT1G79890 // AT4G36180 // AT3G13080 // AT5G38210 // AT5G60270 // AT2G07690 // AT3G09780 // AT5G39020 // AT1G74310 // AT5G22750 // AT5G14640 // AT3G22880 // AT5G66310 // AT5G22690 // AT3G27730 // AT3G47780 // AT2G33210 // AT2G11520 // AT1G72870 // AT5G27680 // AT2G29990 // AT4G08850 // AT1G72970 // AT3G28040 // AT5G06530 // AT4G02630 // AT1G61390 // AT4G20820 // AT1G24510 // AT1G01580 // AT5G20960 // AT5G20420 // AT4G16960 // AT1G53090 // AT2G16750 // AT2G46620 // AT2G36200 // AT2G31150 // AT4G28350 // AT3G26700 // AT4G25390 // AT4G21390 // AT1G63940 // AT5G66005 // AT3G24190 // AT4G37760 // AT4G19380 // AT2G28000 // AT5G66790 // AT5G45820 // AT5G43020 // AT1G59540 // AT1G72250 // AT1G34110 // AT4G16760 // AT2G26700 // AT4G02060 // AT5G18700 // AT4G16680 // AT2G42270 // AT1G11870 // AT3G53750 // AT1G12460 // AT5G41750 // AT4G25160 // AT3G19820 // AT5G48740 // AT3G63480 // AT5G35360 // AT3G55400 // AT1G70110 // AT2G17290 // AT2G01830 // AT3G56370 // AT4G30960 // AT4G14700 // AT1G47840 // AT1G02520 // AT3G59140 // AT1G60630 // AT1G55200 // AT1G20720 // AT5G67200 // AT5G05400 // AT3G04810 // AT1G33770 // AT3G25610 // AT4G27290 // AT5G35580 // AT3G19050 // AT4G19520 // AT1G13210 // AT3G51150 // AT4G34900 // AT1G12200 // AT2G47500 // AT2G31880 // AT4G19050 // AT3G06030 // AT5G66210 // AT5G53450 // AT2G26330 // AT1G37130 // AT2G28620 // AT1G35720 // AT5G61740 </t>
  </si>
  <si>
    <t xml:space="preserve">// AT5G49730 // AT4G40010 // AT3G20780 // AT5G44790 // AT5G46080 // AT4G15215 // AT2G25880 // AT5G02290 // AT3G50950 // AT1G04730 // AT5G58870 // AT2G02480 // AT3G60330 // AT5G15450 // AT5G66750 // AT5G07800 // AT5G43890 // AT1G25320 // AT5G59680 // AT4G30110 // AT1G09600 // AT5G49030 // AT5G10020 // AT5G49740 // AT5G46280 // AT5G44800 // AT3G45300 // AT4G04500 // AT3G45430 // AT3G63510 // AT2G19130 // AT5G54380 // AT4G25120 // AT1G26390 // AT4G36270 // AT1G07180 // AT3G54870 // AT4G23150 // AT2G35500 // AT1G71530 // AT5G07150 // AT5G10930 // AT5G23910 // AT5G56580 // AT5G01810 // AT5G07440 // AT5G46470 // AT2G47680 // AT1G03920 // AT3G09910 // AT5G64840 // AT3G53380 // AT2G43230 // AT4G23320 // AT1G10850 // AT3G44050 // AT1G04160 // AT4G14780 // AT3G54180 // AT1G74490 // AT1G02530 // AT5G45930 // AT4G29740 // AT5G51560 // AT1G09000 // AT5G38990 // AT5G38340 // AT1G63750 // AT1G70520 // AT4G17380 // AT1G60810 // AT1G16130 // AT5G27550 // AT5G44110 // AT1G67000 // AT4G21800 // AT1G70460 // AT1G66920 // AT2G19190 // AT1G26410 // AT2G21940 // AT5G18360 // AT3G48770 // AT1G33560 // AT4G16970 // AT3G48990 // AT1G64110 // AT3G53230 // AT3G60180 // AT3G17830 // AT3G20200 // AT5G57710 // AT2G34660 // AT1G65860 // AT1G35530 // AT5G07660 // AT3G49670 // AT4G30120 // AT1G79640 // AT3G63380 // AT4G20860 // AT5G62230 // AT3G56100 // AT5G46330 // AT1G06430 // AT4G00970 // AT5G49910 // AT5G20850 // AT3G19210 // AT3G57760 // AT1G67940 // AT4G13190 // AT1G79560 // AT5G41740 // AT1G75640 // AT4G23160 // AT3G10310 // AT4G14370 // AT4G24860 // AT1G51800 // AT3G47930 // AT1G76360 // AT2G20850 // AT2G37420 // AT2G13610 // AT5G24150 // AT1G63860 // AT1G77760 // AT1G34420 // AT1G62620 // AT5G56040 // AT4G34220 // AT3G61160 // AT5G25930 // AT3G06630 // AT1G62400 // AT3G59700 // AT1G70430 // AT3G17510 // AT1G12210 // AT1G28010 // AT4G17300 // AT1G20930 // AT4G30190 // AT5G42810 // AT2G24230 // AT4G23940 // AT1G08520 // AT1G61610 // AT4G16155 // AT3G21250 // AT4G14580 // AT4G28710 // AT3G05740 // AT3G24495 // AT1G48480 // AT3G13065 // AT1G78940 // AT3G46930 // AT3G04340 // AT5G45840 // AT1G74330 // AT1G04700 // AT4G22940 // AT3G50940 // AT1G03090 // AT5G67520 // AT5G55090 // ATCG00190 // AT1G14390 // AT5G52882 // AT2G35340 // AT1G29230 // AT3G46730 // AT2G25090 // AT5G14610 // AT1G63440 // AT4G32830 // AT1G72850 // AT2G28290 // AT1G64060 // AT2G01210 // AT1G16670 // AT1G62560 // AT2G32800 // AT4G05190 // AT4G28570 // AT2G42960 // AT3G22750 // AT3G57640 // AT3G47460 // AT3G63110 // AT4G18640 // AT1G07270 // AT1G51790 // AT5G62410 // AT5G07140 // AT4G21230 // AT4G35310 // AT5G28290 // AT4G26540 // AT1G70250 // AT3G51740 // AT1G07870 // AT4G20830 // AT1G07150 // AT1G79680 // AT2G36380 // AT5G46260 // AT4G24710 // AT1G18390 // AT3G27560 // AT1G27880 // AT1G28350 // AT1G01590 // AT4G23230 // AT1G10900 // AT1G30520 // AT1G07570 // AT1G18550 // AT1G73670 // AT5G58350 // AT5G38240 // AT1G12430 // AT3G07960 // AT1G27190 // AT4G04700 // AT2G05940 // AT1G07880 // AT2G38620 // AT5G24160 // AT1G20060 // AT3G60970 // AT4G23050 // AT5G39030 // AT1G49730 // AT4G14330 // AT5G35960 // AT1G58807 // AT1G21240 // AT2G36570 // AT5G40030 // AT2G22610 // AT1G66830 // AT3G05840 // AT2G31900 // AT3G44630 // AT3G57830 // AT2G25840 // AT4G18480 // AT1G68830 // AT3G48110 // AT2G27060 // AT2G42170 // AT1G17230 // AT2G40270 // AT3G08870 // AT5G65700 // AT3G49790 // AT5G48600 // AT5G06670 // AT2G31170 // AT2G37710 // AT5G45720 // AT1G09970 // AT3G19100 // AT5G44635 // AT5G01820 // AT3G54250 // AT4G36950 // AT3G25510 // AT3G45850 // AT4G21270 // AT4G37740 // AT5G60930 // AT1G30700 // AT5G65930 // AT3G59420 // AT1G10930 // AT4G11460 // AT3G23630 // AT3G57770 // AT2G37620 // AT5G54670 // AT4G26890 // AT5G42020 // AT2G18193 // AT1G31770 // AT2G41820 // AT1G69730 // AT3G02660 // AT4G23270 // AT3G50240 // AT4G20270 // AT1G65800 // AT1G14460 // AT5G07070 // AT3G13470 // AT1G72730 // AT3G07420 // AT1G48260 // AT2G39110 // AT2G01950 // AT3G04210 // AT2G20290 // AT1G30420 // AT4G04350 // AT1G78290 // AT3G09830 // AT2G23030 // AT3G63440 // AT5G25110 // AT2G16790 // AT5G01550 // AT4G27370 // AT3G43920 // AT1G55490 // AT3G23890 // AT5G01890 // AT5G63310 // AT3G48000 // AT1G55810 // AT3G20010 // AT5G58300 // AT5G16000 // AT4G38950 // AT5G57110 // AT3G58160 // AT3G52310 // AT5G53350 // AT3G56300 // AT1G11330 // AT1G51460 // AT1G09450 // AT2G32120 // AT4G33760 // AT5G56220 // AT3G13090 // AT1G49160 // AT1G66880 // AT1G75450 // AT2G46760 // AT1G16110 // AT3G47090 // AT5G37450 // AT3G10180 // AT3G44730 // AT5G04720 // AT3G20860 // AT5G40100 // AT3G09010 // AT2G02780 // AT3G28690 // AT5G23980 // AT1G72860 // AT5G41260 // AT1G72900 // AT2G14050 // AT1G78530 // AT2G14750 // AT5G64580 // AT5G14210 // AT2G27150 // AT3G05140 // AT1G62570 // AT2G46340 // AT4G02410 // AT1G30640 // AT2G19110 // AT5G07280 // AT4G01820 // AT3G17840 // AT1G11050 // AT5G49780 // AT5G46570 // AT5G47910 // AT4G15530 // AT3G60160 // AT1G53510 // AT4G21380 // AT3G14270 // AT1G69270 // AT1G71410 // AT4G23130 // AT1G61400 // AT4G36450 // AT1G63350 // AT1G15890 // AT5G58120 // AT4G12620 // AT1G21650 // AT1G31540 // AT3G57740 // AT5G55830 // AT1G09080 // AT1G80640 // AT5G39420 // AT3G10660 // AT5G47250 // AT5G56490 // AT4G23180 // AT5G26570 // AT5G63930 // AT2G31010 // AT5G35370 // AT1G51860 // AT5G67280 // AT1G71960 // AT2G20050 // AT3G08720 // AT4G11330 // AT2G18760 // AT2G16440 // AT3G12580 // AT2G20300 // AT1G21250 // AT1G63730 // AT3G24715 // AT5G35970 // AT2G47060 // AT5G51350 // AT1G69790 // AT5G24010 // AT3G52910 // AT1G20650 // AT1G12570 // AT1G62540 // AT5G61290 // AT2G33240 // AT1G72940 // AT5G45240 // AT5G42440 // AT3G17360 // AT3G28540 // AT3G16030 // AT5G28080 // AT1G26420 // AT4G00960 // AT1G02970 // AT3G48870 // AT5G61570 // AT3G16340 // AT5G09930 // AT5G55560 // AT5G51070 // AT5G60900 // AT2G44830 // AT3G49650 // AT3G45860 // AT3G16290 // AT4G21410 // AT1G09170 // AT3G20150 // AT5G40090 // AT5G45810 // AT1G14370 // AT1G72540 // AT3G27120 // AT4G11890 // AT1G16150 // AT3G47580 // AT1G10920 // AT4G28490 // AT5G59700 // AT4G05020 // AT5G59660 // AT5G65600 // AT1G02670 // AT3G57700 // AT3G45420 // AT3G44400 // AT5G27450 // AT2G21790 // AT1G65790 // AT4G23260 // AT1G26380 // AT5G63400 // AT2G26980 // AT4G23140 // AT1G08730 // AT2G23200 // AT3G08760 // AT1G51820 // AT1G48210 // AT1G70530 // AT5G62670 // AT5G25440 // AT1G09100 // AT1G44900 // AT5G01540 // AT3G55110 // AT1G18370 // AT4G27300 // AT3G52890 // AT5G06940 // AT2G20635 // AT1G66460 // AT5G66630 // AT3G19300 // AT3G24170 // AT5G18370 // AT4G39940 // AT1G51850 // AT2G45490 // AT4G32710 // AT3G27820 // AT5G10530 // AT5G03640 // AT2G25220 // AT1G76540 // AT1G11340 // AT4G08920 // AT1G35710 // AT1G27770 // AT1G49580 // AT1G79890 // AT4G36180 // AT3G13080 // AT5G38210 // AT5G60270 // AT2G07690 // AT3G09780 // AT5G39020 // AT1G74310 // AT5G22750 // AT5G14640 // AT3G22880 // AT5G66310 // AT5G22690 // AT3G27730 // AT3G47780 // AT2G33210 // AT2G11520 // AT1G72870 // AT5G27680 // AT2G29990 // AT4G08850 // AT1G72970 // AT3G28040 // AT5G06530 // AT4G02630 // AT1G61390 // AT4G20820 // AT1G24510 // AT1G01580 // AT5G20960 // AT5G20420 // AT4G16960 // AT1G53090 // AT2G16750 // AT2G46620 // AT2G36200 // AT2G31150 // AT4G28350 // AT3G26700 // AT4G25390 // AT4G21390 // AT1G63940 // AT5G66005 // AT3G24190 // AT4G37760 // AT4G19380 // AT2G28000 // AT5G66790 // AT5G45820 // AT5G43020 // AT1G59540 // AT1G72250 // AT1G34110 // AT4G16760 // AT2G26700 // AT4G02060 // AT5G18700 // AT4G16680 // AT2G42270 // AT1G11870 // AT3G53750 // AT1G12460 // AT5G41750 // AT4G25160 // AT3G19820 // AT5G48740 // AT3G63480 // AT5G35360 // AT3G55400 // AT1G70110 // AT2G17290 // AT2G01830 // AT3G56370 // AT4G30960 // AT4G14700 // AT1G47840 // AT1G02520 // AT3G59140 // AT1G60630 // AT1G55200 // AT1G20720 // AT5G67200 // AT5G05400 // AT3G04810 // AT1G33770 // AT3G25610 // AT4G27290 // AT5G35580 // AT3G19050 // AT4G19520 // AT1G13210 // AT3G51150 // AT4G34900 // AT1G12200 // AT2G47500 // AT2G31880 // AT4G19050 // AT3G06030 // AT5G66210 // AT5G53450 // AT2G26330 // AT1G37130 // AT2G28620 // AT1G35720 // AT5G61740 // AT5G67100 </t>
  </si>
  <si>
    <t xml:space="preserve">// AT2G17630 // AT4G40010 // AT4G15560 // AT5G46080 // AT5G48230 // AT5G15740 // AT2G25880 // AT5G02290 // AT1G49580 // AT4G11330 // AT3G07700 // AT3G29680 // AT2G02480 // AT2G01950 // AT1G78510 // AT1G25320 // AT3G08870 // AT3G48790 // AT1G09600 // AT5G10020 // AT1G74420 // AT3G25860 // AT1G31850 // AT5G58784 // AT4G04500 // AT1G25450 // AT5G25910 // AT3G45430 // AT2G02390 // AT5G62480 // AT3G22740 // AT5G57590 // AT3G06850 // AT5G54380 // AT1G03920 // AT5G63930 // AT3G21780 // AT4G22530 // AT1G29230 // AT4G23150 // AT3G48730 // AT4G26850 // AT1G71530 // AT4G36470 // AT5G07150 // AT5G10930 // AT1G65820 // AT5G56580 // AT5G01810 // AT4G11280 // AT4G13410 // AT4G00750 // AT5G46570 // AT1G47890 // AT2G39800 // AT3G49670 // AT3G59100 // AT3G53380 // AT1G17050 // AT2G30140 // AT2G43230 // AT1G67980 // AT4G23320 // AT5G04530 // AT1G30530 // AT2G02500 // AT1G10850 // AT2G32540 // AT5G03490 // AT1G05680 // AT3G46650 // AT4G14780 // AT5G63960 // AT5G10440 // AT3G54180 // AT1G73810 // AT1G74490 // AT5G51560 // AT2G22930 // AT3G21950 // AT4G18780 // AT5G38990 // AT4G30270 // AT5G17380 // AT1G70520 // AT2G43360 // AT2G37940 // AT1G69930 // AT1G60810 // AT1G16130 // AT1G67000 // AT3G62160 // AT2G31320 // AT1G70460 // AT1G10070 // AT2G28080 // AT1G66920 // AT5G14640 // AT2G39110 // AT3G50620 // AT5G43990 // AT2G21940 // AT4G14130 // AT3G25900 // AT1G33560 // AT4G16970 // AT5G23790 // AT4G15490 // AT3G23840 // AT5G36870 // AT1G01120 // AT4G15550 // AT3G60180 // AT3G57220 // AT3G20200 // AT5G63310 // AT5G07660 // AT2G41640 // AT2G31390 // AT1G19640 // AT3G53900 // AT1G54570 // AT5G01100 // AT1G09350 // AT1G79640 // AT1G14070 // AT2G26480 // AT5G16190 // AT5G62230 // AT3G56100 // AT4G20940 // AT5G46330 // AT4G13920 // AT4G00970 // AT1G10550 // AT3G16520 // AT5G57560 // AT3G57760 // AT4G13190 // AT4G34138 // AT4G23230 // AT4G34135 // AT1G75640 // AT4G34131 // AT4G23160 // AT4G02630 // AT1G14100 // AT1G61390 // AT5G38780 // AT2G42960 // AT2G35160 // AT2G44740 // AT1G51800 // AT2G19130 // AT1G72030 // AT3G23530 // AT3G09820 // AT3G53160 // AT1G70290 // AT2G25150 // AT2G20850 // AT1G74590 // AT2G35650 // AT3G25010 // AT3G03190 // AT1G34420 // AT5G56040 // AT4G34220 // AT1G70560 // AT5G17420 // AT3G61160 // AT3G06630 // AT2G30360 // AT1G62400 // AT2G41340 // AT4G03210 // AT4G18990 // AT5G53120 // AT3G17510 // AT1G68330 // AT4G37980 // AT1G20930 // AT5G42810 // AT1G70580 // AT2G24230 // AT4G25810 // AT1G61610 // AT2G40940 // AT3G56080 // AT4G14580 // AT2G28630 // AT3G21310 // AT1G21120 // AT2G33570 // AT2G03760 // AT1G48480 // AT3G13065 // AT1G78940 // AT2G43940 // AT4G38460 // AT3G24715 // AT1G04310 // AT1G11330 // AT1G11730 // AT2G39030 // AT5G45840 // AT1G74330 // AT3G50760 // AT1G04700 // AT4G22940 // AT5G67520 // AT5G55090 // ATCG00190 // AT5G59580 // AT1G14390 // AT5G08335 // AT1G67630 // AT2G24120 // AT2G41040 // AT5G53970 // AT4G32830 // AT2G11810 // AT1G55850 // AT2G29420 // AT1G09610 // AT5G61070 // AT1G16670 // AT5G39050 // AT1G04220 // AT2G35500 // AT2G32800 // AT1G24100 // AT1G76270 // AT3G22750 // AT3G57640 // AT4G15500 // AT3G63110 // AT3G26040 // AT4G31910 // AT4G18640 // AT2G33150 // AT1G23310 // AT5G08280 // AT1G51790 // AT5G46290 // AT5G07140 // AT3G02030 // AT4G21230 // AT1G02950 // AT4G35310 // AT5G28290 // AT4G26540 // AT2G02710 // AT1G70250 // AT1G03430 // AT3G51740 // AT1G07870 // AT5G10605 // AT1G07150 // AT1G60140 // AT3G21510 // AT1G07250 // AT2G19190 // AT2G32020 // AT1G07880 // AT1G18390 // AT3G27560 // AT4G30290 // AT2G33020 // AT2G36750 // AT3G03710 // AT2G20610 // AT2G38620 // AT3G09270 // AT1G10900 // AT1G07570 // AT2G30200 // AT1G73670 // AT5G58350 // AT1G32170 // AT1G48300 // AT3G07960 // AT1G27190 // AT4G04700 // AT2G05940 // AT5G54160 // AT3G23150 // AT1G01390 // AT1G74090 // AT1G75900 // AT4G39210 // AT5G59530 // AT2G15080 // AT1G73600 // AT4G23050 // AT1G21240 // AT4G16590 // AT3G50740 // AT1G49730 // AT5G22110 // AT5G35960 // AT4G19120 // AT2G44830 // AT4G26890 // AT5G15650 // AT5G40030 // AT4G24000 // AT4G27290 // AT1G66830 // AT5G16970 // AT1G50110 // AT5G49160 // AT2G43820 // AT2G19670 // AT3G57830 // AT2G29460 // AT1G69200 // AT1G68830 // AT3G05140 // AT1G01180 // AT2G27060 // AT5G39090 // AT4G22570 // AT1G17230 // AT2G40270 // AT4G14140 // AT1G55920 // AT2G33580 // AT5G65700 // AT5G23010 // AT2G37710 // AT5G45720 // AT1G09970 // AT3G19100 // AT5G01820 // AT3G45640 // AT1G32900 // AT4G36950 // AT2G45290 // AT3G21300 // AT1G33170 // AT1G68390 // AT3G59420 // AT1G05610 // AT5G25930 // AT2G44500 // AT4G11460 // AT3G23630 // AT3G57770 // AT5G24010 // AT4G00960 // AT2G36570 // AT1G01140 // AT5G09350 // AT1G78650 // AT5G46180 // AT3G44860 // AT2G41820 // AT1G69730 // AT4G37630 // AT2G46720 // AT1G50240 // AT4G23270 // AT1G16150 // AT4G20270 // AT1G65800 // AT4G23170 // AT1G14460 // AT5G07070 // AT5G58770 // AT1G05530 // AT1G56190 // AT1G48260 // AT2G40230 // AT2G40030 // AT4G30860 // AT3G06650 // AT1G78290 // AT3G09830 // AT2G23030 // AT5G25110 // AT2G16790 // AT5G01550 // AT5G24120 // AT3G11080 // AT5G01890 // AT2G41450 // AT5G59660 // AT1G55810 // AT5G52800 // AT5G58300 // AT5G47770 // AT5G43780 // AT5G37180 // AT2G35020 // AT1G78580 // AT1G70430 // AT5G41460 // AT3G52890 // AT5G24330 // AT1G09450 // AT2G01210 // AT2G14620 // AT1G74100 // AT2G47180 // AT1G49160 // AT2G05990 // AT1G21110 // AT1G66880 // AT4G09760 // AT5G16000 // AT5G16980 // AT1G16110 // AT3G47090 // AT5G37450 // AT5G39030 // AT3G20860 // AT4G17610 // AT1G68890 // AT3G09010 // AT1G62960 // AT2G02780 // AT5G22740 // AT3G28690 // AT2G32260 // AT1G33030 // AT5G41260 // AT1G78530 // AT4G25870 // AT2G14750 // AT5G14210 // AT2G29450 // AT1G79680 // AT2G46110 // AT5G61160 // AT3G59700 // AT4G02410 // AT1G30640 // AT1G02720 // AT2G37580 // AT2G15480 // AT4G29210 // AT5G07280 // AT1G11050 // AT5G49780 // AT3G22560 // AT3G21760 // AT1G69770 // AT5G23020 // AT4G15530 // AT1G20570 // AT3G55700 // AT1G53510 // AT4G21380 // AT1G05560 // AT1G69270 // AT5G04620 // AT1G71410 // AT4G37770 // AT4G23130 // AT1G61400 // AT5G14060 // AT3G02020 // AT4G36450 // AT1G09240 // AT2G39000 // AT4G02520 // AT1G02920 // AT1G10370 // AT1G17190 // AT2G15390 // AT4G37690 // AT4G18270 // AT3G05660 // AT3G57740 // AT5G55830 // AT1G12990 // AT4G09990 // AT2G30860 // AT5G63560 // AT1G01420 // AT4G23600 // AT1G80640 // AT5G01320 // AT5G39420 // AT3G10660 // AT1G66430 // AT4G23180 // AT5G26570 // AT1G59700 // AT3G46670 // AT2G31010 // AT5G35370 // AT1G51860 // AT5G67280 // AT2G38995 // AT2G20050 // AT2G36780 // AT3G08720 // AT3G14270 // AT1G27620 // AT1G62800 // AT1G69520 // AT4G05150 // AT2G17570 // AT2G20300 // AT1G21250 // AT2G18560 // AT1G11170 // AT1G09000 // AT5G67160 // AT2G47060 // AT1G56550 // AT5G51350 // AT1G69790 // AT2G01850 // AT1G20650 // AT4G15260 // AT5G44030 // AT4G03270 // AT3G54090 // AT4G24010 // AT2G27970 // AT4G39980 // AT3G23730 // AT2G29490 // AT1G08260 // AT3G05390 // AT1G15110 // AT1G78370 // AT5G42440 // AT1G04920 // AT4G10120 // AT3G16030 // AT5G28080 // AT4G01070 // AT3G14570 // AT4G40000 // AT1G02970 // AT5G61570 // AT1G08280 // AT1G05690 // AT4G24510 // AT2G36790 // AT4G33680 // AT5G55560 // AT1G18590 // AT2G33100 // AT5G05860 // AT5G60900 // AT2G13290 // AT5G59680 // AT3G45860 // AT3G46690 // AT1G64860 // AT2G46340 // AT1G55200 // AT1G71697 // AT5G45810 // AT1G14370 // AT1G72540 // AT4G11890 // AT3G57560 // AT3G47580 // AT1G65310 // AT5G07010 // AT4G28490 // AT5G59700 // AT2G19920 // AT2G36970 // AT5G65600 // AT1G14970 // AT3G57700 // AT3G45420 // AT2G32680 // AT1G14750 // AT5G27450 // AT3G17840 // AT5G67200 // AT4G31590 // AT1G65790 // AT4G23260 // AT5G66040 // AT5G63400 // AT1G68530 // AT4G23140 // AT2G23200 // AT3G08760 // AT1G51820 // AT1G48210 // AT1G70530 // AT1G21130 // AT5G25440 // AT5G10620 // AT5G41040 // AT2G26980 // AT3G11340 // AT1G53040 // AT5G01540 // AT4G34360 // AT3G57380 // AT1G35710 // AT4G27300 // AT2G38110 // AT5G06940 // AT1G56600 // AT2G20635 // AT1G66460 // AT5G67480 // AT1G36370 // AT4G39940 // AT4G27480 // AT1G51850 // AT3G60550 // AT3G02230 // AT4G32710 // AT1G17180 // AT1G16330 // AT4G18530 // AT1G71830 // AT5G42830 // AT2G25220 // AT1G76540 // AT1G11340 // AT4G08920 // AT1G14790 // AT1G60600 // AT2G29740 // AT3G28460 // AT4G36180 // AT5G38210 // AT1G17170 // AT5G63570 // AT5G60270 // AT2G45080 // AT5G49460 // AT3G09780 // AT4G19560 // AT5G39020 // AT3G09020 // AT4G21410 // AT4G17190 // AT3G04380 // AT1G10060 // AT5G58940 // AT3G08860 // AT2G11520 // AT5G07720 // AT2G19450 // AT4G08850 // AT3G28040 // AT1G15125 // AT5G02890 // AT3G19710 // AT1G65450 // AT1G53090 // AT1G02730 // AT5G20830 // AT1G73370 // AT5G14550 // AT3G55710 // AT2G25090 // AT3G19300 // AT3G03780 // AT1G77530 // AT4G28350 // AT2G31650 // AT4G07960 // AT3G26700 // AT5G41880 // AT4G25390 // AT4G21390 // AT5G66005 // AT3G24190 // AT1G53100 // AT1G56430 // AT2G36800 // AT1G60940 // AT5G66790 // AT5G45820 // AT1G02930 // AT5G43020 // AT1G78380 // AT4G13930 // AT1G11545 // AT5G59070 // AT1G34110 // AT2G26700 // AT1G47210 // AT5G18700 // AT3G04810 // AT2G36770 // AT5G57550 // AT1G12460 // AT2G43200 // AT1G02390 // AT4G25160 // AT1G06490 // AT1G13640 // AT2G45490 // AT3G46930 // AT2G32530 // AT5G16170 // AT5G48740 // AT1G07720 // AT3G46660 // AT1G70110 // AT2G17290 // AT2G01830 // AT3G56370 // AT4G30960 // AT5G16350 // AT2G45750 // AT1G47840 // AT3G26840 // AT5G10530 // AT3G14980 // AT4G24160 // AT2G25260 // AT3G29670 // AT1G05675 // AT1G60630 // AT3G23120 // AT3G18660 // AT2G29710 // AT5G04950 // AT4G34230 // AT1G33770 // AT5G03640 // AT1G32200 // AT1G67320 // AT5G35580 // AT2G31270 // AT2G31750 // AT1G17240 // AT3G28890 // AT5G16850 // AT5G38240 // AT2G31880 // AT3G54710 // AT3G06030 // AT5G66210 // AT5G53450 // AT2G42790 // AT2G29480 // AT1G76360 // AT2G26330 // AT3G05840 // AT2G18700 // AT3G26440 // AT2G41380 // AT2G39980 // AT1G21100 // AT1G64970 // AT5G23710 // AT5G12890 // AT2G16750 // AT5G67100 // AT3G25585 // AT5G50240 </t>
  </si>
  <si>
    <t xml:space="preserve">// AT4G40010 // AT3G20780 // AT5G44790 // AT5G46080 // AT4G15215 // AT2G25880 // AT5G02290 // AT3G50950 // AT1G04730 // AT5G58870 // AT2G02480 // AT3G60330 // AT5G15450 // AT5G66750 // AT4G17380 // AT1G25320 // AT5G59680 // AT4G30110 // AT1G09600 // AT5G49030 // AT5G10020 // AT5G46280 // AT5G44800 // AT3G45300 // AT4G04500 // AT3G45430 // AT2G19130 // AT5G54380 // AT4G25120 // AT4G36270 // AT3G54870 // AT4G23150 // AT2G35500 // AT1G71530 // AT5G07150 // AT5G10930 // AT5G23910 // AT5G56580 // AT5G01810 // AT5G07440 // AT5G46470 // AT2G47680 // AT1G03920 // AT3G09910 // AT5G64840 // AT3G53380 // AT2G43230 // AT4G23320 // AT1G10850 // AT3G44050 // AT1G04160 // AT4G14780 // AT3G54180 // AT1G74490 // AT1G02530 // AT5G45930 // AT5G51560 // AT1G09000 // AT5G38990 // AT5G38340 // AT1G63750 // AT1G70520 // AT1G60810 // AT1G16130 // AT5G27550 // AT5G44110 // AT1G67000 // AT4G21800 // AT1G70460 // AT1G66920 // AT2G19190 // AT2G39110 // AT2G21940 // AT5G18360 // AT3G48770 // AT1G33560 // AT4G16970 // AT3G48990 // AT1G64110 // AT3G53230 // AT3G60180 // AT3G17830 // AT3G20200 // AT5G57710 // AT2G34660 // AT1G35530 // AT5G07660 // AT3G49670 // AT4G30120 // AT1G79640 // AT3G63380 // AT5G62230 // AT3G56100 // AT5G46330 // AT1G06430 // AT4G00970 // AT5G49910 // AT5G20850 // AT3G19210 // AT3G57760 // AT1G67940 // AT4G13190 // AT1G79560 // AT5G41740 // AT1G75640 // AT4G23160 // AT3G10310 // AT4G14370 // AT4G24860 // AT1G51800 // AT1G76360 // AT2G20850 // AT2G37420 // AT2G13610 // AT1G63860 // AT1G34420 // AT5G56040 // AT4G34220 // AT3G61160 // AT5G25930 // AT3G06630 // AT1G62400 // AT3G59700 // AT1G70430 // AT3G17510 // AT1G12210 // AT1G28010 // AT4G17300 // AT1G20930 // AT4G30190 // AT5G42810 // AT2G24230 // AT4G23940 // AT1G08520 // AT1G61610 // AT3G21250 // AT4G14580 // AT4G28710 // AT3G05740 // AT3G24495 // AT1G48480 // AT3G13065 // AT1G78940 // AT3G46930 // AT3G04340 // AT5G45840 // AT1G74330 // AT1G04700 // AT4G22940 // AT3G50940 // AT1G03090 // AT5G67520 // AT5G55090 // AT1G14390 // AT5G52882 // AT2G35340 // AT1G29230 // AT3G46730 // AT2G25090 // AT5G14610 // AT1G63440 // AT4G32830 // AT1G72850 // AT2G28290 // AT5G35360 // AT2G01210 // AT1G16670 // AT2G32800 // AT4G05190 // AT2G42960 // AT3G22750 // AT3G57640 // AT3G47460 // AT3G63110 // AT4G18640 // AT1G07270 // AT1G51790 // AT5G62410 // AT5G07140 // AT4G21230 // AT4G35310 // AT5G28290 // AT4G26540 // AT1G70250 // AT3G51740 // AT1G07870 // AT1G07150 // AT1G79680 // AT2G36380 // AT5G46260 // AT4G24710 // AT1G18390 // AT3G27560 // AT1G27880 // AT1G28350 // AT4G23230 // AT1G10900 // AT1G30520 // AT1G07570 // AT1G18550 // AT1G73670 // AT5G58350 // AT5G38240 // AT1G12430 // AT3G07960 // AT1G27190 // AT4G04700 // AT2G05940 // AT1G07880 // AT2G38620 // AT1G20060 // AT3G60970 // AT4G23050 // AT5G39030 // AT1G49730 // AT4G14330 // AT5G35960 // AT1G58807 // AT1G21240 // AT2G36570 // AT5G40030 // AT2G22610 // AT1G66830 // AT3G05840 // AT2G31900 // AT3G44630 // AT3G57830 // AT2G25840 // AT4G18480 // AT1G68830 // AT3G48110 // AT2G27060 // AT2G42170 // AT1G17230 // AT2G40270 // AT3G08870 // AT5G65700 // AT3G49790 // AT5G48600 // AT5G06670 // AT2G31170 // AT2G37710 // AT5G45720 // AT1G09970 // AT3G19100 // AT5G44635 // AT5G01820 // AT3G54250 // AT4G36950 // AT3G25510 // AT3G45850 // AT4G21270 // AT4G37740 // AT5G60930 // AT5G65930 // AT3G59420 // AT1G10930 // AT4G11460 // AT3G23630 // AT3G57770 // AT2G37620 // AT5G54670 // AT4G26890 // AT5G42020 // AT2G18193 // AT1G31770 // AT2G41820 // AT1G69730 // AT3G02660 // AT4G23270 // AT3G50240 // AT4G20270 // AT1G65800 // AT1G14460 // AT5G07070 // AT3G13470 // AT1G72730 // AT3G07420 // AT1G48260 // AT2G01950 // AT3G04210 // AT2G20290 // AT1G30420 // AT4G04350 // AT1G78290 // AT3G09830 // AT2G23030 // AT5G25110 // AT2G16790 // AT5G01550 // AT4G27370 // AT3G43920 // AT1G55490 // AT3G23890 // AT5G01890 // AT5G63310 // AT3G48000 // AT1G55810 // AT3G20010 // AT5G58300 // AT5G16000 // AT4G38950 // AT5G57110 // AT3G58160 // AT3G52310 // AT5G53350 // AT3G56300 // AT1G11330 // AT1G51460 // AT1G09450 // AT2G32120 // AT4G33760 // AT5G56220 // AT3G13090 // AT1G49160 // AT1G66880 // AT1G16110 // AT3G47090 // AT5G37450 // AT3G10180 // AT3G44730 // AT5G04720 // AT3G20860 // AT5G40100 // AT3G09010 // AT2G02780 // AT3G28690 // AT1G72860 // AT5G41260 // AT1G72900 // AT2G14050 // AT1G78530 // AT2G14750 // AT5G64580 // AT5G14210 // AT3G05140 // AT2G46340 // AT4G02410 // AT1G30640 // AT2G19110 // AT5G07280 // AT4G01820 // AT3G17840 // AT1G11050 // AT5G49780 // AT5G46570 // AT4G15530 // AT3G60160 // AT1G53510 // AT4G21380 // AT3G14270 // AT1G69270 // AT1G71410 // AT4G23130 // AT1G61400 // AT4G36450 // AT1G63350 // AT1G15890 // AT5G58120 // AT4G12620 // AT1G21650 // AT1G31540 // AT3G57740 // AT5G55830 // AT1G80640 // AT5G39420 // AT3G10660 // AT5G47250 // AT4G23180 // AT5G26570 // AT5G63930 // AT2G31010 // AT5G35370 // AT1G51860 // AT5G67280 // AT1G71960 // AT2G20050 // AT3G08720 // AT4G11330 // AT2G18760 // AT2G16440 // AT3G12580 // AT2G20300 // AT1G21250 // AT1G63730 // AT3G24715 // AT5G35970 // AT2G47060 // AT5G51350 // AT1G69790 // AT5G24010 // AT3G52910 // AT1G20650 // AT2G33240 // AT1G72940 // AT5G45240 // AT5G42440 // AT3G17360 // AT3G28540 // AT3G16030 // AT5G28080 // AT1G02970 // AT3G48870 // AT5G61570 // AT3G16340 // AT5G09930 // AT5G55560 // AT5G51070 // AT5G60900 // AT2G44830 // AT3G49650 // AT3G45860 // AT3G16290 // AT4G21410 // AT1G09170 // AT3G20150 // AT5G40090 // AT5G45810 // AT1G14370 // AT1G72540 // AT3G27120 // AT4G11890 // AT1G16150 // AT3G47580 // AT1G10920 // AT4G28490 // AT5G59700 // AT5G59660 // AT5G65600 // AT1G02670 // AT3G57700 // AT3G45420 // AT3G44400 // AT5G27450 // AT2G21790 // AT1G65790 // AT4G23260 // AT5G63400 // AT2G26980 // AT4G23140 // AT1G08730 // AT2G23200 // AT3G08760 // AT1G51820 // AT1G48210 // AT1G70530 // AT5G62670 // AT5G25440 // AT1G09100 // AT1G44900 // AT5G01540 // AT3G55110 // AT1G18370 // AT4G27300 // AT3G52890 // AT5G06940 // AT2G20635 // AT1G66460 // AT5G66630 // AT3G19300 // AT5G18370 // AT4G39940 // AT1G51850 // AT2G45490 // AT4G32710 // AT5G10530 // AT5G03640 // AT2G25220 // AT1G76540 // AT1G11340 // AT4G08920 // AT1G35710 // AT1G27770 // AT1G49580 // AT1G79890 // AT4G36180 // AT3G13080 // AT5G38210 // AT5G60270 // AT2G07690 // AT3G09780 // AT5G39020 // AT1G74310 // AT5G22750 // AT5G14640 // AT3G22880 // AT5G66310 // AT5G22690 // AT3G27730 // AT3G47780 // AT2G33210 // AT2G11520 // AT1G72870 // AT5G27680 // AT4G08850 // AT4G00960 // AT3G28040 // AT5G06530 // AT4G02630 // AT1G61390 // AT1G24510 // AT1G09080 // AT5G20420 // AT4G16960 // AT1G53090 // AT2G16750 // AT2G46620 // AT2G36200 // AT2G31150 // AT4G28350 // AT3G26700 // AT4G25390 // AT4G21390 // AT1G63940 // AT5G66005 // AT3G24190 // AT2G28000 // AT5G66790 // AT5G45820 // AT5G43020 // AT1G59540 // AT1G72250 // AT1G34110 // AT2G26700 // AT4G02060 // AT5G18700 // AT4G16680 // AT2G42270 // AT1G11870 // AT1G12460 // AT5G41750 // AT4G25160 // AT5G48740 // AT3G63480 // AT3G55400 // AT1G70110 // AT2G17290 // AT2G01830 // AT3G56370 // AT4G30960 // AT4G14700 // AT1G47840 // AT1G02520 // AT3G59140 // AT1G35720 // AT1G55200 // AT1G20720 // AT5G67200 // AT5G05400 // AT3G04810 // AT1G33770 // AT3G25610 // AT4G27290 // AT5G35580 // AT3G19050 // AT4G19520 // AT1G13210 // AT3G51150 // AT2G47500 // AT2G31880 // AT4G19050 // AT3G06030 // AT5G66210 // AT5G53450 // AT2G26330 // AT3G53750 // AT2G28620 // AT1G60630 // AT5G61740 </t>
  </si>
  <si>
    <t xml:space="preserve">// AT5G49730 // AT4G40010 // AT3G20780 // AT4G09950 // AT5G46080 // AT4G15215 // AT2G25880 // AT5G02290 // AT3G50950 // AT5G44800 // AT1G04730 // AT4G11330 // AT5G44790 // AT5G58870 // AT2G02480 // AT3G60330 // AT5G15450 // AT5G66750 // AT5G07800 // AT5G43890 // AT1G25320 // AT5G59680 // AT4G30110 // AT1G09600 // AT5G49030 // AT5G10020 // AT5G49740 // AT5G46280 // AT1G35530 // AT3G45300 // AT4G04500 // AT3G45430 // AT3G63510 // AT2G19130 // AT2G16640 // AT5G54380 // AT4G25120 // AT1G26390 // AT4G36270 // AT1G07180 // AT3G54870 // AT4G23150 // AT2G35500 // AT1G71530 // AT5G07150 // AT5G10930 // AT5G23910 // AT5G56580 // AT5G01810 // AT5G07440 // AT5G46470 // AT2G47680 // AT1G03920 // AT3G09910 // AT5G64840 // AT3G53380 // AT2G43230 // AT4G23320 // AT1G10850 // AT3G44050 // AT5G05620 // AT4G34390 // AT4G14780 // AT3G54180 // AT1G74490 // AT1G02530 // AT5G45930 // AT4G29740 // AT5G51560 // AT1G09000 // AT1G53140 // AT5G38990 // AT5G38340 // AT1G63750 // AT1G03830 // AT4G17380 // AT1G60810 // AT1G16130 // AT5G27550 // AT5G44110 // AT1G67000 // AT4G21800 // AT1G70460 // AT1G66920 // AT2G19190 // AT1G26410 // AT2G21940 // AT5G18360 // AT3G48770 // AT1G33560 // AT4G16970 // AT3G48990 // AT3G47450 // AT3G53230 // AT3G60180 // AT3G17830 // AT3G20200 // AT5G57710 // AT2G34660 // AT1G65860 // AT5G19780 // AT5G07660 // AT3G49670 // AT4G30120 // AT1G79640 // AT3G63380 // AT4G20860 // AT5G62230 // AT3G56100 // AT5G46330 // AT1G06430 // AT4G00970 // AT5G49910 // AT5G20850 // AT3G19210 // AT3G57760 // AT5G47960 // AT4G13190 // AT1G79560 // AT5G41740 // AT1G75640 // AT4G23160 // AT3G10310 // AT1G07620 // AT4G14370 // AT1G02280 // AT4G24860 // AT1G67940 // AT1G51800 // AT3G47930 // AT1G76360 // AT2G20850 // AT2G37420 // AT2G13610 // AT5G24150 // AT1G63860 // AT1G77760 // AT1G34420 // AT2G29550 // AT5G56040 // AT4G34220 // AT3G61160 // AT5G25930 // AT3G06630 // AT1G62400 // AT3G59700 // AT1G70430 // AT3G17510 // AT1G12210 // AT1G28010 // AT4G17300 // AT1G20930 // AT4G30190 // AT5G42810 // AT2G24230 // AT4G23940 // AT1G08520 // AT1G61610 // AT4G16155 // AT3G21250 // AT4G14580 // AT4G28710 // AT3G05740 // AT1G04820 // AT1G48480 // AT3G13065 // AT1G78940 // AT3G46930 // AT3G04340 // AT1G15310 // AT5G45840 // AT1G74330 // AT1G04700 // AT4G22940 // AT3G50940 // AT1G03090 // AT1G56050 // AT5G55090 // AT1G14390 // AT5G52882 // AT2G35340 // AT1G29230 // AT3G46730 // AT2G25090 // AT5G14610 // AT1G63440 // AT4G32830 // AT1G72850 // AT2G28290 // AT1G64060 // AT2G01210 // AT1G16670 // AT1G62560 // AT2G32800 // AT2G31150 // AT4G05190 // AT4G28570 // AT2G42960 // AT3G22750 // AT3G57640 // AT3G47460 // AT3G63110 // AT4G18640 // AT1G07270 // AT1G51790 // AT5G62410 // AT5G07140 // AT4G21230 // AT4G35310 // AT5G28290 // AT4G26540 // AT1G70250 // AT3G51290 // AT3G51740 // AT1G07870 // AT4G20830 // AT1G07150 // AT1G79680 // AT2G36380 // AT5G46260 // AT4G24710 // AT1G18390 // AT3G27560 // AT1G27880 // AT1G28350 // AT1G01590 // AT5G03940 // AT4G23230 // AT1G10900 // AT1G30520 // AT1G07570 // AT1G18550 // AT1G73670 // AT5G19770 // AT5G58350 // AT5G38240 // AT1G12430 // AT3G07960 // AT1G27190 // AT4G04700 // AT2G05940 // AT4G19380 // AT1G07880 // AT2G38620 // AT5G24160 // AT1G20060 // AT3G60970 // AT4G23050 // AT5G39030 // AT1G49730 // AT4G14330 // AT5G35960 // AT1G58807 // AT1G21240 // AT4G26890 // AT5G40030 // AT2G22610 // AT1G66830 // AT3G05840 // AT2G31900 // AT3G44630 // AT3G57830 // AT2G25840 // AT5G45820 // AT4G18480 // AT1G62620 // AT1G68830 // AT3G48110 // AT2G27060 // AT2G42170 // AT1G17230 // AT2G40270 // AT3G08870 // AT5G65700 // AT3G49790 // AT5G48600 // AT5G06670 // AT2G31170 // AT2G37710 // AT5G45720 // AT1G09970 // AT3G19100 // AT5G44635 // AT5G01820 // AT3G54250 // AT4G36950 // AT3G25510 // AT3G45850 // AT4G21270 // AT4G37740 // AT5G60930 // AT5G66470 // AT1G30700 // AT5G65930 // AT5G45810 // AT3G59420 // AT1G10930 // AT4G11460 // AT3G23630 // AT3G57770 // AT5G27680 // AT5G54670 // AT5G20960 // AT5G42020 // AT2G18193 // AT1G31770 // AT4G14960 // AT5G54840 // AT2G41820 // AT1G69730 // AT3G02660 // AT4G23270 // AT3G50240 // AT4G20270 // AT1G65800 // AT1G14460 // AT5G07070 // AT3G13470 // AT1G72730 // AT3G07420 // AT1G48260 // AT2G39110 // AT2G01950 // AT3G04210 // AT2G20290 // AT1G30420 // AT4G04350 // AT1G78290 // AT3G09830 // AT2G23030 // AT3G63440 // AT5G25110 // AT1G70520 // AT2G16790 // AT5G01550 // AT4G27370 // AT3G43920 // AT1G55490 // AT3G23890 // AT5G01890 // AT5G63310 // AT3G48000 // AT1G55810 // AT3G20010 // AT5G58300 // AT5G16000 // AT4G38950 // AT5G57110 // AT3G58160 // AT3G52310 // AT5G53350 // AT3G56300 // AT1G11330 // AT1G51460 // AT1G09450 // AT2G32120 // AT4G33760 // AT5G56220 // AT3G13090 // AT1G49160 // AT1G09180 // AT1G66880 // AT1G75450 // AT2G46760 // AT1G16110 // AT3G47090 // AT5G37450 // AT3G10180 // AT3G44730 // AT5G04720 // AT3G20860 // AT5G40100 // AT3G09010 // AT2G02780 // AT3G28690 // AT5G23980 // AT1G72860 // AT5G41260 // AT1G72900 // AT1G04160 // AT2G14050 // AT1G78530 // AT2G14750 // AT5G64580 // AT5G14210 // AT2G27150 // AT3G05140 // AT1G62570 // AT2G46340 // AT4G02410 // AT1G30640 // AT2G19110 // AT5G07280 // AT4G01820 // AT3G17840 // AT1G11050 // AT5G49780 // AT5G46570 // AT5G47910 // AT4G15530 // AT3G60160 // AT1G53510 // AT4G21380 // AT3G14270 // AT1G69270 // AT1G71410 // AT4G23130 // AT1G61400 // AT4G36450 // AT1G63350 // AT1G15890 // AT5G58120 // AT4G12620 // AT1G21650 // AT1G31540 // AT3G57740 // AT5G55830 // AT1G75780 // AT1G80640 // AT5G39420 // AT3G10660 // AT5G47250 // AT5G56490 // AT4G23180 // AT5G26570 // AT5G63930 // AT2G36570 // AT3G24495 // AT5G35370 // AT1G51860 // AT5G67280 // AT1G71960 // AT2G20050 // AT3G08720 // AT4G05520 // AT2G18760 // AT2G16440 // AT3G12580 // AT2G20300 // AT1G21250 // AT1G63730 // AT3G24715 // AT5G35970 // AT2G47060 // AT5G51350 // AT1G69790 // AT5G24010 // AT3G52910 // AT1G20650 // AT1G12570 // AT1G62540 // AT5G61290 // AT2G33240 // AT1G72940 // AT5G45240 // AT5G42440 // AT3G17360 // AT3G28540 // AT3G16030 // AT5G28080 // AT1G26420 // AT4G00960 // AT1G02970 // AT3G48870 // AT5G61570 // AT3G16340 // AT5G09930 // AT5G55560 // AT5G51070 // AT3G12080 // AT5G60900 // AT2G44830 // AT1G18200 // AT3G49650 // AT3G45860 // AT3G16290 // AT4G21410 // AT1G09170 // AT3G20150 // AT5G40090 // AT4G28950 // AT5G55280 // AT1G14370 // AT1G72540 // AT5G67520 // AT3G27120 // AT4G11890 // AT1G16150 // AT3G47580 // AT1G10920 // AT4G28490 // AT5G59700 // AT4G05020 // AT5G59660 // AT5G65600 // AT1G07410 // AT1G02670 // AT3G57700 // AT3G45420 // AT3G44400 // AT5G27450 // AT2G21790 // AT1G65790 // AT4G23260 // AT1G26380 // AT5G63400 // AT2G26980 // AT4G23140 // AT1G08730 // AT2G23200 // AT3G08760 // AT1G51820 // AT1G48210 // AT1G70530 // AT5G62670 // AT5G25440 // AT1G09100 // AT1G44900 // AT5G01540 // AT3G55110 // AT1G18370 // AT4G27300 // AT3G52890 // AT5G06940 // AT2G20635 // AT1G66460 // AT5G66630 // AT3G19300 // AT3G24170 // AT5G18370 // AT4G39940 // AT1G51850 // AT2G45490 // AT4G32710 // AT1G50010 // AT3G27820 // AT5G10530 // AT1G33930 // AT5G03640 // AT2G25220 // AT1G76540 // AT1G11340 // AT4G08920 // AT1G35710 // AT1G27770 // AT1G49580 // AT1G79890 // AT4G36180 // AT3G13080 // AT5G38210 // AT1G64110 // AT5G60270 // AT2G07690 // AT3G09780 // AT5G39020 // AT5G18570 // AT1G74310 // AT5G22750 // AT5G14640 // AT3G22880 // AT5G66310 // AT5G22690 // AT3G27730 // AT3G47780 // AT2G33210 // AT2G11520 // AT1G72870 // AT4G16340 // AT2G37620 // AT2G29990 // AT4G08850 // AT1G72970 // AT3G28040 // AT5G06530 // AT4G02630 // AT1G61390 // AT4G20820 // AT1G24510 // AT1G01580 // AT1G09080 // AT5G20420 // AT4G16960 // AT1G53090 // AT2G16750 // AT2G46620 // AT2G36200 // AT3G16620 // AT4G28350 // AT3G26700 // AT4G25390 // AT4G21390 // AT1G63940 // AT5G66005 // AT3G24190 // AT4G37760 // AT1G16920 // AT2G28000 // AT5G66790 // AT3G10420 // AT5G43020 // AT1G59540 // AT1G06400 // AT1G72250 // AT1G34110 // AT4G16760 // AT2G26700 // AT4G02060 // AT5G18700 // AT4G16680 // AT2G42270 // AT1G11870 // AT3G53750 // AT1G12460 // AT5G41750 // AT4G25160 // AT2G15310 // AT3G19820 // AT5G48740 // AT3G63480 // AT2G44690 // AT5G35360 // AT3G55400 // AT1G70110 // AT2G17290 // AT2G01830 // AT3G56370 // AT4G30960 // AT5G62700 // AT4G14700 // AT1G47840 // AT1G33970 // AT1G02520 // AT2G31010 // AT3G59140 // AT1G60630 // AT1G55200 // AT1G20720 // AT5G67200 // AT5G05400 // AT3G04810 // AT1G33770 // AT3G25610 // AT4G27290 // AT5G35580 // AT3G19050 // AT4G19520 // AT1G13210 // AT3G51150 // AT4G34900 // AT1G12200 // AT2G47500 // AT2G31880 // AT4G19050 // AT3G06030 // AT5G66210 // AT5G53450 // AT2G26330 // AT1G37130 // AT2G28620 // AT1G35720 // AT5G61740 </t>
  </si>
  <si>
    <t xml:space="preserve">// AT1G48260 // AT1G62400 // AT4G40010 // AT3G59700 // AT4G28490 // AT3G20200 // AT2G01950 // AT5G59660 // AT5G02290 // AT3G17510 // AT1G78290 // AT2G42960 // AT3G09830 // AT2G23030 // AT1G20930 // AT3G45420 // AT1G78530 // AT2G24230 // AT5G59700 // AT5G01550 // AT3G17840 // AT1G61610 // AT2G40940 // AT5G67200 // AT1G65800 // AT1G25320 // AT1G65790 // AT4G23260 // AT1G09600 // AT3G10660 // AT3G05140 // AT4G23140 // AT1G48480 // AT5G14210 // AT1G78940 // AT3G46930 // AT3G24715 // AT2G23200 // AT1G04310 // AT5G35960 // AT3G08760 // AT4G04500 // AT1G48210 // AT1G70530 // AT3G45430 // AT1G74330 // AT5G58300 // AT1G04700 // AT4G22940 // AT2G19130 // AT5G25440 // AT5G55090 // AT5G54380 // AT1G03920 // AT3G61160 // AT1G14390 // AT5G59680 // AT2G26980 // AT1G11330 // AT5G01540 // AT3G26700 // AT1G29230 // AT2G25090 // AT1G09450 // AT2G01210 // AT1G71530 // AT4G27300 // AT3G52890 // AT5G06940 // AT4G23150 // AT2G25880 // AT2G20635 // AT1G49160 // AT5G10930 // AT1G66880 // AT1G68330 // AT1G66460 // AT1G70460 // AT5G16000 // AT2G32800 // AT3G57700 // AT5G01810 // AT1G16110 // AT3G19300 // AT3G47090 // AT3G13065 // AT5G25930 // AT5G39030 // AT3G20860 // AT3G09780 // AT3G22750 // AT4G32830 // AT3G57640 // AT1G51850 // AT3G60550 // AT2G45490 // AT4G32710 // AT3G09010 // AT2G05940 // AT5G07140 // AT1G71830 // AT4G25160 // AT2G02780 // AT5G03640 // AT5G10020 // AT3G28690 // AT2G25220 // AT1G76540 // AT1G11340 // AT4G18640 // AT5G41260 // AT1G35710 // AT2G46340 // AT1G16150 // AT1G49580 // AT5G25110 // AT4G19560 // AT1G51790 // AT5G07150 // AT5G01890 // AT2G43230 // AT5G38210 // AT4G23320 // AT4G35310 // AT5G28290 // AT4G26540 // AT5G60270 // AT1G10850 // AT2G02710 // AT4G02410 // AT1G30640 // AT1G70250 // AT2G27060 // AT3G51740 // AT1G07870 // AT5G39020 // AT5G07280 // AT1G11050 // AT4G14780 // AT1G07150 // AT5G49780 // AT1G16670 // AT5G46570 // AT4G21410 // AT1G79680 // AT3G54180 // AT5G38240 // AT1G74490 // AT2G19190 // AT5G58940 // AT1G09000 // AT1G18390 // AT2G11520 // AT1G17230 // AT1G69270 // AT5G51560 // AT5G24010 // AT2G20050 // AT4G08850 // AT1G71410 // AT5G38990 // AT4G23130 // AT3G28040 // AT1G61400 // AT4G21230 // AT5G53450 // AT4G02630 // AT5G56580 // AT4G36450 // AT1G70520 // AT1G07570 // AT5G10440 // AT1G73670 // AT1G53090 // AT2G16750 // AT5G58350 // AT1G16130 // AT1G33770 // AT1G67000 // AT1G27190 // AT1G66920 // AT4G04700 // AT4G28350 // AT3G57740 // AT5G55830 // AT1G16330 // AT4G14580 // AT3G23150 // AT4G25390 // AT5G14640 // AT4G21390 // AT1G07880 // AT2G39110 // AT2G38620 // AT1G80640 // AT3G24190 // AT5G39420 // AT4G23050 // AT1G21240 // AT4G23180 // AT5G66790 // AT1G49730 // AT5G43020 // AT4G16970 // AT5G63930 // AT2G31010 // AT5G35370 // AT3G57830 // AT1G51860 // AT5G67280 // AT1G70430 // AT3G27560 // AT4G26890 // AT4G30960 // AT5G40030 // AT4G21380 // AT1G34110 // AT5G46080 // AT3G08720 // AT2G26700 // AT1G66830 // AT5G18700 // AT4G03270 // AT3G04810 // AT2G26330 // AT4G05150 // AT1G60940 // AT2G41820 // AT2G20300 // AT3G19100 // AT1G21250 // AT1G12460 // AT1G69730 // AT5G07660 // AT3G49670 // AT5G45820 // AT1G68830 // AT2G47060 // AT5G51350 // AT1G69790 // AT5G48740 // AT2G40270 // AT1G79640 // AT1G20650 // AT5G37450 // AT5G65700 // AT1G14750 // AT1G70110 // AT2G17290 // AT5G62230 // AT3G56100 // AT2G01830 // AT4G20940 // AT3G56370 // AT5G46330 // AT2G37710 // AT1G09970 // AT3G08870 // AT4G00970 // AT5G01820 // AT3G45640 // AT1G51820 // AT5G65600 // AT4G36950 // AT3G57760 // AT4G13190 // AT4G23230 // AT5G10530 // AT5G42440 // AT5G45840 // AT4G23170 // AT1G75640 // AT4G08920 // AT4G23160 // AT1G55200 // AT3G16030 // AT5G28080 // AT5G07070 // AT3G59420 // AT4G27290 // AT1G53510 // AT1G61390 // AT5G35580 // AT1G02970 // AT2G31270 // AT4G11460 // AT2G27970 // AT5G61570 // AT1G17240 // AT2G45080 // AT2G44740 // AT1G51800 // AT3G57770 // AT5G55560 // AT4G00960 // AT2G31880 // AT2G36570 // AT3G54710 // AT1G76360 // AT3G06030 // AT2G20850 // AT5G60900 // AT5G66210 // AT4G11330 // AT3G53380 // AT2G44830 // AT1G47210 // AT1G34420 // AT3G05840 // AT3G45860 // AT4G37630 // AT1G50240 // AT4G23270 // AT5G56040 // AT4G20270 // AT1G60630 // AT4G34220 // AT5G45810 // AT1G14370 // AT1G72540 // AT4G36180 // AT3G06630 // AT4G11890 // AT2G30360 // AT3G47580 </t>
  </si>
  <si>
    <t xml:space="preserve">// AT1G48260 // AT1G62400 // AT4G40010 // AT3G59700 // AT4G28490 // AT5G59700 // AT2G01950 // AT5G59660 // AT5G02290 // AT3G17510 // AT1G78290 // AT2G42960 // AT1G68330 // AT2G23030 // AT1G20930 // AT3G45420 // AT1G78530 // AT2G24230 // AT1G14390 // AT5G01550 // AT3G17840 // AT1G61610 // AT1G69270 // AT5G67200 // AT1G25320 // AT1G65790 // AT4G23260 // AT1G09600 // AT3G10660 // AT3G05140 // AT4G23140 // AT1G48480 // AT5G14210 // AT1G78940 // AT3G46930 // AT3G24715 // AT2G23200 // AT1G04310 // AT5G35960 // AT5G65600 // AT4G04500 // AT1G48210 // AT1G70530 // AT3G45430 // AT1G74330 // AT5G58300 // AT1G04700 // AT4G22940 // AT2G19130 // AT5G55090 // AT5G54380 // AT3G61160 // AT5G59680 // AT2G26980 // AT1G11330 // AT5G01540 // AT3G26700 // AT1G29230 // AT2G25090 // AT4G23150 // AT2G01210 // AT1G71530 // AT4G27300 // AT3G52890 // AT2G25880 // AT2G20635 // AT1G49160 // AT5G10930 // AT1G16670 // AT1G66460 // AT5G16000 // AT2G32800 // AT3G57700 // AT1G16110 // AT3G19300 // AT3G47090 // AT3G13065 // AT5G25930 // AT5G39030 // AT3G20860 // AT3G09780 // AT3G22750 // AT4G32830 // AT2G27970 // AT1G51850 // AT3G60550 // AT2G45490 // AT4G32710 // AT3G09010 // AT1G70460 // AT1G03920 // AT1G71830 // AT4G25160 // AT2G02780 // AT5G03640 // AT3G28690 // AT2G25220 // AT1G76540 // AT1G11340 // AT4G18640 // AT1G35710 // AT1G49580 // AT5G25110 // AT4G19560 // AT5G10020 // AT5G01890 // AT5G38210 // AT4G23320 // AT4G35310 // AT5G28290 // AT4G26540 // AT5G60270 // AT1G10850 // AT4G02410 // AT1G30640 // AT1G70250 // AT2G27060 // AT3G51740 // AT1G07870 // AT5G39020 // AT5G07280 // AT1G11050 // AT4G14780 // AT1G07150 // AT5G49780 // AT1G66880 // AT4G21410 // AT1G79680 // AT3G54180 // AT5G38240 // AT1G74490 // AT2G19190 // AT5G58940 // AT1G18390 // AT2G11520 // AT1G17230 // AT5G51560 // AT1G09000 // AT5G38990 // AT4G23130 // AT3G28040 // AT1G61400 // AT4G21230 // AT4G02630 // AT5G56580 // AT4G36450 // AT1G70520 // AT1G07570 // AT5G10440 // AT1G73670 // AT2G16750 // AT5G58350 // AT1G16130 // AT1G33770 // AT1G67000 // AT1G27190 // AT1G66920 // AT4G04700 // AT4G28350 // AT2G05940 // AT5G55830 // AT1G16330 // AT4G14580 // AT3G23150 // AT4G25390 // AT5G14640 // AT4G21390 // AT1G07880 // AT2G38620 // AT5G39420 // AT4G23050 // AT1G21240 // AT4G23180 // AT5G66790 // AT1G49730 // AT5G43020 // AT4G16970 // AT5G63930 // AT2G31010 // AT5G35370 // AT3G57830 // AT1G51860 // AT5G67280 // AT3G27560 // AT4G26890 // AT4G30960 // AT5G40030 // AT4G21380 // AT1G34110 // AT3G20200 // AT3G08720 // AT2G26700 // AT1G66830 // AT5G18700 // AT4G03270 // AT3G04810 // AT3G05840 // AT4G05150 // AT2G20300 // AT3G19100 // AT1G21250 // AT1G12460 // AT3G45860 // AT3G49670 // AT5G45820 // AT1G68830 // AT2G47060 // AT5G51350 // AT1G69790 // AT5G48740 // AT2G45080 // AT1G20650 // AT5G37450 // AT5G65700 // AT1G14750 // AT1G70110 // AT2G17290 // AT5G62230 // AT3G56100 // AT3G56370 // AT5G46330 // AT2G37710 // AT1G09970 // AT3G08870 // AT4G00970 // AT5G01820 // AT3G45640 // AT1G51820 // AT4G36950 // AT4G13190 // AT4G23230 // AT5G10530 // AT5G42440 // AT5G45840 // AT1G75640 // AT4G23160 // AT3G16030 // AT5G28080 // AT5G07070 // AT3G59420 // AT4G27290 // AT1G53510 // AT1G61390 // AT5G35580 // AT1G02970 // AT2G31270 // AT4G11460 // AT5G01810 // AT2G44740 // AT1G51800 // AT3G57770 // AT5G24010 // AT4G00960 // AT2G31880 // AT2G36570 // AT3G54710 // AT1G76360 // AT3G06030 // AT5G60900 // AT5G66210 // AT4G11330 // AT3G53380 // AT2G44830 // AT1G47210 // AT2G26330 // AT2G41820 // AT1G69730 // AT4G37630 // AT1G50240 // AT4G23270 // AT5G56040 // AT4G20270 // AT1G65800 // AT4G34220 // AT5G45810 // AT1G14370 // AT1G72540 // AT4G36180 // AT3G06630 // AT4G11890 // AT1G16150 // AT3G47580 </t>
  </si>
  <si>
    <t xml:space="preserve">// AT4G40010 // AT3G20780 // AT5G44790 // AT1G14390 // AT4G15215 // AT2G25880 // AT5G02290 // AT1G04730 // AT5G58870 // AT2G02480 // AT5G46080 // AT3G60330 // AT5G15450 // AT5G66750 // AT4G17380 // AT1G25320 // AT5G59680 // AT4G30110 // AT1G09600 // AT5G49030 // AT5G10020 // AT5G46280 // AT5G44800 // AT3G45300 // AT4G04500 // AT3G45430 // AT2G19130 // AT5G54380 // AT4G25120 // AT4G36270 // AT3G54870 // AT4G23150 // AT2G35500 // AT1G71530 // AT5G62410 // AT5G10930 // AT5G23910 // AT5G56580 // AT5G01810 // AT5G07440 // AT2G47680 // AT1G03920 // AT3G09910 // AT5G64840 // AT3G53380 // AT2G43230 // AT4G23320 // AT1G10850 // AT3G44050 // AT1G04160 // AT4G14780 // AT3G54180 // AT1G74490 // AT1G02530 // AT5G45930 // AT5G51560 // AT1G09000 // AT5G38990 // AT1G70520 // AT1G60810 // AT1G16130 // AT5G27550 // AT5G44110 // AT1G67000 // AT4G21800 // AT1G70460 // AT1G66920 // AT2G19190 // AT2G39110 // AT2G21940 // AT3G48770 // AT4G16970 // AT1G64110 // AT3G53230 // AT3G60180 // AT3G17830 // AT3G20200 // AT5G57710 // AT2G34660 // AT1G35530 // AT5G07660 // AT3G49670 // AT4G30120 // AT1G79640 // AT3G63380 // AT5G62230 // AT3G56100 // AT5G46330 // AT1G06430 // AT4G00970 // AT5G49910 // AT3G19210 // AT4G05190 // AT3G57760 // AT1G67940 // AT4G13190 // AT1G79560 // AT1G75640 // AT4G23160 // AT3G10310 // AT2G42960 // AT4G24860 // AT1G79680 // AT1G76360 // AT2G20850 // AT2G37420 // AT2G13610 // AT1G34420 // AT5G56040 // AT4G34220 // AT3G61160 // AT3G06630 // AT1G62400 // AT3G59700 // AT1G70430 // AT3G17510 // AT1G28010 // AT4G17300 // AT1G20930 // AT4G30190 // AT5G42810 // AT2G24230 // AT4G23940 // AT1G08520 // AT1G61610 // AT3G21250 // AT4G14580 // AT4G28710 // AT3G05740 // AT3G24495 // AT1G48480 // AT3G13065 // AT1G78940 // AT3G46930 // AT3G04340 // AT5G45840 // AT1G74330 // AT1G04700 // AT4G22940 // AT3G50940 // AT1G03090 // AT5G67520 // AT5G55090 // AT5G52882 // AT2G35340 // AT1G29230 // AT5G14610 // AT1G63440 // AT4G32830 // AT2G28290 // AT5G35360 // AT2G01210 // AT1G16670 // AT2G32800 // AT3G22750 // AT3G57640 // AT3G47460 // AT3G63110 // AT4G18640 // AT1G07270 // AT1G51790 // AT5G07150 // AT5G07140 // AT4G21230 // AT4G35310 // AT5G28290 // AT4G26540 // AT1G70250 // AT3G51740 // AT1G07870 // AT1G07150 // AT1G51800 // AT2G36380 // AT4G24710 // AT1G18390 // AT3G27560 // AT1G27880 // AT1G28350 // AT4G23230 // AT1G10900 // AT1G07570 // AT1G18550 // AT1G73670 // AT5G58350 // AT5G38240 // AT1G12430 // AT3G07960 // AT1G27190 // AT4G04700 // AT2G05940 // AT1G07880 // AT2G38620 // AT1G20060 // AT3G60970 // AT4G23050 // AT1G21240 // AT1G49730 // AT4G14330 // AT5G35960 // AT5G20850 // AT4G14700 // AT2G36570 // AT5G40030 // AT2G22610 // AT1G66830 // AT3G05840 // AT2G31900 // AT3G45860 // AT2G25840 // AT4G18480 // AT1G68830 // AT3G48110 // AT2G27060 // AT2G42170 // AT1G17230 // AT2G40270 // AT3G08870 // AT5G65700 // AT3G49790 // AT5G48600 // AT5G06670 // AT2G31170 // AT2G37710 // AT5G45720 // AT1G09970 // AT3G19100 // AT5G44635 // AT5G01820 // AT3G54250 // AT4G36950 // AT3G45850 // AT4G21270 // AT4G37740 // AT5G60930 // AT5G65930 // AT3G59420 // AT1G10930 // AT4G11460 // AT3G23630 // AT3G57770 // AT2G37620 // AT5G54670 // AT4G26890 // AT5G42020 // AT2G18193 // AT1G31770 // AT2G41820 // AT1G69730 // AT3G02660 // AT4G23270 // AT3G50240 // AT4G20270 // AT1G65800 // AT1G14460 // AT5G07070 // AT3G13470 // AT1G72730 // AT3G07420 // AT1G48260 // AT2G01950 // AT2G20290 // AT1G30420 // AT4G04350 // AT1G78290 // AT3G09830 // AT2G23030 // AT5G25110 // AT2G16790 // AT5G01550 // AT4G27370 // AT3G43920 // AT1G55490 // AT3G23890 // AT5G01890 // AT5G63310 // AT3G48000 // AT1G55810 // AT3G20010 // AT5G58300 // AT5G16000 // AT4G38950 // AT5G57110 // AT3G58160 // AT3G52310 // AT5G53350 // AT3G56300 // AT1G11330 // AT1G51460 // AT1G09450 // AT2G32120 // AT4G33760 // AT3G13090 // AT1G49160 // AT1G66880 // AT1G16110 // AT3G47090 // AT5G37450 // AT3G10180 // AT3G44730 // AT5G39030 // AT3G20860 // AT3G09010 // AT2G02780 // AT3G28690 // AT5G41260 // AT2G14050 // AT1G78530 // AT2G14750 // AT5G64580 // AT5G14210 // AT3G05140 // AT2G46340 // AT4G02410 // AT1G30640 // AT2G19110 // AT5G07280 // AT4G01820 // AT3G17840 // AT1G11050 // AT5G49780 // AT5G46570 // AT4G15530 // AT3G60160 // AT1G53510 // AT4G21380 // AT3G14270 // AT1G69270 // AT1G71410 // AT4G23130 // AT1G61400 // AT4G36450 // AT4G12620 // AT1G21650 // AT3G57740 // AT5G55830 // AT1G80640 // AT5G39420 // AT3G10660 // AT4G23180 // AT5G26570 // AT5G63930 // AT2G31010 // AT5G35370 // AT1G51860 // AT5G67280 // AT1G71960 // AT2G20050 // AT3G08720 // AT4G11330 // AT2G18760 // AT2G16440 // AT3G12580 // AT2G20300 // AT1G21250 // AT3G24715 // AT5G35970 // AT2G47060 // AT5G51350 // AT1G69790 // AT5G24010 // AT3G52910 // AT1G20650 // AT2G33240 // AT5G42440 // AT3G17360 // AT3G28540 // AT3G16030 // AT5G28080 // AT1G02970 // AT3G48870 // AT5G61570 // AT3G16340 // AT5G09930 // AT5G55560 // AT5G51070 // AT5G60900 // AT2G44830 // AT3G49650 // AT3G57830 // AT3G16290 // AT4G21410 // AT3G20150 // AT5G45810 // AT1G14370 // AT1G72540 // AT3G27120 // AT4G11890 // AT1G16150 // AT3G47580 // AT4G28490 // AT5G59700 // AT5G59660 // AT5G65600 // AT1G02670 // AT3G57700 // AT3G45420 // AT5G27450 // AT2G21790 // AT1G65790 // AT4G23260 // AT5G63400 // AT2G26980 // AT4G23140 // AT1G08730 // AT2G23200 // AT3G08760 // AT1G51820 // AT1G48210 // AT1G70530 // AT5G62670 // AT5G25440 // AT1G09100 // AT1G44900 // AT5G01540 // AT3G55110 // AT1G18370 // AT4G27300 // AT3G52890 // AT5G06940 // AT2G20635 // AT1G66460 // AT3G19300 // AT5G25930 // AT4G39940 // AT1G51850 // AT2G45490 // AT4G32710 // AT5G10530 // AT5G03640 // AT2G25220 // AT1G76540 // AT1G11340 // AT4G08920 // AT1G35710 // AT1G27770 // AT1G49580 // AT1G79890 // AT4G36180 // AT3G13080 // AT5G38210 // AT5G60270 // AT2G07690 // AT3G09780 // AT1G35720 // AT5G39020 // AT1G74310 // AT5G22750 // AT5G14640 // AT3G22880 // AT5G66310 // AT3G27730 // AT3G47780 // AT2G33210 // AT2G11520 // AT5G27680 // AT4G08850 // AT4G00960 // AT3G28040 // AT5G06530 // AT4G02630 // AT1G61390 // AT1G24510 // AT1G09080 // AT5G20420 // AT1G53090 // AT2G16750 // AT2G46620 // AT2G25090 // AT2G31150 // AT4G28350 // AT3G26700 // AT4G25390 // AT4G21390 // AT1G63940 // AT5G66005 // AT3G24190 // AT2G28000 // AT5G66790 // AT5G45820 // AT5G43020 // AT1G59540 // AT1G72250 // AT1G34110 // AT2G26700 // AT4G02060 // AT5G18700 // AT4G16680 // AT2G42270 // AT1G11870 // AT1G12460 // AT4G25160 // AT5G48740 // AT3G63480 // AT3G55400 // AT1G70110 // AT2G17290 // AT2G01830 // AT3G56370 // AT4G30960 // AT1G47840 // AT1G02520 // AT3G59140 // AT1G09170 // AT1G55200 // AT1G20720 // AT5G67200 // AT3G04810 // AT1G33770 // AT3G25610 // AT4G27290 // AT5G35580 // AT3G19050 // AT1G13210 // AT3G51150 // AT2G47500 // AT2G31880 // AT2G36200 // AT3G06030 // AT5G66210 // AT5G53450 // AT2G26330 // AT3G53750 // AT2G28620 // AT1G60630 // AT5G61740 </t>
  </si>
  <si>
    <t xml:space="preserve">// AT5G49730 // AT4G40010 // AT3G20780 // AT4G09950 // AT5G46080 // AT4G15215 // AT2G25880 // AT5G02290 // AT3G50950 // AT5G44800 // AT3G14790 // AT1G04730 // AT4G11330 // AT5G44790 // AT3G27640 // AT5G58870 // AT5G05970 // AT1G23740 // AT3G60330 // AT5G15450 // AT5G66750 // AT5G07800 // AT4G17380 // AT1G25320 // AT5G59680 // AT4G30110 // AT1G09600 // AT5G49030 // AT5G10020 // AT5G49740 // AT5G66280 // AT1G30420 // AT3G49790 // AT1G49910 // AT1G24130 // AT1G35530 // AT3G45300 // AT3G06880 // AT4G04500 // AT3G45430 // AT5G06000 // AT3G63510 // AT5G49780 // AT2G19130 // AT3G18890 // AT2G16640 // AT3G13080 // AT5G54380 // AT4G25120 // AT1G75280 // AT1G26390 // AT3G48000 // AT4G36270 // AT1G07180 // AT3G54870 // AT4G23150 // AT2G35500 // AT1G71530 // AT5G07150 // AT5G54250 // AT5G10930 // AT5G23910 // AT1G09500 // AT5G56580 // AT5G01810 // AT2G41540 // AT5G07440 // AT5G46470 // AT2G47680 // AT1G03920 // AT4G37970 // AT3G09910 // AT3G52150 // AT2G37510 // AT5G64840 // AT3G18130 // AT3G53380 // AT2G21730 // AT2G43230 // AT4G23320 // AT5G46280 // AT1G10850 // AT3G44050 // AT5G05620 // AT4G34390 // AT4G14780 // AT5G63960 // AT3G54180 // AT1G74490 // AT1G02530 // AT5G45930 // AT4G29740 // AT2G45310 // AT5G51560 // AT1G09000 // AT3G44630 // AT1G53140 // AT5G38990 // AT5G46870 // AT5G38340 // AT1G63750 // AT1G03830 // AT5G43890 // AT3G52380 // AT1G75300 // AT1G60810 // AT1G16130 // AT3G04000 // AT5G27550 // AT5G44110 // AT1G67000 // AT5G17000 // AT2G31320 // AT3G14450 // AT5G09660 // AT4G21800 // AT1G70460 // AT1G66920 // AT2G19190 // AT1G22330 // AT1G26410 // AT5G53090 // AT2G29370 // AT5G54500 // AT1G18020 // AT2G21940 // AT2G33435 // AT5G18360 // AT1G69400 // AT1G09480 // AT3G24715 // AT3G48770 // AT1G33560 // AT4G16970 // AT3G48990 // AT1G01080 // AT2G37760 // AT3G47450 // AT3G53230 // AT3G60180 // AT3G17830 // AT3G20200 // AT5G57710 // AT3G25880 // AT2G34660 // AT3G14420 // AT1G65860 // AT5G19780 // AT5G07660 // AT3G49670 // AT4G30120 // AT1G79640 // AT3G63380 // AT4G20860 // AT2G40690 // AT5G62230 // AT3G56100 // AT5G46330 // AT1G06430 // AT4G00970 // AT5G49910 // AT5G20850 // AT3G19210 // AT3G57760 // AT5G47960 // AT4G13190 // AT1G79560 // AT5G41740 // AT1G75640 // AT4G23160 // AT3G10310 // AT1G07620 // AT4G14370 // AT3G51930 // AT4G09750 // AT1G02280 // AT4G24860 // AT1G67940 // AT1G51800 // AT1G76360 // AT1G08260 // AT2G20850 // AT2G37420 // AT2G13610 // AT2G37540 // AT1G63860 // AT1G77760 // AT1G34420 // AT2G29550 // AT4G27440 // AT5G56040 // AT4G34220 // AT3G61160 // AT5G25930 // AT3G06630 // AT1G62400 // AT3G59700 // AT1G70430 // AT4G03140 // AT3G44550 // AT3G61220 // AT3G17510 // AT4G39800 // AT1G12210 // AT1G28010 // AT4G17300 // AT3G17840 // AT4G37980 // AT1G20930 // AT4G30190 // AT5G42810 // AT3G56300 // AT2G24230 // AT4G23940 // AT1G08520 // AT1G61610 // AT4G16155 // AT3G21250 // AT4G14580 // AT4G28710 // AT1G32780 // AT3G24495 // AT1G48480 // AT3G13065 // AT1G78940 // AT3G46930 // AT1G17650 // AT3G20790 // AT1G15310 // AT5G45840 // AT1G74330 // AT1G04700 // AT4G22940 // AT3G50940 // AT1G03090 // AT1G56050 // AT5G55090 // AT1G14390 // AT5G52882 // AT2G35340 // AT1G29230 // AT3G46730 // AT2G25090 // AT5G14610 // AT1G63440 // AT4G32830 // AT1G72850 // AT2G28290 // AT5G14200 // AT1G64060 // AT2G01210 // AT1G16670 // AT2G29340 // AT1G62560 // AT1G49450 // AT2G32800 // AT2G31150 // AT4G05190 // AT4G28570 // AT2G14160 // AT4G28350 // AT1G15950 // AT2G42960 // AT1G14810 // AT3G57640 // AT3G47460 // AT3G63110 // AT1G79440 // AT5G22500 // AT2G23910 // AT1G53500 // AT1G57820 // AT4G18640 // AT2G05160 // AT2G46340 // AT3G05840 // AT1G07270 // AT1G51790 // AT5G62410 // AT5G07140 // AT4G21230 // AT4G35310 // AT5G28290 // AT4G26540 // AT2G24190 // AT1G70250 // AT3G51290 // AT3G51740 // AT1G07870 // AT4G20830 // AT1G07150 // AT1G79680 // AT2G36380 // AT4G21390 // AT5G46260 // AT4G24710 // AT5G02540 // AT1G80710 // AT1G18390 // AT3G27560 // AT4G22200 // AT1G63940 // AT2G46440 // AT1G01590 // AT4G32650 // AT5G03940 // AT3G12610 // AT5G16980 // AT1G11160 // AT1G10900 // AT1G25460 // AT1G30520 // AT1G07570 // AT3G22750 // AT1G18550 // AT1G73670 // AT5G19770 // AT5G58350 // AT5G38240 // AT1G12430 // AT3G07960 // AT1G27190 // AT4G04700 // AT2G05940 // AT4G19380 // AT1G07880 // AT2G38620 // AT5G24160 // AT5G42250 // AT1G20060 // AT3G59890 // AT3G60970 // AT4G23050 // AT1G21240 // AT1G32100 // AT1G49730 // AT4G14330 // AT5G35960 // AT5G24150 // AT5G14780 // AT1G58807 // AT4G14700 // AT1G76680 // AT4G26890 // AT5G40030 // AT2G22610 // AT1G66830 // AT5G16970 // AT2G31900 // AT4G18290 // AT5G40100 // AT4G39940 // AT3G57830 // AT2G46780 // AT1G78260 // AT4G18480 // AT1G62620 // AT1G68830 // AT3G48110 // AT2G27060 // AT2G42170 // AT1G17230 // AT2G40270 // AT5G23730 // AT3G08870 // AT5G65700 // AT5G19440 // AT5G48600 // AT5G06670 // AT2G31170 // AT2G37710 // AT5G45720 // AT1G09970 // AT3G19100 // AT5G44635 // AT5G01820 // AT3G54250 // AT5G40090 // AT4G36950 // AT3G19450 // AT3G25510 // AT3G45850 // AT4G21270 // AT4G37740 // AT5G60930 // AT5G66470 // AT3G29250 // AT1G14340 // AT1G30700 // AT5G65930 // AT5G55280 // AT3G59420 // AT1G10930 // AT4G11460 // AT3G23630 // AT3G57770 // AT5G27680 // AT5G54670 // AT5G20960 // AT5G42020 // AT2G18193 // AT1G31770 // AT4G14960 // AT5G54840 // AT4G13180 // AT5G45820 // AT2G41820 // AT1G69730 // AT1G47290 // AT3G02660 // AT4G23270 // AT3G50240 // AT4G20270 // AT1G65800 // AT1G14460 // AT5G07070 // AT3G19590 // AT3G13470 // AT1G72730 // AT3G07420 // AT1G48260 // AT2G39110 // AT2G01950 // AT3G04210 // AT2G20290 // AT3G06650 // AT4G04350 // AT1G78290 // AT5G03495 // AT3G09830 // AT2G23030 // AT4G13860 // AT3G63440 // AT5G25110 // AT1G70520 // AT2G16790 // AT5G01550 // AT2G34460 // AT4G27370 // AT4G23140 // AT3G63030 // AT3G43920 // AT1G55490 // AT3G23890 // AT5G01890 // AT5G63310 // AT1G07440 // AT2G19380 // AT1G55810 // AT3G20010 // AT5G58300 // AT5G16000 // AT4G38950 // AT2G22240 // AT5G57110 // AT3G58160 // AT3G52310 // AT5G53350 // AT5G04720 // AT4G25434 // AT1G11330 // AT1G51460 // AT1G09450 // AT2G32120 // AT4G33760 // AT5G56220 // AT3G13090 // AT1G49160 // AT2G05990 // AT1G09180 // AT1G66880 // AT3G18610 // AT1G75450 // AT1G49600 // AT1G17640 // AT2G46760 // AT1G16110 // AT1G60630 // AT3G47090 // AT5G37450 // AT3G10180 // AT3G44730 // AT5G39030 // AT3G20860 // AT5G18660 // AT1G80820 // AT2G25840 // AT3G09010 // AT1G17745 // AT2G02780 // AT3G28690 // AT5G23980 // AT1G72860 // AT5G41260 // AT1G72900 // AT1G04160 // AT2G14050 // AT1G78530 // AT2G14750 // AT5G64580 // AT5G14210 // AT2G27150 // AT1G27880 // AT5G50130 // AT2G29350 // AT1G62570 // AT3G09080 // AT1G64710 // AT4G02410 // AT1G30640 // AT2G19110 // AT5G07280 // AT4G01820 // AT2G37660 // AT1G11050 // AT3G16650 // AT5G46570 // AT5G47910 // AT1G79530 // AT4G15530 // AT3G60160 // AT2G32410 // AT1G53510 // AT4G21380 // AT3G14270 // AT1G69270 // AT5G51030 // AT1G76690 // AT1G71410 // AT4G23130 // AT1G61400 // AT4G36450 // AT1G63350 // AT1G15890 // AT5G58120 // AT1G48630 // AT4G12620 // AT4G01010 // AT5G59800 // AT1G21650 // AT1G31540 // AT3G57740 // AT5G55830 // AT2G29170 // AT4G21580 // AT2G45540 // AT1G75780 // AT4G32990 // AT1G80640 // AT3G05740 // AT5G39420 // AT3G52910 // AT3G10660 // AT5G47250 // AT5G56490 // AT4G23180 // AT5G26570 // AT5G63930 // AT2G36570 // AT1G04820 // AT5G35370 // AT1G51860 // AT5G67280 // AT1G71960 // AT2G20050 // AT4G30470 // AT3G08720 // AT4G05520 // AT2G18760 // AT2G16440 // AT1G24470 // AT3G12580 // AT2G20300 // AT1G21250 // AT1G63730 // AT5G16990 // AT5G35970 // AT5G39550 // AT2G47060 // AT5G51350 // AT1G69790 // AT5G24010 // AT2G44040 // AT1G20650 // AT1G12570 // AT1G62540 // AT5G61290 // AT1G29400 // AT5G16960 // AT2G33240 // AT1G79750 // AT1G72940 // AT5G45240 // AT1G80555 // AT5G42440 // AT3G17360 // AT3G28540 // AT3G16030 // AT5G28080 // AT2G29310 // AT4G30560 // AT1G26420 // AT4G00960 // AT1G02970 // AT3G48870 // AT2G24610 // AT5G61570 // AT3G16340 // AT5G09930 // AT5G55560 // AT5G51070 // AT3G12080 // AT5G60900 // AT2G44830 // AT1G18200 // AT3G49650 // AT3G45860 // AT3G16290 // AT4G21410 // AT1G09170 // AT3G20150 // AT5G40610 // AT4G28950 // AT5G45810 // AT1G14370 // AT1G72540 // AT5G67520 // AT3G27120 // AT3G05140 // AT4G11890 // AT1G16150 // AT3G47580 // AT1G10920 // AT4G28490 // AT5G59700 // AT4G05020 // AT5G59660 // AT5G65600 // AT1G07410 // AT1G02670 // AT3G57700 // AT3G45420 // AT5G64630 // AT3G44400 // AT1G75290 // AT3G23810 // AT5G27450 // AT2G21790 // AT5G52100 // AT5G67200 // AT2G04450 // AT1G65790 // AT4G23260 // AT1G26380 // AT5G63400 // AT2G26980 // AT1G72680 // AT1G08730 // AT2G23200 // AT3G08760 // AT1G51820 // AT1G48210 // AT4G13010 // AT1G70530 // AT5G62670 // AT5G25440 // AT1G09100 // AT1G44900 // AT5G01540 // AT1G33470 // AT3G55110 // AT1G18370 // AT4G27300 // AT3G52890 // AT5G06940 // AT2G20635 // AT1G66460 // AT5G66630 // AT3G19300 // AT3G24170 // AT5G18370 // AT5G53130 // AT4G18360 // AT1G51850 // AT2G45490 // AT4G32710 // AT1G50010 // AT3G27820 // AT5G10530 // AT1G33930 // AT2G28260 // AT5G03640 // AT2G25220 // AT1G76540 // AT1G11340 // AT4G08920 // AT1G35710 // AT1G27770 // AT1G49580 // AT1G79890 // AT4G36180 // AT4G38480 // AT5G38210 // AT1G64110 // AT2G47140 // AT5G60270 // AT2G07690 // AT5G49460 // AT3G09780 // AT5G39020 // AT5G18570 // AT5G56720 // AT1G74310 // AT5G22750 // AT5G14640 // AT3G22880 // AT5G66310 // AT5G22690 // AT3G27730 // AT3G47780 // AT2G33210 // AT2G11520 // AT2G39080 // AT1G72870 // AT4G16340 // AT2G37620 // AT2G29990 // AT4G08850 // AT1G09490 // AT1G72970 // AT3G28040 // AT5G06530 // AT4G02630 // AT1G61390 // AT4G20820 // AT5G50120 // AT1G24510 // AT1G01580 // AT1G09080 // AT5G20420 // AT4G16960 // AT1G53090 // AT2G16750 // AT2G46620 // AT2G36200 // AT5G51970 // AT3G16620 // AT2G37770 // AT1G11870 // AT4G23230 // AT2G02480 // AT3G26700 // AT4G25390 // AT3G47930 // AT1G28350 // AT5G66005 // AT3G24190 // AT2G28760 // AT3G49660 // AT4G37760 // AT1G16920 // AT1G72800 // AT2G28000 // AT5G66790 // AT3G10420 // AT5G43020 // AT1G59540 // AT1G06400 // AT1G72250 // AT1G34110 // AT4G16760 // AT2G26700 // AT4G02060 // AT5G18700 // AT4G16680 // AT2G42270 // AT5G39410 // AT3G53750 // AT1G12460 // AT5G41750 // AT4G37990 // AT4G25160 // AT2G15310 // AT5G54190 // AT5G19920 // AT3G42660 // AT3G19820 // AT5G48740 // AT3G63480 // AT2G44690 // AT5G35360 // AT3G55400 // AT1G70110 // AT2G17290 // AT2G01830 // AT3G56370 // AT4G30960 // AT5G62700 // AT1G47840 // AT1G33970 // AT1G02520 // AT2G31010 // AT3G59140 // AT2G33590 // AT1G55200 // AT1G20720 // AT4G34230 // AT5G05400 // AT3G04810 // AT1G33770 // AT3G25610 // AT4G27290 // AT3G04340 // AT5G35580 // AT3G19050 // AT4G19520 // AT1G13210 // AT3G51150 // AT4G34900 // AT1G12200 // AT2G47500 // AT2G31880 // AT2G47130 // AT4G19050 // AT3G06030 // AT5G66210 // AT5G53450 // AT2G26330 // AT1G37130 // AT1G80560 // AT2G29320 // AT2G28620 // AT1G35720 // AT5G61740 // AT2G46430 // AT5G67100 </t>
  </si>
  <si>
    <t xml:space="preserve">// AT3G05470 // AT4G02110 // AT3G50890 // AT5G02290 // AT3G14790 // AT1G12100 // AT1G69325 // AT5G44790 // AT4G17140 // AT5G05970 // AT4G37150 // AT4G37400 // AT3G60330 // AT5G25130 // AT4G17380 // AT1G51140 // AT5G59570 // AT5G49520 // AT1G49910 // AT5G44800 // AT4G02600 // AT3G06880 // AT4G04500 // AT5G06000 // AT1G24470 // AT5G54380 // AT1G31690 // AT1G75280 // AT1G29600 // AT1G34760 // AT1G23730 // AT5G07150 // AT5G54250 // AT5G52760 // AT2G36380 // AT1G09500 // AT3G20395 // AT1G54330 // AT4G27910 // AT5G07440 // AT3G10500 // AT5G08139 // AT3G06778 // AT4G37970 // AT3G50260 // AT1G34060 // AT2G33710 // AT3G53380 // AT2G41870 // AT3G50870 // AT1G20350 // AT4G38650 // AT5G66770 // AT1G70895 // AT5G16000 // AT4G37370 // AT3G07360 // AT2G05990 // AT3G44050 // AT1G04160 // AT4G38340 // AT1G70140 // AT2G39880 // AT2G27690 // AT5G27320 // AT1G71050 // AT3G53650 // AT4G35620 // AT4G30470 // AT1G53140 // AT5G38990 // AT3G61060 // AT5G53450 // AT1G73965 // AT1G70520 // AT3G18730 // AT2G43360 // AT3G52380 // AT5G56860 // AT1G05760 // AT5G43060 // AT4G14550 // AT5G15840 // AT5G09660 // AT3G24880 // AT5G14640 // AT1G78550 // AT2G22800 // AT5G53090 // AT2G29370 // AT5G18360 // AT4G34000 // AT1G21550 // AT3G48770 // AT1G33560 // AT4G16970 // AT3G48990 // AT1G01080 // AT2G37760 // AT5G23000 // AT4G01680 // AT1G31170 // AT5G18410 // AT5G46080 // AT1G56010 // AT5G57710 // AT3G03470 // AT2G18400 // AT1G35530 // AT1G25250 // AT4G36430 // AT1G14350 // AT1G72810 // AT2G34150 // AT3G58550 // AT5G57390 // AT4G30120 // AT5G50940 // AT4G20860 // AT1G14170 // AT5G46330 // AT5G46880 // AT2G18060 // AT4G00970 // AT2G44290 // AT5G23310 // AT4G36380 // AT1G56650 // AT4G36540 // AT3G57920 // AT5G63420 // AT4G20260 // AT3G51930 // AT4G09750 // AT1G67260 // AT1G02280 // AT4G36360 // AT2G44740 // AT3G08740 // AT1G32960 // AT1G08260 // AT2G44580 // AT2G37540 // AT1G51200 // AT4G32650 // AT2G36010 // AT5G56040 // AT5G39471 // AT1G13170 // AT1G66240 // AT5G66610 // AT1G03970 // AT3G50060 // AT4G08570 // AT2G40330 // AT1G26600 // AT5G05365 // AT2G22330 // AT3G46600 // AT5G52570 // AT5G10410 // AT3G49950 // AT4G32730 // AT5G02840 // AT4G16155 // AT1G32780 // AT5G39610 // AT5G37770 // AT1G78940 // AT3G46930 // AT1G17650 // AT5G61000 // AT4G02100 // AT3G10190 // AT1G31200 // AT3G54560 // AT5G05960 // AT4G19230 // AT1G48500 // AT5G40460 // AT3G20090 // AT4G17600 // AT1G71040 // AT3G54870 // AT3G46730 // AT5G25120 // AT3G27060 // AT5G07700 // AT1G79700 // AT5G01880 // AT1G64060 // AT5G43170 // AT1G16670 // AT1G49900 // AT1G62560 // AT1G49450 // AT5G62470 // AT3G53460 // AT4G28270 // AT3G47460 // AT1G79440 // AT1G14900 // AT2G46270 // AT2G37025 // AT5G52750 // AT5G13460 // AT5G65870 // AT1G51790 // AT5G07140 // AT4G21230 // AT1G07610 // AT5G06720 // AT4G26540 // AT1G09530 // AT1G07870 // AT5G09930 // AT2G42350 // AT1G27880 // AT5G04840 // AT1G74890 // AT2G31150 // AT3G60970 // AT1G76705 // AT2G20880 // AT5G26330 // AT5G19770 // AT5G53150 // AT1G75410 // AT2G05940 // AT3G53130 // AT2G05230 // AT5G45340 // AT1G65110 // AT2G38620 // AT3G20500 // AT1G24440 // AT3G59890 // AT4G14700 // AT1G75250 // AT3G48160 // AT5G56870 // AT5G14780 // AT4G26890 // AT2G47770 // AT3G49650 // AT3G53730 // AT4G18290 // AT3G11964 // AT2G25840 // AT1G62960 // AT5G37600 // AT2G42170 // AT5G04620 // AT4G14140 // AT3G22120 // AT1G02610 // AT2G37710 // AT4G01380 // AT3G19100 // AT5G04150 // AT3G45640 // AT5G55400 // AT4G36950 // AT3G19450 // AT2G31380 // AT1G14180 // AT4G00360 // AT3G29250 // AT1G14340 // AT3G11410 // AT2G45510 // AT1G73550 // AT3G19580 // AT5G14320 // AT5G25930 // AT1G79840 // AT4G11460 // AT4G20870 // AT3G23630 // AT5G27680 // AT4G00960 // AT5G01520 // AT2G16700 // AT1G01140 // AT4G14960 // AT5G46180 // AT1G13740 // AT2G18380 // AT3G04810 // AT4G11890 // AT3G02660 // AT4G23270 // AT4G20270 // AT5G10770 // AT1G33770 // AT1G72730 // AT1G48260 // AT4G31500 // AT2G40030 // AT3G04210 // AT4G30860 // AT2G33380 // AT5G51820 // AT2G23030 // AT1G32950 // AT5G01410 // AT3G08590 // AT4G22250 // AT1G55260 // AT4G22780 // AT4G16640 // AT2G19380 // AT2G43230 // AT3G60220 // AT3G04670 // AT3G04850 // AT4G03190 // AT1G51090 // AT5G24330 // AT1G09450 // AT2G32120 // AT5G14920 // AT2G27300 // AT3G27510 // AT1G10850 // AT1G09180 // AT1G49600 // AT1G17640 // AT3G26210 // AT1G16110 // AT5G61010 // AT1G53230 // AT3G47090 // AT4G28990 // AT3G10180 // AT1G77920 // AT3G20860 // AT5G48490 // AT1G35710 // AT4G17610 // AT5G40100 // AT1G68890 // AT2G22140 // AT3G60640 // AT3G20080 // AT2G02780 // AT4G21820 // AT5G03495 // AT1G16590 // AT5G25110 // AT1G06040 // AT5G01890 // AT5G06150 // AT3G04070 // AT1G62570 // AT4G34390 // AT1G10500 // AT5G07280 // AT1G11050 // AT3G01370 // AT5G05420 // AT5G06800 // AT5G47910 // AT4G33270 // AT5G02380 // AT2G23840 // AT4G22920 // AT2G25060 // AT3G14680 // AT1G20570 // AT1G17230 // AT4G25020 // AT5G51030 // AT1G76690 // AT1G71410 // AT5G52740 // AT4G37770 // AT5G61380 // AT2G46410 // AT3G01970 // AT1G63350 // AT5G48250 // AT5G03700 // AT3G10525 // AT3G13180 // AT5G59800 // AT1G31540 // AT1G16330 // AT5G55830 // AT2G29170 // AT5G65640 // AT4G32990 // AT3G54820 // AT5G51100 // AT5G03380 // AT5G13520 // AT1G11870 // AT1G49220 // AT4G28190 // AT1G75400 // AT2G32860 // AT3G52720 // AT1G71960 // AT5G62040 // AT5G19090 // AT2G30424 // AT4G05520 // AT1G69850 // AT1G09970 // AT1G69320 // AT3G43610 // AT5G45400 // AT5G23800 // AT3G12580 // AT2G20300 // AT4G14710 // AT3G25030 // AT1G53160 // AT2G29570 // AT1G74660 // AT1G75240 // AT2G38090 // AT1G46264 // AT3G18710 // AT5G15310 // AT5G04760 // AT5G56840 // AT4G38960 // AT4G39980 // AT4G25540 // AT1G62970 // AT1G72940 // AT5G45240 // AT1G78370 // AT5G15790 // AT4G15975 // AT2G29310 // AT3G52290 // AT1G67710 // AT4G14150 // AT2G39050 // AT4G40000 // AT1G02970 // AT5G51920 // AT2G17620 // AT2G18260 // AT4G21270 // AT5G53210 // AT5G58860 // AT2G44830 // AT2G36490 // AT3G57830 // AT1G72830 // AT1G14370 // AT1G72540 // AT1G47290 // AT3G19590 // AT1G73830 // AT1G72610 // AT5G10300 // AT1G72220 // AT3G48000 // AT3G16460 // AT1G72670 // AT3G14990 // AT2G37630 // AT5G39850 // AT5G27450 // AT1G69040 // AT2G21790 // AT2G40620 // AT5G52100 // AT4G23260 // AT1G26380 // AT4G09350 // AT5G63400 // AT1G19050 // AT3G07000 // AT1G08730 // AT2G23200 // AT3G08760 // AT3G46130 // AT1G48210 // AT3G51080 // AT3G26290 // AT3G03630 // AT4G27300 // AT4G19660 // AT1G14790 // AT1G56210 // AT1G66460 // AT5G66630 // AT5G05340 // AT3G24170 // AT4G27520 // AT3G51060 // AT4G32710 // AT2G44650 // AT4G04620 // AT3G11110 // AT3G60490 // AT5G27390 // AT1G49580 // AT1G79890 // AT3G26200 // AT4G27410 // AT1G18980 // AT2G40550 // AT5G63570 // AT3G09780 // AT3G20670 // AT1G22780 // AT1G75100 // AT1G63180 // AT1G23380 // AT2G47270 // AT3G26060 // AT2G11520 // AT1G54690 // AT4G02630 // AT3G04060 // AT2G21970 // AT1G09080 // AT1G64510 // AT3G15580 // AT3G26932 // AT2G25090 // AT4G25490 // AT3G14690 // AT4G22910 // AT1G72680 // AT3G24190 // AT4G37760 // AT4G19380 // AT1G65910 // AT5G65070 // AT5G50130 // AT3G05420 // AT2G46650 // AT3G10420 // AT5G43020 // AT2G30250 // AT4G13830 // AT4G21070 // AT4G28500 // AT2G13610 // AT2G41820 // AT1G12460 // AT2G39900 // AT3G60550 // AT4G25160 // AT3G14740 // AT5G26660 // AT5G54190 // AT5G62920 // AT5G13840 // AT2G43590 // AT2G37190 // AT4G14365 // AT1G70110 // AT2G17290 // AT5G03350 // AT3G51960 // AT5G62700 // AT1G02520 // AT3G14980 // AT1G33930 // AT1G20720 // AT4G34230 // AT2G29090 // AT5G26000 // AT2G38080 // AT1G75270 // AT3G16050 // AT3G19050 // AT2G31270 // AT1G41830 // AT4G01540 // AT4G34900 // AT5G16850 // AT3G06030 // AT5G16690 // AT5G03510 // AT3G48280 // AT3G48540 // AT3G53750 // AT2G29320 // AT2G29890 // AT1G09880 // AT1G60630 // AT5G42720 // AT1G08450 // AT3G59980 // AT1G04110 // AT2G17630 // AT5G49730 // AT4G40010 // AT1G05690 // AT4G19410 // AT2G25880 // AT4G36970 // AT1G04730 // AT1G80920 // AT3G27640 // AT5G58870 // AT4G36180 // AT5G66750 // AT4G00305 // AT2G45530 // AT2G35350 // AT3G16870 // AT2G39110 // AT5G66280 // AT3G06650 // AT1G24130 // AT1G14410 // AT4G00940 // AT3G18890 // AT1G67856 // AT2G05790 // AT3G11580 // AT1G78770 // AT1G26390 // AT2G40000 // AT5G27420 // AT4G36570 // AT3G52400 // AT3G32980 // AT3G05740 // AT5G10930 // AT5G19780 // AT5G56580 // AT4G11280 // AT2G22540 // AT5G60142 // AT5G51590 // AT5G46470 // AT2G47680 // AT5G25350 // AT3G27473 // AT5G07090 // AT1G78600 // AT5G64840 // AT4G27310 // AT5G41700 // AT1G66100 // AT4G08160 // AT2G44480 // AT1G18400 // AT1G22770 // AT4G23320 // AT1G77930 // AT3G07650 // AT2G40300 // AT1G17200 // AT5G05620 // AT2G34460 // AT5G63960 // AT5G10440 // AT2G44460 // AT5G41070 // AT4G30110 // AT5G17790 // AT1G67180 // AT5G46870 // AT4G22690 // AT5G01070 // AT1G49620 // AT1G61810 // AT1G63750 // AT1G03830 // AT2G40010 // AT5G40610 // AT2G46310 // AT1G68880 // AT1G16130 // AT5G44110 // AT5G17000 // AT2G47260 // AT4G21800 // AT5G47700 // AT4G37110 // AT1G66920 // AT1G22330 // AT1G26410 // AT2G46790 // AT2G21940 // AT3G15800 // AT1G78820 // AT4G29060 // AT2G33210 // AT3G47450 // AT3G53230 // AT2G46225 // AT2G01650 // AT3G01080 // AT3G20200 // AT4G33050 // AT3G11630 // AT3G18550 // AT2G23820 // AT3G14420 // AT4G37750 // AT1G09890 // AT2G36320 // AT5G07660 // AT4G26260 // AT3G50630 // AT5G59130 // AT5G49910 // AT1G07820 // AT4G27950 // AT5G07400 // AT5G54500 // AT4G19840 // AT2G42360 // AT5G20850 // AT3G20440 // AT4G13190 // AT2G23430 // AT1G79560 // AT3G13560 // AT1G75640 // AT2G24680 // AT2G37180 // AT2G43560 // AT1G07620 // AT3G06510 // AT4G14370 // AT5G15180 // AT1G07750 // AT5G04560 // AT2G35160 // AT4G39810 // AT3G53690 // AT2G20850 // AT2G01275 // AT1G34420 // AT2G29550 // AT1G68050 // AT4G14770 // AT4G34220 // AT1G70560 // AT1G62800 // AT5G20420 // AT1G15570 // AT5G57660 // AT3G61220 // AT3G17510 // AT5G38970 // AT1G20930 // AT5G42810 // AT1G70580 // AT3G53760 // AT3G56300 // AT2G24230 // AT4G35060 // AT2G40940 // AT4G28710 // AT1G60190 // AT5G15530 // AT4G13770 // AT2G37870 // AT5G16990 // AT2G26695 // AT3G21300 // AT1G15310 // AT1G74330 // AT1G04700 // AT1G01370 // AT1G56050 // AT2G35340 // AT2G24120 // AT5G57190 // AT1G62510 // AT1G72850 // AT4G39780 // AT5G14200 // AT5G11300 // AT2G32800 // AT5G36740 // AT3G23370 // AT5G23420 // AT1G15950 // AT3G22750 // AT3G63110 // AT3G44340 // AT5G52120 // AT3G16640 // AT4G24210 // AT4G18640 // AT2G05160 // AT5G46280 // AT4G35310 // AT3G48730 // AT3G43920 // AT1G18090 // AT4G25470 // AT5G63350 // AT2G04160 // AT5G47640 // AT5G46260 // AT2G19190 // AT1G80710 // AT4G22200 // AT1G77640 // AT5G44190 // AT1G01590 // AT5G25900 // AT1G22985 // AT4G03140 // AT1G28050 // AT3G46640 // AT3G51860 // AT1G03445 // AT5G24580 // AT3G23150 // AT2G37470 // AT1G16920 // AT5G24160 // AT1G12860 // AT1G49630 // AT5G01590 // AT5G01040 // AT4G23750 // AT1G55180 // AT1G32100 // AT1G04240 // AT5G60020 // AT1G58807 // AT5G61280 // AT3G44735 // AT5G60800 // AT3G58120 // AT1G28470 // AT2G31900 // AT2G19570 // AT1G02220 // AT2G46780 // AT2G27060 // AT5G24090 // AT1G64625 // AT2G22680 // AT1G64620 // AT1G07270 // AT5G65700 // AT4G21580 // AT5G48600 // AT5G64120 // AT4G26670 // AT5G45720 // AT3G47930 // AT5G44635 // AT1G45130 // AT5G01820 // AT1G78380 // AT3G54250 // AT5G28080 // AT5G61190 // AT2G37260 // AT5G59690 // AT4G37740 // AT5G60930 // AT4G26580 // AT2G02350 // AT5G60100 // AT5G43040 // AT5G39160 // AT5G13480 // AT1G10930 // AT2G02170 // AT2G18193 // AT1G31770 // AT5G50400 // AT3G54810 // AT4G13180 // AT4G25100 // AT1G11790 // AT4G37630 // AT1G50240 // AT5G62940 // AT1G65800 // AT4G13340 // AT5G07070 // AT4G37320 // AT5G13790 // AT5G62430 // AT1G34180 // AT1G34110 // AT1G62400 // AT5G53350 // AT1G30420 // AT4G04350 // AT1G78290 // AT5G11950 // AT5G02750 // AT1G65390 // AT4G28140 // AT5G07820 // AT2G15620 // AT3G27500 // AT5G55970 // AT3G62020 // AT5G62380 // AT3G23890 // AT3G10570 // AT5G23760 // AT5G58300 // AT1G20900 // AT4G38950 // AT5G62165 // AT1G70000 // AT2G21320 // AT3G52310 // AT5G57050 // AT2G28210 // AT5G58090 // AT2G40970 // AT3G51920 // AT1G11330 // AT1G15140 // AT4G25800 // AT1G28010 // AT3G56090 // AT2G33560 // AT3G18610 // AT1G75450 // AT5G16980 // AT2G38530 // AT4G31650 // AT3G44730 // AT4G35090 // AT2G18230 // AT5G18660 // AT5G19440 // AT2G27660 // AT3G28690 // AT5G23980 // AT1G72860 // AT1G73590 // AT1G68290 // AT2G14050 // AT5G66730 // AT5G14210 // AT2G29450 // AT1G60270 // AT1G18910 // AT4G10640 // AT3G16490 // AT3G22760 // AT1G57560 // AT2G37660 // AT3G16650 // AT5G27150 // AT5G67460 // AT2G20050 // AT3G03000 // AT3G55330 // AT4G20230 // AT3G02020 // AT1G19660 // AT1G15890 // AT5G25370 // AT1G02850 // AT3G55400 // AT5G11620 // AT3G48900 // AT1G44830 // AT2G30860 // AT2G43970 // AT5G17800 // AT1G01580 // AT4G22010 // AT5G39420 // AT5G42700 // AT5G67060 // AT5G47250 // AT4G21100 // AT5G56490 // AT1G22990 // AT4G23180 // AT5G63760 // AT2G36570 // AT5G67280 // AT2G13820 // AT4G20110 // AT2G36100 // AT1G76180 // AT2G23100 // AT1G32860 // AT2G35630 // AT1G02450 // AT2G18760 // AT3G26220 // AT5G52320 // AT1G69490 // AT3G22780 // AT1G63730 // AT3G24715 // AT3G04520 // AT1G22190 // AT2G47060 // AT2G27580 // AT1G66540 // AT2G44040 // AT3G05690 // AT1G68850 // AT1G14750 // AT5G48450 // AT5G61290 // AT1G29400 // AT5G64390 // AT1G79750 // AT3G01410 // AT1G80555 // AT1G67090 // AT5G01630 // AT1G15480 // AT5G67110 // AT4G18880 // AT3G26320 // AT1G53340 // AT5G01810 // AT1G29310 // AT5G51070 // AT4G32785 // AT1G80080 // AT3G46320 // AT5G60900 // AT2G37270 // AT5G59680 // AT4G37000 // AT3G45980 // AT3G20150 // AT1G02920 // AT4G28950 // AT2G46680 // AT1G08500 // AT3G27120 // AT1G16150 // AT3G47580 // AT1G10920 // AT4G19820 // AT1G30500 // AT5G61980 // AT5G59660 // AT5G65600 // AT3G20310 // AT3G56240 // AT1G49200 // AT5G20870 // AT3G17840 // AT4G37310 // AT1G80170 // AT3G06530 // AT1G64810 // AT1G80370 // AT3G01330 // AT5G10610 // AT2G02010 // AT5G02560 // AT2G26980 // AT2G36307 // AT2G32770 // AT3G52890 // AT5G28050 // AT5G03960 // AT3G14660 // AT1G36370 // AT5G23750 // AT4G39940 // AT2G31020 // AT4G32830 // AT3G13810 // AT3G02230 // AT2G24210 // AT2G11810 // AT3G59820 // AT2G35035 // AT1G71830 // AT2G28260 // AT1G24580 // AT1G11340 // AT4G08920 // AT2G33550 // AT4G34060 // AT5G45040 // AT3G57540 // AT1G20823 // AT4G33810 // AT1G60860 // AT5G24960 // AT3G45610 // AT5G57220 // AT3G19150 // AT1G74310 // AT5G22750 // AT5G18670 // AT2G20110 // AT1G18650 // AT3G61880 // AT1G09000 // AT1G72870 // AT2G29990 // AT4G08850 // AT1G73870 // AT1G19270 // AT1G08880 // AT2G28910 // AT1G61390 // AT1G15550 // AT5G50120 // AT1G80640 // AT5G18270 // AT3G49260 // AT2G16750 // AT3G03780 // AT3G16620 // AT5G56795 // AT3G52430 // AT4G19590 // AT3G61950 // AT3G49660 // AT2G44300 // AT2G28000 // AT1G14200 // AT5G09970 // AT1G02930 // AT1G24764 // AT5G51890 // AT1G32900 // AT1G72250 // AT2G19170 // AT5G23240 // AT5G18700 // AT4G16680 // AT3G02150 // AT5G44260 // AT5G39410 // AT5G67270 // AT4G22770 // AT2G41480 // AT5G41750 // AT4G23600 // AT2G15310 // AT1G14440 // AT2G44690 // AT1G32870 // AT5G63930 // AT4G30960 // AT5G38895 // AT2G44450 // AT4G00480 // AT4G18470 // AT3G59140 // AT1G52880 // AT1G01640 // AT5G25490 // AT1G62380 // AT3G22790 // AT4G27450 // AT4G27290 // AT3G47620 // AT3G13590 // AT3G57470 // AT3G51150 // AT3G60630 // AT1G57820 // AT3G54650 // AT2G47500 // AT1G79110 // AT2G42870 // AT3G51910 // AT4G19050 // AT5G25140 // AT5G63800 // AT1G63090 // AT1G02205 // AT4G16260 // AT1G80560 // AT5G25380 // AT2G27040 // AT1G76570 // AT3G12170 // AT1G35720 // AT2G46430 // AT5G67100 // AT1G13260 // AT3G20780 // AT4G09950 // AT2G02480 // AT3G47480 // AT3G50770 // AT3G15353 // AT2G46210 // AT3G50950 // AT3G20960 // AT1G09170 // AT4G11330 // AT5G60910 // AT5G51660 // AT1G23740 // AT4G17220 // AT2G10940 // AT1G51060 // AT1G09600 // AT1G63470 // AT3G01140 // AT3G20810 // AT1G64390 // AT5G59870 // AT4G05190 // AT5G06670 // AT4G24430 // AT3G23940 // AT3G62410 // AT1G49210 // AT4G25120 // AT4G22820 // AT1G07180 // AT1G29230 // AT1G71530 // AT5G59780 // AT5G62410 // AT5G13800 // AT4G37490 // AT5G39020 // AT3G09910 // AT3G52150 // AT5G02570 // AT3G28210 // AT1G60070 // AT5G39550 // AT3G14890 // AT1G07500 // AT5G15160 // AT1G73680 // AT5G43840 // AT4G14780 // AT4G18270 // AT1G74490 // AT5G45930 // AT2G45310 // AT3G05800 // AT4G05170 // AT5G22290 // AT1G01900 // AT5G38340 // AT1G76540 // AT3G13730 // AT1G75300 // AT1G60810 // AT5G27550 // AT4G32200 // AT2G31320 // AT3G57860 // AT5G04330 // AT5G48360 // AT1G70460 // AT2G35310 // AT4G25480 // AT3G21210 // AT3G29035 // AT4G20430 // AT5G43990 // AT2G38310 // AT2G33435 // AT1G21410 // AT1G08560 // AT2G32950 // AT3G12040 // AT5G37750 // AT5G28830 // AT4G01270 // AT5G11510 // AT5G16390 // AT1G21450 // AT2G01430 // AT5G11190 // AT3G49670 // AT4G04020 // AT3G24870 // AT3G18960 // AT3G02820 // AT2G34010 // AT3G63380 // AT2G40690 // AT4G11550 // AT4G20940 // AT1G01010 // AT4G33550 // AT3G63010 // AT5G39970 // AT2G23290 // AT3G19210 // AT1G80740 // AT1G67940 // AT1G32240 // AT3G44970 // AT4G09180 // AT3G19180 // AT2G41340 // AT5G41740 // AT2G44190 // AT4G23160 // AT2G23340 // AT3G63490 // AT2G22430 // AT4G24860 // AT5G63920 // AT1G79680 // AT2G19130 // AT1G10900 // AT1G76360 // AT2G37420 // AT5G24150 // AT1G63860 // AT1G77760 // AT1G52890 // AT4G16780 // AT1G62620 // AT2G16640 // AT4G27440 // AT3G13120 // AT3G03200 // AT5G35670 // AT5G17260 // AT1G69690 // AT2G47510 // AT1G29930 // AT3G59700 // AT1G05020 // AT3G46940 // AT2G46590 // AT1G48570 // AT5G60850 // AT1G12210 // AT4G17300 // AT2G31955 // AT4G16520 // AT3G23050 // AT4G19020 // AT4G23940 // AT5G56210 // AT1G17970 // AT5G01320 // AT5G05660 // AT3G50010 // AT1G78860 // AT3G24495 // AT1G48480 // AT2G40340 // AT3G04340 // AT3G20790 // AT5G62500 // AT4G25410 // AT5G45840 // AT4G22940 // AT3G50940 // AT1G03090 // AT5G55090 // AT1G76890 // AT2G02360 // AT4G17230 // AT1G23000 // AT1G63440 // AT1G31290 // AT1G50010 // AT5G39190 // AT1G17480 // AT5G43270 // AT5G59310 // AT4G28570 // AT3G57640 // AT3G05345 // AT5G64750 // AT1G69840 // AT5G38110 // AT2G23910 // AT3G53620 // AT1G62810 // AT1G12430 // AT1G23310 // AT1G13920 // AT1G71030 // AT3G01680 // AT1G07370 // AT5G65970 // AT5G37710 // AT5G28290 // AT5G07220 // AT3G61150 // AT1G70250 // AT5G07350 // AT5G48160 // AT5G08020 // AT1G07150 // AT5G45110 // AT5G61890 // AT3G21510 // AT1G77020 // AT2G45540 // AT1G10585 // AT4G24710 // AT3G20570 // AT3G28200 // AT5G02540 // AT5G14510 // AT1G68010 // AT5G55560 // AT4G31840 // AT5G03940 // AT1G11160 // AT5G62570 // AT1G30520 // AT1G07570 // AT1G73670 // AT2G42850 // AT5G08790 // AT5G58350 // AT5G43850 // AT4G04700 // AT4G08900 // AT2G41540 // AT1G07880 // AT3G12610 // AT1G68120 // AT1G20060 // AT1G07790 // AT1G21240 // AT3G14110 // AT4G14330 // AT4G39070 // AT1G66620 // AT5G16970 // AT4G08870 // AT4G01280 // AT4G25434 // AT5G49160 // AT2G17040 // AT1G78260 // AT4G30410 // AT3G48110 // AT5G22110 // AT5G38240 // AT3G12500 // AT5G23730 // AT3G49790 // AT2G18370 // AT2G31170 // AT3G17730 // AT5G40090 // AT4G24250 // AT3G25510 // AT2G37510 // AT5G66470 // AT3G16280 // AT1G72416 // AT5G45810 // AT1G47128 // AT5G11450 // AT1G09200 // AT3G08500 // AT4G31450 // AT5G17450 // AT3G59060 // AT3G22880 // AT4G20970 // AT5G24010 // AT1G01060 // AT1G72230 // AT5G42020 // AT4G22710 // AT5G54840 // AT1G69730 // AT5G19920 // AT1G68640 // AT3G50240 // AT4G31210 // AT1G14460 // AT2G23350 // AT2G21660 // AT4G01460 // AT3G07420 // AT1G11820 // AT1G49760 // AT2G01950 // AT5G10650 // AT3G63440 // AT3G63190 // AT1G76310 // AT5G63790 // AT2G16790 // AT5G01550 // AT4G27470 // AT5G24120 // AT5G27610 // AT4G15440 // AT1G77570 // AT1G59640 // AT1G55490 // AT2G26150 // AT5G25830 // AT4G00020 // AT4G29360 // AT2G21840 // AT3G20010 // AT2G47560 // AT1G76950 // AT2G22240 // AT3G58160 // AT2G41000 // AT5G35680 // AT2G38810 // AT4G19030 // AT1G48740 // AT5G46910 // AT1G51460 // AT1G64950 // AT1G09490 // AT4G33760 // AT5G56220 // AT5G42200 // AT1G49160 // AT1G66880 // AT5G20240 // AT5G20710 // AT5G39030 // AT1G44110 // AT1G35560 // AT1G59910 // AT3G25990 // AT3G09010 // AT3G20250 // AT1G23010 // AT1G17745 // AT1G16070 // AT5G43080 // AT1G26840 // AT5G50740 // AT1G06160 // AT3G08870 // AT5G64580 // AT1G76130 // AT2G27150 // AT1G64710 // AT5G65360 // AT1G30640 // AT5G03150 // AT3G53310 // AT1G49230 // AT1G79530 // AT1G31730 // AT3G60160 // AT2G32410 // AT4G21380 // AT3G14270 // AT4G31920 // AT1G71790 // AT1G71020 // AT1G06760 // AT1G54450 // AT4G02520 // AT5G58690 // AT5G58120 // AT2G27035 // AT1G21650 // AT3G57740 // AT3G01670 // AT2G42260 // AT2G24540 // AT1G75780 // AT1G21880 // AT5G29000 // AT4G21760 // AT4G19810 // AT1G10970 // AT4G29610 // AT5G26570 // AT2G31010 // AT3G13040 // AT1G51860 // AT5G12390 // AT1G77530 // AT5G42840 // AT2G05380 // AT2G45660 // AT5G58590 // AT4G30190 // AT3G53530 // AT1G21250 // AT2G34490 // AT5G51350 // AT4G13430 // AT5G03840 // AT3G52910 // AT1G20650 // AT4G15300 // AT5G57900 // AT5G18620 // AT5G16960 // AT2G27970 // AT1G10150 // AT3G06120 // AT3G26510 // AT4G25420 // AT4G13010 // AT5G42440 // AT1G70530 // AT1G24150 // AT3G28540 // AT3G16030 // AT5G22380 // AT1G26420 // AT3G48870 // AT1G01490 // AT5G49330 // AT3G49780 // AT3G16340 // AT4G01250 // AT1G01250 // AT3G12080 // AT4G26830 // AT3G26170 // AT5G58900 // AT1G18750 // AT1G18200 // AT3G02570 // AT1G56170 // AT3G16290 // AT1G28480 // AT2G32940 // AT4G40070 // AT1G25440 // AT5G20630 // AT3G63030 // AT1G72200 // AT1G02670 // AT2G36080 // AT3G26180 // AT3G45420 // AT1G69720 // AT3G44400 // AT1G56280 // AT3G62030 // AT5G10390 // AT1G48000 // AT2G38280 // AT4G23140 // AT3G07540 // AT4G33680 // AT5G25440 // AT4G03330 // AT1G09100 // AT2G23380 // AT1G44900 // AT5G01540 // AT1G63840 // AT3G55110 // AT1G18370 // AT5G46690 // AT2G20635 // AT1G65620 // AT1G18570 // AT1G22640 // AT5G67480 // AT2G46570 // AT1G48750 // AT1G03300 // AT3G09390 // AT5G25190 // AT5G10530 // AT3G07940 // AT2G38800 // AT3G18010 // AT1G58180 // AT3G07320 // AT5G01300 // AT1G27770 // AT2G47190 // AT1G17170 // AT5G17620 // AT5G60270 // AT1G03780 // AT1G06570 // AT3G50960 // AT4G12080 // AT5G20720 // AT1G12520 // AT3G04010 // AT1G67030 // AT3G54990 // AT4G21410 // AT3G25980 // AT3G46490 // AT3G04380 // AT3G47780 // AT1G26540 // AT3G08860 // AT4G16340 // AT2G37620 // AT2G02540 // AT1G79640 // AT5G43250 // AT5G06530 // AT4G27130 // AT4G37260 // AT1G53090 // AT5G65310 // AT2G46620 // AT3G25180 // AT1G16400 // AT1G67630 // AT1G44800 // AT2G43290 // AT4G28350 // AT4G29190 // AT4G25390 // AT4G21390 // AT1G28350 // AT5G15210 // AT2G46810 // AT1G29860 // AT1G64850 // AT1G45976 // AT1G09250 // AT5G45820 // AT1G31310 // AT4G12420 // AT5G08000 // AT1G07130 // AT1G06400 // AT1G06950 // AT4G13930 // AT5G55450 // AT2G26700 // AT4G02060 // AT2G42270 // AT1G76680 // AT1G29170 // AT1G51850 // AT2G25000 // AT3G14620 // AT4G37990 // AT2G45490 // AT4G02075 // AT4G21770 // AT2G43610 // AT3G19820 // AT5G48740 // AT3G52870 // AT3G56370 // AT3G10815 // AT2G30790 // AT1G24090 // AT5G65420 // AT2G33590 // AT2G24440 // AT4G11080 // AT4G14310 // AT5G28650 // AT4G37530 // AT5G53290 // AT3G06130 // AT3G02340 // AT4G20820 // AT4G30560 // AT5G62020 // AT5G66210 // AT3G15680 // AT3G29575 // AT2G45050 // AT1G47210 // AT1G37130 // AT4G30180 // AT2G38340 // AT2G28620 // AT1G21130 // AT5G23710 // AT5G15150 // AT3G48310 // AT2G38230 // AT1G14390 // AT2G31200 // AT5G15800 // AT3G57980 // AT4G23550 // AT5G27100 // AT2G01150 // AT5G07800 // AT5G43890 // AT1G25320 // AT3G13080 // AT3G48790 // AT2G16070 // AT5G49030 // AT3G18930 // AT5G49740 // AT2G34060 // AT2G45120 // AT3G45300 // AT1G42990 // AT4G00820 // AT1G33720 // AT3G45430 // AT3G63510 // AT1G72210 // AT4G33565 // AT3G22190 // AT3G22620 // AT1G65860 // AT4G35970 // AT1G21910 // AT4G36900 // AT4G36270 // AT4G23150 // AT2G35500 // AT5G10380 // AT4G01480 // AT5G23910 // AT1G22490 // AT4G11140 // AT4G23800 // AT1G33340 // AT4G33690 // AT5G25980 // AT3G23660 // AT4G11360 // AT3G26280 // AT4G19170 // AT5G27630 // AT2G40080 // AT3G55120 // AT2G21730 // AT1G32740 // AT5G15850 // AT3G18130 // AT5G52220 // AT4G16515 // AT3G54180 // AT1G02530 // AT4G29740 // AT5G51560 // AT3G15270 // AT1G17920 // AT5G01370 // AT4G27370 // AT5G17380 // AT1G69570 // AT1G58370 // AT1G13130 // AT1G66200 // AT5G61130 // AT1G11600 // AT4G17905 // AT5G65165 // AT3G04000 // AT3G20100 // AT2G24700 // AT1G67000 // AT3G24110 // AT3G14450 // AT5G62100 // AT3G45930 // AT2G47140 // AT5G59430 // AT1G02335 // AT1G76110 // AT5G07690 // AT5G18300 // AT3G53420 // AT1G63100 // AT5G48400 // AT1G69400 // AT1G09480 // AT1G68800 // AT1G16410 // AT1G64110 // AT3G60180 // AT3G17830 // AT5G13490 // AT3G25882 // AT3G25880 // AT2G34660 // AT2G43040 // AT5G63310 // AT1G13950 // AT3G06850 // AT1G30860 // AT4G37180 // AT5G48570 // AT2G02990 // AT5G62230 // AT3G56100 // AT1G06430 // AT5G22890 // AT3G57760 // AT3G28040 // AT5G47960 // AT5G58580 // AT1G29160 // AT4G17680 // AT4G37980 // AT1G33970 // AT5G07100 // AT3G10310 // AT5G59340 // AT1G76160 // AT3G52800 // AT1G74690 // AT3G13840 // AT3G09820 // AT2G33580 // AT1G30040 // AT1G68110 // AT2G26600 // AT5G41060 // AT2G38170 // AT1G53060 // AT1G75340 // AT4G37520 // AT5G03680 // AT3G61160 // AT3G06630 // AT2G30360 // AT5G11260 // AT5G17330 // AT1G66050 // AT3G44550 // AT4G39800 // AT5G15580 // AT3G61610 // AT3G06140 // AT1G19510 // AT2G45730 // AT1G08520 // AT1G61610 // AT2G35190 // AT3G21250 // AT4G14580 // AT1G75580 // AT1G21120 // AT1G04820 // AT3G13065 // AT2G16850 // AT4G38460 // AT1G04310 // AT2G25930 // AT4G01720 // AT5G49480 // AT2G18980 // AT5G15830 // ATCG00190 // AT2G04450 // AT5G52882 // AT5G14610 // AT2G28290 // AT2G29340 // AT1G74430 // AT5G57920 // AT1G60360 // AT3G49120 // AT2G37590 // AT1G30280 // AT2G14160 // AT2G42960 // AT1G14810 // AT1G72770 // AT4G11680 // AT1G02650 // AT5G22500 // AT1G69740 // AT4G38300 // AT1G53500 // AT3G27730 // AT5G66530 // AT5G10020 // AT5G67470 // AT2G28740 // AT5G66840 // AT2G15580 // AT2G24190 // AT1G03920 // AT1G03430 // AT3G51290 // AT3G51740 // AT4G20830 // AT2G41410 // AT4G33420 // AT3G23670 // AT3G27360 // AT1G51800 // AT4G38070 // AT2G18050 // AT1G18390 // AT3G27560 // AT3G03710 // AT2G20610 // AT4G23230 // AT4G09010 // AT1G25460 // AT5G17420 // AT1G18550 // AT2G46760 // AT5G35360 // AT1G52830 // AT3G54420 // AT1G22500 // AT3G07960 // AT1G27190 // AT1G29280 // AT5G10510 // AT1G64900 // AT3G18070 // AT5G42250 // AT5G60250 // AT4G03130 // AT4G23050 // AT2G40470 // AT1G67340 // AT4G36040 // AT1G49730 // AT5G35960 // AT1G16640 // AT1G35515 // AT1G55915 // AT4G17760 // AT5G40030 // AT4G25240 // AT2G22610 // AT1G66830 // AT3G15190 // AT3G05840 // AT1G02340 // AT1G63480 // AT5G06510 // AT4G18480 // AT1G68830 // AT3G05140 // AT1G77450 // AT1G69410 // AT3G04720 // AT2G40270 // AT3G24500 // AT4G12620 // AT3G56770 // AT3G57600 // AT2G46600 // AT3G25890 // AT3G47500 // AT2G37100 // AT1G35190 // AT2G16060 // AT3G45850 // AT3G47690 // AT3G10010 // AT3G62910 // AT3G46740 // AT3G15510 // AT1G30700 // AT5G65930 // AT1G26960 // AT2G03450 // AT3G59420 // AT3G09260 // AT4G26370 // AT5G54470 // AT5G26690 // AT3G59580 // AT3G57770 // AT5G03720 // AT5G54670 // AT5G22880 // AT5G20960 // AT5G53760 // AT2G26760 // AT4G31805 // AT2G02060 // AT1G12760 // AT1G14840 // AT2G34720 // AT3G47180 // AT5G28030 // AT4G37730 // AT3G30180 // AT3G13470 // AT1G65470 // AT2G20290 // AT1G27980 // AT4G10150 // AT1G62990 // AT5G58550 // AT4G04450 // AT3G09830 // AT4G28790 // AT4G05100 // AT2G01505 // AT2G29130 // AT5G44550 // AT2G42380 // AT4G19520 // AT1G07440 // AT1G70210 // AT2G38720 // AT4G10160 // AT5G57110 // AT2G28190 // AT4G38810 // AT1G70430 // AT5G53120 // AT1G47760 // AT3G21260 // AT4G35480 // AT2G01210 // AT5G59970 // AT5G53110 // AT3G09080 // AT3G13090 // AT2G46340 // AT1G21110 // AT1G73630 // AT5G22640 // AT2G33640 // AT4G02410 // AT1G52080 // AT5G37450 // AT5G04720 // AT3G44630 // AT1G80820 // AT5G03260 // AT2G44940 // AT1G33030 // AT5G41260 // AT1G72900 // AT5G59320 // AT1G78530 // AT2G14750 // AT3G16770 // AT2G29350 // AT1G05560 // AT2G19110 // AT2G37580 // AT2G39250 // AT3G22600 // AT2G14170 // AT1G73360 // AT4G01820 // AT5G49780 // AT5G46570 // AT1G69770 // AT2G24490 // AT4G15530 // AT5G48670 // AT4G18170 // AT1G53510 // AT1G69270 // AT1G66350 // AT4G23130 // AT3G63480 // AT1G61400 // AT1G53860 // AT5G14060 // AT4G36450 // AT4G01730 // AT2G25900 // AT5G49300 // AT1G01190 // AT3G07600 // AT2G19800 // AT3G51280 // AT1G48630 // AT5G25470 // AT3G22460 // AT5G25475 // AT4G01010 // AT4G01910 // AT5G43420 // AT5G24470 // AT5G67300 // AT3G12920 // AT1G44446 // AT4G31490 // AT5G24870 // AT5G05090 // AT5G35370 // AT2G37130 // AT5G51750 // AT5G40330 // AT5G63530 // AT1G13080 // AT1G31880 // AT2G33800 // AT3G08720 // AT2G16440 // AT5G24270 // AT2G37560 // AT5G35970 // AT2G20570 // AT1G69790 // AT5G10570 // AT1G12570 // AT5G55510 // AT1G62540 // AT2G22620 // AT4G03270 // AT3G16420 // AT5G25090 // AT5G51600 // AT2G33240 // AT1G26800 // AT2G46830 // AT3G48320 // AT2G17880 // AT1G04250 // AT2G21800 // AT2G05520 // AT4G15215 // AT2G24610 // AT5G61570 // AT2G46440 // AT1G12110 // AT2G43060 // AT2G47230 // AT1G07320 // AT2G26180 // AT3G45860 // AT5G07760 // AT5G64080 // AT2G32290 // AT1G64860 // AT4G12500 // AT5G55280 // AT3G15030 // AT1G11950 // AT5G67520 // AT3G57560 // AT5G65210 // AT3G13222 // AT4G27830 // AT4G28490 // AT5G59700 // AT4G21323 // AT4G05020 // AT1G07410 // AT3G25520 // AT1G11000 // AT3G57700 // AT5G64630 // AT1G29630 // AT1G75290 // AT3G23810 // AT2G25050 // AT5G28020 // AT1G65790 // AT4G25050 // AT3G10660 // AT5G02420 // AT3G58070 // AT1G30600 // AT3G13310 // AT1G34040 // AT1G51820 // AT2G43800 // AT3G17360 // AT5G62670 // AT5G45560 // AT5G65450 // AT1G06850 // AT5G44560 // AT2G25130 // AT1G33470 // AT1G20610 // AT5G06940 // AT4G34160 // AT5G13060 // AT4G12470 // AT3G19300 // AT5G18370 // AT5G53130 // AT1G75430 // AT3G06160 // AT4G18360 // AT3G27820 // AT4G13860 // AT1G30330 // AT1G19570 // AT5G03640 // AT2G22850 // AT2G25220 // AT2G05210 // AT1G08810 // AT1G21100 // AT5G01930 // AT5G15450 // AT4G38480 // AT5G38210 // AT3G28740 // AT2G37950 // AT1G04020 // AT2G07690 // AT2G45080 // AT5G49460 // AT5G36910 // AT5G37440 // AT4G19560 // AT4G01580 // AT5G18570 // AT5G56720 // AT1G12200 // AT5G09650 // AT2G24060 // AT3G19010 // AT5G66310 // AT5G22690 // AT3G61250 // AT1G10060 // AT5G58940 // AT1G18710 // AT2G24260 // AT2G39080 // AT2G27990 // AT4G31550 // AT1G72970 // AT5G24910 // AT2G42750 // AT3G48500 // AT1G24510 // AT4G16960 // AT1G14520 // AT3G19270 // AT3G54710 // AT2G36200 // AT5G51970 // AT2G37770 // AT2G31650 // AT3G26700 // AT3G48290 // AT4G23450 // AT2G35550 // AT1G63940 // AT1G53520 // AT5G66005 // AT2G28760 // AT2G45570 // AT1G72800 // AT1G61410 // AT3G11520 // AT2G34140 // AT1G60940 // AT5G66790 // AT3G45260 // AT5G50950 // AT2G19810 // AT1G59540 // AT1G72150 // AT2G45970 // AT4G00165 // AT2G16720 // AT4G16760 // AT1G05190 // AT4G15417 // AT2G27500 // AT1G55110 // AT4G14940 // AT2G40670 // AT4G36620 // AT3G12910 // AT1G43700 // AT3G23250 // AT1G67650 // AT1G18020 // AT3G42660 // AT3G09600 // AT1G35680 // AT2G01830 // AT3G23030 // AT2G37390 // AT1G47840 // AT5G47120 // AT5G50820 // AT3G63300 // AT1G09070 // AT5G67190 // AT5G05390 // AT4G22070 // AT3G22810 // AT1G55200 // AT1G01720 // AT1G69540 // AT5G67200 // AT5G05400 // AT1G55810 // AT2G20560 // AT4G23670 // AT3G25610 // AT5G35580 // AT4G26080 // AT1G13210 // AT2G22630 // AT3G24140 // AT2G34925 // AT2G31880 // AT1G18840 // AT2G47130 // AT2G34920 // AT5G10400 // AT5G47050 // AT5G03200 // AT2G26330 // AT3G49960 // AT4G16141 // AT5G39660 // AT5G61740 // AT3G26230 </t>
  </si>
  <si>
    <t xml:space="preserve">// AT5G49730 // AT3G48310 // AT4G15560 // AT2G46210 // AT3G20960 // AT3G14790 // AT4G37400 // AT1G23740 // AT2G37240 // AT5G07800 // AT5G43890 // AT5G49740 // AT2G34060 // AT1G31170 // AT2G17740 // AT3G45300 // AT1G33720 // AT3G63510 // AT1G06360 // AT3G06850 // AT3G27500 // AT4G35970 // AT1G31690 // AT1G26390 // AT3G48000 // AT1G07180 // AT1G45145 // AT5G67030 // AT3G32980 // AT1G65820 // AT1G09500 // AT4G20350 // AT5G58530 // AT5G07440 // AT4G37970 // AT2G39800 // AT3G26280 // AT3G27473 // AT1G77120 // AT2G21730 // AT4G37370 // AT2G05990 // AT2G40300 // AT5G38900 // AT3G28850 // AT1G73680 // AT2G27690 // AT2G15620 // AT4G29740 // AT3G21360 // AT4G22690 // AT1G20990 // AT5G25130 // AT3G26170 // AT3G13730 // AT5G40610 // AT1G75300 // AT1G11600 // AT5G65165 // AT3G04000 // AT3G46490 // AT1G12550 // AT5G17000 // AT5G04330 // AT5G09660 // AT2G47140 // AT2G24270 // AT1G78550 // AT1G26410 // AT3G21210 // AT5G48450 // AT5G53090 // AT2G29370 // AT1G09480 // AT1G16410 // AT3G11402 // AT2G37760 // AT3G48280 // AT2G25080 // AT3G03470 // AT5G06290 // AT3G14420 // AT1G65860 // AT4G36430 // AT5G43030 // AT4G26260 // AT4G20860 // AT2G40690 // AT5G54500 // AT4G11550 // AT5G39970 // AT5G23310 // AT4G31870 // AT4G36380 // AT3G44970 // AT1G62030 // AT4G37980 // AT5G63030 // AT4G03070 // AT5G03260 // AT4G09750 // AT3G52960 // AT1G03475 // AT3G30775 // AT3G23530 // AT4G13992 // AT1G30040 // AT5G24150 // AT5G43450 // AT1G77760 // AT5G24155 // AT1G62620 // AT4G27440 // AT5G39471 // AT2G28190 // AT5G38710 // AT3G49960 // AT4G04840 // AT1G17020 // AT3G44550 // AT3G61220 // AT5G38970 // AT2G25450 // AT3G46600 // AT5G52570 // AT4G16155 // AT1G60740 // AT1G32780 // AT3G50010 // AT3G26220 // AT4G13770 // AT1G17650 // AT3G20790 // AT3G48320 // AT2G18980 // AT5G61640 // AT4G19230 // AT3G20090 // AT5G59540 // AT1G71040 // AT5G25120 // AT3G27060 // AT4G25300 // AT5G14200 // AT1G64060 // AT2G29340 // AT1G62560 // AT1G44170 // AT1G72520 // AT3G49120 // AT4G28570 // AT1G14130 // AT5G20400 // AT1G15950 // AT1G14810 // AT1G79440 // AT5G22500 // AT2G23910 // AT1G53500 // AT4G21200 // AT3G62950 // AT5G06720 // AT2G24190 // AT4G04810 // AT4G20830 // AT3G22370 // AT4G33420 // AT3G28200 // AT5G02540 // AT1G68010 // AT1G01590 // AT1G32350 // AT4G09010 // AT5G25900 // AT1G25460 // AT4G03140 // AT2G42850 // AT5G05320 // AT1G07700 // AT5G43850 // AT3G53130 // AT1G62810 // AT5G45340 // AT2G41540 // AT4G19380 // AT1G64900 // AT5G24160 // AT5G42250 // AT3G59890 // AT5G01040 // AT1G32100 // AT5G60020 // AT2G37540 // AT5G14780 // AT4G25240 // AT5G16970 // AT1G54100 // AT1G76690 // AT4G01690 // AT4G21580 // AT5G64120 // AT3G47930 // AT1G35190 // AT5G51040 // AT3G19450 // AT1G75260 // AT1G06080 // AT4G00360 // AT3G60290 // AT3G61880 // AT1G30700 // AT5G43040 // AT2G45510 // AT1G04350 // AT4G20870 // AT1G06830 // AT5G20960 // AT3G43840 // AT4G22710 // AT4G13180 // AT4G25100 // AT3G11390 // AT4G37320 // AT5G65840 // AT4G21990 // AT4G31500 // AT1G03400 // AT3G21460 // AT3G63440 // AT2G29130 // AT4G15765 // AT5G12270 // AT4G15760 // AT4G34350 // AT4G15440 // AT5G03870 // AT3G10570 // AT1G07440 // AT2G21840 // AT4G03205 // AT5G39320 // AT5G15180 // AT5G40370 // AT5G39410 // AT1G53580 // AT1G48740 // AT1G15140 // AT2G22330 // AT1G64950 // AT3G56090 // AT3G26180 // AT1G59730 // AT2G43400 // AT1G75450 // AT1G28480 // AT3G26210 // AT2G46760 // AT4G35090 // AT5G18660 // AT1G80820 // AT5G19440 // AT1G23010 // AT1G17745 // AT3G20080 // AT2G27660 // AT5G23980 // AT2G27150 // AT2G29980 // AT1G04620 // AT5G50130 // AT2G29350 // AT1G62570 // AT1G64710 // AT2G14170 // AT2G44380 // AT2G37660 // AT1G64500 // AT5G47910 // AT1G79530 // AT3G14680 // AT2G37130 // AT5G51030 // AT1G09490 // AT4G11600 // AT3G13590 // AT2G19800 // AT5G10610 // AT5G07460 // AT4G01910 // AT5G42980 // AT2G29170 // AT5G09300 // AT2G30860 // AT1G01580 // AT5G51100 // AT2G32640 // AT4G22010 // AT1G44446 // AT3G17810 // AT5G56490 // AT3G11630 // AT3G07000 // AT2G30540 // AT5G08640 // AT1G13080 // AT4G30470 // AT2G23100 // AT5G42840 // AT5G52320 // AT5G01420 // AT1G24470 // AT4G14710 // AT2G34490 // AT5G16990 // AT4G22260 // AT1G66540 // AT2G44040 // AT1G03850 // AT1G68850 // AT1G12570 // AT4G15300 // AT1G62540 // AT4G10630 // AT5G61290 // AT5G16960 // AT1G26570 // AT1G79750 // AT4G25420 // AT1G80555 // AT4G25830 // AT2G29310 // AT1G52800 // AT3G26320 // AT1G53340 // AT5G58860 // AT4G37000 // AT2G33590 // AT1G01190 // AT4G37520 // AT1G76160 // AT1G47290 // AT1G18180 // AT4G38540 // AT4G05020 // AT1G06350 // AT1G06820 // AT3G27510 // AT3G29250 // AT1G69720 // AT1G75290 // AT2G21790 // AT5G52100 // AT4G37310 // AT5G16980 // AT1G26380 // AT1G72680 // AT5G62420 // AT5G65930 // AT3G52940 // AT4G13010 // AT3G20100 // AT5G42280 // AT3G26290 // AT3G51240 // AT1G75270 // AT3G14660 // AT5G05340 // AT2G46570 // AT3G24170 // AT4G18360 // AT1G73650 // AT3G27820 // AT1G19570 // AT5G11930 // AT3G26200 // AT3G28740 // AT5G24960 // AT1G06570 // AT2G46890 // AT5G57220 // AT5G56720 // AT3G14440 // AT3G19010 // AT1G26420 // AT2G29990 // AT1G72970 // AT5G05580 // AT5G24910 // AT1G15550 // AT1G65980 // AT1G14520 // AT5G61440 // AT3G19270 // AT3G25180 // AT1G16400 // AT5G51970 // AT3G26060 // AT2G37770 // AT3G14690 // AT3G48290 // AT1G63940 // AT4G33040 // AT4G37760 // AT2G45570 // AT5G59530 // AT5G09970 // AT4G12420 // AT5G51890 // AT2G45970 // AT4G16760 // AT1G62180 // AT1G76680 // AT4G14940 // AT2G41480 // AT3G14620 // AT4G37990 // AT5G54190 // AT1G18020 // AT3G19820 // AT5G64250 // AT3G22400 // AT5G05390 // AT1G62380 // AT4G34230 // AT2G29090 // AT4G04830 // AT3G30180 // AT2G38080 // AT4G37530 // AT1G41830 // AT4G34900 // AT1G12200 // AT4G04610 // AT2G47130 // AT4G20820 // AT5G25140 // AT2G19650 // AT1G02205 // AT1G37130 // AT1G80560 // AT1G60730 // AT2G29320 // AT1G77370 // AT1G35720 // AT5G06470 // AT3G26230 </t>
  </si>
  <si>
    <t xml:space="preserve">// AT4G40010 // AT1G14390 // AT2G25880 // AT5G02290 // AT5G46080 // AT1G25320 // AT1G09600 // AT2G33580 // AT4G04500 // AT5G25910 // AT3G45430 // AT2G19130 // AT5G54380 // AT1G29230 // AT4G23150 // AT2G35500 // AT1G71530 // AT5G07150 // AT5G10930 // AT5G56580 // AT5G61570 // AT1G47890 // AT2G39800 // AT3G53380 // AT2G43230 // AT5G16000 // AT1G10850 // AT4G14780 // AT5G10440 // AT3G54180 // AT1G74490 // AT5G51560 // AT1G09000 // AT5G38990 // AT1G70520 // AT1G16130 // AT1G67000 // AT1G70460 // AT1G66920 // AT5G14640 // AT2G39110 // AT2G21940 // AT1G33560 // AT4G16970 // AT3G60180 // AT3G20200 // AT5G07660 // AT3G49670 // AT2G31390 // AT1G79640 // AT5G62230 // AT3G56100 // AT4G20940 // AT5G46330 // AT4G13920 // AT4G00970 // AT3G57760 // AT4G13190 // AT1G75640 // AT4G23160 // AT2G42960 // AT2G44740 // AT1G79680 // AT3G09820 // AT3G23120 // AT1G76360 // AT2G20850 // AT3G25010 // AT3G05840 // AT5G56040 // AT4G34220 // AT3G61160 // AT3G06630 // AT2G30360 // AT1G62400 // AT3G17510 // AT1G68330 // AT1G20930 // AT5G42810 // AT2G24230 // AT1G61610 // AT2G40940 // AT4G14580 // AT1G48480 // AT3G13065 // AT1G78940 // AT3G46930 // AT3G24715 // AT1G04310 // AT5G45840 // AT1G74330 // AT1G04700 // AT4G22940 // AT5G67520 // AT5G55090 // AT4G32830 // AT1G16670 // AT2G32800 // AT1G78530 // AT3G22750 // AT3G57640 // AT4G18640 // AT1G51790 // AT5G10020 // AT5G07140 // AT4G21230 // AT4G35310 // AT5G28290 // AT4G26540 // AT2G02710 // AT1G70250 // AT1G03430 // AT3G51740 // AT1G07870 // AT1G07150 // AT3G21510 // AT2G19190 // AT1G18390 // AT3G27560 // AT4G23230 // AT1G10900 // AT1G07570 // AT1G73670 // AT5G58350 // AT3G07960 // AT1G27190 // AT4G04700 // AT2G05940 // AT3G23150 // AT1G07880 // AT2G38620 // AT2G15080 // AT4G23050 // AT1G21240 // AT1G49730 // AT5G35960 // AT4G26890 // AT5G40030 // AT1G66830 // AT1G34420 // AT3G45860 // AT1G69200 // AT1G68830 // AT3G05140 // AT2G27060 // AT5G38240 // AT1G17230 // AT2G40270 // AT5G65700 // AT2G37710 // AT1G09970 // AT3G19100 // AT5G01820 // AT3G45640 // AT4G36950 // AT3G59420 // AT5G25930 // AT4G11460 // AT3G57770 // AT5G24010 // AT4G00960 // AT2G36570 // AT1G01140 // AT2G41820 // AT1G69730 // AT4G37630 // AT1G50240 // AT4G23270 // AT3G57560 // AT4G20270 // AT1G65800 // AT4G23170 // AT1G33770 // AT1G56190 // AT1G48260 // AT2G01950 // AT1G78290 // AT3G09830 // AT2G23030 // AT3G08870 // AT2G16790 // AT5G01550 // AT3G11080 // AT5G01890 // AT5G63310 // AT1G55810 // AT5G58300 // AT4G23320 // AT1G70430 // AT1G11330 // AT1G09450 // AT2G01210 // AT1G49160 // AT1G66880 // AT4G09760 // AT1G16110 // AT3G47090 // AT5G37450 // AT5G39030 // AT3G20860 // AT3G09010 // AT2G02780 // AT3G28690 // AT5G41260 // AT5G25110 // AT2G14750 // AT5G14210 // AT2G46340 // AT4G02410 // AT1G30640 // AT5G07280 // AT1G11050 // AT5G49780 // AT5G46570 // AT2G33020 // AT4G15530 // AT2G20050 // AT4G21380 // AT3G14270 // AT1G69270 // AT1G71410 // AT4G23130 // AT1G61400 // AT5G14060 // AT3G02020 // AT4G36450 // AT1G14750 // AT3G05660 // AT3G57740 // AT5G55830 // AT1G80640 // AT5G39420 // AT3G10660 // AT1G66430 // AT4G23180 // AT5G26570 // AT3G56370 // AT2G31010 // AT5G35370 // AT1G51860 // AT5G67280 // AT1G53510 // AT3G08720 // AT4G11330 // AT4G05150 // AT2G20300 // AT1G21250 // AT2G47060 // AT5G51350 // AT1G69790 // AT1G20650 // AT4G03270 // AT3G54090 // AT2G27970 // AT5G42440 // AT3G59700 // AT3G16030 // AT5G28080 // AT1G02970 // AT5G01810 // AT5G55560 // AT5G60900 // AT2G44830 // AT5G59680 // AT3G57830 // AT1G71697 // AT5G45810 // AT1G14370 // AT1G72540 // AT4G11890 // AT1G16150 // AT3G47580 // AT4G28490 // AT5G59700 // AT5G59660 // AT5G65600 // AT3G57700 // AT3G45420 // AT2G32680 // AT5G27450 // AT3G17840 // AT1G65790 // AT4G23260 // AT5G63400 // AT4G23140 // AT2G23200 // AT3G08760 // AT1G51820 // AT1G48210 // AT1G70530 // AT5G25440 // AT2G26980 // AT5G01540 // AT4G27300 // AT3G52890 // AT5G06940 // AT2G20635 // AT1G66460 // AT3G19300 // AT4G39940 // AT1G51850 // AT3G60550 // AT2G45490 // AT4G32710 // AT1G16330 // AT1G03920 // AT1G71830 // AT5G03640 // AT2G25220 // AT1G76540 // AT1G11340 // AT4G08920 // AT1G35710 // AT1G49580 // AT4G36180 // AT5G38210 // AT5G60270 // AT2G45080 // AT3G09780 // AT4G19560 // AT5G39020 // AT4G21410 // AT5G58940 // AT2G11520 // AT4G08850 // AT3G28040 // AT4G02630 // AT1G61390 // AT1G53090 // AT2G16750 // AT2G25090 // AT4G28350 // AT3G26700 // AT4G25390 // AT4G21390 // AT3G24190 // AT1G60940 // AT5G66790 // AT5G45820 // AT5G43020 // AT1G34110 // AT2G26700 // AT5G18700 // AT3G04810 // AT1G12460 // AT4G25160 // AT5G48740 // AT1G70110 // AT2G17290 // AT2G01830 // AT5G63930 // AT4G30960 // AT1G47840 // AT5G10530 // AT1G55200 // AT5G67200 // AT5G07070 // AT4G27290 // AT5G35580 // AT2G31270 // AT1G17240 // AT3G28890 // AT2G31880 // AT3G54710 // AT3G06030 // AT5G66210 // AT5G53450 // AT1G47210 // AT2G26330 // AT1G60630 // AT1G51800 </t>
  </si>
  <si>
    <t xml:space="preserve">// AT4G40010 // AT3G20780 // AT4G09950 // AT5G46080 // AT4G15215 // AT2G25880 // AT5G02290 // AT3G50950 // AT5G44800 // AT1G04730 // AT4G11330 // AT5G44790 // AT5G58870 // AT2G02480 // AT3G60330 // AT5G15450 // AT5G66750 // AT4G17380 // AT1G25320 // AT5G59680 // AT4G30110 // AT1G09600 // AT5G49030 // AT5G10020 // AT5G46280 // AT1G35530 // AT3G45300 // AT4G04500 // AT3G45430 // AT2G19130 // AT2G16640 // AT5G54380 // AT4G25120 // AT4G36270 // AT3G54870 // AT4G23150 // AT2G35500 // AT1G71530 // AT5G07150 // AT5G10930 // AT5G23910 // AT5G56580 // AT5G01810 // AT5G07440 // AT5G46470 // AT2G47680 // AT1G03920 // AT3G09910 // AT5G64840 // AT3G53380 // AT2G43230 // AT4G23320 // AT1G10850 // AT3G44050 // AT5G05620 // AT4G14780 // AT3G54180 // AT1G74490 // AT1G02530 // AT5G45930 // AT5G51560 // AT1G09000 // AT1G53140 // AT5G38990 // AT5G38340 // AT1G63750 // AT1G03830 // AT1G60810 // AT1G16130 // AT5G27550 // AT5G44110 // AT1G67000 // AT4G21800 // AT1G70460 // AT1G66920 // AT2G19190 // AT2G39110 // AT2G21940 // AT5G18360 // AT3G48770 // AT1G33560 // AT4G16970 // AT3G48990 // AT3G47450 // AT3G53230 // AT3G60180 // AT3G17830 // AT3G20200 // AT5G57710 // AT2G34660 // AT5G19780 // AT5G07660 // AT3G49670 // AT4G30120 // AT1G79640 // AT3G63380 // AT5G62230 // AT3G56100 // AT5G46330 // AT1G06430 // AT4G00970 // AT5G49910 // AT5G20850 // AT3G19210 // AT3G57760 // AT5G47960 // AT4G13190 // AT1G79560 // AT5G41740 // AT1G75640 // AT4G23160 // AT3G10310 // AT1G07620 // AT4G14370 // AT1G02280 // AT4G24860 // AT1G67940 // AT1G51800 // AT1G76360 // AT2G20850 // AT2G37420 // AT2G13610 // AT1G63860 // AT1G34420 // AT2G29550 // AT5G56040 // AT4G34220 // AT3G61160 // AT5G25930 // AT3G06630 // AT1G62400 // AT3G59700 // AT1G70430 // AT3G17510 // AT1G12210 // AT1G28010 // AT4G17300 // AT1G20930 // AT4G30190 // AT5G42810 // AT2G24230 // AT4G23940 // AT1G08520 // AT1G61610 // AT3G21250 // AT4G14580 // AT4G28710 // AT3G05740 // AT1G04820 // AT1G48480 // AT3G13065 // AT1G78940 // AT3G46930 // AT3G04340 // AT1G15310 // AT5G45840 // AT1G74330 // AT1G04700 // AT4G22940 // AT3G50940 // AT1G03090 // AT1G56050 // AT5G55090 // AT1G14390 // AT5G52882 // AT2G35340 // AT1G29230 // AT3G46730 // AT2G25090 // AT5G14610 // AT1G63440 // AT4G32830 // AT1G72850 // AT2G28290 // AT5G35360 // AT2G01210 // AT1G16670 // AT2G32800 // AT2G31150 // AT4G05190 // AT2G42960 // AT3G22750 // AT3G57640 // AT3G47460 // AT3G63110 // AT4G18640 // AT1G07270 // AT1G51790 // AT5G62410 // AT5G07140 // AT4G21230 // AT4G35310 // AT5G28290 // AT4G26540 // AT1G70250 // AT3G51290 // AT3G51740 // AT1G07870 // AT1G07150 // AT1G79680 // AT2G36380 // AT5G46260 // AT4G24710 // AT1G18390 // AT3G27560 // AT1G27880 // AT1G28350 // AT5G03940 // AT4G23230 // AT1G10900 // AT1G30520 // AT1G07570 // AT1G18550 // AT1G73670 // AT5G19770 // AT5G58350 // AT5G38240 // AT1G12430 // AT3G07960 // AT1G27190 // AT4G04700 // AT2G05940 // AT1G07880 // AT2G38620 // AT1G20060 // AT3G60970 // AT4G23050 // AT5G39030 // AT1G49730 // AT4G14330 // AT5G35960 // AT1G58807 // AT1G21240 // AT4G26890 // AT5G40030 // AT2G22610 // AT1G66830 // AT3G05840 // AT2G31900 // AT3G44630 // AT3G57830 // AT2G25840 // AT5G45820 // AT4G18480 // AT1G68830 // AT3G48110 // AT2G27060 // AT2G42170 // AT1G17230 // AT2G40270 // AT3G08870 // AT5G65700 // AT3G49790 // AT5G48600 // AT5G06670 // AT2G31170 // AT2G37710 // AT5G45720 // AT1G09970 // AT3G19100 // AT5G44635 // AT5G01820 // AT3G54250 // AT4G36950 // AT3G25510 // AT3G45850 // AT4G21270 // AT4G37740 // AT5G60930 // AT5G66470 // AT5G65930 // AT5G45810 // AT3G59420 // AT1G10930 // AT4G11460 // AT3G23630 // AT3G57770 // AT2G37620 // AT5G54670 // AT2G36570 // AT5G42020 // AT2G18193 // AT1G31770 // AT4G14960 // AT5G54840 // AT2G41820 // AT1G69730 // AT3G02660 // AT4G23270 // AT3G50240 // AT4G20270 // AT1G65800 // AT1G14460 // AT5G07070 // AT3G13470 // AT1G72730 // AT3G07420 // AT1G48260 // AT2G01950 // AT3G04210 // AT2G20290 // AT1G30420 // AT4G04350 // AT1G78290 // AT3G09830 // AT2G23030 // AT5G25110 // AT1G70520 // AT2G16790 // AT5G01550 // AT4G27370 // AT3G43920 // AT1G55490 // AT3G23890 // AT5G01890 // AT5G63310 // AT3G48000 // AT1G55810 // AT3G20010 // AT5G58300 // AT5G16000 // AT4G38950 // AT5G57110 // AT3G58160 // AT3G52310 // AT5G53350 // AT3G56300 // AT1G11330 // AT1G51460 // AT1G09450 // AT2G32120 // AT4G33760 // AT5G56220 // AT3G13090 // AT1G49160 // AT1G09180 // AT1G66880 // AT1G16110 // AT3G47090 // AT5G37450 // AT3G10180 // AT3G44730 // AT5G04720 // AT3G20860 // AT5G40100 // AT3G09010 // AT2G02780 // AT3G28690 // AT1G72860 // AT5G41260 // AT1G72900 // AT1G04160 // AT2G14050 // AT1G78530 // AT2G14750 // AT5G64580 // AT5G14210 // AT3G05140 // AT2G46340 // AT4G02410 // AT1G30640 // AT2G19110 // AT5G07280 // AT4G01820 // AT3G17840 // AT1G11050 // AT5G49780 // AT5G46570 // AT4G15530 // AT3G60160 // AT1G53510 // AT4G21380 // AT3G14270 // AT1G69270 // AT1G71410 // AT4G23130 // AT1G61400 // AT4G36450 // AT1G63350 // AT1G15890 // AT5G58120 // AT4G12620 // AT1G21650 // AT1G31540 // AT3G57740 // AT5G55830 // AT1G75780 // AT1G80640 // AT5G39420 // AT3G10660 // AT5G47250 // AT4G23180 // AT5G26570 // AT5G63930 // AT2G31010 // AT3G24495 // AT5G35370 // AT1G51860 // AT5G67280 // AT1G71960 // AT2G20050 // AT3G08720 // AT4G05520 // AT2G18760 // AT2G16440 // AT3G12580 // AT2G20300 // AT1G21250 // AT1G63730 // AT3G24715 // AT5G35970 // AT2G47060 // AT5G51350 // AT1G69790 // AT5G24010 // AT3G52910 // AT1G20650 // AT2G33240 // AT1G72940 // AT5G45240 // AT5G42440 // AT3G17360 // AT3G28540 // AT3G16030 // AT5G28080 // AT1G02970 // AT3G48870 // AT5G61570 // AT3G16340 // AT5G09930 // AT5G55560 // AT5G51070 // AT3G12080 // AT5G60900 // AT2G44830 // AT1G18200 // AT3G49650 // AT3G45860 // AT3G16290 // AT4G21410 // AT1G09170 // AT3G20150 // AT5G40090 // AT4G28950 // AT5G55280 // AT1G14370 // AT1G72540 // AT5G67520 // AT3G27120 // AT4G11890 // AT1G16150 // AT3G47580 // AT1G10920 // AT4G28490 // AT5G59700 // AT5G59660 // AT5G65600 // AT1G07410 // AT1G02670 // AT3G57700 // AT3G45420 // AT3G44400 // AT5G27450 // AT2G21790 // AT1G65790 // AT4G23260 // AT5G63400 // AT2G26980 // AT4G23140 // AT1G08730 // AT2G23200 // AT3G08760 // AT1G51820 // AT1G48210 // AT1G70530 // AT5G62670 // AT5G25440 // AT1G09100 // AT1G44900 // AT5G01540 // AT3G55110 // AT1G18370 // AT4G27300 // AT3G52890 // AT5G06940 // AT2G20635 // AT1G66460 // AT5G66630 // AT3G19300 // AT5G18370 // AT4G39940 // AT1G51850 // AT2G45490 // AT4G32710 // AT1G50010 // AT5G10530 // AT1G33930 // AT5G03640 // AT2G25220 // AT1G76540 // AT1G11340 // AT4G08920 // AT1G35710 // AT1G27770 // AT1G49580 // AT1G79890 // AT4G36180 // AT3G13080 // AT5G38210 // AT1G64110 // AT5G60270 // AT2G07690 // AT3G09780 // AT5G39020 // AT5G18570 // AT1G74310 // AT5G22750 // AT5G14640 // AT3G22880 // AT5G66310 // AT5G22690 // AT3G27730 // AT3G47780 // AT2G33210 // AT2G11520 // AT1G72870 // AT4G16340 // AT5G27680 // AT4G08850 // AT4G00960 // AT3G28040 // AT5G06530 // AT4G02630 // AT1G61390 // AT1G24510 // AT1G09080 // AT5G20420 // AT4G16960 // AT1G53090 // AT2G16750 // AT2G46620 // AT2G36200 // AT3G16620 // AT4G28350 // AT3G26700 // AT4G25390 // AT4G21390 // AT1G63940 // AT5G66005 // AT3G24190 // AT1G16920 // AT2G28000 // AT5G66790 // AT3G10420 // AT5G43020 // AT1G59540 // AT1G06400 // AT1G72250 // AT1G34110 // AT2G26700 // AT4G02060 // AT5G18700 // AT4G16680 // AT2G42270 // AT1G11870 // AT1G12460 // AT5G41750 // AT4G25160 // AT2G15310 // AT5G48740 // AT3G63480 // AT2G44690 // AT3G55400 // AT1G70110 // AT2G17290 // AT2G01830 // AT3G56370 // AT4G30960 // AT5G62700 // AT4G14700 // AT1G47840 // AT1G33970 // AT1G02520 // AT3G59140 // AT1G60630 // AT1G55200 // AT1G20720 // AT5G67200 // AT5G05400 // AT3G04810 // AT1G33770 // AT3G25610 // AT4G27290 // AT5G35580 // AT3G19050 // AT4G19520 // AT1G13210 // AT3G51150 // AT2G47500 // AT2G31880 // AT4G19050 // AT3G06030 // AT5G66210 // AT5G53450 // AT2G26330 // AT3G53750 // AT2G28620 // AT1G35720 // AT5G61740 </t>
  </si>
  <si>
    <t xml:space="preserve">// AT4G40010 // AT1G14390 // AT2G25880 // AT5G02290 // AT5G46080 // AT1G25320 // AT1G09600 // AT4G04500 // AT3G45430 // AT2G19130 // AT5G54380 // AT1G29230 // AT4G23150 // AT2G35500 // AT1G71530 // AT5G07150 // AT5G10930 // AT5G56580 // AT5G61570 // AT1G70250 // AT3G53380 // AT2G43230 // AT5G16000 // AT1G10850 // AT4G14780 // AT5G10440 // AT3G54180 // AT1G74490 // AT5G51560 // AT1G09000 // AT5G38990 // AT1G70520 // AT1G16130 // AT1G67000 // AT1G70460 // AT1G66920 // AT4G21410 // AT2G39110 // AT2G21940 // AT4G16970 // AT3G20200 // AT5G07660 // AT3G49670 // AT2G31390 // AT1G79640 // AT5G62230 // AT3G56100 // AT4G20940 // AT5G46330 // AT4G00970 // AT3G57760 // AT4G13190 // AT1G75640 // AT4G23160 // AT2G42960 // AT2G44740 // AT1G79680 // AT3G09820 // AT1G76360 // AT2G20850 // AT3G05840 // AT5G56040 // AT4G34220 // AT3G61160 // AT3G06630 // AT2G30360 // AT1G62400 // AT3G17510 // AT1G68330 // AT1G20930 // AT5G42810 // AT2G24230 // AT1G61610 // AT2G40940 // AT4G14580 // AT1G48480 // AT3G13065 // AT1G78940 // AT3G46930 // AT3G24715 // AT1G04310 // AT5G45840 // AT1G74330 // AT1G04700 // AT4G22940 // AT5G67520 // AT5G55090 // AT4G32830 // AT1G16670 // AT2G32800 // AT1G78530 // AT3G22750 // AT3G57640 // AT4G18640 // AT1G51790 // AT5G10020 // AT5G07140 // AT4G21230 // AT4G35310 // AT5G28290 // AT4G26540 // AT2G02710 // AT1G03920 // AT3G51740 // AT1G07870 // AT1G07150 // AT1G51800 // AT2G19190 // AT1G18390 // AT3G27560 // AT4G23230 // AT1G10900 // AT1G07570 // AT1G73670 // AT5G58350 // AT3G07960 // AT1G27190 // AT4G04700 // AT2G05940 // AT3G23150 // AT1G07880 // AT2G38620 // AT4G23050 // AT1G21240 // AT1G49730 // AT5G35960 // AT4G26890 // AT5G40030 // AT1G66830 // AT1G34420 // AT3G45860 // AT1G68830 // AT3G05140 // AT2G27060 // AT5G38240 // AT1G17230 // AT2G40270 // AT5G65700 // AT2G37710 // AT1G09970 // AT3G19100 // AT5G01820 // AT3G45640 // AT4G36950 // AT3G59420 // AT5G25930 // AT4G11460 // AT3G57770 // AT5G24010 // AT4G00960 // AT2G36570 // AT5G09350 // AT2G41820 // AT3G04810 // AT4G37630 // AT1G50240 // AT4G23270 // AT4G20270 // AT1G65800 // AT4G23170 // AT1G33770 // AT1G48260 // AT2G01950 // AT1G78290 // AT3G09830 // AT2G23030 // AT3G08870 // AT2G16790 // AT5G01550 // AT5G01890 // AT1G55810 // AT5G58300 // AT4G23320 // AT1G70430 // AT1G11330 // AT1G09450 // AT2G01210 // AT1G49160 // AT1G66880 // AT4G09760 // AT1G16110 // AT3G47090 // AT5G37450 // AT5G39030 // AT3G20860 // AT3G09010 // AT2G02780 // AT3G28690 // AT5G41260 // AT5G25110 // AT2G14750 // AT5G14210 // AT2G46340 // AT4G02410 // AT1G30640 // AT5G07280 // AT1G11050 // AT5G49780 // AT5G46570 // AT2G20050 // AT4G21380 // AT3G14270 // AT1G69270 // AT1G71410 // AT4G23130 // AT1G61400 // AT4G36450 // AT1G14750 // AT3G57740 // AT5G55830 // AT1G80640 // AT5G39420 // AT1G66430 // AT4G23180 // AT3G56370 // AT2G31010 // AT5G35370 // AT1G51860 // AT5G67280 // AT1G53510 // AT3G08720 // AT4G11330 // AT4G05150 // AT2G20300 // AT1G21250 // AT2G47060 // AT5G51350 // AT1G69790 // AT1G20650 // AT4G03270 // AT3G54090 // AT2G27970 // AT5G42440 // AT3G59700 // AT3G16030 // AT5G28080 // AT1G02970 // AT5G01810 // AT5G55560 // AT5G60900 // AT2G44830 // AT5G59680 // AT3G57830 // AT1G71697 // AT5G45810 // AT1G14370 // AT1G72540 // AT4G11890 // AT1G16150 // AT3G47580 // AT4G28490 // AT5G59700 // AT5G59660 // AT5G65600 // AT3G57700 // AT3G45420 // AT5G27450 // AT3G17840 // AT1G65790 // AT4G23260 // AT3G10660 // AT4G23140 // AT2G23200 // AT3G08760 // AT1G51820 // AT1G48210 // AT1G70530 // AT5G25440 // AT2G26980 // AT5G01540 // AT4G27300 // AT3G52890 // AT5G06940 // AT2G20635 // AT1G66460 // AT3G19300 // AT4G39940 // AT1G51850 // AT3G60550 // AT2G45490 // AT4G32710 // AT1G16330 // AT1G71830 // AT5G03640 // AT2G25220 // AT1G76540 // AT1G11340 // AT4G08920 // AT1G35710 // AT1G49580 // AT4G36180 // AT5G38210 // AT5G60270 // AT2G45080 // AT3G09780 // AT4G19560 // AT5G39020 // AT5G14640 // AT5G58940 // AT2G11520 // AT4G08850 // AT3G28040 // AT4G02630 // AT1G61390 // AT1G53090 // AT2G16750 // AT2G25090 // AT4G28350 // AT3G26700 // AT4G25390 // AT4G21390 // AT3G24190 // AT1G60940 // AT5G66790 // AT5G45820 // AT5G43020 // AT1G34110 // AT2G26700 // AT5G18700 // AT1G12460 // AT1G69730 // AT4G25160 // AT1G13640 // AT5G48740 // AT1G70110 // AT2G17290 // AT2G01830 // AT5G63930 // AT4G30960 // AT1G47840 // AT5G10530 // AT1G55200 // AT5G67200 // AT5G07070 // AT4G27290 // AT5G35580 // AT2G31270 // AT1G17240 // AT2G31880 // AT3G54710 // AT3G06030 // AT5G66210 // AT5G53450 // AT1G47210 // AT2G26330 // AT1G60630 </t>
  </si>
  <si>
    <t xml:space="preserve">// AT3G10180 // AT2G20290 // AT5G06670 // AT5G27550 // AT2G36200 // AT2G33240 // AT3G45850 // AT4G21270 // AT5G60930 // AT1G09170 // AT4G27370 // AT3G17360 // AT1G20060 // AT4G28710 // AT3G44730 // AT3G20150 // AT5G65930 // AT1G08730 // AT3G10310 // AT4G14150 // AT3G44050 // AT3G19050 // AT4G05190 // AT1G59540 // AT3G51150 // AT4G38950 // AT2G47500 // AT1G72250 // AT5G54670 // AT3G58160 // AT2G22610 // AT5G66310 // AT2G37420 // AT1G04160 // AT2G31900 // AT3G49650 // AT1G12430 // AT3G54870 // AT1G18370 // AT2G28620 // AT3G50240 // AT5G20110 // AT4G14330 // AT3G23670 // AT5G23910 // AT3G63480 // AT3G16120 // AT1G18550 </t>
  </si>
  <si>
    <t xml:space="preserve">// AT3G10180 // AT3G44730 // AT5G06670 // AT5G27550 // AT2G36200 // AT3G45850 // AT4G21270 // AT5G60930 // AT1G09170 // AT5G20110 // AT3G17360 // AT1G20060 // AT3G20150 // AT5G65930 // AT3G10310 // AT4G14330 // AT3G44050 // AT3G19050 // AT4G05190 // AT1G59540 // AT3G51150 // AT4G38950 // AT2G47500 // AT1G72250 // AT5G54670 // AT2G22610 // AT5G66310 // AT2G37420 // AT3G49650 // AT1G12430 // AT3G54870 // AT1G18370 // AT2G28620 // AT3G50240 // AT4G14150 // AT3G23670 // AT5G23910 // AT3G63480 // AT3G16120 // AT1G18550 </t>
  </si>
  <si>
    <t xml:space="preserve">// AT4G40010 // AT1G14390 // AT2G25880 // AT5G02290 // AT2G02480 // AT5G46080 // AT2G01950 // AT1G25320 // AT3G08870 // AT1G09600 // AT2G33580 // AT4G04500 // AT5G25910 // AT3G45430 // AT2G19130 // AT5G54380 // AT1G29230 // AT4G23150 // AT4G26850 // AT1G71530 // AT5G07150 // AT5G10930 // AT5G56580 // AT5G01810 // AT1G47890 // AT2G39800 // AT3G53380 // AT2G43230 // AT4G23320 // AT1G10850 // AT4G14780 // AT5G63960 // AT5G10440 // AT3G54180 // AT4G18270 // AT1G74490 // AT5G51560 // AT1G09000 // AT5G38990 // AT1G70520 // AT1G16130 // AT1G67000 // AT1G70460 // AT1G66920 // AT5G14640 // AT2G39110 // AT2G21940 // AT1G33560 // AT4G16970 // AT3G60180 // AT3G57220 // AT3G20200 // AT5G07660 // AT3G49670 // AT2G31390 // AT1G79640 // AT5G62230 // AT3G56100 // AT4G20940 // AT5G46330 // AT4G13920 // AT4G00970 // AT3G57760 // AT4G13190 // AT2G41340 // AT1G75640 // AT4G23160 // AT2G42960 // AT2G44740 // AT1G79680 // AT3G07700 // AT3G09820 // AT3G23120 // AT1G76360 // AT2G20850 // AT3G25010 // AT3G05840 // AT5G56040 // AT4G34220 // AT3G61160 // AT3G06630 // AT2G30360 // AT1G62400 // AT3G17510 // AT1G68330 // AT1G20930 // AT5G42810 // AT2G24230 // AT1G61610 // AT2G40940 // AT4G14580 // AT1G48480 // AT3G13065 // AT1G78940 // AT3G46930 // AT3G24715 // AT1G04310 // AT5G45840 // AT1G74330 // AT1G04700 // AT4G22940 // AT5G67520 // AT5G55090 // ATCG00190 // AT2G24120 // AT4G32830 // AT1G56190 // AT1G16670 // AT2G35500 // AT2G32800 // AT3G22750 // AT3G57640 // AT4G18640 // AT1G51790 // AT5G10020 // AT5G07140 // AT4G21230 // AT4G35310 // AT5G28290 // AT4G26540 // AT2G02710 // AT1G70250 // AT1G03430 // AT3G51740 // AT1G07870 // AT1G07150 // AT3G21510 // AT2G19190 // AT1G18390 // AT3G27560 // AT3G03710 // AT4G23230 // AT1G10900 // AT1G07570 // AT1G73670 // AT5G58350 // AT3G07960 // AT1G27190 // AT4G04700 // AT2G05940 // AT3G23150 // AT1G07880 // AT4G39210 // AT2G15080 // AT4G23050 // AT1G21240 // AT1G49730 // AT5G22110 // AT5G35960 // AT4G26890 // AT5G40030 // AT1G66830 // AT1G34420 // AT3G45860 // AT1G69200 // AT1G68830 // AT3G05140 // AT2G27060 // AT5G38240 // AT1G17230 // AT2G40270 // AT5G65700 // AT2G37710 // AT5G45720 // AT1G09970 // AT3G19100 // AT5G01820 // AT3G45640 // AT4G36950 // AT3G59420 // AT1G05610 // AT5G25930 // AT4G11460 // AT3G57770 // AT5G24010 // AT4G00960 // AT2G36570 // AT1G01140 // AT5G09350 // AT1G78650 // AT2G41820 // AT1G69730 // AT4G37630 // AT1G50240 // AT4G23270 // AT1G16150 // AT4G20270 // AT1G65800 // AT4G23170 // AT1G14460 // AT1G33770 // AT3G25585 // AT1G48260 // AT2G40030 // AT1G78290 // AT3G09830 // AT2G23030 // AT5G25110 // AT2G16790 // AT5G01550 // AT5G24120 // AT3G11080 // AT5G01890 // AT5G63310 // AT1G55810 // AT5G52800 // AT5G58300 // AT5G16000 // AT5G43780 // AT2G35020 // AT1G70430 // AT1G11330 // AT1G09450 // AT2G01210 // AT1G49160 // AT1G66880 // AT4G09760 // AT1G16110 // AT3G47090 // AT5G37450 // AT5G39030 // AT3G20860 // AT3G09010 // AT2G02780 // AT3G28690 // AT2G32260 // AT5G41260 // AT1G78530 // AT2G14750 // AT5G14210 // AT2G46340 // AT4G02410 // AT1G30640 // AT5G07280 // AT1G11050 // AT5G49780 // AT5G46570 // AT2G33020 // AT4G15530 // AT2G20050 // AT4G21380 // AT3G14270 // AT1G69270 // AT1G71410 // AT4G23130 // AT1G61400 // AT5G14060 // AT3G02020 // AT4G36450 // AT1G14750 // AT3G05660 // AT3G57740 // AT5G55830 // AT1G80640 // AT5G39420 // AT3G10660 // AT1G66430 // AT4G23180 // AT5G26570 // AT5G63930 // AT2G31010 // AT5G35370 // AT1G51860 // AT5G67280 // AT1G53510 // AT3G08720 // AT4G11330 // AT4G05150 // AT2G20300 // AT1G21250 // AT2G47060 // AT5G51350 // AT1G69790 // AT1G20650 // AT4G03270 // AT3G54090 // AT2G27970 // AT1G08260 // AT1G15110 // AT5G42440 // AT3G59700 // AT3G16030 // AT5G28080 // AT1G02970 // AT5G61570 // AT5G55560 // AT5G60900 // AT2G44830 // AT5G59680 // AT3G57830 // AT1G64860 // AT1G71697 // AT5G45810 // AT1G14370 // AT1G72540 // AT4G11890 // AT3G57560 // AT3G47580 // AT4G28490 // AT5G59700 // AT2G19920 // AT5G59660 // AT5G65600 // AT3G57700 // AT3G45420 // AT2G32680 // AT5G27450 // AT3G17840 // AT1G65790 // AT4G23260 // AT5G63400 // AT4G23140 // AT2G23200 // AT3G08760 // AT1G51820 // AT1G48210 // AT1G70530 // AT5G25440 // AT2G26980 // AT5G01540 // AT4G27300 // AT3G52890 // AT5G06940 // AT1G14790 // AT2G20635 // AT1G66460 // AT3G19300 // AT4G39940 // AT1G51850 // AT3G60550 // AT2G45490 // AT4G32710 // AT1G16330 // AT1G03920 // AT1G71830 // AT5G03640 // AT2G25220 // AT1G76540 // AT1G11340 // AT4G08920 // AT1G35710 // AT1G49580 // AT4G36180 // AT5G38210 // AT5G60270 // AT2G45080 // AT3G09780 // AT4G19560 // AT5G39020 // AT4G21410 // AT5G58940 // AT2G11520 // AT4G08850 // AT3G28040 // AT4G02630 // AT1G61390 // AT1G53090 // AT2G16750 // AT1G67630 // AT2G25090 // AT4G28350 // AT3G26700 // AT5G41880 // AT4G25390 // AT4G21390 // AT3G24190 // AT1G60940 // AT5G66790 // AT5G45820 // AT5G43020 // AT1G34110 // AT2G26700 // AT2G02500 // AT5G18700 // AT3G04810 // AT1G12460 // AT4G25160 // AT1G13640 // AT5G48740 // AT1G70110 // AT2G17290 // AT2G01830 // AT3G56370 // AT4G30960 // AT1G47840 // AT5G10530 // AT1G55200 // AT5G67200 // AT5G07070 // AT4G27290 // AT1G67320 // AT5G35580 // AT2G31270 // AT1G17240 // AT3G28890 // AT5G16850 // AT2G31880 // AT3G54710 // AT3G06030 // AT2G38620 // AT5G66210 // AT5G53450 // AT1G47210 // AT2G26330 // AT1G60630 // AT5G23710 // AT1G51800 // AT5G67100 </t>
  </si>
  <si>
    <t xml:space="preserve">// AT3G05470 // AT4G02110 // AT3G20780 // AT4G19410 // AT2G35630 // AT5G15800 // AT1G07270 // AT5G27100 // AT3G14990 // AT5G60910 // AT4G37150 // AT5G51660 // AT2G01950 // AT5G66750 // AT5G43060 // AT2G16070 // AT2G32950 // AT2G23430 // AT4G02600 // AT4G00820 // AT5G51750 // AT3G22190 // AT1G69690 // AT1G78770 // AT3G54870 // AT2G31200 // AT3G52400 // AT5G13800 // AT1G03780 // AT5G14510 // AT4G37490 // AT3G25030 // AT5G56580 // AT1G76705 // AT4G11280 // AT2G22540 // AT5G51590 // AT1G33340 // AT1G80920 // AT5G25350 // AT4G33690 // AT3G09910 // AT5G55400 // AT4G19170 // AT1G78600 // AT2G40080 // AT1G60070 // AT2G29570 // AT1G20350 // AT3G55120 // AT5G41700 // AT1G66100 // AT1G70895 // AT1G22770 // AT5G16000 // AT1G07500 // AT1G63180 // AT5G15160 // AT1G17200 // AT1G70140 // AT5G27320 // AT5G15850 // AT5G48570 // AT5G52220 // AT4G16515 // AT3G54180 // AT4G18270 // AT4G17220 // AT4G35620 // AT5G41070 // AT5G17790 // AT5G22290 // AT1G01900 // AT5G53760 // AT1G49620 // AT1G73965 // AT3G18730 // AT2G34010 // AT2G40010 // AT5G40610 // AT5G56860 // AT1G68880 // AT3G04000 // AT5G15840 // AT3G57860 // AT5G55510 // AT5G47700 // AT5G59430 // AT2G46790 // AT4G20430 // AT2G38310 // AT5G48400 // AT1G21410 // AT1G08560 // AT1G69400 // AT4G34000 // AT5G54250 // AT5G66280 // AT5G11510 // AT3G53230 // AT2G46225 // AT5G18410 // AT3G17830 // AT1G05690 // AT4G33050 // AT5G13490 // AT3G25882 // AT1G42990 // AT2G43040 // AT4G04620 // AT3G49670 // AT4G04020 // AT2G34150 // AT1G06570 // AT3G50630 // AT5G59130 // AT1G05020 // AT3G63380 // AT4G27950 // AT3G53420 // AT4G20940 // AT5G46330 // AT4G19840 // AT3G63010 // AT5G49910 // AT5G20850 // AT3G19210 // AT5G23310 // AT1G65800 // AT3G19180 // AT2G44190 // AT1G56650 // AT2G37180 // AT4G20260 // AT3G26510 // AT2G22430 // AT1G74690 // AT1G02280 // AT2G44740 // AT1G32960 // AT5G57110 // AT1G68110 // AT1G77760 // AT1G52890 // AT4G32650 // AT2G38170 // AT1G68050 // AT1G75340 // AT1G26600 // AT4G37520 // AT5G35670 // AT1G03970 // AT2G47510 // AT3G50060 // AT5G11260 // AT5G17330 // AT1G66050 // AT2G40330 // AT5G53120 // AT3G17510 // AT4G39800 // AT5G15580 // AT1G20930 // AT4G30190 // AT4G16520 // AT3G23050 // AT3G53760 // AT4G32730 // AT2G35190 // AT2G40940 // AT5G56210 // AT4G01010 // AT1G75580 // AT1G21120 // AT5G39610 // AT3G24495 // AT2G16850 // AT2G40340 // AT3G09260 // AT1G04310 // AT4G02100 // AT2G25930 // AT4G21380 // AT1G04250 // AT3G54560 // AT1G01370 // AT5G15830 // ATCG00190 // AT1G48500 // AT5G40460 // AT2G24120 // AT2G36307 // AT2G22850 // AT5G43170 // AT1G17480 // AT1G77020 // AT5G11300 // AT1G72670 // AT1G30280 // AT4G28270 // AT4G11140 // AT1G14810 // AT1G72770 // AT3G05345 // AT1G04240 // AT1G02650 // AT2G46270 // AT5G52120 // AT5G38110 // AT3G16640 // AT4G24210 // AT5G13460 // AT5G65870 // AT2G35160 // AT3G01680 // AT1G07370 // AT5G65970 // AT5G07220 // AT1G09530 // AT1G03430 // AT3G07360 // AT5G48160 // AT5G63350 // AT5G45110 // AT3G23670 // AT2G04160 // AT3G21510 // AT5G48360 // AT3G28200 // AT4G22200 // AT1G74890 // AT5G03940 // AT4G09010 // AT5G62570 // AT1G22985 // AT5G08790 // AT1G52830 // AT5G53150 // AT1G75410 // AT3G51860 // AT1G03445 // AT1G69840 // AT2G05230 // AT3G23150 // AT1G07880 // AT2G38620 // AT4G03130 // AT5G01590 // AT2G40470 // AT4G14700 // AT3G14110 // AT4G23750 // AT4G36040 // AT4G35090 // AT3G48160 // AT5G40030 // AT3G06778 // AT3G58120 // AT4G16780 // AT2G31900 // AT2G41000 // AT4G18290 // AT5G49160 // AT3G05140 // AT2G36010 // AT5G37600 // AT5G23730 // AT2G46410 // AT5G65700 // AT4G26670 // AT2G46600 // AT5G44635 // AT5G01820 // AT3G47500 // AT3G45640 // AT1G32900 // AT1G17745 // AT4G24250 // AT1G67710 // AT2G31380 // AT3G47690 // AT4G00360 // AT3G46740 // AT5G60100 // AT5G65930 // AT1G72416 // AT1G47128 // AT5G13480 // AT4G20870 // AT3G22880 // AT5G54670 // AT5G22880 // AT2G16700 // AT1G44800 // AT1G01140 // AT4G14960 // AT2G26760 // AT1G13740 // AT4G13180 // AT4G25100 // AT1G14840 // AT4G37630 // AT1G50240 // AT1G68640 // AT2G30360 // AT1G26840 // AT4G13340 // AT2G23350 // AT1G65470 // AT5G13790 // AT5G62430 // AT1G49760 // AT2G40030 // AT5G53350 // AT1G65620 // AT1G15570 // AT5G58550 // AT5G11950 // AT1G32950 // AT5G01410 // AT5G07090 // AT4G14550 // AT1G76310 // AT5G63790 // AT2G01505 // AT5G10300 // AT5G44550 // AT2G38280 // AT3G43920 // AT1G55490 // AT2G42380 // AT3G46940 // AT5G63310 // AT1G70210 // AT2G38720 // AT1G76950 // AT3G04670 // AT2G22240 // AT5G62165 // AT5G58590 // AT4G03190 // AT5G57050 // AT1G47760 // AT4G19030 // AT1G02340 // AT5G24330 // AT4G25800 // AT5G14920 // AT1G11000 // AT2G46340 // AT2G33560 // AT1G21110 // AT2G25000 // AT5G22640 // AT5G20240 // AT5G61010 // AT1G77920 // AT4G03330 // AT3G44735 // AT1G59910 // AT3G24500 // AT3G60640 // AT5G43080 // AT4G21820 // AT1G33030 // AT1G73590 // AT5G66730 // AT5G07820 // AT1G06040 // AT3G16770 // AT2G27150 // AT5G06150 // AT4G34390 // AT4G10640 // AT1G05560 // AT3G16490 // AT2G19110 // AT5G03150 // AT1G73360 // AT2G24490 // AT5G48670 // AT3G16650 // AT4G33270 // AT5G62500 // AT1G31730 // AT5G27150 // AT4G22920 // AT1G20570 // AT1G53510 // AT3G03000 // AT4G37770 // AT1G71790 // AT5G61380 // AT5G48250 // AT1G79750 // AT5G10440 // AT3G13222 // AT1G21130 // AT3G10525 // AT3G51280 // AT4G12620 // AT5G59800 // AT1G16330 // AT3G01670 // AT2G42260 // AT3G16420 // AT2G24540 // AT3G54820 // AT5G51100 // AT1G77530 // AT4G31490 // AT2G01830 // AT3G02150 // AT3G11630 // AT1G10970 // AT5G40330 // AT5G12390 // AT2G36100 // AT1G31880 // AT2G05380 // AT2G45660 // AT1G02450 // AT1G69320 // AT1G80370 // AT3G12580 // AT5G24270 // AT1G34760 // AT1G21250 // AT4G38460 // AT2G37560 // AT1G22190 // AT5G03840 // AT3G61060 // AT3G18710 // AT1G14750 // AT5G57900 // AT5G18620 // AT4G03270 // AT5G51600 // AT4G39980 // AT4G25540 // AT1G62970 // AT3G07540 // AT2G46830 // AT1G78370 // AT5G01630 // AT1G71020 // AT2G17880 // AT4G30560 // AT3G52290 // AT4G14150 // AT2G05520 // AT1G02970 // AT3G48870 // AT3G49780 // AT2G24610 // AT2G46440 // AT2G17620 // AT1G29310 // AT2G18260 // AT5G51070 // AT1G12110 // AT1G80080 // AT1G24150 // AT1G18750 // AT2G36490 // AT4G37000 // AT5G07760 // AT1G64860 // AT1G28480 // AT3G11410 // AT5G55280 // AT1G09200 // AT3G57560 // AT3G19590 // AT5G65210 // AT4G21323 // AT2G46310 // AT3G20310 // AT2G37630 // AT5G64630 // AT3G62030 // AT2G40620 // AT2G25050 // AT1G80170 // AT1G75100 // AT4G09350 // AT3G06530 // AT1G19050 // AT4G23140 // AT5G02420 // AT3G43610 // AT3G01330 // AT1G30600 // AT3G13310 // AT2G27970 // AT2G43800 // AT2G02010 // AT2G26150 // AT1G06850 // AT5G44560 // AT3G59420 // AT1G09100 // AT2G23380 // AT1G20610 // AT4G27300 // AT3G52890 // AT4G19660 // AT4G34160 // AT5G13060 // AT5G67480 // AT5G05340 // AT5G15210 // AT5G53130 // AT3G51060 // AT5G37710 // AT3G60550 // AT3G02230 // AT2G44650 // AT3G51960 // AT1G71830 // AT2G38800 // AT2G28260 // AT1G76540 // AT2G05210 // AT4G08920 // AT1G21100 // AT1G27770 // AT2G38230 // AT2G47190 // AT2G40550 // AT2G40000 // AT5G17620 // AT1G04020 // AT2G45080 // AT3G09780 // AT5G36910 // AT3G50960 // AT5G37440 // AT5G20720 // AT4G19560 // AT5G16850 // AT1G77930 // AT5G39550 // AT3G19150 // AT1G74310 // AT3G25980 // AT5G62100 // AT1G10060 // AT5G58940 // AT5G03960 // AT4G16340 // AT1G19270 // AT2G42750 // AT5G07280 // AT1G15550 // AT1G24510 // AT3G49260 // AT1G53090 // AT5G65310 // AT3G15580 // AT3G26060 // AT5G67470 // AT4G22910 // AT3G52430 // AT4G23450 // AT4G19590 // AT3G49660 // AT3G11520 // AT5G65070 // AT3G05420 // AT1G24764 // AT2G30250 // AT5G50950 // AT4G13830 // AT1G07130 // AT1G72150 // AT1G06950 // AT4G13930 // AT2G19170 // AT5G23240 // AT2G26700 // AT4G02060 // AT5G18700 // AT4G31550 // AT5G67270 // AT1G29170 // AT2G40670 // AT2G39900 // AT1G52080 // AT4G25160 // AT1G43700 // AT5G37750 // AT5G62920 // AT5G13840 // AT3G19820 // AT3G52870 // AT3G51920 // AT2G17290 // AT4G21100 // AT3G56370 // AT3G23030 // AT4G30960 // AT5G01370 // AT5G47120 // AT1G30330 // AT4G00480 // AT3G14980 // AT1G09070 // AT5G65420 // AT1G01640 // AT2G26180 // AT4G37730 // AT3G22790 // AT1G69540 // AT4G27450 // AT4G14310 // AT2G20560 // AT5G07070 // AT5G28650 // AT4G37530 // AT5G53290 // AT3G16050 // AT3G47620 // AT2G31270 // AT4G26080 // AT1G13210 // AT2G22630 // AT1G57820 // AT3G54650 // AT2G34925 // AT1G18840 // AT1G44110 // AT3G54710 // AT5G16690 // AT3G29575 // AT1G47210 // AT5G25380 // AT2G27040 // AT2G29890 // AT3G62410 // AT5G39660 // AT1G35720 // AT2G46430 // AT1G08450 // AT2G42870 // AT2G25130 // AT3G12170 // AT1G04110 </t>
  </si>
  <si>
    <t xml:space="preserve">// AT1G05560 // AT4G13410 // AT4G18780 // AT1G02730 // AT5G16190 // AT1G65310 // AT5G20830 // AT1G73370 // AT5G44030 // AT5G59580 // AT4G15500 // AT3G02230 // AT4G24010 // AT1G05680 // AT3G46660 // AT3G16520 // AT4G07960 // AT3G59100 // AT1G07250 // AT1G01420 // AT4G34138 // AT3G14570 // AT4G34135 // AT2G29740 // AT4G34131 // AT2G36800 // AT4G10120 // AT4G01070 // AT4G16590 // AT1G30530 // AT2G43820 // AT1G04920 // AT2G32540 // AT3G50740 // AT5G03490 // AT3G46670 // AT4G15490 // AT2G15480 // AT5G36870 // AT4G31590 // AT2G36790 // AT5G15650 // AT1G78580 // AT4G24000 // AT2G33100 // AT5G05860 // AT5G37180 // AT3G21780 // AT3G11340 // AT4G30290 // AT4G26850 // AT2G26480 // AT1G55850 // AT1G06490 // AT2G32530 // AT1G32900 // AT1G05530 // AT2G36750 // AT5G17420 // AT1G24100 </t>
  </si>
  <si>
    <t xml:space="preserve">// AT3G20780 // AT3G50890 // AT2G02480 // AT5G15800 // AT3G57980 // AT4G23550 // AT5G60910 // AT5G66750 // AT4G17380 // AT1G51140 // AT5G59570 // AT3G16870 // AT1G63470 // AT2G45120 // AT1G31170 // AT1G21450 // AT3G20810 // AT1G35530 // AT1G14410 // AT5G59870 // AT4G00940 // AT1G72210 // AT1G69690 // AT3G11580 // AT4G25120 // AT4G22820 // AT4G36900 // AT4G36570 // AT5G59780 // AT4G36970 // AT1G22490 // AT1G57560 // AT4G11140 // AT1G54330 // AT4G23800 // AT5G60142 // AT3G10500 // AT5G02570 // AT1G78600 // AT3G59060 // AT2G41870 // AT3G50870 // AT2G29570 // AT4G27310 // AT3G14890 // AT1G18400 // AT3G07650 // AT2G20570 // AT5G15160 // AT4G38340 // AT5G43840 // AT5G15850 // AT5G63960 // AT3G18960 // AT3G53650 // AT3G15270 // AT3G05800 // AT4G05170 // AT1G17920 // AT5G22290 // AT1G69570 // AT2G46310 // AT1G68880 // AT4G14550 // AT2G24700 // AT2G31320 // AT2G47260 // AT2G18050 // AT3G24880 // AT5G50940 // AT2G35310 // AT3G45930 // AT4G25480 // AT5G59430 // AT2G22800 // AT2G46790 // AT1G18710 // AT1G63100 // AT1G29860 // AT4G34000 // AT3G12040 // AT1G68800 // AT3G48770 // AT2G42380 // AT5G23000 // AT5G11510 // AT4G01680 // AT3G01140 // AT3G01080 // AT1G56010 // AT1G77640 // AT3G18550 // AT1G42990 // AT1G01010 // AT4G37750 // AT5G11190 // AT5G44800 // AT1G25250 // AT1G14350 // AT3G24870 // AT4G37180 // AT5G57390 // AT3G15510 // AT1G07820 // AT4G27950 // AT5G46880 // AT2G18060 // AT5G22890 // AT2G23290 // AT5G20850 // AT3G19210 // AT1G80740 // AT1G08880 // AT1G32240 // AT1G29160 // AT4G09180 // AT2G41340 // AT1G56650 // AT2G24680 // AT4G36540 // AT2G23340 // AT3G57920 // AT5G07100 // AT3G06120 // AT5G63420 // AT2G22430 // AT3G52800 // AT1G67260 // AT5G63920 // AT3G13840 // AT2G39880 // AT5G43250 // AT1G52890 // AT4G16780 // AT2G36010 // AT4G14770 // AT3G03200 // AT5G03680 // AT5G17260 // AT5G03720 // AT2G02060 // AT1G03970 // AT3G50060 // AT5G11260 // AT5G57660 // AT2G46590 // AT5G60850 // AT3G46600 // AT1G19510 // AT3G23050 // AT3G49950 // AT4G19020 // AT4G32730 // AT5G02840 // AT2G40970 // AT5G05660 // AT5G39610 // AT3G24495 // AT1G21910 // AT2G40340 // AT5G46910 // AT2G25930 // AT4G01720 // AT1G04250 // AT3G54560 // AT1G28050 // AT1G01370 // AT1G76890 // AT5G15830 // ATCG00190 // AT4G17600 // AT2G24120 // AT4G17230 // AT4G31650 // AT5G07700 // AT1G79700 // AT2G28290 // AT4G39780 // AT3G57540 // AT5G43170 // AT1G49900 // AT5G62470 // AT2G37590 // AT5G36740 // AT5G23420 // AT5G44260 // AT5G64750 // AT2G46270 // AT2G31650 // AT2G37025 // AT1G13920 // AT1G71030 // AT5G46280 // AT2G28740 // AT1G07370 // AT5G66840 // AT1G09530 // AT3G61150 // AT1G18090 // AT5G08020 // AT5G61890 // AT3G27360 // AT5G47640 // AT1G10585 // AT5G04840 // AT2G01430 // AT1G22985 // AT2G20880 // AT5G08790 // AT1G52830 // AT2G22540 // AT3G46640 // AT1G75410 // AT1G29280 // AT3G46320 // AT5G39550 // AT5G10510 // AT2G37470 // AT1G68120 // AT1G12860 // AT1G07790 // AT4G14700 // AT1G75250 // AT4G23750 // AT5G22110 // AT4G39070 // AT3G48160 // AT1G35515 // AT1G15480 // AT5G61280 // AT4G17760 // AT3G58120 // AT1G51200 // AT1G28470 // AT3G53730 // AT4G01280 // AT1G02340 // AT1G63480 // AT5G06510 // AT1G02220 // AT2G17040 // AT4G30410 // AT1G77450 // AT1G64625 // AT4G14140 // AT2G46410 // AT3G24500 // AT4G12620 // AT1G16640 // AT3G45980 // AT3G57600 // AT5G45720 // AT3G25890 // AT5G44635 // AT5G04150 // AT2G37100 // AT1G67710 // AT2G31380 // AT2G37260 // AT5G59690 // AT5G66770 // AT1G26960 // AT3G19580 // AT1G09200 // AT3G08500 // AT1G79840 // AT2G02170 // AT2G33710 // AT3G22880 // AT4G20970 // AT5G22880 // AT1G01060 // AT1G61410 // AT3G54810 // AT2G18380 // AT5G26660 // AT2G34720 // AT1G68640 // AT5G62940 // AT4G31210 // AT4G37730 // AT5G10770 // AT2G21660 // AT4G38070 // AT4G25490 // AT5G13790 // AT5G62430 // AT1G34180 // AT5G65210 // AT2G40030 // AT1G62990 // AT1G06160 // AT4G04450 // AT4G28790 // AT4G28140 // AT4G05100 // AT5G63790 // AT5G24120 // AT5G27610 // AT1G77570 // AT5G62380 // AT1G59640 // AT3G23890 // AT5G25830 // AT4G00020 // AT3G20010 // AT3G04670 // AT1G20900 // AT3G04850 // AT5G62165 // AT1G70000 // AT2G21320 // AT1G47760 // AT2G38810 // AT4G25470 // AT5G24330 // AT5G59970 // AT2G27300 // AT2G36080 // AT3G47500 // AT5G20240 // AT5G07690 // AT1G53230 // AT1G77920 // AT1G04240 // AT1G35560 // AT3G25990 // AT2G22140 // AT1G16070 // AT3G59580 // AT2G44940 // AT1G26840 // AT1G16590 // AT5G66730 // AT1G06040 // AT3G16770 // AT3G04070 // AT5G65360 // AT3G22760 // AT2G39250 // AT5G03150 // AT1G73360 // AT3G53310 // AT5G48670 // AT5G06800 // AT1G69770 // AT5G54470 // AT5G42700 // AT4G18170 // AT4G31920 // AT1G66350 // AT5G61380 // AT1G06760 // AT1G64620 // AT5G59340 // AT1G19660 // AT2G25900 // AT5G49300 // AT5G48250 // AT5G25470 // AT5G25475 // AT5G59800 // AT1G57820 // AT3G48900 // AT5G24470 // AT1G44830 // AT1G51060 // AT5G67300 // AT3G56770 // AT5G29000 // AT5G67060 // AT3G02150 // AT4G31550 // AT4G28190 // AT5G05090 // AT3G13040 // AT3G51910 // AT2G30424 // AT2G45660 // AT1G69325 // AT2G18760 // AT5G45400 // AT2G16440 // AT3G17730 // AT1G69490 // AT3G22780 // AT2G37560 // AT1G53160 // AT5G35970 // AT1G22190 // AT2G27580 // AT1G74660 // AT1G75240 // AT2G38090 // AT1G46264 // AT3G05690 // AT5G15310 // AT5G04760 // AT5G56840 // AT4G38960 // AT3G29035 // AT4G25540 // AT4G11080 // AT1G08260 // AT2G46830 // AT5G01630 // AT1G53860 // AT5G22380 // AT5G67110 // AT4G18880 // AT2G21800 // AT3G48870 // AT1G14900 // AT5G49330 // AT4G01250 // AT1G01250 // AT3G01970 // AT2G43060 // AT5G53210 // AT5G58900 // AT1G18750 // AT1G56170 // AT1G72830 // AT1G64860 // AT3G15030 // AT2G46680 // AT1G11950 // AT1G73830 // AT5G49520 // AT1G25440 // AT1G30500 // AT5G56860 // AT3G63030 // AT3G20310 // AT1G02670 // AT2G37630 // AT1G06850 // AT1G29630 // AT1G56280 // AT2G40620 // AT5G10390 // AT1G48000 // AT3G58070 // AT3G01330 // AT3G46130 // AT3G16280 // AT2G26150 // AT5G15840 // AT5G02560 // AT2G23380 // AT1G44900 // AT3G51080 // AT5G46690 // AT1G18570 // AT1G22640 // AT4G37260 // AT5G15210 // AT1G75430 // AT3G51060 // AT3G06160 // AT3G13810 // AT5G25190 // AT1G30330 // AT3G60490 // AT3G18010 // AT2G22850 // AT2G05210 // AT1G08810 // AT2G33550 // AT1G79890 // AT4G27410 // AT3G50260 // AT2G47190 // AT5G61000 // AT4G31805 // AT5G65640 // AT1G04020 // AT2G07690 // AT3G20670 // AT3G45610 // AT4G12080 // AT5G16850 // AT1G67030 // AT4G01580 // AT3G54990 // AT5G22750 // AT2G20110 // AT1G23380 // AT2G47270 // AT3G25980 // AT3G61250 // AT1G74430 // AT2G24260 // AT2G36320 // AT2G02540 // AT2G27990 // AT1G73870 // AT1G54690 // AT5G17800 // AT3G04060 // AT5G18270 // AT5G20420 // AT1G76110 // AT5G65310 // AT1G67630 // AT4G29190 // AT5G62020 // AT2G35550 // AT5G44190 // AT3G61950 // AT5G23750 // AT2G46810 // AT4G32200 // AT2G34140 // AT1G65910 // AT5G65070 // AT1G09250 // AT3G45260 // AT1G31310 // AT2G30250 // AT4G21070 // AT2G19810 // AT2G16720 // AT4G28500 // AT4G02060 // AT1G55110 // AT4G22770 // AT2G25000 // AT4G25410 // AT4G36620 // AT3G12910 // AT1G43700 // AT3G23250 // AT5G18300 // AT1G14440 // AT3G09600 // AT1G32870 // AT4G21100 // AT3G51960 // AT3G23030 // AT5G10570 // AT5G50820 // AT4G00480 // AT3G14980 // AT4G18470 // AT5G67190 // AT1G52880 // AT4G22070 // AT1G01720 // AT1G20720 // AT1G69540 // AT2G14050 // AT1G14460 // AT5G28650 // AT5G53290 // AT3G47620 // AT4G01540 // AT3G60630 // AT2G22630 // AT3G24140 // AT5G40330 // AT5G10400 // AT5G16690 // AT5G03510 // AT2G45050 // AT5G43270 // AT4G30180 // AT4G01460 // AT2G38340 // AT4G16141 // AT5G39660 // AT5G23710 // AT5G15150 // AT5G67100 // AT1G13260 </t>
  </si>
  <si>
    <t xml:space="preserve">// AT1G05560 // AT4G18780 // AT3G46660 // AT5G20830 // AT1G73370 // AT5G44030 // AT5G59580 // AT4G15500 // AT3G02230 // AT4G24010 // AT1G05680 // AT3G16520 // AT3G59100 // AT1G07250 // AT1G01420 // AT4G34138 // AT3G14570 // AT4G34135 // AT2G29740 // AT4G34131 // AT2G36800 // AT4G10120 // AT4G01070 // AT1G30530 // AT2G43820 // AT1G04920 // AT2G32540 // AT3G50740 // AT5G03490 // AT3G46670 // AT4G15490 // AT2G15480 // AT5G36870 // AT2G36790 // AT5G15650 // AT1G78580 // AT4G24000 // AT2G33100 // AT5G05860 // AT5G37180 // AT3G21780 // AT4G26850 // AT2G26480 // AT1G55850 // AT1G06490 // AT2G32530 // AT1G05530 // AT2G36750 // AT5G17420 // AT1G24100 </t>
  </si>
  <si>
    <t xml:space="preserve">// AT4G02110 // AT2G39880 // AT3G50890 // AT5G15800 // AT4G23550 // AT5G60910 // AT1G51140 // AT5G59570 // AT3G16870 // AT2G45120 // AT3G01140 // AT1G21450 // AT3G20810 // AT4G00940 // AT1G72210 // AT1G69690 // AT3G11580 // AT1G21910 // AT4G36900 // AT4G36570 // AT5G59780 // AT1G22490 // AT4G11140 // AT1G54330 // AT4G23800 // AT3G10500 // AT1G78600 // AT3G59060 // AT3G50870 // AT4G27310 // AT1G18400 // AT3G07650 // AT5G15160 // AT4G38340 // AT5G43840 // AT5G15850 // AT3G18960 // AT3G15270 // AT3G05800 // AT4G05170 // AT1G17920 // AT5G22290 // AT1G69570 // AT5G56860 // AT4G14550 // AT2G24700 // AT2G47260 // AT2G35310 // AT4G25480 // AT2G22800 // AT2G46790 // AT1G18710 // AT1G63100 // AT1G29860 // AT4G34000 // AT1G68800 // AT5G23000 // AT5G11510 // AT4G01680 // AT3G01080 // AT1G05690 // AT1G56010 // AT1G77640 // AT3G18550 // AT1G42990 // AT2G18060 // AT4G37750 // AT5G11190 // AT1G25250 // AT1G14350 // AT4G37180 // AT5G57390 // AT4G27950 // AT5G46880 // AT1G01010 // AT5G22890 // AT2G23290 // AT1G32240 // AT1G29160 // AT4G09180 // AT1G56650 // AT2G24680 // AT4G36540 // AT2G23340 // AT3G57920 // AT5G07100 // AT5G59340 // AT2G22430 // AT1G67260 // AT3G13840 // AT1G52890 // AT4G16780 // AT2G36010 // AT4G14770 // AT3G03200 // AT5G03680 // AT5G17260 // AT5G03720 // AT2G02060 // AT1G03970 // AT3G50060 // AT5G11260 // AT5G57660 // AT2G46590 // AT5G60850 // AT3G46600 // AT1G19510 // AT3G23050 // AT3G49950 // AT4G32730 // AT5G02840 // AT5G05660 // AT5G39610 // AT2G40340 // AT2G25930 // AT4G01720 // AT1G04250 // AT1G28050 // AT1G76890 // AT5G15830 // AT4G17600 // AT4G17230 // AT5G07700 // AT1G79700 // AT2G22850 // AT4G39780 // AT3G50260 // AT5G43170 // AT1G49900 // AT5G62470 // AT2G37590 // AT5G23420 // AT5G44260 // AT5G64750 // AT2G46270 // AT1G71030 // AT3G23150 // AT1G09530 // AT3G61150 // AT5G61890 // AT5G47640 // AT1G10585 // AT5G04840 // AT2G01430 // AT1G74890 // AT1G22985 // AT2G20880 // AT1G52830 // AT2G22540 // AT3G46640 // AT1G75410 // AT1G29280 // AT5G10510 // AT1G68120 // AT1G12860 // AT4G03130 // AT1G75250 // AT4G23750 // AT4G39070 // AT1G16640 // AT3G58120 // AT1G28470 // AT4G01280 // AT1G02340 // AT5G06510 // AT1G02220 // AT2G17040 // AT4G30410 // AT1G77450 // AT1G64625 // AT2G46410 // AT3G24500 // AT3G48160 // AT3G57600 // AT3G25890 // AT5G04150 // AT1G67710 // AT2G31380 // AT2G37260 // AT5G66770 // AT5G60100 // AT1G26960 // AT3G19580 // AT3G08500 // AT1G79840 // AT2G33710 // AT4G20970 // AT1G01060 // AT3G54810 // AT2G18380 // AT2G34720 // AT1G68640 // AT5G62940 // AT4G37730 // AT4G11080 // AT4G38070 // AT1G73830 // AT4G01460 // AT5G62430 // AT1G34180 // AT5G65210 // AT1G62990 // AT4G04450 // AT4G28790 // AT4G28140 // AT4G05100 // AT5G63790 // AT5G24120 // AT5G27610 // AT1G77570 // AT5G62380 // AT1G59640 // AT2G42380 // AT5G25830 // AT3G04670 // AT3G04850 // AT5G62165 // AT1G70000 // AT2G21320 // AT1G47760 // AT2G40970 // AT4G25470 // AT5G46910 // AT2G27300 // AT2G36080 // AT3G47500 // AT5G20240 // AT4G31650 // AT1G53230 // AT1G77920 // AT1G04240 // AT1G35560 // AT3G25990 // AT3G59580 // AT2G44940 // AT1G06160 // AT5G66730 // AT1G06040 // AT3G16770 // AT3G04070 // AT5G07690 // AT3G22760 // AT2G39250 // AT5G03150 // AT1G73360 // AT3G53310 // AT5G48670 // AT5G06800 // AT5G54470 // AT4G18170 // AT4G31920 // AT1G66350 // AT5G61380 // AT1G64620 // AT3G01970 // AT2G25900 // AT5G49300 // AT5G48250 // AT5G65640 // AT1G44830 // AT5G67300 // AT3G56770 // AT5G29000 // AT5G67060 // AT3G02150 // AT4G31550 // AT5G05090 // AT3G13040 // AT3G51910 // AT2G45660 // AT3G17730 // AT1G69490 // AT3G22780 // AT1G53160 // AT1G22190 // AT2G20570 // AT1G74660 // AT5G03840 // AT1G75240 // AT2G38090 // AT1G46264 // AT3G05690 // AT5G15310 // AT5G04760 // AT5G56840 // AT4G38960 // AT3G29035 // AT3G06120 // AT2G46830 // AT5G22380 // AT5G67110 // AT4G18880 // AT5G18300 // AT5G49330 // AT4G01250 // AT1G01250 // AT2G43060 // AT5G53210 // AT5G58900 // AT1G18750 // AT1G56170 // AT1G72830 // AT1G64860 // AT3G15030 // AT2G46680 // AT1G11950 // AT4G25490 // AT5G49520 // AT1G25440 // AT1G30500 // AT2G46310 // AT3G20310 // AT2G37630 // AT1G16070 // AT2G40620 // AT3G15510 // AT1G48000 // AT1G19050 // AT3G58070 // AT3G01330 // AT3G46130 // AT3G16280 // AT2G26150 // AT5G15840 // AT1G06850 // AT2G23380 // AT3G51080 // AT5G46690 // AT1G18570 // AT1G22640 // AT5G67480 // AT5G15210 // AT1G75430 // AT3G51060 // AT3G06160 // AT3G13810 // AT5G25190 // AT1G30330 // AT3G60490 // AT3G18010 // AT1G08810 // AT2G33550 // AT4G27410 // AT2G47190 // AT4G31805 // AT5G24470 // AT1G04020 // AT3G45610 // AT1G67030 // AT4G01580 // AT3G54990 // AT2G20110 // AT1G23380 // AT2G47270 // AT1G68880 // AT3G61250 // AT1G74430 // AT2G24260 // AT2G02540 // AT2G27990 // AT1G73870 // AT5G43250 // AT5G17800 // AT4G37260 // AT3G04060 // AT5G18270 // AT1G31310 // AT1G76110 // AT5G65310 // AT4G29190 // AT2G35550 // AT5G44190 // AT3G61950 // AT2G46810 // AT2G34140 // AT1G65910 // AT5G65070 // AT1G09250 // AT3G45260 // AT2G30250 // AT2G19810 // AT2G16720 // AT4G28500 // AT1G55110 // AT2G40670 // AT2G25000 // AT4G25410 // AT4G36620 // AT3G12910 // AT1G43700 // AT3G23250 // AT5G62920 // AT1G14440 // AT3G09600 // AT1G32870 // AT2G01830 // AT3G51960 // AT3G23030 // AT5G10570 // AT5G50820 // AT4G00480 // AT5G67190 // AT1G52880 // AT4G22070 // AT1G01720 // AT1G69540 // AT1G57560 // AT5G28650 // AT5G53290 // AT3G47620 // AT4G01540 // AT3G60630 // AT2G22630 // AT3G24140 // AT2G42870 // AT5G40330 // AT5G62020 // AT5G03510 // AT2G45050 // AT5G43270 // AT4G30180 // AT5G13790 // AT2G38340 // AT4G16141 // AT5G39660 // AT5G15150 // AT1G13260 </t>
  </si>
  <si>
    <t xml:space="preserve">// AT1G15570 // AT1G44110 // AT1G76310 // AT5G65420 // AT5G43080 // AT3G11520 // AT5G06150 // AT1G80370 // AT1G70210 // AT2G27970 // AT3G19150 // AT2G17620 // AT2G23430 // AT3G50630 // AT2G26760 // AT4G35620 // AT1G34460 // AT5G25380 // AT1G20610 // AT4G34160 // AT1G49620 // AT4G37490 // AT5G11300 </t>
  </si>
  <si>
    <t xml:space="preserve">// AT2G39880 // AT3G50890 // AT5G15800 // AT4G23550 // AT5G60910 // AT1G51140 // AT5G59570 // AT3G16870 // AT2G45120 // AT3G01140 // AT1G21450 // AT3G20810 // AT4G00940 // AT1G72210 // AT1G69690 // AT3G11580 // AT1G21910 // AT4G36900 // AT4G36570 // AT5G59780 // AT1G22490 // AT4G11140 // AT1G54330 // AT4G23800 // AT3G10500 // AT1G78600 // AT3G59060 // AT3G50870 // AT4G27310 // AT1G18400 // AT3G07650 // AT5G15160 // AT4G38340 // AT5G43840 // AT5G15850 // AT3G18960 // AT3G15270 // AT3G05800 // AT4G05170 // AT1G17920 // AT5G22290 // AT1G69570 // AT2G46310 // AT4G14550 // AT2G24700 // AT2G47260 // AT2G35310 // AT4G25480 // AT2G22800 // AT1G18710 // AT1G63100 // AT1G29860 // AT4G34000 // AT1G68800 // AT5G23000 // AT5G11510 // AT4G01680 // AT3G01080 // AT1G56010 // AT1G77640 // AT3G18550 // AT1G42990 // AT2G18060 // AT4G37750 // AT5G11190 // AT1G25250 // AT1G14350 // AT4G37180 // AT5G57390 // AT4G27950 // AT5G46880 // AT1G01010 // AT5G22890 // AT2G23290 // AT1G32240 // AT1G29160 // AT4G09180 // AT1G56650 // AT2G24680 // AT4G36540 // AT2G23340 // AT3G57920 // AT5G07100 // AT5G59340 // AT2G22430 // AT1G67260 // AT3G13840 // AT1G52890 // AT4G16780 // AT2G36010 // AT4G14770 // AT3G03200 // AT5G03680 // AT5G17260 // AT5G03720 // AT2G02060 // AT1G03970 // AT3G50060 // AT5G11260 // AT5G57660 // AT2G46590 // AT5G60850 // AT3G46600 // AT1G19510 // AT3G23050 // AT3G49950 // AT4G32730 // AT5G02840 // AT5G05660 // AT5G39610 // AT2G40340 // AT2G25930 // AT4G01720 // AT1G04250 // AT1G76890 // AT5G15830 // AT4G17600 // AT4G17230 // AT5G07700 // AT1G79700 // AT2G22850 // AT4G39780 // AT3G50260 // AT5G43170 // AT1G49900 // AT5G62470 // AT2G37590 // AT5G23420 // AT5G44260 // AT5G64750 // AT2G46270 // AT1G71030 // AT1G09530 // AT3G61150 // AT5G61890 // AT5G47640 // AT1G10585 // AT5G04840 // AT2G01430 // AT1G22985 // AT2G20880 // AT1G52830 // AT1G28050 // AT3G46640 // AT1G75410 // AT1G29280 // AT5G10510 // AT1G68120 // AT1G12860 // AT1G75250 // AT4G23750 // AT4G39070 // AT1G16640 // AT3G58120 // AT1G28470 // AT4G01280 // AT1G02340 // AT5G06510 // AT1G02220 // AT2G17040 // AT4G30410 // AT1G77450 // AT1G64625 // AT2G46410 // AT3G24500 // AT3G48160 // AT3G57600 // AT3G25890 // AT5G04150 // AT1G67710 // AT2G31380 // AT2G37260 // AT5G66770 // AT1G26960 // AT3G19580 // AT3G08500 // AT1G79840 // AT2G33710 // AT4G20970 // AT1G01060 // AT3G54810 // AT2G18380 // AT2G34720 // AT1G68640 // AT5G62940 // AT4G37730 // AT4G11080 // AT4G38070 // AT1G73830 // AT4G01460 // AT5G62430 // AT1G34180 // AT5G65210 // AT1G62990 // AT4G04450 // AT4G28790 // AT4G28140 // AT4G05100 // AT5G63790 // AT5G24120 // AT5G27610 // AT1G77570 // AT5G62380 // AT1G59640 // AT2G42380 // AT5G25830 // AT3G04670 // AT3G04850 // AT5G62165 // AT1G70000 // AT2G21320 // AT1G47760 // AT2G40970 // AT4G25470 // AT5G46910 // AT2G27300 // AT2G36080 // AT3G47500 // AT5G20240 // AT4G31650 // AT1G53230 // AT1G77920 // AT1G04240 // AT1G35560 // AT3G25990 // AT3G59580 // AT2G44940 // AT1G06160 // AT5G66730 // AT1G06040 // AT3G16770 // AT3G04070 // AT5G07690 // AT3G22760 // AT2G39250 // AT5G03150 // AT1G73360 // AT3G53310 // AT5G48670 // AT5G06800 // AT5G54470 // AT4G18170 // AT4G31920 // AT1G66350 // AT5G61380 // AT1G64620 // AT3G01970 // AT2G25900 // AT5G49300 // AT5G48250 // AT5G65640 // AT1G44830 // AT5G17800 // AT3G56770 // AT5G29000 // AT5G67060 // AT3G02150 // AT4G31550 // AT5G05090 // AT3G13040 // AT3G51910 // AT2G45660 // AT3G17730 // AT1G69490 // AT3G22780 // AT1G53160 // AT1G22190 // AT2G20570 // AT1G74660 // AT1G75240 // AT2G38090 // AT1G46264 // AT3G05690 // AT5G15310 // AT5G04760 // AT2G22540 // AT5G56840 // AT4G38960 // AT3G29035 // AT3G06120 // AT2G46830 // AT5G22380 // AT5G67110 // AT4G18880 // AT5G18300 // AT5G49330 // AT4G01250 // AT1G01250 // AT2G43060 // AT5G53210 // AT5G58900 // AT1G18750 // AT1G56170 // AT1G72830 // AT1G64860 // AT3G15030 // AT2G46680 // AT1G11950 // AT4G25490 // AT5G49520 // AT1G25440 // AT1G30500 // AT5G56860 // AT3G20310 // AT2G37630 // AT1G16070 // AT2G40620 // AT3G15510 // AT1G48000 // AT3G58070 // AT3G01330 // AT3G46130 // AT3G16280 // AT2G26150 // AT5G15840 // AT1G06850 // AT2G23380 // AT3G51080 // AT5G46690 // AT1G18570 // AT1G22640 // AT4G37260 // AT5G15210 // AT1G75430 // AT3G51060 // AT3G06160 // AT3G13810 // AT5G25190 // AT1G30330 // AT3G60490 // AT3G18010 // AT1G08810 // AT2G33550 // AT4G27410 // AT2G47190 // AT4G31805 // AT3G45610 // AT1G67030 // AT4G01580 // AT3G54990 // AT2G20110 // AT1G23380 // AT2G47270 // AT1G68880 // AT3G61250 // AT1G74430 // AT2G24260 // AT2G02540 // AT2G27990 // AT1G73870 // AT5G43250 // AT5G67300 // AT3G04060 // AT5G18270 // AT1G31310 // AT1G76110 // AT5G65310 // AT4G29190 // AT2G35550 // AT5G44190 // AT3G61950 // AT2G46810 // AT2G34140 // AT1G65910 // AT5G65070 // AT1G09250 // AT3G45260 // AT2G30250 // AT2G19810 // AT2G16720 // AT4G28500 // AT1G55110 // AT2G25000 // AT4G25410 // AT4G36620 // AT3G12910 // AT1G43700 // AT3G23250 // AT1G57560 // AT1G14440 // AT3G09600 // AT1G32870 // AT3G51960 // AT3G23030 // AT5G10570 // AT5G50820 // AT4G00480 // AT5G67190 // AT1G52880 // AT4G22070 // AT1G01720 // AT1G69540 // AT5G28650 // AT5G53290 // AT3G47620 // AT4G01540 // AT3G60630 // AT2G22630 // AT3G24140 // AT5G40330 // AT5G62020 // AT5G03510 // AT2G45050 // AT5G43270 // AT4G30180 // AT5G13790 // AT2G38340 // AT4G16141 // AT5G39660 // AT5G15150 // AT1G13260 </t>
  </si>
  <si>
    <t xml:space="preserve">// AT1G05560 // AT4G18780 // AT3G46660 // AT1G12990 // AT2G36970 // AT5G20830 // AT1G73370 // AT2G36780 // AT3G55700 // AT5G59580 // AT3G55710 // AT4G15500 // AT3G02230 // AT4G24010 // AT3G53160 // AT4G15260 // AT2G30140 // AT3G16520 // AT1G24100 // AT3G59100 // AT2G31750 // AT1G07250 // AT1G01420 // AT4G34138 // AT3G14570 // AT5G37180 // AT1G04920 // AT2G29740 // AT3G46670 // AT4G34131 // AT2G36800 // AT4G10120 // AT3G18660 // AT1G30530 // AT2G43820 // AT4G27480 // AT2G32540 // AT3G50740 // AT5G03490 // AT1G02720 // AT4G15490 // AT2G15480 // AT5G36870 // AT3G50760 // AT4G01070 // AT4G15550 // AT2G36790 // AT5G15650 // AT3G46650 // AT4G24000 // AT2G33100 // AT5G05860 // AT1G01390 // AT3G21780 // AT4G34135 // AT3G11340 // AT2G36770 // AT2G13290 // AT1G05530 // AT1G53100 // AT3G21760 // AT1G05680 // AT2G18560 // AT4G26850 // AT2G26480 // AT1G78580 // AT2G11810 // AT1G55850 // AT1G56600 // AT2G29710 // AT2G47180 // AT5G12890 // AT1G56550 // AT2G32530 // AT3G46690 // AT5G44030 // AT1G09350 // AT2G36750 // AT5G17420 // AT1G06490 </t>
  </si>
  <si>
    <t xml:space="preserve">// AT1G15570 // AT1G44110 // AT1G76310 // AT5G65420 // AT5G43080 // AT3G11520 // AT5G06150 // AT1G80370 // AT1G70210 // AT2G27970 // AT3G19150 // AT2G17620 // AT2G23430 // AT3G50630 // AT2G26760 // AT4G35620 // AT2G20050 // AT1G34460 // AT5G25380 // AT1G20610 // AT4G34160 // AT1G49620 // AT4G37490 // AT5G11300 </t>
  </si>
  <si>
    <t>protein tyrosine kinase activity</t>
  </si>
  <si>
    <t xml:space="preserve">// AT1G62400 // AT1G14390 // AT2G01950 // AT2G25880 // AT5G02290 // AT3G17510 // AT3G17840 // AT4G23260 // AT1G09600 // AT4G23140 // AT1G48480 // AT1G78940 // AT5G59660 // AT1G48210 // AT5G45840 // AT3G45430 // AT1G74330 // AT5G58300 // AT1G04700 // AT4G22940 // AT1G70430 // AT2G26980 // AT1G11330 // AT1G71530 // AT1G49160 // AT1G66880 // AT2G32800 // AT5G01810 // AT1G16110 // AT5G37450 // AT3G20860 // AT1G03920 // AT1G51850 // AT4G32710 // AT3G28690 // AT2G25220 // AT1G11340 // AT1G35710 // AT1G51790 // AT5G10020 // AT5G07140 // AT2G43230 // AT4G23320 // AT1G30640 // AT1G70250 // AT1G07870 // AT5G07280 // AT1G07150 // AT5G49780 // AT2G19190 // AT1G18390 // AT1G53510 // AT1G09000 // AT4G08850 // AT4G23130 // AT4G23230 // AT1G61390 // AT4G36450 // AT1G07570 // AT1G73670 // AT1G27190 // AT3G26700 // AT1G66920 // AT1G07880 // AT2G38620 // AT4G23180 // AT5G66790 // AT1G49730 // AT2G31010 // AT5G35370 // AT3G27560 // AT4G26890 // AT3G08720 // AT2G47060 // AT2G27060 // AT5G38240 // AT1G17230 // AT1G79640 // AT5G62230 // AT3G56100 // AT5G46330 // AT5G28080 // AT1G61400 // AT1G55200 // AT4G23160 // AT3G16030 // AT4G27290 // AT5G35580 // AT5G61570 // AT3G57770 // AT2G31880 // AT2G20850 // AT5G60900 // AT5G66210 // AT2G44830 // AT3G05840 // AT2G41820 // AT4G23270 // AT1G65800 // AT4G34220 // AT3G61160 // AT1G16150 </t>
  </si>
  <si>
    <t xml:space="preserve">// AT1G65310 // AT3G18660 // AT4G03210 // AT4G18990 // AT2G36970 // AT2G31750 // AT4G25810 // AT2G33570 // AT1G32170 // AT1G74420 // AT1G09350 // AT1G11730 // AT3G50760 // AT5G37180 // AT1G78580 // AT4G15260 // AT3G21780 // AT3G11340 // AT4G26850 // AT2G14620 // AT1G56600 // AT2G47180 // AT5G44030 // AT4G30290 // AT1G24100 // AT3G50740 // AT4G13410 // AT4G27480 // AT4G15500 // AT3G02230 // AT2G11810 // AT3G59100 // AT5G22740 // AT3G14570 // AT2G29740 // AT1G30530 // AT2G32540 // AT1G05560 // AT5G03490 // AT1G02720 // AT2G15480 // AT3G09020 // AT3G46650 // AT3G21760 // AT3G55700 // AT5G07720 // AT2G22930 // AT2G36750 // AT2G26480 // AT4G30270 // AT2G37940 // AT5G17420 // AT3G53160 // AT1G02730 // AT2G15390 // AT4G37690 // AT5G20830 // AT1G73370 // AT5G59580 // AT3G55710 // AT1G05680 // AT2G30140 // AT4G07960 // AT2G28080 // AT1G12990 // AT1G07250 // AT1G01420 // AT2G36800 // AT4G16590 // AT2G43820 // AT1G05675 // AT3G46670 // AT4G15490 // AT5G36870 // AT4G31590 // AT4G15550 // AT1G11545 // AT5G15650 // AT4G14130 // AT4G24000 // AT4G34135 // AT2G36770 // AT5G57550 // AT2G18560 // AT1G06490 // AT2G32530 // AT2G01850 // AT1G14070 // AT4G18780 // AT3G46660 // AT5G16190 // AT5G23790 // AT2G36780 // AT4G24010 // AT1G10550 // AT1G32900 // AT3G16520 // AT5G57560 // AT3G23730 // AT4G34138 // AT1G04920 // AT4G34131 // AT4G10120 // AT4G01070 // AT1G14100 // AT1G55850 // AT2G36790 // AT2G33100 // AT5G05860 // AT1G01390 // AT2G35650 // AT2G13290 // AT1G53100 // AT3G46690 // AT2G29710 // AT5G12890 // AT1G05530 </t>
  </si>
  <si>
    <t xml:space="preserve">// AT2G17630 // AT5G49730 // AT4G05020 // AT1G27980 // AT3G14790 // AT3G63440 // AT1G70580 // AT4G16155 // AT5G52100 // AT5G07800 // AT5G43890 // AT5G28020 // AT3G48790 // AT1G26380 // AT5G01320 // AT5G49740 // AT5G66280 // AT1G72680 // AT1G17650 // AT3G45300 // AT2G02010 // AT3G63510 // AT4G33680 // AT1G65860 // AT5G17330 // AT1G31690 // AT2G04450 // AT4G25434 // AT1G26390 // AT1G07180 // AT1G62570 // AT1G09490 // AT3G03630 // AT5G28030 // AT5G14200 // AT1G64060 // AT1G09500 // AT1G62560 // AT2G46760 // AT4G11280 // AT1G36370 // AT3G24170 // AT2G41540 // AT4G20820 // AT1G15950 // AT4G18360 // AT1G14810 // AT1G80820 // AT1G34060 // AT5G19440 // AT3G27820 // AT1G79440 // AT1G17745 // AT2G23910 // AT5G27630 // AT1G53500 // AT5G23980 // AT1G23310 // AT2G27150 // AT1G76680 // AT5G63570 // AT3G48730 // AT4G30470 // AT1G72970 // AT4G20830 // AT1G12200 // AT5G47910 // AT1G79530 // AT3G08860 // AT1G26420 // AT1G75450 // AT2G45310 // AT2G29990 // AT1G01590 // AT2G20610 // AT4G37770 // AT5G17380 // AT1G25460 // AT5G40610 // AT1G76690 // AT1G34040 // AT3G22460 // AT2G31320 // AT4G28570 // AT2G37770 // AT1G62810 // AT1G62540 // AT1G63940 // AT1G26410 // AT5G24160 // AT1G01580 // AT2G28760 // AT4G37760 // AT4G19380 // AT3G59890 // AT5G56490 // AT1G09480 // AT5G14780 // AT2G37760 // AT4G29740 // AT4G16760 // AT1G62800 // AT3G14420 // AT3G05420 // AT4G14940 // AT3G06850 // AT4G23600 // AT1G62960 // AT3G04520 // AT1G72810 // AT1G18020 // AT3G19820 // AT2G44040 // AT5G04620 // AT1G68890 // AT1G12570 // AT4G20860 // AT2G40690 // AT5G54500 // AT5G61290 // AT3G47930 // AT5G39970 // AT1G79750 // AT1G80555 // AT1G30700 // AT4G34900 // AT5G51920 // AT5G20960 // AT5G24150 // AT1G77760 // AT1G37130 // AT1G80560 // AT1G62620 // AT2G33590 // AT1G70560 </t>
  </si>
  <si>
    <t xml:space="preserve">// AT5G20420 // AT5G44790 // AT2G20290 // AT3G46940 // AT1G07410 // AT5G44800 // AT1G02670 // AT5G62700 // AT1G04730 // AT4G02060 // AT4G30190 // AT3G44400 // AT5G58870 // AT4G23940 // AT1G08520 // AT3G21250 // AT5G15450 // AT4G27370 // AT4G17380 // AT1G04820 // AT4G28710 // AT4G30110 // AT5G53350 // AT3G05740 // AT3G43920 // AT3G23890 // AT1G30420 // AT1G08730 // AT1G35530 // AT3G04340 // AT2G37420 // AT2G16440 // AT3G20010 // AT4G05190 // AT1G15310 // AT3G17360 // AT4G15215 // AT4G38950 // AT3G50940 // AT5G27550 // AT3G20150 // AT3G58160 // AT3G52310 // AT4G25120 // AT2G04450 // AT5G52882 // AT1G09100 // AT2G35340 // AT1G44900 // AT1G51460 // AT3G54870 // AT1G28010 // AT5G14610 // AT3G55110 // AT1G63440 // AT1G50010 // AT5G56220 // AT2G28290 // AT3G13090 // AT4G01480 // AT5G23910 // AT2G31150 // AT1G18370 // AT3G10180 // AT5G18370 // AT3G44730 // AT5G04720 // AT5G46470 // AT2G47680 // AT2G18230 // AT3G44630 // AT3G48870 // AT1G02520 // AT5G64840 // AT1G12430 // AT1G27770 // AT1G04160 // AT2G14050 // AT1G79890 // AT3G62150 // AT3G13080 // AT5G64580 // AT5G46280 // AT4G24860 // AT1G64110 // AT3G16340 // AT2G07690 // AT3G44050 // AT2G19110 // AT3G51290 // AT5G05620 // AT4G34390 // AT4G01820 // AT5G18570 // AT4G14960 // AT1G74310 // AT5G22750 // AT3G23670 // AT2G36380 // AT5G66310 // AT1G02530 // AT4G24710 // AT3G47780 // AT1G27880 // AT3G60330 // AT1G53140 // AT5G09650 // AT5G38340 // AT5G66750 // AT5G06530 // AT1G63750 // AT1G03830 // AT1G18550 // AT4G13720 // AT4G16960 // AT5G58120 // AT5G19770 // AT3G60160 // AT2G46620 // AT3G63380 // AT5G44110 // AT1G31540 // AT5G46260 // AT4G12620 // AT1G75780 // AT5G66005 // AT1G20060 // AT5G03940 // AT1G16920 // AT5G45930 // AT3G60970 // AT3G27730 // AT4G14700 // AT5G18360 // AT2G18193 // AT3G10420 // AT4G14330 // AT3G24495 // AT1G59540 // AT1G06400 // AT1G71960 // AT3G47450 // AT1G72250 // AT2G22610 // AT4G05520 // AT2G18760 // AT4G16680 // AT2G42270 // AT2G34660 // AT2G31900 // AT4G25434 // AT5G19780 // AT5G41750 // AT1G63730 // AT4G18480 // AT2G29550 // AT5G09930 // AT4G30120 // AT3G52910 // AT3G63480 // AT2G44690 // AT2G47000 // AT5G07400 // AT5G06670 // AT5G18620 // AT5G45720 // AT1G06430 // AT5G44635 // AT5G20850 // AT3G19210 // AT2G33240 // AT4G25540 // AT1G15690 // AT3G25510 // AT3G45850 // AT4G21270 // AT4G37740 // AT5G60930 // AT1G79560 // AT5G20110 // AT3G53620 // AT1G20720 // AT5G41740 // AT3G28540 // AT5G65930 // AT3G25610 // AT3G10310 // AT1G07620 // AT4G14150 // AT1G10930 // AT4G14370 // AT3G19050 // AT1G75460 // AT3G59140 // AT1G02280 // AT1G13210 // AT3G51150 // AT1G67940 // AT3G22880 // AT2G47500 // AT5G27680 // AT5G54670 // AT5G51070 // AT5G57110 // AT2G36200 // AT1G31770 // AT5G62670 // AT1G31860 // AT2G13610 // AT1G18200 // AT3G49650 // AT3G16290 // AT1G09170 // AT2G28620 // AT5G40090 // AT4G28950 // AT5G61740 // AT1G14460 // AT5G55280 // AT3G27120 // AT1G72730 // AT3G50240 // AT3G16120 </t>
  </si>
  <si>
    <t xml:space="preserve">// AT5G20420 // AT5G44790 // AT2G20290 // AT3G46940 // AT1G07410 // AT5G44800 // AT1G02670 // AT5G62700 // AT1G04730 // AT4G02060 // AT4G30190 // AT3G44400 // AT5G58870 // AT4G23940 // AT1G08520 // AT3G21250 // AT5G15450 // AT4G27370 // AT4G17380 // AT1G04820 // AT4G28710 // AT4G30110 // AT5G53350 // AT3G05740 // AT3G43920 // AT3G23890 // AT1G30420 // AT1G08730 // AT1G35530 // AT3G04340 // AT2G37420 // AT2G16440 // AT3G20010 // AT4G05190 // AT1G15310 // AT3G17360 // AT4G15215 // AT4G38950 // AT3G50940 // AT5G27550 // AT3G20150 // AT3G58160 // AT3G52310 // AT4G25120 // AT2G04450 // AT5G52882 // AT1G09100 // AT2G35340 // AT1G44900 // AT1G51460 // AT3G54870 // AT1G28010 // AT5G14610 // AT3G55110 // AT1G63440 // AT1G50010 // AT5G56220 // AT2G28290 // AT3G13090 // AT4G01480 // AT5G23910 // AT2G31150 // AT1G18370 // AT3G10180 // AT5G18370 // AT3G44730 // AT5G04720 // AT5G46470 // AT2G47680 // AT2G18230 // AT3G44630 // AT3G48870 // AT1G02520 // AT5G64840 // AT1G12430 // AT1G27770 // AT1G04160 // AT2G14050 // AT1G79890 // AT3G62150 // AT3G13080 // AT5G64580 // AT5G46280 // AT4G24860 // AT1G64110 // AT3G16340 // AT2G07690 // AT3G44050 // AT2G19110 // AT3G51290 // AT5G05620 // AT4G34390 // AT4G01820 // AT5G18570 // AT4G14960 // AT1G74310 // AT5G22750 // AT3G23670 // AT2G36380 // AT5G66310 // AT1G02530 // AT4G24710 // AT3G47780 // AT1G27880 // AT3G60330 // AT1G53140 // AT5G09650 // AT5G38340 // AT5G66750 // AT5G06530 // AT1G63750 // AT1G03830 // AT1G18550 // AT4G13720 // AT4G16960 // AT5G58120 // AT5G19770 // AT3G60160 // AT2G46620 // AT3G63380 // AT5G44110 // AT1G31540 // AT5G46260 // AT4G12620 // AT1G75780 // AT5G66005 // AT1G20060 // AT5G03940 // AT1G16920 // AT5G45930 // AT3G60970 // AT3G27730 // AT4G14700 // AT5G18360 // AT2G18193 // AT3G10420 // AT4G14330 // AT3G24495 // AT1G59540 // AT1G06400 // AT1G71960 // AT3G47450 // AT1G72250 // AT2G22610 // AT4G05520 // AT2G18760 // AT4G16680 // AT2G42270 // AT2G34660 // AT2G31900 // AT4G25434 // AT5G19780 // AT5G41750 // AT1G63730 // AT4G18480 // AT2G29550 // AT5G09930 // AT4G30120 // AT3G63480 // AT2G44690 // AT2G47000 // AT5G06670 // AT5G18620 // AT5G45720 // AT1G06430 // AT5G44635 // AT5G20850 // AT3G19210 // AT2G33240 // AT4G25540 // AT1G15690 // AT3G25510 // AT3G45850 // AT4G21270 // AT5G60930 // AT1G79560 // AT5G20110 // AT3G53620 // AT1G20720 // AT5G41740 // AT3G28540 // AT5G65930 // AT3G25610 // AT3G10310 // AT1G07620 // AT4G14150 // AT1G10930 // AT4G14370 // AT3G19050 // AT1G75460 // AT3G59140 // AT1G02280 // AT1G13210 // AT3G51150 // AT1G67940 // AT3G22880 // AT2G47500 // AT5G27680 // AT5G54670 // AT5G51070 // AT5G57110 // AT2G36200 // AT1G31770 // AT5G62670 // AT1G31860 // AT2G13610 // AT1G18200 // AT3G49650 // AT3G16290 // AT1G09170 // AT2G28620 // AT5G40090 // AT4G28950 // AT5G61740 // AT1G14460 // AT5G55280 // AT3G27120 // AT1G72730 // AT3G50240 // AT3G16120 </t>
  </si>
  <si>
    <t xml:space="preserve">// AT5G20420 // AT5G44790 // AT2G20290 // AT3G46940 // AT1G07410 // AT5G44800 // AT1G02670 // AT5G62700 // AT1G04730 // AT4G02060 // AT4G30190 // AT3G44400 // AT5G58870 // AT4G23940 // AT1G08520 // AT3G21250 // AT5G15450 // AT4G27370 // AT4G17380 // AT1G04820 // AT4G28710 // AT4G30110 // AT5G53350 // AT3G05740 // AT3G20150 // AT3G23890 // AT1G30420 // AT1G08730 // AT1G35530 // AT3G04340 // AT2G37420 // AT2G16440 // AT3G20010 // AT4G05190 // AT1G15310 // AT3G17360 // AT4G15215 // AT4G38950 // AT3G50940 // AT5G27550 // AT2G16640 // AT3G58160 // AT3G52310 // AT4G25120 // AT2G04450 // AT5G52882 // AT1G09100 // AT2G35340 // AT1G44900 // AT1G51460 // AT3G54870 // AT1G28010 // AT5G14610 // AT3G55110 // AT1G63440 // AT1G50010 // AT5G56220 // AT2G28290 // AT3G13090 // AT4G01480 // AT5G23910 // AT3G16620 // AT1G18370 // AT3G10180 // AT5G18370 // AT3G44730 // AT5G04720 // AT5G46470 // AT2G47680 // AT2G18230 // AT3G44630 // AT3G48870 // AT1G02520 // AT5G64840 // AT1G12430 // AT1G27770 // AT1G04160 // AT2G14050 // AT1G79890 // AT3G62150 // AT3G13080 // AT5G64580 // AT5G46280 // AT4G24860 // AT1G64110 // AT3G16340 // AT2G07690 // AT3G44050 // AT2G19110 // AT3G51290 // AT5G05620 // AT4G34390 // AT4G01820 // AT5G18570 // AT4G14960 // AT1G74310 // AT5G22750 // AT3G23670 // AT2G36380 // AT5G66310 // AT1G02530 // AT4G24710 // AT3G47780 // AT1G27880 // AT3G60330 // AT1G53140 // AT5G09650 // AT5G38340 // AT5G66750 // AT5G06530 // AT2G31150 // AT1G63750 // AT1G03830 // AT1G18550 // AT4G13720 // AT4G16960 // AT5G58120 // AT5G19770 // AT3G60160 // AT2G46620 // AT3G63380 // AT5G44110 // AT1G31540 // AT5G46260 // AT4G12620 // AT1G75780 // AT5G66005 // AT1G20060 // AT5G03940 // AT1G16920 // AT5G45930 // AT3G60970 // AT3G27730 // AT4G14700 // AT5G18360 // AT3G43920 // AT2G18193 // AT3G10420 // AT4G14330 // AT3G24495 // AT1G59540 // AT1G06400 // AT1G71960 // AT3G47450 // AT1G72250 // AT2G22610 // AT4G05520 // AT2G18760 // AT4G16680 // AT2G42270 // AT2G34660 // AT2G31900 // AT4G25434 // AT5G19780 // AT5G41750 // AT1G63730 // AT4G18480 // AT3G16290 // AT5G09930 // AT4G30120 // AT3G52910 // AT3G63480 // AT2G44690 // AT2G47000 // AT5G07400 // AT5G06670 // AT5G18620 // AT5G45720 // AT1G06430 // AT5G44635 // AT5G20850 // AT3G19210 // AT2G33240 // AT4G25540 // AT1G15690 // AT3G25510 // AT3G45850 // AT4G21270 // AT4G37740 // AT5G60930 // AT1G79560 // AT5G20110 // AT3G53620 // AT1G20720 // AT5G41740 // AT3G28540 // AT5G65930 // AT3G25610 // AT3G10310 // AT1G07620 // AT4G14150 // AT1G10930 // AT4G14370 // AT3G19050 // AT1G75460 // AT3G59140 // AT1G02280 // AT1G13210 // AT3G51150 // AT1G67940 // AT3G22880 // AT2G47500 // AT5G27680 // AT5G54670 // AT5G51070 // AT5G57110 // AT2G36200 // AT1G31770 // AT5G62670 // AT1G31860 // AT2G13610 // AT1G18200 // AT3G49650 // AT2G29550 // AT1G09170 // AT2G28620 // AT5G40090 // AT4G28950 // AT5G61740 // AT1G14460 // AT5G55280 // AT3G27120 // AT1G72730 // AT3G50240 // AT3G16120 </t>
  </si>
  <si>
    <t xml:space="preserve">// AT3G15580 // AT5G51600 // AT4G04620 // AT4G16520 // AT3G60640 // AT3G53760 // AT3G16640 // AT4G17220 // AT3G47690 // AT2G44190 // AT5G65930 // AT3G43610 // AT5G17620 // AT5G62500 // AT1G03780 // AT1G24764 // AT3G50960 // AT2G38720 // AT1G14840 // AT5G54670 // AT2G35630 // AT5G18700 // AT1G20570 // AT5G67270 // AT3G54870 // AT4G20260 </t>
  </si>
  <si>
    <t xml:space="preserve">// AT4G31500 // AT4G37310 // AT3G48310 // AT2G34490 // AT4G15300 // AT3G19270 // AT5G10610 // AT3G20100 // AT3G25180 // AT1G16400 // AT2G22330 // AT3G26180 // AT3G03470 // AT5G24910 // AT5G04330 // AT3G26280 // AT1G11600 // AT3G53130 // AT3G20080 // AT3G14690 // AT3G48290 // AT2G45570 // AT4G37400 // AT3G44970 // AT4G00360 // AT5G25130 // AT3G48320 // AT3G14680 // AT3G26200 // AT5G38970 // AT3G26230 // AT2G29090 // AT2G45510 // AT3G28740 // AT4G37370 // AT3G26220 // AT3G10570 // AT2G16060 // AT3G26320 // AT5G24960 // AT3G20090 // AT1G33720 // AT3G20960 // AT2G45970 // AT5G57220 // AT2G27690 // AT1G13080 // AT4G36380 // AT3G61880 // AT4G19230 // AT2G42850 // AT5G58860 // AT5G25140 // AT4G22710 // AT5G52320 // AT3G48280 // AT4G13770 // AT5G45340 // AT3G26290 // AT1G64950 // AT5G09970 // AT5G25120 // AT3G14620 // AT1G01190 // AT4G22690 // AT1G64900 // AT4G37320 // AT5G25900 // AT1G66540 // AT3G26170 // AT3G26210 // AT3G13730 // AT3G30180 // AT3G14660 </t>
  </si>
  <si>
    <t xml:space="preserve">// AT1G10370 // AT1G17180 // AT2G29490 // AT2G30860 // AT1G78370 // AT2G29450 // AT1G17170 // AT1G02930 // AT1G59700 // AT1G78380 // AT2G02390 // AT5G62480 // AT1G02950 // AT1G69930 // AT1G17190 // AT1G74590 // AT3G03190 // AT2G29480 // AT2G29460 // AT2G29420 // AT1G65820 // AT4G02520 // AT1G02920 // AT3G09270 </t>
  </si>
  <si>
    <t xml:space="preserve">// AT5G44790 // AT2G20290 // AT1G30420 // AT1G07410 // AT5G44800 // AT1G02670 // AT5G62700 // AT1G04730 // AT4G02060 // AT4G30190 // AT3G44400 // AT5G58870 // AT4G23940 // AT1G08520 // AT3G21250 // AT5G15450 // AT4G27370 // AT4G17380 // AT1G04820 // AT4G28710 // AT4G30110 // AT5G53350 // AT3G05740 // AT3G43920 // AT3G23890 // AT1G08730 // AT1G35530 // AT3G04340 // AT2G37420 // AT2G16440 // AT3G20010 // AT4G05190 // AT1G15310 // AT3G17360 // AT4G15215 // AT4G38950 // AT3G50940 // AT5G27550 // AT3G20150 // AT3G58160 // AT3G52310 // AT4G25120 // AT5G52882 // AT1G09100 // AT2G35340 // AT1G44900 // AT1G51460 // AT3G54870 // AT1G28010 // AT5G14610 // AT3G55110 // AT1G63440 // AT1G50010 // AT5G56220 // AT2G28290 // AT3G13090 // AT5G23910 // AT2G31150 // AT1G18370 // AT3G10180 // AT5G18370 // AT3G44730 // AT5G04720 // AT5G46470 // AT2G47680 // AT3G44630 // AT3G48870 // AT1G02520 // AT5G64840 // AT1G12430 // AT1G27770 // AT1G04160 // AT2G14050 // AT1G79890 // AT3G62150 // AT3G13080 // AT5G64580 // AT5G46280 // AT4G24860 // AT1G64110 // AT3G16340 // AT2G07690 // AT3G44050 // AT2G19110 // AT3G51290 // AT5G05620 // AT4G34390 // AT4G01820 // AT5G18570 // AT4G14960 // AT1G74310 // AT5G22750 // AT3G23670 // AT2G36380 // AT5G66310 // AT1G02530 // AT4G24710 // AT3G47780 // AT1G27880 // AT3G60330 // AT1G53140 // AT5G38340 // AT5G66750 // AT5G06530 // AT1G63750 // AT1G03830 // AT1G18550 // AT5G20420 // AT4G16960 // AT5G58120 // AT5G19770 // AT3G60160 // AT2G46620 // AT3G63380 // AT5G44110 // AT1G31540 // AT5G46260 // AT4G12620 // AT1G75780 // AT5G66005 // AT1G20060 // AT5G03940 // AT1G16920 // AT5G45930 // AT3G60970 // AT3G27730 // AT4G14700 // AT5G18360 // AT2G18193 // AT3G10420 // AT4G14330 // AT3G24495 // AT1G59540 // AT1G06400 // AT1G71960 // AT3G47450 // AT1G72250 // AT2G22610 // AT4G05520 // AT2G18760 // AT4G16680 // AT2G42270 // AT2G34660 // AT2G31900 // AT5G19780 // AT5G41750 // AT1G63730 // AT4G18480 // AT2G29550 // AT5G09930 // AT4G30120 // AT3G63480 // AT2G44690 // AT2G47000 // AT5G06670 // AT5G18620 // AT5G45720 // AT1G06430 // AT5G44635 // AT5G20850 // AT3G19210 // AT2G33240 // AT4G25540 // AT3G25510 // AT3G45850 // AT4G21270 // AT5G60930 // AT1G79560 // AT5G20110 // AT1G20720 // AT5G41740 // AT3G28540 // AT5G65930 // AT3G25610 // AT3G10310 // AT1G07620 // AT4G14150 // AT1G10930 // AT4G14370 // AT3G19050 // AT1G75460 // AT3G59140 // AT1G02280 // AT1G13210 // AT3G51150 // AT1G67940 // AT3G22880 // AT2G47500 // AT5G27680 // AT5G54670 // AT5G51070 // AT5G57110 // AT2G36200 // AT1G31770 // AT5G62670 // AT2G13610 // AT1G18200 // AT3G49650 // AT3G16290 // AT1G09170 // AT2G28620 // AT5G40090 // AT4G28950 // AT5G61740 // AT1G14460 // AT5G55280 // AT3G27120 // AT1G72730 // AT3G50240 // AT3G16120 </t>
  </si>
  <si>
    <t xml:space="preserve">// AT3G15580 // AT5G51600 // AT4G16520 // AT4G04620 // AT3G60640 // AT3G16640 // AT4G17220 // AT3G47690 // AT2G44190 // AT5G65930 // AT5G17620 // AT5G62500 // AT1G03780 // AT1G24764 // AT2G38720 // AT1G14840 // AT5G54670 // AT2G35630 // AT5G18700 // AT5G67270 // AT3G54870 // AT4G20260 </t>
  </si>
  <si>
    <t xml:space="preserve">// AT4G31500 // AT3G48310 // AT1G06350 // AT2G46210 // AT1G03400 // AT5G38970 // AT2G25450 // AT3G26180 // AT1G69720 // AT4G37400 // AT5G12270 // AT5G07800 // AT5G43890 // AT4G37310 // AT3G19010 // AT4G15440 // AT3G03470 // AT3G26220 // AT4G13770 // AT3G19270 // AT1G33720 // AT2G29980 // AT1G06360 // AT1G65860 // AT4G19230 // AT3G14660 // AT1G48740 // AT5G59540 // AT2G22330 // AT1G64950 // AT5G09970 // AT5G25120 // AT3G26290 // AT5G67030 // AT4G21200 // AT1G62560 // AT4G20350 // AT3G14620 // AT1G14130 // AT5G20400 // AT3G26280 // AT3G20080 // AT3G51240 // AT3G26200 // AT3G28740 // AT4G37370 // AT1G62570 // AT5G24960 // AT5G57220 // AT2G27690 // AT3G46490 // AT3G14680 // AT4G22690 // AT5G05580 // AT5G24910 // AT5G25130 // AT1G15550 // AT3G26170 // AT3G26210 // AT3G13730 // AT1G01190 // AT2G42850 // AT1G11600 // AT3G61880 // AT5G10610 // AT3G20100 // AT3G25180 // AT1G16400 // AT4G25300 // AT3G26060 // AT1G44446 // AT5G04330 // AT3G53130 // AT5G45340 // AT3G14690 // AT3G48290 // AT1G64900 // AT1G78550 // AT5G24160 // AT2G32640 // AT4G37760 // AT2G45570 // AT5G59530 // AT3G11630 // AT1G16410 // AT1G06080 // AT3G20960 // AT2G45970 // AT5G08640 // AT1G13080 // AT5G52320 // AT5G06290 // AT3G10570 // AT2G34490 // AT1G66540 // AT4G15300 // AT1G62540 // AT5G61290 // AT1G35190 // AT4G25420 // AT4G36380 // AT3G44970 // AT1G62380 // AT4G00360 // AT3G60290 // AT3G48320 // AT2G29090 // AT2G45510 // AT1G52800 // AT1G04350 // AT3G26320 // AT4G03070 // AT3G20090 // AT1G12200 // AT5G25900 // AT5G58860 // AT5G25140 // AT4G22710 // AT1G30040 // AT5G24150 // AT3G48280 // AT5G43450 // AT1G62620 // AT3G30180 // AT4G37320 // AT3G26230 // AT1G17020 </t>
  </si>
  <si>
    <t xml:space="preserve">// AT4G31500 // AT3G48310 // AT2G46210 // AT5G38970 // AT2G22330 // AT3G26180 // AT1G69720 // AT2G15620 // AT4G37400 // AT5G25130 // AT4G37310 // AT4G15440 // AT5G52320 // AT2G34060 // AT3G26220 // AT4G13770 // AT3G48320 // AT5G15180 // AT2G18980 // AT4G35970 // AT4G19230 // AT3G20090 // AT3G26290 // AT1G64950 // AT5G25120 // AT3G32980 // AT3G26320 // AT3G26210 // AT5G05340 // AT3G49120 // AT3G14620 // AT4G35090 // AT3G26280 // AT3G20080 // AT5G45040 // AT3G26200 // AT3G28740 // AT4G37370 // AT5G06720 // AT5G24960 // AT5G57220 // AT1G73680 // AT2G27690 // AT4G33420 // AT3G61880 // AT3G14680 // AT3G28200 // AT2G37130 // AT4G22690 // AT5G24910 // AT5G25900 // AT3G26170 // AT3G14660 // AT3G13730 // AT1G01190 // AT2G42850 // AT1G11600 // AT3G19270 // AT5G10610 // AT3G20100 // AT3G25180 // AT1G16400 // AT5G04330 // AT3G53130 // AT5G45340 // AT3G14690 // AT3G48290 // AT1G64900 // AT2G45570 // AT2G47770 // AT5G09970 // AT2G46650 // AT1G16410 // AT5G51890 // AT3G20960 // AT2G45970 // AT1G13080 // AT3G03470 // AT3G10570 // AT1G37130 // AT2G41480 // AT2G34490 // AT4G36430 // AT1G66540 // AT1G68850 // AT4G15300 // AT5G64120 // AT2G16060 // AT4G36380 // AT3G44970 // AT4G00360 // AT1G33720 // AT2G29090 // AT2G45510 // AT4G37530 // AT5G58860 // AT5G25140 // AT4G22710 // AT3G48280 // AT1G77760 // AT3G49960 // AT4G37520 // AT3G30180 // AT4G37320 // AT3G26230 </t>
  </si>
  <si>
    <t xml:space="preserve">// AT4G31500 // AT5G49730 // AT3G48310 // AT1G06820 // AT5G38970 // AT2G22330 // AT3G26180 // AT3G21460 // AT3G62950 // AT4G37400 // AT4G16155 // AT5G25130 // AT4G37310 // AT4G15440 // AT5G03870 // AT5G49740 // AT3G03470 // AT3G26220 // AT4G13770 // AT2G27035 // AT1G33720 // AT5G40370 // AT4G19230 // AT3G20090 // AT1G26390 // AT1G45145 // AT1G64950 // AT5G25120 // AT3G26290 // AT1G64060 // AT1G59730 // AT2G43400 // AT5G57920 // AT1G28480 // AT3G26210 // AT2G34490 // AT3G24170 // AT4G27520 // AT4G20820 // AT3G27820 // AT3G26280 // AT3G20080 // AT5G58530 // AT5G23980 // AT5G45040 // AT3G26200 // AT2G27150 // AT3G28740 // AT4G37370 // AT5G24960 // AT1G06830 // AT3G28850 // AT4G20830 // AT5G57220 // AT2G27690 // AT1G64500 // AT5G47910 // AT3G61880 // AT2G25060 // AT3G14680 // AT1G26420 // AT1G01590 // AT4G33040 // AT4G22690 // AT5G24910 // AT5G25900 // AT3G26170 // AT3G14660 // AT3G13730 // AT1G01190 // AT5G26330 // AT2G42850 // AT1G11600 // AT5G65165 // AT5G61440 // AT1G07700 // AT3G19270 // AT5G10610 // AT3G20100 // AT3G25180 // AT1G16400 // AT4G28570 // AT5G04330 // AT3G53130 // AT5G42980 // AT5G45340 // AT3G14690 // AT3G48290 // AT2G45570 // AT1G64900 // AT1G63940 // AT1G26410 // AT3G20570 // AT1G01580 // AT4G37760 // AT4G19380 // AT5G09970 // AT1G16410 // AT3G20960 // AT2G45970 // AT2G30540 // AT1G13080 // AT5G52320 // AT5G01420 // AT3G10570 // AT3G14620 // AT4G31840 // AT1G66540 // AT1G03850 // AT4G15300 // AT4G20860 // AT4G10630 // AT5G25090 // AT4G36380 // AT3G44970 // AT4G00360 // AT3G48320 // AT1G08500 // AT5G63030 // AT1G30700 // AT2G29090 // AT2G45510 // AT1G26380 // AT3G26320 // AT4G34900 // AT5G11930 // AT5G20960 // AT1G72230 // AT5G58860 // AT5G25140 // AT4G22710 // AT3G48280 // AT1G77760 // AT1G37130 // AT4G01380 // AT1G77370 // AT3G30180 // AT4G37320 // AT5G06470 // AT3G26230 </t>
  </si>
  <si>
    <t>cytoskeletal protein binding</t>
  </si>
  <si>
    <t xml:space="preserve">// AT3G05470 // AT4G19410 // AT3G15580 // AT1G59910 // AT2G31200 // AT5G51600 // AT4G04620 // AT4G16520 // AT3G60640 // AT3G53760 // AT5G55400 // AT5G67470 // AT3G16640 // AT2G25050 // AT3G47690 // AT3G22790 // AT1G24150 // AT2G44190 // AT5G65930 // AT3G43610 // AT5G17620 // AT5G62500 // AT1G03780 // AT1G24764 // AT3G50960 // AT2G38720 // AT2G43800 // AT1G70140 // AT1G14840 // AT5G54670 // AT2G16700 // AT2G35630 // AT5G48360 // AT5G18700 // AT1G20570 // AT4G17220 // AT5G67270 // AT3G54870 // AT5G07760 // AT2G39900 // AT1G52080 // AT3G07540 // AT2G29890 // AT1G71790 // AT1G71020 // AT4G20260 // AT2G34150 // AT5G14510 // AT2G25130 </t>
  </si>
  <si>
    <t xml:space="preserve">// AT5G49730 // AT4G05020 // AT3G14790 // AT3G63440 // AT4G16155 // AT5G52100 // AT5G07800 // AT5G43890 // AT1G26380 // AT5G01320 // AT5G49740 // AT5G66280 // AT1G17650 // AT3G45300 // AT3G63510 // AT1G65860 // AT2G04450 // AT1G26390 // AT1G07180 // AT1G09490 // AT5G14200 // AT1G64060 // AT1G09500 // AT1G62560 // AT2G46760 // AT4G28570 // AT3G24170 // AT2G41540 // AT4G20820 // AT1G15950 // AT4G18360 // AT1G14810 // AT1G80820 // AT1G68890 // AT5G19440 // AT3G27820 // AT1G79440 // AT1G17745 // AT2G23910 // AT5G27630 // AT1G53500 // AT5G23980 // AT2G27150 // AT1G76680 // AT1G62570 // AT4G20830 // AT1G75450 // AT1G79530 // AT1G26420 // AT4G30470 // AT2G45310 // AT2G29990 // AT1G01590 // AT1G72970 // AT5G47910 // AT1G25460 // AT5G40610 // AT2G31320 // AT2G37770 // AT1G62540 // AT1G63940 // AT1G26410 // AT5G24160 // AT1G01580 // AT2G28760 // AT4G37760 // AT4G19380 // AT3G59890 // AT5G56490 // AT1G09480 // AT5G14780 // AT2G37760 // AT4G29740 // AT4G16760 // AT3G14420 // AT3G05420 // AT4G25434 // AT1G18020 // AT3G19820 // AT2G44040 // AT1G76690 // AT1G12570 // AT4G20860 // AT2G40690 // AT5G54500 // AT5G61290 // AT3G47930 // AT1G79750 // AT1G80555 // AT5G17380 // AT1G30700 // AT4G34900 // AT1G12200 // AT5G20960 // AT5G24150 // AT1G77760 // AT1G37130 // AT1G80560 // AT1G62620 // AT2G33590 </t>
  </si>
  <si>
    <t xml:space="preserve">// AT4G31500 // AT5G49730 // AT3G48310 // AT2G46210 // AT2G42850 // AT5G38970 // AT2G22330 // AT5G52570 // AT1G69720 // AT2G15620 // AT4G37400 // AT5G25130 // AT4G37310 // AT3G19010 // AT4G15440 // AT5G49740 // AT3G03470 // AT2G34060 // AT3G26220 // AT4G13770 // AT3G19270 // AT1G33720 // AT5G15180 // AT2G18980 // AT4G35970 // AT4G19230 // AT3G20090 // AT1G48740 // AT3G26290 // AT1G64950 // AT5G25120 // AT3G32980 // AT3G26180 // AT1G64060 // AT3G26320 // AT3G56090 // AT3G26210 // AT5G05340 // AT3G49120 // AT2G34490 // AT4G35090 // AT3G26280 // AT3G20080 // AT5G23980 // AT5G45040 // AT3G26200 // AT2G27150 // AT3G28740 // AT4G37370 // AT5G06720 // AT2G40300 // AT5G24960 // AT5G57220 // AT1G73680 // AT2G27690 // AT4G33420 // AT5G47910 // AT3G46490 // AT3G14680 // AT3G28200 // AT2G37130 // AT1G01590 // AT4G22690 // AT5G24910 // AT1G15550 // AT3G26170 // AT3G14660 // AT3G13730 // AT1G01190 // AT1G14520 // AT1G11600 // AT2G19800 // AT3G61880 // AT5G10610 // AT3G20100 // AT3G25180 // AT1G16400 // AT1G03445 // AT5G04330 // AT3G53130 // AT5G45340 // AT3G14690 // AT3G48290 // AT1G64900 // AT1G78550 // AT1G01580 // AT1G44446 // AT2G45570 // AT2G47770 // AT5G09970 // AT2G46650 // AT1G16410 // AT5G51890 // AT3G20960 // AT2G45970 // AT1G13080 // AT5G52320 // AT3G10570 // AT3G49960 // AT2G41480 // AT3G14620 // AT4G36430 // AT4G26260 // AT1G66540 // AT1G68850 // AT4G15300 // AT5G64120 // AT1G35190 // AT2G16060 // AT4G25420 // AT4G36380 // AT3G44970 // AT4G00360 // AT3G48320 // AT2G29090 // AT2G45510 // AT4G37530 // AT4G20870 // AT4G34900 // AT5G25900 // AT5G20960 // AT5G58860 // AT5G25140 // AT4G22710 // AT1G30040 // AT3G48280 // AT1G77760 // AT1G02205 // AT1G37130 // AT4G37520 // AT3G30180 // AT4G37320 // AT3G26230 </t>
  </si>
  <si>
    <t xml:space="preserve">// AT3G08040 // AT5G44790 // AT1G33080 // AT5G45380 // AT1G30420 // AT5G16530 // AT4G02050 // AT1G28010 // AT5G17860 // AT5G27350 // AT4G30190 // AT4G28390 // AT1G47670 // AT5G52450 // AT3G21250 // AT5G09220 // AT4G30110 // AT2G17500 // AT4G29140 // AT4G36670 // AT1G44100 // AT2G48020 // AT5G57110 // AT5G62670 // AT1G79820 // AT1G26440 // AT3G52310 // AT5G44370 // AT1G30220 // AT1G51460 // AT2G21050 // AT3G55110 // AT1G63440 // AT5G20380 // AT3G13090 // AT1G08230 // AT2G36380 // AT1G08890 // AT2G18480 // AT1G23080 // AT5G03560 // AT1G02520 // AT1G15150 // AT5G04770 // AT3G11900 // AT1G27770 // AT1G20350 // AT1G23090 // AT1G02280 // AT3G13080 // AT2G32830 // AT3G27170 // AT2G39130 // AT2G04070 // AT4G23030 // AT2G19110 // AT1G19450 // AT4G01820 // AT5G47560 // AT4G18270 // AT5G27150 // AT1G02530 // AT3G60160 // AT3G47780 // AT2G36590 // AT5G18840 // AT2G01420 // AT1G71140 // AT1G33110 // AT5G06530 // AT1G31820 // AT3G05165 // AT3G56200 // AT5G61520 // AT5G63850 // AT3G63380 // AT1G15180 // AT3G51860 // AT2G31150 // AT3G06370 // AT3G21690 // AT3G20460 // AT1G58360 // AT5G52050 // AT2G38060 // AT2G04050 // AT1G76520 // AT3G05150 // AT3G60970 // AT2G03530 // AT1G20840 // AT3G23550 // AT1G71960 // AT5G10180 // AT1G77690 // AT1G11670 // AT1G79410 // AT1G77110 // AT2G32230 // AT5G40780 // AT2G34660 // AT2G04100 // AT4G12030 // AT3G54830 // AT1G51340 // AT3G09330 // AT4G30120 // AT3G60330 // AT2G47000 // AT5G55510 // AT1G16390 // AT3G26590 // AT4G26670 // AT3G01550 // AT5G13490 // AT2G03590 // AT1G15690 // AT3G59140 // AT4G21903 // AT1G11260 // AT1G76530 // AT1G77990 // AT5G65380 // AT3G46740 // AT4G39460 // AT3G05030 // AT3G25610 // AT1G73700 // AT3G18830 // AT2G41190 // AT5G26340 // AT3G62150 // AT1G13210 // AT3G16340 // AT5G55470 // AT1G67940 // AT1G29310 // AT5G27360 // AT2G04080 // AT2G22730 // AT4G17550 // AT1G44800 // AT5G12860 // AT1G31770 // AT5G17700 // AT5G14940 // AT2G13610 // AT4G21910 // AT2G29650 // AT1G79900 // AT2G38170 // AT1G34580 // AT5G61740 // AT4G23700 // AT3G30390 </t>
  </si>
  <si>
    <t xml:space="preserve">// AT3G08040 // AT1G33080 // AT5G45380 // AT5G16530 // AT4G02050 // AT5G65380 // AT5G27350 // AT4G28390 // AT1G23090 // AT2G17500 // AT4G29140 // AT4G36670 // AT2G48020 // AT5G17700 // AT1G79820 // AT1G26440 // AT5G44370 // AT1G30220 // AT2G18480 // AT5G20380 // AT4G23030 // AT1G23080 // AT5G03560 // AT3G20460 // AT1G15150 // AT5G52450 // AT2G32830 // AT3G27170 // AT2G04070 // AT1G08890 // AT1G19450 // AT5G47560 // AT5G27150 // AT3G06370 // AT5G18840 // AT3G21690 // AT1G71140 // AT1G76530 // AT3G05165 // AT5G61520 // AT1G15180 // AT3G51860 // AT2G01420 // AT1G33110 // AT2G38060 // AT2G04050 // AT1G76520 // AT3G05150 // AT2G03530 // AT1G20840 // AT3G23550 // AT5G10180 // AT1G11670 // AT1G79410 // AT1G77110 // AT2G32230 // AT2G04100 // AT4G12030 // AT1G51340 // AT1G16390 // AT3G26590 // AT3G01550 // AT5G13490 // AT2G03590 // AT4G21903 // AT1G11260 // AT1G77990 // AT5G17860 // AT3G05030 // AT1G73700 // AT3G18830 // AT5G26340 // AT5G55470 // AT1G67940 // AT5G27360 // AT2G04080 // AT2G22730 // AT4G17550 // AT5G12860 // AT5G52050 // AT4G21910 // AT2G29650 // AT1G79900 // AT2G38170 // AT1G34580 // AT4G23700 </t>
  </si>
  <si>
    <t xml:space="preserve">// AT3G52870 // AT3G49260 // AT3G63380 // AT1G05690 // AT1G72670 // AT5G53130 // AT1G77920 // AT5G37710 // AT1G11000 // AT2G38800 // AT2G28260 // AT4G24250 // AT5G54250 // AT4G21820 // AT2G26180 // AT1G27770 // AT4G01010 // AT5G13460 // AT5G07820 // AT1G75580 // AT2G47190 // AT5G65930 // AT3G04670 // AT3G52290 // AT5G65970 // AT5G28650 // AT4G02600 // AT4G10640 // AT4G20260 // AT2G46440 // AT3G16490 // AT4G00820 // AT1G74690 // AT5G20720 // AT2G24610 // AT1G13210 // AT2G02010 // AT5G57110 // AT3G22190 // AT1G17480 // AT1G18840 // AT5G17330 // AT4G33050 // AT5G58940 // AT5G03960 // AT1G09100 // AT5G48570 // AT2G43040 // AT4G31550 // AT4G25800 // AT4G30560 // AT3G25030 // AT5G35670 // AT2G46430 // AT5G65210 // AT5G62570 // AT3G19820 // AT5G67480 // AT5G53760 // AT1G76705 </t>
  </si>
  <si>
    <t xml:space="preserve">// AT4G31500 // AT1G62540 // AT5G05320 // AT4G38540 // AT3G19270 // AT5G61290 // AT1G16400 // AT5G52570 // AT1G44446 // AT5G38970 // AT5G45340 // AT4G37400 // AT3G44970 // AT4G00360 // AT5G07800 // AT5G43890 // AT4G36380 // AT4G37760 // AT4G15440 // AT2G29090 // AT4G13770 // AT1G62570 // AT1G16410 // AT2G45970 // AT2G27690 // AT1G12200 // AT4G15765 // AT3G61880 // AT4G19230 // AT5G58860 // AT5G24150 // AT1G65860 // AT1G62620 // AT5G67030 // AT3G26180 // AT3G30180 // AT5G24160 // AT5G25900 // AT1G62560 // AT3G13730 </t>
  </si>
  <si>
    <t>hydrolase activity</t>
  </si>
  <si>
    <t xml:space="preserve">// AT5G45700 // AT4G19410 // AT4G26790 // AT3G44320 // AT4G30610 // AT3G05180 // AT5G62700 // AT1G04730 // AT5G44790 // AT5G58870 // AT4G37150 // AT3G60330 // AT4G32940 // AT5G66750 // AT4G17380 // AT5G43060 // AT2G35350 // AT4G30110 // AT5G53350 // AT4G22300 // AT1G35530 // AT3G27110 // AT1G64390 // AT4G05190 // AT1G11580 // AT5G45670 // AT5G11650 // AT1G25510 // AT5G20860 // AT2G16640 // AT2G05790 // AT4G39010 // AT5G64620 // AT4G25120 // AT3G55350 // AT5G04980 // AT3G54870 // AT3G12220 // AT2G45220 // AT5G63140 // AT5G13800 // AT3G15650 // AT5G23910 // AT2G07690 // AT2G31865 // AT3G49220 // AT2G23010 // AT2G47680 // AT2G23540 // AT5G25980 // AT1G47960 // AT4G02330 // AT5G23210 // AT5G07350 // AT2G29050 // AT5G64840 // AT3G49340 // AT4G08160 // AT4G38650 // AT1G53580 // AT1G58370 // AT3G44050 // AT3G62110 // AT1G04160 // AT5G25370 // AT4G34390 // AT5G27320 // AT2G43900 // AT5G63960 // AT2G44460 // AT1G02530 // AT1G10770 // AT3G52910 // AT4G18930 // AT1G53140 // AT5G09650 // AT1G01900 // AT5G24210 // AT5G38340 // AT4G30270 // AT5G59130 // AT5G01075 // AT1G13130 // AT1G20850 // AT3G17790 // AT4G01610 // AT5G27550 // AT5G44110 // AT2G26560 // AT3G48690 // AT5G64000 // AT4G20430 // AT1G62290 // AT3G05620 // AT3G15800 // AT4G14130 // AT5G37690 // AT3G12040 // AT5G02400 // AT3G15720 // AT3G47450 // AT4G19420 // AT3G51340 // AT3G18490 // AT5G11870 // AT5G65090 // AT3G63240 // AT2G23820 // AT2G34660 // AT5G51750 // AT1G53920 // AT3G50400 // AT1G53840 // AT5G19780 // AT4G30120 // AT2G32960 // AT3G48350 // AT2G02990 // AT3G63380 // AT5G07400 // AT4G29360 // AT1G06430 // AT3G63010 // AT5G44800 // AT1G10550 // AT3G19210 // AT5G57560 // AT3G20440 // AT1G67940 // AT3G15140 // AT1G79560 // AT5G41740 // AT3G13560 // AT4G16640 // AT3G14220 // AT3G10310 // AT5G63420 // AT3G06510 // AT4G14370 // AT2G38180 // AT1G75460 // AT5G04560 // AT1G02280 // AT4G36360 // AT5G09730 // AT1G32960 // AT4G39810 // AT2G27360 // AT2G37420 // AT2G31900 // AT2G13610 // AT2G26600 // AT2G29550 // AT5G24090 // AT1G07410 // AT4G33220 // AT1G07430 // AT1G78670 // AT1G58520 // AT1G01300 // AT4G03210 // AT4G18990 // AT5G19730 // AT3G46940 // AT5G57050 // AT1G05820 // AT1G28010 // AT4G30190 // AT4G23940 // AT4G25810 // AT3G21250 // AT5G14930 // AT5G51530 // AT4G28710 // AT3G05740 // AT1G04820 // AT1G32170 // AT1G04040 // AT1G62710 // AT3G04340 // AT5G67130 // AT1G31860 // AT1G15310 // AT4G15215 // AT2G01610 // AT3G50940 // AT3G54420 // AT3G20150 // AT4G18010 // AT2G04450 // AT5G52882 // AT2G35340 // AT5G14610 // AT1G63440 // AT1G50010 // AT1G07620 // AT2G28290 // AT1G32190 // AT5G61070 // AT5G10740 // AT4G14150 // AT5G15450 // AT2G31150 // AT3G11210 // AT5G55480 // AT1G05470 // AT3G50110 // AT1G72770 // AT5G21950 // AT2G25070 // AT4G38300 // AT1G12430 // AT4G08900 // AT4G01480 // AT1G15490 // AT5G46280 // AT4G24860 // AT4G29270 // AT5G09290 // AT3G51290 // AT1G07010 // AT5G64640 // AT1G18090 // AT2G46620 // AT3G23570 // AT5G45930 // AT3G63470 // AT3G23670 // AT1G60140 // AT2G04160 // AT2G36380 // AT5G46260 // AT4G24710 // AT5G22860 // AT1G16220 // AT1G27880 // AT1G62660 // AT3G18070 // AT1G60590 // AT3G03710 // AT4G37560 // AT4G34260 // AT5G03940 // AT4G13550 // AT1G13700 // AT5G07030 // AT2G41250 // AT4G38520 // AT1G18550 // AT4G13720 // AT5G19770 // AT1G20380 // AT1G10640 // AT1G67690 // AT1G03445 // AT4G16563 // AT2G22920 // AT1G52700 // AT1G60390 // AT1G65110 // AT1G78090 // AT2G39710 // AT1G75900 // AT4G24140 // AT3G20500 // AT1G20060 // AT4G29610 // AT1G49630 // AT3G27730 // AT4G14700 // AT3G43960 // AT3G60970 // AT1G55180 // AT4G14330 // AT5G20850 // AT5G55050 // AT2G47390 // AT5G46470 // AT3G01410 // AT5G22300 // AT4G17760 // AT2G22610 // AT3G62820 // AT4G34880 // AT1G02640 // AT2G32230 // AT4G08870 // AT1G68260 // AT4G31020 // AT2G19570 // AT4G18480 // AT5G50260 // AT3G04720 // AT3G12500 // AT4G12620 // AT5G06670 // AT5G56870 // AT5G45720 // AT3G19100 // AT5G44635 // AT1G45130 // AT4G22970 // AT1G28110 // AT3G47400 // AT5G40090 // AT1G15690 // AT3G25510 // AT3G45850 // AT4G21270 // AT4G37740 // AT5G60930 // AT3G10010 // AT1G53830 // AT3G10150 // AT4G35350 // AT1G23440 // AT3G57680 // AT1G47128 // AT4G39770 // AT1G06400 // AT1G10930 // AT1G57590 // AT3G22880 // AT5G27680 // AT4G33540 // AT4G15165 // AT1G31770 // AT4G14960 // AT5G50400 // AT5G67050 // AT3G54950 // AT3G25740 // AT1G20120 // AT5G58670 // AT5G02230 // AT1G14460 // AT3G29770 // AT1G72730 // AT4G12740 // AT1G68290 // AT1G28570 // AT2G20290 // AT1G30420 // AT4G27830 // AT1G33811 // AT3G10870 // AT1G32950 // AT2G32150 // AT4G21320 // AT5G10300 // AT4G00890 // AT4G27370 // AT3G12710 // AT2G44480 // AT3G43920 // AT3G23890 // AT5G58310 // AT1G22650 // AT4G03610 // AT3G20010 // AT3G16175 // AT3G20015 // AT1G62770 // AT4G38950 // AT5G19740 // AT5G57110 // AT1G12880 // AT4G39955 // AT4G20050 // AT3G52310 // AT5G38510 // AT5G62360 // AT5G58090 // AT4G25434 // AT5G11920 // AT1G09750 // AT1G51460 // AT5G20060 // AT5G24230 // AT2G06925 // AT2G14620 // AT5G56220 // AT3G13090 // AT5G60360 // AT4G23000 // AT4G30290 // AT3G51000 // AT5G20710 // AT3G10180 // AT3G44730 // AT5G04720 // AT2G18230 // AT3G62590 // AT3G44630 // AT3G03520 // AT2G22140 // AT3G48900 // AT1G29630 // AT5G05620 // AT2G03550 // AT2G14050 // AT3G62060 // AT4G01130 // AT5G64580 // AT1G76130 // AT2G35680 // AT3G04290 // AT2G19110 // AT3G47380 // AT4G00690 // AT4G01820 // AT2G32990 // AT1G08520 // AT4G09900 // AT2G23840 // AT3G60160 // AT5G67460 // AT2G20050 // AT4G37470 // AT3G51470 // AT3G10450 // AT1G80280 // AT5G58690 // AT5G58120 // AT1G28610 // AT4G16190 // AT1G02850 // AT5G26010 // AT2G44690 // AT5G23230 // AT1G31540 // AT1G60270 // AT5G47590 // AT1G75780 // AT4G25150 // AT4G21760 // AT2G47940 // AT2G18193 // AT4G19810 // AT5G43860 // AT3G24495 // AT4G17470 // AT4G13050 // AT1G71960 // AT1G32860 // AT4G05520 // AT2G18760 // AT4G38690 // AT2G16440 // AT5G24270 // AT1G63730 // AT3G09260 // AT5G35970 // AT2G01850 // AT3G44300 // AT3G58160 // AT5G15860 // AT2G28890 // AT4G30530 // AT5G18620 // AT3G62260 // AT2G33240 // AT4G25540 // AT3G23730 // AT2G27190 // AT4G17480 // AT4G17483 // AT5G20110 // AT3G53620 // AT3G28540 // AT4G28780 // AT1G08460 // AT3G05600 // AT1G13270 // AT2G21800 // AT2G03200 // AT3G48870 // AT5G18430 // AT3G16340 // AT1G63750 // AT1G12050 // AT5G09930 // AT1G03830 // AT5G51070 // AT3G44310 // AT4G26830 // AT1G19660 // AT1G18200 // AT3G49650 // AT2G36490 // AT2G25620 // AT3G16290 // AT3G61680 // AT2G32290 // AT2G04570 // AT4G28950 // AT3G11410 // AT5G55280 // AT1G71340 // AT5G65140 // AT3G27120 // AT3G45310 // AT1G11820 // AT1G65310 // AT4G02290 // AT3G23600 // AT4G19820 // AT4G21323 // AT1G05000 // AT5G46740 // AT4G11570 // AT1G02670 // AT2G23560 // AT5G54390 // AT3G44400 // AT3G23810 // AT5G20870 // AT4G25110 // AT5G02190 // AT1G80170 // AT1G47480 // AT5G10760 // AT2G38280 // AT3G02110 // AT2G28040 // AT1G08730 // AT1G30600 // AT5G65930 // AT3G17360 // AT5G47500 // AT5G02760 // AT5G62670 // AT5G18360 // AT5G65450 // AT2G03450 // AT1G09100 // AT1G05310 // AT1G44900 // AT4G33920 // AT3G55110 // AT1G18370 // AT2G32770 // AT2G38110 // AT5G20740 // AT5G28050 // AT1G68620 // AT1G44350 // AT5G18370 // AT1G80850 // AT3G12700 // AT1G02520 // AT3G50240 // AT3G50440 // AT3G07320 // AT1G27770 // AT5G01930 // AT4G34060 // AT1G49580 // AT1G79890 // AT4G25260 // AT3G13080 // AT5G17780 // AT1G64110 // AT4G33810 // AT3G52390 // AT3G16800 // AT3G04010 // AT5G19470 // AT5G18570 // AT1G74310 // AT5G22750 // AT5G18670 // AT5G66310 // AT2G47500 // AT3G47780 // AT1G70710 // AT5G07830 // AT5G54670 // AT5G06530 // AT1G11910 // AT5G34940 // AT1G55740 // AT5G41900 // AT5G10080 // AT5G20420 // AT4G16960 // AT1G56710 // AT4G35880 // AT3G15580 // AT5G49360 // AT3G16620 // AT5G64570 // AT3G52430 // AT5G66005 // AT1G16920 // AT1G23460 // AT5G23530 // AT3G10420 // AT1G28600 // AT5G45950 // AT1G59540 // AT1G72620 // AT1G22280 // AT5G13520 // AT1G11545 // AT1G72250 // AT2G19170 // AT1G61810 // AT5G41080 // AT3G48080 // AT4G02060 // AT4G15417 // AT4G16680 // AT2G27500 // AT2G42270 // AT2G38010 // AT5G57550 // AT5G44680 // AT5G41750 // AT4G31860 // AT4G18970 // AT3G14210 // AT2G44570 // AT1G23200 // AT2G43610 // AT1G75090 // AT2G43590 // AT3G63480 // AT2G47000 // AT3G54400 // AT5G04885 // AT5G37540 // AT2G01830 // AT5G59220 // AT2G30550 // AT2G43870 // AT2G44450 // AT5G53370 // AT2G32860 // AT1G73480 // AT4G11320 // AT1G34750 // AT4G24160 // AT1G24090 // AT4G33490 // AT3G59140 // AT2G16430 // AT5G24260 // AT1G09170 // AT1G20720 // AT5G10770 // AT5G26000 // AT3G25610 // AT1G54790 // AT1G64670 // AT5G37710 // AT3G19050 // AT4G26080 // AT1G41830 // AT3G57470 // AT3G62150 // AT1G13210 // AT3G51150 // AT4G29700 // AT5G18630 // AT2G38740 // AT2G36200 // AT5G63800 // AT3G48540 // AT4G16260 // AT4G15960 // AT2G23590 // AT2G28620 // AT1G51440 // AT1G52750 // AT5G61740 // AT5G42720 // AT3G16120 // AT3G17180 // AT1G04110 </t>
  </si>
  <si>
    <t xml:space="preserve">// AT3G08040 // AT1G33080 // AT3G26590 // AT2G47000 // AT1G15180 // AT2G04050 // AT4G21903 // AT1G15150 // AT3G21690 // AT1G33110 // AT5G65380 // AT5G52450 // AT2G16990 // AT2G04070 // AT1G73700 // AT4G23030 // AT3G23550 // AT2G04100 // AT5G17700 // AT1G11670 // AT2G04080 // AT5G52050 // AT2G32230 // AT4G21910 // AT1G71140 // AT4G29140 // AT1G51340 </t>
  </si>
  <si>
    <t xml:space="preserve">// AT2G46760 // AT5G49730 // AT1G12570 // AT3G24170 // AT4G20860 // AT4G05020 // AT4G20820 // AT5G61290 // AT3G47930 // AT4G28570 // AT3G27820 // AT3G63440 // AT1G62540 // AT1G77760 // AT5G23980 // AT4G16155 // AT1G63940 // AT1G26410 // AT5G24160 // AT5G43890 // AT4G37760 // AT1G26380 // AT4G19380 // AT5G49740 // AT2G27150 // AT5G56490 // AT1G30700 // AT1G62570 // AT3G45300 // AT5G24150 // AT4G34900 // AT4G20830 // AT3G63510 // AT1G12200 // AT1G75450 // AT5G20960 // AT4G16760 // AT1G26390 // AT1G26420 // AT4G29740 // AT1G07180 // AT1G37130 // AT2G29990 // AT1G01590 // AT1G65860 // AT1G72970 // AT1G62620 // AT5G47910 // AT1G64060 // AT5G07800 // AT3G19820 // AT1G62560 // AT1G01580 </t>
  </si>
  <si>
    <t>protein kinase binding</t>
  </si>
  <si>
    <t xml:space="preserve">// AT1G15570 // AT5G08790 // AT1G14750 // AT2G01830 // AT1G44110 // AT3G60550 // AT1G69840 // AT1G76310 // AT5G43080 // AT3G11520 // AT2G38280 // AT5G06150 // AT1G80370 // AT2G45080 // AT2G31270 // AT4G26080 // AT4G19560 // AT2G17620 // AT1G03430 // AT3G21510 // AT2G26760 // AT4G35620 // AT1G47210 // AT5G25380 // AT1G20610 // AT1G43700 // AT4G37490 // AT5G11300 </t>
  </si>
  <si>
    <t xml:space="preserve">// AT3G23150 // AT1G73670 // AT1G53090 // AT3G48080 // AT2G01950 // AT5G02430 // AT1G74890 // AT1G07880 // AT4G13950 // AT5G46330 // AT2G46790 // AT5G24470 // AT3G08570 // AT4G33260 // AT5G27100 // AT3G45640 // AT2G29110 // AT1G71830 // AT3G50840 // AT5G47800 // AT1G67900 // AT1G67710 // AT5G42010 // AT3G49970 // AT2G40940 // AT1G65790 // AT5G45220 // AT2G38310 // AT5G60100 // AT5G48400 // AT1G19050 // AT2G01830 // AT3G59420 // AT4G22910 // AT4G34390 // AT2G46340 // AT4G23050 // AT1G04310 // AT1G70250 // AT5G07280 // AT1G03430 // AT4G08920 // AT5G54200 // AT4G37680 // AT1G69270 // AT5G62920 // AT3G08660 // AT4G30850 // AT2G16640 // AT4G33270 // AT3G21510 // AT2G30520 // AT1G80080 // AT4G11330 // AT5G48410 // AT3G44820 // AT5G67070 // AT5G41060 // AT3G49900 // AT2G29120 // AT1G53510 // AT4G21380 // AT2G26330 // AT4G31920 // AT1G09000 // AT2G40670 // AT1G52770 // AT1G03010 // AT2G47860 // AT5G07660 // AT3G05490 // AT4G15800 // AT1G65800 // AT5G61380 // AT1G02900 // AT3G04110 // AT2G02710 // AT4G36450 // AT5G13840 // AT1G48870 // AT3G06630 // AT4G35290 </t>
  </si>
  <si>
    <t xml:space="preserve">// AT2G46760 // AT1G12570 // AT4G20860 // AT2G40690 // AT5G64250 // AT4G20820 // AT3G04000 // AT5G09660 // AT1G12550 // AT4G37990 // AT3G14790 // AT1G26570 // AT5G19440 // AT2G37770 // AT3G63440 // AT1G17745 // AT1G79750 // AT3G19450 // AT1G77120 // AT1G26410 // AT4G37980 // AT1G26380 // AT2G21730 // AT4G34230 // AT1G30700 // AT2G27150 // AT1G72680 // AT5G56490 // AT2G29350 // AT1G09480 // AT1G17650 // AT2G24190 // AT3G61220 // AT5G39320 // AT5G14780 // AT1G53500 // AT2G37760 // AT4G20830 // AT4G34900 // AT2G37660 // AT5G56720 // AT4G18360 // AT1G24470 // AT5G20960 // AT2G41540 // AT3G47930 // AT1G09500 // AT4G19380 // AT1G26390 // AT3G14420 // AT1G26420 // AT4G29740 // AT1G68010 // AT1G80560 // AT1G60730 // AT1G09490 // AT1G80555 // AT1G72970 // AT5G14200 // AT4G28570 // AT5G39970 // AT3G19820 // AT1G75450 // AT1G47290 // AT5G40610 </t>
  </si>
  <si>
    <t>solute:cation symporter activity</t>
  </si>
  <si>
    <t xml:space="preserve">// AT5G61520 // AT1G16390 // AT5G45380 // AT5G16530 // AT4G02050 // AT5G03560 // AT5G27350 // AT2G03590 // AT1G19450 // AT3G20460 // AT3G05165 // AT2G17500 // AT1G76520 // AT3G05150 // AT3G27170 // AT1G11260 // AT2G03530 // AT1G20840 // AT4G36670 // AT3G18830 // AT2G38060 // AT5G26340 // AT2G48020 // AT5G47560 // AT5G27360 // AT1G79410 // AT1G26440 // AT2G22730 // AT5G44370 // AT4G17550 // AT1G77110 // AT1G30220 // AT5G18840 // AT4G12030 // AT2G01420 // AT1G34580 // AT1G79820 // AT2G29650 // AT1G76530 // AT1G08890 // AT2G18480 // AT1G23080 </t>
  </si>
  <si>
    <t>symporter activity</t>
  </si>
  <si>
    <t xml:space="preserve">// AT3G08040 // AT5G44790 // AT1G33080 // AT5G45380 // AT1G30420 // AT5G16530 // AT4G02050 // AT1G28010 // AT1G20350 // AT5G27100 // AT5G27350 // AT4G30190 // AT4G28390 // AT1G47670 // AT5G52450 // AT3G21250 // AT4G01010 // AT5G09220 // AT4G30110 // AT2G16990 // AT4G19030 // AT4G23010 // AT2G16850 // AT4G29140 // AT4G36670 // AT2G25680 // AT1G44100 // AT5G60660 // AT2G39130 // AT2G48020 // AT5G57110 // AT5G17700 // AT3G10960 // AT1G79820 // AT1G26440 // AT3G52310 // AT5G44370 // AT1G03550 // AT2G37925 // AT4G05110 // AT1G60160 // AT3G51895 // AT1G30220 // AT5G41160 // AT2G32270 // AT2G34190 // AT1G51460 // AT2G21050 // AT3G55110 // AT1G63440 // AT5G20380 // AT2G29650 // AT3G13090 // AT3G04110 // AT1G08230 // AT2G36380 // AT1G08890 // AT2G18480 // AT1G21460 // AT3G21690 // AT3G11900 // AT5G53130 // AT3G48740 // AT2G24610 // AT3G61430 // AT1G05300 // AT1G79520 // AT5G03560 // AT2G29110 // AT1G02520 // AT2G23150 // AT2G28260 // AT4G24120 // AT1G15150 // AT5G04770 // AT5G40890 // AT1G28230 // AT3G10290 // AT1G23090 // AT3G62150 // AT3G13080 // AT2G32830 // AT3G27170 // AT1G50400 // AT5G54250 // AT2G04070 // AT4G23030 // AT1G18880 // AT2G19110 // AT1G19450 // AT4G01820 // AT5G47560 // AT2G29410 // AT4G18270 // AT5G27150 // AT1G02530 // AT5G62890 // AT3G47780 // AT2G36590 // AT5G18840 // AT4G22200 // AT2G01420 // AT5G50200 // AT1G71140 // AT1G33110 // AT5G06530 // AT5G48410 // AT5G50300 // AT1G31820 // AT3G54820 // AT1G23080 // AT5G04160 // AT2G22730 // AT3G56200 // AT3G46900 // AT5G61520 // AT2G17470 // AT5G63850 // AT3G63380 // AT4G17340 // AT1G15180 // AT5G50800 // AT3G51860 // AT2G31150 // AT5G09470 // AT5G12860 // AT3G06100 // AT5G53550 // AT3G60160 // AT1G80760 // AT3G20460 // AT1G58360 // AT5G52050 // AT2G17500 // AT2G04050 // AT3G53420 // AT1G76520 // AT3G05150 // AT5G48400 // AT3G60970 // AT2G03530 // AT1G10970 // AT1G32450 // AT3G23550 // AT2G46430 // AT1G71960 // AT1G55910 // AT2G35060 // AT1G77690 // AT1G11670 // AT1G79410 // AT1G31880 // AT5G57490 // AT1G77110 // AT2G32230 // AT5G40780 // AT2G34660 // AT2G04100 // AT4G12030 // AT4G18290 // AT2G24240 // AT3G54830 // AT5G14880 // AT1G51340 // AT3G09330 // AT1G20840 // AT2G36830 // AT4G30120 // AT3G60330 // AT1G64780 // AT4G17970 // AT2G47000 // AT5G55510 // AT1G16390 // AT3G26590 // AT1G27770 // AT4G26670 // AT3G01550 // AT3G06370 // AT5G13490 // AT5G17860 // AT1G60030 // AT2G03590 // AT1G15690 // AT3G59140 // AT4G21903 // AT4G05120 // AT1G11260 // AT1G76530 // AT1G77990 // AT1G80310 // AT5G65380 // AT3G46740 // AT2G37180 // AT4G39460 // AT2G04032 // AT4G30560 // AT3G05030 // AT1G57980 // AT3G25610 // AT1G16310 // AT1G73700 // AT2G46440 // AT3G18830 // AT2G41190 // AT5G26340 // AT1G02280 // AT1G13210 // AT3G16340 // AT5G55470 // AT1G67940 // AT4G18210 // AT1G69870 // AT1G29310 // AT5G27360 // AT2G04080 // AT1G12110 // AT4G17550 // AT1G44800 // AT2G30070 // AT1G31770 // AT5G62670 // AT5G14940 // AT2G37170 // AT2G13610 // AT2G29120 // AT4G21910 // AT3G05165 // AT4G19960 // AT4G32650 // AT4G05130 // AT1G79900 // AT2G38170 // AT1G34580 // AT2G38060 // AT5G61740 // AT2G30080 // AT4G23700 // AT1G30840 // AT5G10180 // AT1G57990 // AT4G35290 // AT3G30390 </t>
  </si>
  <si>
    <t>transferase activity, transferring alkyl or aryl (other than methyl) groups</t>
  </si>
  <si>
    <t xml:space="preserve">// AT1G78370 // AT1G10370 // AT5G53120 // AT1G17180 // AT3G63110 // AT4G39980 // AT2G29490 // AT2G30860 // AT5G04950 // AT1G60600 // AT1G78510 // AT1G56430 // AT2G29450 // AT1G02950 // AT4G38460 // AT1G02930 // AT1G59700 // AT5G58784 // AT1G78380 // AT1G17050 // AT2G02390 // AT5G47770 // AT5G62480 // AT3G23630 // AT1G17170 // AT1G69930 // AT1G17190 // AT4G17190 // AT1G74590 // AT3G03190 // AT2G29480 // AT2G17570 // AT2G29460 // AT2G29420 // AT5G08280 // AT5G58770 // AT1G09240 // AT1G65820 // AT4G02520 // AT1G02920 // AT3G09270 </t>
  </si>
  <si>
    <t xml:space="preserve">// AT4G31500 // AT1G29930 // AT3G48310 // AT2G46210 // AT5G38970 // AT2G22330 // AT3G26180 // AT1G69720 // AT2G15620 // AT4G37400 // AT5G25130 // AT4G37310 // AT4G15440 // AT5G52320 // AT2G34060 // AT3G26220 // AT4G13770 // AT3G48320 // AT5G15180 // AT2G18980 // AT4G35970 // AT4G19230 // AT3G20090 // AT3G26290 // AT1G64950 // AT5G25120 // AT3G32980 // AT3G26320 // AT3G26210 // AT5G05340 // AT3G49120 // AT3G14620 // AT4G35090 // AT3G26280 // AT3G20080 // AT5G45040 // AT3G26200 // AT3G28740 // AT4G37370 // AT5G06720 // AT5G24960 // AT5G57220 // AT1G73680 // AT2G27690 // AT4G33420 // AT3G61880 // AT3G14680 // AT3G28200 // AT2G37130 // AT4G22690 // AT5G24910 // AT5G25900 // AT3G26170 // AT3G14660 // AT3G13730 // AT1G01190 // AT2G21970 // AT2G42850 // AT1G11600 // AT3G19270 // AT5G10610 // AT3G20100 // AT3G25180 // AT1G16400 // AT5G04330 // AT3G53130 // AT5G45340 // AT3G14690 // AT3G48290 // AT1G64900 // AT2G45570 // AT2G47770 // AT5G09970 // AT2G46650 // AT1G16410 // AT5G51890 // AT3G20960 // AT2G45970 // AT1G13080 // AT3G03470 // AT3G10570 // AT1G37130 // AT2G41480 // AT2G34490 // AT4G36430 // AT1G66540 // AT1G68850 // AT4G15300 // AT5G64120 // AT2G16060 // AT4G36380 // AT3G44970 // AT4G00360 // AT1G33720 // AT2G29090 // AT2G45510 // AT4G37530 // AT5G58860 // AT5G25140 // AT4G22710 // AT3G48280 // AT1G77760 // AT3G49960 // AT1G76570 // AT4G37520 // AT3G30180 // AT4G37320 // AT3G26230 </t>
  </si>
  <si>
    <t xml:space="preserve">// AT2G45080 // AT2G31270 // AT1G20930 // AT4G37630 // AT2G44740 // AT4G03270 // AT2G27970 // AT4G19560 // AT3G60550 // AT1G76540 // AT5G10440 // AT3G54180 // AT3G54710 // AT1G16330 // AT1G47210 // AT1G14750 </t>
  </si>
  <si>
    <t xml:space="preserve">// AT1G18180 // AT1G73650 // AT3G44550 // AT3G47930 // AT5G22500 // AT5G51040 // AT4G01690 // AT5G52100 // AT5G65165 // AT3G59890 // AT1G76680 // AT1G32100 // AT2G05990 // AT3G52940 // AT4G03205 // AT2G46890 // AT3G63510 // AT1G03475 // AT4G16760 // AT3G43840 // AT3G17810 // AT5G16970 // AT4G37000 // AT4G27440 // AT5G54190 // AT3G45300 // AT2G44040 // AT1G76690 </t>
  </si>
  <si>
    <t xml:space="preserve">// AT4G34135 // AT3G46660 // AT4G34138 // AT2G26480 // AT2G29740 // AT2G36790 // AT5G59580 // AT2G36800 // AT3G46670 // AT1G07250 // AT3G16520 </t>
  </si>
  <si>
    <t xml:space="preserve">// AT2G46570 // AT5G44790 // AT4G27520 // AT5G48450 // AT5G07440 // AT3G16460 // AT5G13490 // AT1G23010 // AT5G25090 // AT3G09390 // AT3G56240 // AT1G79440 // AT1G62810 // AT1G19570 // AT5G03260 // AT4G12420 // AT2G29130 // AT5G05390 // AT1G62380 // AT1G67090 // AT3G20570 // AT5G24580 // AT1G08500 // AT3G29250 // AT3G63190 // AT4G22010 // AT5G63400 // AT5G01040 // AT4G23670 // AT3G16420 // AT2G27035 // AT3G09260 // AT1G02930 // AT4G20260 // AT5G60020 // AT1G07750 // AT1G41830 // AT5G20720 // AT1G12520 // AT2G14170 // AT2G37660 // AT4G33680 // AT4G25240 // AT3G09820 // AT1G79530 // AT5G02380 // AT1G72230 // AT3G15353 // AT3G23940 // AT1G31690 // AT2G25060 // AT1G76160 // AT4G25100 // AT2G33210 // AT1G15140 // AT1G71040 // AT4G14940 // AT2G38080 // AT2G30860 // AT4G01380 // AT1G35720 // AT2G28190 // AT1G07610 // AT2G05990 // AT4G31840 // AT5G37600 // AT1G66200 // AT5G57920 // AT1G02920 // AT5G26330 </t>
  </si>
  <si>
    <t>kinase binding</t>
  </si>
  <si>
    <t xml:space="preserve">// AT1G65310 // AT4G34135 // AT4G03210 // AT4G18990 // AT5G15740 // AT2G36970 // AT1G14970 // AT2G31750 // AT4G25810 // AT3G21310 // AT2G33570 // AT1G32170 // AT1G74420 // AT5G59070 // AT1G09350 // AT1G55810 // AT1G11730 // AT1G02720 // AT3G50760 // AT5G37180 // AT1G78580 // AT2G18700 // AT5G59580 // AT3G21780 // AT3G11340 // AT1G53040 // AT3G57380 // AT4G26850 // AT2G11810 // AT1G56600 // AT2G47180 // AT5G44030 // AT4G30290 // AT1G24100 // AT3G50740 // AT4G13410 // AT1G10550 // AT4G27480 // AT4G15500 // AT3G02230 // AT2G14620 // AT4G18530 // AT3G59100 // AT5G22740 // AT3G14570 // AT2G29740 // AT4G25870 // AT5G41460 // AT1G30530 // AT2G32540 // AT1G05560 // AT5G03490 // AT3G09020 // AT2G37580 // AT2G15480 // AT3G53900 // AT3G18660 // AT3G46650 // AT3G21760 // AT1G60140 // AT1G73810 // AT1G20570 // AT3G55700 // AT5G07720 // AT2G22930 // AT2G36750 // AT2G26480 // AT4G30270 // AT2G37940 // AT5G17420 // AT3G53160 // AT1G02730 // AT2G15390 // AT4G37690 // AT5G20830 // AT1G73370 // AT5G14550 // AT3G55710 // AT2G31320 // AT1G05680 // AT2G30140 // AT4G07960 // AT2G28080 // AT1G12990 // AT1G07250 // AT1G01420 // AT5G59530 // AT2G36800 // AT4G16590 // AT2G43820 // AT1G05675 // AT3G46670 // AT4G15490 // AT5G36870 // AT4G31590 // AT4G15550 // AT1G11545 // AT5G15650 // AT4G14130 // AT4G24000 // AT2G36770 // AT5G57550 // AT2G18560 // AT1G11170 // AT2G41640 // AT1G06490 // AT1G56550 // AT2G32530 // AT5G16170 // AT4G22570 // AT5G01100 // AT2G01850 // AT1G14070 // AT4G18780 // AT3G46660 // AT5G16190 // AT5G23790 // AT2G36780 // AT4G24010 // AT4G15260 // AT1G32900 // AT3G16520 // AT5G57560 // AT2G25260 // AT3G23730 // AT4G34138 // AT1G04920 // AT4G34131 // AT4G10120 // AT1G76270 // AT1G68390 // AT4G01070 // AT1G14100 // AT1G55850 // AT2G44500 // AT1G08280 // AT2G36790 // AT2G33100 // AT5G05860 // AT1G70290 // AT1G01390 // AT2G35650 // AT2G13290 // AT1G53100 // AT3G46690 // AT3G26440 // AT2G29710 // AT5G12890 // AT1G05530 </t>
  </si>
  <si>
    <t>antioxidant activity</t>
  </si>
  <si>
    <t xml:space="preserve">// AT5G05340 // AT1G68850 // AT3G49120 // AT3G24170 // AT5G64120 // AT4G35090 // AT3G26060 // AT1G19570 // AT5G23310 // AT4G31870 // AT2G30860 // AT2G37240 // AT5G51100 // AT1G60740 // AT2G34060 // AT5G06720 // AT1G65980 // AT4G37530 // AT5G51890 // AT3G52960 // AT5G15180 // AT1G73680 // AT2G18980 // AT4G33420 // AT2G25080 // AT5G47910 // AT4G35970 // AT3G28200 // AT5G06290 // AT2G37130 // AT3G11630 // AT4G25100 // AT3G49960 // AT2G41480 // AT4G36430 // AT4G37520 // AT1G35720 // AT3G32980 // AT2G28190 // AT1G64060 // AT4G09010 // AT1G65820 // AT5G65840 // AT1G75270 // AT4G11600 </t>
  </si>
  <si>
    <t>cation binding</t>
  </si>
  <si>
    <t xml:space="preserve">// AT5G49730 // AT3G48310 // AT5G44790 // AT3G47480 // AT3G50770 // AT3G15353 // AT2G46210 // AT3G20960 // AT5G58870 // AT2G01150 // AT4G37400 // AT1G23740 // AT3G60330 // AT5G25130 // AT4G00305 // AT2G45530 // AT3G16870 // AT3G18930 // AT5G49740 // AT3G03470 // AT2G34060 // AT2G45120 // AT2G27035 // AT1G33720 // AT4G00940 // AT5G06000 // AT4G33565 // AT3G62020 // AT1G67856 // AT2G05790 // AT4G35970 // AT3G23940 // AT1G31690 // AT1G49210 // AT1G29600 // AT5G10650 // AT2G37950 // AT5G27420 // AT5G61980 // AT4G38300 // AT5G10380 // AT1G23730 // AT3G32980 // AT1G07610 // AT5G52760 // AT3G20395 // AT4G27910 // AT5G07440 // AT2G47680 // AT5G08139 // AT4G37970 // AT5G25980 // AT3G23660 // AT4G11360 // AT3G26280 // AT3G27473 // AT3G28210 // AT1G78600 // AT3G50870 // AT4G27310 // AT3G63190 // AT2G21730 // AT4G08160 // AT4G38650 // AT3G14890 // AT4G37370 // AT2G05990 // AT2G40300 // AT1G32740 // AT1G73680 // AT2G27690 // AT5G15850 // AT1G71050 // AT2G15620 // AT2G44460 // AT5G17790 // AT5G03260 // AT5G09650 // AT1G67180 // AT4G22690 // AT5G01070 // AT5G17380 // AT1G69570 // AT1G58370 // AT1G13130 // AT1G66200 // AT3G13730 // AT5G56860 // AT5G28830 // AT1G11600 // AT1G16130 // AT3G46490 // AT3G20100 // AT5G15840 // AT5G17000 // AT2G31320 // AT5G04330 // AT3G61880 // AT5G66630 // AT4G37110 // AT4G30110 // AT1G02335 // AT3G21210 // AT5G48450 // AT5G43990 // AT3G15800 // AT1G21550 // AT1G16410 // AT4G01270 // AT3G48280 // AT2G01650 // AT5G42720 // AT1G05690 // AT5G13490 // AT2G23820 // AT3G06850 // AT5G44800 // AT1G25250 // AT4G36430 // AT1G30860 // AT5G22890 // AT4G26260 // AT4G31840 // AT4G30120 // AT3G02820 // AT3G63380 // AT5G07400 // AT4G11550 // AT2G21840 // AT1G06430 // AT3G20010 // AT1G72220 // AT2G42360 // AT3G20440 // AT4G02075 // AT4G36380 // AT5G58580 // AT1G29160 // AT4G10160 // AT3G13560 // AT4G37980 // AT4G16640 // AT1G07620 // AT3G06510 // AT4G20260 // AT3G52800 // AT2G35160 // AT4G36360 // AT5G63920 // AT1G79680 // AT3G09820 // AT3G53690 // AT1G08260 // AT2G44580 // AT2G01275 // AT1G30040 // AT2G26600 // AT1G77760 // AT1G51200 // AT5G41060 // AT5G24090 // AT1G75340 // AT5G39471 // AT2G28190 // AT5G26330 // AT1G66240 // AT5G66610 // AT4G17680 // AT4G10150 // AT5G57660 // AT4G08570 // AT3G46940 // AT2G46590 // AT1G48570 // AT5G60850 // AT5G05365 // AT2G22330 // AT5G53110 // AT5G52570 // AT3G06140 // AT2G31955 // AT1G18910 // AT4G35060 // AT1G51090 // AT1G17970 // AT1G32780 // AT3G50010 // AT3G26220 // AT4G13770 // AT5G16990 // AT2G26695 // AT3G10190 // AT3G48320 // AT5G49480 // AT2G18980 // AT1G03090 // AT4G19230 // AT3G20090 // AT1G71040 // AT5G57190 // AT1G23000 // AT5G25120 // AT3G27060 // AT3G49960 // AT5G39190 // AT5G01880 // AT1G64060 // AT5G43170 // AT1G49900 // AT5G57920 // AT1G60360 // AT3G49120 // AT2G37590 // AT5G36740 // AT4G28270 // AT5G44260 // AT4G11680 // AT1G79440 // AT3G44340 // AT2G31650 // AT1G69740 // AT1G07750 // AT1G57820 // AT2G05160 // AT4G08900 // AT5G52750 // AT4G01480 // AT5G56795 // AT4G35310 // AT5G06720 // AT2G15580 // AT5G48160 // AT2G41410 // AT4G33420 // AT3G20570 // AT3G28200 // AT2G42350 // AT1G01590 // AT5G25900 // AT2G33640 // AT5G17420 // AT2G42850 // AT5G35360 // AT1G28050 // AT5G43850 // AT1G03445 // AT4G04700 // AT5G24580 // AT3G53130 // AT1G62810 // AT5G45340 // AT1G65110 // AT1G64900 // AT3G18070 // AT3G20500 // AT5G42250 // AT4G29610 // AT1G24440 // AT5G60250 // AT1G49630 // AT1G21240 // AT1G67340 // AT1G55180 // AT4G17905 // AT1G64850 // AT5G60020 // AT5G56870 // AT1G55915 // AT5G01040 // AT2G47770 // AT4G25240 // AT1G66620 // AT5G16970 // AT4G08870 // AT2G19570 // AT5G03510 // AT5G37600 // AT2G22680 // AT1G64620 // AT4G39070 // AT4G12620 // AT1G02610 // AT4G21580 // AT5G64120 // AT2G46600 // AT3G19100 // AT1G45130 // AT3G47500 // AT1G35190 // AT2G16060 // AT3G19450 // AT2G31380 // AT4G37520 // AT3G15680 // AT1G14180 // AT4G00360 // AT3G29250 // AT5G43040 // AT2G45510 // AT5G27390 // AT2G03450 // AT5G39160 // AT5G11450 // AT5G54470 // AT5G26690 // AT3G07320 // AT5G17450 // AT5G01520 // AT5G20960 // AT1G72230 // AT4G31450 // AT4G22710 // AT5G46180 // AT3G54810 // AT2G18380 // AT1G12760 // AT1G69730 // AT3G47180 // AT5G62940 // AT3G30180 // AT4G37320 // AT5G50740 // AT1G72610 // AT4G30860 // AT2G33380 // AT5G51820 // AT5G02750 // AT3G08590 // AT4G19820 // AT3G27500 // AT2G29130 // AT4G27470 // AT5G55970 // AT4G22250 // AT4G15440 // AT3G63030 // AT2G44480 // AT5G25830 // AT3G10570 // AT2G19380 // AT4G29360 // AT5G23760 // AT1G72200 // AT2G47560 // AT1G76950 // AT3G60220 // AT5G15180 // AT5G57110 // AT1G70000 // AT2G21320 // AT4G38810 // AT2G28210 // AT5G58090 // AT5G38970 // AT4G35480 // AT1G48740 // AT5G24330 // AT1G15140 // AT1G64950 // AT3G56090 // AT5G42200 // AT3G26180 // AT3G07650 // AT1G73630 // AT5G16980 // AT3G26210 // AT5G20710 // AT4G28990 // AT4G35090 // AT2G18230 // AT4G30190 // AT1G68890 // AT1G23010 // AT3G20080 // AT2G27660 // AT5G23980 // AT4G22820 // AT5G66730 // AT1G06040 // AT1G76130 // AT2G27150 // AT1G60270 // AT1G64710 // AT2G19110 // AT2G37580 // AT5G03150 // AT2G14170 // AT2G37660 // AT1G49230 // AT5G47910 // AT1G79530 // AT5G02380 // AT4G14940 // AT2G25060 // AT5G67460 // AT2G37130 // AT3G03000 // AT3G14270 // AT3G55330 // AT5G52740 // AT4G01730 // AT1G54450 // AT2G25900 // AT5G49300 // AT5G48250 // AT5G58690 // AT3G07600 // AT5G25370 // AT2G19800 // AT5G10610 // AT4G01910 // AT5G43420 // AT1G21650 // AT5G11620 // AT3G16420 // AT1G60190 // AT2G30860 // AT3G12920 // AT4G22010 // AT5G03380 // AT3G14680 // AT3G10660 // AT4G21760 // AT5G13520 // AT1G22990 // AT5G24870 // AT4G19810 // AT5G63760 // AT1G75400 // AT3G52720 // AT3G07000 // AT5G63530 // AT1G13080 // AT1G66050 // AT1G76180 // AT5G19090 // AT5G42840 // AT1G32860 // AT4G05520 // AT1G69850 // AT5G52320 // AT5G45400 // AT5G24270 // AT3G53530 // AT4G14710 // AT3G25030 // AT2G34490 // AT3G09260 // AT5G39550 // AT2G27580 // AT1G66540 // AT2G43360 // AT1G68850 // AT4G15300 // AT5G56840 // AT4G20230 // AT5G16960 // AT5G25090 // AT1G01190 // AT4G38960 // AT1G79750 // AT4G25420 // AT1G26800 // AT1G80555 // AT1G67090 // AT3G53620 // AT1G08500 // AT5G15790 // AT1G02850 // AT4G15975 // AT5G37770 // AT5G61190 // AT3G26320 // AT1G53340 // AT1G01490 // AT5G58860 // AT4G26830 // AT3G26170 // AT1G21250 // AT3G02570 // AT2G32290 // AT4G01380 // AT1G02920 // AT4G26580 // AT4G40070 // AT2G32860 // AT1G76160 // AT5G60800 // AT1G16150 // AT4G31500 // AT3G13590 // AT4G27830 // AT1G25440 // AT5G20630 // AT4G05020 // AT3G16460 // AT3G27510 // AT3G56240 // AT1G69720 // AT1G49200 // AT5G20870 // AT4G37310 // AT5G63400 // AT1G72680 // AT1G64810 // AT3G58070 // AT4G13010 // AT4G33680 // AT5G62670 // AT5G65450 // AT3G51080 // AT1G63840 // AT3G26290 // AT2G32770 // AT3G24110 // AT3G19580 // AT1G56210 // AT5G28050 // AT3G14660 // AT5G05340 // AT2G46570 // AT1G63440 // AT4G27520 // AT1G45976 // AT4G14700 // AT3G13810 // AT2G24210 // AT3G09390 // AT3G59820 // AT2G35035 // AT3G11110 // AT1G19570 // AT1G24580 // AT1G58180 // AT4G20870 // AT1G27770 // AT5G01930 // AT1G49580 // AT5G45040 // AT3G26200 // AT5G14200 // AT3G28740 // AT1G18980 // AT1G20823 // AT4G33810 // AT1G04020 // AT1G60860 // AT5G24960 // AT3G45610 // AT5G20720 // AT1G12520 // AT3G04010 // AT1G67030 // AT5G57220 // AT5G18570 // AT4G20110 // AT5G22750 // AT5G18670 // AT3G19010 // AT3G04380 // AT1G79110 // AT1G78550 // AT2G33210 // AT2G36320 // AT1G73870 // AT1G19270 // AT2G28910 // AT5G24910 // AT1G15550 // AT5G67480 // AT1G01580 // AT1G14520 // AT3G44970 // AT3G19270 // AT3G25180 // AT1G16400 // AT5G51970 // AT2G43290 // AT3G03780 // AT1G44446 // AT4G29190 // AT3G14690 // AT3G48290 // AT4G23450 // AT1G22500 // AT5G50400 // AT2G45570 // AT2G34140 // AT1G14200 // AT5G09970 // AT2G46650 // AT3G45260 // AT1G02930 // AT4G12420 // AT5G51890 // AT4G21070 // AT2G19810 // AT2G45970 // AT3G48540 // AT1G61810 // AT2G27500 // AT4G25100 // AT1G55110 // AT4G16260 // AT2G41480 // AT2G39900 // AT3G14620 // AT4G36620 // AT4G37990 // AT3G14740 // AT5G01320 // AT2G37190 // AT3G51920 // AT4G14365 // AT2G17290 // AT2G44450 // AT2G37390 // AT3G10815 // AT2G30790 // AT3G07940 // AT5G05390 // AT5G25490 // AT1G62380 // AT4G34230 // AT2G29090 // AT5G26000 // AT4G23670 // AT3G25610 // AT1G49220 // AT2G38080 // AT4G37530 // AT4G26080 // AT1G41830 // AT3G57470 // AT1G13210 // AT4G34900 // AT3G06130 // AT3G02340 // AT2G34920 // AT5G47050 // AT5G03200 // AT5G25140 // AT5G66210 // AT5G63800 // AT2G45050 // AT1G02205 // AT1G37130 // AT1G80560 // AT5G38895 // AT4G16141 // AT5G39660 // AT1G35720 // AT1G11820 // AT1G08450 // AT3G26230 // AT2G23100 </t>
  </si>
  <si>
    <t xml:space="preserve">// AT5G46050 // AT3G08040 // AT5G44790 // AT1G33080 // AT5G45380 // AT1G30420 // AT5G24030 // AT3G16180 // AT2G29410 // AT5G16530 // AT4G02050 // AT1G28010 // AT1G20350 // AT5G27100 // AT5G27350 // AT4G30190 // AT1G72120 // AT4G28390 // AT1G57990 // AT1G47670 // AT5G52450 // AT3G21260 // AT1G33440 // AT3G21250 // AT4G01010 // AT5G09220 // AT4G30110 // AT2G16990 // AT4G09160 // AT2G21390 // AT4G23010 // AT2G26690 // AT2G16850 // AT4G29140 // AT4G36670 // AT1G11570 // AT2G25680 // AT5G63850 // AT1G44100 // AT5G60660 // AT2G39130 // AT2G48020 // AT5G57110 // AT5G17700 // AT3G10960 // AT1G79820 // AT1G26440 // AT4G17340 // AT5G44370 // AT1G03550 // AT2G37925 // AT4G05110 // AT1G60160 // AT3G51895 // AT1G30220 // AT5G41160 // AT2G32270 // AT2G34190 // AT3G30390 // AT1G51460 // AT5G44110 // AT2G21050 // AT3G55110 // AT1G63440 // AT5G20380 // AT1G73700 // AT3G13090 // AT5G62410 // AT3G04110 // AT1G08230 // AT2G36380 // AT1G08890 // AT2G18480 // AT5G22640 // AT1G21460 // AT3G21690 // AT5G09470 // AT5G14880 // AT2G18180 // AT3G21670 // AT3G48740 // AT2G24610 // AT3G54140 // AT3G61430 // AT2G02020 // AT1G05300 // AT3G23660 // AT1G79520 // AT3G47460 // AT5G03560 // AT2G29110 // AT3G44340 // AT4G10770 // AT2G28260 // AT4G24120 // AT5G64840 // AT1G15150 // AT2G41190 // AT1G60070 // AT1G73590 // AT1G28230 // AT4G19030 // AT3G10290 // AT1G23090 // AT3G62150 // AT3G13080 // AT2G32830 // AT3G27170 // AT1G50400 // AT5G54250 // AT2G04070 // AT1G59740 // AT4G23030 // AT4G27730 // AT1G18880 // AT3G53420 // AT2G19110 // AT1G19450 // AT4G01820 // AT5G47560 // AT3G51870 // AT2G38060 // AT4G18270 // AT5G27150 // AT1G02530 // AT5G62890 // AT3G47780 // AT3G11900 // AT2G35190 // AT2G36590 // AT5G18840 // AT4G22200 // AT2G01420 // AT5G50200 // AT1G71140 // AT1G33110 // AT5G06530 // AT5G48410 // AT5G50300 // AT1G31820 // AT3G54820 // AT1G23080 // AT5G04160 // AT2G22730 // AT4G30560 // AT3G56200 // AT3G46900 // AT5G61520 // AT2G17470 // AT1G04570 // AT3G63380 // AT4G27970 // AT1G15180 // AT5G50800 // AT3G51860 // AT1G55690 // AT1G71480 // AT2G31150 // AT1G72160 // AT5G12860 // AT3G06100 // AT4G25050 // AT5G53550 // AT3G60160 // AT1G80760 // AT3G20460 // AT1G58360 // AT5G52050 // AT2G29650 // AT2G17500 // AT2G04050 // AT5G53130 // AT1G76520 // AT3G05150 // AT5G48400 // AT5G01590 // AT3G60970 // AT2G03530 // AT1G10970 // AT1G32450 // AT3G23550 // AT2G46430 // AT4G13050 // AT1G71960 // AT1G55910 // AT2G35060 // AT1G77690 // AT1G11670 // AT1G79410 // AT1G31880 // AT5G57490 // AT1G77110 // AT1G69850 // AT2G32230 // AT5G40780 // AT2G34660 // AT2G04100 // AT4G12030 // AT4G39180 // AT4G18290 // AT2G24240 // AT3G54830 // AT1G31885 // AT1G51340 // AT3G09330 // AT1G20840 // AT2G36830 // AT4G30120 // AT3G60330 // AT1G64780 // AT4G17970 // AT3G27020 // AT2G37900 // AT2G47000 // AT5G55510 // AT5G48600 // AT1G16390 // AT3G26590 // AT1G27770 // AT4G26670 // AT3G01550 // AT1G72140 // AT3G06370 // AT5G13490 // AT5G17860 // AT5G24380 // AT1G60030 // AT1G02520 // AT2G03590 // AT3G45710 // AT1G02690 // AT2G23150 // AT1G15690 // AT3G59140 // AT4G21903 // AT4G05120 // AT1G11260 // AT1G76530 // AT1G77990 // AT1G80310 // AT5G65380 // AT3G46740 // AT2G37180 // AT4G39460 // AT2G04032 // AT4G18210 // AT3G01350 // AT3G05030 // AT1G57980 // AT3G25610 // AT1G16310 // AT5G62730 // AT4G34580 // AT2G46440 // AT3G18830 // AT1G72150 // AT5G56160 // AT5G04770 // AT5G26340 // AT1G02280 // AT1G13210 // AT3G16340 // AT5G55470 // AT1G67940 // AT5G09930 // AT1G69870 // AT1G29310 // AT5G27360 // AT2G04080 // AT1G12110 // AT4G17550 // AT1G44800 // AT2G30070 // AT1G31770 // AT5G62670 // AT5G14940 // AT2G37170 // AT2G13610 // AT2G29120 // AT4G21910 // AT3G05165 // AT4G19960 // AT4G32650 // AT4G05130 // AT1G79900 // AT2G38170 // AT1G34580 // AT5G40890 // AT3G53960 // AT1G62020 // AT5G61740 // AT2G30080 // AT4G23700 // AT1G30840 // AT5G10180 // AT4G36640 // AT2G21540 // AT4G35290 // AT3G52310 </t>
  </si>
  <si>
    <t>ion binding</t>
  </si>
  <si>
    <t>glutathione binding</t>
  </si>
  <si>
    <t xml:space="preserve">// AT2G30860 // AT1G78380 // AT2G29450 // AT1G17170 // AT4G02520 // AT1G02920 // AT1G02930 // AT1G75270 </t>
  </si>
  <si>
    <t xml:space="preserve">// AT2G46760 // AT4G20860 // AT2G40690 // AT5G64250 // AT4G20820 // AT3G04000 // AT2G37770 // AT1G12550 // AT3G47930 // AT3G14790 // AT1G26570 // AT5G19440 // AT5G09660 // AT3G63440 // AT1G17745 // AT1G79750 // AT3G19450 // AT1G77120 // AT1G26410 // AT4G37980 // AT1G26380 // AT2G21730 // AT4G34230 // AT1G30700 // AT1G72680 // AT5G56490 // AT2G29350 // AT1G09480 // AT1G17650 // AT2G24190 // AT3G61220 // AT5G39320 // AT5G14780 // AT1G53500 // AT2G37760 // AT4G20830 // AT4G34900 // AT2G37660 // AT5G56720 // AT2G41540 // AT3G19820 // AT1G26390 // AT1G26420 // AT4G29740 // AT1G68010 // AT1G80560 // AT1G60730 // AT1G09490 // AT1G80555 // AT4G37990 // AT5G14200 // AT1G09500 // AT1G75450 // AT1G47290 // AT5G40610 </t>
  </si>
  <si>
    <t xml:space="preserve">// AT1G70250 // AT4G21380 // AT2G26330 // AT2G01950 // AT2G01830 // AT5G07280 // AT5G46330 // AT1G65790 // AT1G65800 // AT1G71830 // AT3G59420 </t>
  </si>
  <si>
    <t xml:space="preserve">// AT5G61130 // AT5G20710 // AT1G70110 // AT1G21880 // AT5G03350 // AT2G22620 // AT1G05760 // AT1G65790 // AT3G61610 // AT4G19840 // AT4G28350 // AT1G65390 // AT1G10150 // AT5G52120 // AT4G21390 // AT5G35370 // AT1G65800 // AT5G66530 // AT2G02350 // AT5G26570 // AT3G16030 // AT1G78860 // AT1G09880 // AT1G78820 // AT4G27290 // AT1G63090 // AT2G39050 // AT1G64390 // AT5G08000 // AT1G31200 // AT4G36360 // AT2G19130 // AT3G54420 // AT4G24430 // AT1G18650 // AT2G33580 // AT1G61610 // AT5G60900 // AT1G11340 // AT1G11330 // AT3G53380 // AT4G21380 // AT2G02360 // AT1G09890 // AT3G12500 // AT1G53060 // AT5G03700 // AT4G27300 // AT2G11810 // AT1G61400 // AT1G61390 // AT2G43610 // AT3G04720 // AT2G43590 // AT3G61060 </t>
  </si>
  <si>
    <t xml:space="preserve">// AT5G59580 // AT3G46670 // AT3G46660 // AT1G01420 // AT4G34138 // AT2G29740 // AT2G36790 // AT4G34131 // AT1G07250 // AT3G16520 // AT1G30530 // AT2G15480 </t>
  </si>
  <si>
    <t xml:space="preserve">// AT1G65310 // AT4G25810 // AT4G03210 // AT5G57550 // AT1G32170 // AT4G18990 // AT1G11545 // AT4G30270 // AT4G30290 // AT2G14620 // AT1G10550 // AT4G14130 // AT2G01850 // AT5G57560 // AT3G23730 </t>
  </si>
  <si>
    <t>oxidoreductase activity, acting on paired donors, with incorporation or reduction of molecular oxygen, NADH or NADPH as one donor, and incorporation of one atom of oxygen</t>
  </si>
  <si>
    <t xml:space="preserve">// AT1G16410 // AT4G31500 // AT1G62560 // AT4G36380 // AT1G62540 // AT1G62620 // AT5G07800 // AT5G43890 // AT3G19270 // AT5G61290 // AT1G12200 // AT5G67030 // AT1G16400 // AT5G25900 // AT1G65860 // AT2G29090 // AT4G19230 // AT1G62570 // AT4G13770 // AT5G45340 // AT3G13730 </t>
  </si>
  <si>
    <t xml:space="preserve">// AT5G46050 // AT4G33270 // AT2G02480 // AT1G33080 // AT3G47480 // AT4G19410 // AT5G02290 // AT5G44800 // AT3G44320 // AT2G35630 // AT4G06534 // AT4G36970 // AT5G13460 // AT1G69325 // AT4G17140 // AT1G14390 // AT3G45970 // AT2G02370 // AT3G60330 // AT4G17380 // AT2G10940 // AT1G25320 // AT3G08870 // AT2G35350 // AT4G30110 // AT2G39110 // AT5G10020 // AT2G28120 // AT5G04080 // AT4G22300 // AT2G27035 // AT4G29140 // AT3G27110 // AT5G03170 // AT5G59870 // AT5G25910 // AT3G45430 // AT2G39330 // AT3G16470 // AT2G48020 // AT3G22190 // AT3G22620 // AT2G05790 // AT3G30390 // AT5G54380 // AT5G65970 // AT2G39700 // AT5G47700 // AT2G41800 // AT5G47930 // AT1G75280 // AT5G24270 // AT1G80180 // AT1G29230 // AT1G45145 // AT3G52400 // AT1G03010 // AT5G10380 // AT1G59740 // AT2G01080 // AT1G23730 // AT3G14790 // AT5G54250 // AT5G10930 // AT2G36380 // AT5G02450 // AT1G23080 // AT5G60490 // AT3G10500 // AT4G13800 // AT3G61430 // AT1G05300 // AT2G31390 // AT3G59100 // AT5G24105 // AT1G77120 // AT5G64840 // AT3G18130 // AT3G53380 // AT1G02520 // AT3G14420 // AT2G47610 // AT4G23630 // AT5G16000 // AT4G37370 // AT3G07360 // AT1G10850 // AT1G18880 // AT3G53420 // AT5G05620 // AT4G24610 // AT1G70140 // AT3G61640 // AT3G07870 // AT2G30520 // AT2G27080 // AT1G02530 // AT3G28850 // AT1G21070 // AT5G51560 // AT1G16520 // AT4G18780 // AT2G47860 // AT5G53760 // AT4G22690 // AT4G30270 // AT1G45207 // AT2G20450 // AT1G70520 // AT1G20650 // AT2G37940 // AT5G61130 // AT5G20635 // AT1G21090 // AT5G44110 // AT1G15180 // AT1G10920 // AT1G67430 // AT1G28290 // AT2G36330 // AT1G70460 // AT5G04310 // AT1G28110 // AT4G01010 // AT1G66920 // AT2G19190 // AT1G02335 // AT1G23170 // AT2G17780 // AT5G58940 // AT4G12000 // AT2G04050 // AT5G54500 // AT3G05150 // AT2G42740 // AT1G08560 // AT1G78820 // AT3G53990 // AT5G66200 // AT5G59220 // AT5G54610 // AT5G36870 // AT3G29810 // AT5G09440 // AT2G46140 // AT3G53230 // AT5G21920 // AT1G11670 // AT3G57220 // AT1G79410 // AT5G46080 // AT5G57490 // AT1G24130 // AT2G04410 // AT2G28790 // AT5G59070 // AT1G53840 // AT5G19780 // AT5G60880 // AT5G07820 // AT3G49670 // AT4G26950 // AT4G31700 // AT2G31820 // AT3G01810 // AT3G58550 // AT2G41820 // AT4G30120 // AT4G29520 // AT2G29050 // AT2G02990 // AT2G02100 // AT3G54820 // AT5G44005 // AT3G56100 // AT4G20940 // AT4G05430 // AT5G46330 // AT4G13920 // AT1G60030 // AT5G39970 // AT2G44290 // AT1G10550 // AT3G23870 // AT4G35920 // AT5G47800 // AT4G02075 // AT1G69700 // AT3G50830 // AT1G79560 // AT3G13560 // AT1G75640 // AT2G37180 // AT4G13600 // AT3G19540 // AT3G01350 // AT4G12730 // AT1G23140 // AT4G12735 // AT4G20260 // AT3G54140 // AT1G07750 // AT1G74690 // AT5G60210 // AT1G67940 // AT1G51800 // AT3G22740 // AT1G69870 // AT3G07700 // AT2G04080 // AT3G19330 // AT3G23120 // AT2G33580 // AT2G20850 // AT5G14940 // AT3G49970 // AT1G34420 // AT4G05130 // AT2G29550 // AT1G12600 // AT1G34580 // AT4G02600 // AT4G39955 // AT1G32090 // AT5G56040 // AT2G38070 // AT2G30080 // AT5G26330 // AT1G66240 // AT3G53190 // AT1G48870 // AT1G68725 // AT2G35060 // AT2G30360 // AT1G10780 // AT3G61220 // AT3G17510 // AT1G05820 // AT2G25450 // AT1G26450 // AT1G33612 // AT5G27350 // AT4G30190 // AT3G53760 // AT1G47670 // AT4G23940 // AT5G58300 // AT1G57990 // AT4G35060 // AT1G61610 // AT2G35190 // AT3G21250 // AT4G05220 // AT3G27210 // AT4G14580 // AT2G28580 // AT4G22010 // AT1G78860 // AT1G04820 // AT1G48480 // AT4G23010 // AT2G26690 // AT2G37870 // AT5G16990 // AT5G67130 // AT5G06860 // AT3G10190 // AT1G44100 // AT1G04700 // AT5G01810 // AT3G50940 // AT2G45540 // AT3G14780 // AT3G54200 // AT3G25520 // AT5G52882 // AT2G32270 // AT5G66330 // AT5G49730 // AT5G50800 // AT1G03550 // AT1G63440 // AT1G55850 // AT1G32190 // AT1G64060 // AT2G42800 // AT1G08230 // AT1G16670 // AT5G57920 // AT1G44170 // AT2G32800 // AT1G21460 // AT1G25500 // AT5G55480 // AT3G21670 // AT3G48740 // AT1G19450 // AT3G44300 // AT3G22750 // AT2G14890 // AT4G33260 // AT3G11590 // AT1G69840 // AT5G22500 // AT2G25070 // AT4G29190 // AT1G67900 // AT2G37970 // AT2G36620 // AT3G01290 // AT1G28230 // AT1G61760 // AT3G10290 // AT5G52450 // AT2G44830 // AT1G51790 // AT5G07150 // AT5G07140 // AT4G35310 // AT5G28290 // AT4G26540 // AT3G16340 // AT2G02710 // AT1G70250 // AT5G07350 // AT3G51740 // AT1G07870 // AT2G02130 // AT4G20830 // AT4G28050 // AT4G13810 // AT2G41410 // AT5G25460 // AT5G48230 // AT4G24710 // AT3G20570 // AT5G50380 // AT1G16220 // AT1G18390 // AT4G22200 // AT4G39320 // AT1G07430 // AT1G01590 // AT3G24110 // AT4G32650 // AT1G56230 // AT3G50840 // AT3G12610 // AT3G09820 // AT1G44800 // AT3G14600 // AT1G10900 // AT2G21620 // AT3G12870 // AT1G07570 // AT5G17420 // AT3G60900 // AT5G19770 // AT3G46900 // AT1G71340 // AT5G63850 // AT5G43850 // AT3G07960 // AT1G27190 // AT5G08150 // AT4G04700 // AT2G05940 // AT5G54160 // AT1G07000 // AT1G69480 // AT3G21690 // AT1G58360 // AT2G40820 // AT5G04830 // AT3G60970 // AT4G23050 // AT1G21240 // AT3G43960 // AT3G14110 // AT1G55180 // AT1G49730 // AT1G32450 // AT1G55910 // AT2G37270 // AT2G36570 // AT5G22300 // AT4G25240 // AT1G66830 // AT5G41060 // AT3G49900 // AT5G25980 // AT4G18290 // AT2G24240 // AT1G52770 // AT3G11964 // AT3G26600 // AT1G51340 // AT2G27060 // AT5G37600 // AT5G38240 // AT2G40270 // AT5G18310 // AT3G11660 // AT5G65700 // AT5G22460 // AT4G32990 // AT1G16390 // AT3G02885 // AT2G37710 // AT1G09970 // AT3G19100 // AT2G04032 // AT2G23810 // AT5G01820 // AT2G28890 // AT1G22930 // AT5G08000 // AT3G54920 // AT4G24250 // AT1G15690 // AT2G32340 // AT3G45850 // AT5G60930 // AT4G28950 // AT5G65380 // AT1G76070 // AT5G65930 // AT1G47128 // AT1G15740 // AT5G65010 // AT1G10930 // AT2G02170 // AT3G07320 // AT5G26340 // AT5G55470 // AT5G62890 // AT3G57770 // AT2G37620 // AT2G30930 // AT5G10080 // AT1G72230 // AT1G27400 // AT5G42020 // AT1G01140 // AT5G15650 // AT5G52050 // AT4G22710 // AT1G04520 // AT4G25100 // AT5G28080 // AT1G22780 // AT3G54950 // AT3G14570 // AT5G60800 // AT1G62020 // AT4G20270 // AT1G65800 // AT4G13340 // AT1G14460 // AT5G07070 // AT1G32560 // AT2G21660 // AT5G24030 // AT1G06400 // AT1G48260 // AT4G31500 // AT2G01950 // AT5G45380 // AT2G31650 // AT4G16760 // AT2G23130 // AT5G62550 // AT1G47900 // AT3G09830 // AT5G65440 // AT5G45470 // AT5G01410 // AT1G72120 // AT1G78530 // AT3G08590 // AT3G27350 // AT5G01550 // AT1G55260 // AT5G09220 // AT5G03870 // AT5G64580 // AT1G55490 // AT5G01890 // AT2G21710 // AT5G40780 // AT2G47630 // AT4G36670 // AT5G43980 // AT5G65600 // AT2G38720 // AT2G47710 // AT2G26980 // AT3G16180 // AT5G60660 // AT4G38950 // AT5G19740 // AT5G57110 // AT5G17700 // AT5G40370 // AT2G38010 // AT3G62860 // AT3G52310 // AT1G70430 // AT3G48990 // AT5G58090 // AT3G51890 // AT4G20110 // AT4G19030 // AT1G30220 // AT1G11330 // AT4G02050 // AT1G51460 // AT2G16060 // AT1G28010 // AT2G01210 // AT5G14920 // AT2G27300 // AT3G13090 // AT5G26280 // AT5G12970 // AT1G49160 // AT1G69450 // AT3G50570 // AT1G66880 // AT1G72140 // AT5G22640 // AT2G38530 // AT3G15950 // AT3G45600 // AT3G47090 // AT5G37450 // AT5G06320 // AT3G20860 // AT1G59910 // AT5G40100 // AT3G07540 // AT3G03520 // AT5G19440 // AT3G18800 // AT2G02780 // AT5G40450 // AT3G28690 // AT2G46440 // AT5G41260 // AT1G73590 // AT5G50740 // AT5G54200 // AT5G25110 // AT3G28500 // AT3G16770 // AT5G14210 // AT2G24230 // AT5G52290 // AT2G39130 // AT5G38510 // AT2G04070 // AT5G20870 // AT4G34390 // AT2G46340 // AT1G08890 // AT4G02410 // AT2G19110 // AT2G45890 // AT3G22600 // AT1G11340 // AT1G11050 // AT2G36885 // AT5G46570 // AT2G33020 // AT4G29360 // AT1G31730 // AT5G27150 // AT5G66490 // AT2G25060 // AT3G17810 // AT2G36590 // AT2G32410 // AT2G20050 // AT4G21380 // AT1G69270 // AT1G13830 // AT1G71140 // AT5G23730 // AT3G50190 // AT5G47910 // AT1G63295 // AT1G31940 // AT4G02520 // AT4G11600 // AT5G03700 // AT1G33440 // AT4G18270 // AT2G44690 // AT4G27970 // AT3G05660 // AT5G46700 // AT1G21650 // AT1G31540 // AT1G72160 // AT1G04760 // AT5G55830 // AT1G70110 // AT5G42010 // AT2G30860 // AT4G18670 // AT1G80760 // AT3G20460 // AT1G65690 // AT3G44820 // AT1G80640 // AT5G02430 // AT5G03380 // AT1G63580 // AT2G01830 // AT4G23180 // AT1G53060 // AT5G37630 // AT5G64260 // AT5G63930 // AT2G31010 // AT5G35370 // AT5G62730 // AT1G71960 // AT2G13820 // AT1G77690 // AT1G04040 // AT1G76180 // AT5G19090 // AT3G60160 // AT1G32860 // AT2G28315 // AT4G05520 // AT1G69850 // AT5G62700 // AT2G25270 // AT2G44450 // AT2G04100 // AT3G12580 // AT2G01250 // AT2G20300 // AT3G28300 // AT4G14710 // AT2G18560 // AT3G04340 // AT2G16430 // AT5G19140 // AT2G47060 // AT5G51350 // AT5G03840 // AT1G22050 // AT4G38740 // AT3G18710 // AT3G28940 // AT5G50200 // AT1G67650 // AT5G48450 // AT3G61560 // AT5G44030 // AT5G19240 // AT5G25090 // AT4G24010 // AT1G66940 // AT3G45710 // AT3G20790 // AT3G13910 // AT5G25250 // AT3G58650 // AT2G43800 // AT1G61400 // AT2G38480 // AT3G59700 // AT1G24150 // AT3G28540 // AT4G01380 // AT4G10120 // AT3G16030 // AT4G36950 // AT4G30560 // AT3G52290 // AT1G73700 // AT3G18830 // AT2G41190 // AT2G24610 // AT5G64130 // AT5G64640 // AT4G21903 // AT5G09930 // AT1G60740 // AT1G29310 // AT2G18260 // AT1G66480 // AT1G12110 // AT3G44310 // AT5G60900 // AT4G26830 // AT2G37170 // AT4G05120 // AT1G21250 // AT4G21910 // AT5G59680 // AT5G24260 // AT3G57830 // AT3G16290 // AT4G21410 // AT1G03270 // AT3G53960 // AT5G48250 // AT1G72930 // AT5G45810 // AT1G14370 // AT1G72540 // AT1G08500 // AT1G76160 // AT1G16150 // AT3G47580 // AT1G18180 // AT3G08040 // AT3G23600 // AT4G28490 // AT5G59700 // AT5G37660 // AT5G59660 // AT3G16460 // AT1G07410 // AT2G42570 // AT2G33330 // AT1G11000 // AT5G39850 // AT1G31460 // AT3G45420 // AT3G56200 // AT1G11600 // AT3G23810 // AT3G19230 // AT3G17840 // AT5G22540 // AT1G29380 // AT1G65790 // AT1G53470 // AT5G13760 // AT5G03110 // AT2G19130 // AT1G35230 // AT4G23140 // AT1G30600 // AT5G53730 // AT3G08760 // AT1G51820 // AT1G48210 // AT4G13010 // AT1G70530 // AT3G45960 // AT5G62670 // AT5G25440 // AT2G19730 // AT1G53800 // AT4G05110 // AT3G59420 // AT1G09100 // AT5G55860 // AT1G52200 // AT5G01540 // AT1G14880 // AT2G21050 // AT2G18480 // AT1G35710 // AT2G04780 // AT4G27300 // AT1G68740 // AT4G12470 // AT2G44120 // AT5G25120 // AT3G19300 // AT4G27520 // AT5G25930 // AT5G53130 // AT1G69610 // AT5G37710 // AT4G38430 // AT5G10430 // AT3G52710 // AT3G02230 // AT4G32710 // AT5G40340 // AT1G03920 // AT1G71830 // AT2G23150 // AT2G28260 // AT1G19570 // AT4G24120 // AT2G25220 // AT5G42980 // AT1G15150 // AT1G41830 // AT3G46650 // AT1G60600 // AT3G22850 // AT1G49580 // AT3G53540 // AT4G36180 // AT3G13080 // AT5G19290 // AT3G28290 // AT5G38210 // AT1G64110 // AT3G16420 // AT5G60270 // AT1G73620 // AT4G23030 // AT4G27730 // AT5G49460 // AT2G46710 // AT3G59880 // AT5G37770 // AT4G33565 // AT1G29980 // AT5G59430 // AT1G18650 // AT5G66310 // AT3G04380 // AT5G53550 // AT3G47780 // AT2G33210 // AT5G18840 // AT2G11520 // AT1G23410 // AT4G16340 // AT5G24010 // AT5G25260 // AT4G08850 // AT4G31840 // AT3G05490 // AT3G28040 // AT4G34150 // AT5G06530 // AT2G31880 // AT4G02630 // AT1G61390 // AT1G31820 // AT4G15800 // AT5G50120 // AT3G05165 // AT1G24510 // AT1G01580 // AT1G65980 // AT1G21880 // AT1G53090 // AT2G16750 // AT3G16450 // AT5G55730 // AT2G46620 // AT5G20830 // AT3G20350 // AT5G23400 // AT2G25090 // AT5G51970 // AT3G03780 // AT4G28350 // AT3G16780 // AT4G07960 // AT3G26700 // AT5G67470 // AT4G22910 // AT4G25390 // AT4G14960 // AT4G21390 // AT1G33110 // AT3G06035 // AT3G24190 // AT2G28760 // AT3G49660 // AT1G14280 // AT2G29450 // AT1G16920 // AT2G44300 // AT5G65070 // AT2G45470 // AT2G03530 // AT1G60940 // AT1G02930 // AT5G43020 // AT4G12420 // AT2G43230 // AT3G23550 // AT1G78380 // AT2G19810 // AT1G22280 // AT1G72150 // AT1G49430 // AT4G13930 // AT1G14840 // AT1G34110 // AT4G33400 // AT1G77110 // AT5G18700 // AT3G25130 // AT2G27500 // AT2G42270 // AT5G39410 // AT3G53750 // AT1G51850 // AT1G12460 // AT4G31860 // AT1G06490 // AT3G14210 // AT1G79520 // AT2G43610 // AT5G13840 // AT3G19820 // AT5G48740 // AT2G37190 // AT2G37900 // AT1G17140 // AT2G47000 // AT3G51920 // AT3G61670 // AT5G04885 // AT2G17290 // AT1G73650 // AT3G26590 // AT5G03350 // AT3G56370 // AT4G30960 // AT4G23270 // AT3G14990 // AT5G24380 // AT2G47930 // AT5G47120 // AT5G10530 // AT2G45900 // AT3G14980 // AT1G34750 // AT3G09260 // AT1G09070 // AT3G59140 // AT1G64780 // AT1G11260 // AT1G62380 // AT1G55200 // AT3G22790 // AT4G27450 // AT5G67200 // AT3G25610 // AT4G27290 // AT1G67320 // AT1G75270 // AT5G35580 // AT1G70690 // AT5G04770 // AT3G62150 // AT1G13210 // AT1G17240 // AT3G28890 // AT2G36410 // AT2G34680 // AT2G38740 // AT1G17620 // AT5G27360 // AT2G44930 // AT1G11910 // AT2G30070 // AT5G63530 // AT1G10140 // AT5G66210 // AT5G35740 // AT1G37130 // AT5G14880 // AT3G15720 // AT5G64080 // AT1G35720 // AT5G61740 // AT3G09190 // AT2G46430 // AT1G04110 // AT1G11820 // AT1G27770 // AT1G35350 // AT2G26680 // AT3G16640 // AT5G64310 </t>
  </si>
  <si>
    <t xml:space="preserve">// AT5G44790 // AT5G48230 // AT5G02290 // AT3G14790 // AT1G64780 // AT4G05520 // AT3G45870 // AT4G17140 // AT3G60330 // AT4G17380 // AT4G22300 // AT5G44800 // AT4G02600 // AT3G56620 // AT1G11580 // AT3G01350 // AT5G54380 // AT3G12580 // AT5G47930 // AT1G75280 // AT1G45145 // AT1G03010 // AT1G23730 // AT5G07150 // AT5G54250 // AT2G36380 // AT5G02450 // AT1G23080 // AT1G07000 // AT5G07440 // AT3G10500 // AT4G13800 // AT1G34065 // AT2G29110 // AT1G11450 // AT3G53380 // AT1G20350 // AT2G43230 // AT5G16000 // AT3G59880 // AT3G07360 // AT1G10850 // AT1G70140 // AT3G06170 // AT3G61640 // AT3G06370 // AT4G38740 // AT4G30270 // AT1G70520 // AT3G18730 // AT2G37940 // AT5G27490 // AT2G40900 // AT3G28130 // AT2G42740 // AT3G48990 // AT5G36870 // AT3G61560 // AT5G09440 // AT5G10180 // AT5G46080 // AT2G28790 // AT1G53840 // AT2G27035 // AT4G26950 // AT4G31700 // AT2G34150 // AT3G58550 // AT4G30120 // AT4G30650 // AT5G46330 // AT2G44290 // AT4G20260 // AT4G03070 // AT2G23680 // AT1G02280 // AT4G17550 // AT4G32650 // AT1G32090 // AT5G56040 // AT1G66240 // AT4G22240 // AT1G48870 // AT1G32560 // AT5G44370 // AT2G46455 // AT3G28540 // AT2G25450 // AT2G41800 // AT3G05660 // AT5G37770 // AT1G11730 // AT3G10190 // AT3G14780 // AT1G64790 // AT4G17600 // AT2G32270 // AT1G71040 // AT1G27190 // AT2G19730 // AT2G11810 // AT1G64065 // AT1G64060 // AT1G16670 // AT1G44170 // AT5G55480 // AT3G21670 // AT1G14670 // AT4G33260 // AT2G25070 // AT2G41190 // AT3G01290 // AT1G28230 // AT5G13460 // AT1G23090 // AT1G51790 // AT5G07140 // AT4G26540 // AT1G07870 // AT2G02130 // AT1G23940 // AT4G28050 // AT4G13810 // AT3G50840 // AT5G26330 // AT5G19770 // AT1G69840 // AT5G57655 // AT2G13290 // AT2G36570 // AT5G22300 // AT4G24000 // AT4G18290 // AT2G24240 // AT1G52770 // AT2G24020 // AT5G05420 // AT5G37600 // AT5G22940 // AT5G18310 // AT3G02885 // AT2G37710 // AT3G19100 // AT5G22540 // AT2G28890 // AT1G22930 // AT4G36950 // AT1G15690 // AT2G28410 // AT2G29410 // AT1G15740 // AT5G25930 // AT3G07320 // AT2G37620 // AT2G30930 // AT5G10080 // AT3G16450 // AT1G27400 // AT1G01140 // AT4G14960 // AT4G23270 // AT1G62020 // AT4G20270 // AT1G72730 // AT3G25585 // AT1G48260 // AT4G31500 // AT5G40670 // AT2G33380 // AT1G02816 // AT5G01410 // AT3G08590 // AT1G55260 // AT4G09160 // AT5G44005 // AT3G62860 // AT2G44640 // AT4G37370 // AT5G42980 // AT4G23890 // AT3G51890 // AT5G14920 // AT2G27300 // AT1G69450 // AT1G16110 // AT3G15950 // AT3G47090 // AT3G20860 // AT5G40100 // AT2G43030 // AT2G02780 // AT5G40450 // AT3G14570 // AT5G25110 // AT5G01890 // AT5G52290 // AT3G62030 // AT4G34390 // AT5G07280 // AT1G11050 // AT2G33020 // AT4G33270 // AT2G25060 // AT1G13830 // AT1G71410 // AT1G71140 // AT1G31940 // AT5G48250 // AT5G03700 // AT4G18270 // AT4G27970 // AT1G31540 // AT2G24420 // AT3G20460 // AT1G65690 // AT3G54820 // AT5G02430 // AT5G03380 // AT1G80130 // AT5G62730 // AT1G71960 // AT3G27850 // AT5G19090 // AT2G28315 // AT1G69325 // AT1G69850 // AT1G09970 // AT2G25270 // AT2G39700 // AT2G01250 // AT2G20300 // AT4G14710 // AT5G19140 // AT1G45616 // AT5G53760 // AT3G18710 // AT5G15860 // AT4G24010 // AT1G15110 // AT4G25830 // AT4G10120 // AT3G52290 // AT4G14400 // AT1G73700 // AT5G10160 // AT4G01310 // AT1G08280 // AT5G46530 // AT5G09930 // AT2G18260 // AT1G66480 // AT2G40820 // AT2G44830 // AT2G41660 // AT3G57830 // AT1G14370 // AT1G72540 // AT1G47290 // AT3G11660 // AT3G23600 // AT3G16460 // AT5G39850 // AT5G63400 // AT1G68530 // AT2G17470 // AT3G08760 // AT1G48210 // AT2G07170 // AT1G03550 // AT1G52200 // AT1G14880 // AT2G18480 // AT2G30890 // AT2G04780 // AT4G27300 // AT3G04110 // AT2G44120 // AT3G47860 // AT4G27520 // AT1G29520 // AT5G10430 // AT4G32710 // AT1G70460 // AT2G23150 // AT2G37450 // AT1G49580 // AT4G36180 // AT4G17840 // AT2G46890 // AT2G22170 // AT1G29980 // AT5G18840 // AT1G23140 // AT1G23410 // AT1G76530 // AT4G02630 // AT1G31820 // AT2G21970 // AT1G64510 // AT4G24780 // AT5G55730 // AT2G25090 // AT4G22910 // AT3G24190 // AT4G37760 // AT1G16920 // AT5G65810 // AT5G65070 // AT2G03530 // AT5G43020 // AT1G78380 // AT1G11460 // AT3G25130 // AT1G12460 // AT3G54830 // AT5G38430 // AT1G06490 // AT3G14210 // AT5G13840 // AT2G37190 // AT1G07720 // AT3G61670 // AT1G70110 // AT2G17290 // AT3G26590 // AT5G03350 // AT5G62700 // AT5G10530 // AT3G14980 // AT1G11260 // AT4G30240 // AT2G42570 // AT1G75270 // AT5G37710 // AT1G41830 // AT4G01540 // AT3G28890 // AT2G44930 // AT2G30070 // AT3G06035 // AT3G53750 // AT1G08450 // AT2G26680 // AT4G35290 // AT5G37660 // AT1G20030 // AT5G46050 // AT1G33080 // AT4G19410 // AT3G55750 // AT4G36970 // AT5G58870 // AT2G35350 // AT4G30110 // AT2G39110 // AT2G28120 // AT3G06650 // AT5G04080 // AT1G24130 // AT5G25910 // AT2G39330 // AT3G16470 // AT3G22740 // AT4G01430 // AT3G18890 // AT5G56100 // AT2G05790 // AT3G19540 // AT5G27420 // AT3G52400 // AT1G59740 // AT2G45220 // AT3G11900 // AT3G32980 // AT5G46290 // AT1G18265 // AT5G10930 // AT5G19780 // AT5G60490 // AT2G31390 // AT1G77120 // AT5G64840 // AT4G23630 // AT5G10840 // AT1G18880 // AT5G05620 // AT3G46650 // AT3G51870 // AT3G07870 // AT1G73810 // AT2G44460 // AT2G47860 // AT2G37460 // AT4G22690 // AT4G08300 // AT5G20635 // AT5G61520 // AT1G16130 // AT5G44110 // AT1G67430 // AT5G47700 // AT1G28110 // AT1G66920 // AT1G23170 // AT4G12000 // AT1G76520 // AT3G15800 // AT1G78820 // AT5G59220 // AT5G54610 // AT1G72140 // AT3G53230 // AT5G21920 // AT2G01650 // AT3G57220 // AT1G79410 // AT5G07720 // AT3G14420 // AT5G07660 // AT2G31820 // AT3G15110 // AT2G36830 // AT3G01950 // AT2G02100 // AT4G28085 // AT5G54500 // AT1G27770 // AT4G05430 // AT5G13490 // AT5G47800 // AT1G16310 // AT3G50830 // AT1G79560 // AT3G13560 // AT1G75640 // AT2G37180 // AT2G43560 // AT4G13600 // AT5G52650 // AT4G12730 // AT1G11910 // AT4G12735 // AT3G06510 // AT1G07750 // AT1G67940 // AT1G69870 // AT5G57110 // AT2G20850 // AT2G13610 // AT1G34420 // AT2G29550 // AT2G38070 // AT2G30080 // AT1G10780 // AT3G61220 // AT3G17510 // AT1G53090 // AT3G53760 // AT1G47670 // AT1G19450 // AT4G35060 // AT2G40940 // AT3G21310 // AT2G16990 // AT5G22790 // AT2G38210 // AT2G26690 // AT2G37870 // AT5G16990 // AT2G18240 // AT4G30560 // AT1G04700 // AT5G08335 // AT2G34190 // AT1G53800 // AT5G57190 // AT2G32800 // AT1G21460 // AT1G25500 // AT4G35880 // AT3G54140 // AT3G22750 // AT3G11590 // AT3G44340 // AT3G16640 // AT5G57685 // AT4G35310 // AT2G19190 // AT4G22200 // AT1G01590 // AT1G56230 // AT5G25900 // AT2G21620 // AT3G04640 // AT3G60900 // AT3G51860 // AT3G23150 // AT1G69480 // AT5G24160 // AT3G04790 // AT5G01590 // AT3G43960 // AT1G55180 // AT1G32450 // AT5G60800 // AT2G32230 // AT4G12030 // AT2G27060 // AT1G68590 // AT5G65700 // AT4G32990 // AT5G64120 // AT4G26670 // AT3G47930 // AT2G23810 // AT5G01820 // AT3G54920 // AT5G28080 // AT2G32340 // AT4G21903 // AT5G60930 // AT5G65380 // AT3G01940 // AT3G10150 // AT2G11520 // AT5G65010 // AT1G10930 // AT2G02170 // AT5G62890 // AT1G31770 // AT5G38410 // AT4G25100 // AT2G41820 // AT1G45207 // AT1G65800 // AT4G13340 // AT5G07070 // AT5G45380 // AT1G30420 // AT5G45470 // AT5G08050 // AT5G07090 // AT5G07820 // AT3G20450 // AT4G14746 // AT5G37000 // AT2G38060 // AT5G59070 // AT5G58300 // AT4G38950 // AT4G39955 // AT3G52310 // AT2G28210 // AT5G58090 // AT1G30220 // AT1G11330 // AT1G28010 // AT3G56090 // AT1G24020 // AT5G26280 // AT5G12970 // AT3G28050 // AT2G38530 // AT3G45600 // AT2G18230 // AT5G18660 // AT5G19440 // AT3G28690 // AT5G23980 // AT5G40890 // AT1G73590 // AT3G28500 // AT2G32830 // AT5G14210 // AT2G29450 // AT2G39130 // AT1G08890 // AT4G01450 // AT2G43610 // AT3G22560 // AT5G27150 // AT5G66490 // AT3G44820 // AT2G36590 // AT2G20050 // AT3G55330 // AT4G11600 // AT5G25370 // AT1G33440 // AT5G46700 // AT2G18690 // AT2G42975 // AT5G04885 // AT5G42010 // AT2G30860 // AT4G18670 // AT1G80760 // AT1G01580 // AT5G56490 // AT4G23180 // AT5G64260 // AT2G13820 // AT1G77690 // AT1G76180 // AT1G32860 // AT2G35630 // AT2G18560 // AT3G09260 // AT3G09330 // AT2G47060 // AT5G48450 // AT1G66940 // AT5G06860 // AT1G67090 // AT5G05640 // AT5G64130 // AT5G64640 // AT1G29310 // AT1G80080 // AT5G60900 // AT2G37270 // AT5G59680 // AT4G21410 // AT1G03270 // AT3G53960 // AT4G28950 // AT3G57680 // AT1G71340 // AT1G08500 // AT1G76160 // AT1G16150 // AT3G47580 // AT1G10920 // AT5G59660 // AT5G65600 // AT4G28390 // AT5G20870 // AT3G17840 // AT5G13760 // AT3G52940 // AT3G10960 // AT2G26980 // AT5G41160 // AT5G50300 // AT2G21050 // AT5G25120 // AT4G38430 // AT1G51850 // AT3G02230 // AT1G71830 // AT2G28260 // AT4G27990 // AT1G15150 // AT1G11340 // AT1G60600 // AT3G53540 // AT5G19290 // AT4G33565 // AT1G18650 // AT2G29990 // AT4G08850 // AT3G28040 // AT1G61390 // AT4G15800 // AT5G50120 // AT1G21880 // AT2G16750 // AT1G33612 // AT4G01440 // AT5G23400 // AT3G26060 // AT2G31150 // AT5G67470 // AT1G18010 // AT2G44300 // AT2G28000 // AT2G45470 // AT1G02930 // AT3G23550 // AT1G14840 // AT1G77110 // AT5G18700 // AT5G11610 // AT5G39410 // AT1G17140 // AT2G44690 // AT1G12990 // AT5G63930 // AT4G30960 // AT4G36010 // AT2G44450 // AT5G24380 // AT2G45900 // AT3G59140 // AT1G62380 // AT3G22790 // AT4G27450 // AT4G27290 // AT2G34680 // AT2G22730 // AT4G16260 // AT1G79900 // AT3G15720 // AT1G35720 // AT2G46430 // AT1G04110 // AT2G02480 // AT3G47480 // AT4G06534 // AT3G45970 // AT2G02370 // AT2G10940 // AT1G18180 // AT4G29140 // AT3G27110 // AT5G03170 // AT5G59870 // AT1G64150 // AT4G24430 // AT3G30390 // AT3G21780 // AT1G80180 // AT1G07180 // AT1G29230 // AT2G02710 // AT1G65820 // AT3G61430 // AT2G02020 // AT2G39800 // AT3G52150 // AT2G29050 // AT1G60070 // AT2G32540 // AT5G58320 // AT3G28850 // AT2G30520 // AT5G03795 // AT1G21070 // AT3G10130 // AT5G50200 // AT2G17250 // AT1G21090 // AT1G15180 // AT3G06100 // AT5G27390 // AT2G24170 // AT2G17780 // AT5G11990 // AT1G08560 // AT5G23740 // AT1G01120 // AT3G48850 // AT3G63160 // AT5G42720 // AT5G57490 // AT2G04410 // AT5G40980 // AT3G49670 // AT4G04020 // AT5G04770 // AT1G14070 // AT3G63380 // AT5G25820 // AT4G20940 // AT3G29810 // AT1G33265 // AT5G39970 // AT1G05020 // AT4G35920 // AT1G69700 // AT3G19180 // AT5G17860 // AT4G16640 // AT1G14100 // AT3G63490 // AT5G60210 // AT1G79680 // AT2G48020 // AT2G04080 // AT3G23120 // AT5G14940 // AT5G24150 // AT5G64930 // AT2G16640 // AT4G27440 // AT4G23700 // AT1G68725 // AT1G29930 // AT1G58520 // AT1G52870 // AT1G26450 // AT4G23940 // AT3G27210 // AT4G22010 // AT1G78860 // AT1G48480 // AT4G23010 // AT3G04340 // AT5G67130 // AT3G20790 // AT1G44100 // AT5G01810 // AT3G50940 // AT3G54200 // AT3G45960 // AT5G49730 // AT1G63440 // AT5G20380 // AT1G50010 // AT2G27140 // AT2G14890 // AT1G79520 // AT5G10380 // AT2G05940 // AT2G33150 // AT1G23310 // AT3G10290 // AT5G52450 // AT5G65970 // AT5G28290 // AT1G56190 // AT1G70250 // AT5G07350 // AT4G37680 // AT4G24710 // AT3G20570 // AT1G16220 // AT3G23840 // AT4G39320 // AT4G31840 // AT3G14600 // AT1G10900 // AT1G07570 // AT5G43850 // AT2G37925 // AT5G08150 // AT4G04700 // AT3G12610 // AT5G04830 // AT1G21240 // AT3G14110 // AT1G20840 // AT5G13630 // AT4G21910 // AT4G19960 // AT5G43980 // AT5G25980 // AT5G38240 // AT3G12500 // AT5G23730 // AT3G44300 // AT4G24250 // AT3G02560 // AT1G68390 // AT5G45810 // AT1G47128 // AT5G11450 // AT1G30840 // AT5G24010 // AT1G72230 // AT1G44800 // AT5G23060 // AT5G15650 // AT3G12870 // AT4G22710 // AT1G04520 // AT1G69730 // AT5G67050 // AT1G14460 // AT2G21660 // AT2G01950 // AT2G23130 // AT5G62550 // AT1G47900 // AT1G72120 // AT3G18130 // AT3G27350 // AT5G01550 // AT5G09220 // AT5G47190 // AT1G55490 // AT2G21710 // AT2G47630 // AT4G36670 // AT4G29360 // AT1G76955 // AT5G60660 // AT5G17700 // AT5G40370 // AT2G33330 // AT4G19030 // AT1G51460 // AT4G33760 // AT1G49160 // AT3G50570 // AT1G66880 // AT2G46760 // AT3G50970 // AT5G06320 // AT1G49430 // AT1G59910 // AT3G24460 // AT1G74970 // AT2G33205 // AT3G08870 // AT5G64580 // AT3G27170 // AT2G04070 // AT2G46340 // AT4G02410 // AT5G54200 // AT2G36885 // AT1G79530 // AT1G31730 // AT3G60160 // AT3G17810 // AT2G32410 // AT4G21380 // AT3G50190 // AT1G63295 // AT4G02520 // AT5G62210 // AT1G07410 // AT1G70260 // AT4G37690 // AT1G21650 // AT4G27870 // AT2G01420 // AT5G03110 // AT1G10970 // AT2G31010 // AT2G35060 // AT3G28300 // AT1G21250 // AT5G04530 // AT5G51350 // AT5G03840 // AT1G20650 // AT3G28940 // AT5G04310 // AT5G19240 // AT3G13910 // AT4G13010 // AT2G38480 // AT3G53620 // AT1G24150 // AT1G05820 // AT4G39460 // AT3G16030 // AT2G33450 // AT3G18830 // AT3G48870 // AT2G20450 // AT3G16340 // AT3G44310 // AT5G12860 // AT4G26830 // AT1G18200 // AT3G11964 // AT3G16290 // AT4G01380 // AT1G72930 // AT3G08040 // AT1G25440 // AT1G01070 // AT3G45420 // AT3G19230 // AT4G23140 // AT3G07430 // AT5G55860 // AT3G07540 // AT5G25440 // AT1G79820 // AT4G03330 // AT1G09100 // AT5G01540 // AT3G55110 // AT1G69610 // AT1G68740 // AT5G67480 // AT4G27480 // AT5G40340 // AT1G02520 // AT1G35710 // AT3G22850 // AT5G60270 // AT4G23030 // AT4G27730 // AT2G46710 // AT5G20720 // AT3G04010 // AT3G14440 // AT3G04380 // AT3G47780 // AT2G33210 // AT4G16340 // AT2G19450 // AT5G25260 // AT3G05490 // AT5G06530 // AT5G48410 // AT5G34940 // AT3G05165 // AT1G65980 // AT3G56200 // AT2G46620 // AT5G20830 // AT3G20350 // AT5G42020 // AT4G28350 // AT4G29190 // AT4G07960 // AT4G25390 // AT4G21390 // AT5G52050 // AT2G31990 // AT4G12420 // AT5G08000 // AT1G06400 // AT1G06950 // AT4G13930 // AT1G34110 // AT2G42270 // AT3G17930 // AT2G38010 // AT1G22780 // AT4G31860 // AT2G32530 // AT5G16170 // AT3G19820 // AT5G48740 // AT2G37900 // AT1G73650 // AT3G56370 // AT2G47930 // AT5G02630 // AT1G34750 // AT2G30790 // AT4G05120 // AT5G11870 // AT1G70690 // AT3G62150 // AT1G64110 // AT2G36410 // AT2G38740 // AT5G27360 // AT1G10140 // AT5G66210 // AT1G37130 // AT1G11670 // AT2G25080 // AT1G21680 // AT1G14390 // AT3G18800 // AT3G44320 // AT5G27100 // AT3G12090 // AT1G25320 // AT5G49740 // AT2G21390 // AT1G74420 // AT5G24920 // AT1G42990 // AT1G25450 // AT3G45430 // AT2G19130 // AT3G22190 // AT3G22620 // AT5G24030 // AT4G11960 // AT5G67030 // AT2G01080 // AT4G01480 // AT2G45540 // AT1G33340 // AT1G05300 // AT3G23660 // AT3G59100 // AT5G24105 // AT3G55120 // AT4G09060 // AT2G47610 // AT1G13040 // AT2G27080 // AT1G02530 // AT1G63580 // AT5G51560 // AT4G18780 // AT2G02990 // AT5G61130 // AT1G11600 // AT5G65165 // AT3G24110 // AT2G37200 // AT1G71480 // AT1G28290 // AT2G36330 // AT2G26560 // AT1G60740 // AT4G32770 // AT5G59430 // AT1G02335 // AT2G04050 // AT3G56100 // AT3G05150 // AT5G48400 // AT1G62320 // AT3G53990 // AT3G01550 // AT2G46140 // AT1G35180 // AT2G16070 // AT4G03410 // AT2G34660 // AT5G60880 // AT4G30850 // AT3G01810 // AT5G48570 // AT4G29520 // AT1G16520 // AT3G27020 // AT5G62230 // AT3G53420 // AT4G13920 // AT1G06430 // AT1G60030 // AT1G10550 // AT3G23870 // AT4G02075 // AT3G25860 // AT2G37970 // AT1G74690 // AT1G50400 // AT1G51800 // AT3G09820 // AT2G33580 // AT1G68110 // AT2G29120 // AT2G29650 // AT5G41060 // AT4G05130 // AT2G38170 // AT1G12600 // AT1G34580 // AT3G53190 // AT1G57990 // AT2G30360 // AT1G01300 // AT5G26200 // AT3G16180 // AT5G27350 // AT4G30190 // AT1G02730 // AT5G66200 // AT1G61610 // AT2G35190 // AT3G21250 // AT4G05220 // AT4G01010 // AT2G28630 // AT2G17500 // AT1G04820 // AT1G04040 // AT2G16850 // AT2G42800 // AT1G04310 // AT4G15215 // AT3G25520 // AT5G14550 // AT5G52882 // AT5G66330 // AT2G28580 // AT3G28100 // AT1G08230 // AT3G03780 // AT5G57920 // AT1G04220 // AT3G16620 // AT3G49120 // AT3G48740 // AT4G11680 // AT5G22500 // AT4G10770 // AT3G16780 // AT1G67900 // AT2G36620 // AT1G61760 // AT5G10020 // AT1G03920 // AT3G51290 // AT3G51740 // AT4G20830 // AT5G47560 // AT2G41410 // AT4G16745 // AT5G25460 // AT1G18390 // AT1G32190 // AT2G20610 // AT1G55130 // AT1G18000 // AT4G09010 // AT3G07700 // AT5G17420 // AT3G46900 // AT5G63850 // AT4G17340 // AT3G49660 // AT3G07960 // AT5G50800 // AT1G32990 // AT5G54160 // AT1G58360 // AT3G43840 // AT3G60970 // AT4G23050 // AT2G47770 // AT1G49730 // AT1G06080 // AT2G26600 // AT1G55910 // AT4G25240 // AT1G23040 // AT1G66830 // AT3G15190 // AT5G40780 // AT3G49900 // AT4G24610 // AT5G14880 // AT1G51340 // AT2G40270 // AT1G53060 // AT1G16390 // AT1G67650 // AT2G16060 // AT3G45850 // AT1G80310 // AT3G46740 // AT1G76070 // AT5G65930 // AT3G05030 // AT3G59420 // AT5G26340 // AT5G55470 // AT3G57770 // AT1G07430 // AT2G19170 // AT3G54950 // AT1G70985 // AT5G50740 // AT1G27980 // AT4G33400 // AT3G09830 // AT5G65440 // AT2G34460 // AT5G03870 // AT5G37630 // AT2G38720 // AT5G19740 // AT3G19330 // AT1G70430 // AT4G28660 // AT4G20110 // AT1G41880 // AT2G01210 // AT3G13090 // AT5G50380 // AT5G22640 // AT5G37450 // AT3G03520 // AT5G22460 // AT5G41260 // AT1G78530 // AT4G25870 // AT3G16770 // AT2G24230 // AT5G38510 // AT2G19110 // AT2G45890 // AT3G22600 // AT4G01820 // AT4G16620 // AT1G14280 // AT5G46570 // AT1G04760 // AT2G40710 // AT1G69270 // AT1G61400 // AT5G47910 // AT2G15390 // AT4G14580 // AT1G72160 // AT3G16420 // AT1G80640 // AT1G44446 // AT4G31490 // AT2G47940 // AT5G35370 // AT1G18940 // AT5G63530 // AT1G31885 // AT2G33800 // AT2G04100 // AT5G24270 // AT2G15620 // AT1G22050 // AT5G55510 // AT5G44030 // AT5G25090 // AT1G23050 // AT5G25250 // AT5G18970 // AT3G58650 // AT3G49970 // AT1G77990 // AT3G59700 // AT2G04032 // AT1G09070 // AT1G55850 // AT2G24610 // AT3G26600 // AT1G35230 // AT2G33100 // AT1G12110 // AT5G40240 // AT2G37170 // AT1G07320 // AT4G17390 // AT5G55280 // AT3G15520 // AT2G46720 // AT1G11820 // AT4G28490 // AT5G59700 // AT4G05020 // AT4G02050 // AT1G11000 // AT1G31460 // AT3G23810 // AT1G29380 // AT1G65790 // AT1G53470 // AT3G10660 // AT1G30600 // AT5G53730 // AT1G51820 // AT2G43800 // AT1G70530 // AT3G14810 // AT5G62670 // AT5G44560 // AT4G05110 // AT1G60160 // AT2G38280 // AT1G53040 // AT1G78180 // AT2G47710 // AT4G12470 // AT4G38660 // AT3G19300 // AT2G46440 // AT5G53130 // AT5G19750 // AT3G52710 // AT3G27820 // AT1G19570 // AT4G24120 // AT2G25220 // AT5G55830 // AT3G13080 // AT3G28290 // AT5G38210 // AT1G73620 // AT5G49460 // AT5G18570 // AT5G56720 // AT5G09650 // AT5G66310 // AT5G53550 // AT5G58940 // AT5G07830 // AT3G21690 // AT4G34150 // AT1G24510 // AT1G04570 // AT5G51970 // AT5G09470 // AT2G31650 // AT3G26700 // AT1G33110 // AT1G53100 // AT2G28760 // AT1G60940 // AT2G19810 // AT1G22280 // AT1G72150 // AT4G16760 // AT1G05190 // AT2G27500 // AT3G25760 // AT2G47000 // AT3G51920 // AT2G01830 // AT1G76570 // AT4G17560 // AT5G47120 // AT4G08290 // AT3G45710 // AT3G14990 // AT2G16430 // AT5G24260 // AT1G55200 // AT5G67200 // AT3G25610 // AT1G67320 // AT5G35580 // AT1G13210 // AT1G17240 // AT4G18210 // AT1G17620 // AT2G31880 // AT5G35740 // AT5G64080 // AT4G16140 // AT5G61740 // AT3G09190 // AT1G35350 // AT5G64310 </t>
  </si>
  <si>
    <t xml:space="preserve">// AT2G46980 // AT3G20780 // AT4G30860 // AT3G57060 // AT2G37630 // AT1G04730 // AT5G66750 // AT4G17380 // AT5G10390 // AT1G51060 // AT3G23890 // AT2G16440 // AT1G14410 // AT5G59870 // AT3G54560 // AT1G01370 // AT5G02560 // AT2G38810 // AT1G44900 // AT5G59970 // AT5G62410 // AT2G33560 // AT4G23800 // AT2G45490 // AT3G47460 // AT5G02570 // AT1G57820 // AT2G05210 // AT5G49010 // AT1G80480 // AT5G46280 // AT2G28740 // AT2G40550 // AT1G15660 // AT2G07690 // AT5G65360 // AT3G20670 // AT5G63960 // AT4G20130 // AT3G27360 // AT5G04320 // AT3G25980 // AT2G18050 // AT3G53650 // AT2G34640 // AT1G54690 // AT1G06760 // AT3G48500 // AT2G32590 // AT5G59800 // AT5G10400 // AT3G45930 // AT2G37470 // AT1G22260 // AT1G07790 // AT4G14700 // AT5G22110 // AT1G07130 // AT3G16730 // AT4G02060 // AT3G53730 // AT2G37560 // AT5G07660 // AT4G12620 // AT1G07820 // AT5G48600 // AT3G45980 // AT5G44635 // AT5G20850 // AT4G25540 // AT1G08880 // AT5G59690 // AT1G08260 // AT5G54180 // AT1G14900 // AT3G59550 // AT5G63920 // AT5G22880 // AT1G74850 // AT3G46320 // AT5G16690 // AT3G24495 // AT2G27040 // AT4G31210 // AT1G26840 // AT4G11080 // AT1G09200 // AT1G66240 // AT5G67100 // AT3G19590 </t>
  </si>
  <si>
    <t xml:space="preserve">// AT4G12620 // AT1G07820 // AT4G30860 // AT3G45980 // AT3G57060 // AT5G59800 // AT3G20670 // AT2G45490 // AT1G04730 // AT4G02060 // AT5G02570 // AT3G45930 // AT1G07130 // AT2G37470 // AT1G54690 // AT1G57820 // AT5G59690 // AT1G22260 // AT2G05210 // AT5G49010 // AT4G17380 // AT1G09200 // AT5G10390 // AT2G28740 // AT1G51060 // AT1G07790 // AT1G06760 // AT5G46280 // AT3G23890 // AT4G14700 // AT2G40550 // AT2G33560 // AT1G15660 // AT2G07690 // AT5G65360 // AT3G53730 // AT5G59870 // AT1G14900 // AT1G66240 // AT2G18050 // AT3G54560 // AT5G63960 // AT1G01370 // AT3G27360 // AT5G04320 // AT3G25980 // AT3G46320 // AT5G16690 // AT2G38810 // AT2G16440 // AT1G44900 // AT5G02560 // AT3G53650 // AT2G37560 // AT1G08260 // AT2G27040 // AT5G44635 // AT1G08880 // AT1G26840 // AT5G10400 // AT5G62410 // AT5G22110 // AT3G59550 // AT5G66750 // AT5G22880 // AT5G67100 // AT5G59970 // AT3G19590 </t>
  </si>
  <si>
    <t xml:space="preserve">// AT1G75750 // AT1G31580 // AT1G01300 // AT4G21320 // AT4G21323 // AT1G65310 // AT2G34930 // AT5G19730 // AT1G32950 // AT4G03210 // AT3G45970 // AT4G25810 // AT4G18990 // AT2G41950 // AT1G80170 // AT1G51060 // AT4G19410 // AT4G22010 // AT1G78860 // AT1G04820 // AT1G04040 // AT1G05310 // AT1G30600 // AT2G45890 // AT5G06860 // AT1G11580 // AT2G26010 // AT5G37180 // AT5G20860 // AT2G19730 // AT3G12580 // AT2G41800 // AT4G14940 // AT3G45960 // AT1G09750 // AT1G71040 // AT2G01210 // AT1G50010 // AT2G45220 // AT1G21250 // AT3G32980 // AT4G29310 // AT4G12990 // AT1G17860 // AT4G30290 // AT3G49220 // AT5G05340 // AT3G49120 // AT3G02230 // AT2G14620 // AT1G47960 // AT4G02330 // AT5G23210 // AT1G21670 // AT2G46710 // AT2G21140 // AT1G41830 // AT1G73590 // AT3G51740 // AT3G14060 // AT3G48530 // AT5G10840 // AT3G47400 // AT4G33810 // AT1G35140 // AT5G07350 // AT5G05620 // AT1G02640 // AT2G02130 // AT4G20830 // AT5G37600 // AT2G04160 // AT5G25460 // AT3G28200 // AT5G07830 // AT3G20470 // AT4G18780 // AT1G01900 // AT4G22690 // AT4G30270 // AT5G34940 // AT4G15800 // AT5G07030 // AT1G74000 // AT1G20850 // AT5G61130 // AT5G19770 // AT5G55730 // AT1G32170 // AT5G49360 // AT1G73370 // AT3G54420 // AT5G23400 // AT4G16563 // AT2G22920 // AT5G64570 // AT5G42980 // AT1G28110 // AT5G67470 // AT4G20430 // AT3G05620 // AT5G64120 // AT4G14130 // AT3G53750 // AT4G19810 // AT1G02930 // AT4G12420 // AT5G64260 // AT1G28600 // AT1G11545 // AT5G15650 // AT5G24460 // AT2G19170 // AT2G36100 // AT2G45470 // AT5G62700 // AT5G43980 // AT2G28790 // AT5G51750 // AT5G67270 // AT2G01250 // AT5G57550 // AT1G53840 // AT5G19780 // AT5G20630 // AT4G36430 // AT2G42800 // AT4G18480 // AT1G23200 // AT3G22060 // AT2G01850 // AT5G59130 // AT2G02990 // AT2G02100 // AT3G54400 // AT5G22460 // AT2G22230 // AT2G28950 // AT5G03350 // AT1G09970 // AT2G44450 // AT1G10550 // AT5G57560 // AT2G16060 // AT3G23730 // AT1G26770 // AT2G16430 // AT4G33220 // AT5G51680 // AT1G53830 // AT5G47500 // AT4G14310 // AT5G52650 // AT5G26000 // AT1G64670 // AT5G10160 // AT3G07320 // AT3G52960 // AT1G58370 // AT5G64640 // AT2G27190 // AT5G62890 // AT3G06130 // AT2G37620 // AT1G32960 // AT5G42020 // AT4G14960 // AT5G59320 // AT1G80240 // AT5G63800 // AT3G62020 // AT2G37270 // AT4G34180 // AT5G38410 // AT4G16260 // AT1G22780 // AT2G29550 // AT2G39700 // AT1G62380 // AT3G15720 // AT5G12950 // AT1G35720 // AT4G13340 // AT1G69530 // AT1G76160 // AT1G72730 // AT1G16150 // AT1G04110 // AT1G21680 </t>
  </si>
  <si>
    <t xml:space="preserve">// AT1G75750 // AT1G31580 // AT1G01300 // AT4G21320 // AT4G21323 // AT1G65310 // AT2G34930 // AT5G19730 // AT1G32950 // AT4G03210 // AT3G45970 // AT4G25810 // AT4G18990 // AT2G41950 // AT1G80170 // AT1G51060 // AT4G19410 // AT4G22010 // AT1G78860 // AT1G04820 // AT1G04040 // AT1G05310 // AT1G30600 // AT2G45890 // AT5G06860 // AT1G11580 // AT2G26010 // AT5G37180 // AT5G20860 // AT2G19730 // AT3G12580 // AT2G41800 // AT4G14940 // AT3G45960 // AT1G09750 // AT1G71040 // AT2G01210 // AT1G50010 // AT2G45220 // AT1G21250 // AT3G32980 // AT4G29310 // AT4G12990 // AT1G17860 // AT4G30290 // AT3G49220 // AT5G05340 // AT3G49120 // AT3G02230 // AT2G14620 // AT1G47960 // AT4G02330 // AT5G23210 // AT1G21670 // AT2G46710 // AT2G21140 // AT1G41830 // AT1G73590 // AT3G51740 // AT3G14060 // AT3G48530 // AT5G10840 // AT3G47400 // AT4G33810 // AT1G35140 // AT5G07350 // AT5G05620 // AT1G02640 // AT2G02130 // AT4G20830 // AT5G37600 // AT2G04160 // AT5G25460 // AT3G28200 // AT5G07830 // AT3G20470 // AT4G18780 // AT1G01900 // AT4G22690 // AT4G30270 // AT5G34940 // AT4G15800 // AT5G07030 // AT1G74000 // AT1G20850 // AT5G61130 // AT5G19770 // AT5G55730 // AT1G32170 // AT5G49360 // AT1G73370 // AT3G54420 // AT5G23400 // AT4G16563 // AT2G22920 // AT5G64570 // AT5G42980 // AT1G28110 // AT5G67470 // AT4G20430 // AT3G05620 // AT5G64120 // AT4G14130 // AT3G53750 // AT4G19810 // AT1G02930 // AT4G12420 // AT5G64260 // AT1G28600 // AT1G11545 // AT5G15650 // AT5G24460 // AT2G19170 // AT2G36100 // AT2G45470 // AT5G43980 // AT2G28790 // AT5G51750 // AT5G67270 // AT2G01250 // AT5G57550 // AT1G53840 // AT5G19780 // AT5G20630 // AT4G36430 // AT2G42800 // AT4G18480 // AT1G23200 // AT3G22060 // AT2G01850 // AT5G59130 // AT2G02990 // AT2G02100 // AT3G54400 // AT5G22460 // AT2G22230 // AT2G28950 // AT5G03350 // AT5G62700 // AT2G44450 // AT1G10550 // AT5G57560 // AT2G16060 // AT3G23730 // AT1G26770 // AT2G16430 // AT4G33220 // AT5G51680 // AT1G53830 // AT5G47500 // AT4G14310 // AT5G52650 // AT5G26000 // AT5G10160 // AT3G07320 // AT3G52960 // AT1G58370 // AT5G64640 // AT2G27190 // AT5G62890 // AT3G06130 // AT2G37620 // AT1G32960 // AT5G42020 // AT4G14960 // AT5G59320 // AT1G80240 // AT5G63800 // AT3G62020 // AT2G37270 // AT4G34180 // AT5G38410 // AT4G16260 // AT1G22780 // AT2G29550 // AT2G39700 // AT1G62380 // AT3G15720 // AT5G12950 // AT1G35720 // AT4G13340 // AT1G69530 // AT1G76160 // AT1G72730 // AT1G16150 // AT1G04110 // AT1G21680 </t>
  </si>
  <si>
    <t xml:space="preserve">// AT2G17630 // AT4G04350 // AT5G51820 // AT4G17300 // AT1G80920 // AT1G70580 // AT3G62030 // AT1G08520 // AT1G23740 // AT4G16155 // AT5G52100 // AT5G15450 // AT2G41950 // AT4G34350 // AT4G25050 // AT5G49030 // AT5G47190 // AT1G55490 // AT1G04820 // AT5G63310 // AT1G17650 // AT4G03205 // AT2G30695 // AT4G33680 // AT5G43780 // AT3G44890 // AT2G28190 // AT1G56050 // AT3G23940 // AT4G28660 // AT1G15140 // AT2G42540 // AT2G01210 // AT3G56090 // AT4G16390 // AT2G37660 // AT5G46290 // AT1G56190 // AT5G08280 // AT3G53460 // AT1G62180 // AT1G14810 // AT2G43030 // AT1G68590 // AT5G38430 // AT2G44650 // AT3G52150 // AT1G79440 // AT1G17745 // AT4G04020 // AT1G69740 // AT4G18480 // AT3G48730 // AT1G32990 // AT5G66530 // AT1G17050 // AT3G63190 // AT2G42530 // AT5G14200 // AT5G40950 // AT1G32200 // AT5G48220 // AT5G63570 // AT1G48350 // AT2G02500 // AT2G05990 // AT2G40300 // AT1G10500 // AT5G20720 // AT1G12520 // AT5G18570 // AT1G74310 // AT5G09650 // AT3G14440 // AT4G15530 // AT5G45930 // AT3G17810 // AT2G33210 // AT5G16390 // AT5G17790 // AT3G25660 // AT5G03940 // AT5G13510 // AT5G14060 // AT3G27160 // AT3G48500 // AT1G66200 // AT4G02520 // AT3G13120 // AT2G30200 // AT5G54600 // AT5G35360 // AT1G07700 // AT1G79850 // AT3G26060 // AT5G55220 // AT3G08740 // AT5G42980 // AT5G38410 // AT2G30860 // AT1G63940 // AT1G53520 // AT5G51100 // AT5G15530 // AT3G04790 // AT2G38140 // AT1G66430 // AT2G47940 // AT3G11630 // AT4G29060 // AT2G28000 // AT5G26570 // AT2G47390 // AT1G78380 // AT1G01080 // AT3G52720 // AT3G27850 // AT2G25080 // AT2G39080 // AT2G33800 // AT1G78630 // AT1G05190 // AT3G15190 // AT5G06290 // AT3G14420 // AT2G24020 // AT2G25840 // AT1G69200 // AT5G35970 // AT3G48110 // AT3G53900 // AT4G13430 // AT2G15620 // AT2G44040 // AT3G03710 // AT3G55400 // AT3G54210 // AT1G35680 // AT4G37000 // AT1G80480 // AT2G31170 // AT3G54090 // AT2G40490 // AT4G17560 // AT5G49910 // AT3G48990 // AT1G03475 // AT2G30790 // AT5G23310 // AT2G45290 // AT1G74970 // AT1G67090 // AT3G25860 // AT2G43560 // AT3G25920 // AT1G19570 // AT2G33450 // AT3G63490 // AT5G14320 // AT3G48870 // AT4G01310 // AT3G14930 // AT3G52960 // AT3G02660 // AT4G04610 // AT5G51070 // AT5G65840 // AT1G62780 // AT1G07320 // AT4G25100 // AT1G80560 // AT5G07760 // AT3G45980 // AT3G62410 // AT1G35720 // AT5G55280 // AT3G52380 // AT3G13470 // AT1G21440 // AT1G31860 // AT5G24490 </t>
  </si>
  <si>
    <t>// AT1G35220 // AT4G02110 // AT3G21710 // AT3G50890 // AT4G09970 // AT5G48230 // AT5G02290 // AT4G36500 // AT1G17400 // AT2G18780 // AT4G28310 // AT1G64780 // AT3G01400 // AT3G45870 // AT4G09950 // AT4G17140 // AT5G05970 // AT4G37150 // AT1G71050 // AT3G60330 // AT1G53870 // AT2G05220 // AT4G17380 // AT1G51140 // AT1G20380 // AT5G59570 // AT5G49520 // AT1G76870 // AT1G49910 // AT4G22300 // AT3G05480 // AT1G35530 // AT4G02600 // AT1G31850 // AT3G06880 // AT3G56620 // AT2G28740 // AT1G11580 // AT3G05980 // AT1G31320 // AT5G06000 // AT5G62480 // AT4G05050 // AT5G48657 // AT4G10480 // AT1G24470 // AT5G54380 // AT4G35310 // AT1G31690 // AT5G47930 // AT1G75280 // AT1G29600 // AT2G20300 // AT1G45145 // AT1G03010 // AT2G24420 // AT1G75110 // AT1G14670 // AT1G23730 // AT4G21200 // AT5G07150 // AT2G20980 // AT5G52760 // AT1G01690 // AT2G36380 // AT1G78230 // AT2G24190 // AT2G31865 // AT5G02450 // AT1G16445 // AT1G54330 // AT3G27940 // AT1G07000 // AT4G27910 // AT5G07440 // AT3G10500 // AT4G13800 // AT4G37970 // AT1G34065 // AT3G50260 // AT5G47120 // AT2G29110 // AT5G44575 // AT2G02540 // AT1G53035 // AT2G33710 // AT5G04850 // AT3G53380 // AT1G21770 // AT2G41870 // AT3G50870 // AT1G31885 // AT1G20350 // AT1G70890 // AT5G45990 // AT3G18890 // AT1G70230 // AT2G43230 // AT2G43720 // AT4G37370 // AT3G07360 // AT2G05990 // AT1G58370 // AT3G44050 // AT5G03490 // AT3G62110 // AT1G62620 // AT4G14420 // AT1G04160 // AT1G35260 // AT1G70140 // AT3G06170 // AT3G61640 // AT5G27320 // AT2G43900 // AT4G13430 // AT4G20130 // AT5G47560 // AT5G13510 // AT3G06370 // AT3G53650 // AT2G47240 // AT5G16790 // AT5G10750 // AT4G35620 // AT2G20362 // AT4G30470 // AT2G22930 // AT3G21950 // AT2G24310 // AT3G12320 // AT4G21920 // AT2G17550 // AT4G38740 // AT4G30270 // AT5G53450 // AT1G70520 // AT3G18730 // AT2G43360 // AT2G37940 // AT4G39630 // AT1G05370 // AT5G56860 // AT3G17790 // AT5G43060 // AT5G27490 // AT1G01225 // AT5G40240 // AT4G14550 // AT5G15840 // AT4G34950 // AT2G24070 // AT5G09660 // AT3G24880 // AT1G22330 // AT5G66770 // AT1G10070 // AT1G27620 // AT2G24270 // AT5G14640 // AT1G78550 // AT5G06610 // AT5G17380 // AT4G01110 // AT5G25580 // AT2G05330 // AT2G28950 // AT3G28130 // AT5G45220 // AT1G21000 // AT3G45930 // AT2G42740 // AT4G14130 // AT4G34000 // AT1G21550 // AT3G48770 // AT5G18780 // AT2G32950 // AT3G48990 // AT4G03610 // AT1G01080 // AT5G36870 // AT5G04310 // AT5G09440 // AT5G10180 // AT4G15550 // AT4G01680 // AT1G31170 // AT5G18410 // AT2G04032 // AT3G55240 // AT5G46080 // AT3G63240 // AT1G56010 // AT1G77640 // AT5G57710 // AT2G28790 // AT2G18400 // AT1G26290 // AT1G53840 // AT5G19780 // AT1G65860 // AT1G25250 // AT4G36430 // AT1G66330 // AT4G26950 // AT1G14350 // AT1G72810 // AT2G34150 // AT1G01590 // AT3G22060 // AT4G30120 // AT4G30650 // AT5G37770 // AT5G41900 // AT1G79850 // AT5G50940 // AT4G20860 // AT1G69720 // AT5G24010 // AT1G14170 // AT4G31520 // AT5G46330 // AT5G46880 // AT2G18060 // AT4G00970 // AT2G44290 // AT5G54600 // AT1G71015 // AT2G02060 // AT5G23310 // AT3G57500 // AT4G36380 // AT4G23230 // AT4G18600 // AT1G68230 // AT1G62030 // AT1G56650 // AT4G36540 // AT3G57920 // AT4G18210 // AT3G01350 // AT3G16400 // AT2G45210 // AT2G24090 // AT5G63420 // AT5G10740 // AT4G20260 // AT4G03070 // AT2G23680 // AT3G51930 // AT5G63550 // AT1G67260 // AT1G02280 // AT1G10522 // AT4G16807 // AT1G63580 // AT3G23530 // AT2G37380 // AT1G76240 // AT4G17550 // AT1G08260 // AT2G44580 // AT2G26267 // AT5G20860 // AT1G62780 // AT1G51200 // AT4G00880 // AT1G31130 // AT2G36010 // AT1G32090 // AT5G56040 // AT5G39471 // AT2G28650 // AT1G49870 // AT1G13170 // AT1G26930 // AT1G66240 // AT4G22240 // AT1G48870 // AT3G53620 // AT3G51730 // AT2G46980 // AT3G50060 // AT5G44370 // AT2G46455 // AT2G34930 // AT2G40330 // AT1G05820 // AT3G03850 // AT2G25450 // AT3G46600 // AT5G52570 // AT3G49950 // AT5G50720 // AT4G32730 // AT5G35360 // AT5G02840 // AT4G26760 // AT4G16155 // AT5G14930 // AT3G05660 // AT5G47590 // AT1G32780 // AT5G39610 // AT3G11660 // AT2G01913 // AT1G17870 // AT1G78940 // AT3G46930 // AT1G17650 // AT5G64980 // AT5G61000 // AT4G02100 // AT1G11730 // AT3G10190 // AT1G64400 // AT4G03320 // AT4G01070 // AT3G54560 // AT3G54420 // AT3G52290 // AT1G13990 // AT5G62960 // AT3G14780 // AT1G64790 // AT1G48500 // AT4G17600 // AT2G32270 // AT5G59540 // AT1G71040 // AT3G10680 // AT5G50800 // AT2G19730 // AT3G27060 // AT5G53970 // AT2G11810 // AT1G79700 // AT1G06050 // AT3G57540 // AT1G64060 // AT5G43170 // AT5G64180 // AT1G16670 // AT1G49900 // AT1G62560 // AT1G44170 // AT5G61170 // AT5G44790 // AT5G62470 // AT5G55480 // AT1G07900 // AT4G28270 // AT3G50110 // AT5G20400 // AT5G48310 // AT5G10160 // AT4G33260 // AT3G10960 // AT3G47460 // AT5G21950 // AT1G79440 // AT5G56160 // AT2G46270 // AT2G25070 // AT5G49330 // AT5G58530 // AT2G37025 // AT1G75120 // AT2G41190 // AT4G37700 // AT1G28230 // AT5G52750 // AT5G13460 // AT4G02920 // AT1G51790 // AT5G62410 // AT5G07140 // AT2G32380 // AT5G48220 // AT1G07610 // AT4G29270 // AT4G26540 // AT5G02440 // AT1G09530 // AT1G07010 // AT1G07870 // AT2G02130 // AT1G23940 // AT1G65820 // AT4G28050 // AT4G13810 // AT5G44580 // AT1G60140 // AT2G40475 // AT1G69930 // AT1G21760 // AT1G54210 // AT2G17620 // AT2G42350 // AT1G27880 // AT5G04840 // AT3G20470 // AT2G46440 // AT2G26480 // AT1G74890 // AT1G01250 // AT3G50840 // AT5G58630 // AT1G44800 // AT3G60970 // AT4G13650 // AT1G76705 // AT2G20880 // AT5G26330 // AT4G13720 // AT4G34810 // AT5G19770 // AT4G24265 // AT5G16350 // AT5G52970 // AT4G38825 // AT1G07700 // AT1G05020 // AT5G53150 // AT1G75410 // AT4G31290 // AT5G12860 // AT2G25200 // AT2G05940 // AT3G53130 // AT2G05230 // AT1G65110 // AT1G78090 // AT2G34540 // AT1G01390 // AT1G74090 // AT1G62290 // AT4G24140 // AT4G36900 // AT2G38620 // AT3G14280 // AT1G24440 // AT5G61820 // AT3G14700 // AT3G59890 // AT1G73600 // AT4G14700 // AT1G75250 // AT2G43820 // AT1G70550 // AT4G23050 // AT3G48160 // AT5G56700 // AT5G14780 // AT2G32870 // AT5G57655 // AT2G44830 // AT4G26890 // AT5G08139 // AT3G55880 // AT4G16590 // AT4G24000 // AT1G02640 // AT3G53730 // AT4G18290 // AT2G24240 // AT1G52770 // AT3G57830 // AT1G09740 // AT2G25840 // AT1G69200 // AT1G21540 // AT1G47056 // AT3G09910 // AT1G79150 // AT5G37600 // AT2G42170 // AT1G75180 // AT5G04620 // AT4G14140 // AT1G02610 // AT5G24060 // AT3G02885 // AT3G11490 // AT5G23010 // AT2G37710 // AT4G01380 // AT3G19100 // AT4G19430 // AT5G22540 // AT5G04150 // AT1G11450 // AT2G15830 // AT5G55400 // AT4G36950 // AT1G15690 // AT2G31380 // AT3G24982 // AT1G14180 // AT1G06080 // AT1G53830 // AT3G29250 // AT2G28140 // AT2G28410 // AT2G32940 // AT2G45510 // AT2G29410 // AT4G30130 // AT5G46690 // AT1G04350 // AT3G19580 // AT1G79900 // AT5G14320 // AT5G25930 // AT1G67400 // AT1G79840 // AT1G19620 // AT3G07320 // AT1G13340 // AT4G33467 // AT3G23635 // AT3G63430 // AT3G23630 // AT1G05400 // AT5G27680 // AT5G09290 // AT5G01520 // AT4G15165 // AT3G16450 // AT1G27400 // AT5G18040 // AT1G01140 // AT4G14960 // AT5G46180 // AT3G44860 // AT5G67420 // AT1G13740 // AT2G18380 // AT3G04810 // AT1G09350 // AT3G02660 // AT4G23270 // AT1G62020 // AT4G20270 // AT2G39280 // AT4G11080 // AT1G33770 // AT3G14172 // AT5G64080 // AT5G45470 // AT1G72730 // AT2G39880 // AT2G21540 // AT1G48260 // AT1G18180 // AT1G21250 // AT2G40030 // AT3G04210 // AT4G30860 // AT3G07720 // AT1G28710 // AT1G02816 // AT5G51820 // AT3G58120 // AT2G23030 // AT1G32950 // AT5G01410 // AT1G33790 // AT3G08590 // AT1G01700 // AT4G00890 // AT4G27370 // AT5G51600 // AT1G55265 // AT2G32530 // AT1G55260 // AT2G32230 // AT4G09160 // AT4G22780 // AT2G41450 // AT2G19380 // AT1G79660 // AT4G03205 // AT2G25680 // AT5G20540 // AT3G60220 // AT3G04670 // AT5G16000 // AT3G04850 // AT1G02380 // AT4G12030 // AT3G62860 // AT2G44640 // AT5G17330 // AT4G23890 // AT3G51890 // AT1G51090 // AT3G51895 // AT1G02340 // AT5G24330 // AT2G16060 // AT1G09450 // AT2G32120 // AT5G14920 // AT1G44740 // AT2G36080 // AT5G60360 // AT4G29310 // AT1G10850 // AT1G09180 // AT1G23200 // AT4G03410 // AT1G17860 // AT4G09760 // AT1G49600 // AT1G17640 // AT3G03130 // AT1G58070 // AT1G16110 // AT5G61010 // AT1G53230 // AT3G47090 // AT4G28990 // AT3G10180 // AT5G15160 // AT1G77920 // AT3G20860 // AT2G47200 // AT5G40100 // AT1G23390 // AT1G68890 // AT2G22140 // AT3G48900 // AT3G60640 // AT3G20080 // AT1G21920 // AT2G02780 // AT5G40450 // AT2G32260 // AT1G26920 // AT1G28130 // AT3G14570 // AT5G64190 // AT5G03495 // AT1G16590 // AT3G15550 // AT5G25110 // AT5G05590 // AT1G06040 // AT1G68830 // AT5G01890 // AT5G52290 // AT4G38340 // AT5G06150 // AT3G05140 // AT3G62030 // AT1G62570 // AT4G34390 // AT5G61160 // AT4G05070 // AT1G10500 // AT1G49940 // AT5G07280 // AT5G44350 // AT1G11050 // AT3G01370 // AT3G20260 // AT1G29195 // AT2G33020 // AT4G33270 // AT5G62500 // AT3G53250 // AT2G23840 // AT5G61290 // AT2G25060 // AT1G20570 // AT4G19880 // AT4G25020 // AT2G43100 // AT1G13830 // AT1G71410 // AT4G37770 // AT5G61380 // AT2G46410 // AT1G63420 // AT1G80280 // AT2G10931 // AT5G48250 // AT5G42825 // AT5G59020 // AT4G13530 // AT5G03700 // AT1G47370 // AT3G10525 // AT5G26010 // AT3G13180 // AT4G27970 // AT1G23970 // AT3G57020 // AT5G59800 // AT4G35730 // AT1G31540 // AT1G16330 // AT5G55830 // AT5G65640 // AT3G14190 // AT4G08910 // AT4G32990 // AT5G06930 // AT5G47860 // AT1G65690 // AT3G54820 // AT4G25150 // AT5G51100 // AT2G32640 // AT5G03380 // AT1G80130 // AT5G13520 // AT1G11870 // AT4G28190 // AT1G75400 // AT2G32860 // AT2G23150 // AT3G52720 // AT5G62730 // AT1G71960 // AT5G62040 // AT3G27850 // AT2G27830 // AT2G35140 // AT5G19090 // AT2G30424 // AT5G47910 // AT2G28315 // AT4G05520 // AT1G69850 // AT1G09970 // AT1G62800 // AT2G25270 // AT1G67900 // AT5G45400 // AT3G25890 // AT5G23800 // AT3G12580 // AT2G01250 // AT3G15950 // AT5G48920 // AT4G14710 // AT3G25030 // AT2G25210 // AT1G53160 // AT2G29570 // AT5G19140 // AT1G45616 // AT1G74660 // AT5G13140 // AT1G75240 // AT2G38090 // AT1G46264 // AT3G18710 // AT5G15310 // AT2G36540 // AT5G15860 // AT5G04760 // AT5G56840 // AT2G27300 // AT3G45970 // AT2G47750 // AT3G62260 // AT5G23820 // AT5G62130 // AT3G08760 // AT4G24010 // AT4G38960 // AT5G43745 // AT1G03475 // AT4G39980 // AT4G25540 // AT1G69325 // AT1G62970 // AT1G72940 // AT5G45240 // AT1G15110 // AT1G78370 // AT1G04920 // AT2G42760 // AT4G25830 // AT2G26010 // AT1G08460 // AT4G10120 // AT3G56770 // AT5G28080 // AT5G12920 // AT5G61190 // AT4G14400 // AT1G73700 // AT4G14150 // AT2G39050 // AT4G40000 // AT1G02970 // AT4G24380 // AT4G01310 // AT2G32340 // AT2G38500 // AT1G08280 // AT3G15680 // AT5G46530 // AT5G09930 // AT1G60740 // AT2G18260 // AT4G21270 // AT1G66480 // AT2G43340 // AT1G18610 // AT5G53210 // AT2G23380 // AT5G58860 // AT2G40820 // AT5G10890 // AT2G13290 // AT4G36410 // AT2G41660 // AT2G36490 // AT2G26150 // AT1G72830 // AT2G34170 // AT1G20850 // AT3G10010 // AT3G52380 // AT1G14370 // AT1G72540 // AT1G21440 // AT1G18840 // AT1G75300 // AT1G47290 // AT3G19590 // AT1G73830 // AT4G31500 // AT3G23600 // AT5G49525 // AT5G10300 // AT1G02770 // AT5G37660 // AT3G48000 // AT3G16460 // AT1G72670 // AT3G14990 // AT1G14970 // AT2G37630 // AT3G27510 // AT5G07670 // AT2G18000 // AT5G50200 // AT3G09490 // AT2G21390 // AT4G14970 // AT3G18880 // AT5G27450 // AT1G69040 // AT2G21790 // AT2G40620 // AT5G21280 // AT5G52100 // AT2G24700 // AT2G25000 // AT1G26380 // AT1G53480 // AT4G09350 // AT5G63400 // AT1G19050 // AT1G68530 // AT3G07000 // AT1G30700 // AT1G08730 // AT3G11340 // AT2G17470 // AT5G43040 // AT5G47460 // AT3G46130 // AT1G48210 // AT1G03820 // AT2G23530 // AT1G26960 // AT2G07170 // AT1G24577 // AT5G59070 // AT4G16000 // AT5G18360 // AT5G51850 // AT1G03550 // AT5G42280 // AT2G45830 // AT1G74055 // AT5G24500 // AT1G52200 // AT3G51080 // AT1G14880 // AT2G30550 // AT2G18480 // AT2G30890 // AT3G03630 // AT4G27300 // AT4G19660 // AT1G14790 // AT3G51240 // AT3G23190 // AT3G04110 // AT1G56210 // AT5G39450 // AT1G68620 // AT2G44120 // AT3G55110 // AT1G13220 // AT4G30180 // AT3G24170 // AT4G27520 // AT1G80240 // AT2G04780 // AT3G51060 // AT1G12330 // AT1G29520 // AT5G10430 // AT1G02390 // AT2G35260 // AT5G35732 // AT1G17180 // AT2G44650 // AT1G70460 // AT3G23170 // AT4G23880 // AT3G60490 // AT3G28040 // AT2G02170 // AT3G50440 // AT5G04830 // AT1G16850 // AT2G37450 // AT3G14930 // AT3G56870 // AT1G49580 // AT1G79890 // AT4G27410 // AT1G13050 // AT3G21690 // AT5G17780 // AT3G51400 // AT2G40550 // AT5G63570 // AT4G09770 // AT4G17840 // AT5G02260 // AT3G20670 // AT5G55640 // AT3G59880 // AT1G63180 // AT2G22170 // AT1G29980 // AT1G29450 // AT1G49032 // AT2G47270 // AT1G68880 // AT4G17190 // AT1G20060 // AT1G66460 // AT5G13200 // AT5G18840 // AT2G11520 // AT5G07720 // AT1G79760 // AT2G33350 // AT5G43150 // AT3G53800 // AT1G51402 // AT1G76530 // AT5G05580 // AT3G15810 // AT4G02630 // AT1G31820 // AT1G51405 // AT1G55740 // AT3G04060 // AT2G40900 // AT2G21970 // AT1G09080 // AT1G64510 // AT5G05340 // AT2G22800 // AT4G24780 // AT2G21080 // AT3G47860 // AT5G55730 // AT3G15580 // AT3G26932 // AT3G05330 // AT2G25090 // AT5G55220 // AT4G25490 // AT1G49320 // AT2G37040 // AT1G79420 // AT4G22910 // AT5G11990 // AT2G16365 // AT4G33040 // AT3G24190 // AT4G37760 // AT1G16920 // AT2G36800 // AT5G65810 // AT1G65910 // AT5G65070 // AT2G03530 // AT3G05420 // AT3G10420 // AT5G43020 // AT2G30250 // AT1G78380 // AT4G21070 // AT3G10880 // AT1G08560 // AT5G45520 // AT1G27210 // AT1G11460 // AT2G27990 // AT4G28500 // AT5G48060 // AT5G41080 // AT1G21680 // AT2G37240 // AT3G20450 // AT3G56290 // AT1G62180 // AT2G41820 // AT1G12460 // AT2G39900 // AT1G23560 // AT5G38430 // AT4G25160 // AT3G14740 // AT1G06490 // AT3G14210 // AT5G03020 // AT5G37750 // AT5G62920 // AT5G13840 // AT4G32710 // AT1G75090 // AT2G37190 // AT1G07720 // AT2G42975 // AT5G04885 // AT2G17290 // AT4G34830 // AT3G26590 // AT4G21100 // AT5G25190 // AT4G16970 // AT5G62700 // AT5G45410 // AT5G53370 // AT2G45750 // AT1G24580 // AT3G26840 // AT1G02520 // AT3G14980 // AT1G33930 // AT5G67411 // AT1G37150 // AT4G28430 // AT3G14330 // AT4G30240 // AT1G20720 // AT2G42570 // AT3G05937 // AT3G05936 // AT4G34230 // AT2G02990 // AT2G29090 // AT3G48670 // AT5G26000 // AT3G61670 // AT4G18270 // AT4G34580 // AT3G16050 // AT3G19050 // AT2G31270 // AT3G48490 // AT5G04770 // AT4G01540 // AT3G58850 // AT1G01120 // AT3G13470 // AT5G16850 // AT2G44930 // AT5G62140 // AT1G44110 // AT5G65840 // AT2G30070 // AT5G16690 // AT3G06035 // AT1G72220 // AT5G03510 // AT3G48280 // AT3G48540 // AT1G74458 // AT1G69260 // AT3G53750 // AT1G15165 // AT5G02020 // AT3G26440 // AT2G29890 // AT1G73480 // AT4G12740 // AT1G35710 // AT2G43970 // AT1G27770 // AT4G32830 // AT2G26680 // AT4G35290 // AT5G52910 // AT3G16120 // AT1G20030 // AT2G17630 // AT5G46050 // AT4G40010 // AT4G15560 // AT1G05690 // AT1G33080 // AT5G10150 // AT4G19410 // AT5G15740 // AT2G25880 // AT3G55750 // AT1G53560 // AT4G36970 // AT3G19430 // AT1G04730 // AT1G80920 // AT2G20142 // AT3G27640 // AT5G58870 // AT5G57180 // AT1G68430 // AT5G66750 // AT4G00305 // AT2G45530 // AT1G61450 // AT2G35350 // AT3G16870 // AT2G39110 // AT1G15760 // AT4G39795 // AT2G28120 // AT1G30420 // AT5G04080 // AT1G24130 // AT2G17740 // AT1G23830 // AT5G14230 // AT1G53060 // AT1G14410 // AT3G29670 // AT5G25910 // AT4G00940 // AT2G39330 // AT4G20690 // AT3G16470 // AT3G22740 // AT4G01430 // AT5G11550 // AT1G67856 // AT1G69690 // AT3G11580 // AT5G23360 // AT3G19540 // AT3G26050 // AT3G55350 // AT1G69050 // AT2G40000 // AT5G27420 // AT1G05420 // AT2G42850 // AT3G52400 // AT4G26850 // AT2G41230 // AT5G66130 // AT1G59740 // AT2G45220 // AT3G11900 // AT3G32980 // AT5G46290 // AT1G18265 // AT5G10930 // AT5G46295 // AT4G01895 // AT1G05340 // AT4G35985 // AT5G56580 // AT4G11280 // AT2G22540 // AT3G53170 // AT5G51590 // AT5G08050 // AT2G47680 // AT5G25350 // AT4G30800 // AT2G40490 // AT5G44660 // AT5G23210 // AT2G31390 // AT5G63540 // AT5G07090 // AT1G72900 // AT2G18100 // AT1G77120 // AT5G64840 // AT4G05100 // AT5G06620 // AT2G36026 // AT5G02190 // AT5G67245 // AT5G20720 // AT4G19030 // AT4G31700 // AT4G27310 // AT5G41700 // AT2G45490 // AT4G23630 // AT1G22770 // AT1G32200 // AT4G11910 // AT2G46890 // AT3G07650 // AT2G40300 // AT3G04300 // AT3G54750 // AT4G24026 // AT5G05620 // AT3G60245 // AT2G01905 // AT3G46650 // AT3G54990 // AT5G63960 // AT3G51870 // AT5G10440 // AT1G17190 // AT1G73810 // AT5G52340 // AT2G44460 // AT4G02800 // AT4G18930 // AT4G30110 // AT5G17790 // AT2G47860 // AT1G67180 // AT2G37460 // AT4G22690 // AT1G17665 // AT5G01070 // AT1G49620 // AT4G08300 // AT1G63750 // AT1G03830 // AT1G23380 // AT1G22170 // AT5G40610 // AT1G63220 // AT2G46310 // AT5G20635 // AT5G61520 // AT1G16130 // AT5G05240 // AT1G49000 // AT5G44110 // AT5G17000 // AT1G29465 // AT5G13230 // AT5G37000 // AT1G67430 // AT1G29460 // AT4G21800 // AT5G47700 // AT1G28110 // AT4G37110 // AT1G66920 // AT2G40690 // AT1G26410 // AT5G47490 // AT1G63530 // AT2G46790 // AT4G12000 // AT4G33130 // AT3G27250 // AT4G27100 // AT1G76520 // AT2G21940 // AT3G15800 // AT4G37980 // AT1G78820 // AT3G59680 // AT5G60720 // AT4G29060 // AT1G06710 // AT5G54610 // AT4G26660 // AT3G47450 // AT3G53230 // AT5G21920 // AT2G46225 // AT2G01650 // AT3G57220 // AT1G79410 // AT3G01080 // AT3G20200 // AT4G33050 // AT3G11630 // AT3G18550 // AT2G23820 // AT3G14420 // AT1G70580 // AT1G03055 // AT2G16640 // AT2G36320 // AT4G21410 // AT5G07660 // AT5G43030 // AT4G32870 // AT4G26260 // AT3G15110 // AT3G53900 // AT5G53830 // AT5G01100 // AT1G54575 // AT5G59130 // AT2G23290 // AT2G02100 // AT4G38560 // AT4G28085 // AT1G07820 // AT4G27950 // AT5G16190 // AT4G04925 // AT5G54500 // AT3G59580 // AT3G01550 // AT5G18340 // AT1G10410 // AT4G19840 // AT5G16960 // AT3G05490 // AT1G78170 // AT2G42360 // AT5G20850 // AT3G20440 // AT5G47800 // AT2G38720 // AT1G54690 // AT1G02690 // AT2G23430 // AT3G50830 // AT1G79560 // AT4G38160 // AT3G06680 // AT2G24680 // AT2G37180 // AT2G43560 // AT4G13600 // AT5G54180 // AT5G52650 // AT3G14220 // AT4G12730 // AT1G11910 // AT4G12735 // AT3G06510 // AT4G14370 // AT3G62460 // AT1G07750 // AT1G75460 // AT5G04560 // AT2G35160 // AT3G52960 // AT1G67940 // AT3G52740 // AT1G69870 // AT3G51230 // AT5G57110 // AT1G70290 // AT3G53690 // AT2G20850 // AT5G37180 // AT5G59320 // AT1G74590 // AT2G13610 // AT5G54165 // AT5G67190 // AT1G34420 // AT1G18570 // AT2G29550 // AT1G68050 // AT4G30230 // AT4G14770 // AT5G64450 // AT1G75260 // AT2G38070 // AT2G28190 // AT2G30080 // AT3G18770 // AT5G57760 // AT5G03720 // AT5G24030 // AT1G10780 // AT3G08660 // AT3G44120 // AT1G15570 // AT5G57660 // AT5G58310 // AT3G61220 // AT3G17510 // AT1G65450 // AT5G16530 // AT1G53090 // AT1G68330 // AT1G20930 // AT5G42810 // AT3G06020 // AT3G53760 // AT3G56300 // AT1G47670 // AT4G04745 // AT4G25760 // AT4G35060 // AT2G40940 // AT5G24890 // AT3G56080 // AT4G28710 // AT1G60190 // AT2G16990 // AT5G22790 // AT2G38210 // AT5G61440 // AT2G26690 // AT2G43940 // AT2G37870 // AT5G09820 // AT5G52900 // AT2G26695 // AT5G15850 // AT3G21300 // AT5G20830 // AT1G15310 // AT4G40020 // AT2G18240 // AT1G74330 // AT4G14200 // AT1G04700 // AT4G29610 // AT2G01008 // AT1G01370 // AT2G39620 // AT1G56050 // AT3G44720 // AT4G35070 // AT3G27650 // AT5G08335 // AT2G35340 // AT2G24120 // AT1G53800 // AT5G57190 // AT2G41040 // AT1G14100 // AT1G72850 // AT2G29420 // AT4G39780 // AT5G14200 // AT1G73850 // AT1G61667 // AT2G38320 // ATMG01220 // AT5G11300 // AT1G72520 // AT1G21460 // AT1G25500 // AT4G35880 // AT1G14130 // AT5G36740 // AT3G23370 // AT5G23420 // AT5G23350 // AT1G15950 // AT3G54140 // AT3G22750 // AT4G10470 // AT3G11590 // AT3G63110 // AT3G44340 // AT3G19550 // AT5G52120 // AT4G29190 // AT1G66590 // AT1G73210 // AT5G54970 // AT4G24210 // AT5G19920 // AT4G18640 // AT2G05160 // AT3G07060 // AT1G66060 // AT5G57685 // AT1G10920 // AT5G12970 // AT5G46280 // AT3G02030 // AT5G40950 // AT1G02950 // AT4G01335 // AT4G14365 // AT5G41880 // AT3G48730 // AT3G43920 // AT1G02820 // AT2G41550 // AT1G17050 // AT1G43790 // AT1G18090 // AT3G63370 // AT5G46460 // AT3G23570 // AT4G25470 // AT3G08740 // AT3G22370 // AT5G07590 // AT2G04160 // AT5G47640 // AT3G29034 // AT5G56550 // AT5G46260 // AT2G19190 // AT2G32020 // AT2G43400 // AT1G80710 // AT4G22200 // AT3G46880 // AT5G44190 // AT2G20590 // AT4G22758 // AT3G25660 // AT1G56230 // AT1G32960 // AT2G04080 // AT5G08280 // AT1G13360 // AT5G25900 // AT1G22980 // AT2G21620 // AT4G11450 // AT5G66658 // AT3G04640 // AT3G60900 // AT1G13245 // AT3G04070 // AT3G47840 // AT3G07510 // AT1G28050 // AT3G46640 // AT1G48300 // AT3G51860 // AT3G15340 // AT1G03445 // AT5G24580 // AT4G16447 // AT3G23150 // AT2G37470 // AT1G69480 // AT2G37420 // AT4G02810 // AT5G24160 // AT5G15510 // AT1G12860 // AT3G04790 // AT4G17860 // AT1G49630 // AT5G01590 // AT3G27730 // AT5G60150 // AT4G23750 // AT1G55180 // AT1G32100 // AT3G23080 // AT1G32450 // AT1G64850 // AT5G20190 // AT5G01910 // AT5G22110 // AT1G63860 // AT3G09430 // AT5G61280 // AT5G43450 // AT5G60800 // AT1G02720 // AT2G32235 // AT5G06280 // AT4G21870 // AT1G28470 // AT2G31900 // AT1G50110 // AT2G19570 // AT2G01175 // AT1G54100 // AT1G02220 // AT2G03420 // AT2G46780 // AT4G11330 // AT5G04680 // AT1G16630 // AT2G27060 // AT5G39090 // AT4G22570 // AT1G64625 // AT2G30140 // AT1G64620 // AT1G07270 // AT5G65700 // AT5G21910 // AT4G28230 // AT4G21580 // AT5G48600 // AT5G64120 // AT4G26670 // AT5G45720 // AT3G47930 // AT5G44635 // AT2G23810 // AT4G22970 // AT5G64490 // AT1G29890 // AT1G03060 // AT3G54920 // AT5G51040 // AT1G67710 // AT1G13800 // AT2G37260 // AT4G21903 // AT5G59690 // AT4G37740 // AT5G60930 // AT3G60290 // AT5G51680 // AT2G02350 // AT5G65380 // AT3G01940 // AT3G10150 // AT5G60100 // AT4G16745 // AT2G04235 // AT5G02520 // AT3G60840 // AT1G26880 // AT5G65010 // AT5G13480 // AT1G10930 // AT1G65710 // AT5G02640 // AT1G06830 // AT1G64370 // AT5G62890 // AT5G24655 // AT1G65486 // AT2G44380 // AT1G49430 // AT5G66610 // AT1G74850 // AT2G18193 // AT1G31770 // AT1G10150 // AT4G36640 // AT3G20300 // AT3G54810 // AT5G38410 // AT4G25100 // AT1G11790 // AT1G64150 // AT4G37630 // AT1G45207 // AT1G50240 // AT5G62940 // AT5G58670 // AT1G03970 // AT1G19200 // AT4G13340 // AT1G18020 // AT5G07070 // AT1G32560 // AT5G05420 // AT5G13790 // AT5G62430 // AT1G34180 // AT3G15630 // AT1G62400 // AT5G45380 // AT3G06650 // AT5G48360 // AT4G04350 // AT1G78290 // AT2G46830 // AT3G01430 // AT5G62580 // AT5G11950 // AT1G68110 // AT5G02750 // AT1G10330 // AT1G65390 // AT4G28140 // AT5G07820 // AT5G61865 // AT4G03210 // AT3G27500 // AT3G25130 // AT1G64670 // AT4G14746 // AT3G62020 // AT5G55820 // AT2G41950 // AT3G48530 // AT2G32765 // AT2G25510 // AT2G38060 // AT5G62380 // AT3G23890 // AT5G60670 // AT5G16450 // AT3G48240 // AT3G10570 // AT4G03190 // AT2G30695 // AT5G52800 // AT5G58300 // AT1G20900 // AT4G38950 // AT5G62165 // AT1G70000 // AT2G35020 // AT4G39955 // AT2G21320 // ATMG01090 // AT3G52310 // AT5G53350 // AT5G57050 // AT2G28210 // AT1G10750 // AT5G58090 // AT2G40970 // AT3G51920 // AT3G52890 // AT1G30220 // AT1G11330 // AT5G65310 // AT1G15140 // AT4G25800 // AT2G22330 // AT3G56090 // AT2G06925 // AT1G24020 // AT4G16390 // AT5G39850 // AT3G61160 // AT1G74100 // AT1G26450 // AT1G72416 // AT2G33560 // AT5G15500 // AT3G18610 // AT1G08890 // AT3G54830 // AT5G16980 // AT2G38530 // AT5G22580 // AT3G45600 // AT3G63210 // AT2G17650 // AT3G44730 // AT4G35090 // AT5G24990 // AT2G18230 // AT5G18660 // AT3G22760 // AT2G40010 // AT5G19440 // AT3G49580 // AT1G07620 // AT3G59940 // AT3G19380 // AT5G22740 // AT3G28690 // AT5G23980 // AT1G72860 // AT5G40890 // AT1G73590 // AT1G14900 // AT2G14050 // AT5G66730 // AT3G28500 // AT4G15830 // AT2G32830 // AT5G14210 // AT2G29450 // AT2G39130 // AT1G04620 // AT5G50130 // AT5G22340 // AT5G04750 // AT4G10640 // AT3G28050 // AT3G16490 // AT2G16740 // AT4G01450 // AT2G44260 // AT5G56120 // AT4G00690 // AT5G16170 // AT4G15120 // AT2G37660 // AT5G58570 // AT3G22560 // AT1G78750 // AT4G29360 // AT3G58940 // AT1G69070 // AT5G27150 // AT1G14280 // AT3G44820 // AT5G42700 // AT2G36590 // AT3G16650 // AT2G20050 // AT3G03000 // AT3G55330 // AT4G39180 // AT1G23080 // AT4G20230 // AT2G37300 // AT3G02020 // AT2G39000 // AT4G11600 // AT3G44220 // AT1G25370 // AT4G00070 // AT2G37900 // AT5G40780 // AT2G23560 // AT1G52342 // AT3G07210 // AT4G02330 // AT3G43930 // AT5G46700 // AT5G47380 // AT2G18690 // AT1G26665 // AT5G11620 // AT3G08690 // AT5G14390 // AT1G21410 // AT1G70110 // AT5G09300 // AT5G42010 // AT2G30860 // AT4G18670 // AT1G80760 // AT5G17800 // AT1G01580 // AT3G05740 // AT5G39420 // AT1G13650 // AT5G47250 // AT1G66430 // AT5G03350 // AT5G56490 // AT1G22990 // AT4G23180 // AT5G14360 // AT1G75770 // AT1G08165 // AT1G55280 // AT1G59700 // AT5G64260 // AT3G13672 // AT2G36570 // AT3G04630 // AT3G15780 // AT2G38995 // AT2G13820 // AT4G34138 // AT1G77690 // AT4G20110 // AT2G41780 // AT1G76180 // AT2G35070 // AT1G32860 // AT2G35630 // AT1G02450 // AT1G33840 // AT2G18760 // AT3G22415 // AT1G76955 // AT1G09410 // AT2G32160 // AT1G80570 // AT1G04040 // AT2G18560 // AT1G63730 // AT3G04340 // AT3G04520 // AT1G22190 // AT3G09330 // AT2G47060 // AT2G27580 // AT5G50360 // AT2G20670 // AT2G01850 // AT1G03850 // AT1G70280 // AT4G13830 // AT3G10130 // AT1G77960 // AT5G64000 // AT5G48450 // AT1G03180 // AT1G76980 // AT1G29400 // AT1G66940 // AT5G64390 // AT4G25300 // AT3G20790 // AT4G21865 // AT1G79750 // AT3G01410 // AT5G48850 // AT1G31200 // AT1G80555 // AT1G67090 // AT5G01630 // AT3G25920 // AT4G26060 // AT5G67110 // AT4G22560 // AT1G13270 // AT4G27510 // AT5G05640 // AT3G26320 // AT3G27120 // AT1G53340 // AT5G01810 // AT5G64130 // AT5G64640 // AT4G24510 // AT5G55560 // AT5G51070 // AT2G32590 // AT1G80080 // AT3G46320 // AT5G60900 // AT5G13360 // AT5G51670 // AT4G21910 // AT5G59680 // AT1G11260 // AT2G25620 // AT4G37000 // AT5G49300 // AT1G03270 // AT3G59980 // AT3G45980 // AT3G53960 // AT1G15890 // AT2G35810 // AT4G28950 // AT1G71697 // AT3G57680 // AT3G59550 // AT2G46680 // AT3G30775 // AT1G08500 // AT1G76950 // AT1G16150 // AT3G47580 // AT3G54200 // AT1G31580 // AT5G62550 // AT1G30500 // AT4G38540 // AT5G61980 // AT5G59660 // AT5G65600 // AT3G57060 // AT3G20310 // AT5G25370 // AT2G38640 // AT1G03620 // AT5G42900 // AT4G28390 // AT5G20870 // AT3G17840 // AT1G33440 // AT3G14710 // AT1G80170 // AT3G01860 // AT3G15620 // AT5G13760 // AT1G75060 // AT3G56640 // AT3G06530 // AT4G13370 // AT1G64810 // AT1G80370 // AT3G01330 // AT5G62420 // AT3G52940 // AT5G62770 // AT1G13390 // AT2G02010 // AT5G02760 // AT3G17280 // AT4G01010 // AT2G14910 // AT1G09750 // AT2G02360 // AT2G26980 // AT4G21880 // AT5G41160 // AT5G50300 // AT5G28650 // AT2G42540 // AT4G17230 // AT5G25570 // AT2G21050 // AT3G12700 // AT5G26720 // AT1G50490 // AT5G43420 // AT5G04420 // AT2G29670 // AT3G58200 // AT5G03960 // AT1G75270 // AT5G25120 // AT1G23935 // AT4G37260 // AT5G27890 // AT1G36370 // AT5G16550 // AT5G23750 // AT5G57040 // AT2G24540 // AT5G62170 // AT2G31020 // AT4G38430 // AT3G13810 // AT3G02230 // AT2G24210 // AT5G07700 // AT5G03560 // AT2G35035 // AT5G18130 // AT1G71830 // AT2G28260 // AT5G42830 // AT4G27990 // AT1G21060 // AT1G15150 // AT1G41830 // AT1G21065 // AT5G28050 // AT1G60600 // AT2G18990 // AT2G38230 // AT4G34060 // AT5G45040 // AT4G13790 // AT5G19290 // AT1G61275 // AT3G15930 // AT1G20823 // AT1G75440 // AT5G55960 // AT1G60860 // AT3G28890 // AT3G45610 // AT1G44830 // AT5G19470 // AT3G19150 // AT1G74310 // AT5G22750 // AT5G18670 // AT1G72140 // AT1G18650 // AT5G04320 // AT2G24100 // AT3G52540 // AT1G68440 // AT1G09000 // AT2G41540 // AT3G06130 // AT5G39050 // AT3G11840 // AT2G27610 // AT2G29990 // AT1G49450 // AT4G08850 // AT1G73870 // AT1G19270 // AT3G58650 // AT1G08880 // AT2G28910 // AT1G61390 // AT4G15800 // AT1G15550 // AT5G15450 // AT5G50120 // AT1G74000 // AT1G80640 // AT5G18270 // AT3G49260 // AT1G02730 // AT1G33612 // AT4G01440 // AT5G49360 // AT5G56150 // AT5G14550 // AT3G19570 // AT2G27690 // AT4G28570 // AT3G03780 // AT3G16620 // AT3G53460 // AT3G17710 // AT5G42710 // AT3G52430 // AT4G19590 // AT5G67060 // AT3G11930 // AT3G61950 // AT5G19875 // AT3G49660 // AT1G56430 // AT5G19870 // AT3G21670 // AT2G44300 // AT2G28000 // AT1G14200 // AT2G45470 // AT5G23530 // AT1G15330 // AT2G03310 // AT1G02930 // AT1G24764 // AT3G14790 // AT1G03510 // AT1G32900 // AT2G42790 // AT2G37070 // AT2G29480 // AT1G72250 // AT2G19170 // AT5G39320 // AT5G23240 // AT1G77110 // AT4G35930 // AT5G18700 // AT4G02400 // AT4G16680 // AT3G02150 // AT1G10220 // AT5G45540 // AT5G39410 // AT5G67270 // AT3G44960 // AT5G57550 // AT4G22770 // AT5G41750 // AT4G23600 // AT1G64500 // AT2G23360 // AT2G15310 // AT4G00460 // AT5G63760 // AT4G20880 // AT1G14440 // AT1G70690 // AT1G17140 // AT2G44690 // AT2G38340 // AT1G12990 // AT5G64250 // AT1G32870 // AT1G14750 // AT1G49780 // AT4G30960 // AT4G36010 // AT2G44450 // AT5G24380 // AT3G46670 // AT2G23110 // AT2G45900 // AT3G22400 // AT5G45310 // AT4G18470 // AT4G34790 // AT3G59140 // AT1G52880 // AT1G01640 // AT5G25490 // AT1G62380 // AT3G22790 // AT4G27450 // AT1G63720 // AT4G17470 // AT3G51440 // AT5G42130 // AT3G12070 // AT4G27290 // AT3G47620 // AT4G18980 // AT3G57470 // AT1G32700 // AT3G60630 // AT1G25988 // AT1G57820 // AT2G34680 // AT1G58280 // AT1G79110 // AT5G15150 // AT1G76960 // AT3G51910 // AT5G35460 // AT2G36200 // AT5G25140 // AT5G45930 // AT5G63800 // AT2G47260 // AT1G63090 // AT4G16260 // AT1G80560 // AT5G25380 // AT2G27040 // AT1G76570 // AT1G51440 // AT3G62410 // AT1G77370 // AT1G35720 // AT1G64970 // AT2G36100 // AT2G46430 // AT1G04110 // AT4G29700 // AT1G62250 // AT5G67100 // AT5G50240 // AT1G13260 // AT1G69450 // AT5G06300 // AT3G20780 // AT5G45700 // AT2G02480 // AT3G47480 // AT1G17560 // AT3G50950 // AT5G44800 // AT5G40570 // AT4G06536 // AT5G55570 // AT4G06534 // AT1G09170 // AT3G22410 // AT1G59930 // AT1G18000 // AT5G60910 // AT1G27020 // AT5G13370 // AT2G26520 // AT1G23090 // AT5G51660 // AT2G02370 // AT1G23740 // AT4G17220 // AT1G71030 // AT1G55690 // AT2G10940 // AT2G38310 // AT1G51060 // AT1G09600 // AT2G33580 // AT1G63470 // AT3G01140 // AT1G56170 // AT3G20810 // AT4G29140 // AT3G27110 // AT5G03170 // AT5G59870 // AT4G05190 // AT3G13480 // AT3G56250 // AT2G02390 // AT1G69490 // AT1G06360 // AT1G31750 // AT4G24430 // AT3G30390 // AT3G23940 // AT4G25120 // AT3G21780 // AT4G22820 // AT1G80180 // AT5G06720 // AT1G07180 // AT1G29230 // AT2G31200 // AT1G71530 // AT5G59780 // AT2G16720 // AT2G47770 // AT5G13770 // AT5G42610 // AT5G13800 // AT2G02710 // AT3G14440 // AT3G22780 // AT3G15160 // AT4G37490 // AT1G57560 // AT5G16720 // AT4G12410 // AT4G04810 // AT3G61430 // AT2G02020 // AT4G27850 // AT1G14070 // AT2G39800 // AT1G51850 // AT3G52150 // AT5G02570 // AT3G28210 // AT1G21670 // AT2G29050 // AT5G50335 // AT1G74630 // AT1G60070 // AT5G39550 // AT3G14890 // AT4G37680 // AT1G07500 // AT1G30530 // AT2G32540 // AT5G58320 // AT2G42840 // AT5G38900 // AT3G28850 // AT5G43840 // AT4G14780 // AT3G17380 // AT2G30520 // AT1G74490 // AT5G23000 // AT2G20240 // AT5G03795 // AT2G29980 // AT2G44040 // AT1G21070 // AT3G21360 // AT3G05800 // AT4G05170 // AT2G42110 // AT5G22290 // AT1G01900 // AT1G67330 // AT5G38340 // AT2G17250 // AT1G76540 // AT4G35783 // AT5G07800 // AT3G63190 // AT1G53580 // AT3G13730 // AT5G26280 // AT3G21510 // AT3G05690 // AT5G57780 // AT1G60810 // AT4G01610 // AT1G63520 // AT3G17120 // AT1G21090 // AT5G43780 // AT5G27550 // AT4G32200 // AT1G15180 // AT3G62160 // AT2G31320 // AT3G22160 // AT3G57860 // AT5G08360 // AT5G08490 // AT5G38970 // AT3G06100 // AT2G35310 // AT2G24170 // AT1G19790 // AT5G67620 // AT4G25480 // AT3G48690 // AT2G18969 // AT3G48080 // AT4G39790 // AT2G17780 // AT3G21210 // AT3G29035 // AT4G20430 // AT5G43990 // AT2G33430 // AT3G48450 // AT5G15530 // AT2G33435 // AT4G31490 // AT5G49170 // AT5G23740 // AT1G72430 // AT1G18390 // AT3G12040 // AT5G54250 // AT5G28830 // AT4G38520 // AT5G66280 // AT4G01270 // AT5G18020 // AT5G11510 // AT3G48850 // AT3G63160 // AT1G08340 // AT5G42720 // AT5G57490 // AT1G21450 // AT2G01430 // AT2G04410 // AT5G40980 // AT3G60210 // AT5G11190 // AT5G62100 // AT4G31330 // AT3G49670 // AT4G04020 // AT4G35320 // AT3G24870 // AT3G18960 // AT1G23050 // AT2G32960 // AT3G02820 // AT2G34010 // AT5G18300 // AT3G63380 // AT3G11760 // AT3G49410 // AT5G25820 // AT4G20940 // AT3G29810 // AT1G33265 // AT1G01010 // AT5G63310 // AT3G63010 // AT5G39970 // AT5G49910 // AT3G19210 // AT3G16520 // AT3G12860 // AT4G01870 // AT1G69700 // AT1G32240 // AT1G34760 // AT4G32020 // AT4G09180 // AT3G19180 // AT2G41340 // AT5G41740 // AT2G44190 // AT5G17860 // AT4G16640 // AT5G63030 // AT2G23340 // AT1G13670 // AT5G54190 // AT1G80740 // AT3G63490 // AT2G22430 // AT5G60210 // AT3G60440 // AT4G24860 // AT5G63920 // AT1G26770 // AT1G79680 // AT2G48020 // AT5G07030 // AT5G24390 // AT1G63080 // AT5G52300 // AT3G23120 // AT1G76360 // AT2G32140 // AT5G14940 // AT2G35650 // AT3G49970 // AT5G23570 // AT3G03190 // AT5G64930 // AT1G77760 // AT1G52890 // AT4G16780 // AT2G19090 // AT5G10610 // AT1G56570 // AT5G56100 // AT4G27440</t>
  </si>
  <si>
    <t xml:space="preserve"> // AT2G16780 // AT4G12080 // AT3G03200 // AT5G35670 // AT5G17260 // AT4G23700 // AT5G11930 // AT2G05790 // AT1G68725 // AT5G10240 // AT3G24630 // AT1G17020 // AT2G47510 // AT1G29930 // AT1G58520 // AT4G18990 // AT1G68870 // AT2G22230 // AT3G46940 // AT1G52870 // AT2G46590 // AT1G48570 // AT5G60850 // AT1G05470 // AT4G17300 // AT1G23130 // AT2G31955 // AT3G23050 // AT1G56280 // AT4G19020 // AT4G23940 // AT5G56210 // AT3G27210 // AT5G27390 // AT1G76560 // AT1G78770 // AT1G17970 // AT1G51270 // AT4G22010 // AT5G05660 // AT3G50010 // AT1G78860 // AT3G24495 // AT2G03760 // AT1G48480 // AT4G23010 // AT1G69520 // AT2G40340 // AT3G54060 // AT5G67130 // AT1G53470 // AT1G26390 // AT5G06860 // AT3G53890 // AT4G25410 // AT5G45840 // AT1G44100 // AT3G50760 // AT3G05600 // AT4G22940 // AT3G50940 // AT1G03090 // AT5G55090 // AT1G76890 // AT5G55540 // AT2G04350 // AT3G48020 // AT3G45960 // AT5G49730 // AT1G74940 // AT4G18880 // AT1G63440 // AT3G59570 // AT5G20380 // AT1G50010 // AT1G55850 // AT1G09610 // AT5G61070 // AT2G27140 // AT3G53320 // AT1G10830 // AT1G17480 // AT5G43270 // AT1G77940 // AT5G20670 // AT2G26600 // AT1G68500 // AT1G71790 // AT1G18910 // AT5G20110 // AT4G26530 // AT1G65800 // AT3G56220 // AT1G72620 // AT1G23790 // AT5G44260 // AT2G22920 // AT3G21260 // AT1G79520 // AT5G10380 // AT5G64750 // AT1G69840 // AT5G38110 // AT5G03890 // AT2G25770 // AT1G20440 // AT1G12430 // AT2G33150 // AT1G52700 // AT1G23310 // AT1G22882 // AT3G10290 // AT1G13920 // AT5G52450 // AT4G32940 // AT3G01680 // AT2G28890 // AT1G07370 // AT5G65970 // AT5G37710 // AT5G28290 // AT5G07220 // AT1G56190 // AT3G61150 // AT1G70250 // AT3G62650 // AT5G07350 // AT1G12050 // AT5G48160 // AT5G08020 // AT1G07150 // AT5G61890 // AT1G54840 // AT1G77020 // AT2G45540 // AT1G10585 // AT4G24710 // AT3G20570 // AT2G28050 // AT3G28200 // AT1G16220 // AT3G23840 // AT5G16390 // AT4G39320 // AT1G68010 // AT1G29310 // AT1G27920 // AT4G31840 // AT2G24550 // AT5G03940 // AT3G12610 // AT5G59080 // AT4G13550 // AT1G16310 // AT3G14600 // AT1G11160 // AT1G10900 // AT4G32650 // AT1G30520 // AT1G07570 // AT2G30200 // AT5G48670 // AT1G73670 // AT4G14020 // AT5G08790 // AT5G58350 // AT1G71340 // AT1G76690 // AT5G03545 // AT5G03230 // AT1G32520 // AT5G43850 // AT2G37925 // AT3G30720 // AT5G08150 // AT4G04700 // AT4G08900 // AT4G30090 // AT5G60490 // AT1G07880 // AT2G38140 // AT4G39210 // AT1G68120 // AT5G22930 // AT1G74150 // AT3G60660 // AT1G07790 // AT3G54950 // AT1G19450 // AT1G21240 // AT3G14110 // AT1G20840 // AT5G13630 // AT4G39070 // AT3G03520 // AT5G46470 // AT3G16730 // AT2G37270 // AT1G66620 // AT4G19960 // AT4G04630 // AT1G31940 // AT5G16970 // AT5G43980 // AT5G25980 // AT4G13110 // AT1G24148 // AT4G01280 // AT4G25434 // AT5G49160 // AT5G45330 // AT2G17040 // AT2G34310 // AT2G18970 // AT5G07760 // AT1G22160 // AT3G48110 // AT2G42920 // AT2G33400 // AT5G38240 // AT3G12500 // AT5G23730 // AT3G58990 // AT4G32915 // AT1G47960 // AT3G27473 // AT3G22550 // AT3G15130 // AT2G31170 // AT5G18030 // AT2G36780 // AT3G17730 // AT1G01240 // AT3G44300 // AT2G40230 // AT1G05060 // AT5G40090 // AT4G24250 // AT2G45290 // AT5G37010 // AT3G02560 // AT3G52450 // AT5G66470 // AT5G09990 // AT5G09995 // AT4G35350 // AT1G68390 // AT3G16280 // AT4G01600 // AT5G55280 // AT1G47128 // AT5G11450 // AT1G05610 // AT1G09200 // AT3G07730 // AT2G44500 // AT3G08500 // AT4G33780 // AT4G31450 // AT1G78600 // AT3G15520 // AT3G59060 // AT3G22880 // AT2G17442 // AT5G66985 // AT1G11950 // AT2G40080 // AT1G01060 // AT1G72230 // AT2G35950 // AT5G42020 // AT5G23060 // AT5G22300 // AT5G52050 // AT4G22710 // AT1G78650 // AT1G04520 // AT5G54840 // AT3G51220 // AT1G69730 // AT5G67050 // AT2G39700 // AT5G57770 // AT1G68640 // AT2G36650 // AT4G31210 // AT1G14460 // AT2G23350 // AT2G21660 // AT4G01460 // AT5G24490 // AT1G68800 // AT1G11820 // AT1G49760 // AT2G01950 // AT1G65310 // AT1G29070 // AT1G14710 // AT2G23130 // AT1G03400 // AT1G47900 // AT1G02920 // AT3G54430 // AT4G38070 // AT1G72120 // AT1G01660 // AT3G27350 // AT5G63790 // AT2G16790 // AT4G09060 // AT4G27470 // AT5G60680 // AT5G24120 // AT4G16790 // AT4G23140 // AT5G27610 // AT1G18880 // AT5G09220 // AT1G78780 // AT4G16880 // AT5G47190 // AT1G59640 // AT1G55490 // AT5G25830 // AT1G22650 // AT2G21710 // AT4G00020 // AT2G47630 // AT4G36670 // AT1G48580 // AT2G21840 // AT3G20010 // AT2G47560 // AT4G17680 // AT1G06820 // AT5G60660 // AT5G47770 // AT2G22240 // AT5G60840 // AT5G17700 // AT5G25610 // AT5G40370 // AT1G26440 // AT5G10840 // AT2G41000 // AT1G48745 // AT2G33330 // AT4G33160 // AT2G31940 // AT1G48740 // AT5G46910 // AT5G61640 // AT1G51460 // AT1G64950 // AT5G24230 // AT4G33760 // AT3G23590 // AT1G49160 // AT4G22530 // AT3G09260 // AT3G50570 // AT1G66880 // AT4G23000 // AT3G51000 // AT4G03100 // AT3G09270 // AT5G54390 // AT5G20240 // AT3G50970 // AT5G20970 // AT4G12540 // AT2G29460 // AT2G24762 // AT3G56240 // AT1G35560 // AT1G59910 // AT3G25990 // AT3G54210 // AT3G20250 // AT1G23010 // AT3G24460 // AT1G74970 // AT1G16070 // AT5G43080 // AT1G33102 // AT2G26540 // AT4G30410 // AT1G26840 // AT5G50740 // AT5G01170 // AT2G03550 // AT5G44980 // AT3G08870 // AT5G64580 // AT3G27170 // AT2G27150 // AT2G35680 // AT2G04070 // AT2G46110 // AT5G57560 // AT1G35140 // AT1G64710 // AT4G02410 // AT1G30640 // AT5G54200 // AT2G07690 // AT3G20340 // AT1G70830 // AT3G53310 // AT2G36885 // AT2G14880 // AT1G79530 // AT1G31730 // AT5G22940 // AT3G54500 // AT4G36120 // AT3G17810 // AT2G35075 // AT2G32410 // AT4G21380 // AT3G14270 // AT4G31920 // AT2G34640 // AT5G42300 // AT5G18310 // AT4G32480 // AT3G50190 // AT4G37470 // AT1G06760 // AT5G48390 // AT1G63295 // AT1G54450 // AT4G02520 // AT1G29380 // AT5G58690 // AT5G62210 // AT5G58120 // AT1G10370 // AT1G78580 // AT3G07870 // AT1G70260 // AT5G28020 // AT4G37690 // AT2G40670 // AT2G27035 // AT5G02550 // AT1G80440 // ATMG00670 // AT1G21650 // AT1G11570 // AT4G27870 // AT3G57740 // AT3G01670 // AT4G25050 // AT2G42260 // AT4G09990 // AT1G75780 // AT2G23790 // AT2G01420 // AT1G21880 // AT5G25280 // AT5G29000 // AT3G51150 // AT5G03110 // AT4G13540 // AT5G50380 // AT1G08450 // AT1G55920 // AT4G19810 // AT1G10970 // AT5G20420 // AT5G26570 // AT5G43860 // AT2G31010 // AT3G13040 // AT2G27930 // AT4G13050 // AT5G03204 // AT2G30540 // AT5G12390 // AT1G54200 // AT2G22890 // AT5G42840 // AT2G45660 // AT3G22961 // AT5G58590 // AT4G28740 // AT3G58070 // AT1G19400 // AT5G51560 // AT4G05150 // AT5G15650 // AT4G14490 // AT3G53530 // AT3G28300 // AT2G43990 // AT5G61930 // AT1G11170 // AT3G27160 // AT5G24660 // AT4G14650 // AT5G04530 // AT5G51350 // AT5G19060 // AT5G03840 // AT3G52910 // AT1G20650 // AT2G37760 // AT3G28940 // AT1G17920 // AT3G44770 // AT5G57900 // AT4G30530 // AT1G31290 // AT3G45640 // AT3G61560 // AT5G18620 // AT1G01320 // AT5G01370 // AT5G19240 // AT1G22930 // AT3G59900 // AT4G39860 // AT2G27970 // AT5G46870 // AT3G13910 // AT1G10155 // AT3G06120 // AT3G26510 // AT2G29490 // AT4G25420 // AT2G18940 // AT2G43800 // AT2G38480 // AT1G62870 // AT5G45320 // AT1G24150 // AT3G28540 // AT3G42800 // AT3G04960 // AT4G39460 // AT3G16030 // AT2G33450 // AT5G22380 // AT1G26420 // AT3G19450 // AT1G69570 // AT3G18830 // AT3G48870 // AT1G01490 // AT2G20450 // AT3G49780 // AT3G25510 // AT3G14810 // AT3G16340 // AT5G57340 // AT2G31160 // AT1G80690 // AT4G01250 // AT3G55660 // AT1G26330 // AT1G18590 // AT1G69030 // AT3G44310 // AT3G12080 // AT4G26830 // AT2G24490 // AT5G58900 // AT1G18750 // AT1G18200 // AT3G02570 // AT5G02560 // AT2G24020 // AT3G16290 // AT5G63560 // AT1G28480 // AT3G51470 // AT1G72930 // AT3G11410 // AT3G26540 // AT4G14270 // AT3G18900 // AT1G54180 // AT3G08040 // AT2G20723 // AT1G25440 // AT2G19920 // AT3G01170 // AT3G63030 // AT1G05000 // AT5G46740 // AT4G11570 // AT1G02670 // AT5G24000 // AT3G52525 // AT3G45130 // AT1G01070 // AT3G45420 // AT3G56200 // AT3G44400 // AT5G42050 // AT2G30820 // AT3G19230 // AT1G78460 // AT1G66160 // AT4G31590 // AT5G42690 // AT5G10390 // AT5G66040 // AT1G48000 // AT1G05950 // AT4G23493 // AT1G72680 // AT1G53890 // AT3G07430 // AT2G44880 // AT3G04160 // AT1G67360 // AT3G13120 // AT5G05190 // AT3G07540 // AT5G47500 // AT2G46670 // AT4G33680 // AT5G10625 // AT5G25440 // AT1G79820 // AT5G10620 // AT4G03330 // AT2G27389 // AT1G76590 // AT3G28150 // AT1G09100 // AT5G49800 // AT1G44900 // AT5G01540 // AT4G39770 // AT1G06850 // AT1G01470 // AT1G18370 // AT1G69610 // AT1G15740 // AT1G56600 // AT4G27260 // AT2G20635 // AT1G65620 // AT1G68740 // AT2G44080 // AT1G71480 // AT1G22640 // AT3G11745 // AT5G67480 // AT4G17670 // AT3G62950 // AT4G27480 // AT1G03300 // AT5G40690 // AT5G40340 // AT5G10530 // AT3G07940 // AT2G16270 // AT2G38800 // AT4G20325 // AT3G18010 // AT1G58180 // AT4G20870 // AT5G01300 // AT3G22850 // AT5G17450 // AT1G75960 // AT3G54040 // AT2G47190 // AT1G53040 // AT1G17170 // AT3G55400 // AT2G47140 // AT1G48350 // AT5G60270 // AT1G03780 // AT4G23030 // AT4G27730 // AT5G65170 // AT1G06570 // AT3G50960 // AT4G29920 // AT5G64170 // AT3G01060 // AT1G12520 // AT3G04010 // AT1G67030 // AT3G09020 // AT4G14330 // AT5G55520 // AT5G44060 // AT1G71490 // AT5G51530 // AT3G25980 // AT3G46490 // AT3G04380 // AT1G05310 // AT4G20970 // AT3G47780 // AT1G26540 // AT2G33210 // AT4G16340 // AT2G19450 // AT2G37620 // AT3G11110 // AT5G25260 // AT1G79640 // AT1G23170 // AT1G04500 // AT5G43250 // AT3G25855 // AT5G06530 // AT5G48410 // AT2G14890 // AT5G34940 // AT2G30930 // AT4G27130 // AT3G05165 // AT2G38280 // AT2G38860 // AT3G57400 // AT5G10080 // AT1G65980 // AT3G11964 // AT1G09812 // AT1G76110 // AT5G28380 // AT2G46620 // AT2G16700 // AT3G20350 // AT3G25180 // AT1G16400 // AT1G67630 // AT1G53250 // AT3G18485 // AT4G28350 // AT5G64570 // AT4G07960 // AT3G09730 // AT4G25390 // AT1G77270 // AT5G09350 // AT4G21390 // AT1G13940 // AT1G28350 // AT3G12870 // AT5G15210 // AT4G19950 // AT2G34670 // AT3G14595 // AT4G39940 // AT5G59530 // AT1G29860 // AT1G26945 // AT3G14590 // AT1G45976 // AT2G31990 // AT1G09250 // AT5G45820 // AT1G31310 // AT4G12420 // AT5G48180 // AT5G08000 // AT1G07130 // AT3G06600 // AT5G28490 // AT1G06400 // AT3G07420 // AT1G06950 // AT4G13930 // AT1G11545 // AT4G18360 // AT3G28220 // AT1G34110 // AT1G69400 // AT2G26700 // AT4G02060 // AT1G52670 // AT2G29065 // AT2G42270 // AT3G12970 // AT3G17930 // AT2G38010 // AT4G33960 // AT1G29170 // AT5G53030 // AT5G44680 // AT1G22780 // AT4G37990 // AT4G31860 // AT4G00480 // AT1G56700 // AT1G75150 // AT3G56590 // AT4G02075 // AT5G28010 // AT4G21770 // AT2G43610 // AT3G19820 // AT5G48740 // AT5G03210 // AT3G53990 // AT1G67650 // AT4G39900 // AT3G59820 // AT1G73650 // AT3G25740 // AT4G33980 // AT3G56370 // AT4G21320 // AT5G59220 // AT3G27906 // AT4G33985 // AT2G04860 // AT4G25707 // AT3G10815 // AT5G02630 // AT1G34750 // AT2G30790 // AT5G65420 // AT4G35750 // AT1G06350 // AT4G05120 // AT5G43260 // AT5G11870 // AT2G24440 // AT3G18660 // AT5G26160 // AT4G14310 // AT2G38160 // AT4G04830 // AT3G11390 // AT1G23840 // AT3G52900 // AT5G53290 // AT3G52870 // AT5G17620 // AT2G33240 // AT2G39690 // AT3G62150 // AT1G64110 // AT3G44450 // AT3G16190 // AT2G36410 // AT2G38740 // AT4G04610 // AT5G27360 // AT3G02340 // AT4G19120 // AT4G20820 // AT5G62020 // AT1G10140 // AT5G66210 // AT1G11340 // AT3G29575 // AT2G45050 // AT1G47210 // AT1G52720 // AT1G37130 // AT1G11670 // AT1G60730 // AT4G03030 // AT3G12170 // AT2G25080 // AT5G49100 // AT4G08920 // AT2G45310 // AT5G23710 // AT3G62550 // AT4G35110 // AT2G42870 // AT3G25585 // AT2G25130 // AT2G46220 // AT2G33550 // AT1G14390 // AT3G18800 // AT3G44320 // AT3G44890 // AT4G24275 // AT5G15800 // AT3G57980 // AT4G23550 // AT5G27100 // AT5G19340 // AT3G12090 // AT3G53540 // AT3G29680 // AT1G18740 // AT5G39590 // AT5G05510 // AT2G17240 // AT1G78510 // AT1G22140 // AT5G40670 // AT1G25320 // AT3G13080 // AT4G01390 // AT2G16070 // AT2G38580 // AT5G49030 // AT3G18930 // AT5G49740 // AT3G11402 // AT2G45120 // AT1G74420 // AT3G25880 // AT5G24920 // AT3G45300 // AT1G42990 // AT4G00820 // AT1G02060 // AT1G25450 // AT1G33720 // AT3G45430 // AT3G63510 // AT1G72210 // AT4G33565 // AT3G22190 // AT3G22620 // AT4G37750 // AT1G78670 // AT2G33380 // AT1G64065 // AT2G21140 // AT1G67910 // AT1G21910 // AT5G10650 // AT4G36270 // AT1G78476 // AT4G33810 // AT2G35500 // AT3G02120 // AT3G51960 // AT5G67030 // AT4G17900 // AT2G01080 // AT4G36470 // AT4G01480 // AT1G73620 // AT3G62910 // AT5G23910 // AT1G22490 // AT3G49220 // AT4G11140 // AT4G15890 // AT4G23800 // AT4G00750 // AT1G33340 // AT1G59590 // AT3G08670 // AT4G33690 // AT1G05300 // AT3G23660 // AT3G25900 // AT5G26660 // AT4G11360 // AT3G26280 // AT3G13560 // AT4G19170 // AT3G59100 // AT5G24105 // AT5G27630 // AT5G39520 // AT2G40085 // AT5G01570 // AT1G07490 // AT3G55120 // AT2G21730 // AT2G40640 // AT1G56610 // AT2G47610 // AT1G13040 // AT1G75640 // AT3G25717 // AT5G41460 // AT2G29950 // AT1G32630 // AT2G31820 // AT5G56050 // AT3G53420 // AT4G37180 // AT3G51110 // AT5G01550 // AT2G36830 // AT4G22190 // AT3G18130 // AT5G52220 // AT5G56720 // AT3G54180 // AT1G54570 // AT2G27080 // AT1G02530 // AT1G77000 // AT1G08520 // AT5G64140 // AT4G15760 // AT3G15270 // AT3G50630 // AT4G18780 // AT4G18830 // AT5G24210 // AT4G22250 // AT2G20110 // AT1G06660 // AT5G67140 // AT2G40390 // AT1G13130 // AT1G66200 // AT3G01950 // AT4G10180 // AT4G27745 // AT5G61130 // AT1G11600 // AT4G27740 // AT2G47930 // AT1G68935 // AT3G04000 // AT5G17160 // AT1G12550 // AT3G09032 // AT1G62520 // AT5G44005 // AT3G24110 // AT2G37200 // AT3G14450 // AT1G28290 // AT2G36330 // AT4G15440 // AT2G26560 // AT3G61250 // AT5G07400 // AT4G32770 // AT5G59430 // AT1G02335 // AT5G58940 // AT1G09310 // AT5G07690 // AT1G77570 // AT1G54050 // AT2G04050 // AT3G05620 // AT1G63100 // AT3G05150 // AT5G48400 // AT1G62320 // AT3G56810 // AT1G76680 // AT3G24715 // AT5G24150 // AT5G01750 // AT1G16410 // AT5G02400 // AT4G05430 // AT5G65300 // AT2G46630 // AT4G22860 // AT2G46140 // AT3G18250 // AT3G09080 // AT2G39980 // AT3G18490 // AT1G78070 // AT5G65090 // AT1G35180 // AT5G13490 // AT3G25882 // AT5G06290 // AT2G34660 // AT2G43040 // AT2G44130 // AT1G13950 // AT5G54660 // AT5G60880 // AT3G06850 // AT2G18910 // AT5G22890 // AT5G25590 // AT3G01810 // AT5G48570 // AT4G29520 // AT1G16520 // AT1G52650 // AT5G45830 // AT3G27020 // AT3G14900 // AT3G52110 // AT3G52115 // AT5G62230 // AT3G56100 // AT5G57590 // AT4G13690 // AT4G27810 // AT4G13920 // AT1G06430 // AT3G23870 // AT1G60030 // AT1G10550 // AT2G12170 // AT3G23740 // AT3G57760 // AT4G31870 // AT1G27200 // AT5G47960 // AT5G58580 // AT1G29160 // AT4G33220 // AT4G17000 // AT4G21740 // AT1G79480 // AT3G25860 // AT5G26770 // AT4G02380 // AT1G23140 // AT3G10310 // AT3G10640 // AT2G42750 // AT5G38780 // AT1G76160 // AT3G52800 // AT1G74690 // AT1G50400 // AT1G07050 // AT3G56360 // AT3G13840 // AT4G34290 // AT3G19710 // AT2G46710 // AT4G13190 // AT2G25150 // AT4G12850 // AT2G39580 // AT1G12880 // AT1G71140 // AT5G60142 // AT2G29120 // AT2G29650 // AT1G52590 // AT4G05130 // AT2G38170 // AT1G12600 // AT1G34580 // AT1G75340 // AT1G23410 // AT4G37520 // AT5G01820 // AT3G53190 // AT3G58160 // AT5G51170 // AT3G06630 // AT2G30360 // AT5G11260 // AT1G01300 // AT3G17160 // AT1G66050 // AT5G19730 // AT5G26200 // AT3G16180 // AT3G59290 // AT5G15580 // AT3G06145 // AT3G61610 // AT4G21745 // AT5G27350 // AT4G30190 // AT2G16750 // AT1G71910 // AT5G35680 // AT5G66200 // AT5G42460 // AT5G57390 // AT2G45730 // AT2G38810 // AT1G61610 // AT2G35190 // AT3G21250 // AT4G05220 // AT4G14580 // AT2G28630 // AT1G21120 // AT2G33847 // AT1G04820 // AT5G37550 // AT2G16850 // AT4G38460 // AT2G42800 // AT3G13062 // AT4G34760 // AT1G04310 // AT2G25930 // AT4G01720 // AT1G73370 // AT5G49480 // AT5G07100 // AT1G36675 // AT5G15830 // ATCG00190 // AT4G18010 // AT2G04450 // AT1G47480 // AT1G68340 // AT5G66330 // AT2G41120 // AT5G66440 // AT3G61900 // AT5G14610 // AT2G28580 // AT4G31650 // AT5G51970 // AT5G59340 // AT2G28290 // AT5G20060 // AT3G28100 // AT1G08230 // AT3G26060 // AT1G74430 // AT5G57920 // AT1G04220 // AT4G15610 // AT2G31150 // AT3G49120 // AT2G23700 // AT2G39240 // AT1G76270 // AT1G30280 // AT3G48740 // AT2G42960 // AT1G14810 // AT1G72770 // AT1G04555 // AT4G11680 // AT1G04240 // AT1G02650 // AT5G41780 // AT5G22500 // AT4G10770 // AT5G56220 // AT2G31650 // AT1G69740 // AT2G37970 // AT1G53500 // AT1G13630 // AT2G36620 // AT2G41380 // AT5G66530 // AT3G05840 // AT1G61760 // AT2G40720 // AT1G29340 // AT1G15490 // AT5G10020 // AT5G67470 // AT5G61300 // AT5G66840 // AT2G15580 // AT5G10695 // AT1G03920 // AT1G03430 // AT3G51290 // AT3G51740 // AT4G20830 // AT3G01290 // AT5G10605 // AT2G41410 // AT1G59730 // AT3G23670 // AT3G27360 // AT1G51800 // AT5G25460 // AT2G18050 // AT4G08870 // AT3G27560 // AT1G32190 // AT1G62660 // AT3G12930 // AT2G36750 // AT3G03710 // AT2G20610 // AT2G41800 // AT1G55130 // AT5G07460 // AT1G32350 // AT3G09820 // AT4G09010 // AT1G13700 // AT3G07700 // AT5G17420 // AT1G18550 // AT2G46760 // AT1G28190 // AT3G46900 // AT1G52830 // AT1G03320 // AT1G32170 // AT2G40070 // AT5G63850 // AT1G67690 // AT4G17340 // AT3G07960 // AT1G27190 // AT1G29280 // AT1G80530 // AT4G16563 // AT1G32990 // AT5G54160 // AT5G10510 // AT1G64900 // AT1G58360 // AT2G37570 // AT4G15720 // AT5G42250 // AT4G27020 // AT1G03610 // AT2G20500 // AT5G05365 // AT5G14510 // AT4G03130 // AT1G72870 // AT2G40470 // AT1G67340 // AT1G33055 // AT1G30040 // AT4G36040 // AT1G49730 // AT1G16640 // AT2G47390 // AT1G35515 // AT1G76740 // AT3G44940 // AT5G44820 // AT4G02660 // AT1G55915 // AT4G34881 // AT1G55910 // AT4G17760 // AT5G40030 // AT4G25240 // AT1G23040 // AT2G22610 // AT1G66830 // AT1G12380 // AT2G36340 // AT3G15190 // AT5G41060 // AT3G49900 // AT4G24610 // AT1G63480 // AT5G06510 // AT2G19670 // AT1G33470 // AT5G14880 // AT3G45260 // AT4G18480 // AT1G51340 // AT2G43030 // AT3G50340 // AT1G77450 // AT1G69410 // AT2G40270 // AT1G16730 // AT3G24500 // AT3G01710 // AT4G12620 // AT1G16390 // AT3G57600 // AT1G11700 // AT1G63310 // AT4G03400 // AT1G34355 // AT3G23550 // AT3G47500 // AT3G54880 // AT2G37100 // AT5G47540 // AT1G35190 // AT2G25730 // AT1G17745 // AT4G35920 // AT1G67980 // AT3G45850 // AT1G17744 // AT3G06840 // AT3G47690 // AT3G18260 // AT5G59510 // AT2G46810 // AT1G80310 // AT5G48690 // AT3G46740 // AT1G76070 // AT3G15510 // AT5G03680 // AT1G65500 // AT5G65930 // AT1G23440 // AT3G05030 // AT1G70560 // AT3G59420 // AT5G20740 // AT4G26370 // AT1G72150 // AT5G54470 // AT5G26690 // AT2G47500 // AT5G26340 // AT4G25810 // AT5G55470 // AT4G21820 // AT1G28010 // AT3G57770 // AT4G28240 // AT5G54670 // AT1G79270 // AT5G22880 // AT5G53760 // AT1G57990 // AT2G26760 // AT4G31805 // AT1G20530 // AT4G34180 // AT1G12760 // AT1G14840 // AT2G34720 // AT3G47180 // AT5G28030 // AT4G13410 // AT4G04840 // AT4G37730 // AT1G70985 // AT1G22985 // AT5G58770 // AT1G65470 // AT4G36180 // AT4G21990 // AT2G33205 // AT1G75750 // AT5G22390 // AT2G37960 // AT2G20290 // AT1G27980 // AT4G16760 // AT4G10150 // AT1G62990 // AT1G06160 // AT1G78630 // AT4G04450 // AT3G09830 // AT5G65440 // AT3G10870 // AT4G28790 // AT1G60110 // AT5G58250 // AT5G14090 // AT1G07590 // AT1G11125 // AT2G34460 // AT5G12270 // AT1G11120 // AT5G41070 // AT4G34350 // AT1G52240 // AT5G03870 // AT2G42380 // AT5G04980 // AT4G12990 // AT5G11610 // AT4G19520 // AT1G75100 // AT1G70210 // AT5G37630 // AT5G15220 // AT5G04610 // AT4G10160 // AT5G19740 // AT4G39810 // AT4G39800 // AT5G08600 // AT5G66230 // AT4G38810 // AT1G70430 // AT5G53120 // AT1G47760 // AT5G03670 // AT4G28660 // AT4G35480 // AT5G11920 // AT1G41880 // AT5G49120 // AT1G72510 // AT5G22270 // AT2G01210 // AT2G20340 // AT4G36780 // AT2G14620 // AT4G24130 // AT4G34770 // AT3G13090 // AT1G75590 // AT4G38495 // AT2G46340 // AT1G21110 // AT1G07430 // AT5G22860 // AT4G30290 // AT1G73630 // AT5G22640 // AT1G70420 // AT4G39720 // AT5G65360 // AT1G52080 // AT5G37450 // AT1G04490 // AT5G36925 // AT3G44630 // AT3G52490 // AT1G68590 // AT5G22460 // AT4G39380 // AT5G57410 // AT1G65010 // AT5G65165 // AT2G44940 // AT1G33030 // AT5G41260 // AT5G49010 // AT5G03150 // AT1G78530 // AT4G25870 // AT2G14750 // AT3G16770 // AT5G02430 // AT2G24230 // AT4G29210 // AT5G38510 // AT2G29350 // AT1G15660 // AT1G79120 // AT1G05560 // AT2G19110 // AT2G37580 // AT3G02640 // AT2G39250 // AT2G45890 // AT3G22600 // AT4G30700 // AT2G14170 // AT1G73360 // AT4G01820 // AT4G16620 // AT5G66490 // AT5G46570 // AT1G69770 // AT5G23020 // AT4G15530 // AT1G04760 // AT5G33300 // AT3G55700 // AT4G18170 // AT1G53510 // AT2G40710 // AT1G69270 // AT1G66350 // AT5G06800 // AT3G63480 // AT1G61400 // AT1G15480 // AT5G14060 // ATMG01370 // AT4G36450 // AT3G45210 // AT2G25900 // AT5G36100 // AT3G07600 // AT1G21130 // AT4G16190 // AT2G19800 // AT1G48630 // AT5G25470 // AT2G15390 // AT4G09900 // AT3G22460 // AT5G25475 // AT3G07350 // AT4G01910 // AT3G54400 // AT1G72160 // AT3G61060 // AT3G21310 // AT5G24470 // AT5G22794 // AT3G60160 // AT1G01420 // AT5G67300 // AT3G12920 // AT2G17500 // AT1G44446 // AT1G18010 // AT2G47940 // AT5G24870 // AT2G33570 // AT5G05090 // AT5G63930 // AT5G35370 // AT2G37130 // AT1G18940 // AT5G51750 // AT5G40330 // AT5G63530 // AT4G30850 // AT1G31880 // AT2G33800 // AT5G59050 // AT3G08720 // AT1G05440 // AT5G13880 // AT2G16440 // AT5G01420 // AT2G04100 // AT5G24270 // AT2G37560 // AT5G51030 // AT5G67160 // AT4G17560 // AT5G16990 // AT5G35970 // AT4G22260 // AT3G43850 // AT2G20570 // AT2G15620 // AT1G22050 // AT5G38710 // AT4G17970 // AT5G05430 // AT5G10570 // AT5G55510 // AT1G62540 // AT1G67790 // AT1G17700 // AT2G39030 // AT5G44030 // AT4G03270 // AT3G54090 // AT2G16660 // AT5G25090 // AT1G26570 // AT1G67780 // AT2G03590 // AT3G03870 // AT2G36355 // AT3G23730 // AT5G25250 // AT5G18970 // AT2G27190 // AT1G26800 // AT4G17480 // AT4G17483 // AT3G05390 // AT1G77990 // AT5G20630 // AT3G59700 // AT1G71020 // AT2G17880 // AT5G42330 // AT3G19330 // AT1G69530 // AT1G58225 // AT5G01730 // AT1G04250 // AT1G52800 // AT3G60690 // AT2G21800 // AT2G04039 // AT4G15215 // AT2G20480 // AT2G24610 // AT3G26600 // AT3G19660 // AT1G35230 // AT3G57160 // AT2G33100 // AT1G12110 // AT1G29700 // AT3G01970 // AT2G43060 // AT2G47230 // AT5G05940 // AT2G37170 // AT2G16430 // AT2G46640 // AT1G07320 // AT2G26180 // AT1G51680 // AT4G17390 // AT2G32290 // AT1G64860 // AT4G21500 // AT1G77530 // AT5G45810 // AT3G15030 // AT1G30840 // AT5G65140 // AT5G67520 // AT1G31860 // AT2G46720 // AT3G57560 // AT1G17780 // AT5G65210 // AT3G13222 // AT5G07010 // AT4G27830 // AT4G28490 // AT5G59700 // AT4G21323 // AT5G65480 // AT4G05020 // AT1G76310 // AT1G07410 // AT4G02050 // AT3G25520 // AT1G11000 // AT2G27740 // AT3G57700 // AT1G31460 // AT5G64630 // AT1G29630 // AT3G43840 // AT1G75290 // AT3G23810 // AT3G47400 // AT2G25050 // AT4G38060 // AT2G34730 // AT3G58270 // AT1G65790 // AT5G52882 // AT5G03390 // AT3G10660 // AT5G02420 // AT3G15140 // AT5G65850 // AT1G30600 // AT1G07070 // AT5G53730 // AT1G51820 // AT4G13010 // AT1G70530 // AT3G06140 // AT2G34190 // AT5G62670 // AT5G45560 // AT3G55990 // AT4G27900 // AT4G17905 // AT3G14060 // AT1G64310 // AT5G44560 // AT4G05110 // AT1G60160 // AT5G44565 // AT1G10990 // AT5G55860 // AT5G51390 // AT4G34360 // AT1G78180 // AT1G35830 // AT1G20610 // AT2G38110 // AT4G34160 // AT2G47710 // AT4G05590 // AT5G13060 // AT4G12470 // AT4G38660 // AT1G18400 // AT3G19300 // AT5G18370 // AT5G53130 // AT1G75430 // AT5G16250 // AT3G06160 // AT5G27330 // AT5G19750 // AT1G05530 // AT3G52710 // AT3G27820 // AT1G30330 // AT5G41040 // AT1G64360 // AT1G19570 // AT5G03640 // AT4G24120 // AT2G22850 // AT2G25220 // AT5G42980 // AT2G46600 // AT2G05210 // AT1G08810 // AT1G21100 // AT3G58550 // AT2G17525 // AT2G42530 // AT4G38480 // AT3G28290 // AT5G38210 // AT2G37950 // AT3G52390 // AT1G04020 // AT3G16800 // AT2G45080 // AT5G49460 // AT4G32350 // AT1G15230 // AT5G37440 // AT4G19560 // AT4G01580 // AT5G18570 // AT2G19130 // AT1G12200 // AT5G09650 // AT2G24060 // AT3G54650 // AT3G19010 // AT5G66310 // AT5G22690 // AT5G53550 // AT1G10060 // AT3G61920 // AT1G18710 // AT1G70710 // AT5G07830 // AT2G24260 // AT4G35380 // AT2G39080 // AT3G20460 // AT5G42530 // AT5G12950 // AT4G31550 // AT4G10630 // AT4G34150 // AT1G15125 // AT2G32800 // AT3G48500 // AT1G24100 // AT1G24510 // AT3G28900 // AT2G22730 // AT5G66480 // AT4G16960 // AT1G14520 // AT3G43610 // AT3G54710 // AT1G04570 // AT4G19050 // AT1G19640 // AT2G37590 // AT1G67920 // AT5G09470 // AT2G37770 // AT3G16780 // AT1G69890 // AT3G26700 // AT1G80850 // AT4G01690 // AT4G23450 // AT1G22260 // AT2G35550 // AT1G63940 // AT1G53520 // AT1G33110 // AT5G66005 // AT4G26960 // AT1G53100 // AT2G28760 // AT1G61410 // AT3G11520 // AT3G02930 // AT2G34140 // AT4G20320 // AT2G14160 // AT1G60940 // AT3G21240 // AT5G18080 // AT1G14630 // AT5G23400 // AT1G80960 // AT5G50950 // AT1G28600 // AT2G19810 // AT1G59540 // AT5G36710 // AT1G22280 // AT5G58600 // AT3G60180 // AT5G24460 // AT1G02740 // AT5G59970 // AT4G33400 // AT1G67810 // AT1G05190 // AT1G21810 // AT4G15417 // AT2G27500 // AT1G56550 // AT2G36770 // AT1G55110 // AT4G14940 // AT3G43960 // AT4G36620 // AT5G67370 // AT3G12910 // AT3G16420 // AT4G11960 // AT1G43700 // AT3G23250 // AT1G21740 // AT3G25760 // AT4G24930 // AT2G21560 // AT5G06320 // AT2G23590 // AT3G51430 // AT2G47000 // AT3G09600 // AT1G35680 // AT2G01830 // AT3G23030 // AT1G03340 // AT3G15720 // AT1G79910 // AT1G47840 // AT1G33970 // AT5G50820 // AT4G08290 // AT3G45710 // AT3G63300 // AT1G15790 // AT1G09070 // AT3G23760 // AT4G27595 // AT5G15900 // AT4G22070 // AT3G22810 // AT5G24260 // AT1G55200 // AT1G01720 // AT2G47485 // AT1G69540 // AT1G09470 // AT5G39240 // AT5G67200 // AT5G05400 // AT3G26040 // AT2G20560 // AT4G23670 // AT3G25610 // AT2G31130 // AT1G67320 // AT5G35580 // AT1G10657 // AT4G26080 // AT1G13210 // AT1G17240 // AT2G22630 // AT3G24140 // AT2G35060 // AT1G17620 // AT2G34925 // AT2G31880 // AT5G08640 // AT2G47130 // AT2G34920 // AT5G10400 // AT5G47050 // AT5G03200 // AT5G52540 // AT5G35740 // AT2G19650 // AT2G02500 // AT2G26330 // AT4G30560 // AT4G31910 // AT2G18700 // AT3G10020 // AT1G80480 // AT4G16141 // AT4G16140 // AT5G39660 // AT5G38895 // AT5G61740 // AT3G09190 // AT4G30350 // AT1G58235 // AT1G35350 // AT1G78950 // AT3G16640 // AT5G64310 </t>
  </si>
  <si>
    <t xml:space="preserve">// AT2G42570 // AT5G59700 // AT5G61130 // AT4G19410 // AT1G04110 // AT3G16460 // AT3G13560 // AT2G25450 // AT4G06534 // AT3G14990 // AT4G30190 // AT1G24130 // AT3G53760 // AT2G27080 // AT3G45970 // AT3G17840 // AT4G35060 // AT4G17380 // AT2G10940 // AT5G09220 // AT5G03870 // AT4G22010 // AT1G48480 // AT2G21710 // AT5G44800 // AT3G04340 // AT5G67130 // AT2G04410 // AT5G59870 // AT5G06860 // AT2G38720 // AT4G29360 // AT3G14420 // AT2G39330 // AT5G60660 // AT3G16470 // AT5G57110 // AT5G48450 // AT5G25440 // AT2G33330 // AT3G54200 // AT5G54380 // AT2G19730 // AT5G58090 // AT3G51890 // AT2G41800 // AT4G20110 // AT5G50800 // AT2G37870 // AT1G69610 // AT3G45960 // AT1G51460 // AT1G45145 // AT3G52400 // AT3G28300 // AT2G04780 // AT4G27300 // AT5G39850 // AT3G13090 // AT5G26280 // AT3G14790 // AT1G64060 // AT5G65010 // AT2G27500 // AT4G12470 // AT1G44170 // AT5G61740 // AT1G21460 // AT5G55480 // AT3G45600 // AT4G27520 // AT5G06320 // AT3G48740 // AT1G49430 // AT1G70690 // AT3G61430 // AT4G38430 // AT5G25980 // AT1G51850 // AT4G33260 // AT3G03520 // AT5G19440 // AT5G40340 // AT1G02520 // AT2G23150 // AT3G59100 // AT3G16640 // AT5G42980 // AT5G60930 // AT1G41830 // AT3G14570 // AT1G73590 // AT1G28230 // AT3G51740 // AT4G31700 // AT3G13080 // AT2G47610 // AT2G29450 // AT5G52290 // AT4G34390 // AT3G16420 // AT4G20830 // AT1G73620 // AT1G31730 // AT2G19110 // AT5G54200 // AT2G02130 // AT1G70140 // AT3G01290 // AT4G28050 // AT3G46650 // AT3G18130 // AT5G37600 // AT1G18650 // AT3G07870 // AT5G25460 // AT5G66310 // AT3G04380 // AT5G62890 // AT3G47780 // AT5G37660 // AT5G54160 // AT4G22200 // AT1G23410 // AT5G24010 // AT2G44120 // AT4G08850 // AT1G23080 // AT3G05490 // AT5G02450 // AT1G72930 // AT1G11910 // AT3G14600 // AT2G20450 // AT4G15800 // AT1G70520 // AT4G33270 // AT5G50120 // AT2G37190 // AT1G24510 // AT3G60900 // AT1G53090 // AT5G19770 // AT3G46900 // AT5G55730 // AT5G20830 // AT3G15950 // AT5G23400 // AT3G07960 // AT5G46700 // AT5G51970 // AT3G03780 // AT1G31540 // AT1G67430 // AT1G28290 // AT5G37630 // AT1G69840 // AT4G07960 // AT1G28110 // AT1G30600 // AT4G22910 // AT5G42010 // AT2G30860 // AT4G18670 // AT1G02335 // AT4G34150 // AT2G25060 // AT5G02430 // AT3G49660 // AT4G22710 // AT4G16760 // AT2G42740 // AT1G08560 // AT3G16450 // AT2G45470 // AT1G02930 // AT3G53990 // AT5G64260 // AT3G48990 // AT5G36870 // AT3G29810 // AT1G22280 // AT5G09440 // AT2G13820 // AT5G15650 // AT1G04040 // AT4G25240 // AT4G21380 // AT5G19090 // AT3G60160 // AT1G32860 // AT2G35630 // AT4G05520 // AT5G18700 // AT2G25270 // AT2G42270 // AT5G43980 // AT2G28790 // AT2G38010 // AT2G39700 // AT2G24240 // AT1G53840 // AT5G19780 // AT5G60880 // AT3G08590 // AT4G26950 // AT1G06490 // AT3G14210 // AT3G02230 // AT5G08000 // AT5G13840 // AT3G26600 // AT5G23730 // AT3G18710 // AT4G12420 // AT2G47000 // AT5G22460 // AT4G32990 // AT1G73650 // AT3G53420 // AT3G02885 // AT5G12970 // AT3G61560 // AT5G64080 // AT5G62700 // AT2G44450 // AT1G21880 // AT5G25090 // AT1G60030 // AT5G01820 // AT1G67650 // AT1G10550 // AT1G22930 // AT2G45900 // AT3G14980 // AT3G54920 // AT4G35920 // AT2G16060 // AT5G25250 // AT1G69700 // AT2G16430 // AT4G17140 // AT1G62380 // AT3G22790 // AT1G24150 // AT4G27450 // AT2G23810 // AT4G12730 // AT1G47128 // AT3G09260 // AT1G67320 // AT4G20260 // AT1G10930 // AT3G54140 // AT1G72150 // AT1G07750 // AT3G07320 // AT5G26340 // AT4G38950 // AT2G34680 // AT4G13930 // AT2G37620 // AT3G09820 // AT5G10080 // AT3G44310 // AT1G27400 // AT5G42020 // AT2G20850 // AT4G14960 // AT3G12870 // AT2G37170 // AT1G04520 // AT2G37270 // AT1G11260 // AT3G53750 // AT1G22780 // AT2G29550 // AT4G02520 // AT3G15720 // AT1G32090 // AT2G46340 // AT1G35720 // AT4G13340 // AT1G10780 // AT2G21660 // AT1G17620 // AT1G48870 // AT1G76160 // AT1G32560 </t>
  </si>
  <si>
    <t xml:space="preserve">// AT2G17630 // AT4G04350 // AT5G51820 // AT4G17300 // AT1G80920 // AT1G70580 // AT3G62030 // AT1G08520 // AT1G23740 // AT4G16155 // AT5G52100 // AT5G15450 // AT2G41950 // AT4G34350 // AT4G25050 // AT5G49030 // AT5G47190 // AT1G55490 // AT1G04820 // AT3G25920 // AT5G63310 // AT1G17650 // AT1G14410 // AT4G03205 // AT2G30695 // AT1G10522 // AT4G33680 // AT5G43780 // AT3G44890 // AT2G28190 // AT1G56050 // AT3G23940 // AT4G28660 // AT1G15140 // AT2G42540 // AT2G01210 // AT3G56090 // AT4G16390 // AT2G37660 // AT5G46290 // AT1G56190 // AT3G14440 // AT5G08280 // AT3G53460 // AT1G62180 // AT1G14810 // AT2G43030 // AT1G68590 // AT5G38430 // AT2G44650 // AT3G52150 // AT1G79440 // AT1G17745 // AT4G04020 // AT1G69740 // AT4G18480 // AT3G48730 // AT1G32990 // AT5G66530 // AT1G17050 // AT3G63190 // AT2G42530 // AT5G14200 // AT5G40950 // AT1G32200 // AT5G48220 // AT5G63570 // AT1G48350 // AT2G02500 // AT2G05990 // AT2G40300 // AT1G10500 // AT5G20720 // AT1G12520 // AT5G18570 // AT1G74310 // AT5G09650 // AT4G20130 // AT4G15530 // AT5G45930 // AT3G17810 // AT2G33210 // AT5G16390 // AT5G17790 // AT2G34640 // AT3G25660 // AT5G03940 // AT5G13510 // AT5G14060 // AT3G27160 // AT3G48500 // AT1G66200 // AT4G02520 // AT3G13120 // AT2G30200 // AT5G54600 // AT5G35360 // AT1G07700 // AT1G79850 // AT3G26060 // AT5G55220 // AT3G08740 // AT5G42980 // AT5G38410 // AT2G30860 // AT1G63940 // AT1G53520 // AT5G51100 // AT5G15530 // AT3G04790 // AT2G38140 // AT1G66430 // AT2G47940 // AT3G11630 // AT4G29060 // AT2G28000 // AT5G26570 // AT2G47390 // AT1G78380 // AT1G01080 // AT3G52720 // AT3G27850 // AT2G25080 // AT2G39080 // AT2G33800 // AT1G78630 // AT1G05190 // AT3G15190 // AT5G06290 // AT3G14420 // AT2G24020 // AT2G25840 // AT1G69200 // AT5G35970 // AT3G48110 // AT3G53900 // AT4G13430 // AT2G15620 // AT2G44040 // AT3G03710 // AT3G55400 // AT3G54210 // AT1G35680 // AT4G37000 // AT1G80480 // AT2G31170 // AT3G54090 // AT2G40490 // AT4G17560 // AT5G49910 // AT3G48990 // AT1G03475 // AT2G30790 // AT5G23310 // AT2G45290 // AT1G74970 // AT1G67090 // AT3G25860 // AT2G43560 // AT5G54180 // AT1G19570 // AT2G33450 // AT3G63490 // AT5G14320 // AT3G48870 // AT4G01310 // AT3G14930 // AT3G52960 // AT3G02660 // AT4G04610 // AT5G51070 // AT5G65840 // AT1G74850 // AT1G62780 // AT1G07320 // AT4G25100 // AT1G80560 // AT5G07760 // AT3G45980 // AT3G62410 // AT1G35720 // AT5G55280 // AT3G52380 // AT3G13470 // AT1G21440 // AT1G31860 // AT5G24490 </t>
  </si>
  <si>
    <t xml:space="preserve">// AT1G07820 // AT3G20670 // AT3G46320 // AT5G02570 // AT3G45930 // AT2G37470 // AT1G54690 // AT5G59690 // AT1G08260 // AT5G66750 // AT5G10390 // AT1G51060 // AT1G07790 // AT3G53650 // AT2G40550 // AT5G22110 // AT5G65360 // AT5G59870 // AT1G14900 // AT2G28740 // AT3G54560 // AT5G63960 // AT1G01370 // AT3G27360 // AT2G18050 // AT2G38810 // AT5G13060 // AT3G53730 // AT5G02560 // AT5G59970 // AT3G45980 // AT1G08880 // AT5G10400 // AT1G06760 // AT1G09200 // AT5G22880 // AT5G67100 </t>
  </si>
  <si>
    <t xml:space="preserve">// AT2G46980 // AT5G62410 // AT2G40030 // AT4G30860 // AT5G60670 // AT5G13510 // AT1G17560 // AT3G57060 // AT3G44890 // AT1G78630 // AT2G37630 // AT1G53560 // AT3G53170 // AT1G05190 // AT5G19770 // AT5G07090 // AT3G53760 // AT3G62030 // AT2G45490 // AT2G20450 // AT4G26760 // AT4G17220 // AT4G27370 // AT1G29070 // AT4G17380 // AT1G04820 // AT2G27040 // AT4G28710 // AT1G51060 // AT4G19410 // AT5G47190 // AT3G43920 // AT1G55490 // AT3G23890 // AT3G25920 // AT1G08730 // AT3G25860 // AT1G07070 // AT3G53730 // AT5G15220 // AT5G59870 // AT4G05190 // AT2G38720 // AT3G55750 // AT1G10522 // AT1G01370 // AT1G03090 // AT3G58160 // AT2G19730 // ATCG00190 // AT1G03620 // AT2G38810 // AT5G47930 // AT2G25130 // AT1G44900 // AT1G41880 // AT5G17620 // AT5G59970 // AT1G69610 // AT4G32830 // AT1G50010 // AT5G39850 // AT1G07610 // AT1G73850 // AT2G33560 // AT3G18610 // AT5G14510 // AT2G44120 // AT2G37560 // AT5G58320 // AT4G23800 // AT1G04730 // AT3G25520 // AT5G20110 // AT4G35090 // AT4G30800 // AT5G25980 // AT2G43030 // AT3G47460 // AT3G54210 // AT5G40340 // AT5G02570 // AT1G74970 // AT5G47700 // AT2G33710 // AT1G57820 // AT3G18130 // AT2G05210 // AT2G36620 // AT2G33150 // AT5G49010 // AT1G04160 // AT4G31700 // AT3G53890 // AT3G45930 // AT3G28500 // AT2G47610 // AT5G46280 // AT5G40950 // AT1G07370 // AT2G40550 // AT5G05970 // AT1G48350 // AT1G03780 // AT2G07690 // AT5G65360 // AT3G20670 // AT4G12080 // AT5G05620 // AT1G67030 // AT3G60245 // AT1G64500 // AT3G20260 // AT4G20130 // AT3G27360 // AT5G04320 // AT2G20290 // AT3G18880 // AT2G18050 // AT3G53650 // AT1G20570 // AT5G63960 // AT1G77940 // AT1G23410 // AT2G25210 // AT1G27920 // AT2G34640 // AT1G73870 // AT4G18830 // AT5G61170 // AT1G08880 // AT5G66750 // AT2G17250 // AT1G06760 // AT3G14600 // AT3G27160 // AT3G48500 // AT5G22880 // AT1G66200 // AT2G40010 // AT5G10390 // AT1G64510 // AT3G01170 // AT1G15660 // AT5G20635 // AT3G25980 // AT1G48630 // AT3G05330 // AT5G42020 // AT5G59800 // AT1G79850 // AT1G67430 // AT5G10400 // AT4G21800 // AT3G16780 // AT1G32990 // AT5G38410 // AT5G67470 // AT2G37470 // AT1G75780 // AT1G22260 // AT5G48600 // AT2G38140 // AT3G04380 // AT5G51100 // AT5G43990 // AT3G14595 // AT1G07790 // AT2G18400 // AT3G13120 // AT2G28000 // AT2G42740 // AT4G14700 // AT5G23740 // AT5G05420 // AT5G22110 // AT1G24764 // AT3G24495 // AT3G16730 // AT1G67400 // AT1G01120 // AT3G53230 // AT3G27850 // AT5G15650 // AT1G14840 // AT5G02560 // AT2G33800 // AT2G35630 // AT4G02060 // AT5G18700 // AT2G05220 // AT3G43610 // AT3G15190 // AT2G16440 // AT3G14420 // AT2G31900 // AT5G67270 // AT2G01250 // AT1G52240 // AT5G62500 // AT5G19780 // AT2G39900 // AT3G11964 // AT5G07660 // AT1G69200 // AT3G14210 // AT3G02230 // AT5G37600 // AT2G42170 // AT5G64140 // AT4G21270 // AT5G44635 // AT2G37190 // AT2G39250 // AT4G12620 // AT1G07820 // AT1G35680 // AT1G80480 // AT1G14410 // AT5G62700 // AT3G54090 // AT4G17560 // AT5G51600 // AT5G37770 // AT5G54600 // AT5G20850 // AT2G33240 // AT4G25540 // AT1G07130 // AT3G24500 // AT1G54690 // AT5G59690 // AT1G08260 // AT3G47690 // AT5G52650 // AT1G67090 // AT3G22790 // AT1G71020 // AT2G44190 // AT3G06680 // AT5G02450 // AT5G54180 // AT5G65930 // AT2G33450 // AT4G26060 // AT5G26000 // AT5G55280 // AT2G24090 // AT5G23310 // AT1G26880 // AT3G63490 // AT4G20260 // AT5G14320 // AT1G14900 // AT3G59550 // AT4G01310 // AT3G54560 // AT5G63920 // AT1G71790 // AT2G37620 // AT3G02560 // AT2G32590 // AT1G27400 // AT1G74850 // AT3G46320 // AT5G16690 // AT4G14960 // AT2G28740 // AT1G09200 // AT3G20780 // AT2G37270 // AT1G07320 // AT1G12430 // AT3G53750 // AT1G22780 // AT2G29550 // AT4G17390 // AT5G67620 // AT3G45980 // AT2G29890 // AT3G28900 // AT4G31210 // AT1G26840 // AT4G11080 // AT3G60840 // AT3G19590 // AT1G66240 // AT3G13470 // AT5G67100 // AT5G24490 // AT3G16120 </t>
  </si>
  <si>
    <t xml:space="preserve">// AT5G59700 // AT4G19410 // AT5G37660 // AT3G16460 // AT2G42570 // AT2G25450 // AT4G06534 // AT3G14990 // AT4G30190 // AT3G53760 // AT2G27080 // AT3G45970 // AT3G17840 // AT4G35060 // AT4G17380 // AT2G10940 // AT5G03870 // AT4G22010 // AT1G48480 // AT2G21710 // AT5G44800 // AT3G04340 // AT2G04410 // AT5G59870 // AT5G06860 // AT2G38720 // AT3G14420 // AT2G39330 // AT5G60660 // AT3G16470 // AT5G57110 // AT5G25440 // AT3G54200 // AT5G54380 // AT2G19730 // AT5G58090 // AT2G33330 // AT2G41800 // AT2G37870 // AT3G45960 // AT1G51460 // AT1G45145 // AT3G52400 // AT1G69610 // AT4G27300 // AT5G39850 // AT3G13090 // AT5G26280 // AT3G14790 // AT5G65010 // AT4G12470 // AT1G44170 // AT5G61740 // AT1G23080 // AT5G55480 // AT3G45600 // AT5G06320 // AT1G49430 // AT1G70690 // AT3G61430 // AT5G25980 // AT1G51850 // AT3G02230 // AT3G03520 // AT5G19440 // AT5G40340 // AT1G02520 // AT2G23150 // AT3G16640 // AT5G42980 // AT1G41830 // AT1G73590 // AT3G08590 // AT4G31700 // AT3G13080 // AT2G47610 // AT2G29450 // AT5G52290 // AT4G20830 // AT1G73620 // AT1G31730 // AT2G19110 // AT3G51740 // AT2G02130 // AT1G70140 // AT3G01290 // AT4G28050 // AT3G46650 // AT1G18650 // AT3G07870 // AT5G25460 // AT5G66310 // AT3G04380 // AT4G18670 // AT3G47780 // AT4G17140 // AT5G54160 // AT4G22200 // AT1G23410 // AT5G24010 // AT2G44120 // AT4G08850 // AT3G05490 // AT5G02450 // AT1G72930 // AT1G11910 // AT3G14600 // AT2G20450 // AT4G15800 // AT1G70520 // AT2G37190 // AT1G24510 // AT5G61130 // AT5G19770 // AT3G16450 // AT5G20830 // AT3G15950 // AT5G23400 // AT5G46700 // AT5G51970 // AT3G03780 // AT1G31540 // AT1G67430 // AT1G28290 // AT1G69840 // AT4G07960 // AT1G28110 // AT1G30600 // AT3G16420 // AT2G30860 // AT3G60160 // AT1G02335 // AT4G34150 // AT2G25060 // AT5G48450 // AT4G22710 // AT2G42740 // AT1G08560 // AT1G02930 // AT3G53990 // AT5G64260 // AT3G48990 // AT1G22280 // AT5G09440 // AT4G13930 // AT5G15650 // AT1G04040 // AT4G25240 // AT4G21380 // AT5G19090 // AT4G16760 // AT2G35630 // AT4G05520 // AT5G18700 // AT2G25270 // AT2G42270 // AT5G43980 // AT2G28790 // AT2G38010 // AT2G39700 // AT1G53840 // AT5G19780 // AT4G26950 // AT3G14210 // AT2G23810 // AT5G37600 // AT3G26600 // AT3G18710 // AT4G12420 // AT2G47000 // AT5G22460 // AT5G37630 // AT1G73650 // AT3G53420 // AT3G02885 // AT5G12970 // AT3G61560 // AT5G62700 // AT2G44450 // AT5G25090 // AT1G60030 // AT5G01820 // AT1G67650 // AT1G22930 // AT2G45900 // AT3G14980 // AT2G16060 // AT5G25250 // AT1G69700 // AT2G16430 // AT1G11260 // AT1G62380 // AT3G22790 // AT1G24150 // AT4G27450 // AT5G08000 // AT1G47128 // AT3G09260 // AT1G67320 // AT4G20260 // AT1G10930 // AT3G54140 // AT1G72150 // AT1G07750 // AT3G07320 // AT5G26340 // AT4G38950 // AT2G34680 // AT5G62890 // AT2G37620 // AT3G09820 // AT3G44310 // AT1G27400 // AT5G42020 // AT2G20850 // AT4G14960 // AT3G12870 // AT2G37170 // AT1G04520 // AT2G37270 // AT5G60930 // AT3G53750 // AT1G22780 // AT2G29550 // AT4G02520 // AT1G32090 // AT1G35720 // AT4G13340 // AT1G32560 // AT2G21660 // AT1G17620 // AT1G76160 // AT1G10780 </t>
  </si>
  <si>
    <t xml:space="preserve">// AT5G59700 // AT4G19410 // AT5G37660 // AT3G16460 // AT2G42570 // AT2G25450 // AT4G06534 // AT3G14990 // AT4G30190 // AT3G53760 // AT2G27080 // AT3G45970 // AT3G17840 // AT4G35060 // AT4G17380 // AT2G10940 // AT5G03870 // AT4G22010 // AT1G48480 // AT2G21710 // AT5G44800 // AT3G04340 // AT2G04410 // AT5G59870 // AT5G06860 // AT2G38720 // AT3G14420 // AT2G39330 // AT5G60660 // AT3G16470 // AT5G57110 // AT5G25440 // AT3G54200 // AT5G54380 // AT2G19730 // AT5G58090 // AT2G33330 // AT2G41800 // AT2G37870 // AT3G45960 // AT1G51460 // AT1G45145 // AT3G52400 // AT1G69610 // AT4G27300 // AT5G39850 // AT3G13090 // AT5G26280 // AT3G14790 // AT5G65010 // AT4G12470 // AT1G44170 // AT5G61740 // AT1G23080 // AT5G55480 // AT3G45600 // AT5G06320 // AT1G49430 // AT1G70690 // AT3G61430 // AT5G25980 // AT1G51850 // AT3G03520 // AT5G19440 // AT5G40340 // AT1G02520 // AT2G23150 // AT3G16640 // AT5G42980 // AT1G41830 // AT1G73590 // AT3G08590 // AT4G31700 // AT3G13080 // AT2G47610 // AT2G29450 // AT5G52290 // AT4G20830 // AT1G73620 // AT1G31730 // AT2G19110 // AT3G51740 // AT2G02130 // AT1G70140 // AT3G01290 // AT4G28050 // AT3G46650 // AT1G18650 // AT3G07870 // AT5G25460 // AT5G66310 // AT3G04380 // AT4G18670 // AT3G47780 // AT4G17140 // AT5G54160 // AT4G22200 // AT1G23410 // AT5G24010 // AT2G44120 // AT4G08850 // AT3G05490 // AT5G02450 // AT1G72930 // AT1G11910 // AT3G14600 // AT2G20450 // AT4G15800 // AT1G70520 // AT2G37190 // AT1G24510 // AT5G61130 // AT5G19770 // AT3G16450 // AT5G20830 // AT3G15950 // AT5G23400 // AT5G46700 // AT5G51970 // AT3G03780 // AT1G31540 // AT1G67430 // AT1G28290 // AT1G69840 // AT4G07960 // AT1G28110 // AT1G30600 // AT3G16420 // AT2G30860 // AT3G60160 // AT1G02335 // AT4G34150 // AT2G25060 // AT5G48450 // AT4G22710 // AT2G42740 // AT1G08560 // AT1G02930 // AT3G53990 // AT5G64260 // AT3G48990 // AT1G22280 // AT5G09440 // AT4G13930 // AT1G04040 // AT4G25240 // AT4G21380 // AT5G19090 // AT4G16760 // AT2G35630 // AT4G05520 // AT5G18700 // AT2G25270 // AT2G42270 // AT5G43980 // AT2G28790 // AT2G38010 // AT2G39700 // AT1G53840 // AT5G19780 // AT4G26950 // AT3G14210 // AT2G23810 // AT5G37600 // AT3G26600 // AT3G18710 // AT4G12420 // AT2G47000 // AT5G22460 // AT5G37630 // AT1G73650 // AT3G53420 // AT3G02885 // AT5G12970 // AT3G61560 // AT5G62700 // AT2G44450 // AT5G25090 // AT1G60030 // AT5G01820 // AT1G67650 // AT1G22930 // AT2G45900 // AT3G14980 // AT2G16060 // AT5G25250 // AT1G69700 // AT2G16430 // AT1G11260 // AT1G62380 // AT3G22790 // AT1G24150 // AT4G27450 // AT5G08000 // AT1G47128 // AT3G09260 // AT1G67320 // AT4G20260 // AT1G10930 // AT3G54140 // AT1G72150 // AT1G07750 // AT3G07320 // AT5G26340 // AT4G38950 // AT2G34680 // AT5G62890 // AT2G37620 // AT3G09820 // AT3G44310 // AT1G27400 // AT5G42020 // AT2G20850 // AT4G14960 // AT3G12870 // AT2G37170 // AT1G04520 // AT2G37270 // AT5G60930 // AT3G53750 // AT1G22780 // AT2G29550 // AT4G02520 // AT1G32090 // AT1G35720 // AT4G13340 // AT1G32560 // AT2G21660 // AT1G17620 // AT1G76160 // AT1G10780 </t>
  </si>
  <si>
    <t xml:space="preserve">// AT1G72610 // AT1G65310 // AT3G23600 // AT4G03210 // AT4G18990 // AT5G51820 // AT3G56240 // AT3G08590 // AT3G62030 // AT2G01505 // AT2G29130 // AT4G25810 // AT1G23740 // AT2G10940 // AT5G10760 // AT1G55490 // AT5G39320 // AT3G62020 // AT5G40370 // AT2G28190 // AT3G05180 // AT1G09750 // AT1G45145 // AT2G14620 // AT5G64120 // AT1G01900 // AT5G39190 // AT2G24070 // AT1G17860 // AT4G30290 // AT5G08280 // AT5G05340 // AT2G46570 // AT3G49120 // AT4G27520 // AT5G25980 // AT1G19570 // AT3G16640 // AT5G66530 // AT1G23310 // AT5G67070 // AT3G13080 // AT1G70895 // AT1G18980 // AT5G63570 // AT5G20720 // AT4G20830 // AT2G37660 // AT4G13950 // AT1G23140 // AT1G68010 // AT3G05490 // AT4G30270 // AT1G73965 // AT4G15800 // AT1G66200 // AT4G02520 // AT4G11600 // AT5G20630 // AT5G19770 // AT3G11210 // AT1G32170 // AT5G49360 // AT3G03780 // AT5G09660 // AT5G64570 // AT2G30860 // AT1G09310 // AT2G28000 // AT5G01040 // AT4G14130 // AT2G45470 // AT4G34260 // AT3G11630 // AT5G60020 // AT3G48990 // AT1G72150 // AT2G46140 // AT1G11545 // AT1G78820 // AT1G69320 // AT5G06290 // AT3G14420 // AT5G51750 // AT3G12580 // AT5G57550 // AT4G23600 // AT5G38430 // AT3G14210 // AT1G02900 // AT3G24870 // AT2G15620 // AT2G01850 // AT4G38740 // AT4G12420 // AT3G54400 // AT5G03350 // AT5G49910 // AT1G10550 // AT5G57560 // AT3G23730 // AT5G05390 // AT1G08260 // AT1G67090 // AT1G78370 // AT1G26600 // AT5G26000 // AT1G47128 // AT5G39160 // AT2G38080 // AT5G03260 // AT1G41830 // AT1G03475 // AT1G32960 // AT3G09820 // AT3G44310 // AT3G06030 // AT5G63800 // AT5G38410 // AT3G53750 // AT1G35720 // AT4G23170 // AT2G21660 // AT1G76160 // AT5G59320 </t>
  </si>
  <si>
    <t xml:space="preserve">// AT5G59700 // AT4G19410 // AT5G37660 // AT3G16460 // AT2G42570 // AT2G25450 // AT4G06534 // AT3G14990 // AT4G30190 // AT3G53760 // AT2G27080 // AT3G45970 // AT3G17840 // AT4G35060 // AT4G17380 // AT2G10940 // AT5G03870 // AT4G22010 // AT1G48480 // AT2G21710 // AT5G44800 // AT3G04340 // AT2G04410 // AT5G59870 // AT5G06860 // AT2G38720 // AT3G14420 // AT2G39330 // AT5G60660 // AT3G16470 // AT5G57110 // AT5G25440 // AT3G54200 // AT5G54380 // AT2G19730 // AT5G58090 // AT2G33330 // AT2G41800 // AT2G37870 // AT3G45960 // AT1G51460 // AT1G45145 // AT3G52400 // AT1G69610 // AT4G27300 // AT5G39850 // AT3G13090 // AT5G26280 // AT3G14790 // AT5G65010 // AT4G12470 // AT1G44170 // AT5G61740 // AT1G23080 // AT5G55480 // AT3G45600 // AT5G06320 // AT1G49430 // AT1G70690 // AT3G61430 // AT5G25980 // AT1G51850 // AT3G03520 // AT5G19440 // AT5G40340 // AT1G02520 // AT2G23150 // AT3G16640 // AT5G42980 // AT1G41830 // AT1G73590 // AT3G08590 // AT4G31700 // AT3G13080 // AT2G47610 // AT2G29450 // AT5G52290 // AT1G73620 // AT1G31730 // AT2G19110 // AT3G51740 // AT2G02130 // AT4G20830 // AT3G01290 // AT4G28050 // AT3G46650 // AT1G18650 // AT3G07870 // AT5G25460 // AT5G66310 // AT3G04380 // AT4G18670 // AT3G47780 // AT4G17140 // AT5G54160 // AT4G22200 // AT1G23410 // AT5G24010 // AT2G44120 // AT4G08850 // AT3G05490 // AT5G02450 // AT1G72930 // AT1G11910 // AT3G14600 // AT2G20450 // AT4G15800 // AT1G70520 // AT2G37190 // AT1G24510 // AT5G61130 // AT5G19770 // AT3G16450 // AT5G20830 // AT3G15950 // AT5G23400 // AT5G46700 // AT5G51970 // AT3G03780 // AT1G31540 // AT1G67430 // AT1G28290 // AT1G69840 // AT4G07960 // AT1G28110 // AT1G30600 // AT3G16420 // AT2G30860 // AT3G60160 // AT1G02335 // AT4G34150 // AT2G25060 // AT5G48450 // AT4G22710 // AT2G42740 // AT1G08560 // AT1G02930 // AT3G53990 // AT5G64260 // AT3G48990 // AT1G22280 // AT5G09440 // AT4G13930 // AT1G04040 // AT4G25240 // AT4G21380 // AT5G19090 // AT4G16760 // AT2G35630 // AT4G05520 // AT5G18700 // AT2G25270 // AT2G42270 // AT5G43980 // AT2G28790 // AT2G38010 // AT2G39700 // AT1G53840 // AT5G19780 // AT4G26950 // AT3G14210 // AT2G23810 // AT5G37600 // AT3G26600 // AT3G18710 // AT4G12420 // AT2G47000 // AT5G22460 // AT5G37630 // AT1G73650 // AT3G53420 // AT3G02885 // AT5G12970 // AT3G61560 // AT5G62700 // AT2G44450 // AT5G25090 // AT1G60030 // AT5G01820 // AT1G67650 // AT1G22930 // AT2G45900 // AT3G14980 // AT2G16060 // AT5G25250 // AT1G69700 // AT2G16430 // AT1G11260 // AT1G62380 // AT3G22790 // AT4G27450 // AT5G08000 // AT1G47128 // AT3G09260 // AT1G67320 // AT4G20260 // AT1G10930 // AT3G54140 // AT1G72150 // AT1G07750 // AT3G07320 // AT5G26340 // AT4G38950 // AT2G34680 // AT5G62890 // AT2G37620 // AT3G09820 // AT3G44310 // AT1G27400 // AT5G42020 // AT2G20850 // AT4G14960 // AT3G12870 // AT2G37170 // AT1G04520 // AT2G37270 // AT5G60930 // AT3G53750 // AT1G22780 // AT2G29550 // AT4G02520 // AT1G32090 // AT1G35720 // AT4G13340 // AT1G32560 // AT2G21660 // AT1G17620 // AT1G76160 // AT1G10780 </t>
  </si>
  <si>
    <t xml:space="preserve">// AT1G75750 // AT1G65310 // AT1G01300 // AT5G20630 // AT4G19410 // AT3G47400 // AT3G45970 // AT2G41950 // AT1G80170 // AT5G19730 // AT4G22010 // AT1G78860 // AT4G12990 // AT2G42800 // AT5G06860 // AT1G11580 // AT5G47500 // AT5G20860 // AT2G41800 // AT1G05310 // AT3G45960 // AT1G09750 // AT2G01210 // AT2G45220 // AT1G53840 // AT4G29310 // AT3G49220 // AT3G49120 // AT5G22460 // AT5G23210 // AT1G21670 // AT3G07320 // AT1G73590 // AT2G45890 // AT3G48530 // AT5G10840 // AT1G35140 // AT2G46710 // AT3G51740 // AT1G02640 // AT4G20830 // AT5G25460 // AT3G28200 // AT5G07830 // AT3G20470 // AT4G30270 // AT5G34940 // AT4G15800 // AT5G07030 // AT1G74000 // AT5G61130 // AT5G49360 // AT4G16563 // AT2G22920 // AT1G28110 // AT3G05620 // AT2G45470 // AT4G12420 // AT5G64260 // AT1G04040 // AT2G36100 // AT5G43980 // AT2G28790 // AT2G39700 // AT1G21250 // AT1G30600 // AT1G23200 // AT2G02100 // AT3G54400 // AT2G28950 // AT2G44450 // AT1G26770 // AT2G16430 // AT4G33220 // AT1G53830 // AT5G26000 // AT1G41830 // AT3G52960 // AT5G64640 // AT2G27190 // AT1G32960 // AT1G80240 // AT3G62020 // AT3G15720 // AT1G16150 // AT4G13340 // AT1G69530 // AT1G76160 // AT1G72730 // AT5G12950 // AT1G21680 </t>
  </si>
  <si>
    <t xml:space="preserve">// AT3G04640 // AT5G62210 // AT5G55480 // AT5G04885 // AT3G60900 // AT5G55730 // AT4G38660 // AT1G21090 // AT3G29810 // AT4G28085 // AT3G54200 // AT4G36010 // AT5G10430 // AT2G14890 // AT5G25090 // AT1G26450 // AT1G23050 // AT2G45470 // AT2G44290 // AT3G54920 // AT5G26330 // AT3G46900 // AT5G11990 // AT2G23130 // AT4G14746 // AT5G64080 // AT1G21880 // AT3G06035 // AT5G61130 // AT3G13560 // AT1G55260 // AT3G01940 // AT4G16640 // AT2G28410 // AT4G35880 // AT2G44300 // AT3G04010 // AT4G12730 // AT3G15800 // AT1G08500 // AT5G20870 // AT2G42800 // AT5G67130 // AT4G12420 // AT5G03170 // AT2G26600 // AT5G08000 // AT4G29360 // AT5G40980 // AT3G22600 // AT5G04310 // AT5G42720 // AT3G61640 // AT2G13820 // AT4G27520 // AT3G43960 // AT4G25240 // AT1G23040 // AT1G18650 // AT5G10080 // AT1G72230 // AT1G32860 // AT1G80080 // AT5G58090 // AT2G25060 // AT2G27500 // AT1G63580 // AT5G60490 // AT1G29980 // AT3G20570 // AT3G58550 // AT2G04780 // AT3G15720 // AT2G47930 // AT4G16140 // AT1G70985 // AT4G20260 // AT4G31840 // AT3G53190 // AT5G39970 // AT1G68725 // AT3G01950 // AT5G64310 // AT1G20030 </t>
  </si>
  <si>
    <t xml:space="preserve">// AT1G07820 // AT3G20670 // AT2G18050 // AT5G02570 // AT3G45930 // AT2G37470 // AT1G08880 // AT2G38810 // AT5G66750 // AT5G10390 // AT1G51060 // AT1G07790 // AT2G28740 // AT5G65360 // AT5G59870 // AT1G14900 // AT3G54560 // AT1G01370 // AT5G59690 // AT3G27360 // AT5G10400 // AT3G53650 // AT3G53730 // AT3G46320 // AT5G02560 // AT5G59970 // AT3G45980 // AT1G54690 // AT1G06760 // AT1G09200 // AT5G22880 </t>
  </si>
  <si>
    <t xml:space="preserve">// AT5G20635 // AT4G19410 // AT2G29890 // AT5G62700 // AT3G05330 // AT2G45490 // AT5G51600 // AT4G21800 // AT5G19770 // AT3G53760 // AT2G33240 // AT5G67470 // AT5G05970 // AT1G75780 // AT4G26760 // AT4G17220 // AT3G47690 // AT4G27370 // AT3G22790 // AT1G04160 // AT2G44190 // AT4G28710 // AT2G20290 // AT1G52240 // AT5G37770 // AT5G65930 // AT1G04820 // AT5G55280 // AT3G43610 // AT5G17620 // AT5G62500 // AT1G03780 // AT4G20260 // AT5G58320 // AT4G05190 // AT2G38720 // AT5G05620 // AT1G67400 // AT1G64500 // AT2G37620 // AT4G21270 // AT3G58160 // AT2G35630 // AT1G03620 // AT5G18700 // AT4G14960 // AT1G08730 // AT1G20570 // AT4G32830 // AT1G24764 // AT2G31900 // AT5G67270 // AT1G12430 // AT3G53750 // AT1G14840 // AT2G29550 // AT5G19780 // AT2G39900 // AT5G67620 // AT4G18830 // AT1G50010 // AT5G20110 // AT1G71790 // AT1G27920 // AT1G71020 // AT3G60840 // AT2G42170 // AT5G14510 // AT2G25130 // AT3G16120 </t>
  </si>
  <si>
    <t xml:space="preserve">// AT1G07820 // AT4G30860 // AT2G27040 // AT5G44635 // AT3G20670 // AT4G02060 // AT5G02570 // AT3G45930 // AT2G37470 // AT1G08880 // AT5G59690 // AT5G66750 // AT5G10390 // AT1G51060 // AT1G07790 // AT5G46280 // AT3G53650 // AT2G07690 // AT5G65360 // AT3G53730 // AT5G59870 // AT1G14900 // AT2G28740 // AT2G18050 // AT3G54560 // AT1G01370 // AT3G27360 // AT3G46320 // AT2G38810 // AT2G16440 // AT1G44900 // AT5G02560 // AT5G59970 // AT3G45980 // AT1G54690 // AT5G10400 // AT1G06760 // AT1G09200 // AT1G66240 // AT5G22880 </t>
  </si>
  <si>
    <t xml:space="preserve">// AT5G20635 // AT2G20290 // AT5G62700 // AT3G05330 // AT2G45490 // AT5G51600 // AT4G21800 // AT5G19770 // AT3G53760 // AT2G33240 // AT5G67470 // AT5G05970 // AT1G75780 // AT4G26760 // AT4G17220 // AT3G47690 // AT4G27370 // AT3G22790 // AT1G04160 // AT2G44190 // AT4G28710 // AT2G25130 // AT1G04820 // AT5G55280 // AT3G43610 // AT5G17620 // AT5G62500 // AT1G03780 // AT4G20260 // AT5G58320 // AT4G05190 // AT2G38720 // AT5G05620 // AT1G64500 // AT1G14840 // AT4G21270 // AT3G58160 // AT2G35630 // AT5G18700 // AT4G14960 // AT1G08730 // AT1G20570 // AT1G24764 // AT2G31900 // AT5G67270 // AT1G12430 // AT1G52240 // AT2G29550 // AT5G19780 // AT5G67620 // AT4G32830 // AT1G50010 // AT5G20110 // AT1G71790 // AT1G27920 // AT1G71020 // AT3G60840 // AT5G14510 // AT3G16120 </t>
  </si>
  <si>
    <t xml:space="preserve">// AT5G62700 // AT5G51600 // AT4G21800 // AT5G05970 // AT1G75780 // AT4G26760 // AT4G17220 // AT3G47690 // AT2G44190 // AT1G04820 // AT5G55280 // AT5G17620 // AT5G62500 // AT1G03780 // AT1G24764 // AT4G05190 // AT2G38720 // AT5G05620 // AT1G14840 // AT2G35630 // AT5G18700 // AT4G14960 // AT2G29550 // AT5G19780 // AT5G67620 // AT4G32830 // AT1G50010 // AT1G27920 // AT3G60840 // AT4G20260 </t>
  </si>
  <si>
    <t xml:space="preserve">// AT5G44635 // AT4G02060 // AT1G22260 // AT2G05210 // AT5G49010 // AT4G17380 // AT5G46280 // AT3G23890 // AT2G40550 // AT5G22110 // AT2G07690 // AT1G14900 // AT1G07130 // AT5G63960 // AT1G08260 // AT5G16690 // AT2G16440 // AT1G44900 // AT2G27040 // AT1G26840 // AT3G59550 // AT5G67100 </t>
  </si>
  <si>
    <t xml:space="preserve">// AT5G62700 // AT3G05330 // AT2G45490 // AT5G51600 // AT4G21800 // AT3G53760 // AT5G67470 // AT5G05970 // AT1G75780 // AT4G26760 // AT4G17220 // AT3G47690 // AT5G20110 // AT2G44190 // AT2G25130 // AT1G04820 // AT5G55280 // AT3G43610 // AT5G17620 // AT5G62500 // AT1G03780 // AT1G24764 // AT4G05190 // AT2G38720 // AT5G05620 // AT1G14840 // AT4G21270 // AT2G35630 // AT5G18700 // AT4G14960 // AT1G52240 // AT1G20570 // AT5G67270 // AT1G12430 // AT2G29550 // AT5G19780 // AT5G67620 // AT4G32830 // AT1G50010 // AT1G27920 // AT1G71020 // AT3G60840 // AT4G20260 // AT5G14510 // AT3G16120 </t>
  </si>
  <si>
    <t xml:space="preserve">// AT3G05470 // AT1G75750 // AT5G44973 // AT4G29240 // AT4G19410 // AT4G26790 // AT2G05380 // AT3G62730 // AT4G30610 // AT3G05180 // AT4G06534 // AT1G12100 // AT3G45970 // AT4G37400 // AT1G23740 // AT2G37240 // AT2G10940 // AT3G15534 // AT4G01390 // AT2G34060 // AT1G11925 // AT1G64390 // AT3G14420 // AT5G45670 // AT5G56530 // AT1G25510 // AT5G20860 // AT4G24430 // AT1G34245 // AT5G54380 // AT2G39700 // AT5G64620 // AT4G17030 // AT5G58650 // AT5G27420 // AT1G45145 // AT2G43550 // AT2G40880 // AT5G10380 // AT2G45220 // AT1G53840 // AT3G32980 // AT1G33811 // AT1G07000 // AT1G72060 // AT2G23540 // AT5G25980 // AT5G44578 // AT1G34060 // AT1G47960 // AT4G02330 // AT5G23210 // AT5G44572 // AT5G05110 // AT1G66100 // AT4G08160 // AT4G38650 // AT1G70895 // AT4G23320 // AT4G37370 // AT2G41300 // AT5G58320 // AT2G42840 // AT3G62110 // AT5G53144 // AT1G73680 // AT2G27690 // AT1G61255 // AT4G16515 // AT2G31980 // AT4G29740 // AT5G56320 // AT5G38990 // AT1G01900 // AT1G52910 // AT1G73965 // AT5G59130 // AT1G58370 // AT1G70520 // AT1G66200 // AT4G30290 // AT5G20630 // AT3G17790 // AT1G19610 // AT4G01610 // AT4G13950 // AT3G15353 // AT1G67000 // AT2G24070 // AT5G04330 // AT5G09660 // AT1G28110 // AT2G24170 // AT4G21410 // AT1G02335 // AT2G40900 // AT1G09310 // AT4G20430 // AT1G62290 // AT5G48400 // AT4G14130 // AT1G62320 // AT5G37690 // AT1G73040 // AT5G07830 // AT2G37640 // AT3G48990 // AT2G46140 // AT3G48280 // AT5G64667 // AT3G18490 // AT2G41480 // AT1G78430 // AT5G06290 // AT2G28790 // AT5G51750 // AT1G53920 // AT2G43510 // AT1G09890 // AT5G08760 // AT4G36430 // AT2G41640 // AT5G48900 // AT1G65510 // AT3G24870 // AT3G22060 // AT2G03505 // AT4G23150 // AT3G48350 // AT2G02990 // AT2G02100 // AT5G62230 // AT5G54500 // AT3G47295 // AT4G33550 // AT5G49910 // AT1G10550 // AT5G57560 // AT4G33220 // AT4G13210 // AT4G16640 // AT3G14220 // AT1G54790 // AT5G15180 // AT2G38180 // AT5G60210 // AT4G36360 // AT1G17090 // AT1G62981 // AT1G26770 // AT1G79680 // AT1G32960 // AT3G09820 // AT2G33580 // AT5G59320 // AT5G24150 // AT3G62020 // AT5G41060 // AT5G24090 // AT4G37520 // AT1G78670 // AT5G15230 // AT1G58520 // AT1G01300 // AT4G03210 // AT4G18990 // AT3G55500 // AT4G20040 // AT3G16670 // AT3G04290 // AT4G25810 // AT2G28630 // AT4G22010 // AT2G05540 // AT3G13065 // AT2G37870 // AT5G12940 // AT1G04310 // AT5G48540 // AT3G63200 // AT5G06860 // AT1G56710 // AT2G01610 // AT2G18980 // AT5G05960 // AT3G52480 // AT1G58190 // AT4G19230 // AT3G45960 // AT1G71040 // AT2G35150 // AT3G07010 // AT5G39190 // AT2G43290 // AT3G11210 // AT3G49120 // AT1G49320 // AT4G38300 // AT2G19990 // AT5G66530 // AT1G23310 // AT4G21620 // AT5G63140 // AT5G65870 // AT4G32940 // AT4G21230 // AT5G06720 // AT1G55130 // AT3G24670 // AT2G02130 // AT4G20830 // AT4G28050 // AT1G03475 // AT3G63470 // AT4G33420 // AT5G44582 // AT2G04160 // AT5G25460 // AT5G22860 // AT3G28200 // AT1G18390 // AT1G32190 // AT1G68010 // AT4G34260 // AT4G13550 // AT3G25020 // AT5G07030 // AT5G02140 // AT2G46760 // AT5G19770 // AT1G75550 // AT1G32170 // AT1G10640 // AT5G61010 // AT1G27190 // AT1G32583 // AT4G16563 // AT2G22920 // AT1G62810 // AT5G45340 // AT1G60390 // AT2G39710 // AT1G75900 // AT3G18070 // AT3G20500 // AT5G38980 // AT2G15080 // AT1G20120 // AT2G03090 // AT1G70550 // AT5G19170 // AT2G28000 // AT5G60020 // AT5G55050 // AT5G56870 // AT2G23010 // AT2G26600 // AT5G01040 // AT1G28570 // AT4G19370 // AT5G43980 // AT4G31020 // AT1G24147 // AT3G28840 // AT5G50260 // AT3G04720 // AT3G12500 // AT2G22680 // AT2G16630 // AT2G18370 // AT3G02885 // AT1G45130 // AT4G37030 // AT1G14180 // AT4G00360 // AT1G53830 // AT3G29250 // AT3G10150 // AT1G21670 // AT1G19320 // AT3G05030 // AT3G57680 // AT1G47128 // AT5G39160 // AT4G11460 // AT1G57590 // AT5G66590 // AT4G00960 // AT1G65486 // AT5G10080 // AT3G16450 // AT2G01850 // AT5G50400 // AT1G04520 // AT5G38410 // AT1G69730 // AT4G23270 // AT2G40610 // AT1G23340 // AT4G23170 // AT5G10770 // AT3G30180 // AT2G21660 // AT5G03120 // AT4G09600 // AT4G38700 // AT1G02816 // AT5G51820 // AT2G25240 // AT1G32950 // AT3G63440 // AT3G08590 // AT2G01505 // AT2G29130 // AT5G44550 // AT1G55265 // AT4G34600 // AT2G44480 // AT1G55490 // AT5G35960 // AT1G76955 // AT5G39320 // AT3G20015 // AT4G13710 // AT5G16000 // AT5G09730 // AT5G25610 // AT5G40370 // AT2G28190 // AT4G20050 // AT2G33330 // AT4G14940 // AT1G09750 // AT4G08930 // AT2G06925 // AT2G14620 // AT1G77700 // AT5G60360 // AT1G09180 // AT1G17860 // AT1G75450 // AT1G60590 // AT5G08280 // AT2G38530 // AT1G16110 // AT5G20710 // AT5G18460 // AT5G39030 // AT5G48490 // AT3G44735 // AT5G36920 // AT1G23010 // AT1G66900 // AT3G20080 // AT5G23980 // AT1G68290 // AT3G14210 // AT1G02640 // AT4G01130 // AT1G76130 // AT1G60270 // AT3G47400 // AT1G35140 // AT2G45890 // AT3G47380 // AT3G23760 // AT2G37660 // AT2G32990 // AT5G27150 // AT2G25060 // AT2G37130 // AT1G17230 // AT3G13437 // AT1G75030 // AT5G03260 // AT3G16640 // AT3G10450 // AT4G02520 // AT4G11600 // AT1G28610 // AT4G16190 // AT1G02850 // AT1G34040 // AT5G50290 // AT2G24420 // AT2G29170 // AT3G16420 // AT4G09990 // AT2G30860 // AT1G75620 // AT5G64120 // AT5G56490 // AT3G11630 // AT4G19810 // AT2G32487 // AT1G03290 // AT1G51860 // AT5G67280 // AT4G28780 // AT1G13080 // AT2G36100 // AT5G19090 // AT1G32860 // AT2G43870 // AT1G69320 // AT2G25270 // AT5G52320 // AT4G38690 // AT3G05730 // AT3G12580 // AT3G15950 // AT1G21250 // AT2G34490 // AT2G23810 // AT5G04530 // AT2G15620 // AT4G38210 // AT4G38740 // AT1G68850 // AT1G12570 // AT5G15860 // AT2G28950 // AT2G22620 // AT5G23820 // AT1G23050 // AT3G23730 // AT2G27190 // AT1G08260 // AT4G30270 // AT1G67090 // AT1G78370 // AT4G25780 // AT4G25830 // AT5G47500 // AT4G15975 // AT3G50400 // AT2G05520 // AT2G03200 // AT3G49780 // AT5G18430 // AT5G61570 // AT1G55360 // AT3G44310 // AT2G41290 // AT3G45860 // AT2G32290 // AT2G04570 // AT4G28950 // AT4G12500 // AT4G40070 // AT1G76160 // AT2G46720 // AT3G45310 // AT1G72610 // AT1G65310 // AT4G02290 // AT3G23600 // AT4G19820 // AT4G21323 // AT1G02900 // AT1G73330 // AT4G00955 // AT3G56240 // AT2G32680 // AT3G16660 // AT3G62030 // AT5G02190 // AT4G37310 // AT4G23260 // AT1G71110 // AT5G10760 // AT3G02110 // AT2G28040 // AT1G05310 // AT1G30600 // AT2G23200 // AT4G35350 // AT1G70530 // AT2G26010 // AT5G48450 // AT2G20875 // AT4G12970 // AT2G03450 // AT2G45830 // AT4G12870 // AT5G01015 // AT3G54420 // AT3G57380 // AT2G32770 // AT3G12700 // AT5G06940 // AT1G13050 // AT4G35880 // AT4G12470 // AT4G38660 // AT5G67480 // AT1G44350 // AT2G46570 // AT1G52855 // AT1G28290 // AT1G48750 // AT2G33850 // AT1G78230 // AT1G19570 // AT4G39010 // AT1G16850 // AT1G09610 // AT3G13080 // AT5G12960 // AT1G18980 // AT5G63570 // AT4G33810 // AT3G12220 // AT1G73620 // AT3G15760 // AT5G02260 // AT5G36910 // AT2G46710 // AT5G20720 // AT3G04010 // AT2G22170 // AT2G47370 // AT1G29980 // AT1G70710 // AT2G26270 // AT1G23140 // AT1G72970 // AT3G05490 // AT1G11915 // AT1G11910 // AT5G34940 // AT4G15800 // AT2G27360 // AT1G14430 // AT5G05340 // AT4G24780 // AT5G63180 // AT3G47860 // AT1G64450 // AT5G49360 // AT3G19270 // AT5G59310 // AT1G61810 // AT4G23690 // AT3G03780 // AT3G29030 // AT5G64570 // AT1G36622 // AT1G22690 // AT4G27520 // AT1G18250 // AT1G22500 // AT4G37760 // AT2G45570 // AT3G14590 // AT1G09880 // AT2G45470 // AT4G12420 // AT5G51890 // AT1G28600 // AT5G45950 // AT1G72150 // AT2G45970 // AT1G11545 // AT4G00165 // AT2G19170 // AT5G55450 // AT1G78820 // AT5G49680 // AT5G27100 // AT2G27500 // AT2G38010 // AT3G53750 // AT5G57550 // AT3G13510 // AT4G23600 // AT5G38430 // AT5G10695 // AT5G67070 // AT2G44570 // AT1G23200 // AT2G43610 // AT2G43590 // AT3G54400 // AT5G04885 // AT5G37540 // AT5G03350 // AT4G36010 // AT2G44450 // AT5G43060 // AT1G70280 // AT4G08290 // AT4G11320 // AT4G33490 // AT5G05390 // AT2G16430 // AT1G74670 // AT1G26600 // AT4G03010 // AT3G51440 // AT5G26000 // AT1G33470 // AT2G38080 // AT3G51720 // AT4G37530 // AT1G64670 // AT1G70690 // AT1G41830 // AT5G01930 // AT3G62060 // AT4G29700 // AT5G18630 // AT1G58280 // AT3G06030 // AT1G80240 // AT5G63800 // AT2G43520 // AT2G26330 // AT3G49960 // AT4G19420 // AT4G18970 // AT3G15720 // AT5G12950 // AT1G35720 // AT5G37660 // AT1G11820 // AT3G17180 // AT1G69530 // AT1G21680 // AT4G35290 // AT3G61280 // AT1G04110 // AT1G20030 </t>
  </si>
  <si>
    <t xml:space="preserve">// AT4G23800 // AT5G44635 // AT4G02060 // AT4G25540 // AT1G07130 // AT1G22260 // AT2G05210 // AT5G49010 // AT4G17380 // AT5G46280 // AT3G24495 // AT2G40550 // AT5G22110 // AT2G07690 // AT1G14900 // AT3G23890 // AT5G63960 // AT1G08260 // AT5G16690 // AT2G16440 // AT1G44900 // AT2G27040 // AT1G26840 // AT4G11080 // AT3G59550 // AT5G67100 </t>
  </si>
  <si>
    <t xml:space="preserve">// AT3G60900 // AT5G55480 // AT3G46900 // AT5G61130 // AT5G55730 // AT3G29810 // AT5G25090 // AT3G54920 // AT4G27520 // AT1G21880 // AT3G13560 // AT4G12730 // AT2G45470 // AT4G20260 // AT4G12420 // AT4G29360 // AT5G08000 // AT2G13820 // AT4G25240 // AT3G54200 // AT1G32860 // AT5G58090 // AT2G25060 // AT2G27500 // AT2G04780 // AT3G15720 // AT5G64080 // AT5G67130 // AT5G10080 </t>
  </si>
  <si>
    <t xml:space="preserve">// AT2G17630 // AT1G29930 // AT2G22230 // AT5G13510 // AT4G04350 // AT2G33380 // AT5G51820 // AT4G17300 // AT5G43745 // AT5G08050 // AT1G70580 // AT4G28390 // AT5G58870 // AT4G18480 // AT3G62030 // AT3G61430 // AT2G34460 // AT1G08520 // AT1G23740 // AT4G16155 // AT5G52100 // AT5G15450 // AT4G15440 // AT2G41950 // AT2G10940 // AT5G51070 // AT4G25050 // AT2G04350 // AT5G49030 // AT5G47190 // AT5G22790 // AT1G55490 // AT1G04820 // AT2G43940 // AT1G17650 // AT3G07430 // AT2G47750 // AT4G03205 // AT2G30695 // AT5G42130 // AT4G13010 // AT4G33680 // AT5G43780 // AT3G44890 // AT3G18890 // AT3G22620 // AT2G28190 // AT1G56050 // AT2G44640 // AT3G23940 // AT4G23890 // AT4G28660 // AT4G17600 // AT1G15140 // AT2G42540 // AT1G78180 // AT2G41040 // AT2G01210 // AT3G56090 // AT4G11960 // AT4G16390 // AT2G11810 // AT2G29650 // AT2G37660 // AT5G46290 // AT3G06510 // AT4G34350 // AT1G21650 // AT5G01590 // AT5G22640 // AT5G12860 // AT3G47860 // AT3G53460 // AT1G62180 // AT1G80920 // AT1G14810 // AT5G18660 // AT2G43030 // AT1G68590 // AT5G67030 // AT2G44650 // AT3G52150 // AT1G79440 // AT1G17745 // AT4G04020 // AT1G69740 // AT4G27990 // AT5G38430 // AT3G48730 // AT1G32990 // AT5G66530 // AT1G27770 // AT1G17050 // AT5G08280 // AT3G63190 // AT2G42530 // AT5G64580 // AT5G40950 // AT1G32200 // AT5G48220 // AT2G40550 // AT3G55400 // AT4G23940 // AT1G48350 // AT2G02500 // AT2G05990 // AT1G56190 // AT2G40300 // AT1G10500 // AT3G25760 // AT5G20720 // AT1G12520 // AT4G24930 // AT5G18570 // AT1G74310 // AT3G51870 // AT5G09650 // AT3G14440 // AT1G74970 // AT3G26060 // AT4G15530 // AT5G45930 // AT3G17810 // AT2G33210 // AT3G23840 // AT5G16390 // AT3G55330 // AT3G15520 // AT5G17790 // AT3G09490 // AT3G25660 // AT1G71480 // AT5G03940 // AT5G05580 // AT5G14060 // AT4G09010 // AT3G27160 // AT3G48500 // AT5G25900 // AT1G66200 // AT3G08740 // AT4G02520 // AT2G40490 // AT2G30200 // AT1G03780 // AT1G64510 // AT5G13630 // AT5G54600 // AT5G35360 // AT5G52970 // AT1G07700 // AT4G25100 // AT1G79850 // AT3G03780 // AT3G16620 // AT5G55220 // AT5G09660 // AT5G55510 // AT3G53130 // AT5G42980 // AT2G39080 // AT5G38410 // AT4G01690 // AT4G32770 // AT3G10130 // AT5G63570 // AT1G63940 // AT1G53520 // AT5G51100 // AT5G15530 // AT3G04790 // AT2G38140 // AT3G13120 // AT1G66430 // AT2G15620 // AT2G47940 // AT3G14110 // AT3G11630 // AT5G05420 // AT4G29060 // AT2G28000 // AT5G26570 // AT2G47390 // AT2G36830 // AT1G78380 // AT1G01080 // AT3G52720 // AT5G24490 // AT1G06950 // AT3G27850 // AT2G25080 // AT1G44446 // AT3G28220 // AT2G33800 // AT3G04340 // AT1G78630 // AT1G05190 // AT5G13490 // AT2G16070 // AT3G15190 // AT5G06290 // AT3G14420 // AT3G17930 // AT5G39410 // AT2G19450 // AT3G52380 // AT5G40100 // AT2G24020 // AT2G25840 // AT1G69200 // AT5G35970 // AT5G07760 // AT3G14210 // AT5G54190 // AT3G48110 // AT2G30860 // AT3G15110 // AT3G53900 // AT4G13430 // AT1G54570 // AT2G44040 // AT1G19570 // AT3G03710 // AT2G42975 // AT3G54210 // AT1G35680 // AT4G37000 // AT1G80480 // AT4G26670 // AT2G31170 // AT1G06430 // AT3G54090 // AT5G63310 // AT4G17560 // AT2G40690 // AT5G49910 // AT3G26840 // AT3G48990 // AT1G03475 // AT2G30790 // AT5G19750 // AT1G15690 // AT2G45290 // AT4G19170 // AT1G79560 // AT1G67090 // AT3G27820 // AT3G25860 // AT3G46740 // AT2G43560 // AT4G39460 // AT3G25920 // AT5G01730 // AT2G33450 // AT3G57680 // AT5G23310 // AT5G11450 // AT3G63490 // AT5G14320 // AT5G10160 // AT3G48870 // AT4G01310 // AT3G14930 // AT1G02280 // AT3G52960 // AT4G22240 // AT3G02660 // AT4G04610 // AT5G14200 // AT3G63160 // AT5G65840 // AT5G23060 // AT5G52540 // AT1G62780 // AT1G07320 // AT1G52590 // AT1G80560 // AT3G16290 // AT3G45980 // AT2G16640 // AT4G27440 // AT3G57560 // AT1G35720 // AT5G55280 // AT2G21970 // AT3G13470 // AT1G21440 // AT1G31860 // AT3G62410 </t>
  </si>
  <si>
    <t xml:space="preserve">// AT2G17630 // AT1G29930 // AT2G22230 // AT5G13510 // AT4G04350 // AT2G33380 // AT5G51820 // AT4G17300 // AT5G43745 // AT5G08050 // AT1G70580 // AT4G28390 // AT5G58870 // AT4G18480 // AT3G62030 // AT3G61430 // AT2G34460 // AT1G08520 // AT1G23740 // AT4G16155 // AT5G52100 // AT5G15450 // AT4G15440 // AT2G41950 // AT2G10940 // AT5G51070 // AT4G25050 // AT2G04350 // AT5G49030 // AT5G47190 // AT5G22790 // AT1G55490 // AT1G04820 // AT3G25920 // AT2G43940 // AT1G17650 // AT3G07430 // AT1G14410 // AT4G03205 // AT2G30695 // AT5G42130 // AT4G13010 // AT1G10522 // AT4G33680 // AT5G43780 // AT3G44890 // AT3G18890 // AT3G22620 // AT2G28190 // AT1G56050 // AT2G44640 // AT3G23940 // AT4G23890 // AT4G28660 // AT4G17600 // AT1G15140 // AT2G42540 // AT1G78180 // AT2G41040 // AT2G01210 // AT3G56090 // AT4G11960 // AT4G16390 // AT2G11810 // AT2G29650 // AT2G37660 // AT5G46290 // AT3G06510 // AT3G14440 // AT4G34350 // AT1G21650 // AT5G01590 // AT5G22640 // AT5G12860 // AT3G47860 // AT3G53460 // AT1G62180 // AT4G35090 // AT1G80920 // AT1G14810 // AT5G18660 // AT2G43030 // AT1G68590 // AT5G67030 // AT2G44650 // AT3G52150 // AT1G79440 // AT1G17745 // AT4G04020 // AT1G69740 // AT4G27990 // AT5G38430 // AT3G48730 // AT1G32990 // AT5G66530 // AT1G27770 // AT1G17050 // AT5G08280 // AT3G63190 // AT2G42530 // AT5G64580 // AT5G40950 // AT1G32200 // AT5G48220 // AT2G40550 // AT3G55400 // AT4G23940 // AT1G48350 // AT2G02500 // AT2G05990 // AT1G56190 // AT2G40300 // AT1G10500 // AT3G25760 // AT5G20720 // AT1G12520 // AT4G24930 // AT5G18570 // AT1G74310 // AT3G51870 // AT5G09650 // AT4G20130 // AT1G74970 // AT3G26060 // AT4G15530 // AT5G45930 // AT3G17810 // AT2G33210 // AT3G23840 // AT5G16390 // AT3G55330 // AT3G15520 // AT5G17790 // AT2G34640 // AT3G25660 // AT1G71480 // AT5G03940 // AT5G05580 // AT5G14060 // AT4G09010 // AT3G27160 // AT3G48500 // AT5G25900 // AT1G66200 // AT3G08740 // AT4G02520 // AT2G40490 // AT2G30200 // AT1G03780 // AT1G64510 // AT5G13630 // AT5G54600 // AT5G35360 // AT5G52970 // AT1G07700 // AT4G25100 // AT1G79850 // AT3G03780 // AT3G16620 // AT5G55220 // AT5G09660 // AT5G55510 // AT3G53130 // AT5G42980 // AT2G39080 // AT5G38410 // AT4G01690 // AT4G32770 // AT3G10130 // AT5G63570 // AT1G63940 // AT1G53520 // AT5G51100 // AT5G15530 // AT3G04790 // AT2G38140 // AT3G13120 // AT1G66430 // AT2G15620 // AT2G47940 // AT3G14110 // AT3G11630 // AT5G05420 // AT4G29060 // AT2G28000 // AT5G26570 // AT2G47390 // AT2G36830 // AT1G78380 // AT1G01080 // AT3G52720 // AT5G24490 // AT1G06950 // AT3G27850 // AT2G25080 // AT1G44446 // AT3G28220 // AT2G33800 // AT3G04340 // AT1G78630 // AT1G05190 // AT5G13490 // AT2G16070 // AT3G15190 // AT5G06290 // AT3G14420 // AT3G17930 // AT5G39410 // AT2G19450 // AT3G52380 // AT5G40100 // AT1G80560 // AT2G25840 // AT1G69200 // AT5G35970 // AT5G07760 // AT3G14210 // AT5G54190 // AT3G48110 // AT2G30860 // AT3G15110 // AT3G53900 // AT4G13430 // AT1G54570 // AT2G44040 // AT3G09490 // AT1G19570 // AT3G03710 // AT2G42975 // AT3G54210 // AT1G35680 // AT4G37000 // AT1G80480 // AT4G26670 // AT2G31170 // AT2G47750 // AT1G06430 // AT3G54090 // AT5G63310 // AT4G17560 // AT2G40690 // AT5G49910 // AT3G26840 // AT3G48990 // AT1G03475 // AT2G30790 // AT5G19750 // AT1G15690 // AT2G45290 // AT4G19170 // AT1G79560 // AT1G67090 // AT3G19180 // AT3G27820 // AT3G25860 // AT3G46740 // AT2G43560 // AT4G39460 // AT5G54180 // AT5G01730 // AT2G33450 // AT3G57680 // AT5G23310 // AT5G11450 // AT3G63490 // AT5G14320 // AT5G10160 // AT3G48870 // AT4G01310 // AT3G14930 // AT1G02280 // AT3G52960 // AT4G22240 // AT3G02660 // AT4G04610 // AT5G14200 // AT3G63160 // AT5G65840 // AT1G74850 // AT5G23060 // AT5G52540 // AT1G62780 // AT1G07320 // AT1G52590 // AT2G24020 // AT3G16290 // AT3G45980 // AT2G16640 // AT4G27440 // AT3G57560 // AT1G35720 // AT5G55280 // AT2G21970 // AT3G13470 // AT1G21440 // AT1G31860 // AT3G62410 </t>
  </si>
  <si>
    <t xml:space="preserve">// AT3G44890 // AT2G33380 // AT5G51820 // AT4G28390 // AT5G58870 // AT4G23940 // AT2G34460 // AT1G23740 // AT4G16155 // AT4G25050 // AT5G15530 // AT5G47190 // AT5G22790 // AT1G55490 // AT2G43940 // AT3G04340 // AT3G07430 // AT2G47750 // AT5G42130 // AT4G13010 // AT3G18890 // AT3G22620 // AT2G44640 // AT3G62030 // AT1G15140 // AT2G42540 // AT1G78180 // AT3G48730 // AT3G56090 // AT5G67030 // AT5G46290 // AT3G63490 // AT1G21650 // AT5G22640 // AT3G16620 // AT5G19750 // AT5G18660 // AT2G43030 // AT2G11810 // AT2G44650 // AT3G52150 // AT2G40490 // AT1G74970 // AT4G27990 // AT1G32990 // AT1G27770 // AT2G42530 // AT5G64580 // AT5G40950 // AT2G40550 // AT5G63570 // AT1G48350 // AT2G05990 // AT2G40300 // AT5G20720 // AT5G18570 // AT1G74310 // AT3G51870 // AT5G09650 // AT3G26060 // AT2G33210 // AT5G16390 // AT2G19450 // AT5G05580 // AT5G08280 // AT5G25900 // AT1G66200 // AT1G03780 // AT5G54600 // AT5G35360 // AT3G03780 // AT3G04790 // AT5G55220 // AT5G09660 // AT3G53130 // AT4G15440 // AT4G01690 // AT4G32770 // AT2G40690 // AT2G04350 // AT1G44446 // AT2G38140 // AT2G28000 // AT2G47940 // AT3G14110 // AT3G11630 // AT4G29060 // AT5G01590 // AT1G01080 // AT1G06950 // AT3G63160 // AT2G25080 // AT3G28220 // AT3G61430 // AT1G78630 // AT1G05190 // AT5G13490 // AT2G16070 // AT3G15190 // AT5G39410 // AT5G40100 // AT2G24020 // AT5G38430 // AT5G43745 // AT5G35970 // AT3G14210 // AT5G54190 // AT3G25760 // AT2G36830 // AT5G13510 // AT5G13630 // AT1G79850 // AT5G55510 // AT3G54210 // AT1G35680 // AT4G37000 // AT4G26670 // AT3G27820 // AT1G06430 // AT5G63310 // AT4G17560 // AT5G49910 // AT1G15690 // AT1G79560 // AT1G67090 // AT3G25860 // AT3G46740 // AT4G39460 // AT3G25920 // AT2G33450 // AT3G06510 // AT5G14320 // AT5G10160 // AT3G48870 // AT4G01310 // AT1G02280 // AT3G52960 // AT5G51070 // AT5G12860 // AT5G52540 // AT5G38410 // AT4G25100 // AT1G80560 // AT3G16290 // AT2G16640 // AT4G27440 // AT3G13470 </t>
  </si>
  <si>
    <t xml:space="preserve">// AT3G44890 // AT2G33380 // AT5G51820 // AT4G28390 // AT5G58870 // AT4G23940 // AT2G34460 // AT1G23740 // AT4G16155 // AT4G25050 // AT5G15530 // AT5G47190 // AT5G22790 // AT1G55490 // AT2G43940 // AT3G04340 // AT3G07430 // AT2G47750 // AT5G42130 // AT4G13010 // AT3G18890 // AT3G22620 // AT2G44640 // AT3G62030 // AT1G15140 // AT2G42540 // AT1G78180 // AT3G48730 // AT3G56090 // AT5G67030 // AT5G46290 // AT3G63490 // AT1G21650 // AT5G22640 // AT3G16620 // AT4G35090 // AT5G19750 // AT5G18660 // AT2G43030 // AT2G11810 // AT2G44650 // AT3G52150 // AT2G40490 // AT5G43745 // AT4G27990 // AT1G32990 // AT1G27770 // AT2G42530 // AT5G64580 // AT5G40950 // AT2G40550 // AT5G63570 // AT1G48350 // AT2G05990 // AT2G40300 // AT5G20720 // AT5G18570 // AT1G74310 // AT3G51870 // AT5G09650 // AT3G26060 // AT2G33210 // AT5G16390 // AT2G19450 // AT5G05580 // AT5G08280 // AT5G25900 // AT1G66200 // AT1G03780 // AT5G54600 // AT5G35360 // AT3G03780 // AT1G44446 // AT5G55220 // AT5G09660 // AT3G53130 // AT4G15440 // AT4G01690 // AT4G32770 // AT2G40690 // AT1G63940 // AT2G04350 // AT3G04790 // AT2G38140 // AT2G28000 // AT2G47940 // AT3G14110 // AT3G11630 // AT4G29060 // AT5G01590 // AT1G01080 // AT1G06950 // AT3G63160 // AT2G25080 // AT3G28220 // AT3G61430 // AT1G78630 // AT1G05190 // AT5G13490 // AT2G16070 // AT3G15190 // AT5G06290 // AT5G39410 // AT5G40100 // AT2G24020 // AT5G38430 // AT4G04020 // AT5G35970 // AT3G14210 // AT5G54190 // AT3G25760 // AT2G36830 // AT5G13510 // AT5G13630 // AT1G79850 // AT5G55510 // AT3G54210 // AT1G35680 // AT4G37000 // AT4G26670 // AT3G27820 // AT1G06430 // AT5G63310 // AT4G17560 // AT5G49910 // AT1G15690 // AT1G74970 // AT1G79560 // AT1G67090 // AT3G19180 // AT3G25860 // AT3G46740 // AT4G39460 // AT3G25920 // AT2G33450 // AT3G06510 // AT5G14320 // AT5G10160 // AT3G48870 // AT4G01310 // AT1G02280 // AT3G52960 // AT5G51070 // AT5G12860 // AT5G52540 // AT5G38410 // AT4G25100 // AT1G80560 // AT3G16290 // AT2G16640 // AT4G27440 // AT3G13470 </t>
  </si>
  <si>
    <t xml:space="preserve">// AT3G60900 // AT5G55480 // AT3G46900 // AT5G61130 // AT5G55730 // AT3G48740 // AT3G29810 // AT3G54200 // AT5G50800 // AT5G25090 // AT1G10550 // AT4G35920 // AT3G54920 // AT4G27520 // AT1G21880 // AT1G28230 // AT3G13560 // AT5G09220 // AT4G12730 // AT2G45470 // AT5G67130 // AT4G12420 // AT4G29360 // AT5G08000 // AT2G13820 // AT4G20110 // AT4G25240 // AT5G10080 // AT1G32860 // AT5G58090 // AT2G25060 // AT2G27500 // AT2G24240 // AT3G28300 // AT2G04780 // AT3G15720 // AT5G64080 // AT1G64060 // AT4G20260 // AT1G21460 </t>
  </si>
  <si>
    <t xml:space="preserve">// AT5G49730 // AT5G44790 // AT4G19410 // AT4G06534 // AT3G14990 // AT3G12090 // AT5G58870 // AT3G45970 // AT3G60330 // AT4G17380 // AT2G10940 // AT4G30110 // AT5G49740 // AT2G28120 // AT1G24130 // AT4G03410 // AT5G44800 // AT5G24920 // AT2G04410 // AT5G59870 // AT3G14420 // AT4G16640 // AT2G39330 // AT3G16470 // AT2G48020 // AT5G56100 // AT5G54380 // AT5G24030 // AT2G41800 // AT1G07180 // AT1G45145 // AT3G52400 // AT3G28300 // AT3G14790 // AT5G02450 // AT1G23080 // AT5G60490 // AT1G33340 // AT3G61430 // AT1G05300 // AT3G23660 // AT3G59100 // AT2G29050 // AT1G60070 // AT4G17140 // AT1G20350 // AT3G55120 // AT2G47610 // AT4G23630 // AT4G37680 // AT5G10840 // AT1G23940 // AT1G70140 // AT3G61640 // AT3G07870 // AT4G18270 // AT2G27080 // AT1G02530 // AT1G63580 // AT5G40980 // AT2G20450 // AT1G70520 // AT5G61130 // AT5G61520 // AT5G65165 // AT1G21090 // AT1G67430 // AT1G28290 // AT5G55510 // AT5G27390 // AT1G28110 // AT2G24170 // AT1G02335 // AT5G11990 // AT1G76520 // AT3G05150 // AT3G15800 // AT2G42740 // AT1G08560 // AT3G53990 // AT3G48990 // AT2G21390 // AT5G36870 // AT5G04310 // AT5G09440 // AT5G10180 // AT2G01650 // AT3G57220 // AT1G79410 // AT1G35180 // AT2G16070 // AT4G16340 // AT2G34660 // AT2G28790 // AT1G53840 // AT5G19780 // AT5G60880 // AT5G25090 // AT4G26950 // AT4G31700 // AT2G36830 // AT4G30650 // AT3G01950 // AT4G28085 // AT5G03170 // AT3G53420 // AT3G01550 // AT3G29810 // AT1G06430 // AT1G60030 // AT5G39970 // AT1G05020 // AT2G44290 // AT1G10550 // AT4G35920 // AT1G16310 // AT1G69700 // AT3G13560 // AT5G17860 // AT2G37180 // AT4G12730 // AT4G20260 // AT3G54140 // AT1G07750 // AT1G79680 // AT3G09820 // AT4G17550 // AT2G20850 // AT5G24150 // AT2G26600 // AT4G05130 // AT2G38170 // AT1G34580 // AT1G32090 // AT1G15110 // AT2G30080 // AT4G23700 // AT3G53190 // AT1G48870 // AT1G68725 // AT1G10780 // AT5G44370 // AT2G46455 // AT1G52870 // AT4G25830 // AT2G25450 // AT1G26450 // AT5G27350 // AT4G30190 // AT3G53760 // AT1G19450 // AT4G35060 // AT3G21250 // AT4G02600 // AT2G16990 // AT1G48480 // AT4G23010 // AT2G16850 // AT2G37870 // AT3G04340 // AT5G67130 // AT5G06860 // AT2G18240 // AT3G54200 // AT2G17500 // AT5G08335 // AT2G32270 // AT3G45960 // AT1G03550 // AT1G63440 // AT5G20380 // AT1G64060 // AT1G44170 // AT1G21460 // AT4G35880 // AT5G55480 // AT2G33330 // AT3G48740 // AT1G14670 // AT2G14890 // AT1G79520 // AT3G44340 // AT3G16640 // AT3G01290 // AT1G28230 // AT5G57685 // AT1G23090 // AT5G65970 // AT3G51740 // AT2G02130 // AT4G20830 // AT4G28050 // AT5G25460 // AT3G20570 // AT4G22200 // AT1G01590 // AT1G55130 // AT1G18000 // AT3G14600 // AT5G26330 // AT3G04640 // AT3G60900 // AT5G19770 // AT3G46900 // AT4G17340 // AT2G37925 // AT3G07960 // AT5G50800 // AT3G51860 // AT1G69840 // AT5G54160 // AT3G23150 // AT1G69480 // AT5G24160 // AT3G43840 // AT3G60970 // AT3G43960 // AT1G20840 // AT1G68110 // AT1G06080 // AT5G15650 // AT2G47770 // AT4G25240 // AT1G23040 // AT5G43980 // AT5G25980 // AT2G24240 // AT2G29550 // AT5G37600 // AT3G26600 // AT5G23730 // AT5G22460 // AT4G32990 // AT1G16390 // AT3G02885 // AT4G26670 // AT2G23810 // AT5G01820 // AT1G67650 // AT1G22930 // AT3G54920 // AT4G24250 // AT5G60930 // AT1G80310 // AT3G46740 // AT3G01940 // AT2G28410 // AT3G05030 // AT2G29410 // AT1G47128 // AT3G09260 // AT5G65010 // AT1G10930 // AT3G07320 // AT5G26340 // AT5G55470 // AT5G62890 // AT2G37620 // AT5G10080 // AT3G16450 // AT1G27400 // AT5G42020 // AT4G14960 // AT3G12870 // AT4G22710 // AT1G04520 // AT1G69730 // AT1G62020 // AT4G13340 // AT1G70985 // AT1G32560 // AT2G21660 // AT1G30420 // AT2G23130 // AT3G18130 // AT3G08590 // AT4G14746 // AT1G55260 // AT5G09220 // AT5G03870 // AT2G38060 // AT4G09160 // AT2G21710 // AT4G36670 // AT4G29360 // AT2G38720 // AT5G60660 // AT4G38950 // AT5G57110 // AT5G58090 // AT3G51890 // AT4G20110 // AT4G19030 // AT1G30220 // AT1G51460 // AT1G28010 // AT3G13090 // AT5G26280 // AT5G12970 // AT1G16110 // AT3G15950 // AT3G45600 // AT5G06320 // AT1G49430 // AT3G03520 // AT5G19440 // AT5G23980 // AT3G14570 // AT1G73590 // AT2G32830 // AT2G29450 // AT5G52290 // AT5G38510 // AT4G34390 // AT2G46340 // AT1G08890 // AT2G19110 // AT5G54200 // AT3G22600 // AT5G64310 // AT4G01820 // AT3G46650 // AT5G47910 // AT4G33270 // AT1G31730 // AT1G04760 // AT4G18670 // AT2G25060 // AT4G21380 // AT3G55330 // AT4G02520 // AT5G62210 // AT4G37690 // AT4G27970 // AT5G46700 // AT1G31540 // AT1G72160 // AT4G27870 // AT5G42980 // AT3G06370 // AT3G16420 // AT5G42010 // AT2G30860 // AT3G60160 // AT2G01420 // AT4G34150 // AT3G54820 // AT1G01580 // AT5G02430 // AT4G22010 // AT1G18010 // AT1G10970 // AT5G37630 // AT5G64260 // AT1G18940 // AT2G13820 // AT4G30850 // AT2G40710 // AT5G19090 // AT1G32860 // AT2G35630 // AT4G05520 // AT5G62700 // AT2G25270 // AT2G39700 // AT1G04040 // AT2G42800 // AT5G53760 // AT3G18710 // AT5G15860 // AT5G48450 // AT3G61560 // AT4G28660 // AT1G23050 // AT5G02630 // AT5G25250 // AT1G77990 // AT1G24150 // AT1G05820 // AT2G04032 // AT2G16060 // AT3G18830 // AT3G48870 // AT1G08280 // AT3G44310 // AT1G80080 // AT2G37170 // AT2G16430 // AT2G37270 // AT2G41660 // AT5G11870 // AT1G72930 // AT1G42990 // AT1G23410 // AT1G08500 // AT1G76160 // AT1G16150 // AT1G18180 // AT5G59700 // AT4G05020 // AT3G16460 // AT2G42570 // AT1G11000 // AT5G39850 // AT5G20870 // AT3G17840 // AT1G16130 // AT3G10660 // AT1G30600 // AT2G07170 // AT5G62670 // AT5G25440 // AT1G79820 // AT2G19730 // AT5G44560 // AT2G38280 // AT1G53040 // AT2G18480 // AT2G30890 // AT2G04780 // AT4G27300 // AT1G68740 // AT4G12470 // AT2G44120 // AT4G38660 // AT4G27520 // AT1G69610 // AT5G19750 // AT4G38430 // AT5G10430 // AT1G51850 // AT3G02230 // AT5G40340 // AT1G02520 // AT2G23150 // AT1G60600 // AT3G58550 // AT3G13080 // AT1G73620 // AT3G04010 // AT2G46890 // AT4G31490 // AT1G29980 // AT1G18650 // AT5G66310 // AT3G04380 // AT3G47780 // AT5G18840 // AT5G07720 // AT3G20460 // AT5G24010 // AT2G29990 // AT4G08850 // AT4G31840 // AT3G05490 // AT1G76530 // AT1G11910 // AT4G15800 // AT5G50120 // AT3G05165 // AT1G24510 // AT1G21880 // AT1G53090 // AT1G72230 // AT5G55730 // AT5G20830 // AT5G23400 // AT5G51970 // AT3G03780 // AT4G07960 // AT4G22910 // AT3G49660 // AT4G37760 // AT2G44300 // AT2G45470 // AT1G02930 // AT4G12420 // AT5G08000 // AT1G22280 // AT1G72150 // AT1G06950 // AT4G13930 // AT4G16760 // AT1G77110 // AT5G18700 // AT3G20450 // AT2G27500 // AT2G42270 // AT2G38010 // AT1G22780 // AT1G06490 // AT3G14210 // AT4G33260 // AT5G13840 // AT3G19820 // AT2G37190 // AT2G47000 // AT5G04885 // AT1G73650 // AT4G36010 // AT2G44450 // AT2G47930 // AT2G45900 // AT3G14980 // AT2G30790 // AT3G59140 // AT4G05120 // AT1G11260 // AT1G62380 // AT3G22790 // AT4G27450 // AT3G25610 // AT1G67320 // AT1G70690 // AT1G41830 // AT4G01540 // AT1G13210 // AT2G34680 // AT1G17620 // AT5G27360 // AT2G22730 // AT3G06035 // AT3G53750 // AT1G31885 // AT3G15720 // AT5G64080 // AT4G16140 // AT1G35720 // AT5G61740 // AT5G42720 // AT1G04110 // AT1G08450 // AT1G35350 // AT5G37660 // AT1G20030 </t>
  </si>
  <si>
    <t xml:space="preserve">// AT4G27830 // AT5G40670 // AT2G33380 // AT1G02816 // AT3G14990 // AT4G30190 // AT3G20250 // AT5G07090 // AT4G17140 // AT3G23810 // AT1G19450 // AT3G21250 // AT1G55265 // AT5G63400 // AT3G06530 // AT2G38210 // AT1G04820 // AT1G48480 // AT3G09260 // AT3G27170 // AT1G67360 // AT2G25680 // AT4G13010 // AT1G11580 // AT2G39330 // AT3G16470 // AT5G19740 // AT4G12730 // AT5G40370 // AT1G78670 // AT2G44640 // AT4G23670 // AT3G25520 // AT1G14880 // AT5G57190 // AT4G14960 // AT5G59970 // AT2G06925 // AT3G13090 // AT3G32980 // AT5G60360 // AT1G65820 // AT1G44170 // AT5G61170 // AT5G67480 // AT3G49120 // AT4G27520 // AT5G06320 // AT5G07440 // AT3G61430 // AT2G02020 // AT5G25980 // AT3G02230 // AT3G03520 // AT4G11680 // AT5G22460 // AT5G23210 // AT1G78230 // AT1G19570 // AT3G16640 // AT2G24420 // AT2G33150 // AT3G01290 // AT1G21250 // AT1G23310 // AT3G55120 // AT5G52450 // AT4G32940 // AT3G13080 // AT2G47610 // AT1G13040 // AT4G23630 // AT2G39130 // AT5G10840 // AT5G58320 // AT5G15160 // AT3G53420 // AT3G62110 // AT4G29210 // AT4G20830 // AT2G36830 // AT3G23760 // AT5G47560 // AT5G48570 // AT4G21410 // AT4G30120 // AT5G27150 // AT3G06370 // AT5G62890 // AT1G26540 // AT5G03840 // AT2G33210 // AT3G03000 // AT1G62660 // AT2G44120 // AT5G23820 // AT5G02450 // AT4G22690 // AT1G11910 // AT2G20450 // AT1G66200 // AT2G37190 // AT4G02520 // AT1G02920 // AT5G43060 // AT4G16190 // AT4G01610 // AT3G15580 // AT2G17470 // AT4G17550 // AT4G17340 // AT3G57020 // AT3G51860 // AT1G67430 // AT5G09660 // AT1G69840 // AT1G49320 // AT5G42980 // AT4G21380 // AT2G30860 // AT1G75780 // AT3G21690 // AT1G16390 // AT4G27020 // AT5G61820 // AT1G16920 // AT5G54500 // AT2G42740 // AT1G02930 // AT4G12420 // AT1G62290 // AT1G78380 // AT5G57655 // AT1G72150 // AT1G04040 // AT1G79410 // AT3G28220 // AT1G21680 // AT5G13490 // AT2G34660 // AT5G39410 // AT3G12580 // AT2G01250 // AT1G53840 // AT4G23600 // AT2G29550 // AT3G14210 // AT3G43850 // AT1G20840 // AT5G25260 // AT3G22060 // AT4G16260 // AT3G19820 // AT3G12500 // AT3G27020 // AT1G73650 // AT3G26590 // AT1G72140 // AT2G21080 // AT1G71140 // AT5G01820 // AT5G55400 // AT2G23150 // AT1G09070 // AT1G15690 // AT5G25250 // AT3G59140 // AT1G67940 // AT3G50830 // AT1G80310 // AT2G42570 // AT3G46740 // AT4G35350 // AT3G14220 // AT5G26000 // AT3G62550 // AT1G47128 // AT2G47710 // AT4G20260 // AT2G37970 // AT2G41190 // AT3G62150 // AT2G48020 // AT1G18840 // AT1G27400 // AT5G42020 // AT5G58860 // AT2G29120 // AT2G37270 // AT1G11260 // AT1G37130 // AT1G22780 // AT2G38170 // AT4G24430 // AT1G35720 // AT3G60840 // AT4G29700 // AT3G58160 // AT1G72730 // AT5G12950 // AT3G51730 // AT3G30390 </t>
  </si>
  <si>
    <t xml:space="preserve">// AT1G18180 // AT5G49730 // AT5G44790 // AT5G44370 // AT3G60900 // AT4G36670 // AT1G52870 // AT5G24030 // AT2G23130 // AT3G13560 // AT1G28010 // AT1G11000 // AT1G26450 // AT5G27350 // AT4G30190 // AT3G12090 // AT1G18000 // AT5G58870 // AT5G20870 // AT2G37180 // AT4G14746 // AT3G21250 // AT2G46455 // AT4G02600 // AT1G55260 // AT5G09220 // AT4G30110 // AT2G16990 // AT5G49740 // AT4G09160 // AT2G28120 // AT1G30420 // AT4G23010 // AT2G16850 // AT1G21090 // AT5G67130 // AT5G03170 // AT4G29360 // AT5G40980 // AT2G18240 // AT5G65970 // AT5G60660 // AT2G48020 // AT5G62670 // AT4G12730 // AT5G56100 // AT4G17340 // AT2G17500 // AT1G03550 // AT5G58090 // AT4G20110 // AT4G19030 // AT5G08335 // AT1G53040 // AT2G32270 // AT1G07180 // AT5G50800 // AT2G18480 // AT2G30890 // AT2G04780 // AT5G20380 // AT2G47770 // AT3G13090 // AT1G64060 // AT1G68740 // AT4G35880 // AT4G38660 // AT1G21460 // AT1G16110 // AT5G55480 // AT3G45600 // AT5G60490 // AT3G48740 // AT1G14670 // AT3G54200 // AT5G10430 // AT2G14890 // AT1G72150 // AT1G79520 // AT1G06430 // AT1G02520 // AT2G29050 // AT5G23980 // AT1G73590 // AT1G28230 // AT1G79410 // AT3G54820 // AT5G57685 // AT1G23090 // AT3G13080 // AT2G32830 // AT4G23630 // AT4G37680 // AT5G38510 // AT2G42800 // AT1G08890 // AT2G19110 // AT1G19450 // AT3G22600 // AT4G28050 // AT2G46890 // AT4G01820 // AT3G61640 // AT1G29980 // AT5G47910 // AT1G18650 // AT2G27500 // AT4G18270 // AT1G18940 // AT1G04760 // AT1G02530 // AT3G60160 // AT2G25060 // AT3G51860 // AT1G63580 // AT5G18840 // AT2G40710 // AT5G07720 // AT2G01420 // AT2G29990 // AT1G01590 // AT4G31840 // AT1G55130 // AT1G76530 // AT2G24170 // AT3G60970 // AT5G10840 // AT1G23080 // AT2G38280 // AT5G26330 // AT2G22730 // AT3G04640 // AT5G62210 // AT3G46900 // AT5G61520 // AT1G16130 // AT5G55730 // AT4G37690 // AT4G27970 // AT2G37925 // AT5G46700 // AT3G58550 // AT2G45470 // AT1G72160 // AT4G27870 // AT3G06370 // AT4G27520 // AT1G69480 // AT1G63440 // AT3G20460 // AT3G05165 // AT1G21880 // AT5G24160 // AT1G01580 // AT1G16390 // AT1G18010 // AT4G37760 // AT5G11990 // AT1G76520 // AT3G05150 // AT2G44300 // AT3G43960 // AT3G15800 // AT1G10970 // AT1G20840 // AT4G12420 // AT2G38060 // AT5G08000 // AT5G04310 // AT5G42720 // AT3G15720 // AT5G10180 // AT2G13820 // AT4G30850 // AT3G57220 // AT1G23040 // AT1G79820 // AT5G19750 // AT1G32860 // AT1G77110 // AT1G35180 // AT3G20450 // AT2G16070 // AT4G03410 // AT2G34660 // AT1G05300 // AT3G20570 // AT2G24240 // AT3G04010 // AT1G31885 // AT5G24920 // AT2G36830 // AT5G39970 // AT3G19820 // AT4G30650 // AT5G53760 // AT3G01950 // AT4G28085 // AT5G04885 // AT1G73650 // AT3G53420 // AT1G30220 // AT3G01550 // AT3G29810 // AT4G36010 // AT5G25090 // AT2G23810 // AT1G23050 // AT5G64080 // AT2G44290 // AT1G10550 // AT5G02630 // AT4G35920 // AT3G54920 // AT4G24250 // AT1G16310 // AT3G60330 // AT3G59140 // AT4G05120 // AT5G11870 // AT1G77990 // AT1G80310 // AT1G05820 // AT5G17860 // AT3G46740 // AT3G01940 // AT4G16640 // AT2G28410 // AT2G04032 // AT3G05030 // AT2G29410 // AT3G25610 // AT4G20260 // AT3G18830 // AT3G28300 // AT1G13210 // AT1G08280 // AT5G55470 // AT1G79680 // AT3G53190 // AT5G27360 // AT5G10080 // AT1G72230 // AT4G17550 // AT1G80080 // AT3G43840 // AT3G06035 // AT2G37170 // AT5G24150 // AT2G26600 // AT3G61430 // AT4G05130 // AT1G69730 // AT2G38170 // AT1G34580 // AT5G61130 // AT4G25240 // AT2G47930 // AT4G16140 // AT1G60600 // AT1G70985 // AT2G30080 // AT4G23700 // AT1G35350 // AT1G08500 // AT1G68725 // AT1G16150 // AT5G64310 // AT1G20030 </t>
  </si>
  <si>
    <t>condensed chromosome</t>
  </si>
  <si>
    <t xml:space="preserve">// AT4G23800 // AT1G22260 // AT3G23890 // AT3G16730 // AT4G17380 // AT3G57060 // AT2G37630 // AT5G62410 // AT2G32590 // AT3G59550 // AT4G11080 </t>
  </si>
  <si>
    <t xml:space="preserve">// AT1G05560 // AT5G67470 // AT4G21270 // AT5G67270 // AT2G38720 // AT3G47690 // AT1G27920 // AT5G51600 // AT1G50240 // AT4G14330 // AT3G23670 // AT3G60840 // AT3G19590 // AT1G08560 // AT2G35630 // AT4G26760 // AT5G17620 // AT5G62500 // AT4G14150 </t>
  </si>
  <si>
    <t>Condition</t>
  </si>
  <si>
    <t># DE Genes</t>
  </si>
  <si>
    <t>ccr2-reg</t>
  </si>
  <si>
    <t>deregulated</t>
  </si>
  <si>
    <t>rccr2#155-reg</t>
  </si>
  <si>
    <t>Gene Ontology</t>
  </si>
  <si>
    <t>dereg</t>
  </si>
  <si>
    <t>ccr2 vs wt</t>
  </si>
  <si>
    <t>rccr2#155 vs wt</t>
  </si>
  <si>
    <t>ccr2 vs rccr2#155</t>
  </si>
  <si>
    <t>agriGO Anaylsis Criteria:</t>
  </si>
  <si>
    <t>Colour Notation</t>
  </si>
  <si>
    <t>down-regulated</t>
  </si>
  <si>
    <t>DE Column Descriptions</t>
  </si>
  <si>
    <t>See Van Aken, 2012 Frontiers in Plant Science, Vol 3; 281</t>
  </si>
  <si>
    <t>Excel Sheet Acronyms</t>
  </si>
  <si>
    <t>GV</t>
  </si>
  <si>
    <t>Genevestigator</t>
  </si>
  <si>
    <t>GO</t>
  </si>
  <si>
    <t>Org-Retro</t>
  </si>
  <si>
    <t>Organelle and Retrograde Gene Lists [Van Aken, 2012 Frontiers in Plant Science, Vol 3; 281]</t>
  </si>
  <si>
    <t>reg</t>
  </si>
  <si>
    <t>regulated</t>
  </si>
  <si>
    <t>DE</t>
  </si>
  <si>
    <t>Differentially Expressed</t>
  </si>
  <si>
    <t>JL</t>
  </si>
  <si>
    <t>Juvenile Leaves</t>
  </si>
  <si>
    <t>ES</t>
  </si>
  <si>
    <t>Etiolated Seedlings</t>
  </si>
  <si>
    <t>Differential gene expression summary (Rosette Leaves)</t>
  </si>
  <si>
    <t>Percentage Organelle Localization and Perturbation</t>
  </si>
  <si>
    <t>Contra-regulated gene list in rccr2#155 when compared to ccr2 (JL)</t>
  </si>
  <si>
    <t>Contra-reg</t>
  </si>
  <si>
    <t>Supplementary file 4: Transcriptome analysis of WT, ccr2 and ccr2 ziso-155 immature leaf tissues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</si>
</sst>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4" x14ac:knownFonts="1">
    <font>
      <sz val="11"/>
      <color theme="1"/>
      <name val="Calibri"/>
      <family val="2"/>
      <scheme val="minor"/>
    </font>
    <font>
      <b/>
      <sz val="11"/>
      <color theme="1"/>
      <name val="Calibri"/>
      <family val="2"/>
      <scheme val="minor"/>
    </font>
    <font>
      <sz val="11"/>
      <color rgb="FF000000"/>
      <name val="Calibri"/>
      <family val="2"/>
      <scheme val="minor"/>
    </font>
    <font>
      <b/>
      <sz val="14"/>
      <color theme="1"/>
      <name val="Calibri"/>
      <family val="2"/>
      <scheme val="minor"/>
    </font>
    <font>
      <b/>
      <i/>
      <sz val="11"/>
      <color theme="1"/>
      <name val="Calibri"/>
      <family val="2"/>
      <scheme val="minor"/>
    </font>
    <font>
      <b/>
      <sz val="10"/>
      <name val="Arial"/>
      <family val="2"/>
    </font>
    <font>
      <sz val="10"/>
      <color theme="1"/>
      <name val="Arial"/>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5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7" tint="0.39997558519241921"/>
        <bgColor indexed="64"/>
      </patternFill>
    </fill>
    <fill>
      <patternFill patternType="solid">
        <fgColor rgb="FFE6B8B7"/>
        <bgColor indexed="64"/>
      </patternFill>
    </fill>
    <fill>
      <patternFill patternType="solid">
        <fgColor rgb="FF95B3D7"/>
        <bgColor indexed="64"/>
      </patternFill>
    </fill>
    <fill>
      <patternFill patternType="solid">
        <fgColor rgb="FFB8CCE4"/>
        <bgColor indexed="64"/>
      </patternFill>
    </fill>
    <fill>
      <patternFill patternType="solid">
        <fgColor rgb="FFDCE6F1"/>
        <bgColor indexed="64"/>
      </patternFill>
    </fill>
    <fill>
      <patternFill patternType="solid">
        <fgColor rgb="FFFFFF99"/>
        <bgColor indexed="64"/>
      </patternFill>
    </fill>
    <fill>
      <patternFill patternType="solid">
        <fgColor rgb="FFFFFF66"/>
        <bgColor indexed="64"/>
      </patternFill>
    </fill>
    <fill>
      <patternFill patternType="solid">
        <fgColor rgb="FFFF9900"/>
        <bgColor indexed="64"/>
      </patternFill>
    </fill>
    <fill>
      <patternFill patternType="solid">
        <fgColor rgb="FFFFCC00"/>
        <bgColor indexed="64"/>
      </patternFill>
    </fill>
    <fill>
      <patternFill patternType="solid">
        <fgColor rgb="FFF2F2F2"/>
        <bgColor indexed="64"/>
      </patternFill>
    </fill>
    <fill>
      <patternFill patternType="solid">
        <fgColor rgb="FFD9D9D9"/>
        <bgColor indexed="64"/>
      </patternFill>
    </fill>
    <fill>
      <patternFill patternType="solid">
        <fgColor rgb="FFBFBFBF"/>
        <bgColor indexed="64"/>
      </patternFill>
    </fill>
    <fill>
      <patternFill patternType="solid">
        <fgColor rgb="FFC4D79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0.249977111117893"/>
        <bgColor indexed="64"/>
      </patternFill>
    </fill>
  </fills>
  <borders count="48">
    <border>
      <left/>
      <right/>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s>
  <cellStyleXfs count="42">
    <xf numFmtId="0" fontId="0" fillId="0" borderId="0"/>
    <xf numFmtId="0" fontId="9" fillId="0" borderId="0" applyNumberFormat="0" applyFill="0" applyBorder="0" applyAlignment="0" applyProtection="0"/>
    <xf numFmtId="0" fontId="10" fillId="0" borderId="27" applyNumberFormat="0" applyFill="0" applyAlignment="0" applyProtection="0"/>
    <xf numFmtId="0" fontId="11" fillId="0" borderId="28" applyNumberFormat="0" applyFill="0" applyAlignment="0" applyProtection="0"/>
    <xf numFmtId="0" fontId="12" fillId="0" borderId="29" applyNumberFormat="0" applyFill="0" applyAlignment="0" applyProtection="0"/>
    <xf numFmtId="0" fontId="12" fillId="0" borderId="0" applyNumberFormat="0" applyFill="0" applyBorder="0" applyAlignment="0" applyProtection="0"/>
    <xf numFmtId="0" fontId="13" fillId="17" borderId="0" applyNumberFormat="0" applyBorder="0" applyAlignment="0" applyProtection="0"/>
    <xf numFmtId="0" fontId="14" fillId="18" borderId="0" applyNumberFormat="0" applyBorder="0" applyAlignment="0" applyProtection="0"/>
    <xf numFmtId="0" fontId="15" fillId="19" borderId="0" applyNumberFormat="0" applyBorder="0" applyAlignment="0" applyProtection="0"/>
    <xf numFmtId="0" fontId="16" fillId="20" borderId="30" applyNumberFormat="0" applyAlignment="0" applyProtection="0"/>
    <xf numFmtId="0" fontId="17" fillId="21" borderId="31" applyNumberFormat="0" applyAlignment="0" applyProtection="0"/>
    <xf numFmtId="0" fontId="18" fillId="21" borderId="30" applyNumberFormat="0" applyAlignment="0" applyProtection="0"/>
    <xf numFmtId="0" fontId="19" fillId="0" borderId="32" applyNumberFormat="0" applyFill="0" applyAlignment="0" applyProtection="0"/>
    <xf numFmtId="0" fontId="20" fillId="22" borderId="33" applyNumberFormat="0" applyAlignment="0" applyProtection="0"/>
    <xf numFmtId="0" fontId="21" fillId="0" borderId="0" applyNumberFormat="0" applyFill="0" applyBorder="0" applyAlignment="0" applyProtection="0"/>
    <xf numFmtId="0" fontId="8" fillId="23" borderId="34" applyNumberFormat="0" applyFont="0" applyAlignment="0" applyProtection="0"/>
    <xf numFmtId="0" fontId="22" fillId="0" borderId="0" applyNumberFormat="0" applyFill="0" applyBorder="0" applyAlignment="0" applyProtection="0"/>
    <xf numFmtId="0" fontId="1" fillId="0" borderId="35" applyNumberFormat="0" applyFill="0" applyAlignment="0" applyProtection="0"/>
    <xf numFmtId="0" fontId="23"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23" fillId="47" borderId="0" applyNumberFormat="0" applyBorder="0" applyAlignment="0" applyProtection="0"/>
  </cellStyleXfs>
  <cellXfs count="226">
    <xf numFmtId="0" fontId="0" fillId="0" borderId="0" xfId="0"/>
    <xf numFmtId="0" fontId="3" fillId="0" borderId="0" xfId="0" applyFont="1"/>
    <xf numFmtId="0" fontId="1" fillId="0" borderId="7" xfId="0" applyFont="1" applyBorder="1"/>
    <xf numFmtId="0" fontId="1" fillId="0" borderId="0" xfId="0" applyFont="1"/>
    <xf numFmtId="0" fontId="2" fillId="5" borderId="10" xfId="0" applyFont="1" applyFill="1" applyBorder="1" applyAlignment="1">
      <alignment vertical="center"/>
    </xf>
    <xf numFmtId="0" fontId="2" fillId="5" borderId="0" xfId="0" applyFont="1" applyFill="1" applyBorder="1" applyAlignment="1">
      <alignment vertical="center"/>
    </xf>
    <xf numFmtId="0" fontId="2" fillId="6" borderId="0" xfId="0" applyFont="1" applyFill="1" applyBorder="1" applyAlignment="1">
      <alignment vertical="center"/>
    </xf>
    <xf numFmtId="0" fontId="2" fillId="7" borderId="0" xfId="0" applyFont="1" applyFill="1" applyBorder="1" applyAlignment="1">
      <alignment vertical="center"/>
    </xf>
    <xf numFmtId="0" fontId="2" fillId="8" borderId="0" xfId="0" applyFont="1" applyFill="1" applyBorder="1" applyAlignment="1">
      <alignment vertical="center"/>
    </xf>
    <xf numFmtId="0" fontId="2" fillId="9" borderId="0" xfId="0" applyFont="1" applyFill="1" applyBorder="1" applyAlignment="1">
      <alignment vertical="center"/>
    </xf>
    <xf numFmtId="0" fontId="2" fillId="10" borderId="0" xfId="0" applyFont="1" applyFill="1" applyBorder="1" applyAlignment="1">
      <alignment vertical="center"/>
    </xf>
    <xf numFmtId="0" fontId="2" fillId="11" borderId="0" xfId="0" applyFont="1" applyFill="1" applyBorder="1" applyAlignment="1">
      <alignment vertical="center"/>
    </xf>
    <xf numFmtId="0" fontId="2" fillId="12" borderId="0" xfId="0" applyFont="1" applyFill="1" applyBorder="1" applyAlignment="1">
      <alignment vertical="center"/>
    </xf>
    <xf numFmtId="0" fontId="2" fillId="13" borderId="0" xfId="0" applyFont="1" applyFill="1" applyBorder="1" applyAlignment="1">
      <alignment vertical="center"/>
    </xf>
    <xf numFmtId="0" fontId="2" fillId="14" borderId="0" xfId="0" applyFont="1" applyFill="1" applyBorder="1" applyAlignment="1">
      <alignment vertical="center"/>
    </xf>
    <xf numFmtId="0" fontId="2" fillId="15" borderId="0" xfId="0" applyFont="1" applyFill="1" applyBorder="1" applyAlignment="1">
      <alignment vertical="center"/>
    </xf>
    <xf numFmtId="0" fontId="2" fillId="16" borderId="0" xfId="0" applyFont="1" applyFill="1" applyBorder="1" applyAlignment="1">
      <alignment vertical="center"/>
    </xf>
    <xf numFmtId="0" fontId="2" fillId="16" borderId="7" xfId="0" applyFont="1" applyFill="1" applyBorder="1" applyAlignment="1">
      <alignment vertical="center"/>
    </xf>
    <xf numFmtId="0" fontId="0" fillId="2" borderId="0" xfId="0" applyFill="1" applyBorder="1"/>
    <xf numFmtId="0" fontId="0" fillId="4" borderId="0" xfId="0" applyFill="1" applyBorder="1"/>
    <xf numFmtId="0" fontId="0" fillId="0" borderId="13" xfId="0" applyBorder="1"/>
    <xf numFmtId="0" fontId="0" fillId="2" borderId="18" xfId="0" applyFill="1" applyBorder="1"/>
    <xf numFmtId="0" fontId="0" fillId="4" borderId="18" xfId="0" applyFill="1" applyBorder="1"/>
    <xf numFmtId="0" fontId="0" fillId="0" borderId="19" xfId="0" applyBorder="1"/>
    <xf numFmtId="0" fontId="4" fillId="0" borderId="25" xfId="0" applyFont="1" applyFill="1" applyBorder="1" applyAlignment="1">
      <alignment horizontal="center" vertical="center"/>
    </xf>
    <xf numFmtId="0" fontId="0" fillId="2" borderId="0" xfId="0" applyFill="1" applyBorder="1" applyAlignment="1">
      <alignment horizontal="center" vertical="center"/>
    </xf>
    <xf numFmtId="0" fontId="0" fillId="3" borderId="0" xfId="0" applyFill="1" applyBorder="1" applyAlignment="1">
      <alignment horizontal="center" vertical="center"/>
    </xf>
    <xf numFmtId="0" fontId="0" fillId="0" borderId="12" xfId="0" applyBorder="1" applyAlignment="1">
      <alignment horizontal="center" vertical="center"/>
    </xf>
    <xf numFmtId="0" fontId="4" fillId="0" borderId="26" xfId="0" applyFont="1" applyFill="1" applyBorder="1" applyAlignment="1">
      <alignment horizontal="center" vertical="center"/>
    </xf>
    <xf numFmtId="0" fontId="0" fillId="2" borderId="7" xfId="0" applyFill="1" applyBorder="1" applyAlignment="1">
      <alignment horizontal="center" vertical="center"/>
    </xf>
    <xf numFmtId="0" fontId="0" fillId="3" borderId="7" xfId="0" applyFill="1" applyBorder="1" applyAlignment="1">
      <alignment horizontal="center" vertical="center"/>
    </xf>
    <xf numFmtId="0" fontId="0" fillId="0" borderId="8" xfId="0" applyBorder="1" applyAlignment="1">
      <alignment horizontal="center" vertical="center"/>
    </xf>
    <xf numFmtId="0" fontId="0" fillId="0" borderId="10" xfId="0" applyBorder="1"/>
    <xf numFmtId="0" fontId="0" fillId="0" borderId="0" xfId="0"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1" fillId="0" borderId="23" xfId="0" applyFont="1" applyBorder="1" applyAlignment="1">
      <alignment horizontal="center" vertical="center"/>
    </xf>
    <xf numFmtId="0" fontId="1" fillId="0" borderId="24" xfId="0" applyFont="1" applyFill="1" applyBorder="1" applyAlignment="1">
      <alignment horizontal="center" vertical="center"/>
    </xf>
    <xf numFmtId="0" fontId="5" fillId="0" borderId="17" xfId="0" applyFont="1" applyBorder="1"/>
    <xf numFmtId="0" fontId="5" fillId="0" borderId="0" xfId="0" applyFont="1" applyBorder="1"/>
    <xf numFmtId="0" fontId="5" fillId="0" borderId="0" xfId="0" applyFont="1" applyBorder="1" applyAlignment="1">
      <alignment horizontal="left"/>
    </xf>
    <xf numFmtId="0" fontId="5" fillId="0" borderId="18" xfId="0" applyFont="1" applyBorder="1"/>
    <xf numFmtId="0" fontId="6" fillId="0" borderId="17" xfId="0" applyFont="1" applyBorder="1"/>
    <xf numFmtId="0" fontId="6" fillId="0" borderId="0" xfId="0" applyFont="1" applyBorder="1"/>
    <xf numFmtId="0" fontId="6" fillId="0" borderId="0" xfId="0" applyFont="1" applyBorder="1" applyAlignment="1">
      <alignment horizontal="left"/>
    </xf>
    <xf numFmtId="0" fontId="6" fillId="0" borderId="18" xfId="0" applyFont="1" applyBorder="1"/>
    <xf numFmtId="0" fontId="7" fillId="0" borderId="17" xfId="0" applyFont="1" applyBorder="1"/>
    <xf numFmtId="0" fontId="7" fillId="0" borderId="17" xfId="0" applyFont="1" applyBorder="1" applyAlignment="1">
      <alignment vertical="center"/>
    </xf>
    <xf numFmtId="0" fontId="6" fillId="0" borderId="13" xfId="0" applyFont="1" applyBorder="1"/>
    <xf numFmtId="0" fontId="6" fillId="0" borderId="20" xfId="0" applyFont="1" applyBorder="1"/>
    <xf numFmtId="0" fontId="4" fillId="0" borderId="6" xfId="0" applyFont="1" applyFill="1" applyBorder="1" applyAlignment="1">
      <alignment horizontal="center" vertical="center"/>
    </xf>
    <xf numFmtId="0" fontId="0" fillId="0" borderId="0" xfId="0" applyFill="1" applyBorder="1" applyAlignment="1">
      <alignment horizontal="center" vertical="center"/>
    </xf>
    <xf numFmtId="0" fontId="1" fillId="0" borderId="0" xfId="0" applyFont="1"/>
    <xf numFmtId="0" fontId="0" fillId="0" borderId="0" xfId="0"/>
    <xf numFmtId="0" fontId="0" fillId="0" borderId="0" xfId="0" applyBorder="1"/>
    <xf numFmtId="0" fontId="4" fillId="0" borderId="0" xfId="0" applyFont="1" applyFill="1"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1" fillId="0" borderId="39" xfId="0" applyFont="1" applyBorder="1" applyAlignment="1">
      <alignment horizontal="center"/>
    </xf>
    <xf numFmtId="0" fontId="1" fillId="0" borderId="40" xfId="0" applyFont="1" applyBorder="1" applyAlignment="1">
      <alignment horizontal="center"/>
    </xf>
    <xf numFmtId="0" fontId="1" fillId="0" borderId="42" xfId="0" applyFont="1" applyBorder="1" applyAlignment="1">
      <alignment horizontal="center"/>
    </xf>
    <xf numFmtId="0" fontId="1" fillId="0" borderId="16" xfId="0" applyFont="1" applyBorder="1" applyAlignment="1">
      <alignment horizontal="center"/>
    </xf>
    <xf numFmtId="0" fontId="0" fillId="0" borderId="16" xfId="0" applyFont="1" applyFill="1" applyBorder="1" applyAlignment="1">
      <alignment horizontal="center"/>
    </xf>
    <xf numFmtId="1" fontId="0" fillId="0" borderId="16" xfId="0" applyNumberFormat="1" applyFont="1" applyFill="1" applyBorder="1" applyAlignment="1">
      <alignment horizontal="center"/>
    </xf>
    <xf numFmtId="1" fontId="0" fillId="0" borderId="43" xfId="0" applyNumberFormat="1" applyFont="1" applyFill="1" applyBorder="1" applyAlignment="1">
      <alignment horizontal="center"/>
    </xf>
    <xf numFmtId="1" fontId="0" fillId="0" borderId="40" xfId="0" applyNumberFormat="1" applyFont="1" applyFill="1" applyBorder="1" applyAlignment="1">
      <alignment horizontal="center"/>
    </xf>
    <xf numFmtId="0" fontId="0" fillId="0" borderId="40" xfId="0" applyFont="1" applyFill="1" applyBorder="1" applyAlignment="1">
      <alignment horizontal="center"/>
    </xf>
    <xf numFmtId="1" fontId="0" fillId="0" borderId="41" xfId="0" applyNumberFormat="1" applyFont="1" applyFill="1" applyBorder="1" applyAlignment="1">
      <alignment horizontal="center"/>
    </xf>
    <xf numFmtId="0" fontId="1" fillId="0" borderId="44" xfId="0" applyFont="1" applyBorder="1" applyAlignment="1">
      <alignment horizontal="center"/>
    </xf>
    <xf numFmtId="0" fontId="1" fillId="0" borderId="45" xfId="0" applyFont="1" applyBorder="1" applyAlignment="1">
      <alignment horizontal="center"/>
    </xf>
    <xf numFmtId="0" fontId="1" fillId="0" borderId="46" xfId="0" applyFont="1" applyBorder="1" applyAlignment="1">
      <alignment horizontal="center"/>
    </xf>
    <xf numFmtId="0" fontId="0" fillId="0" borderId="0" xfId="0"/>
    <xf numFmtId="0" fontId="0" fillId="0" borderId="0" xfId="0" applyFill="1"/>
    <xf numFmtId="0" fontId="1" fillId="0" borderId="0" xfId="0" applyFont="1" applyAlignment="1">
      <alignment horizontal="center"/>
    </xf>
    <xf numFmtId="0" fontId="0" fillId="0" borderId="0" xfId="0" applyAlignment="1">
      <alignment horizontal="center"/>
    </xf>
    <xf numFmtId="11" fontId="0" fillId="0" borderId="0" xfId="0" applyNumberFormat="1" applyAlignment="1">
      <alignment horizontal="center"/>
    </xf>
    <xf numFmtId="0" fontId="0" fillId="0" borderId="0" xfId="0" applyAlignment="1">
      <alignment horizontal="left"/>
    </xf>
    <xf numFmtId="0" fontId="1" fillId="0" borderId="0" xfId="0" applyFont="1" applyAlignment="1">
      <alignment horizontal="left"/>
    </xf>
    <xf numFmtId="0" fontId="0" fillId="2" borderId="0" xfId="0" applyFill="1" applyAlignment="1">
      <alignment horizontal="center"/>
    </xf>
    <xf numFmtId="0" fontId="0" fillId="3" borderId="0" xfId="0" applyFill="1" applyAlignment="1">
      <alignment horizontal="center"/>
    </xf>
    <xf numFmtId="0" fontId="0" fillId="0" borderId="0" xfId="0" applyFill="1" applyAlignment="1">
      <alignment horizontal="center"/>
    </xf>
    <xf numFmtId="0" fontId="1" fillId="0" borderId="0" xfId="0" applyFont="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left" vertical="center"/>
    </xf>
    <xf numFmtId="0" fontId="0" fillId="0" borderId="0" xfId="0" applyFill="1" applyAlignment="1">
      <alignment horizontal="left"/>
    </xf>
    <xf numFmtId="1" fontId="0" fillId="50" borderId="16" xfId="0" applyNumberFormat="1" applyFont="1" applyFill="1" applyBorder="1" applyAlignment="1">
      <alignment horizontal="center"/>
    </xf>
    <xf numFmtId="1" fontId="0" fillId="50" borderId="40" xfId="0" applyNumberFormat="1" applyFont="1" applyFill="1" applyBorder="1" applyAlignment="1">
      <alignment horizontal="center"/>
    </xf>
    <xf numFmtId="0" fontId="6" fillId="0" borderId="16" xfId="0" applyFont="1" applyBorder="1" applyAlignment="1">
      <alignment horizontal="left"/>
    </xf>
    <xf numFmtId="0" fontId="0" fillId="0" borderId="16" xfId="0" applyBorder="1" applyAlignment="1">
      <alignment horizontal="left"/>
    </xf>
    <xf numFmtId="0" fontId="5" fillId="0" borderId="19" xfId="0" applyFont="1" applyBorder="1"/>
    <xf numFmtId="0" fontId="6" fillId="0" borderId="14" xfId="0" applyFont="1" applyBorder="1" applyAlignment="1">
      <alignment horizontal="left"/>
    </xf>
    <xf numFmtId="0" fontId="1" fillId="0" borderId="0" xfId="0" applyFont="1" applyBorder="1"/>
    <xf numFmtId="0" fontId="1" fillId="0" borderId="47" xfId="0" applyFont="1" applyBorder="1" applyAlignment="1">
      <alignment horizontal="center"/>
    </xf>
    <xf numFmtId="0" fontId="1" fillId="0" borderId="22" xfId="0" applyFont="1" applyBorder="1" applyAlignment="1">
      <alignment horizontal="center"/>
    </xf>
    <xf numFmtId="164" fontId="1" fillId="0" borderId="22" xfId="0" applyNumberFormat="1" applyFont="1" applyBorder="1" applyAlignment="1">
      <alignment horizontal="center"/>
    </xf>
    <xf numFmtId="0" fontId="1" fillId="0" borderId="26" xfId="0" applyFont="1" applyBorder="1" applyAlignment="1">
      <alignment horizontal="center"/>
    </xf>
    <xf numFmtId="1" fontId="1" fillId="0" borderId="26" xfId="0" applyNumberFormat="1" applyFont="1" applyBorder="1" applyAlignment="1">
      <alignment horizontal="center"/>
    </xf>
    <xf numFmtId="0" fontId="2" fillId="5" borderId="47" xfId="0" applyFont="1" applyFill="1" applyBorder="1" applyAlignment="1">
      <alignment horizontal="center" vertical="center"/>
    </xf>
    <xf numFmtId="1" fontId="0" fillId="0" borderId="25" xfId="0" applyNumberFormat="1" applyBorder="1" applyAlignment="1">
      <alignment horizontal="center"/>
    </xf>
    <xf numFmtId="0" fontId="2" fillId="6" borderId="25" xfId="0" applyFont="1" applyFill="1" applyBorder="1" applyAlignment="1">
      <alignment horizontal="center" vertical="center"/>
    </xf>
    <xf numFmtId="0" fontId="2" fillId="7" borderId="25" xfId="0" applyFont="1" applyFill="1" applyBorder="1" applyAlignment="1">
      <alignment horizontal="center" vertical="center"/>
    </xf>
    <xf numFmtId="0" fontId="2" fillId="8" borderId="25" xfId="0" applyFont="1" applyFill="1" applyBorder="1" applyAlignment="1">
      <alignment horizontal="center" vertical="center"/>
    </xf>
    <xf numFmtId="0" fontId="2" fillId="9" borderId="25" xfId="0" applyFont="1" applyFill="1" applyBorder="1" applyAlignment="1">
      <alignment horizontal="center" vertical="center"/>
    </xf>
    <xf numFmtId="0" fontId="2" fillId="10" borderId="25" xfId="0" applyFont="1" applyFill="1" applyBorder="1" applyAlignment="1">
      <alignment horizontal="center" vertical="center"/>
    </xf>
    <xf numFmtId="0" fontId="2" fillId="11" borderId="25" xfId="0" applyFont="1" applyFill="1" applyBorder="1" applyAlignment="1">
      <alignment horizontal="center" vertical="center"/>
    </xf>
    <xf numFmtId="0" fontId="2" fillId="12" borderId="25" xfId="0" applyFont="1" applyFill="1" applyBorder="1" applyAlignment="1">
      <alignment horizontal="center" vertical="center"/>
    </xf>
    <xf numFmtId="0" fontId="2" fillId="12" borderId="1" xfId="0" applyFont="1" applyFill="1" applyBorder="1" applyAlignment="1">
      <alignment horizontal="center" vertical="center"/>
    </xf>
    <xf numFmtId="0" fontId="2" fillId="13" borderId="25" xfId="0" applyFont="1" applyFill="1" applyBorder="1" applyAlignment="1">
      <alignment horizontal="center" vertical="center"/>
    </xf>
    <xf numFmtId="0" fontId="2" fillId="14" borderId="25" xfId="0" applyFont="1" applyFill="1" applyBorder="1" applyAlignment="1">
      <alignment horizontal="center" vertical="center"/>
    </xf>
    <xf numFmtId="0" fontId="2" fillId="15" borderId="25" xfId="0" applyFont="1" applyFill="1" applyBorder="1" applyAlignment="1">
      <alignment horizontal="center" vertical="center"/>
    </xf>
    <xf numFmtId="0" fontId="2" fillId="16" borderId="26" xfId="0" applyFont="1" applyFill="1" applyBorder="1" applyAlignment="1">
      <alignment horizontal="center" vertical="center"/>
    </xf>
    <xf numFmtId="1" fontId="0" fillId="0" borderId="26" xfId="0" applyNumberFormat="1" applyBorder="1" applyAlignment="1">
      <alignment horizontal="center"/>
    </xf>
    <xf numFmtId="0" fontId="2" fillId="5" borderId="10" xfId="0" applyFont="1" applyFill="1" applyBorder="1" applyAlignment="1">
      <alignment horizontal="center" vertical="center"/>
    </xf>
    <xf numFmtId="0" fontId="2" fillId="6" borderId="0" xfId="0" applyFont="1" applyFill="1" applyBorder="1" applyAlignment="1">
      <alignment horizontal="center" vertical="center"/>
    </xf>
    <xf numFmtId="0" fontId="2" fillId="7" borderId="0" xfId="0" applyFont="1" applyFill="1" applyBorder="1" applyAlignment="1">
      <alignment horizontal="center" vertical="center"/>
    </xf>
    <xf numFmtId="0" fontId="2" fillId="8" borderId="0" xfId="0" applyFont="1" applyFill="1" applyBorder="1" applyAlignment="1">
      <alignment horizontal="center" vertical="center"/>
    </xf>
    <xf numFmtId="0" fontId="2" fillId="9" borderId="0" xfId="0" applyFont="1" applyFill="1" applyBorder="1" applyAlignment="1">
      <alignment horizontal="center" vertical="center"/>
    </xf>
    <xf numFmtId="0" fontId="2" fillId="10" borderId="0" xfId="0" applyFont="1" applyFill="1" applyBorder="1" applyAlignment="1">
      <alignment horizontal="center" vertical="center"/>
    </xf>
    <xf numFmtId="0" fontId="2" fillId="11" borderId="0" xfId="0" applyFont="1" applyFill="1" applyBorder="1" applyAlignment="1">
      <alignment horizontal="center" vertical="center"/>
    </xf>
    <xf numFmtId="0" fontId="2" fillId="12" borderId="0" xfId="0" applyFont="1" applyFill="1" applyBorder="1" applyAlignment="1">
      <alignment horizontal="center" vertical="center"/>
    </xf>
    <xf numFmtId="0" fontId="2" fillId="13" borderId="0" xfId="0" applyFont="1" applyFill="1" applyBorder="1" applyAlignment="1">
      <alignment horizontal="center" vertical="center"/>
    </xf>
    <xf numFmtId="0" fontId="2" fillId="14" borderId="0" xfId="0" applyFont="1" applyFill="1" applyBorder="1" applyAlignment="1">
      <alignment horizontal="center" vertical="center"/>
    </xf>
    <xf numFmtId="0" fontId="2" fillId="15" borderId="0" xfId="0" applyFont="1" applyFill="1" applyBorder="1" applyAlignment="1">
      <alignment horizontal="center" vertical="center"/>
    </xf>
    <xf numFmtId="0" fontId="2" fillId="16" borderId="7" xfId="0" applyFont="1" applyFill="1" applyBorder="1" applyAlignment="1">
      <alignment horizontal="center" vertical="center"/>
    </xf>
    <xf numFmtId="0" fontId="1" fillId="0" borderId="7" xfId="0" applyFont="1" applyBorder="1" applyAlignment="1">
      <alignment horizontal="center"/>
    </xf>
    <xf numFmtId="0" fontId="2" fillId="5" borderId="0" xfId="0" applyFont="1" applyFill="1" applyBorder="1" applyAlignment="1">
      <alignment horizontal="center" vertical="center"/>
    </xf>
    <xf numFmtId="0" fontId="2" fillId="16" borderId="0" xfId="0" applyFont="1" applyFill="1" applyBorder="1" applyAlignment="1">
      <alignment horizontal="center" vertical="center"/>
    </xf>
    <xf numFmtId="0" fontId="1" fillId="0" borderId="6" xfId="0" applyFont="1" applyBorder="1" applyAlignment="1">
      <alignment horizontal="center"/>
    </xf>
    <xf numFmtId="0" fontId="1" fillId="0" borderId="8" xfId="0" applyFont="1" applyBorder="1" applyAlignment="1">
      <alignment horizontal="center"/>
    </xf>
    <xf numFmtId="0" fontId="2" fillId="5" borderId="9"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12" xfId="0" applyFont="1" applyFill="1" applyBorder="1" applyAlignment="1">
      <alignment horizontal="center" vertical="center"/>
    </xf>
    <xf numFmtId="0" fontId="2" fillId="9" borderId="12" xfId="0" applyFont="1" applyFill="1" applyBorder="1" applyAlignment="1">
      <alignment horizontal="center" vertical="center"/>
    </xf>
    <xf numFmtId="0" fontId="2" fillId="10" borderId="12" xfId="0" applyFont="1" applyFill="1" applyBorder="1" applyAlignment="1">
      <alignment horizontal="center" vertical="center"/>
    </xf>
    <xf numFmtId="0" fontId="2" fillId="11" borderId="12" xfId="0" applyFont="1" applyFill="1" applyBorder="1" applyAlignment="1">
      <alignment horizontal="center" vertical="center"/>
    </xf>
    <xf numFmtId="0" fontId="2" fillId="12" borderId="12" xfId="0" applyFont="1" applyFill="1" applyBorder="1" applyAlignment="1">
      <alignment horizontal="center" vertical="center"/>
    </xf>
    <xf numFmtId="0" fontId="2" fillId="51" borderId="0" xfId="0" applyFont="1" applyFill="1" applyBorder="1" applyAlignment="1">
      <alignment vertical="center"/>
    </xf>
    <xf numFmtId="0" fontId="2" fillId="51" borderId="1" xfId="0" applyFont="1" applyFill="1" applyBorder="1" applyAlignment="1">
      <alignment horizontal="center" vertical="center"/>
    </xf>
    <xf numFmtId="0" fontId="2" fillId="51" borderId="0" xfId="0" applyFont="1" applyFill="1" applyBorder="1" applyAlignment="1">
      <alignment horizontal="center" vertical="center"/>
    </xf>
    <xf numFmtId="0" fontId="2" fillId="51" borderId="12" xfId="0" applyFont="1" applyFill="1" applyBorder="1" applyAlignment="1">
      <alignment horizontal="center" vertical="center"/>
    </xf>
    <xf numFmtId="0" fontId="2" fillId="52" borderId="0" xfId="0" applyFont="1" applyFill="1" applyBorder="1" applyAlignment="1">
      <alignment vertical="center"/>
    </xf>
    <xf numFmtId="0" fontId="2" fillId="52" borderId="1" xfId="0" applyFont="1" applyFill="1" applyBorder="1" applyAlignment="1">
      <alignment horizontal="center" vertical="center"/>
    </xf>
    <xf numFmtId="0" fontId="2" fillId="52" borderId="0" xfId="0" applyFont="1" applyFill="1" applyBorder="1" applyAlignment="1">
      <alignment horizontal="center" vertical="center"/>
    </xf>
    <xf numFmtId="0" fontId="2" fillId="52" borderId="12" xfId="0" applyFont="1" applyFill="1" applyBorder="1" applyAlignment="1">
      <alignment horizontal="center" vertical="center"/>
    </xf>
    <xf numFmtId="0" fontId="2" fillId="53" borderId="0" xfId="0" applyFont="1" applyFill="1" applyBorder="1" applyAlignment="1">
      <alignment vertical="center"/>
    </xf>
    <xf numFmtId="0" fontId="2" fillId="53" borderId="1" xfId="0" applyFont="1" applyFill="1" applyBorder="1" applyAlignment="1">
      <alignment horizontal="center" vertical="center"/>
    </xf>
    <xf numFmtId="0" fontId="2" fillId="53" borderId="0" xfId="0" applyFont="1" applyFill="1" applyBorder="1" applyAlignment="1">
      <alignment horizontal="center" vertical="center"/>
    </xf>
    <xf numFmtId="0" fontId="2" fillId="53" borderId="12" xfId="0" applyFont="1" applyFill="1" applyBorder="1" applyAlignment="1">
      <alignment horizontal="center" vertical="center"/>
    </xf>
    <xf numFmtId="0" fontId="2" fillId="9" borderId="1" xfId="0" applyFont="1" applyFill="1" applyBorder="1" applyAlignment="1">
      <alignment horizontal="center" vertical="center"/>
    </xf>
    <xf numFmtId="0" fontId="2" fillId="10" borderId="1" xfId="0" applyFont="1" applyFill="1" applyBorder="1" applyAlignment="1">
      <alignment horizontal="center" vertical="center"/>
    </xf>
    <xf numFmtId="0" fontId="2" fillId="11" borderId="1" xfId="0" applyFont="1" applyFill="1" applyBorder="1" applyAlignment="1">
      <alignment horizontal="center" vertical="center"/>
    </xf>
    <xf numFmtId="0" fontId="2" fillId="50" borderId="0" xfId="0" applyFont="1" applyFill="1" applyBorder="1" applyAlignment="1">
      <alignment vertical="center"/>
    </xf>
    <xf numFmtId="0" fontId="2" fillId="50" borderId="1" xfId="0" applyFont="1" applyFill="1" applyBorder="1" applyAlignment="1">
      <alignment horizontal="center" vertical="center"/>
    </xf>
    <xf numFmtId="0" fontId="2" fillId="50" borderId="0" xfId="0" applyFont="1" applyFill="1" applyBorder="1" applyAlignment="1">
      <alignment horizontal="center" vertical="center"/>
    </xf>
    <xf numFmtId="0" fontId="2" fillId="50" borderId="12" xfId="0" applyFont="1" applyFill="1" applyBorder="1" applyAlignment="1">
      <alignment horizontal="center" vertical="center"/>
    </xf>
    <xf numFmtId="0" fontId="2" fillId="49" borderId="0" xfId="0" applyFont="1" applyFill="1" applyBorder="1" applyAlignment="1">
      <alignment vertical="center"/>
    </xf>
    <xf numFmtId="0" fontId="2" fillId="49" borderId="1" xfId="0" applyFont="1" applyFill="1" applyBorder="1" applyAlignment="1">
      <alignment horizontal="center" vertical="center"/>
    </xf>
    <xf numFmtId="0" fontId="2" fillId="49" borderId="0" xfId="0" applyFont="1" applyFill="1" applyBorder="1" applyAlignment="1">
      <alignment horizontal="center" vertical="center"/>
    </xf>
    <xf numFmtId="0" fontId="2" fillId="49" borderId="12" xfId="0" applyFont="1" applyFill="1" applyBorder="1" applyAlignment="1">
      <alignment horizontal="center" vertical="center"/>
    </xf>
    <xf numFmtId="0" fontId="2" fillId="54" borderId="0" xfId="0" applyFont="1" applyFill="1" applyBorder="1" applyAlignment="1">
      <alignment vertical="center"/>
    </xf>
    <xf numFmtId="0" fontId="2" fillId="54" borderId="1" xfId="0" applyFont="1" applyFill="1" applyBorder="1" applyAlignment="1">
      <alignment horizontal="center" vertical="center"/>
    </xf>
    <xf numFmtId="0" fontId="2" fillId="54" borderId="0" xfId="0" applyFont="1" applyFill="1" applyBorder="1" applyAlignment="1">
      <alignment horizontal="center" vertical="center"/>
    </xf>
    <xf numFmtId="0" fontId="2" fillId="54" borderId="12" xfId="0" applyFont="1" applyFill="1" applyBorder="1" applyAlignment="1">
      <alignment horizontal="center" vertical="center"/>
    </xf>
    <xf numFmtId="0" fontId="2" fillId="48" borderId="0" xfId="0" applyFont="1" applyFill="1" applyBorder="1" applyAlignment="1">
      <alignment vertical="center"/>
    </xf>
    <xf numFmtId="0" fontId="2" fillId="48" borderId="1" xfId="0" applyFont="1" applyFill="1" applyBorder="1" applyAlignment="1">
      <alignment horizontal="center" vertical="center"/>
    </xf>
    <xf numFmtId="0" fontId="2" fillId="48" borderId="0" xfId="0" applyFont="1" applyFill="1" applyBorder="1" applyAlignment="1">
      <alignment horizontal="center" vertical="center"/>
    </xf>
    <xf numFmtId="0" fontId="2" fillId="48" borderId="12" xfId="0" applyFont="1" applyFill="1" applyBorder="1" applyAlignment="1">
      <alignment horizontal="center" vertical="center"/>
    </xf>
    <xf numFmtId="0" fontId="2" fillId="48" borderId="7" xfId="0" applyFont="1" applyFill="1" applyBorder="1" applyAlignment="1">
      <alignment vertical="center"/>
    </xf>
    <xf numFmtId="0" fontId="2" fillId="48" borderId="6" xfId="0" applyFont="1" applyFill="1" applyBorder="1" applyAlignment="1">
      <alignment horizontal="center" vertical="center"/>
    </xf>
    <xf numFmtId="0" fontId="2" fillId="48" borderId="7" xfId="0" applyFont="1" applyFill="1" applyBorder="1" applyAlignment="1">
      <alignment horizontal="center" vertical="center"/>
    </xf>
    <xf numFmtId="0" fontId="2" fillId="48" borderId="8" xfId="0" applyFont="1" applyFill="1" applyBorder="1" applyAlignment="1">
      <alignment horizontal="center" vertical="center"/>
    </xf>
    <xf numFmtId="0" fontId="2" fillId="6" borderId="1" xfId="0" applyFont="1" applyFill="1" applyBorder="1" applyAlignment="1">
      <alignment horizontal="left" vertical="center"/>
    </xf>
    <xf numFmtId="0" fontId="2" fillId="7" borderId="1" xfId="0" applyFont="1" applyFill="1" applyBorder="1" applyAlignment="1">
      <alignment horizontal="left" vertical="center"/>
    </xf>
    <xf numFmtId="0" fontId="2" fillId="8" borderId="1" xfId="0" applyFont="1" applyFill="1" applyBorder="1" applyAlignment="1">
      <alignment horizontal="left" vertical="center"/>
    </xf>
    <xf numFmtId="0" fontId="2" fillId="9" borderId="1" xfId="0" applyFont="1" applyFill="1" applyBorder="1" applyAlignment="1">
      <alignment horizontal="left" vertical="center"/>
    </xf>
    <xf numFmtId="0" fontId="2" fillId="10" borderId="1" xfId="0" applyFont="1" applyFill="1" applyBorder="1" applyAlignment="1">
      <alignment horizontal="left" vertical="center"/>
    </xf>
    <xf numFmtId="0" fontId="2" fillId="11" borderId="1" xfId="0" applyFont="1" applyFill="1" applyBorder="1" applyAlignment="1">
      <alignment horizontal="left" vertical="center"/>
    </xf>
    <xf numFmtId="0" fontId="2" fillId="12" borderId="1" xfId="0" applyFont="1" applyFill="1" applyBorder="1" applyAlignment="1">
      <alignment horizontal="left" vertical="center"/>
    </xf>
    <xf numFmtId="0" fontId="2" fillId="13" borderId="1" xfId="0" applyFont="1" applyFill="1" applyBorder="1" applyAlignment="1">
      <alignment horizontal="left" vertical="center"/>
    </xf>
    <xf numFmtId="0" fontId="2" fillId="14" borderId="1" xfId="0" applyFont="1" applyFill="1" applyBorder="1" applyAlignment="1">
      <alignment horizontal="left" vertical="center"/>
    </xf>
    <xf numFmtId="0" fontId="2" fillId="15" borderId="1" xfId="0" applyFont="1" applyFill="1" applyBorder="1" applyAlignment="1">
      <alignment horizontal="left" vertical="center"/>
    </xf>
    <xf numFmtId="0" fontId="2" fillId="5" borderId="9" xfId="0" applyFont="1" applyFill="1" applyBorder="1" applyAlignment="1">
      <alignment horizontal="left" vertical="center"/>
    </xf>
    <xf numFmtId="0" fontId="2" fillId="16" borderId="6" xfId="0" applyFont="1" applyFill="1" applyBorder="1" applyAlignment="1">
      <alignment horizontal="left" vertical="center"/>
    </xf>
    <xf numFmtId="0" fontId="1" fillId="0" borderId="0" xfId="0" applyFont="1" applyAlignment="1">
      <alignment horizontal="center"/>
    </xf>
    <xf numFmtId="0" fontId="1" fillId="0" borderId="0" xfId="0" applyFont="1" applyFill="1" applyBorder="1" applyAlignment="1">
      <alignment horizontal="center"/>
    </xf>
    <xf numFmtId="0" fontId="1" fillId="0" borderId="0" xfId="0" applyFont="1" applyFill="1" applyBorder="1" applyAlignment="1">
      <alignment horizontal="center"/>
    </xf>
    <xf numFmtId="0" fontId="0" fillId="0" borderId="25" xfId="0" applyBorder="1" applyAlignment="1">
      <alignment horizontal="center"/>
    </xf>
    <xf numFmtId="0" fontId="0" fillId="0" borderId="25" xfId="0" applyBorder="1"/>
    <xf numFmtId="0" fontId="2" fillId="5" borderId="11" xfId="0" applyFont="1" applyFill="1" applyBorder="1" applyAlignment="1">
      <alignment horizontal="left" vertical="center"/>
    </xf>
    <xf numFmtId="0" fontId="2" fillId="6" borderId="12" xfId="0" applyFont="1" applyFill="1" applyBorder="1" applyAlignment="1">
      <alignment horizontal="left" vertical="center"/>
    </xf>
    <xf numFmtId="0" fontId="2" fillId="7" borderId="12" xfId="0" applyFont="1" applyFill="1" applyBorder="1" applyAlignment="1">
      <alignment horizontal="left" vertical="center"/>
    </xf>
    <xf numFmtId="0" fontId="2" fillId="8" borderId="12" xfId="0" applyFont="1" applyFill="1" applyBorder="1" applyAlignment="1">
      <alignment horizontal="left" vertical="center"/>
    </xf>
    <xf numFmtId="0" fontId="2" fillId="9" borderId="12" xfId="0" applyFont="1" applyFill="1" applyBorder="1" applyAlignment="1">
      <alignment horizontal="left" vertical="center"/>
    </xf>
    <xf numFmtId="0" fontId="2" fillId="10" borderId="12" xfId="0" applyFont="1" applyFill="1" applyBorder="1" applyAlignment="1">
      <alignment horizontal="left" vertical="center"/>
    </xf>
    <xf numFmtId="0" fontId="2" fillId="11" borderId="12" xfId="0" applyFont="1" applyFill="1" applyBorder="1" applyAlignment="1">
      <alignment horizontal="left" vertical="center"/>
    </xf>
    <xf numFmtId="0" fontId="2" fillId="12" borderId="12" xfId="0" applyFont="1" applyFill="1" applyBorder="1" applyAlignment="1">
      <alignment horizontal="left" vertical="center"/>
    </xf>
    <xf numFmtId="0" fontId="2" fillId="13" borderId="12" xfId="0" applyFont="1" applyFill="1" applyBorder="1" applyAlignment="1">
      <alignment horizontal="left" vertical="center"/>
    </xf>
    <xf numFmtId="0" fontId="2" fillId="14" borderId="12" xfId="0" applyFont="1" applyFill="1" applyBorder="1" applyAlignment="1">
      <alignment horizontal="left" vertical="center"/>
    </xf>
    <xf numFmtId="0" fontId="2" fillId="15" borderId="12" xfId="0" applyFont="1" applyFill="1" applyBorder="1" applyAlignment="1">
      <alignment horizontal="left" vertical="center"/>
    </xf>
    <xf numFmtId="0" fontId="2" fillId="16" borderId="8" xfId="0" applyFont="1" applyFill="1" applyBorder="1" applyAlignment="1">
      <alignment horizontal="left" vertical="center"/>
    </xf>
    <xf numFmtId="0" fontId="0" fillId="0" borderId="0" xfId="0" applyFont="1" applyFill="1" applyBorder="1" applyAlignment="1">
      <alignment horizontal="center" vertical="center"/>
    </xf>
    <xf numFmtId="0" fontId="1" fillId="0" borderId="0" xfId="0" applyFont="1" applyAlignment="1">
      <alignment horizontal="center" vertical="center"/>
    </xf>
    <xf numFmtId="0" fontId="0" fillId="0" borderId="0" xfId="0" applyFont="1" applyAlignment="1">
      <alignment horizontal="center" vertical="center"/>
    </xf>
    <xf numFmtId="0" fontId="0" fillId="0" borderId="0" xfId="0" applyFont="1" applyFill="1" applyAlignment="1">
      <alignment horizontal="center" vertical="center"/>
    </xf>
    <xf numFmtId="0" fontId="5" fillId="0" borderId="13" xfId="0" applyFont="1" applyBorder="1"/>
    <xf numFmtId="0" fontId="5" fillId="0" borderId="13" xfId="0" applyFont="1" applyBorder="1" applyAlignment="1">
      <alignment horizontal="left"/>
    </xf>
    <xf numFmtId="0" fontId="0" fillId="3" borderId="0" xfId="0" applyFill="1" applyBorder="1"/>
    <xf numFmtId="0" fontId="0" fillId="3" borderId="18" xfId="0" applyFill="1" applyBorder="1"/>
    <xf numFmtId="0" fontId="0" fillId="0" borderId="0" xfId="0" applyFont="1"/>
    <xf numFmtId="0" fontId="0" fillId="0" borderId="0" xfId="0" applyFont="1" applyAlignment="1">
      <alignment horizontal="left"/>
    </xf>
    <xf numFmtId="0" fontId="1" fillId="0" borderId="0" xfId="0" applyFont="1" applyFill="1" applyAlignment="1">
      <alignment horizontal="center"/>
    </xf>
    <xf numFmtId="0" fontId="1" fillId="0" borderId="7" xfId="0" applyFont="1" applyBorder="1" applyAlignment="1">
      <alignment horizontal="left"/>
    </xf>
    <xf numFmtId="0" fontId="1" fillId="0" borderId="37" xfId="0" applyFont="1" applyBorder="1" applyAlignment="1">
      <alignment horizontal="center"/>
    </xf>
    <xf numFmtId="0" fontId="1" fillId="0" borderId="38" xfId="0" applyFont="1" applyBorder="1" applyAlignment="1">
      <alignment horizontal="center"/>
    </xf>
    <xf numFmtId="0" fontId="1" fillId="0" borderId="36" xfId="0" applyFont="1" applyBorder="1" applyAlignment="1">
      <alignment horizontal="center"/>
    </xf>
    <xf numFmtId="0" fontId="5" fillId="0" borderId="15" xfId="0" applyFont="1" applyBorder="1" applyAlignment="1">
      <alignment horizontal="center"/>
    </xf>
    <xf numFmtId="0" fontId="5" fillId="0" borderId="21" xfId="0" applyFont="1" applyBorder="1" applyAlignment="1">
      <alignment horizontal="center"/>
    </xf>
    <xf numFmtId="0" fontId="1" fillId="0" borderId="9" xfId="0" applyFont="1" applyBorder="1" applyAlignment="1">
      <alignment horizontal="center"/>
    </xf>
    <xf numFmtId="0" fontId="1" fillId="0" borderId="11" xfId="0" applyFont="1" applyBorder="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auto="1"/>
      </font>
      <fill>
        <patternFill>
          <fgColor theme="5" tint="0.39994506668294322"/>
        </patternFill>
      </fill>
    </dxf>
    <dxf>
      <font>
        <color auto="1"/>
      </font>
      <fill>
        <patternFill>
          <fgColor theme="5" tint="0.39994506668294322"/>
        </patternFill>
      </fill>
    </dxf>
    <dxf>
      <font>
        <color auto="1"/>
      </font>
      <fill>
        <patternFill>
          <fgColor theme="5" tint="0.39994506668294322"/>
        </patternFill>
      </fill>
    </dxf>
    <dxf>
      <font>
        <color auto="1"/>
      </font>
      <fill>
        <patternFill>
          <fgColor theme="5" tint="0.39994506668294322"/>
        </patternFill>
      </fill>
    </dxf>
    <dxf>
      <font>
        <color auto="1"/>
      </font>
      <fill>
        <patternFill>
          <fgColor theme="5" tint="0.39994506668294322"/>
        </patternFill>
      </fill>
    </dxf>
    <dxf>
      <font>
        <color auto="1"/>
      </font>
      <fill>
        <patternFill>
          <fgColor theme="5" tint="0.39994506668294322"/>
        </patternFill>
      </fill>
    </dxf>
    <dxf>
      <font>
        <color auto="1"/>
      </font>
      <fill>
        <patternFill>
          <fgColor theme="5" tint="0.39994506668294322"/>
        </patternFill>
      </fill>
    </dxf>
    <dxf>
      <font>
        <color auto="1"/>
      </font>
      <fill>
        <patternFill>
          <fgColor theme="5" tint="0.39994506668294322"/>
        </patternFill>
      </fill>
    </dxf>
    <dxf>
      <font>
        <color auto="1"/>
      </font>
      <fill>
        <patternFill>
          <fgColor theme="5" tint="0.39994506668294322"/>
        </patternFill>
      </fill>
    </dxf>
  </dxfs>
  <tableStyles count="0" defaultTableStyle="TableStyleMedium2" defaultPivotStyle="PivotStyleLight16"/>
  <colors>
    <mruColors>
      <color rgb="FFFFFFCC"/>
      <color rgb="FFCCFF99"/>
      <color rgb="FFFFCC00"/>
      <color rgb="FFFF9900"/>
      <color rgb="FFFFFF66"/>
      <color rgb="FFFFFF99"/>
      <color rgb="FFFF66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13</xdr:col>
      <xdr:colOff>9526</xdr:colOff>
      <xdr:row>1</xdr:row>
      <xdr:rowOff>38101</xdr:rowOff>
    </xdr:from>
    <xdr:to>
      <xdr:col>21</xdr:col>
      <xdr:colOff>9525</xdr:colOff>
      <xdr:row>26</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73276" y="228601"/>
          <a:ext cx="4876799" cy="4876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20</xdr:col>
      <xdr:colOff>590550</xdr:colOff>
      <xdr:row>26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39850" y="190500"/>
          <a:ext cx="4857750" cy="48577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tabSelected="1" workbookViewId="0"/>
  </sheetViews>
  <sheetFormatPr defaultColWidth="8.85546875" defaultRowHeight="15" x14ac:dyDescent="0.25"/>
  <cols>
    <col min="1" max="1" width="32.7109375" style="71" bestFit="1" customWidth="1"/>
    <col min="2" max="2" width="17.140625" style="71" customWidth="1"/>
    <col min="3" max="3" width="10.28515625" style="71" customWidth="1"/>
    <col min="4" max="6" width="8.85546875" style="71"/>
    <col min="7" max="7" width="12" style="71" customWidth="1"/>
    <col min="8" max="16384" width="8.85546875" style="71"/>
  </cols>
  <sheetData>
    <row r="1" spans="1:18" x14ac:dyDescent="0.25">
      <c r="A1" s="52" t="s">
        <v>24920</v>
      </c>
    </row>
    <row r="2" spans="1:18" ht="15" customHeight="1" x14ac:dyDescent="0.25">
      <c r="A2" s="76">
        <v>1</v>
      </c>
      <c r="B2" s="71" t="s">
        <v>24894</v>
      </c>
    </row>
    <row r="3" spans="1:18" x14ac:dyDescent="0.25">
      <c r="A3" s="76">
        <v>2</v>
      </c>
      <c r="B3" s="71" t="s">
        <v>24895</v>
      </c>
      <c r="I3" s="39"/>
      <c r="J3" s="43"/>
      <c r="K3" s="43"/>
      <c r="L3" s="43"/>
      <c r="M3" s="44"/>
      <c r="N3" s="43"/>
      <c r="O3" s="43"/>
      <c r="P3" s="43"/>
    </row>
    <row r="4" spans="1:18" x14ac:dyDescent="0.25">
      <c r="A4" s="76">
        <v>3</v>
      </c>
      <c r="B4" s="71" t="s">
        <v>24896</v>
      </c>
      <c r="I4" s="205"/>
      <c r="J4" s="205"/>
      <c r="K4" s="205"/>
      <c r="L4" s="205"/>
      <c r="M4" s="206"/>
      <c r="N4" s="205"/>
      <c r="O4" s="205"/>
      <c r="P4" s="205"/>
    </row>
    <row r="5" spans="1:18" x14ac:dyDescent="0.25">
      <c r="A5" s="76"/>
      <c r="I5" s="38" t="s">
        <v>24897</v>
      </c>
      <c r="J5" s="39"/>
      <c r="K5" s="39"/>
      <c r="L5" s="39"/>
      <c r="M5" s="40"/>
      <c r="N5" s="39"/>
      <c r="O5" s="39"/>
      <c r="P5" s="41"/>
    </row>
    <row r="6" spans="1:18" x14ac:dyDescent="0.25">
      <c r="A6" s="91" t="s">
        <v>24898</v>
      </c>
      <c r="I6" s="42" t="s">
        <v>22472</v>
      </c>
      <c r="J6" s="43"/>
      <c r="K6" s="43"/>
      <c r="L6" s="43"/>
      <c r="M6" s="44" t="s">
        <v>22473</v>
      </c>
      <c r="N6" s="43"/>
      <c r="O6" s="43"/>
      <c r="P6" s="45"/>
    </row>
    <row r="7" spans="1:18" x14ac:dyDescent="0.25">
      <c r="A7" s="54" t="s">
        <v>6168</v>
      </c>
      <c r="B7" s="18"/>
      <c r="C7" s="18"/>
      <c r="D7" s="21"/>
      <c r="I7" s="42" t="s">
        <v>22474</v>
      </c>
      <c r="J7" s="43"/>
      <c r="K7" s="43"/>
      <c r="L7" s="43"/>
      <c r="M7" s="44" t="s">
        <v>22475</v>
      </c>
      <c r="N7" s="43"/>
      <c r="O7" s="43"/>
      <c r="P7" s="45"/>
    </row>
    <row r="8" spans="1:18" x14ac:dyDescent="0.25">
      <c r="A8" s="54" t="s">
        <v>6169</v>
      </c>
      <c r="B8" s="19"/>
      <c r="C8" s="19"/>
      <c r="D8" s="22"/>
      <c r="I8" s="42" t="s">
        <v>22476</v>
      </c>
      <c r="J8" s="43"/>
      <c r="K8" s="43"/>
      <c r="L8" s="43"/>
      <c r="M8" s="44" t="s">
        <v>22477</v>
      </c>
      <c r="N8" s="43"/>
      <c r="O8" s="43"/>
      <c r="P8" s="45"/>
      <c r="Q8" s="43"/>
      <c r="R8" s="43"/>
    </row>
    <row r="9" spans="1:18" x14ac:dyDescent="0.25">
      <c r="A9" s="54" t="s">
        <v>24899</v>
      </c>
      <c r="B9" s="207"/>
      <c r="C9" s="207"/>
      <c r="D9" s="208"/>
      <c r="I9" s="42" t="s">
        <v>22478</v>
      </c>
      <c r="J9" s="43"/>
      <c r="K9" s="43"/>
      <c r="L9" s="43"/>
      <c r="M9" s="44" t="s">
        <v>22479</v>
      </c>
      <c r="N9" s="43"/>
      <c r="O9" s="43"/>
      <c r="P9" s="45"/>
      <c r="Q9" s="43"/>
      <c r="R9" s="43"/>
    </row>
    <row r="10" spans="1:18" x14ac:dyDescent="0.25">
      <c r="I10" s="46" t="s">
        <v>22480</v>
      </c>
      <c r="J10" s="43"/>
      <c r="K10" s="43"/>
      <c r="L10" s="43"/>
      <c r="M10" s="44">
        <v>0.05</v>
      </c>
      <c r="N10" s="43"/>
      <c r="O10" s="43"/>
      <c r="P10" s="45"/>
    </row>
    <row r="11" spans="1:18" x14ac:dyDescent="0.25">
      <c r="A11" s="52" t="s">
        <v>24900</v>
      </c>
      <c r="I11" s="42" t="s">
        <v>22481</v>
      </c>
      <c r="J11" s="43"/>
      <c r="K11" s="43"/>
      <c r="L11" s="43"/>
      <c r="M11" s="44">
        <v>5</v>
      </c>
      <c r="N11" s="43"/>
      <c r="O11" s="43"/>
      <c r="P11" s="45"/>
    </row>
    <row r="12" spans="1:18" x14ac:dyDescent="0.25">
      <c r="A12" s="209" t="s">
        <v>22490</v>
      </c>
      <c r="B12" s="71" t="s">
        <v>22491</v>
      </c>
      <c r="I12" s="47" t="s">
        <v>22482</v>
      </c>
      <c r="J12" s="43"/>
      <c r="K12" s="43"/>
      <c r="L12" s="43"/>
      <c r="M12" s="44" t="s">
        <v>22483</v>
      </c>
      <c r="N12" s="43"/>
      <c r="O12" s="43"/>
      <c r="P12" s="45"/>
    </row>
    <row r="13" spans="1:18" x14ac:dyDescent="0.25">
      <c r="A13" s="209" t="s">
        <v>11886</v>
      </c>
      <c r="B13" s="71" t="s">
        <v>22492</v>
      </c>
      <c r="I13" s="42" t="s">
        <v>22484</v>
      </c>
      <c r="J13" s="43"/>
      <c r="K13" s="43"/>
      <c r="L13" s="43"/>
      <c r="M13" s="44" t="s">
        <v>22485</v>
      </c>
      <c r="N13" s="43"/>
      <c r="O13" s="43"/>
      <c r="P13" s="45"/>
    </row>
    <row r="14" spans="1:18" x14ac:dyDescent="0.25">
      <c r="A14" s="209" t="s">
        <v>11887</v>
      </c>
      <c r="B14" s="71" t="s">
        <v>22493</v>
      </c>
      <c r="I14" s="42" t="s">
        <v>22486</v>
      </c>
      <c r="J14" s="43"/>
      <c r="K14" s="43"/>
      <c r="L14" s="43"/>
      <c r="M14" s="44" t="s">
        <v>22487</v>
      </c>
      <c r="N14" s="43"/>
      <c r="O14" s="43"/>
      <c r="P14" s="45"/>
    </row>
    <row r="15" spans="1:18" x14ac:dyDescent="0.25">
      <c r="A15" s="209" t="s">
        <v>11888</v>
      </c>
      <c r="B15" s="71" t="s">
        <v>22494</v>
      </c>
      <c r="I15" s="23" t="s">
        <v>22488</v>
      </c>
      <c r="J15" s="20"/>
      <c r="K15" s="20"/>
      <c r="L15" s="20"/>
      <c r="M15" s="20" t="s">
        <v>22489</v>
      </c>
      <c r="N15" s="20"/>
      <c r="O15" s="48"/>
      <c r="P15" s="49"/>
    </row>
    <row r="16" spans="1:18" x14ac:dyDescent="0.25">
      <c r="A16" s="209" t="s">
        <v>11889</v>
      </c>
      <c r="B16" s="71" t="s">
        <v>22495</v>
      </c>
    </row>
    <row r="17" spans="1:7" x14ac:dyDescent="0.25">
      <c r="A17" s="209" t="s">
        <v>11890</v>
      </c>
      <c r="B17" s="71" t="s">
        <v>22495</v>
      </c>
    </row>
    <row r="18" spans="1:7" x14ac:dyDescent="0.25">
      <c r="A18" s="209" t="s">
        <v>11891</v>
      </c>
      <c r="B18" s="71" t="s">
        <v>22496</v>
      </c>
    </row>
    <row r="19" spans="1:7" x14ac:dyDescent="0.25">
      <c r="A19" s="209" t="s">
        <v>11892</v>
      </c>
      <c r="B19" s="71" t="s">
        <v>22497</v>
      </c>
    </row>
    <row r="20" spans="1:7" x14ac:dyDescent="0.25">
      <c r="A20" s="209" t="s">
        <v>22498</v>
      </c>
      <c r="B20" s="71" t="s">
        <v>22499</v>
      </c>
    </row>
    <row r="21" spans="1:7" x14ac:dyDescent="0.25">
      <c r="A21" s="209" t="s">
        <v>11894</v>
      </c>
      <c r="B21" s="71" t="s">
        <v>22500</v>
      </c>
    </row>
    <row r="22" spans="1:7" x14ac:dyDescent="0.25">
      <c r="A22" s="209" t="s">
        <v>11895</v>
      </c>
      <c r="B22" s="71" t="s">
        <v>22501</v>
      </c>
    </row>
    <row r="23" spans="1:7" x14ac:dyDescent="0.25">
      <c r="A23" s="209" t="s">
        <v>11896</v>
      </c>
      <c r="B23" s="71" t="s">
        <v>22502</v>
      </c>
    </row>
    <row r="24" spans="1:7" x14ac:dyDescent="0.25">
      <c r="A24" s="209" t="s">
        <v>22503</v>
      </c>
      <c r="B24" s="71" t="s">
        <v>22504</v>
      </c>
      <c r="G24" s="71" t="s">
        <v>24901</v>
      </c>
    </row>
    <row r="25" spans="1:7" x14ac:dyDescent="0.25">
      <c r="A25" s="209" t="s">
        <v>22505</v>
      </c>
      <c r="B25" s="71" t="s">
        <v>22506</v>
      </c>
      <c r="G25" s="71" t="s">
        <v>24901</v>
      </c>
    </row>
    <row r="26" spans="1:7" x14ac:dyDescent="0.25">
      <c r="A26" s="209" t="s">
        <v>22507</v>
      </c>
      <c r="B26" s="71" t="s">
        <v>22508</v>
      </c>
      <c r="G26" s="71" t="s">
        <v>24901</v>
      </c>
    </row>
    <row r="27" spans="1:7" x14ac:dyDescent="0.25">
      <c r="A27" s="210" t="s">
        <v>22509</v>
      </c>
      <c r="B27" s="71" t="s">
        <v>22510</v>
      </c>
      <c r="G27" s="71" t="s">
        <v>24901</v>
      </c>
    </row>
    <row r="28" spans="1:7" x14ac:dyDescent="0.25">
      <c r="A28" s="209" t="s">
        <v>22511</v>
      </c>
      <c r="B28" s="71" t="s">
        <v>22512</v>
      </c>
      <c r="G28" s="71" t="s">
        <v>24901</v>
      </c>
    </row>
    <row r="29" spans="1:7" x14ac:dyDescent="0.25">
      <c r="A29" s="209" t="s">
        <v>22513</v>
      </c>
      <c r="B29" s="71" t="s">
        <v>22514</v>
      </c>
      <c r="G29" s="71" t="s">
        <v>24901</v>
      </c>
    </row>
    <row r="31" spans="1:7" x14ac:dyDescent="0.25">
      <c r="A31" s="52" t="s">
        <v>24902</v>
      </c>
    </row>
    <row r="32" spans="1:7" x14ac:dyDescent="0.25">
      <c r="A32" s="209" t="s">
        <v>24903</v>
      </c>
      <c r="B32" s="71" t="s">
        <v>24904</v>
      </c>
    </row>
    <row r="33" spans="1:2" x14ac:dyDescent="0.25">
      <c r="A33" s="209" t="s">
        <v>24905</v>
      </c>
      <c r="B33" s="71" t="s">
        <v>24892</v>
      </c>
    </row>
    <row r="34" spans="1:2" x14ac:dyDescent="0.25">
      <c r="A34" s="209" t="s">
        <v>24906</v>
      </c>
      <c r="B34" s="71" t="s">
        <v>24907</v>
      </c>
    </row>
    <row r="35" spans="1:2" x14ac:dyDescent="0.25">
      <c r="A35" s="209" t="s">
        <v>24908</v>
      </c>
      <c r="B35" s="71" t="s">
        <v>24909</v>
      </c>
    </row>
    <row r="36" spans="1:2" x14ac:dyDescent="0.25">
      <c r="A36" s="209" t="s">
        <v>24893</v>
      </c>
      <c r="B36" s="71" t="s">
        <v>24890</v>
      </c>
    </row>
    <row r="37" spans="1:2" x14ac:dyDescent="0.25">
      <c r="A37" s="209" t="s">
        <v>24910</v>
      </c>
      <c r="B37" s="71" t="s">
        <v>24911</v>
      </c>
    </row>
    <row r="38" spans="1:2" x14ac:dyDescent="0.25">
      <c r="A38" s="209" t="s">
        <v>24912</v>
      </c>
      <c r="B38" s="71" t="s">
        <v>24913</v>
      </c>
    </row>
    <row r="39" spans="1:2" x14ac:dyDescent="0.25">
      <c r="A39" s="209" t="s">
        <v>24914</v>
      </c>
      <c r="B39" s="71" t="s">
        <v>24915</v>
      </c>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1"/>
  <sheetViews>
    <sheetView zoomScaleNormal="100" workbookViewId="0">
      <selection activeCell="F20" sqref="F20"/>
    </sheetView>
  </sheetViews>
  <sheetFormatPr defaultColWidth="8.85546875" defaultRowHeight="15" x14ac:dyDescent="0.25"/>
  <cols>
    <col min="2" max="2" width="11.7109375" customWidth="1"/>
    <col min="3" max="3" width="11.7109375" style="53" customWidth="1"/>
    <col min="4" max="4" width="17.7109375" customWidth="1"/>
    <col min="5" max="5" width="10.140625" customWidth="1"/>
    <col min="7" max="7" width="12.28515625" customWidth="1"/>
  </cols>
  <sheetData>
    <row r="1" spans="2:11" s="53" customFormat="1" x14ac:dyDescent="0.25"/>
    <row r="2" spans="2:11" ht="15.75" thickBot="1" x14ac:dyDescent="0.3">
      <c r="B2" s="212" t="s">
        <v>24916</v>
      </c>
      <c r="C2" s="212"/>
      <c r="D2" s="212"/>
      <c r="E2" s="212"/>
      <c r="F2" s="212"/>
      <c r="G2" s="212"/>
    </row>
    <row r="3" spans="2:11" ht="15.75" thickBot="1" x14ac:dyDescent="0.3">
      <c r="B3" s="57" t="s">
        <v>22516</v>
      </c>
      <c r="C3" s="56" t="s">
        <v>22515</v>
      </c>
      <c r="D3" s="36" t="s">
        <v>22466</v>
      </c>
      <c r="E3" s="36" t="s">
        <v>22467</v>
      </c>
      <c r="F3" s="36" t="s">
        <v>22468</v>
      </c>
      <c r="G3" s="37" t="s">
        <v>22471</v>
      </c>
    </row>
    <row r="4" spans="2:11" x14ac:dyDescent="0.25">
      <c r="B4" s="24" t="s">
        <v>22469</v>
      </c>
      <c r="C4" s="55">
        <v>1</v>
      </c>
      <c r="D4" s="25">
        <v>433</v>
      </c>
      <c r="E4" s="26">
        <v>784</v>
      </c>
      <c r="F4" s="34">
        <v>1217</v>
      </c>
      <c r="G4" s="27">
        <v>19780</v>
      </c>
    </row>
    <row r="5" spans="2:11" ht="15.75" thickBot="1" x14ac:dyDescent="0.3">
      <c r="B5" s="28" t="s">
        <v>22470</v>
      </c>
      <c r="C5" s="50">
        <v>2</v>
      </c>
      <c r="D5" s="29">
        <v>2746</v>
      </c>
      <c r="E5" s="30">
        <v>2804</v>
      </c>
      <c r="F5" s="35">
        <v>5550</v>
      </c>
      <c r="G5" s="31">
        <v>15447</v>
      </c>
    </row>
    <row r="6" spans="2:11" x14ac:dyDescent="0.25">
      <c r="B6" s="32"/>
      <c r="C6" s="54"/>
      <c r="G6" s="33"/>
    </row>
    <row r="9" spans="2:11" ht="15.75" thickBot="1" x14ac:dyDescent="0.3"/>
    <row r="10" spans="2:11" ht="15.75" thickBot="1" x14ac:dyDescent="0.3">
      <c r="B10" s="215" t="s">
        <v>22517</v>
      </c>
      <c r="C10" s="213"/>
      <c r="D10" s="213" t="s">
        <v>22518</v>
      </c>
      <c r="E10" s="213"/>
      <c r="F10" s="213" t="s">
        <v>24917</v>
      </c>
      <c r="G10" s="213"/>
      <c r="H10" s="213"/>
      <c r="I10" s="213"/>
      <c r="J10" s="213"/>
      <c r="K10" s="214"/>
    </row>
    <row r="11" spans="2:11" ht="15.75" thickBot="1" x14ac:dyDescent="0.3">
      <c r="B11" s="68" t="s">
        <v>22516</v>
      </c>
      <c r="C11" s="69" t="s">
        <v>22515</v>
      </c>
      <c r="D11" s="69" t="s">
        <v>22519</v>
      </c>
      <c r="E11" s="69" t="s">
        <v>22520</v>
      </c>
      <c r="F11" s="69" t="s">
        <v>22521</v>
      </c>
      <c r="G11" s="69" t="s">
        <v>22505</v>
      </c>
      <c r="H11" s="69" t="s">
        <v>22522</v>
      </c>
      <c r="I11" s="69" t="s">
        <v>22509</v>
      </c>
      <c r="J11" s="69" t="s">
        <v>22511</v>
      </c>
      <c r="K11" s="70" t="s">
        <v>22523</v>
      </c>
    </row>
    <row r="12" spans="2:11" x14ac:dyDescent="0.25">
      <c r="B12" s="60" t="s">
        <v>22469</v>
      </c>
      <c r="C12" s="61">
        <v>1</v>
      </c>
      <c r="D12" s="62" t="s">
        <v>22466</v>
      </c>
      <c r="E12" s="62">
        <v>433</v>
      </c>
      <c r="F12" s="63">
        <v>6.2355658198614323</v>
      </c>
      <c r="G12" s="85">
        <v>10.854503464203233</v>
      </c>
      <c r="H12" s="63">
        <v>4.3879907621247112</v>
      </c>
      <c r="I12" s="85">
        <v>10.623556581986143</v>
      </c>
      <c r="J12" s="85">
        <v>18.013856812933028</v>
      </c>
      <c r="K12" s="64">
        <v>1.3856812933025404</v>
      </c>
    </row>
    <row r="13" spans="2:11" x14ac:dyDescent="0.25">
      <c r="B13" s="60"/>
      <c r="C13" s="61"/>
      <c r="D13" s="62" t="s">
        <v>22467</v>
      </c>
      <c r="E13" s="62">
        <v>784</v>
      </c>
      <c r="F13" s="63">
        <v>8.2908163265306118</v>
      </c>
      <c r="G13" s="63">
        <v>7.0153061224489788</v>
      </c>
      <c r="H13" s="63">
        <v>1.6581632653061225</v>
      </c>
      <c r="I13" s="63">
        <v>6.8877551020408152</v>
      </c>
      <c r="J13" s="63">
        <v>7.1428571428571423</v>
      </c>
      <c r="K13" s="64">
        <v>0.51020408163265307</v>
      </c>
    </row>
    <row r="14" spans="2:11" x14ac:dyDescent="0.25">
      <c r="B14" s="60"/>
      <c r="C14" s="61"/>
      <c r="D14" s="63" t="s">
        <v>22468</v>
      </c>
      <c r="E14" s="63">
        <v>1217</v>
      </c>
      <c r="F14" s="63">
        <v>7.5595727198027944</v>
      </c>
      <c r="G14" s="63">
        <v>8.3812654067378798</v>
      </c>
      <c r="H14" s="63">
        <v>2.6294165981922761</v>
      </c>
      <c r="I14" s="63">
        <v>8.2169268693508624</v>
      </c>
      <c r="J14" s="85">
        <v>11.010682004930155</v>
      </c>
      <c r="K14" s="64">
        <v>0.82169268693508635</v>
      </c>
    </row>
    <row r="15" spans="2:11" x14ac:dyDescent="0.25">
      <c r="B15" s="60" t="s">
        <v>22470</v>
      </c>
      <c r="C15" s="61">
        <v>2</v>
      </c>
      <c r="D15" s="62" t="s">
        <v>22466</v>
      </c>
      <c r="E15" s="62">
        <v>2746</v>
      </c>
      <c r="F15" s="63">
        <v>7.3925710123816462</v>
      </c>
      <c r="G15" s="63">
        <v>7.6474872541879098</v>
      </c>
      <c r="H15" s="63">
        <v>2.1849963583394025</v>
      </c>
      <c r="I15" s="63">
        <v>6.9191551347414419</v>
      </c>
      <c r="J15" s="63">
        <v>8.5943190094683182</v>
      </c>
      <c r="K15" s="64">
        <v>0.94683175528040786</v>
      </c>
    </row>
    <row r="16" spans="2:11" x14ac:dyDescent="0.25">
      <c r="B16" s="60"/>
      <c r="C16" s="61"/>
      <c r="D16" s="62" t="s">
        <v>22467</v>
      </c>
      <c r="E16" s="62">
        <v>2804</v>
      </c>
      <c r="F16" s="85">
        <v>12.803138373751782</v>
      </c>
      <c r="G16" s="63">
        <v>1.9971469329529243</v>
      </c>
      <c r="H16" s="63">
        <v>3.566333808844508</v>
      </c>
      <c r="I16" s="63">
        <v>5.6348074179743222</v>
      </c>
      <c r="J16" s="63">
        <v>8.1312410841654774</v>
      </c>
      <c r="K16" s="64">
        <v>0.49928673323823108</v>
      </c>
    </row>
    <row r="17" spans="2:11" ht="15.75" thickBot="1" x14ac:dyDescent="0.3">
      <c r="B17" s="58"/>
      <c r="C17" s="59"/>
      <c r="D17" s="65" t="s">
        <v>22468</v>
      </c>
      <c r="E17" s="66">
        <v>5550</v>
      </c>
      <c r="F17" s="86">
        <v>10.126126126126128</v>
      </c>
      <c r="G17" s="65">
        <v>4.7927927927927927</v>
      </c>
      <c r="H17" s="65">
        <v>2.8828828828828827</v>
      </c>
      <c r="I17" s="65">
        <v>6.2702702702702702</v>
      </c>
      <c r="J17" s="65">
        <v>8.3603603603603602</v>
      </c>
      <c r="K17" s="67">
        <v>0.72072072072072069</v>
      </c>
    </row>
    <row r="18" spans="2:11" x14ac:dyDescent="0.25">
      <c r="C18"/>
    </row>
    <row r="19" spans="2:11" x14ac:dyDescent="0.25">
      <c r="C19"/>
    </row>
    <row r="20" spans="2:11" x14ac:dyDescent="0.25">
      <c r="C20"/>
    </row>
    <row r="21" spans="2:11" x14ac:dyDescent="0.25">
      <c r="B21" s="202"/>
      <c r="C21" s="33"/>
      <c r="D21" s="202"/>
      <c r="E21" s="202"/>
      <c r="F21" s="73"/>
      <c r="G21" s="73"/>
      <c r="H21" s="73"/>
      <c r="I21" s="73"/>
      <c r="J21" s="73"/>
      <c r="K21" s="73"/>
    </row>
    <row r="22" spans="2:11" x14ac:dyDescent="0.25">
      <c r="B22" s="81"/>
      <c r="C22" s="202"/>
      <c r="D22" s="81"/>
      <c r="E22" s="81"/>
      <c r="F22" s="81"/>
      <c r="G22" s="81"/>
      <c r="H22" s="81"/>
      <c r="I22" s="81"/>
      <c r="J22" s="81"/>
      <c r="K22" s="81"/>
    </row>
    <row r="23" spans="2:11" x14ac:dyDescent="0.25">
      <c r="B23" s="82"/>
      <c r="C23" s="203"/>
      <c r="D23" s="201"/>
      <c r="E23" s="201"/>
      <c r="F23" s="51"/>
      <c r="G23" s="51"/>
      <c r="H23" s="51"/>
      <c r="I23" s="51"/>
      <c r="J23" s="51"/>
      <c r="K23" s="51"/>
    </row>
    <row r="24" spans="2:11" x14ac:dyDescent="0.25">
      <c r="B24" s="202"/>
      <c r="C24" s="203"/>
      <c r="D24" s="203"/>
      <c r="E24" s="204"/>
      <c r="F24" s="80"/>
      <c r="G24" s="80"/>
      <c r="H24" s="80"/>
      <c r="I24" s="80"/>
      <c r="J24" s="80"/>
      <c r="K24" s="80"/>
    </row>
    <row r="25" spans="2:11" x14ac:dyDescent="0.25">
      <c r="B25" s="202"/>
      <c r="C25" s="203"/>
      <c r="D25" s="203"/>
      <c r="E25" s="204"/>
      <c r="F25" s="80"/>
      <c r="G25" s="72"/>
      <c r="H25" s="80"/>
      <c r="I25" s="80"/>
      <c r="J25" s="80"/>
      <c r="K25" s="80"/>
    </row>
    <row r="26" spans="2:11" x14ac:dyDescent="0.25">
      <c r="B26" s="74"/>
      <c r="C26" s="71"/>
      <c r="D26" s="76"/>
      <c r="E26" s="80"/>
      <c r="F26" s="80"/>
      <c r="G26" s="72"/>
      <c r="H26" s="80"/>
      <c r="I26" s="80"/>
      <c r="J26" s="80"/>
      <c r="K26" s="80"/>
    </row>
    <row r="27" spans="2:11" x14ac:dyDescent="0.25">
      <c r="B27" s="74"/>
      <c r="C27" s="71"/>
      <c r="D27" s="76"/>
      <c r="E27" s="80"/>
      <c r="F27" s="80"/>
      <c r="G27" s="72"/>
      <c r="H27" s="80"/>
      <c r="I27" s="80"/>
      <c r="J27" s="80"/>
      <c r="K27" s="80"/>
    </row>
    <row r="28" spans="2:11" x14ac:dyDescent="0.25">
      <c r="B28" s="74"/>
      <c r="C28" s="71"/>
      <c r="D28" s="76"/>
      <c r="E28" s="80"/>
      <c r="F28" s="80"/>
      <c r="G28" s="72"/>
      <c r="H28" s="80"/>
      <c r="I28" s="80"/>
      <c r="J28" s="80"/>
      <c r="K28" s="80"/>
    </row>
    <row r="29" spans="2:11" x14ac:dyDescent="0.25">
      <c r="B29" s="82"/>
      <c r="C29" s="71"/>
      <c r="D29" s="83"/>
      <c r="E29" s="51"/>
      <c r="F29" s="51"/>
      <c r="G29" s="51"/>
      <c r="H29" s="51"/>
      <c r="I29" s="51"/>
      <c r="J29" s="51"/>
      <c r="K29" s="51"/>
    </row>
    <row r="30" spans="2:11" x14ac:dyDescent="0.25">
      <c r="B30" s="74"/>
      <c r="C30" s="71"/>
      <c r="D30" s="76"/>
      <c r="E30" s="80"/>
      <c r="F30" s="80"/>
      <c r="G30" s="72"/>
      <c r="H30" s="80"/>
      <c r="I30" s="80"/>
      <c r="J30" s="80"/>
      <c r="K30" s="80"/>
    </row>
    <row r="31" spans="2:11" x14ac:dyDescent="0.25">
      <c r="B31" s="74"/>
      <c r="C31" s="71"/>
      <c r="D31" s="76"/>
      <c r="E31" s="80"/>
      <c r="F31" s="80"/>
      <c r="G31" s="72"/>
      <c r="H31" s="80"/>
      <c r="I31" s="80"/>
      <c r="J31" s="80"/>
      <c r="K31" s="80"/>
    </row>
    <row r="32" spans="2:11" x14ac:dyDescent="0.25">
      <c r="B32" s="74"/>
      <c r="C32" s="71"/>
      <c r="D32" s="76"/>
      <c r="E32" s="80"/>
      <c r="F32" s="80"/>
      <c r="G32" s="72"/>
      <c r="H32" s="80"/>
      <c r="I32" s="80"/>
      <c r="J32" s="80"/>
      <c r="K32" s="80"/>
    </row>
    <row r="33" spans="2:11" x14ac:dyDescent="0.25">
      <c r="B33" s="74"/>
      <c r="C33" s="71"/>
      <c r="D33" s="76"/>
      <c r="E33" s="80"/>
      <c r="F33" s="80"/>
      <c r="G33" s="80"/>
      <c r="H33" s="80"/>
      <c r="I33" s="80"/>
      <c r="J33" s="80"/>
      <c r="K33" s="80"/>
    </row>
    <row r="34" spans="2:11" x14ac:dyDescent="0.25">
      <c r="B34" s="74"/>
      <c r="C34" s="71"/>
      <c r="D34" s="76"/>
      <c r="E34" s="80"/>
      <c r="F34" s="80"/>
      <c r="G34" s="72"/>
      <c r="H34" s="80"/>
      <c r="I34" s="80"/>
      <c r="J34" s="80"/>
      <c r="K34" s="80"/>
    </row>
    <row r="35" spans="2:11" x14ac:dyDescent="0.25">
      <c r="B35" s="82"/>
      <c r="C35" s="71"/>
      <c r="D35" s="83"/>
      <c r="E35" s="51"/>
      <c r="F35" s="51"/>
      <c r="G35" s="51"/>
      <c r="H35" s="51"/>
      <c r="I35" s="51"/>
      <c r="J35" s="51"/>
      <c r="K35" s="51"/>
    </row>
    <row r="36" spans="2:11" x14ac:dyDescent="0.25">
      <c r="B36" s="74"/>
      <c r="C36" s="71"/>
      <c r="D36" s="76"/>
      <c r="E36" s="80"/>
      <c r="F36" s="80"/>
      <c r="G36" s="72"/>
      <c r="H36" s="80"/>
      <c r="I36" s="80"/>
      <c r="J36" s="80"/>
      <c r="K36" s="80"/>
    </row>
    <row r="37" spans="2:11" x14ac:dyDescent="0.25">
      <c r="B37" s="74"/>
      <c r="C37" s="71"/>
      <c r="D37" s="76"/>
      <c r="E37" s="80"/>
      <c r="F37" s="80"/>
      <c r="G37" s="72"/>
      <c r="H37" s="80"/>
      <c r="I37" s="80"/>
      <c r="J37" s="80"/>
      <c r="K37" s="80"/>
    </row>
    <row r="38" spans="2:11" x14ac:dyDescent="0.25">
      <c r="B38" s="74"/>
      <c r="C38" s="71"/>
      <c r="D38" s="76"/>
      <c r="E38" s="80"/>
      <c r="F38" s="80"/>
      <c r="G38" s="72"/>
      <c r="H38" s="80"/>
      <c r="I38" s="80"/>
      <c r="J38" s="80"/>
      <c r="K38" s="80"/>
    </row>
    <row r="39" spans="2:11" x14ac:dyDescent="0.25">
      <c r="B39" s="74"/>
      <c r="C39" s="71"/>
      <c r="D39" s="76"/>
      <c r="E39" s="80"/>
      <c r="F39" s="80"/>
      <c r="G39" s="80"/>
      <c r="H39" s="80"/>
      <c r="I39" s="80"/>
      <c r="J39" s="80"/>
      <c r="K39" s="80"/>
    </row>
    <row r="40" spans="2:11" x14ac:dyDescent="0.25">
      <c r="B40" s="74"/>
      <c r="C40" s="71"/>
      <c r="D40" s="76"/>
      <c r="E40" s="80"/>
      <c r="F40" s="80"/>
      <c r="G40" s="72"/>
      <c r="H40" s="80"/>
      <c r="I40" s="80"/>
      <c r="J40" s="80"/>
      <c r="K40" s="80"/>
    </row>
    <row r="41" spans="2:11" x14ac:dyDescent="0.25">
      <c r="B41" s="82"/>
      <c r="C41" s="71"/>
      <c r="D41" s="83"/>
      <c r="E41" s="51"/>
      <c r="F41" s="51"/>
      <c r="G41" s="51"/>
      <c r="H41" s="51"/>
      <c r="I41" s="51"/>
      <c r="J41" s="51"/>
      <c r="K41" s="51"/>
    </row>
  </sheetData>
  <mergeCells count="4">
    <mergeCell ref="B2:G2"/>
    <mergeCell ref="F10:K10"/>
    <mergeCell ref="B10:C10"/>
    <mergeCell ref="D10:E10"/>
  </mergeCells>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8"/>
  <sheetViews>
    <sheetView workbookViewId="0">
      <selection activeCell="M9" sqref="M9"/>
    </sheetView>
  </sheetViews>
  <sheetFormatPr defaultRowHeight="15" x14ac:dyDescent="0.25"/>
  <cols>
    <col min="1" max="1" width="12.140625" style="74" customWidth="1"/>
    <col min="2" max="2" width="12.28515625" style="74" customWidth="1"/>
    <col min="3" max="3" width="35.28515625" style="76" customWidth="1"/>
    <col min="4" max="4" width="15.42578125" style="76" customWidth="1"/>
    <col min="5" max="5" width="9.140625" style="76"/>
    <col min="6" max="12" width="9.140625" style="74"/>
  </cols>
  <sheetData>
    <row r="1" spans="1:12" s="3" customFormat="1" x14ac:dyDescent="0.25">
      <c r="A1" s="73" t="s">
        <v>22452</v>
      </c>
      <c r="B1" s="73" t="s">
        <v>11886</v>
      </c>
      <c r="C1" s="77" t="s">
        <v>11887</v>
      </c>
      <c r="D1" s="77" t="s">
        <v>11888</v>
      </c>
      <c r="E1" s="77" t="s">
        <v>11889</v>
      </c>
      <c r="F1" s="73" t="s">
        <v>11890</v>
      </c>
      <c r="G1" s="73" t="s">
        <v>11891</v>
      </c>
      <c r="H1" s="73" t="s">
        <v>11892</v>
      </c>
      <c r="I1" s="73" t="s">
        <v>11893</v>
      </c>
      <c r="J1" s="73" t="s">
        <v>11894</v>
      </c>
      <c r="K1" s="73" t="s">
        <v>11895</v>
      </c>
      <c r="L1" s="73" t="s">
        <v>11896</v>
      </c>
    </row>
    <row r="2" spans="1:12" x14ac:dyDescent="0.25">
      <c r="A2" s="78" t="s">
        <v>104</v>
      </c>
      <c r="B2" s="74" t="s">
        <v>12149</v>
      </c>
      <c r="C2" s="76" t="s">
        <v>6434</v>
      </c>
      <c r="D2" s="76" t="s">
        <v>11898</v>
      </c>
      <c r="E2" s="76" t="s">
        <v>12150</v>
      </c>
      <c r="F2" s="74" t="s">
        <v>12151</v>
      </c>
      <c r="G2" s="74">
        <v>7.7816235889999996</v>
      </c>
      <c r="H2" s="74">
        <v>2.3669642280000001</v>
      </c>
      <c r="I2" s="74">
        <v>6.4787616110000004</v>
      </c>
      <c r="J2" s="75">
        <v>1.1300000000000001E-7</v>
      </c>
      <c r="K2" s="75">
        <v>1.5800000000000001E-5</v>
      </c>
      <c r="L2" s="74">
        <v>7.6238012140000002</v>
      </c>
    </row>
    <row r="3" spans="1:12" x14ac:dyDescent="0.25">
      <c r="A3" s="78" t="s">
        <v>208</v>
      </c>
      <c r="B3" s="74" t="s">
        <v>12069</v>
      </c>
      <c r="C3" s="76" t="s">
        <v>10312</v>
      </c>
      <c r="D3" s="76" t="s">
        <v>11898</v>
      </c>
      <c r="G3" s="74">
        <v>6.5910882380000002</v>
      </c>
      <c r="H3" s="74">
        <v>2.2963019980000001</v>
      </c>
      <c r="I3" s="74">
        <v>7.1810854129999999</v>
      </c>
      <c r="J3" s="75">
        <v>1.22E-8</v>
      </c>
      <c r="K3" s="75">
        <v>3.23E-6</v>
      </c>
      <c r="L3" s="74">
        <v>8.9747175989999999</v>
      </c>
    </row>
    <row r="4" spans="1:12" x14ac:dyDescent="0.25">
      <c r="A4" s="78" t="s">
        <v>78</v>
      </c>
      <c r="B4" s="74" t="s">
        <v>11921</v>
      </c>
      <c r="C4" s="76" t="s">
        <v>10322</v>
      </c>
      <c r="D4" s="76" t="s">
        <v>11898</v>
      </c>
      <c r="E4" s="76" t="s">
        <v>11922</v>
      </c>
      <c r="F4" s="74" t="s">
        <v>11922</v>
      </c>
      <c r="G4" s="74">
        <v>6.4343368910000001</v>
      </c>
      <c r="H4" s="74">
        <v>0.92276676300000005</v>
      </c>
      <c r="I4" s="74">
        <v>9.0429901529999999</v>
      </c>
      <c r="J4" s="75">
        <v>4.1099999999999999E-11</v>
      </c>
      <c r="K4" s="75">
        <v>6.6300000000000005E-8</v>
      </c>
      <c r="L4" s="74">
        <v>14.91419724</v>
      </c>
    </row>
    <row r="5" spans="1:12" x14ac:dyDescent="0.25">
      <c r="A5" s="78" t="s">
        <v>889</v>
      </c>
      <c r="B5" s="74" t="s">
        <v>12560</v>
      </c>
      <c r="C5" s="76" t="s">
        <v>6560</v>
      </c>
      <c r="D5" s="76" t="s">
        <v>11898</v>
      </c>
      <c r="G5" s="74">
        <v>5.9806229269999998</v>
      </c>
      <c r="H5" s="74">
        <v>1.26968221</v>
      </c>
      <c r="I5" s="74">
        <v>5.100317693</v>
      </c>
      <c r="J5" s="75">
        <v>9.1400000000000006E-6</v>
      </c>
      <c r="K5" s="74">
        <v>3.9495699999999998E-4</v>
      </c>
      <c r="L5" s="74">
        <v>3.2517152</v>
      </c>
    </row>
    <row r="6" spans="1:12" x14ac:dyDescent="0.25">
      <c r="A6" s="78" t="s">
        <v>867</v>
      </c>
      <c r="B6" s="74" t="s">
        <v>12552</v>
      </c>
      <c r="C6" s="76" t="s">
        <v>10901</v>
      </c>
      <c r="D6" s="76" t="s">
        <v>11898</v>
      </c>
      <c r="G6" s="74">
        <v>5.1398267080000002</v>
      </c>
      <c r="H6" s="74">
        <v>0.31415741200000002</v>
      </c>
      <c r="I6" s="74">
        <v>5.1368333460000004</v>
      </c>
      <c r="J6" s="75">
        <v>8.14E-6</v>
      </c>
      <c r="K6" s="74">
        <v>3.6932700000000002E-4</v>
      </c>
      <c r="L6" s="74">
        <v>3.3154214080000002</v>
      </c>
    </row>
    <row r="7" spans="1:12" x14ac:dyDescent="0.25">
      <c r="A7" s="78" t="s">
        <v>272</v>
      </c>
      <c r="B7" s="74" t="s">
        <v>12127</v>
      </c>
      <c r="C7" s="76" t="s">
        <v>6620</v>
      </c>
      <c r="D7" s="76" t="s">
        <v>11898</v>
      </c>
      <c r="E7" s="76" t="s">
        <v>12128</v>
      </c>
      <c r="F7" s="74" t="s">
        <v>12128</v>
      </c>
      <c r="G7" s="74">
        <v>4.9494539270000004</v>
      </c>
      <c r="H7" s="74">
        <v>4.3965876570000004</v>
      </c>
      <c r="I7" s="74">
        <v>6.6410293280000001</v>
      </c>
      <c r="J7" s="75">
        <v>6.7200000000000006E-8</v>
      </c>
      <c r="K7" s="75">
        <v>1.0699999999999999E-5</v>
      </c>
      <c r="L7" s="74">
        <v>7.9634570160000004</v>
      </c>
    </row>
    <row r="8" spans="1:12" x14ac:dyDescent="0.25">
      <c r="A8" s="78" t="s">
        <v>735</v>
      </c>
      <c r="B8" s="74" t="s">
        <v>12448</v>
      </c>
      <c r="C8" s="76" t="s">
        <v>6285</v>
      </c>
      <c r="D8" s="76" t="s">
        <v>11898</v>
      </c>
      <c r="E8" s="76" t="s">
        <v>12449</v>
      </c>
      <c r="F8" s="74" t="s">
        <v>12449</v>
      </c>
      <c r="G8" s="74">
        <v>4.9325143459999996</v>
      </c>
      <c r="H8" s="74">
        <v>0.501327356</v>
      </c>
      <c r="I8" s="74">
        <v>5.3403723760000004</v>
      </c>
      <c r="J8" s="75">
        <v>4.2699999999999998E-6</v>
      </c>
      <c r="K8" s="74">
        <v>2.3019100000000001E-4</v>
      </c>
      <c r="L8" s="74">
        <v>4.1312270419999999</v>
      </c>
    </row>
    <row r="9" spans="1:12" x14ac:dyDescent="0.25">
      <c r="A9" s="78" t="s">
        <v>128</v>
      </c>
      <c r="B9" s="74" t="s">
        <v>12014</v>
      </c>
      <c r="C9" s="76" t="s">
        <v>9298</v>
      </c>
      <c r="D9" s="76" t="s">
        <v>11898</v>
      </c>
      <c r="G9" s="74">
        <v>4.8635635050000001</v>
      </c>
      <c r="H9" s="74">
        <v>0.49070450599999998</v>
      </c>
      <c r="I9" s="74">
        <v>7.9959384980000001</v>
      </c>
      <c r="J9" s="75">
        <v>9.6500000000000008E-10</v>
      </c>
      <c r="K9" s="75">
        <v>5.0800000000000005E-7</v>
      </c>
      <c r="L9" s="74">
        <v>10.41480484</v>
      </c>
    </row>
    <row r="10" spans="1:12" x14ac:dyDescent="0.25">
      <c r="A10" s="78" t="s">
        <v>1075</v>
      </c>
      <c r="B10" s="74" t="s">
        <v>12823</v>
      </c>
      <c r="C10" s="76" t="s">
        <v>6534</v>
      </c>
      <c r="D10" s="76" t="s">
        <v>11898</v>
      </c>
      <c r="E10" s="76" t="s">
        <v>12824</v>
      </c>
      <c r="F10" s="74" t="s">
        <v>12824</v>
      </c>
      <c r="G10" s="74">
        <v>4.7765659129999998</v>
      </c>
      <c r="H10" s="74">
        <v>-0.62286574800000005</v>
      </c>
      <c r="I10" s="74">
        <v>4.4244292759999997</v>
      </c>
      <c r="J10" s="75">
        <v>7.5599999999999994E-5</v>
      </c>
      <c r="K10" s="74">
        <v>1.82624E-3</v>
      </c>
      <c r="L10" s="74">
        <v>1.513791471</v>
      </c>
    </row>
    <row r="11" spans="1:12" x14ac:dyDescent="0.25">
      <c r="A11" s="78" t="s">
        <v>801</v>
      </c>
      <c r="B11" s="74" t="s">
        <v>12504</v>
      </c>
      <c r="C11" s="76" t="s">
        <v>9699</v>
      </c>
      <c r="D11" s="76" t="s">
        <v>11898</v>
      </c>
      <c r="G11" s="74">
        <v>4.6364167759999999</v>
      </c>
      <c r="H11" s="74">
        <v>-1.076376153</v>
      </c>
      <c r="I11" s="74">
        <v>5.3633148689999999</v>
      </c>
      <c r="J11" s="75">
        <v>3.9700000000000001E-6</v>
      </c>
      <c r="K11" s="74">
        <v>2.1696500000000001E-4</v>
      </c>
      <c r="L11" s="74">
        <v>3.6575900429999999</v>
      </c>
    </row>
    <row r="12" spans="1:12" x14ac:dyDescent="0.25">
      <c r="A12" s="78" t="s">
        <v>1347</v>
      </c>
      <c r="B12" s="74" t="s">
        <v>13225</v>
      </c>
      <c r="C12" s="76" t="s">
        <v>8728</v>
      </c>
      <c r="D12" s="76" t="s">
        <v>11898</v>
      </c>
      <c r="E12" s="76" t="s">
        <v>13226</v>
      </c>
      <c r="F12" s="74" t="s">
        <v>13227</v>
      </c>
      <c r="G12" s="74">
        <v>4.580133515</v>
      </c>
      <c r="H12" s="74">
        <v>1.2541859930000001</v>
      </c>
      <c r="I12" s="74">
        <v>3.7986441700000002</v>
      </c>
      <c r="J12" s="74">
        <v>4.9793899999999998E-4</v>
      </c>
      <c r="K12" s="74">
        <v>6.7979370000000004E-3</v>
      </c>
      <c r="L12" s="74">
        <v>-0.1965624</v>
      </c>
    </row>
    <row r="13" spans="1:12" x14ac:dyDescent="0.25">
      <c r="A13" s="78" t="s">
        <v>1371</v>
      </c>
      <c r="B13" s="74" t="s">
        <v>13281</v>
      </c>
      <c r="C13" s="76" t="s">
        <v>9515</v>
      </c>
      <c r="D13" s="76" t="s">
        <v>11898</v>
      </c>
      <c r="E13" s="76" t="s">
        <v>13282</v>
      </c>
      <c r="F13" s="74" t="s">
        <v>13282</v>
      </c>
      <c r="G13" s="74">
        <v>4.5382286670000003</v>
      </c>
      <c r="H13" s="74">
        <v>-0.13283762499999999</v>
      </c>
      <c r="I13" s="74">
        <v>3.7088203370000001</v>
      </c>
      <c r="J13" s="74">
        <v>6.4753E-4</v>
      </c>
      <c r="K13" s="74">
        <v>8.2853089999999994E-3</v>
      </c>
      <c r="L13" s="74">
        <v>-0.37187344100000003</v>
      </c>
    </row>
    <row r="14" spans="1:12" x14ac:dyDescent="0.25">
      <c r="A14" s="78" t="s">
        <v>1363</v>
      </c>
      <c r="B14" s="74" t="s">
        <v>13275</v>
      </c>
      <c r="C14" s="76" t="s">
        <v>6607</v>
      </c>
      <c r="D14" s="76" t="s">
        <v>11898</v>
      </c>
      <c r="E14" s="76" t="s">
        <v>13276</v>
      </c>
      <c r="F14" s="74" t="s">
        <v>13277</v>
      </c>
      <c r="G14" s="74">
        <v>4.4394160579999999</v>
      </c>
      <c r="H14" s="74">
        <v>3.4135105960000001</v>
      </c>
      <c r="I14" s="74">
        <v>3.713250328</v>
      </c>
      <c r="J14" s="74">
        <v>6.3922999999999996E-4</v>
      </c>
      <c r="K14" s="74">
        <v>8.2141439999999996E-3</v>
      </c>
      <c r="L14" s="74">
        <v>-0.36764468099999997</v>
      </c>
    </row>
    <row r="15" spans="1:12" x14ac:dyDescent="0.25">
      <c r="A15" s="78" t="s">
        <v>699</v>
      </c>
      <c r="B15" s="74" t="s">
        <v>12416</v>
      </c>
      <c r="C15" s="76" t="s">
        <v>11537</v>
      </c>
      <c r="D15" s="76" t="s">
        <v>11898</v>
      </c>
      <c r="E15" s="76" t="s">
        <v>12417</v>
      </c>
      <c r="F15" s="74" t="s">
        <v>12418</v>
      </c>
      <c r="G15" s="74">
        <v>4.2176765080000003</v>
      </c>
      <c r="H15" s="74">
        <v>-1.5753032220000001</v>
      </c>
      <c r="I15" s="74">
        <v>5.5869489830000001</v>
      </c>
      <c r="J15" s="75">
        <v>1.95E-6</v>
      </c>
      <c r="K15" s="74">
        <v>1.2568400000000001E-4</v>
      </c>
      <c r="L15" s="74">
        <v>4.4026566870000003</v>
      </c>
    </row>
    <row r="16" spans="1:12" x14ac:dyDescent="0.25">
      <c r="A16" s="78" t="s">
        <v>1001</v>
      </c>
      <c r="B16" s="74" t="s">
        <v>12709</v>
      </c>
      <c r="C16" s="76" t="s">
        <v>8800</v>
      </c>
      <c r="D16" s="76" t="s">
        <v>11898</v>
      </c>
      <c r="G16" s="74">
        <v>4.2158494580000001</v>
      </c>
      <c r="H16" s="74">
        <v>0.57462449299999996</v>
      </c>
      <c r="I16" s="74">
        <v>4.6539715450000001</v>
      </c>
      <c r="J16" s="75">
        <v>3.7100000000000001E-5</v>
      </c>
      <c r="K16" s="74">
        <v>1.1092750000000001E-3</v>
      </c>
      <c r="L16" s="74">
        <v>2.157814916</v>
      </c>
    </row>
    <row r="17" spans="1:12" x14ac:dyDescent="0.25">
      <c r="A17" s="78" t="s">
        <v>304</v>
      </c>
      <c r="B17" s="74" t="s">
        <v>12134</v>
      </c>
      <c r="C17" s="76" t="s">
        <v>11405</v>
      </c>
      <c r="D17" s="76" t="s">
        <v>11898</v>
      </c>
      <c r="G17" s="74">
        <v>4.1974200939999999</v>
      </c>
      <c r="H17" s="74">
        <v>9.7532346000000006E-2</v>
      </c>
      <c r="I17" s="74">
        <v>6.6704055220000003</v>
      </c>
      <c r="J17" s="75">
        <v>6.1200000000000005E-8</v>
      </c>
      <c r="K17" s="75">
        <v>1.0000000000000001E-5</v>
      </c>
      <c r="L17" s="74">
        <v>7.8911785910000001</v>
      </c>
    </row>
    <row r="18" spans="1:12" x14ac:dyDescent="0.25">
      <c r="A18" s="78" t="s">
        <v>1523</v>
      </c>
      <c r="B18" s="74" t="s">
        <v>13520</v>
      </c>
      <c r="C18" s="76" t="s">
        <v>6729</v>
      </c>
      <c r="D18" s="76" t="s">
        <v>11898</v>
      </c>
      <c r="G18" s="74">
        <v>4.1331488800000002</v>
      </c>
      <c r="H18" s="74">
        <v>3.8969883670000001</v>
      </c>
      <c r="I18" s="74">
        <v>3.4029687239999999</v>
      </c>
      <c r="J18" s="74">
        <v>1.554941E-3</v>
      </c>
      <c r="K18" s="74">
        <v>1.5400519999999999E-2</v>
      </c>
      <c r="L18" s="74">
        <v>-1.1397495870000001</v>
      </c>
    </row>
    <row r="19" spans="1:12" x14ac:dyDescent="0.25">
      <c r="A19" s="78" t="s">
        <v>1163</v>
      </c>
      <c r="B19" s="74" t="s">
        <v>12938</v>
      </c>
      <c r="C19" s="76" t="s">
        <v>11263</v>
      </c>
      <c r="D19" s="76" t="s">
        <v>11898</v>
      </c>
      <c r="G19" s="74">
        <v>4.0538251169999997</v>
      </c>
      <c r="H19" s="74">
        <v>-0.579959165</v>
      </c>
      <c r="I19" s="74">
        <v>4.3107889119999996</v>
      </c>
      <c r="J19" s="74">
        <v>1.07112E-4</v>
      </c>
      <c r="K19" s="74">
        <v>2.2949200000000002E-3</v>
      </c>
      <c r="L19" s="74">
        <v>1.009209391</v>
      </c>
    </row>
    <row r="20" spans="1:12" x14ac:dyDescent="0.25">
      <c r="A20" s="78" t="s">
        <v>768</v>
      </c>
      <c r="B20" s="74" t="s">
        <v>12471</v>
      </c>
      <c r="C20" s="76" t="s">
        <v>9504</v>
      </c>
      <c r="D20" s="76" t="s">
        <v>11898</v>
      </c>
      <c r="G20" s="74">
        <v>4.0526519109999999</v>
      </c>
      <c r="H20" s="74">
        <v>-2.67221719</v>
      </c>
      <c r="I20" s="74">
        <v>5.4914524650000001</v>
      </c>
      <c r="J20" s="75">
        <v>2.6400000000000001E-6</v>
      </c>
      <c r="K20" s="74">
        <v>1.5826999999999999E-4</v>
      </c>
      <c r="L20" s="74">
        <v>3.9094739930000002</v>
      </c>
    </row>
    <row r="21" spans="1:12" x14ac:dyDescent="0.25">
      <c r="A21" s="78" t="s">
        <v>295</v>
      </c>
      <c r="B21" s="74" t="s">
        <v>12526</v>
      </c>
      <c r="C21" s="76" t="s">
        <v>7078</v>
      </c>
      <c r="D21" s="76" t="s">
        <v>11898</v>
      </c>
      <c r="E21" s="76" t="s">
        <v>12527</v>
      </c>
      <c r="F21" s="74" t="s">
        <v>12528</v>
      </c>
      <c r="G21" s="74">
        <v>3.9471089699999999</v>
      </c>
      <c r="H21" s="74">
        <v>3.161708543</v>
      </c>
      <c r="I21" s="74">
        <v>5.1320849400000004</v>
      </c>
      <c r="J21" s="75">
        <v>8.2700000000000004E-6</v>
      </c>
      <c r="K21" s="74">
        <v>3.7250800000000002E-4</v>
      </c>
      <c r="L21" s="74">
        <v>3.5490678490000001</v>
      </c>
    </row>
    <row r="22" spans="1:12" x14ac:dyDescent="0.25">
      <c r="A22" s="78" t="s">
        <v>1587</v>
      </c>
      <c r="B22" s="74" t="s">
        <v>13578</v>
      </c>
      <c r="C22" s="76" t="s">
        <v>9486</v>
      </c>
      <c r="D22" s="76" t="s">
        <v>11898</v>
      </c>
      <c r="E22" s="76" t="s">
        <v>13579</v>
      </c>
      <c r="F22" s="74" t="s">
        <v>13579</v>
      </c>
      <c r="G22" s="74">
        <v>3.9356063259999998</v>
      </c>
      <c r="H22" s="74">
        <v>2.0389212400000001</v>
      </c>
      <c r="I22" s="74">
        <v>3.3297018349999998</v>
      </c>
      <c r="J22" s="74">
        <v>1.9091659999999999E-3</v>
      </c>
      <c r="K22" s="74">
        <v>1.7863977999999999E-2</v>
      </c>
      <c r="L22" s="74">
        <v>-1.308266535</v>
      </c>
    </row>
    <row r="23" spans="1:12" x14ac:dyDescent="0.25">
      <c r="A23" s="78" t="s">
        <v>834</v>
      </c>
      <c r="B23" s="74" t="s">
        <v>12518</v>
      </c>
      <c r="C23" s="76" t="s">
        <v>6720</v>
      </c>
      <c r="D23" s="76" t="s">
        <v>11898</v>
      </c>
      <c r="G23" s="74">
        <v>3.9164420080000002</v>
      </c>
      <c r="H23" s="74">
        <v>-1.503188094</v>
      </c>
      <c r="I23" s="74">
        <v>5.1877165019999998</v>
      </c>
      <c r="J23" s="75">
        <v>6.9299999999999997E-6</v>
      </c>
      <c r="K23" s="74">
        <v>3.2926599999999999E-4</v>
      </c>
      <c r="L23" s="74">
        <v>3.5772221750000002</v>
      </c>
    </row>
    <row r="24" spans="1:12" x14ac:dyDescent="0.25">
      <c r="A24" s="78" t="s">
        <v>787</v>
      </c>
      <c r="B24" s="74" t="s">
        <v>13556</v>
      </c>
      <c r="C24" s="76" t="s">
        <v>7515</v>
      </c>
      <c r="D24" s="76" t="s">
        <v>11898</v>
      </c>
      <c r="E24" s="76" t="s">
        <v>13557</v>
      </c>
      <c r="F24" s="74" t="s">
        <v>13557</v>
      </c>
      <c r="G24" s="74">
        <v>3.903047591</v>
      </c>
      <c r="H24" s="74">
        <v>0.74445219500000004</v>
      </c>
      <c r="I24" s="74">
        <v>3.3472757039999999</v>
      </c>
      <c r="J24" s="74">
        <v>1.817777E-3</v>
      </c>
      <c r="K24" s="74">
        <v>1.7231537000000002E-2</v>
      </c>
      <c r="L24" s="74">
        <v>-1.264741066</v>
      </c>
    </row>
    <row r="25" spans="1:12" x14ac:dyDescent="0.25">
      <c r="A25" s="78" t="s">
        <v>921</v>
      </c>
      <c r="B25" s="74" t="s">
        <v>12577</v>
      </c>
      <c r="C25" s="76" t="s">
        <v>6408</v>
      </c>
      <c r="D25" s="76" t="s">
        <v>11898</v>
      </c>
      <c r="E25" s="76" t="s">
        <v>12578</v>
      </c>
      <c r="F25" s="74" t="s">
        <v>12578</v>
      </c>
      <c r="G25" s="74">
        <v>3.851258724</v>
      </c>
      <c r="H25" s="74">
        <v>4.4890228939999997</v>
      </c>
      <c r="I25" s="74">
        <v>4.993216866</v>
      </c>
      <c r="J25" s="75">
        <v>1.2799999999999999E-5</v>
      </c>
      <c r="K25" s="74">
        <v>5.0893399999999995E-4</v>
      </c>
      <c r="L25" s="74">
        <v>3.1450992499999999</v>
      </c>
    </row>
    <row r="26" spans="1:12" x14ac:dyDescent="0.25">
      <c r="A26" s="78" t="s">
        <v>279</v>
      </c>
      <c r="B26" s="74" t="s">
        <v>12497</v>
      </c>
      <c r="C26" s="76" t="s">
        <v>10310</v>
      </c>
      <c r="D26" s="76" t="s">
        <v>11898</v>
      </c>
      <c r="E26" s="76" t="s">
        <v>12498</v>
      </c>
      <c r="F26" s="74" t="s">
        <v>12499</v>
      </c>
      <c r="G26" s="74">
        <v>3.819276678</v>
      </c>
      <c r="H26" s="74">
        <v>0.88345110000000004</v>
      </c>
      <c r="I26" s="74">
        <v>5.1728879670000003</v>
      </c>
      <c r="J26" s="75">
        <v>7.2599999999999999E-6</v>
      </c>
      <c r="K26" s="74">
        <v>3.4201899999999999E-4</v>
      </c>
      <c r="L26" s="74">
        <v>3.6850407700000001</v>
      </c>
    </row>
    <row r="27" spans="1:12" x14ac:dyDescent="0.25">
      <c r="A27" s="78" t="s">
        <v>256</v>
      </c>
      <c r="B27" s="74" t="s">
        <v>12092</v>
      </c>
      <c r="C27" s="76" t="s">
        <v>10403</v>
      </c>
      <c r="D27" s="76" t="s">
        <v>11898</v>
      </c>
      <c r="G27" s="74">
        <v>3.8027750739999999</v>
      </c>
      <c r="H27" s="74">
        <v>4.8741317909999999</v>
      </c>
      <c r="I27" s="74">
        <v>6.731161663</v>
      </c>
      <c r="J27" s="75">
        <v>5.0500000000000002E-8</v>
      </c>
      <c r="K27" s="75">
        <v>8.8999999999999995E-6</v>
      </c>
      <c r="L27" s="74">
        <v>8.3852463180000001</v>
      </c>
    </row>
    <row r="28" spans="1:12" x14ac:dyDescent="0.25">
      <c r="A28" s="78" t="s">
        <v>1667</v>
      </c>
      <c r="B28" s="74" t="s">
        <v>13694</v>
      </c>
      <c r="C28" s="76" t="s">
        <v>7367</v>
      </c>
      <c r="D28" s="76" t="s">
        <v>11898</v>
      </c>
      <c r="G28" s="74">
        <v>3.7350569079999998</v>
      </c>
      <c r="H28" s="74">
        <v>0.36387290700000002</v>
      </c>
      <c r="I28" s="74">
        <v>3.1495199290000002</v>
      </c>
      <c r="J28" s="74">
        <v>3.1361150000000001E-3</v>
      </c>
      <c r="K28" s="74">
        <v>2.4952254E-2</v>
      </c>
      <c r="L28" s="74">
        <v>-1.729809672</v>
      </c>
    </row>
    <row r="29" spans="1:12" x14ac:dyDescent="0.25">
      <c r="A29" s="78" t="s">
        <v>1844</v>
      </c>
      <c r="B29" s="74" t="s">
        <v>13920</v>
      </c>
      <c r="C29" s="76" t="s">
        <v>6720</v>
      </c>
      <c r="D29" s="76" t="s">
        <v>11898</v>
      </c>
      <c r="G29" s="74">
        <v>3.7108827230000001</v>
      </c>
      <c r="H29" s="74">
        <v>-1.8310889429999999</v>
      </c>
      <c r="I29" s="74">
        <v>2.8681521390000002</v>
      </c>
      <c r="J29" s="74">
        <v>6.6324000000000001E-3</v>
      </c>
      <c r="K29" s="74">
        <v>4.2880455999999997E-2</v>
      </c>
      <c r="L29" s="74">
        <v>-2.3305283280000002</v>
      </c>
    </row>
    <row r="30" spans="1:12" x14ac:dyDescent="0.25">
      <c r="A30" s="78" t="s">
        <v>988</v>
      </c>
      <c r="B30" s="74" t="s">
        <v>13754</v>
      </c>
      <c r="C30" s="76" t="s">
        <v>6454</v>
      </c>
      <c r="D30" s="76" t="s">
        <v>11898</v>
      </c>
      <c r="E30" s="76" t="s">
        <v>13755</v>
      </c>
      <c r="F30" s="74" t="s">
        <v>13756</v>
      </c>
      <c r="G30" s="74">
        <v>3.6586208459999998</v>
      </c>
      <c r="H30" s="74">
        <v>1.543728532</v>
      </c>
      <c r="I30" s="74">
        <v>3.064269006</v>
      </c>
      <c r="J30" s="74">
        <v>3.9488020000000004E-3</v>
      </c>
      <c r="K30" s="74">
        <v>2.9654144E-2</v>
      </c>
      <c r="L30" s="74">
        <v>-1.916523827</v>
      </c>
    </row>
    <row r="31" spans="1:12" x14ac:dyDescent="0.25">
      <c r="A31" s="78" t="s">
        <v>194</v>
      </c>
      <c r="B31" s="74" t="s">
        <v>13459</v>
      </c>
      <c r="C31" s="76" t="s">
        <v>7985</v>
      </c>
      <c r="D31" s="76" t="s">
        <v>11898</v>
      </c>
      <c r="G31" s="74">
        <v>3.6150909809999998</v>
      </c>
      <c r="H31" s="74">
        <v>0.81815234000000003</v>
      </c>
      <c r="I31" s="74">
        <v>3.4698366530000002</v>
      </c>
      <c r="J31" s="74">
        <v>1.287245E-3</v>
      </c>
      <c r="K31" s="74">
        <v>1.3480445000000001E-2</v>
      </c>
      <c r="L31" s="74">
        <v>-0.99663925799999997</v>
      </c>
    </row>
    <row r="32" spans="1:12" x14ac:dyDescent="0.25">
      <c r="A32" s="78" t="s">
        <v>487</v>
      </c>
      <c r="B32" s="74" t="s">
        <v>12937</v>
      </c>
      <c r="C32" s="76" t="s">
        <v>11538</v>
      </c>
      <c r="D32" s="76" t="s">
        <v>11898</v>
      </c>
      <c r="G32" s="74">
        <v>3.6082763720000002</v>
      </c>
      <c r="H32" s="74">
        <v>1.209690594</v>
      </c>
      <c r="I32" s="74">
        <v>4.2455918500000003</v>
      </c>
      <c r="J32" s="74">
        <v>1.3067600000000001E-4</v>
      </c>
      <c r="K32" s="74">
        <v>2.656159E-3</v>
      </c>
      <c r="L32" s="74">
        <v>1.0216083199999999</v>
      </c>
    </row>
    <row r="33" spans="1:12" x14ac:dyDescent="0.25">
      <c r="A33" s="78" t="s">
        <v>406</v>
      </c>
      <c r="B33" s="74" t="s">
        <v>12181</v>
      </c>
      <c r="C33" s="76" t="s">
        <v>8516</v>
      </c>
      <c r="D33" s="76" t="s">
        <v>11898</v>
      </c>
      <c r="G33" s="74">
        <v>3.5999676620000001</v>
      </c>
      <c r="H33" s="74">
        <v>-2.165742941</v>
      </c>
      <c r="I33" s="74">
        <v>6.8822880580000003</v>
      </c>
      <c r="J33" s="75">
        <v>3.1300000000000002E-8</v>
      </c>
      <c r="K33" s="75">
        <v>6.1299999999999998E-6</v>
      </c>
      <c r="L33" s="74">
        <v>7.2396844729999996</v>
      </c>
    </row>
    <row r="34" spans="1:12" x14ac:dyDescent="0.25">
      <c r="A34" s="78" t="s">
        <v>176</v>
      </c>
      <c r="B34" s="74" t="s">
        <v>12038</v>
      </c>
      <c r="C34" s="76" t="s">
        <v>6720</v>
      </c>
      <c r="D34" s="76" t="s">
        <v>11898</v>
      </c>
      <c r="E34" s="76" t="s">
        <v>12039</v>
      </c>
      <c r="F34" s="74" t="s">
        <v>12039</v>
      </c>
      <c r="G34" s="74">
        <v>3.577265712</v>
      </c>
      <c r="H34" s="74">
        <v>1.133296141</v>
      </c>
      <c r="I34" s="74">
        <v>7.1391680510000004</v>
      </c>
      <c r="J34" s="75">
        <v>1.39E-8</v>
      </c>
      <c r="K34" s="75">
        <v>3.5200000000000002E-6</v>
      </c>
      <c r="L34" s="74">
        <v>9.5955971939999998</v>
      </c>
    </row>
    <row r="35" spans="1:12" x14ac:dyDescent="0.25">
      <c r="A35" s="78" t="s">
        <v>1195</v>
      </c>
      <c r="B35" s="74" t="s">
        <v>12994</v>
      </c>
      <c r="C35" s="76" t="s">
        <v>10079</v>
      </c>
      <c r="D35" s="76" t="s">
        <v>11898</v>
      </c>
      <c r="G35" s="74">
        <v>3.553293692</v>
      </c>
      <c r="H35" s="74">
        <v>-1.2785310139999999</v>
      </c>
      <c r="I35" s="74">
        <v>4.141464751</v>
      </c>
      <c r="J35" s="74">
        <v>1.7920300000000001E-4</v>
      </c>
      <c r="K35" s="74">
        <v>3.3180940000000002E-3</v>
      </c>
      <c r="L35" s="74">
        <v>0.75747220400000004</v>
      </c>
    </row>
    <row r="36" spans="1:12" x14ac:dyDescent="0.25">
      <c r="A36" s="78" t="s">
        <v>809</v>
      </c>
      <c r="B36" s="74" t="s">
        <v>13593</v>
      </c>
      <c r="C36" s="76" t="s">
        <v>6778</v>
      </c>
      <c r="D36" s="76" t="s">
        <v>11898</v>
      </c>
      <c r="E36" s="76" t="s">
        <v>13594</v>
      </c>
      <c r="F36" s="74" t="s">
        <v>13595</v>
      </c>
      <c r="G36" s="74">
        <v>3.4646873949999999</v>
      </c>
      <c r="H36" s="74">
        <v>4.617124123</v>
      </c>
      <c r="I36" s="74">
        <v>3.3096824520000001</v>
      </c>
      <c r="J36" s="74">
        <v>2.018611E-3</v>
      </c>
      <c r="K36" s="74">
        <v>1.8541017E-2</v>
      </c>
      <c r="L36" s="74">
        <v>-1.370696143</v>
      </c>
    </row>
    <row r="37" spans="1:12" x14ac:dyDescent="0.25">
      <c r="A37" s="78" t="s">
        <v>1115</v>
      </c>
      <c r="B37" s="74" t="s">
        <v>12876</v>
      </c>
      <c r="C37" s="76" t="s">
        <v>6990</v>
      </c>
      <c r="D37" s="76" t="s">
        <v>11898</v>
      </c>
      <c r="G37" s="74">
        <v>3.451958657</v>
      </c>
      <c r="H37" s="74">
        <v>2.743997663</v>
      </c>
      <c r="I37" s="74">
        <v>4.3478723060000002</v>
      </c>
      <c r="J37" s="75">
        <v>9.5600000000000006E-5</v>
      </c>
      <c r="K37" s="74">
        <v>2.1134389999999999E-3</v>
      </c>
      <c r="L37" s="74">
        <v>1.3248952389999999</v>
      </c>
    </row>
    <row r="38" spans="1:12" x14ac:dyDescent="0.25">
      <c r="A38" s="78" t="s">
        <v>336</v>
      </c>
      <c r="B38" s="74" t="s">
        <v>13976</v>
      </c>
      <c r="C38" s="76" t="s">
        <v>6732</v>
      </c>
      <c r="D38" s="76" t="s">
        <v>11898</v>
      </c>
      <c r="E38" s="76" t="s">
        <v>13977</v>
      </c>
      <c r="F38" s="74" t="s">
        <v>13977</v>
      </c>
      <c r="G38" s="74">
        <v>3.4298132460000001</v>
      </c>
      <c r="H38" s="74">
        <v>-2.5697278699999999</v>
      </c>
      <c r="I38" s="74">
        <v>2.8040340929999998</v>
      </c>
      <c r="J38" s="74">
        <v>7.8289650000000002E-3</v>
      </c>
      <c r="K38" s="74">
        <v>4.8419666E-2</v>
      </c>
      <c r="L38" s="74">
        <v>-2.4638149459999998</v>
      </c>
    </row>
    <row r="39" spans="1:12" x14ac:dyDescent="0.25">
      <c r="A39" s="78" t="s">
        <v>1179</v>
      </c>
      <c r="B39" s="74" t="s">
        <v>12968</v>
      </c>
      <c r="C39" s="76" t="s">
        <v>10093</v>
      </c>
      <c r="D39" s="76" t="s">
        <v>11898</v>
      </c>
      <c r="E39" s="76" t="s">
        <v>12969</v>
      </c>
      <c r="F39" s="74" t="s">
        <v>12970</v>
      </c>
      <c r="G39" s="74">
        <v>3.4158662899999999</v>
      </c>
      <c r="H39" s="74">
        <v>-2.1421642030000001</v>
      </c>
      <c r="I39" s="74">
        <v>4.2876966940000001</v>
      </c>
      <c r="J39" s="74">
        <v>1.1493900000000001E-4</v>
      </c>
      <c r="K39" s="74">
        <v>2.4157100000000002E-3</v>
      </c>
      <c r="L39" s="74">
        <v>0.87534524400000002</v>
      </c>
    </row>
    <row r="40" spans="1:12" x14ac:dyDescent="0.25">
      <c r="A40" s="78" t="s">
        <v>469</v>
      </c>
      <c r="B40" s="74" t="s">
        <v>12918</v>
      </c>
      <c r="C40" s="76" t="s">
        <v>6447</v>
      </c>
      <c r="D40" s="76" t="s">
        <v>11898</v>
      </c>
      <c r="E40" s="76" t="s">
        <v>12919</v>
      </c>
      <c r="F40" s="74" t="s">
        <v>12920</v>
      </c>
      <c r="G40" s="74">
        <v>3.4093831290000001</v>
      </c>
      <c r="H40" s="74">
        <v>6.8704959140000001</v>
      </c>
      <c r="I40" s="74">
        <v>4.3691477560000003</v>
      </c>
      <c r="J40" s="75">
        <v>8.9599999999999996E-5</v>
      </c>
      <c r="K40" s="74">
        <v>2.0165819999999998E-3</v>
      </c>
      <c r="L40" s="74">
        <v>1.1515063189999999</v>
      </c>
    </row>
    <row r="41" spans="1:12" x14ac:dyDescent="0.25">
      <c r="A41" s="78" t="s">
        <v>34</v>
      </c>
      <c r="B41" s="74" t="s">
        <v>12087</v>
      </c>
      <c r="C41" s="76" t="s">
        <v>11691</v>
      </c>
      <c r="D41" s="76" t="s">
        <v>11898</v>
      </c>
      <c r="E41" s="76" t="s">
        <v>12088</v>
      </c>
      <c r="F41" s="74" t="s">
        <v>12089</v>
      </c>
      <c r="G41" s="74">
        <v>3.382781574</v>
      </c>
      <c r="H41" s="74">
        <v>3.897146958</v>
      </c>
      <c r="I41" s="74">
        <v>6.7552508470000001</v>
      </c>
      <c r="J41" s="75">
        <v>4.6800000000000002E-8</v>
      </c>
      <c r="K41" s="75">
        <v>8.5399999999999996E-6</v>
      </c>
      <c r="L41" s="74">
        <v>8.4716589609999993</v>
      </c>
    </row>
    <row r="42" spans="1:12" x14ac:dyDescent="0.25">
      <c r="A42" s="78" t="s">
        <v>978</v>
      </c>
      <c r="B42" s="74" t="s">
        <v>13731</v>
      </c>
      <c r="C42" s="76" t="s">
        <v>7331</v>
      </c>
      <c r="D42" s="76" t="s">
        <v>11898</v>
      </c>
      <c r="E42" s="76" t="s">
        <v>13732</v>
      </c>
      <c r="F42" s="74" t="s">
        <v>13733</v>
      </c>
      <c r="G42" s="74">
        <v>3.311942561</v>
      </c>
      <c r="H42" s="74">
        <v>2.1902306920000001</v>
      </c>
      <c r="I42" s="74">
        <v>3.0759096220000002</v>
      </c>
      <c r="J42" s="74">
        <v>3.8271550000000001E-3</v>
      </c>
      <c r="K42" s="74">
        <v>2.8947687999999999E-2</v>
      </c>
      <c r="L42" s="74">
        <v>-1.8814207460000001</v>
      </c>
    </row>
    <row r="43" spans="1:12" x14ac:dyDescent="0.25">
      <c r="A43" s="78" t="s">
        <v>1299</v>
      </c>
      <c r="B43" s="74" t="s">
        <v>13150</v>
      </c>
      <c r="C43" s="76" t="s">
        <v>6181</v>
      </c>
      <c r="D43" s="76" t="s">
        <v>11898</v>
      </c>
      <c r="G43" s="74">
        <v>3.3077459039999999</v>
      </c>
      <c r="H43" s="74">
        <v>-1.173742069</v>
      </c>
      <c r="I43" s="74">
        <v>3.9014998790000002</v>
      </c>
      <c r="J43" s="74">
        <v>3.6758400000000001E-4</v>
      </c>
      <c r="K43" s="74">
        <v>5.5090410000000001E-3</v>
      </c>
      <c r="L43" s="74">
        <v>0.124262056</v>
      </c>
    </row>
    <row r="44" spans="1:12" x14ac:dyDescent="0.25">
      <c r="A44" s="78" t="s">
        <v>616</v>
      </c>
      <c r="B44" s="74" t="s">
        <v>12335</v>
      </c>
      <c r="C44" s="76" t="s">
        <v>9778</v>
      </c>
      <c r="D44" s="76" t="s">
        <v>11898</v>
      </c>
      <c r="E44" s="76" t="s">
        <v>12336</v>
      </c>
      <c r="F44" s="74" t="s">
        <v>12336</v>
      </c>
      <c r="G44" s="74">
        <v>3.3034200949999999</v>
      </c>
      <c r="H44" s="74">
        <v>1.941752041</v>
      </c>
      <c r="I44" s="74">
        <v>5.6255508320000001</v>
      </c>
      <c r="J44" s="75">
        <v>1.72E-6</v>
      </c>
      <c r="K44" s="74">
        <v>1.1623799999999999E-4</v>
      </c>
      <c r="L44" s="74">
        <v>5.0454952779999998</v>
      </c>
    </row>
    <row r="45" spans="1:12" x14ac:dyDescent="0.25">
      <c r="A45" s="78" t="s">
        <v>119</v>
      </c>
      <c r="B45" s="74" t="s">
        <v>12135</v>
      </c>
      <c r="C45" s="76" t="s">
        <v>7936</v>
      </c>
      <c r="D45" s="76" t="s">
        <v>11898</v>
      </c>
      <c r="G45" s="74">
        <v>3.299135513</v>
      </c>
      <c r="H45" s="74">
        <v>6.5414220920000004</v>
      </c>
      <c r="I45" s="74">
        <v>6.5654923050000003</v>
      </c>
      <c r="J45" s="75">
        <v>8.5500000000000005E-8</v>
      </c>
      <c r="K45" s="75">
        <v>1.27E-5</v>
      </c>
      <c r="L45" s="74">
        <v>7.8626071580000003</v>
      </c>
    </row>
    <row r="46" spans="1:12" x14ac:dyDescent="0.25">
      <c r="A46" s="78" t="s">
        <v>532</v>
      </c>
      <c r="B46" s="74" t="s">
        <v>12301</v>
      </c>
      <c r="C46" s="76" t="s">
        <v>10983</v>
      </c>
      <c r="D46" s="76" t="s">
        <v>11898</v>
      </c>
      <c r="G46" s="74">
        <v>3.2729403939999999</v>
      </c>
      <c r="H46" s="74">
        <v>1.098903073</v>
      </c>
      <c r="I46" s="74">
        <v>5.7866718199999996</v>
      </c>
      <c r="J46" s="75">
        <v>1.0300000000000001E-6</v>
      </c>
      <c r="K46" s="75">
        <v>8.0500000000000005E-5</v>
      </c>
      <c r="L46" s="74">
        <v>5.4090869189999999</v>
      </c>
    </row>
    <row r="47" spans="1:12" x14ac:dyDescent="0.25">
      <c r="A47" s="78" t="s">
        <v>83</v>
      </c>
      <c r="B47" s="74" t="s">
        <v>12108</v>
      </c>
      <c r="C47" s="76" t="s">
        <v>11231</v>
      </c>
      <c r="D47" s="76" t="s">
        <v>11898</v>
      </c>
      <c r="E47" s="76" t="s">
        <v>12109</v>
      </c>
      <c r="F47" s="74" t="s">
        <v>12110</v>
      </c>
      <c r="G47" s="74">
        <v>3.2596961790000001</v>
      </c>
      <c r="H47" s="74">
        <v>3.9112010939999999</v>
      </c>
      <c r="I47" s="74">
        <v>6.6876421380000002</v>
      </c>
      <c r="J47" s="75">
        <v>5.7900000000000002E-8</v>
      </c>
      <c r="K47" s="75">
        <v>9.7899999999999994E-6</v>
      </c>
      <c r="L47" s="74">
        <v>8.1936755380000008</v>
      </c>
    </row>
    <row r="48" spans="1:12" x14ac:dyDescent="0.25">
      <c r="A48" s="78" t="s">
        <v>321</v>
      </c>
      <c r="B48" s="74" t="s">
        <v>13958</v>
      </c>
      <c r="C48" s="76" t="s">
        <v>7909</v>
      </c>
      <c r="D48" s="76" t="s">
        <v>11898</v>
      </c>
      <c r="E48" s="76" t="s">
        <v>13959</v>
      </c>
      <c r="F48" s="74" t="s">
        <v>13960</v>
      </c>
      <c r="G48" s="74">
        <v>3.233888007</v>
      </c>
      <c r="H48" s="74">
        <v>1.9312583379999999</v>
      </c>
      <c r="I48" s="74">
        <v>2.8289784490000001</v>
      </c>
      <c r="J48" s="74">
        <v>7.3413699999999998E-3</v>
      </c>
      <c r="K48" s="74">
        <v>4.6180606999999999E-2</v>
      </c>
      <c r="L48" s="74">
        <v>-2.416037625</v>
      </c>
    </row>
    <row r="49" spans="1:12" x14ac:dyDescent="0.25">
      <c r="A49" s="78" t="s">
        <v>253</v>
      </c>
      <c r="B49" s="74" t="s">
        <v>12493</v>
      </c>
      <c r="C49" s="76" t="s">
        <v>7854</v>
      </c>
      <c r="D49" s="76" t="s">
        <v>11898</v>
      </c>
      <c r="G49" s="74">
        <v>3.2238169889999999</v>
      </c>
      <c r="H49" s="74">
        <v>-0.96227940700000003</v>
      </c>
      <c r="I49" s="74">
        <v>5.4232414410000001</v>
      </c>
      <c r="J49" s="75">
        <v>3.2799999999999999E-6</v>
      </c>
      <c r="K49" s="74">
        <v>1.8538800000000001E-4</v>
      </c>
      <c r="L49" s="74">
        <v>3.6906643589999999</v>
      </c>
    </row>
    <row r="50" spans="1:12" x14ac:dyDescent="0.25">
      <c r="A50" s="78" t="s">
        <v>82</v>
      </c>
      <c r="B50" s="74" t="s">
        <v>13003</v>
      </c>
      <c r="C50" s="76" t="s">
        <v>8685</v>
      </c>
      <c r="D50" s="76" t="s">
        <v>11898</v>
      </c>
      <c r="G50" s="74">
        <v>3.2143047189999998</v>
      </c>
      <c r="H50" s="74">
        <v>-1.714398595</v>
      </c>
      <c r="I50" s="74">
        <v>4.2160316729999998</v>
      </c>
      <c r="J50" s="74">
        <v>1.4296600000000001E-4</v>
      </c>
      <c r="K50" s="74">
        <v>2.8080890000000002E-3</v>
      </c>
      <c r="L50" s="74">
        <v>0.71374626799999996</v>
      </c>
    </row>
    <row r="51" spans="1:12" x14ac:dyDescent="0.25">
      <c r="A51" s="78" t="s">
        <v>346</v>
      </c>
      <c r="B51" s="74" t="s">
        <v>12751</v>
      </c>
      <c r="C51" s="76" t="s">
        <v>10308</v>
      </c>
      <c r="D51" s="76" t="s">
        <v>11898</v>
      </c>
      <c r="E51" s="76" t="s">
        <v>12752</v>
      </c>
      <c r="F51" s="74" t="s">
        <v>12753</v>
      </c>
      <c r="G51" s="74">
        <v>3.1841624569999998</v>
      </c>
      <c r="H51" s="74">
        <v>2.2083526290000002</v>
      </c>
      <c r="I51" s="74">
        <v>4.5356579789999998</v>
      </c>
      <c r="J51" s="75">
        <v>5.3600000000000002E-5</v>
      </c>
      <c r="K51" s="74">
        <v>1.4405760000000001E-3</v>
      </c>
      <c r="L51" s="74">
        <v>1.8568950829999999</v>
      </c>
    </row>
    <row r="52" spans="1:12" x14ac:dyDescent="0.25">
      <c r="A52" s="78" t="s">
        <v>1643</v>
      </c>
      <c r="B52" s="74" t="s">
        <v>13664</v>
      </c>
      <c r="C52" s="76" t="s">
        <v>8012</v>
      </c>
      <c r="D52" s="76" t="s">
        <v>11898</v>
      </c>
      <c r="G52" s="74">
        <v>3.1709509730000001</v>
      </c>
      <c r="H52" s="74">
        <v>-0.51351902500000002</v>
      </c>
      <c r="I52" s="74">
        <v>3.1926746189999999</v>
      </c>
      <c r="J52" s="74">
        <v>2.7877620000000001E-3</v>
      </c>
      <c r="K52" s="74">
        <v>2.3063292999999999E-2</v>
      </c>
      <c r="L52" s="74">
        <v>-1.6222252130000001</v>
      </c>
    </row>
    <row r="53" spans="1:12" x14ac:dyDescent="0.25">
      <c r="A53" s="78" t="s">
        <v>941</v>
      </c>
      <c r="B53" s="74" t="s">
        <v>12605</v>
      </c>
      <c r="C53" s="76" t="s">
        <v>10359</v>
      </c>
      <c r="D53" s="76" t="s">
        <v>11898</v>
      </c>
      <c r="G53" s="74">
        <v>3.1698044589999999</v>
      </c>
      <c r="H53" s="74">
        <v>0.16346475699999999</v>
      </c>
      <c r="I53" s="74">
        <v>4.9172791409999999</v>
      </c>
      <c r="J53" s="75">
        <v>1.63E-5</v>
      </c>
      <c r="K53" s="74">
        <v>6.0314400000000001E-4</v>
      </c>
      <c r="L53" s="74">
        <v>2.9149076639999998</v>
      </c>
    </row>
    <row r="54" spans="1:12" x14ac:dyDescent="0.25">
      <c r="A54" s="78" t="s">
        <v>98</v>
      </c>
      <c r="B54" s="74" t="s">
        <v>13026</v>
      </c>
      <c r="C54" s="76" t="s">
        <v>8697</v>
      </c>
      <c r="D54" s="76" t="s">
        <v>11898</v>
      </c>
      <c r="E54" s="76" t="s">
        <v>13027</v>
      </c>
      <c r="F54" s="74" t="s">
        <v>13027</v>
      </c>
      <c r="G54" s="74">
        <v>3.1682413829999998</v>
      </c>
      <c r="H54" s="74">
        <v>1.2511528839999999</v>
      </c>
      <c r="I54" s="74">
        <v>4.0923881939999998</v>
      </c>
      <c r="J54" s="74">
        <v>2.07794E-4</v>
      </c>
      <c r="K54" s="74">
        <v>3.6665069999999998E-3</v>
      </c>
      <c r="L54" s="74">
        <v>0.61669461699999994</v>
      </c>
    </row>
    <row r="55" spans="1:12" x14ac:dyDescent="0.25">
      <c r="A55" s="78" t="s">
        <v>184</v>
      </c>
      <c r="B55" s="74" t="s">
        <v>12298</v>
      </c>
      <c r="C55" s="76" t="s">
        <v>8356</v>
      </c>
      <c r="D55" s="76" t="s">
        <v>11898</v>
      </c>
      <c r="E55" s="76" t="s">
        <v>12299</v>
      </c>
      <c r="F55" s="74" t="s">
        <v>12300</v>
      </c>
      <c r="G55" s="74">
        <v>3.1489408430000001</v>
      </c>
      <c r="H55" s="74">
        <v>-2.3554435909999998</v>
      </c>
      <c r="I55" s="74">
        <v>5.7769383210000003</v>
      </c>
      <c r="J55" s="75">
        <v>1.06E-6</v>
      </c>
      <c r="K55" s="75">
        <v>7.9099999999999998E-5</v>
      </c>
      <c r="L55" s="74">
        <v>5.4709371449999997</v>
      </c>
    </row>
    <row r="56" spans="1:12" x14ac:dyDescent="0.25">
      <c r="A56" s="78" t="s">
        <v>1619</v>
      </c>
      <c r="B56" s="74" t="s">
        <v>13627</v>
      </c>
      <c r="C56" s="76" t="s">
        <v>6991</v>
      </c>
      <c r="D56" s="76" t="s">
        <v>11898</v>
      </c>
      <c r="G56" s="74">
        <v>3.1237376719999999</v>
      </c>
      <c r="H56" s="74">
        <v>1.924038286</v>
      </c>
      <c r="I56" s="74">
        <v>3.2602424509999999</v>
      </c>
      <c r="J56" s="74">
        <v>2.315077E-3</v>
      </c>
      <c r="K56" s="74">
        <v>2.0364336E-2</v>
      </c>
      <c r="L56" s="74">
        <v>-1.493453492</v>
      </c>
    </row>
    <row r="57" spans="1:12" x14ac:dyDescent="0.25">
      <c r="A57" s="78" t="s">
        <v>29</v>
      </c>
      <c r="B57" s="74" t="s">
        <v>11968</v>
      </c>
      <c r="C57" s="76" t="s">
        <v>9966</v>
      </c>
      <c r="D57" s="76" t="s">
        <v>11898</v>
      </c>
      <c r="E57" s="76" t="s">
        <v>11969</v>
      </c>
      <c r="F57" s="74" t="s">
        <v>11970</v>
      </c>
      <c r="G57" s="74">
        <v>3.1215523009999999</v>
      </c>
      <c r="H57" s="74">
        <v>4.9250577460000002</v>
      </c>
      <c r="I57" s="74">
        <v>8.0077716209999998</v>
      </c>
      <c r="J57" s="75">
        <v>9.2999999999999999E-10</v>
      </c>
      <c r="K57" s="75">
        <v>5.0800000000000005E-7</v>
      </c>
      <c r="L57" s="74">
        <v>12.258386720000001</v>
      </c>
    </row>
    <row r="58" spans="1:12" x14ac:dyDescent="0.25">
      <c r="A58" s="78" t="s">
        <v>961</v>
      </c>
      <c r="B58" s="74" t="s">
        <v>12680</v>
      </c>
      <c r="C58" s="76" t="s">
        <v>10010</v>
      </c>
      <c r="D58" s="76" t="s">
        <v>11898</v>
      </c>
      <c r="E58" s="76" t="s">
        <v>12681</v>
      </c>
      <c r="F58" s="74" t="s">
        <v>12682</v>
      </c>
      <c r="G58" s="74">
        <v>3.0940174699999998</v>
      </c>
      <c r="H58" s="74">
        <v>3.2555398329999998</v>
      </c>
      <c r="I58" s="74">
        <v>4.7345735930000004</v>
      </c>
      <c r="J58" s="75">
        <v>2.8900000000000001E-5</v>
      </c>
      <c r="K58" s="74">
        <v>9.1751099999999998E-4</v>
      </c>
      <c r="L58" s="74">
        <v>2.3709608260000001</v>
      </c>
    </row>
    <row r="59" spans="1:12" x14ac:dyDescent="0.25">
      <c r="A59" s="78" t="s">
        <v>1291</v>
      </c>
      <c r="B59" s="74" t="s">
        <v>13143</v>
      </c>
      <c r="C59" s="76" t="s">
        <v>6341</v>
      </c>
      <c r="D59" s="76" t="s">
        <v>12315</v>
      </c>
      <c r="G59" s="74">
        <v>3.0902421289999999</v>
      </c>
      <c r="H59" s="74">
        <v>0.84646994499999995</v>
      </c>
      <c r="I59" s="74">
        <v>3.9077305010000001</v>
      </c>
      <c r="J59" s="74">
        <v>3.6085499999999999E-4</v>
      </c>
      <c r="K59" s="74">
        <v>5.4273619999999998E-3</v>
      </c>
      <c r="L59" s="74">
        <v>0.14302793699999999</v>
      </c>
    </row>
    <row r="60" spans="1:12" x14ac:dyDescent="0.25">
      <c r="A60" s="78" t="s">
        <v>864</v>
      </c>
      <c r="B60" s="74" t="s">
        <v>13615</v>
      </c>
      <c r="C60" s="76" t="s">
        <v>9446</v>
      </c>
      <c r="D60" s="76" t="s">
        <v>11898</v>
      </c>
      <c r="G60" s="74">
        <v>3.0691202660000001</v>
      </c>
      <c r="H60" s="74">
        <v>1.65602296</v>
      </c>
      <c r="I60" s="74">
        <v>3.2633269130000002</v>
      </c>
      <c r="J60" s="74">
        <v>2.2954300000000002E-3</v>
      </c>
      <c r="K60" s="74">
        <v>2.0259412000000001E-2</v>
      </c>
      <c r="L60" s="74">
        <v>-1.456248974</v>
      </c>
    </row>
    <row r="61" spans="1:12" x14ac:dyDescent="0.25">
      <c r="A61" s="78" t="s">
        <v>776</v>
      </c>
      <c r="B61" s="74" t="s">
        <v>13537</v>
      </c>
      <c r="C61" s="76" t="s">
        <v>9367</v>
      </c>
      <c r="D61" s="76" t="s">
        <v>11898</v>
      </c>
      <c r="E61" s="76" t="s">
        <v>13538</v>
      </c>
      <c r="F61" s="74" t="s">
        <v>13538</v>
      </c>
      <c r="G61" s="74">
        <v>3.0491887809999998</v>
      </c>
      <c r="H61" s="74">
        <v>5.3073888350000002</v>
      </c>
      <c r="I61" s="74">
        <v>3.3810495290000002</v>
      </c>
      <c r="J61" s="74">
        <v>1.653732E-3</v>
      </c>
      <c r="K61" s="74">
        <v>1.6146793999999999E-2</v>
      </c>
      <c r="L61" s="74">
        <v>-1.2033045819999999</v>
      </c>
    </row>
    <row r="62" spans="1:12" x14ac:dyDescent="0.25">
      <c r="A62" s="78" t="s">
        <v>1066</v>
      </c>
      <c r="B62" s="74" t="s">
        <v>12820</v>
      </c>
      <c r="C62" s="76" t="s">
        <v>10533</v>
      </c>
      <c r="D62" s="76" t="s">
        <v>11898</v>
      </c>
      <c r="E62" s="76" t="s">
        <v>12821</v>
      </c>
      <c r="F62" s="74" t="s">
        <v>12822</v>
      </c>
      <c r="G62" s="74">
        <v>3.022081547</v>
      </c>
      <c r="H62" s="74">
        <v>8.2304989200000005</v>
      </c>
      <c r="I62" s="74">
        <v>4.4721333740000002</v>
      </c>
      <c r="J62" s="75">
        <v>6.5300000000000002E-5</v>
      </c>
      <c r="K62" s="74">
        <v>1.6449240000000001E-3</v>
      </c>
      <c r="L62" s="74">
        <v>1.5195437709999999</v>
      </c>
    </row>
    <row r="63" spans="1:12" x14ac:dyDescent="0.25">
      <c r="A63" s="78" t="s">
        <v>516</v>
      </c>
      <c r="B63" s="74" t="s">
        <v>12267</v>
      </c>
      <c r="C63" s="76" t="s">
        <v>6618</v>
      </c>
      <c r="D63" s="76" t="s">
        <v>11898</v>
      </c>
      <c r="G63" s="74">
        <v>3.002881871</v>
      </c>
      <c r="H63" s="74">
        <v>1.537877685</v>
      </c>
      <c r="I63" s="74">
        <v>5.9101745829999999</v>
      </c>
      <c r="J63" s="75">
        <v>6.9299999999999997E-7</v>
      </c>
      <c r="K63" s="75">
        <v>6.1400000000000002E-5</v>
      </c>
      <c r="L63" s="74">
        <v>5.8621576529999997</v>
      </c>
    </row>
    <row r="64" spans="1:12" x14ac:dyDescent="0.25">
      <c r="A64" s="78" t="s">
        <v>1083</v>
      </c>
      <c r="B64" s="74" t="s">
        <v>12828</v>
      </c>
      <c r="C64" s="76" t="s">
        <v>7665</v>
      </c>
      <c r="D64" s="76" t="s">
        <v>11898</v>
      </c>
      <c r="G64" s="74">
        <v>2.999675393</v>
      </c>
      <c r="H64" s="74">
        <v>1.430450861</v>
      </c>
      <c r="I64" s="74">
        <v>4.4642506720000004</v>
      </c>
      <c r="J64" s="75">
        <v>6.69E-5</v>
      </c>
      <c r="K64" s="74">
        <v>1.6634460000000001E-3</v>
      </c>
      <c r="L64" s="74">
        <v>1.5100049710000001</v>
      </c>
    </row>
    <row r="65" spans="1:12" x14ac:dyDescent="0.25">
      <c r="A65" s="78" t="s">
        <v>754</v>
      </c>
      <c r="B65" s="74" t="s">
        <v>13514</v>
      </c>
      <c r="C65" s="76" t="s">
        <v>7446</v>
      </c>
      <c r="D65" s="76" t="s">
        <v>11898</v>
      </c>
      <c r="G65" s="74">
        <v>2.993677409</v>
      </c>
      <c r="H65" s="74">
        <v>0.98522214299999999</v>
      </c>
      <c r="I65" s="74">
        <v>3.405357162</v>
      </c>
      <c r="J65" s="74">
        <v>1.544524E-3</v>
      </c>
      <c r="K65" s="74">
        <v>1.5326261000000001E-2</v>
      </c>
      <c r="L65" s="74">
        <v>-1.126594165</v>
      </c>
    </row>
    <row r="66" spans="1:12" x14ac:dyDescent="0.25">
      <c r="A66" s="78" t="s">
        <v>712</v>
      </c>
      <c r="B66" s="74" t="s">
        <v>12419</v>
      </c>
      <c r="C66" s="76" t="s">
        <v>6173</v>
      </c>
      <c r="D66" s="76" t="s">
        <v>11898</v>
      </c>
      <c r="G66" s="74">
        <v>2.9872189310000001</v>
      </c>
      <c r="H66" s="74">
        <v>4.6772860329999997</v>
      </c>
      <c r="I66" s="74">
        <v>5.4226927089999997</v>
      </c>
      <c r="J66" s="75">
        <v>3.2799999999999999E-6</v>
      </c>
      <c r="K66" s="74">
        <v>1.8538800000000001E-4</v>
      </c>
      <c r="L66" s="74">
        <v>4.3560474119999997</v>
      </c>
    </row>
    <row r="67" spans="1:12" x14ac:dyDescent="0.25">
      <c r="A67" s="78" t="s">
        <v>938</v>
      </c>
      <c r="B67" s="74" t="s">
        <v>13698</v>
      </c>
      <c r="C67" s="76" t="s">
        <v>6647</v>
      </c>
      <c r="D67" s="76" t="s">
        <v>11898</v>
      </c>
      <c r="E67" s="76" t="s">
        <v>13699</v>
      </c>
      <c r="F67" s="74" t="s">
        <v>13700</v>
      </c>
      <c r="G67" s="74">
        <v>2.9749256059999998</v>
      </c>
      <c r="H67" s="74">
        <v>0.928385558</v>
      </c>
      <c r="I67" s="74">
        <v>3.1382290410000002</v>
      </c>
      <c r="J67" s="74">
        <v>3.2338409999999999E-3</v>
      </c>
      <c r="K67" s="74">
        <v>2.556512E-2</v>
      </c>
      <c r="L67" s="74">
        <v>-1.7506134600000001</v>
      </c>
    </row>
    <row r="68" spans="1:12" x14ac:dyDescent="0.25">
      <c r="A68" s="78" t="s">
        <v>16</v>
      </c>
      <c r="B68" s="74" t="s">
        <v>11910</v>
      </c>
      <c r="C68" s="76" t="s">
        <v>11350</v>
      </c>
      <c r="D68" s="76" t="s">
        <v>11898</v>
      </c>
      <c r="G68" s="74">
        <v>2.9694616279999999</v>
      </c>
      <c r="H68" s="74">
        <v>2.5436798060000001</v>
      </c>
      <c r="I68" s="74">
        <v>9.4702209709999998</v>
      </c>
      <c r="J68" s="75">
        <v>1.1800000000000001E-11</v>
      </c>
      <c r="K68" s="75">
        <v>3.47E-8</v>
      </c>
      <c r="L68" s="74">
        <v>16.035435679999999</v>
      </c>
    </row>
    <row r="69" spans="1:12" x14ac:dyDescent="0.25">
      <c r="A69" s="78" t="s">
        <v>1155</v>
      </c>
      <c r="B69" s="74" t="s">
        <v>12905</v>
      </c>
      <c r="C69" s="76" t="s">
        <v>8047</v>
      </c>
      <c r="D69" s="76" t="s">
        <v>11898</v>
      </c>
      <c r="E69" s="76" t="s">
        <v>12906</v>
      </c>
      <c r="F69" s="74" t="s">
        <v>12907</v>
      </c>
      <c r="G69" s="74">
        <v>2.9653895860000001</v>
      </c>
      <c r="H69" s="74">
        <v>-2.1720211250000001</v>
      </c>
      <c r="I69" s="74">
        <v>4.4336719159999998</v>
      </c>
      <c r="J69" s="75">
        <v>7.3499999999999998E-5</v>
      </c>
      <c r="K69" s="74">
        <v>1.783434E-3</v>
      </c>
      <c r="L69" s="74">
        <v>1.2055647629999999</v>
      </c>
    </row>
    <row r="70" spans="1:12" x14ac:dyDescent="0.25">
      <c r="A70" s="78" t="s">
        <v>399</v>
      </c>
      <c r="B70" s="74" t="s">
        <v>12834</v>
      </c>
      <c r="C70" s="76" t="s">
        <v>6732</v>
      </c>
      <c r="D70" s="76" t="s">
        <v>11898</v>
      </c>
      <c r="E70" s="76" t="s">
        <v>12835</v>
      </c>
      <c r="F70" s="74" t="s">
        <v>12835</v>
      </c>
      <c r="G70" s="74">
        <v>2.9570581140000001</v>
      </c>
      <c r="H70" s="74">
        <v>-2.2412375369999999</v>
      </c>
      <c r="I70" s="74">
        <v>4.4023328839999998</v>
      </c>
      <c r="J70" s="75">
        <v>8.0900000000000001E-5</v>
      </c>
      <c r="K70" s="74">
        <v>1.892187E-3</v>
      </c>
      <c r="L70" s="74">
        <v>1.479580356</v>
      </c>
    </row>
    <row r="71" spans="1:12" x14ac:dyDescent="0.25">
      <c r="A71" s="78" t="s">
        <v>32</v>
      </c>
      <c r="B71" s="74" t="s">
        <v>11915</v>
      </c>
      <c r="C71" s="76" t="s">
        <v>7471</v>
      </c>
      <c r="D71" s="76" t="s">
        <v>11898</v>
      </c>
      <c r="G71" s="74">
        <v>2.9419799050000002</v>
      </c>
      <c r="H71" s="74">
        <v>3.201136537</v>
      </c>
      <c r="I71" s="74">
        <v>9.1827956739999994</v>
      </c>
      <c r="J71" s="75">
        <v>2.7299999999999999E-11</v>
      </c>
      <c r="K71" s="75">
        <v>5.2000000000000002E-8</v>
      </c>
      <c r="L71" s="74">
        <v>15.56386395</v>
      </c>
    </row>
    <row r="72" spans="1:12" x14ac:dyDescent="0.25">
      <c r="A72" s="78" t="s">
        <v>103</v>
      </c>
      <c r="B72" s="74" t="s">
        <v>12133</v>
      </c>
      <c r="C72" s="76" t="s">
        <v>9387</v>
      </c>
      <c r="D72" s="76" t="s">
        <v>11898</v>
      </c>
      <c r="G72" s="74">
        <v>2.939597075</v>
      </c>
      <c r="H72" s="74">
        <v>4.6731207550000002</v>
      </c>
      <c r="I72" s="74">
        <v>6.6610053540000003</v>
      </c>
      <c r="J72" s="75">
        <v>6.3100000000000003E-8</v>
      </c>
      <c r="K72" s="75">
        <v>1.01E-5</v>
      </c>
      <c r="L72" s="74">
        <v>7.8922892620000002</v>
      </c>
    </row>
    <row r="73" spans="1:12" x14ac:dyDescent="0.25">
      <c r="A73" s="78" t="s">
        <v>1683</v>
      </c>
      <c r="B73" s="74" t="s">
        <v>13711</v>
      </c>
      <c r="C73" s="76" t="s">
        <v>6746</v>
      </c>
      <c r="D73" s="76" t="s">
        <v>11898</v>
      </c>
      <c r="G73" s="74">
        <v>2.8788443429999999</v>
      </c>
      <c r="H73" s="74">
        <v>-1.659139258</v>
      </c>
      <c r="I73" s="74">
        <v>3.1127048859999999</v>
      </c>
      <c r="J73" s="74">
        <v>3.4654830000000001E-3</v>
      </c>
      <c r="K73" s="74">
        <v>2.6840559E-2</v>
      </c>
      <c r="L73" s="74">
        <v>-1.8036265810000001</v>
      </c>
    </row>
    <row r="74" spans="1:12" x14ac:dyDescent="0.25">
      <c r="A74" s="78" t="s">
        <v>403</v>
      </c>
      <c r="B74" s="74" t="s">
        <v>12838</v>
      </c>
      <c r="C74" s="76" t="s">
        <v>7308</v>
      </c>
      <c r="D74" s="76" t="s">
        <v>11898</v>
      </c>
      <c r="E74" s="76" t="s">
        <v>12839</v>
      </c>
      <c r="F74" s="74" t="s">
        <v>12839</v>
      </c>
      <c r="G74" s="74">
        <v>2.8748170449999999</v>
      </c>
      <c r="H74" s="74">
        <v>3.3467641860000001</v>
      </c>
      <c r="I74" s="74">
        <v>4.3969736660000001</v>
      </c>
      <c r="J74" s="75">
        <v>8.2200000000000006E-5</v>
      </c>
      <c r="K74" s="74">
        <v>1.910396E-3</v>
      </c>
      <c r="L74" s="74">
        <v>1.468620499</v>
      </c>
    </row>
    <row r="75" spans="1:12" x14ac:dyDescent="0.25">
      <c r="A75" s="78" t="s">
        <v>1187</v>
      </c>
      <c r="B75" s="74" t="s">
        <v>12979</v>
      </c>
      <c r="C75" s="76" t="s">
        <v>6730</v>
      </c>
      <c r="D75" s="76" t="s">
        <v>11898</v>
      </c>
      <c r="G75" s="74">
        <v>2.8656218459999998</v>
      </c>
      <c r="H75" s="74">
        <v>3.75792064</v>
      </c>
      <c r="I75" s="74">
        <v>4.155824011</v>
      </c>
      <c r="J75" s="74">
        <v>1.7159E-4</v>
      </c>
      <c r="K75" s="74">
        <v>3.2254860000000001E-3</v>
      </c>
      <c r="L75" s="74">
        <v>0.79397403799999999</v>
      </c>
    </row>
    <row r="76" spans="1:12" x14ac:dyDescent="0.25">
      <c r="A76" s="78" t="s">
        <v>445</v>
      </c>
      <c r="B76" s="74" t="s">
        <v>12929</v>
      </c>
      <c r="C76" s="76" t="s">
        <v>8077</v>
      </c>
      <c r="D76" s="76" t="s">
        <v>11898</v>
      </c>
      <c r="E76" s="76" t="s">
        <v>12930</v>
      </c>
      <c r="F76" s="74" t="s">
        <v>12931</v>
      </c>
      <c r="G76" s="74">
        <v>2.8631286970000001</v>
      </c>
      <c r="H76" s="74">
        <v>0.30386918400000001</v>
      </c>
      <c r="I76" s="74">
        <v>4.3473706529999996</v>
      </c>
      <c r="J76" s="75">
        <v>9.5799999999999998E-5</v>
      </c>
      <c r="K76" s="74">
        <v>2.114463E-3</v>
      </c>
      <c r="L76" s="74">
        <v>1.091263262</v>
      </c>
    </row>
    <row r="77" spans="1:12" x14ac:dyDescent="0.25">
      <c r="A77" s="78" t="s">
        <v>210</v>
      </c>
      <c r="B77" s="74" t="s">
        <v>13476</v>
      </c>
      <c r="C77" s="76" t="s">
        <v>8377</v>
      </c>
      <c r="D77" s="76" t="s">
        <v>11898</v>
      </c>
      <c r="E77" s="76" t="s">
        <v>13477</v>
      </c>
      <c r="F77" s="74" t="s">
        <v>13477</v>
      </c>
      <c r="G77" s="74">
        <v>2.8562912790000001</v>
      </c>
      <c r="H77" s="74">
        <v>2.7470812979999999</v>
      </c>
      <c r="I77" s="74">
        <v>3.4438731210000002</v>
      </c>
      <c r="J77" s="74">
        <v>1.385477E-3</v>
      </c>
      <c r="K77" s="74">
        <v>1.4176833999999999E-2</v>
      </c>
      <c r="L77" s="74">
        <v>-1.030998791</v>
      </c>
    </row>
    <row r="78" spans="1:12" x14ac:dyDescent="0.25">
      <c r="A78" s="78" t="s">
        <v>135</v>
      </c>
      <c r="B78" s="74" t="s">
        <v>12189</v>
      </c>
      <c r="C78" s="76" t="s">
        <v>8221</v>
      </c>
      <c r="D78" s="76" t="s">
        <v>11898</v>
      </c>
      <c r="G78" s="74">
        <v>2.8496088080000002</v>
      </c>
      <c r="H78" s="74">
        <v>3.6039200010000001</v>
      </c>
      <c r="I78" s="74">
        <v>6.332484504</v>
      </c>
      <c r="J78" s="75">
        <v>1.8E-7</v>
      </c>
      <c r="K78" s="75">
        <v>2.1699999999999999E-5</v>
      </c>
      <c r="L78" s="74">
        <v>7.186795998</v>
      </c>
    </row>
    <row r="79" spans="1:12" x14ac:dyDescent="0.25">
      <c r="A79" s="78" t="s">
        <v>1427</v>
      </c>
      <c r="B79" s="74" t="s">
        <v>13363</v>
      </c>
      <c r="C79" s="76" t="s">
        <v>7383</v>
      </c>
      <c r="D79" s="76" t="s">
        <v>11898</v>
      </c>
      <c r="E79" s="76" t="s">
        <v>13364</v>
      </c>
      <c r="F79" s="74" t="s">
        <v>13364</v>
      </c>
      <c r="G79" s="74">
        <v>2.826822086</v>
      </c>
      <c r="H79" s="74">
        <v>-2.3853865110000001</v>
      </c>
      <c r="I79" s="74">
        <v>3.6261391239999998</v>
      </c>
      <c r="J79" s="74">
        <v>8.2294400000000004E-4</v>
      </c>
      <c r="K79" s="74">
        <v>9.7844579999999994E-3</v>
      </c>
      <c r="L79" s="74">
        <v>-0.67050844499999995</v>
      </c>
    </row>
    <row r="80" spans="1:12" x14ac:dyDescent="0.25">
      <c r="A80" s="78" t="s">
        <v>64</v>
      </c>
      <c r="B80" s="74" t="s">
        <v>11942</v>
      </c>
      <c r="C80" s="76" t="s">
        <v>6697</v>
      </c>
      <c r="D80" s="76" t="s">
        <v>11898</v>
      </c>
      <c r="E80" s="76" t="s">
        <v>11943</v>
      </c>
      <c r="F80" s="74" t="s">
        <v>11944</v>
      </c>
      <c r="G80" s="74">
        <v>2.8208223640000001</v>
      </c>
      <c r="H80" s="74">
        <v>4.2017846050000003</v>
      </c>
      <c r="I80" s="74">
        <v>8.2385010320000003</v>
      </c>
      <c r="J80" s="75">
        <v>4.5900000000000002E-10</v>
      </c>
      <c r="K80" s="75">
        <v>3.6399999999999998E-7</v>
      </c>
      <c r="L80" s="74">
        <v>12.94354229</v>
      </c>
    </row>
    <row r="81" spans="1:12" x14ac:dyDescent="0.25">
      <c r="A81" s="78" t="s">
        <v>1851</v>
      </c>
      <c r="B81" s="74" t="s">
        <v>13936</v>
      </c>
      <c r="C81" s="76" t="s">
        <v>10078</v>
      </c>
      <c r="D81" s="76" t="s">
        <v>11898</v>
      </c>
      <c r="G81" s="74">
        <v>2.8108412129999998</v>
      </c>
      <c r="H81" s="74">
        <v>-1.5044649960000001</v>
      </c>
      <c r="I81" s="74">
        <v>2.8557752390000002</v>
      </c>
      <c r="J81" s="74">
        <v>6.8491810000000002E-3</v>
      </c>
      <c r="K81" s="74">
        <v>4.3791795000000001E-2</v>
      </c>
      <c r="L81" s="74">
        <v>-2.3615857170000001</v>
      </c>
    </row>
    <row r="82" spans="1:12" x14ac:dyDescent="0.25">
      <c r="A82" s="78" t="s">
        <v>686</v>
      </c>
      <c r="B82" s="74" t="s">
        <v>12409</v>
      </c>
      <c r="C82" s="76" t="s">
        <v>8958</v>
      </c>
      <c r="D82" s="76" t="s">
        <v>11898</v>
      </c>
      <c r="G82" s="74">
        <v>2.8035953230000001</v>
      </c>
      <c r="H82" s="74">
        <v>2.1213220079999999</v>
      </c>
      <c r="I82" s="74">
        <v>5.4417039799999998</v>
      </c>
      <c r="J82" s="75">
        <v>3.0900000000000001E-6</v>
      </c>
      <c r="K82" s="74">
        <v>1.7784100000000001E-4</v>
      </c>
      <c r="L82" s="74">
        <v>4.4932277410000001</v>
      </c>
    </row>
    <row r="83" spans="1:12" x14ac:dyDescent="0.25">
      <c r="A83" s="78" t="s">
        <v>724</v>
      </c>
      <c r="B83" s="74" t="s">
        <v>12446</v>
      </c>
      <c r="C83" s="76" t="s">
        <v>8341</v>
      </c>
      <c r="D83" s="76" t="s">
        <v>11898</v>
      </c>
      <c r="E83" s="76" t="s">
        <v>12447</v>
      </c>
      <c r="F83" s="74" t="s">
        <v>12447</v>
      </c>
      <c r="G83" s="74">
        <v>2.799930561</v>
      </c>
      <c r="H83" s="74">
        <v>5.1504814540000003</v>
      </c>
      <c r="I83" s="74">
        <v>5.3442458090000002</v>
      </c>
      <c r="J83" s="75">
        <v>4.2200000000000003E-6</v>
      </c>
      <c r="K83" s="74">
        <v>2.2815800000000001E-4</v>
      </c>
      <c r="L83" s="74">
        <v>4.1494669350000004</v>
      </c>
    </row>
    <row r="84" spans="1:12" x14ac:dyDescent="0.25">
      <c r="A84" s="78" t="s">
        <v>1219</v>
      </c>
      <c r="B84" s="74" t="s">
        <v>13058</v>
      </c>
      <c r="C84" s="76" t="s">
        <v>9169</v>
      </c>
      <c r="D84" s="76" t="s">
        <v>11898</v>
      </c>
      <c r="G84" s="74">
        <v>2.7743706440000002</v>
      </c>
      <c r="H84" s="74">
        <v>3.895015393</v>
      </c>
      <c r="I84" s="74">
        <v>4.0568025649999999</v>
      </c>
      <c r="J84" s="74">
        <v>2.3126000000000001E-4</v>
      </c>
      <c r="K84" s="74">
        <v>3.9222609999999998E-3</v>
      </c>
      <c r="L84" s="74">
        <v>0.48709096699999999</v>
      </c>
    </row>
    <row r="85" spans="1:12" x14ac:dyDescent="0.25">
      <c r="A85" s="78" t="s">
        <v>224</v>
      </c>
      <c r="B85" s="74" t="s">
        <v>12078</v>
      </c>
      <c r="C85" s="76" t="s">
        <v>7673</v>
      </c>
      <c r="D85" s="76" t="s">
        <v>11898</v>
      </c>
      <c r="E85" s="76" t="s">
        <v>12079</v>
      </c>
      <c r="F85" s="74" t="s">
        <v>12080</v>
      </c>
      <c r="G85" s="74">
        <v>2.7723765930000002</v>
      </c>
      <c r="H85" s="74">
        <v>4.6772363889999999</v>
      </c>
      <c r="I85" s="74">
        <v>6.8906717110000004</v>
      </c>
      <c r="J85" s="75">
        <v>3.0400000000000001E-8</v>
      </c>
      <c r="K85" s="75">
        <v>6.0900000000000001E-6</v>
      </c>
      <c r="L85" s="74">
        <v>8.8626866090000007</v>
      </c>
    </row>
    <row r="86" spans="1:12" x14ac:dyDescent="0.25">
      <c r="A86" s="78" t="s">
        <v>326</v>
      </c>
      <c r="B86" s="74" t="s">
        <v>12591</v>
      </c>
      <c r="C86" s="76" t="s">
        <v>9482</v>
      </c>
      <c r="D86" s="76" t="s">
        <v>11898</v>
      </c>
      <c r="G86" s="74">
        <v>2.765147942</v>
      </c>
      <c r="H86" s="74">
        <v>4.0604535879999997</v>
      </c>
      <c r="I86" s="74">
        <v>4.972579842</v>
      </c>
      <c r="J86" s="75">
        <v>1.3699999999999999E-5</v>
      </c>
      <c r="K86" s="74">
        <v>5.3307199999999999E-4</v>
      </c>
      <c r="L86" s="74">
        <v>3.016093836</v>
      </c>
    </row>
    <row r="87" spans="1:12" x14ac:dyDescent="0.25">
      <c r="A87" s="78" t="s">
        <v>459</v>
      </c>
      <c r="B87" s="74" t="s">
        <v>12933</v>
      </c>
      <c r="C87" s="76" t="s">
        <v>6243</v>
      </c>
      <c r="D87" s="76" t="s">
        <v>11898</v>
      </c>
      <c r="G87" s="74">
        <v>2.7628142169999999</v>
      </c>
      <c r="H87" s="74">
        <v>1.593337274</v>
      </c>
      <c r="I87" s="74">
        <v>4.376693951</v>
      </c>
      <c r="J87" s="75">
        <v>8.7499999999999999E-5</v>
      </c>
      <c r="K87" s="74">
        <v>1.984834E-3</v>
      </c>
      <c r="L87" s="74">
        <v>1.0558442619999999</v>
      </c>
    </row>
    <row r="88" spans="1:12" x14ac:dyDescent="0.25">
      <c r="A88" s="78" t="s">
        <v>285</v>
      </c>
      <c r="B88" s="74" t="s">
        <v>12584</v>
      </c>
      <c r="C88" s="76" t="s">
        <v>10820</v>
      </c>
      <c r="D88" s="76" t="s">
        <v>11898</v>
      </c>
      <c r="G88" s="74">
        <v>2.7294241819999998</v>
      </c>
      <c r="H88" s="74">
        <v>-0.36805228899999998</v>
      </c>
      <c r="I88" s="74">
        <v>5.111504643</v>
      </c>
      <c r="J88" s="75">
        <v>8.8200000000000003E-6</v>
      </c>
      <c r="K88" s="74">
        <v>3.85184E-4</v>
      </c>
      <c r="L88" s="74">
        <v>3.1085054599999999</v>
      </c>
    </row>
    <row r="89" spans="1:12" x14ac:dyDescent="0.25">
      <c r="A89" s="78" t="s">
        <v>1830</v>
      </c>
      <c r="B89" s="74" t="s">
        <v>13910</v>
      </c>
      <c r="C89" s="76" t="s">
        <v>6696</v>
      </c>
      <c r="D89" s="76" t="s">
        <v>11898</v>
      </c>
      <c r="G89" s="74">
        <v>2.7281262659999999</v>
      </c>
      <c r="H89" s="74">
        <v>-0.65084482600000004</v>
      </c>
      <c r="I89" s="74">
        <v>2.8874575710000001</v>
      </c>
      <c r="J89" s="74">
        <v>6.3070189999999996E-3</v>
      </c>
      <c r="K89" s="74">
        <v>4.1513631000000002E-2</v>
      </c>
      <c r="L89" s="74">
        <v>-2.287892169</v>
      </c>
    </row>
    <row r="90" spans="1:12" x14ac:dyDescent="0.25">
      <c r="A90" s="78" t="s">
        <v>7</v>
      </c>
      <c r="B90" s="74" t="s">
        <v>11951</v>
      </c>
      <c r="C90" s="76" t="s">
        <v>8552</v>
      </c>
      <c r="D90" s="76" t="s">
        <v>11898</v>
      </c>
      <c r="E90" s="76" t="s">
        <v>11952</v>
      </c>
      <c r="F90" s="74" t="s">
        <v>11953</v>
      </c>
      <c r="G90" s="74">
        <v>2.6805984519999999</v>
      </c>
      <c r="H90" s="74">
        <v>8.2955604889999996</v>
      </c>
      <c r="I90" s="74">
        <v>8.2055892749999995</v>
      </c>
      <c r="J90" s="75">
        <v>5.08E-10</v>
      </c>
      <c r="K90" s="75">
        <v>3.6800000000000001E-7</v>
      </c>
      <c r="L90" s="74">
        <v>12.84622721</v>
      </c>
    </row>
    <row r="91" spans="1:12" x14ac:dyDescent="0.25">
      <c r="A91" s="78" t="s">
        <v>1579</v>
      </c>
      <c r="B91" s="74" t="s">
        <v>13576</v>
      </c>
      <c r="C91" s="76" t="s">
        <v>10925</v>
      </c>
      <c r="D91" s="76" t="s">
        <v>11898</v>
      </c>
      <c r="G91" s="74">
        <v>2.6801996629999998</v>
      </c>
      <c r="H91" s="74">
        <v>2.3982441940000001</v>
      </c>
      <c r="I91" s="74">
        <v>3.3881455630000001</v>
      </c>
      <c r="J91" s="74">
        <v>1.6211109999999999E-3</v>
      </c>
      <c r="K91" s="74">
        <v>1.5943078999999999E-2</v>
      </c>
      <c r="L91" s="74">
        <v>-1.2997812980000001</v>
      </c>
    </row>
    <row r="92" spans="1:12" x14ac:dyDescent="0.25">
      <c r="A92" s="78" t="s">
        <v>18</v>
      </c>
      <c r="B92" s="74" t="s">
        <v>11989</v>
      </c>
      <c r="C92" s="76" t="s">
        <v>10103</v>
      </c>
      <c r="D92" s="76" t="s">
        <v>11898</v>
      </c>
      <c r="E92" s="76" t="s">
        <v>11990</v>
      </c>
      <c r="F92" s="74" t="s">
        <v>11991</v>
      </c>
      <c r="G92" s="74">
        <v>2.679113434</v>
      </c>
      <c r="H92" s="74">
        <v>3.468694664</v>
      </c>
      <c r="I92" s="74">
        <v>7.6576144529999999</v>
      </c>
      <c r="J92" s="75">
        <v>2.7400000000000001E-9</v>
      </c>
      <c r="K92" s="75">
        <v>1.13E-6</v>
      </c>
      <c r="L92" s="74">
        <v>11.18661839</v>
      </c>
    </row>
    <row r="93" spans="1:12" x14ac:dyDescent="0.25">
      <c r="A93" s="78" t="s">
        <v>1872</v>
      </c>
      <c r="B93" s="74" t="s">
        <v>13956</v>
      </c>
      <c r="C93" s="76" t="s">
        <v>7248</v>
      </c>
      <c r="D93" s="76" t="s">
        <v>11898</v>
      </c>
      <c r="E93" s="76" t="s">
        <v>13957</v>
      </c>
      <c r="F93" s="74" t="s">
        <v>13957</v>
      </c>
      <c r="G93" s="74">
        <v>2.647366833</v>
      </c>
      <c r="H93" s="74">
        <v>-1.4212072680000001</v>
      </c>
      <c r="I93" s="74">
        <v>2.8287541260000002</v>
      </c>
      <c r="J93" s="74">
        <v>7.3456260000000001E-3</v>
      </c>
      <c r="K93" s="74">
        <v>4.6192302999999997E-2</v>
      </c>
      <c r="L93" s="74">
        <v>-2.4103228880000001</v>
      </c>
    </row>
    <row r="94" spans="1:12" x14ac:dyDescent="0.25">
      <c r="A94" s="78" t="s">
        <v>678</v>
      </c>
      <c r="B94" s="74" t="s">
        <v>13737</v>
      </c>
      <c r="C94" s="76" t="s">
        <v>7624</v>
      </c>
      <c r="D94" s="76" t="s">
        <v>11898</v>
      </c>
      <c r="G94" s="74">
        <v>2.6094009069999999</v>
      </c>
      <c r="H94" s="74">
        <v>2.8098460310000002</v>
      </c>
      <c r="I94" s="74">
        <v>3.1527203680000002</v>
      </c>
      <c r="J94" s="74">
        <v>3.1089260000000001E-3</v>
      </c>
      <c r="K94" s="74">
        <v>2.4839469999999999E-2</v>
      </c>
      <c r="L94" s="74">
        <v>-1.88352366</v>
      </c>
    </row>
    <row r="95" spans="1:12" x14ac:dyDescent="0.25">
      <c r="A95" s="78" t="s">
        <v>538</v>
      </c>
      <c r="B95" s="74" t="s">
        <v>13278</v>
      </c>
      <c r="C95" s="76" t="s">
        <v>6732</v>
      </c>
      <c r="D95" s="76" t="s">
        <v>11898</v>
      </c>
      <c r="E95" s="76" t="s">
        <v>13279</v>
      </c>
      <c r="F95" s="74" t="s">
        <v>13280</v>
      </c>
      <c r="G95" s="74">
        <v>2.5976624799999999</v>
      </c>
      <c r="H95" s="74">
        <v>1.3938324879999999</v>
      </c>
      <c r="I95" s="74">
        <v>3.7114090000000002</v>
      </c>
      <c r="J95" s="74">
        <v>6.4266699999999998E-4</v>
      </c>
      <c r="K95" s="74">
        <v>8.2454120000000006E-3</v>
      </c>
      <c r="L95" s="74">
        <v>-0.36987385900000003</v>
      </c>
    </row>
    <row r="96" spans="1:12" x14ac:dyDescent="0.25">
      <c r="A96" s="78" t="s">
        <v>288</v>
      </c>
      <c r="B96" s="74" t="s">
        <v>12129</v>
      </c>
      <c r="C96" s="76" t="s">
        <v>10271</v>
      </c>
      <c r="D96" s="76" t="s">
        <v>11898</v>
      </c>
      <c r="G96" s="74">
        <v>2.581152715</v>
      </c>
      <c r="H96" s="74">
        <v>3.7062591409999999</v>
      </c>
      <c r="I96" s="74">
        <v>6.5794970629999998</v>
      </c>
      <c r="J96" s="75">
        <v>8.1699999999999997E-8</v>
      </c>
      <c r="K96" s="75">
        <v>1.2300000000000001E-5</v>
      </c>
      <c r="L96" s="74">
        <v>7.9254062699999999</v>
      </c>
    </row>
    <row r="97" spans="1:12" x14ac:dyDescent="0.25">
      <c r="A97" s="78" t="s">
        <v>301</v>
      </c>
      <c r="B97" s="74" t="s">
        <v>12653</v>
      </c>
      <c r="C97" s="76" t="s">
        <v>9084</v>
      </c>
      <c r="D97" s="76" t="s">
        <v>11898</v>
      </c>
      <c r="E97" s="76" t="s">
        <v>12654</v>
      </c>
      <c r="F97" s="74" t="s">
        <v>12654</v>
      </c>
      <c r="G97" s="74">
        <v>2.581018077</v>
      </c>
      <c r="H97" s="74">
        <v>5.928129309</v>
      </c>
      <c r="I97" s="74">
        <v>4.8040174330000003</v>
      </c>
      <c r="J97" s="75">
        <v>2.3200000000000001E-5</v>
      </c>
      <c r="K97" s="74">
        <v>7.8659699999999999E-4</v>
      </c>
      <c r="L97" s="74">
        <v>2.6132804049999998</v>
      </c>
    </row>
    <row r="98" spans="1:12" x14ac:dyDescent="0.25">
      <c r="A98" s="78" t="s">
        <v>1675</v>
      </c>
      <c r="B98" s="74" t="s">
        <v>13704</v>
      </c>
      <c r="C98" s="76" t="s">
        <v>6482</v>
      </c>
      <c r="D98" s="76" t="s">
        <v>11898</v>
      </c>
      <c r="E98" s="76" t="s">
        <v>13705</v>
      </c>
      <c r="F98" s="74" t="s">
        <v>13705</v>
      </c>
      <c r="G98" s="74">
        <v>2.5798149019999999</v>
      </c>
      <c r="H98" s="74">
        <v>-0.77613643300000001</v>
      </c>
      <c r="I98" s="74">
        <v>3.120267315</v>
      </c>
      <c r="J98" s="74">
        <v>3.3952650000000002E-3</v>
      </c>
      <c r="K98" s="74">
        <v>2.6443019000000002E-2</v>
      </c>
      <c r="L98" s="74">
        <v>-1.7828209989999999</v>
      </c>
    </row>
    <row r="99" spans="1:12" x14ac:dyDescent="0.25">
      <c r="A99" s="78" t="s">
        <v>200</v>
      </c>
      <c r="B99" s="74" t="s">
        <v>12316</v>
      </c>
      <c r="C99" s="76" t="s">
        <v>9956</v>
      </c>
      <c r="D99" s="76" t="s">
        <v>11898</v>
      </c>
      <c r="E99" s="76" t="s">
        <v>12317</v>
      </c>
      <c r="F99" s="74" t="s">
        <v>12318</v>
      </c>
      <c r="G99" s="74">
        <v>2.5563004970000001</v>
      </c>
      <c r="H99" s="74">
        <v>0.42115465400000002</v>
      </c>
      <c r="I99" s="74">
        <v>5.6997765969999996</v>
      </c>
      <c r="J99" s="75">
        <v>1.26E-6</v>
      </c>
      <c r="K99" s="75">
        <v>9.3599999999999998E-5</v>
      </c>
      <c r="L99" s="74">
        <v>5.2729172999999996</v>
      </c>
    </row>
    <row r="100" spans="1:12" x14ac:dyDescent="0.25">
      <c r="A100" s="78" t="s">
        <v>820</v>
      </c>
      <c r="B100" s="74" t="s">
        <v>13597</v>
      </c>
      <c r="C100" s="76" t="s">
        <v>7552</v>
      </c>
      <c r="D100" s="76" t="s">
        <v>11898</v>
      </c>
      <c r="E100" s="76" t="s">
        <v>13598</v>
      </c>
      <c r="F100" s="74" t="s">
        <v>13598</v>
      </c>
      <c r="G100" s="74">
        <v>2.5389309340000001</v>
      </c>
      <c r="H100" s="74">
        <v>1.6451813150000001</v>
      </c>
      <c r="I100" s="74">
        <v>3.309877706</v>
      </c>
      <c r="J100" s="74">
        <v>2.0175150000000001E-3</v>
      </c>
      <c r="K100" s="74">
        <v>1.8539063000000001E-2</v>
      </c>
      <c r="L100" s="74">
        <v>-1.3720932400000001</v>
      </c>
    </row>
    <row r="101" spans="1:12" x14ac:dyDescent="0.25">
      <c r="A101" s="78" t="s">
        <v>1767</v>
      </c>
      <c r="B101" s="74" t="s">
        <v>13841</v>
      </c>
      <c r="C101" s="76" t="s">
        <v>6285</v>
      </c>
      <c r="D101" s="76" t="s">
        <v>11898</v>
      </c>
      <c r="E101" s="76" t="s">
        <v>13842</v>
      </c>
      <c r="F101" s="74" t="s">
        <v>13843</v>
      </c>
      <c r="G101" s="74">
        <v>2.5162807960000002</v>
      </c>
      <c r="H101" s="74">
        <v>-1.4970728250000001</v>
      </c>
      <c r="I101" s="74">
        <v>2.9453471530000002</v>
      </c>
      <c r="J101" s="74">
        <v>5.4185780000000003E-3</v>
      </c>
      <c r="K101" s="74">
        <v>3.7120355000000001E-2</v>
      </c>
      <c r="L101" s="74">
        <v>-2.1652850950000002</v>
      </c>
    </row>
    <row r="102" spans="1:12" x14ac:dyDescent="0.25">
      <c r="A102" s="78" t="s">
        <v>1507</v>
      </c>
      <c r="B102" s="74" t="s">
        <v>13502</v>
      </c>
      <c r="C102" s="76" t="s">
        <v>10755</v>
      </c>
      <c r="D102" s="76" t="s">
        <v>11898</v>
      </c>
      <c r="G102" s="74">
        <v>2.5103132700000002</v>
      </c>
      <c r="H102" s="74">
        <v>-1.454100036</v>
      </c>
      <c r="I102" s="74">
        <v>3.4383449179999999</v>
      </c>
      <c r="J102" s="74">
        <v>1.4073009999999999E-3</v>
      </c>
      <c r="K102" s="74">
        <v>1.4344218000000001E-2</v>
      </c>
      <c r="L102" s="74">
        <v>-1.113876455</v>
      </c>
    </row>
    <row r="103" spans="1:12" x14ac:dyDescent="0.25">
      <c r="A103" s="78" t="s">
        <v>1243</v>
      </c>
      <c r="B103" s="74" t="s">
        <v>13104</v>
      </c>
      <c r="C103" s="76" t="s">
        <v>6285</v>
      </c>
      <c r="D103" s="76" t="s">
        <v>11898</v>
      </c>
      <c r="E103" s="76" t="s">
        <v>13105</v>
      </c>
      <c r="F103" s="74" t="s">
        <v>13106</v>
      </c>
      <c r="G103" s="74">
        <v>2.5018772970000001</v>
      </c>
      <c r="H103" s="74">
        <v>0.984798693</v>
      </c>
      <c r="I103" s="74">
        <v>3.9780176790000001</v>
      </c>
      <c r="J103" s="74">
        <v>2.9276399999999999E-4</v>
      </c>
      <c r="K103" s="74">
        <v>4.6288950000000001E-3</v>
      </c>
      <c r="L103" s="74">
        <v>0.27881080400000002</v>
      </c>
    </row>
    <row r="104" spans="1:12" x14ac:dyDescent="0.25">
      <c r="A104" s="78" t="s">
        <v>77</v>
      </c>
      <c r="B104" s="74" t="s">
        <v>12082</v>
      </c>
      <c r="C104" s="76" t="s">
        <v>10102</v>
      </c>
      <c r="D104" s="76" t="s">
        <v>11898</v>
      </c>
      <c r="G104" s="74">
        <v>2.5005405719999998</v>
      </c>
      <c r="H104" s="74">
        <v>4.8109450029999996</v>
      </c>
      <c r="I104" s="74">
        <v>6.8204609710000001</v>
      </c>
      <c r="J104" s="75">
        <v>3.8000000000000003E-8</v>
      </c>
      <c r="K104" s="75">
        <v>7.2899999999999997E-6</v>
      </c>
      <c r="L104" s="74">
        <v>8.6474527079999994</v>
      </c>
    </row>
    <row r="105" spans="1:12" x14ac:dyDescent="0.25">
      <c r="A105" s="78" t="s">
        <v>1054</v>
      </c>
      <c r="B105" s="74" t="s">
        <v>13906</v>
      </c>
      <c r="C105" s="76" t="s">
        <v>9188</v>
      </c>
      <c r="D105" s="76" t="s">
        <v>11898</v>
      </c>
      <c r="G105" s="74">
        <v>2.4910634260000002</v>
      </c>
      <c r="H105" s="74">
        <v>3.3863152859999999</v>
      </c>
      <c r="I105" s="74">
        <v>2.9295367639999998</v>
      </c>
      <c r="J105" s="74">
        <v>5.6488160000000001E-3</v>
      </c>
      <c r="K105" s="74">
        <v>3.8342770999999998E-2</v>
      </c>
      <c r="L105" s="74">
        <v>-2.277669403</v>
      </c>
    </row>
    <row r="106" spans="1:12" x14ac:dyDescent="0.25">
      <c r="A106" s="78" t="s">
        <v>436</v>
      </c>
      <c r="B106" s="74" t="s">
        <v>12873</v>
      </c>
      <c r="C106" s="76" t="s">
        <v>9480</v>
      </c>
      <c r="D106" s="76" t="s">
        <v>11898</v>
      </c>
      <c r="E106" s="76" t="s">
        <v>12874</v>
      </c>
      <c r="F106" s="74" t="s">
        <v>12875</v>
      </c>
      <c r="G106" s="74">
        <v>2.4793250609999999</v>
      </c>
      <c r="H106" s="74">
        <v>7.79809179</v>
      </c>
      <c r="I106" s="74">
        <v>4.419036341</v>
      </c>
      <c r="J106" s="75">
        <v>7.6899999999999999E-5</v>
      </c>
      <c r="K106" s="74">
        <v>1.837977E-3</v>
      </c>
      <c r="L106" s="74">
        <v>1.3260086230000001</v>
      </c>
    </row>
    <row r="107" spans="1:12" x14ac:dyDescent="0.25">
      <c r="A107" s="78" t="s">
        <v>958</v>
      </c>
      <c r="B107" s="74" t="s">
        <v>13713</v>
      </c>
      <c r="C107" s="76" t="s">
        <v>11151</v>
      </c>
      <c r="D107" s="76" t="s">
        <v>11898</v>
      </c>
      <c r="G107" s="74">
        <v>2.4662198860000002</v>
      </c>
      <c r="H107" s="74">
        <v>-1.56591429</v>
      </c>
      <c r="I107" s="74">
        <v>3.1217435130000002</v>
      </c>
      <c r="J107" s="74">
        <v>3.3817159999999999E-3</v>
      </c>
      <c r="K107" s="74">
        <v>2.635705E-2</v>
      </c>
      <c r="L107" s="74">
        <v>-1.816166972</v>
      </c>
    </row>
    <row r="108" spans="1:12" x14ac:dyDescent="0.25">
      <c r="A108" s="78" t="s">
        <v>1011</v>
      </c>
      <c r="B108" s="74" t="s">
        <v>12710</v>
      </c>
      <c r="C108" s="76" t="s">
        <v>8106</v>
      </c>
      <c r="D108" s="76" t="s">
        <v>11898</v>
      </c>
      <c r="E108" s="76" t="s">
        <v>12711</v>
      </c>
      <c r="F108" s="74" t="s">
        <v>12711</v>
      </c>
      <c r="G108" s="74">
        <v>2.4628170979999999</v>
      </c>
      <c r="H108" s="74">
        <v>3.9526613460000002</v>
      </c>
      <c r="I108" s="74">
        <v>4.7168794490000003</v>
      </c>
      <c r="J108" s="75">
        <v>3.0499999999999999E-5</v>
      </c>
      <c r="K108" s="74">
        <v>9.5804799999999997E-4</v>
      </c>
      <c r="L108" s="74">
        <v>2.1547288579999999</v>
      </c>
    </row>
    <row r="109" spans="1:12" x14ac:dyDescent="0.25">
      <c r="A109" s="78" t="s">
        <v>1802</v>
      </c>
      <c r="B109" s="74" t="s">
        <v>13890</v>
      </c>
      <c r="C109" s="76" t="s">
        <v>7094</v>
      </c>
      <c r="D109" s="76" t="s">
        <v>11898</v>
      </c>
      <c r="G109" s="74">
        <v>2.4516910570000001</v>
      </c>
      <c r="H109" s="74">
        <v>2.499523285</v>
      </c>
      <c r="I109" s="74">
        <v>2.9398537789999999</v>
      </c>
      <c r="J109" s="74">
        <v>5.497559E-3</v>
      </c>
      <c r="K109" s="74">
        <v>3.7563375000000003E-2</v>
      </c>
      <c r="L109" s="74">
        <v>-2.2484577610000001</v>
      </c>
    </row>
    <row r="110" spans="1:12" x14ac:dyDescent="0.25">
      <c r="A110" s="78" t="s">
        <v>35</v>
      </c>
      <c r="B110" s="74" t="s">
        <v>12040</v>
      </c>
      <c r="C110" s="76" t="s">
        <v>9216</v>
      </c>
      <c r="D110" s="76" t="s">
        <v>11898</v>
      </c>
      <c r="E110" s="76" t="s">
        <v>12041</v>
      </c>
      <c r="F110" s="74" t="s">
        <v>12041</v>
      </c>
      <c r="G110" s="74">
        <v>2.4273034170000001</v>
      </c>
      <c r="H110" s="74">
        <v>1.662577609</v>
      </c>
      <c r="I110" s="74">
        <v>7.1351064810000002</v>
      </c>
      <c r="J110" s="75">
        <v>1.4100000000000001E-8</v>
      </c>
      <c r="K110" s="75">
        <v>3.5200000000000002E-6</v>
      </c>
      <c r="L110" s="74">
        <v>9.5952220839999995</v>
      </c>
    </row>
    <row r="111" spans="1:12" x14ac:dyDescent="0.25">
      <c r="A111" s="78" t="s">
        <v>464</v>
      </c>
      <c r="B111" s="74" t="s">
        <v>12887</v>
      </c>
      <c r="C111" s="76" t="s">
        <v>7822</v>
      </c>
      <c r="D111" s="76" t="s">
        <v>11898</v>
      </c>
      <c r="E111" s="76" t="s">
        <v>12888</v>
      </c>
      <c r="F111" s="74" t="s">
        <v>12889</v>
      </c>
      <c r="G111" s="74">
        <v>2.423714441</v>
      </c>
      <c r="H111" s="74">
        <v>1.943144494</v>
      </c>
      <c r="I111" s="74">
        <v>4.3305100899999998</v>
      </c>
      <c r="J111" s="74">
        <v>1.0084199999999999E-4</v>
      </c>
      <c r="K111" s="74">
        <v>2.1987389999999999E-3</v>
      </c>
      <c r="L111" s="74">
        <v>1.2837627359999999</v>
      </c>
    </row>
    <row r="112" spans="1:12" x14ac:dyDescent="0.25">
      <c r="A112" s="78" t="s">
        <v>856</v>
      </c>
      <c r="B112" s="74" t="s">
        <v>12549</v>
      </c>
      <c r="C112" s="76" t="s">
        <v>7863</v>
      </c>
      <c r="D112" s="76" t="s">
        <v>11898</v>
      </c>
      <c r="E112" s="76" t="s">
        <v>12550</v>
      </c>
      <c r="F112" s="74" t="s">
        <v>12551</v>
      </c>
      <c r="G112" s="74">
        <v>2.413622019</v>
      </c>
      <c r="H112" s="74">
        <v>4.1672040250000002</v>
      </c>
      <c r="I112" s="74">
        <v>5.1026324909999996</v>
      </c>
      <c r="J112" s="75">
        <v>9.0799999999999995E-6</v>
      </c>
      <c r="K112" s="74">
        <v>3.9288399999999997E-4</v>
      </c>
      <c r="L112" s="74">
        <v>3.3253583149999999</v>
      </c>
    </row>
    <row r="113" spans="1:12" x14ac:dyDescent="0.25">
      <c r="A113" s="78" t="s">
        <v>560</v>
      </c>
      <c r="B113" s="74" t="s">
        <v>12304</v>
      </c>
      <c r="C113" s="76" t="s">
        <v>6605</v>
      </c>
      <c r="D113" s="76" t="s">
        <v>11898</v>
      </c>
      <c r="G113" s="74">
        <v>2.3986344590000002</v>
      </c>
      <c r="H113" s="74">
        <v>2.9829816139999998</v>
      </c>
      <c r="I113" s="74">
        <v>5.7377293250000001</v>
      </c>
      <c r="J113" s="75">
        <v>1.1999999999999999E-6</v>
      </c>
      <c r="K113" s="75">
        <v>8.9800000000000001E-5</v>
      </c>
      <c r="L113" s="74">
        <v>5.3883772360000002</v>
      </c>
    </row>
    <row r="114" spans="1:12" x14ac:dyDescent="0.25">
      <c r="A114" s="78" t="s">
        <v>1123</v>
      </c>
      <c r="B114" s="74" t="s">
        <v>12892</v>
      </c>
      <c r="C114" s="76" t="s">
        <v>10344</v>
      </c>
      <c r="D114" s="76" t="s">
        <v>11898</v>
      </c>
      <c r="G114" s="74">
        <v>2.3981766649999998</v>
      </c>
      <c r="H114" s="74">
        <v>4.7115995939999999</v>
      </c>
      <c r="I114" s="74">
        <v>4.4174641049999996</v>
      </c>
      <c r="J114" s="75">
        <v>7.7200000000000006E-5</v>
      </c>
      <c r="K114" s="74">
        <v>1.8426899999999999E-3</v>
      </c>
      <c r="L114" s="74">
        <v>1.25836904</v>
      </c>
    </row>
    <row r="115" spans="1:12" x14ac:dyDescent="0.25">
      <c r="A115" s="78" t="s">
        <v>743</v>
      </c>
      <c r="B115" s="74" t="s">
        <v>13498</v>
      </c>
      <c r="C115" s="76" t="s">
        <v>6554</v>
      </c>
      <c r="D115" s="76" t="s">
        <v>11898</v>
      </c>
      <c r="G115" s="74">
        <v>2.3928363140000002</v>
      </c>
      <c r="H115" s="74">
        <v>1.8388930109999999</v>
      </c>
      <c r="I115" s="74">
        <v>3.4107925859999999</v>
      </c>
      <c r="J115" s="74">
        <v>1.521065E-3</v>
      </c>
      <c r="K115" s="74">
        <v>1.5143577E-2</v>
      </c>
      <c r="L115" s="74">
        <v>-1.108112757</v>
      </c>
    </row>
    <row r="116" spans="1:12" x14ac:dyDescent="0.25">
      <c r="A116" s="78" t="s">
        <v>356</v>
      </c>
      <c r="B116" s="74" t="s">
        <v>12665</v>
      </c>
      <c r="C116" s="76" t="s">
        <v>11640</v>
      </c>
      <c r="D116" s="76" t="s">
        <v>11898</v>
      </c>
      <c r="E116" s="76" t="s">
        <v>12666</v>
      </c>
      <c r="F116" s="74" t="s">
        <v>12667</v>
      </c>
      <c r="G116" s="74">
        <v>2.3887014679999998</v>
      </c>
      <c r="H116" s="74">
        <v>6.6619107189999998</v>
      </c>
      <c r="I116" s="74">
        <v>4.8181186150000004</v>
      </c>
      <c r="J116" s="75">
        <v>2.2200000000000001E-5</v>
      </c>
      <c r="K116" s="74">
        <v>7.61719E-4</v>
      </c>
      <c r="L116" s="74">
        <v>2.4851425379999998</v>
      </c>
    </row>
    <row r="117" spans="1:12" x14ac:dyDescent="0.25">
      <c r="A117" s="78" t="s">
        <v>831</v>
      </c>
      <c r="B117" s="74" t="s">
        <v>13602</v>
      </c>
      <c r="C117" s="76" t="s">
        <v>6235</v>
      </c>
      <c r="D117" s="76" t="s">
        <v>11898</v>
      </c>
      <c r="E117" s="76" t="s">
        <v>13603</v>
      </c>
      <c r="F117" s="74" t="s">
        <v>13603</v>
      </c>
      <c r="G117" s="74">
        <v>2.3852096550000002</v>
      </c>
      <c r="H117" s="74">
        <v>4.8406654229999999</v>
      </c>
      <c r="I117" s="74">
        <v>3.3103975960000001</v>
      </c>
      <c r="J117" s="74">
        <v>2.0146000000000001E-3</v>
      </c>
      <c r="K117" s="74">
        <v>1.8535093999999998E-2</v>
      </c>
      <c r="L117" s="74">
        <v>-1.3910040779999999</v>
      </c>
    </row>
    <row r="118" spans="1:12" x14ac:dyDescent="0.25">
      <c r="A118" s="78" t="s">
        <v>440</v>
      </c>
      <c r="B118" s="74" t="s">
        <v>13064</v>
      </c>
      <c r="C118" s="76" t="s">
        <v>6453</v>
      </c>
      <c r="D118" s="76" t="s">
        <v>11898</v>
      </c>
      <c r="G118" s="74">
        <v>2.3774726400000001</v>
      </c>
      <c r="H118" s="74">
        <v>1.6238600299999999</v>
      </c>
      <c r="I118" s="74">
        <v>4.0340344899999998</v>
      </c>
      <c r="J118" s="74">
        <v>2.47607E-4</v>
      </c>
      <c r="K118" s="74">
        <v>4.1098910000000001E-3</v>
      </c>
      <c r="L118" s="74">
        <v>0.44884408199999998</v>
      </c>
    </row>
    <row r="119" spans="1:12" x14ac:dyDescent="0.25">
      <c r="A119" s="78" t="s">
        <v>240</v>
      </c>
      <c r="B119" s="74" t="s">
        <v>12081</v>
      </c>
      <c r="C119" s="76" t="s">
        <v>8284</v>
      </c>
      <c r="D119" s="76" t="s">
        <v>11898</v>
      </c>
      <c r="G119" s="74">
        <v>2.3746720799999999</v>
      </c>
      <c r="H119" s="74">
        <v>4.2125814909999999</v>
      </c>
      <c r="I119" s="74">
        <v>6.8167419469999997</v>
      </c>
      <c r="J119" s="75">
        <v>3.8500000000000001E-8</v>
      </c>
      <c r="K119" s="75">
        <v>7.2899999999999997E-6</v>
      </c>
      <c r="L119" s="74">
        <v>8.6568049210000009</v>
      </c>
    </row>
    <row r="120" spans="1:12" x14ac:dyDescent="0.25">
      <c r="A120" s="78" t="s">
        <v>1403</v>
      </c>
      <c r="B120" s="74" t="s">
        <v>13321</v>
      </c>
      <c r="C120" s="76" t="s">
        <v>6600</v>
      </c>
      <c r="D120" s="76" t="s">
        <v>11898</v>
      </c>
      <c r="E120" s="76" t="s">
        <v>13322</v>
      </c>
      <c r="F120" s="74" t="s">
        <v>13323</v>
      </c>
      <c r="G120" s="74">
        <v>2.3680651089999998</v>
      </c>
      <c r="H120" s="74">
        <v>2.154164374</v>
      </c>
      <c r="I120" s="74">
        <v>3.6607703219999999</v>
      </c>
      <c r="J120" s="74">
        <v>7.4451200000000002E-4</v>
      </c>
      <c r="K120" s="74">
        <v>9.0939590000000004E-3</v>
      </c>
      <c r="L120" s="74">
        <v>-0.52554260500000005</v>
      </c>
    </row>
    <row r="121" spans="1:12" x14ac:dyDescent="0.25">
      <c r="A121" s="78" t="s">
        <v>125</v>
      </c>
      <c r="B121" s="74" t="s">
        <v>12172</v>
      </c>
      <c r="C121" s="76" t="s">
        <v>10073</v>
      </c>
      <c r="D121" s="76" t="s">
        <v>11898</v>
      </c>
      <c r="E121" s="76" t="s">
        <v>12173</v>
      </c>
      <c r="F121" s="74" t="s">
        <v>12173</v>
      </c>
      <c r="G121" s="74">
        <v>2.3587518799999998</v>
      </c>
      <c r="H121" s="74">
        <v>7.2210386729999998</v>
      </c>
      <c r="I121" s="74">
        <v>6.4145578170000004</v>
      </c>
      <c r="J121" s="75">
        <v>1.3799999999999999E-7</v>
      </c>
      <c r="K121" s="75">
        <v>1.7900000000000001E-5</v>
      </c>
      <c r="L121" s="74">
        <v>7.3889879040000004</v>
      </c>
    </row>
    <row r="122" spans="1:12" x14ac:dyDescent="0.25">
      <c r="A122" s="78" t="s">
        <v>1547</v>
      </c>
      <c r="B122" s="74" t="s">
        <v>13524</v>
      </c>
      <c r="C122" s="76" t="s">
        <v>8292</v>
      </c>
      <c r="D122" s="76" t="s">
        <v>11898</v>
      </c>
      <c r="E122" s="76" t="s">
        <v>13525</v>
      </c>
      <c r="F122" s="74" t="s">
        <v>13526</v>
      </c>
      <c r="G122" s="74">
        <v>2.3518222940000002</v>
      </c>
      <c r="H122" s="74">
        <v>3.0949508000000001E-2</v>
      </c>
      <c r="I122" s="74">
        <v>3.4054589100000001</v>
      </c>
      <c r="J122" s="74">
        <v>1.544082E-3</v>
      </c>
      <c r="K122" s="74">
        <v>1.5326261000000001E-2</v>
      </c>
      <c r="L122" s="74">
        <v>-1.1669741870000001</v>
      </c>
    </row>
    <row r="123" spans="1:12" x14ac:dyDescent="0.25">
      <c r="A123" s="78" t="s">
        <v>1795</v>
      </c>
      <c r="B123" s="74" t="s">
        <v>13872</v>
      </c>
      <c r="C123" s="76" t="s">
        <v>8188</v>
      </c>
      <c r="D123" s="76" t="s">
        <v>11898</v>
      </c>
      <c r="G123" s="74">
        <v>2.330898575</v>
      </c>
      <c r="H123" s="74">
        <v>1.6357875239999999</v>
      </c>
      <c r="I123" s="74">
        <v>2.9529843360000001</v>
      </c>
      <c r="J123" s="74">
        <v>5.3105410000000002E-3</v>
      </c>
      <c r="K123" s="74">
        <v>3.6619190000000003E-2</v>
      </c>
      <c r="L123" s="74">
        <v>-2.2137905299999998</v>
      </c>
    </row>
    <row r="124" spans="1:12" x14ac:dyDescent="0.25">
      <c r="A124" s="78" t="s">
        <v>302</v>
      </c>
      <c r="B124" s="74" t="s">
        <v>12049</v>
      </c>
      <c r="C124" s="76" t="s">
        <v>6516</v>
      </c>
      <c r="D124" s="76" t="s">
        <v>11898</v>
      </c>
      <c r="G124" s="74">
        <v>2.3004346959999999</v>
      </c>
      <c r="H124" s="74">
        <v>6.6621833590000001</v>
      </c>
      <c r="I124" s="74">
        <v>7.080645681</v>
      </c>
      <c r="J124" s="75">
        <v>1.6700000000000001E-8</v>
      </c>
      <c r="K124" s="75">
        <v>3.98E-6</v>
      </c>
      <c r="L124" s="74">
        <v>9.4473685730000003</v>
      </c>
    </row>
    <row r="125" spans="1:12" x14ac:dyDescent="0.25">
      <c r="A125" s="78" t="s">
        <v>1307</v>
      </c>
      <c r="B125" s="74" t="s">
        <v>13171</v>
      </c>
      <c r="C125" s="76" t="s">
        <v>10564</v>
      </c>
      <c r="D125" s="76" t="s">
        <v>11898</v>
      </c>
      <c r="G125" s="74">
        <v>2.2909150230000002</v>
      </c>
      <c r="H125" s="74">
        <v>5.1801533620000004</v>
      </c>
      <c r="I125" s="74">
        <v>3.9181966539999999</v>
      </c>
      <c r="J125" s="74">
        <v>3.4981999999999998E-4</v>
      </c>
      <c r="K125" s="74">
        <v>5.3196490000000001E-3</v>
      </c>
      <c r="L125" s="74">
        <v>1.4761873999999999E-2</v>
      </c>
    </row>
    <row r="126" spans="1:12" x14ac:dyDescent="0.25">
      <c r="A126" s="78" t="s">
        <v>51</v>
      </c>
      <c r="B126" s="74" t="s">
        <v>12045</v>
      </c>
      <c r="C126" s="76" t="s">
        <v>9932</v>
      </c>
      <c r="D126" s="76" t="s">
        <v>11898</v>
      </c>
      <c r="E126" s="76" t="s">
        <v>12046</v>
      </c>
      <c r="F126" s="74" t="s">
        <v>12046</v>
      </c>
      <c r="G126" s="74">
        <v>2.286224931</v>
      </c>
      <c r="H126" s="74">
        <v>2.2505271489999998</v>
      </c>
      <c r="I126" s="74">
        <v>7.0961156140000003</v>
      </c>
      <c r="J126" s="75">
        <v>1.59E-8</v>
      </c>
      <c r="K126" s="75">
        <v>3.8800000000000001E-6</v>
      </c>
      <c r="L126" s="74">
        <v>9.5065732199999999</v>
      </c>
    </row>
    <row r="127" spans="1:12" x14ac:dyDescent="0.25">
      <c r="A127" s="78" t="s">
        <v>1893</v>
      </c>
      <c r="B127" s="74" t="s">
        <v>13980</v>
      </c>
      <c r="C127" s="76" t="s">
        <v>10381</v>
      </c>
      <c r="D127" s="76" t="s">
        <v>11898</v>
      </c>
      <c r="E127" s="76" t="s">
        <v>13981</v>
      </c>
      <c r="F127" s="74" t="s">
        <v>13982</v>
      </c>
      <c r="G127" s="74">
        <v>2.2800979990000001</v>
      </c>
      <c r="H127" s="74">
        <v>-0.84243336300000005</v>
      </c>
      <c r="I127" s="74">
        <v>2.7999881850000001</v>
      </c>
      <c r="J127" s="74">
        <v>7.9108349999999997E-3</v>
      </c>
      <c r="K127" s="74">
        <v>4.8739380999999998E-2</v>
      </c>
      <c r="L127" s="74">
        <v>-2.472113078</v>
      </c>
    </row>
    <row r="128" spans="1:12" x14ac:dyDescent="0.25">
      <c r="A128" s="78" t="s">
        <v>1823</v>
      </c>
      <c r="B128" s="74" t="s">
        <v>13897</v>
      </c>
      <c r="C128" s="76" t="s">
        <v>8333</v>
      </c>
      <c r="D128" s="76" t="s">
        <v>11898</v>
      </c>
      <c r="G128" s="74">
        <v>2.2778935630000001</v>
      </c>
      <c r="H128" s="74">
        <v>-7.9611251999999993E-2</v>
      </c>
      <c r="I128" s="74">
        <v>2.9137829719999999</v>
      </c>
      <c r="J128" s="74">
        <v>5.8873199999999997E-3</v>
      </c>
      <c r="K128" s="74">
        <v>3.946873E-2</v>
      </c>
      <c r="L128" s="74">
        <v>-2.2667898860000002</v>
      </c>
    </row>
    <row r="129" spans="1:12" x14ac:dyDescent="0.25">
      <c r="A129" s="78" t="s">
        <v>174</v>
      </c>
      <c r="B129" s="74" t="s">
        <v>11957</v>
      </c>
      <c r="C129" s="76" t="s">
        <v>11682</v>
      </c>
      <c r="D129" s="76" t="s">
        <v>11898</v>
      </c>
      <c r="E129" s="76" t="s">
        <v>11958</v>
      </c>
      <c r="F129" s="74" t="s">
        <v>11958</v>
      </c>
      <c r="G129" s="74">
        <v>2.268443907</v>
      </c>
      <c r="H129" s="74">
        <v>3.4716106949999999</v>
      </c>
      <c r="I129" s="74">
        <v>8.1032508720000003</v>
      </c>
      <c r="J129" s="75">
        <v>6.9399999999999998E-10</v>
      </c>
      <c r="K129" s="75">
        <v>4.4200000000000001E-7</v>
      </c>
      <c r="L129" s="74">
        <v>12.541202070000001</v>
      </c>
    </row>
    <row r="130" spans="1:12" x14ac:dyDescent="0.25">
      <c r="A130" s="78" t="s">
        <v>431</v>
      </c>
      <c r="B130" s="74" t="s">
        <v>12869</v>
      </c>
      <c r="C130" s="76" t="s">
        <v>9520</v>
      </c>
      <c r="D130" s="76" t="s">
        <v>11898</v>
      </c>
      <c r="E130" s="76" t="s">
        <v>12870</v>
      </c>
      <c r="F130" s="74" t="s">
        <v>12871</v>
      </c>
      <c r="G130" s="74">
        <v>2.261110693</v>
      </c>
      <c r="H130" s="74">
        <v>4.2982101320000003</v>
      </c>
      <c r="I130" s="74">
        <v>4.3563446350000001</v>
      </c>
      <c r="J130" s="75">
        <v>9.3200000000000002E-5</v>
      </c>
      <c r="K130" s="74">
        <v>2.0723669999999999E-3</v>
      </c>
      <c r="L130" s="74">
        <v>1.329598646</v>
      </c>
    </row>
    <row r="131" spans="1:12" x14ac:dyDescent="0.25">
      <c r="A131" s="78" t="s">
        <v>1227</v>
      </c>
      <c r="B131" s="74" t="s">
        <v>13075</v>
      </c>
      <c r="C131" s="76" t="s">
        <v>9941</v>
      </c>
      <c r="D131" s="76" t="s">
        <v>11898</v>
      </c>
      <c r="E131" s="76" t="s">
        <v>13076</v>
      </c>
      <c r="F131" s="74" t="s">
        <v>13076</v>
      </c>
      <c r="G131" s="74">
        <v>2.249311761</v>
      </c>
      <c r="H131" s="74">
        <v>6.7251992490000001</v>
      </c>
      <c r="I131" s="74">
        <v>4.1282524189999998</v>
      </c>
      <c r="J131" s="74">
        <v>1.86498E-4</v>
      </c>
      <c r="K131" s="74">
        <v>3.415403E-3</v>
      </c>
      <c r="L131" s="74">
        <v>0.404547561</v>
      </c>
    </row>
    <row r="132" spans="1:12" x14ac:dyDescent="0.25">
      <c r="A132" s="78" t="s">
        <v>1021</v>
      </c>
      <c r="B132" s="74" t="s">
        <v>12723</v>
      </c>
      <c r="C132" s="76" t="s">
        <v>8471</v>
      </c>
      <c r="D132" s="76" t="s">
        <v>11898</v>
      </c>
      <c r="G132" s="74">
        <v>2.2306450330000001</v>
      </c>
      <c r="H132" s="74">
        <v>-0.438091228</v>
      </c>
      <c r="I132" s="74">
        <v>4.6883924629999996</v>
      </c>
      <c r="J132" s="75">
        <v>3.3399999999999999E-5</v>
      </c>
      <c r="K132" s="74">
        <v>1.022645E-3</v>
      </c>
      <c r="L132" s="74">
        <v>2.0382245870000002</v>
      </c>
    </row>
    <row r="133" spans="1:12" x14ac:dyDescent="0.25">
      <c r="A133" s="78" t="s">
        <v>334</v>
      </c>
      <c r="B133" s="74" t="s">
        <v>12146</v>
      </c>
      <c r="C133" s="76" t="s">
        <v>7696</v>
      </c>
      <c r="D133" s="76" t="s">
        <v>11898</v>
      </c>
      <c r="G133" s="74">
        <v>2.2225061199999998</v>
      </c>
      <c r="H133" s="74">
        <v>4.7792676900000002</v>
      </c>
      <c r="I133" s="74">
        <v>6.5016969160000002</v>
      </c>
      <c r="J133" s="75">
        <v>1.05E-7</v>
      </c>
      <c r="K133" s="75">
        <v>1.5E-5</v>
      </c>
      <c r="L133" s="74">
        <v>7.657311655</v>
      </c>
    </row>
    <row r="134" spans="1:12" x14ac:dyDescent="0.25">
      <c r="A134" s="78" t="s">
        <v>427</v>
      </c>
      <c r="B134" s="74" t="s">
        <v>12851</v>
      </c>
      <c r="C134" s="76" t="s">
        <v>11392</v>
      </c>
      <c r="D134" s="76" t="s">
        <v>11898</v>
      </c>
      <c r="E134" s="76" t="s">
        <v>12852</v>
      </c>
      <c r="F134" s="74" t="s">
        <v>12852</v>
      </c>
      <c r="G134" s="74">
        <v>2.215117947</v>
      </c>
      <c r="H134" s="74">
        <v>4.1929181450000002</v>
      </c>
      <c r="I134" s="74">
        <v>4.4654842170000002</v>
      </c>
      <c r="J134" s="75">
        <v>6.6600000000000006E-5</v>
      </c>
      <c r="K134" s="74">
        <v>1.6634460000000001E-3</v>
      </c>
      <c r="L134" s="74">
        <v>1.423138094</v>
      </c>
    </row>
    <row r="135" spans="1:12" x14ac:dyDescent="0.25">
      <c r="A135" s="78" t="s">
        <v>242</v>
      </c>
      <c r="B135" s="74" t="s">
        <v>13788</v>
      </c>
      <c r="C135" s="76" t="s">
        <v>6460</v>
      </c>
      <c r="D135" s="76" t="s">
        <v>11898</v>
      </c>
      <c r="G135" s="74">
        <v>2.2133671480000001</v>
      </c>
      <c r="H135" s="74">
        <v>-1.262196452</v>
      </c>
      <c r="I135" s="74">
        <v>3.0328354370000001</v>
      </c>
      <c r="J135" s="74">
        <v>4.2957550000000001E-3</v>
      </c>
      <c r="K135" s="74">
        <v>3.1373208E-2</v>
      </c>
      <c r="L135" s="74">
        <v>-1.9962056370000001</v>
      </c>
    </row>
    <row r="136" spans="1:12" x14ac:dyDescent="0.25">
      <c r="A136" s="78" t="s">
        <v>178</v>
      </c>
      <c r="B136" s="74" t="s">
        <v>13394</v>
      </c>
      <c r="C136" s="76" t="s">
        <v>8334</v>
      </c>
      <c r="D136" s="76" t="s">
        <v>11898</v>
      </c>
      <c r="G136" s="74">
        <v>2.2108034550000002</v>
      </c>
      <c r="H136" s="74">
        <v>2.2960798009999999</v>
      </c>
      <c r="I136" s="74">
        <v>3.5704644559999998</v>
      </c>
      <c r="J136" s="74">
        <v>9.6597199999999995E-4</v>
      </c>
      <c r="K136" s="74">
        <v>1.093411E-2</v>
      </c>
      <c r="L136" s="74">
        <v>-0.76784609800000003</v>
      </c>
    </row>
    <row r="137" spans="1:12" x14ac:dyDescent="0.25">
      <c r="A137" s="78" t="s">
        <v>1886</v>
      </c>
      <c r="B137" s="74" t="s">
        <v>13968</v>
      </c>
      <c r="C137" s="76" t="s">
        <v>8737</v>
      </c>
      <c r="D137" s="76" t="s">
        <v>11898</v>
      </c>
      <c r="E137" s="76" t="s">
        <v>13969</v>
      </c>
      <c r="F137" s="74" t="s">
        <v>13969</v>
      </c>
      <c r="G137" s="74">
        <v>2.2105321600000001</v>
      </c>
      <c r="H137" s="74">
        <v>0.80663262499999999</v>
      </c>
      <c r="I137" s="74">
        <v>2.8124051090000002</v>
      </c>
      <c r="J137" s="74">
        <v>7.66207E-3</v>
      </c>
      <c r="K137" s="74">
        <v>4.7724852999999998E-2</v>
      </c>
      <c r="L137" s="74">
        <v>-2.4436868440000001</v>
      </c>
    </row>
    <row r="138" spans="1:12" x14ac:dyDescent="0.25">
      <c r="A138" s="78" t="s">
        <v>1008</v>
      </c>
      <c r="B138" s="74" t="s">
        <v>13764</v>
      </c>
      <c r="C138" s="76" t="s">
        <v>9004</v>
      </c>
      <c r="D138" s="76" t="s">
        <v>12315</v>
      </c>
      <c r="G138" s="74">
        <v>2.2094554</v>
      </c>
      <c r="H138" s="74">
        <v>0.14553840600000001</v>
      </c>
      <c r="I138" s="74">
        <v>3.058386563</v>
      </c>
      <c r="J138" s="74">
        <v>4.0116520000000001E-3</v>
      </c>
      <c r="K138" s="74">
        <v>2.9954715E-2</v>
      </c>
      <c r="L138" s="74">
        <v>-1.9468597569999999</v>
      </c>
    </row>
    <row r="139" spans="1:12" x14ac:dyDescent="0.25">
      <c r="A139" s="78" t="s">
        <v>1145</v>
      </c>
      <c r="B139" s="74" t="s">
        <v>12973</v>
      </c>
      <c r="C139" s="76" t="s">
        <v>10013</v>
      </c>
      <c r="D139" s="76" t="s">
        <v>11898</v>
      </c>
      <c r="G139" s="74">
        <v>2.2048150049999999</v>
      </c>
      <c r="H139" s="74">
        <v>1.0333584730000001</v>
      </c>
      <c r="I139" s="74">
        <v>4.1696578689999999</v>
      </c>
      <c r="J139" s="74">
        <v>1.64554E-4</v>
      </c>
      <c r="K139" s="74">
        <v>3.1438999999999998E-3</v>
      </c>
      <c r="L139" s="74">
        <v>0.84256024299999999</v>
      </c>
    </row>
    <row r="140" spans="1:12" x14ac:dyDescent="0.25">
      <c r="A140" s="78" t="s">
        <v>1018</v>
      </c>
      <c r="B140" s="74" t="s">
        <v>13771</v>
      </c>
      <c r="C140" s="76" t="s">
        <v>11493</v>
      </c>
      <c r="D140" s="76" t="s">
        <v>11898</v>
      </c>
      <c r="E140" s="76" t="s">
        <v>13772</v>
      </c>
      <c r="F140" s="74" t="s">
        <v>13773</v>
      </c>
      <c r="G140" s="74">
        <v>2.2016213950000001</v>
      </c>
      <c r="H140" s="74">
        <v>2.7807439500000002</v>
      </c>
      <c r="I140" s="74">
        <v>3.0577410970000001</v>
      </c>
      <c r="J140" s="74">
        <v>4.0186060000000001E-3</v>
      </c>
      <c r="K140" s="74">
        <v>2.999597E-2</v>
      </c>
      <c r="L140" s="74">
        <v>-1.974722992</v>
      </c>
    </row>
    <row r="141" spans="1:12" x14ac:dyDescent="0.25">
      <c r="A141" s="78" t="s">
        <v>319</v>
      </c>
      <c r="B141" s="74" t="s">
        <v>12143</v>
      </c>
      <c r="C141" s="76" t="s">
        <v>9441</v>
      </c>
      <c r="D141" s="76" t="s">
        <v>11898</v>
      </c>
      <c r="E141" s="76" t="s">
        <v>12144</v>
      </c>
      <c r="F141" s="74" t="s">
        <v>12145</v>
      </c>
      <c r="G141" s="74">
        <v>2.2013918430000001</v>
      </c>
      <c r="H141" s="74">
        <v>5.4496873959999999</v>
      </c>
      <c r="I141" s="74">
        <v>6.5037690799999996</v>
      </c>
      <c r="J141" s="75">
        <v>1.04E-7</v>
      </c>
      <c r="K141" s="75">
        <v>1.5E-5</v>
      </c>
      <c r="L141" s="74">
        <v>7.6610588179999999</v>
      </c>
    </row>
    <row r="142" spans="1:12" x14ac:dyDescent="0.25">
      <c r="A142" s="78" t="s">
        <v>664</v>
      </c>
      <c r="B142" s="74" t="s">
        <v>13717</v>
      </c>
      <c r="C142" s="76" t="s">
        <v>9028</v>
      </c>
      <c r="D142" s="76" t="s">
        <v>11898</v>
      </c>
      <c r="G142" s="74">
        <v>2.1966473780000002</v>
      </c>
      <c r="H142" s="74">
        <v>-0.44906784799999999</v>
      </c>
      <c r="I142" s="74">
        <v>3.1057510819999998</v>
      </c>
      <c r="J142" s="74">
        <v>3.53126E-3</v>
      </c>
      <c r="K142" s="74">
        <v>2.7219481E-2</v>
      </c>
      <c r="L142" s="74">
        <v>-1.8227243179999999</v>
      </c>
    </row>
    <row r="143" spans="1:12" x14ac:dyDescent="0.25">
      <c r="A143" s="78" t="s">
        <v>683</v>
      </c>
      <c r="B143" s="74" t="s">
        <v>13406</v>
      </c>
      <c r="C143" s="76" t="s">
        <v>8450</v>
      </c>
      <c r="D143" s="76" t="s">
        <v>11898</v>
      </c>
      <c r="G143" s="74">
        <v>2.1822135390000001</v>
      </c>
      <c r="H143" s="74">
        <v>0.23625391800000001</v>
      </c>
      <c r="I143" s="74">
        <v>3.547103908</v>
      </c>
      <c r="J143" s="74">
        <v>1.032856E-3</v>
      </c>
      <c r="K143" s="74">
        <v>1.1468469E-2</v>
      </c>
      <c r="L143" s="74">
        <v>-0.78016570900000004</v>
      </c>
    </row>
    <row r="144" spans="1:12" x14ac:dyDescent="0.25">
      <c r="A144" s="78" t="s">
        <v>641</v>
      </c>
      <c r="B144" s="74" t="s">
        <v>13234</v>
      </c>
      <c r="C144" s="76" t="s">
        <v>8708</v>
      </c>
      <c r="D144" s="76" t="s">
        <v>11898</v>
      </c>
      <c r="E144" s="76" t="s">
        <v>13235</v>
      </c>
      <c r="F144" s="74" t="s">
        <v>13235</v>
      </c>
      <c r="G144" s="74">
        <v>2.1805793929999999</v>
      </c>
      <c r="H144" s="74">
        <v>0.202095205</v>
      </c>
      <c r="I144" s="74">
        <v>3.7841697500000002</v>
      </c>
      <c r="J144" s="74">
        <v>5.1954900000000001E-4</v>
      </c>
      <c r="K144" s="74">
        <v>7.0194619999999998E-3</v>
      </c>
      <c r="L144" s="74">
        <v>-0.226622306</v>
      </c>
    </row>
    <row r="145" spans="1:12" x14ac:dyDescent="0.25">
      <c r="A145" s="78" t="s">
        <v>237</v>
      </c>
      <c r="B145" s="74" t="s">
        <v>12457</v>
      </c>
      <c r="C145" s="76" t="s">
        <v>7933</v>
      </c>
      <c r="D145" s="76" t="s">
        <v>11898</v>
      </c>
      <c r="E145" s="76" t="s">
        <v>12458</v>
      </c>
      <c r="F145" s="74" t="s">
        <v>12458</v>
      </c>
      <c r="G145" s="74">
        <v>2.1681385230000001</v>
      </c>
      <c r="H145" s="74">
        <v>8.8665936349999992</v>
      </c>
      <c r="I145" s="74">
        <v>5.2974588530000002</v>
      </c>
      <c r="J145" s="75">
        <v>4.8899999999999998E-6</v>
      </c>
      <c r="K145" s="74">
        <v>2.5745500000000002E-4</v>
      </c>
      <c r="L145" s="74">
        <v>3.960766054</v>
      </c>
    </row>
    <row r="146" spans="1:12" x14ac:dyDescent="0.25">
      <c r="A146" s="78" t="s">
        <v>2</v>
      </c>
      <c r="B146" s="74" t="s">
        <v>11959</v>
      </c>
      <c r="C146" s="76" t="s">
        <v>7030</v>
      </c>
      <c r="D146" s="76" t="s">
        <v>11898</v>
      </c>
      <c r="E146" s="76" t="s">
        <v>11960</v>
      </c>
      <c r="F146" s="74" t="s">
        <v>11961</v>
      </c>
      <c r="G146" s="74">
        <v>2.1574024289999998</v>
      </c>
      <c r="H146" s="74">
        <v>6.2542028859999999</v>
      </c>
      <c r="I146" s="74">
        <v>8.0889795319999998</v>
      </c>
      <c r="J146" s="75">
        <v>7.2499999999999998E-10</v>
      </c>
      <c r="K146" s="75">
        <v>4.4799999999999999E-7</v>
      </c>
      <c r="L146" s="74">
        <v>12.49962105</v>
      </c>
    </row>
    <row r="147" spans="1:12" x14ac:dyDescent="0.25">
      <c r="A147" s="78" t="s">
        <v>630</v>
      </c>
      <c r="B147" s="74" t="s">
        <v>12351</v>
      </c>
      <c r="C147" s="76" t="s">
        <v>7514</v>
      </c>
      <c r="D147" s="76" t="s">
        <v>11898</v>
      </c>
      <c r="E147" s="76" t="s">
        <v>12352</v>
      </c>
      <c r="F147" s="74" t="s">
        <v>12353</v>
      </c>
      <c r="G147" s="74">
        <v>2.1469771870000001</v>
      </c>
      <c r="H147" s="74">
        <v>2.5621325480000001</v>
      </c>
      <c r="I147" s="74">
        <v>5.5985451370000003</v>
      </c>
      <c r="J147" s="75">
        <v>1.8700000000000001E-6</v>
      </c>
      <c r="K147" s="74">
        <v>1.2339499999999999E-4</v>
      </c>
      <c r="L147" s="74">
        <v>4.9446189230000002</v>
      </c>
    </row>
    <row r="148" spans="1:12" x14ac:dyDescent="0.25">
      <c r="A148" s="78" t="s">
        <v>948</v>
      </c>
      <c r="B148" s="74" t="s">
        <v>13707</v>
      </c>
      <c r="C148" s="76" t="s">
        <v>8248</v>
      </c>
      <c r="D148" s="76" t="s">
        <v>11898</v>
      </c>
      <c r="G148" s="74">
        <v>2.1465283930000001</v>
      </c>
      <c r="H148" s="74">
        <v>3.3272931429999999</v>
      </c>
      <c r="I148" s="74">
        <v>3.1696076940000002</v>
      </c>
      <c r="J148" s="74">
        <v>2.9691230000000002E-3</v>
      </c>
      <c r="K148" s="74">
        <v>2.4117090000000001E-2</v>
      </c>
      <c r="L148" s="74">
        <v>-1.789331953</v>
      </c>
    </row>
    <row r="149" spans="1:12" x14ac:dyDescent="0.25">
      <c r="A149" s="78" t="s">
        <v>112</v>
      </c>
      <c r="B149" s="74" t="s">
        <v>11987</v>
      </c>
      <c r="C149" s="76" t="s">
        <v>6845</v>
      </c>
      <c r="D149" s="76" t="s">
        <v>11898</v>
      </c>
      <c r="G149" s="74">
        <v>2.136511048</v>
      </c>
      <c r="H149" s="74">
        <v>4.9440258029999997</v>
      </c>
      <c r="I149" s="74">
        <v>7.7797703350000003</v>
      </c>
      <c r="J149" s="75">
        <v>1.8800000000000001E-9</v>
      </c>
      <c r="K149" s="75">
        <v>8.0500000000000002E-7</v>
      </c>
      <c r="L149" s="74">
        <v>11.57697024</v>
      </c>
    </row>
    <row r="150" spans="1:12" x14ac:dyDescent="0.25">
      <c r="A150" s="78" t="s">
        <v>788</v>
      </c>
      <c r="B150" s="74" t="s">
        <v>12541</v>
      </c>
      <c r="C150" s="76" t="s">
        <v>11628</v>
      </c>
      <c r="D150" s="76" t="s">
        <v>11898</v>
      </c>
      <c r="E150" s="76" t="s">
        <v>12542</v>
      </c>
      <c r="F150" s="74" t="s">
        <v>12542</v>
      </c>
      <c r="G150" s="74">
        <v>2.1117974720000001</v>
      </c>
      <c r="H150" s="74">
        <v>8.5300337059999993</v>
      </c>
      <c r="I150" s="74">
        <v>5.1252313450000004</v>
      </c>
      <c r="J150" s="75">
        <v>8.4500000000000004E-6</v>
      </c>
      <c r="K150" s="74">
        <v>3.7584000000000001E-4</v>
      </c>
      <c r="L150" s="74">
        <v>3.4064808229999999</v>
      </c>
    </row>
    <row r="151" spans="1:12" x14ac:dyDescent="0.25">
      <c r="A151" s="78" t="s">
        <v>1611</v>
      </c>
      <c r="B151" s="74" t="s">
        <v>13625</v>
      </c>
      <c r="C151" s="76" t="s">
        <v>8883</v>
      </c>
      <c r="D151" s="76" t="s">
        <v>11898</v>
      </c>
      <c r="G151" s="74">
        <v>2.1105531929999999</v>
      </c>
      <c r="H151" s="74">
        <v>0.30894153200000002</v>
      </c>
      <c r="I151" s="74">
        <v>3.2482882050000002</v>
      </c>
      <c r="J151" s="74">
        <v>2.3927430000000001E-3</v>
      </c>
      <c r="K151" s="74">
        <v>2.0898677000000001E-2</v>
      </c>
      <c r="L151" s="74">
        <v>-1.491205584</v>
      </c>
    </row>
    <row r="152" spans="1:12" x14ac:dyDescent="0.25">
      <c r="A152" s="78" t="s">
        <v>1331</v>
      </c>
      <c r="B152" s="74" t="s">
        <v>13213</v>
      </c>
      <c r="C152" s="76" t="s">
        <v>9202</v>
      </c>
      <c r="D152" s="76" t="s">
        <v>11898</v>
      </c>
      <c r="E152" s="76" t="s">
        <v>13214</v>
      </c>
      <c r="F152" s="74" t="s">
        <v>13214</v>
      </c>
      <c r="G152" s="74">
        <v>2.1040839870000001</v>
      </c>
      <c r="H152" s="74">
        <v>3.082467844</v>
      </c>
      <c r="I152" s="74">
        <v>3.8232254270000001</v>
      </c>
      <c r="J152" s="74">
        <v>4.63218E-4</v>
      </c>
      <c r="K152" s="74">
        <v>6.4625799999999999E-3</v>
      </c>
      <c r="L152" s="74">
        <v>-0.154039126</v>
      </c>
    </row>
    <row r="153" spans="1:12" x14ac:dyDescent="0.25">
      <c r="A153" s="78" t="s">
        <v>832</v>
      </c>
      <c r="B153" s="74" t="s">
        <v>12571</v>
      </c>
      <c r="C153" s="76" t="s">
        <v>9544</v>
      </c>
      <c r="D153" s="76" t="s">
        <v>11898</v>
      </c>
      <c r="G153" s="74">
        <v>2.1027400360000001</v>
      </c>
      <c r="H153" s="74">
        <v>2.2068754340000001</v>
      </c>
      <c r="I153" s="74">
        <v>5.0017118140000001</v>
      </c>
      <c r="J153" s="75">
        <v>1.2500000000000001E-5</v>
      </c>
      <c r="K153" s="74">
        <v>4.9738799999999998E-4</v>
      </c>
      <c r="L153" s="74">
        <v>3.1728303919999998</v>
      </c>
    </row>
    <row r="154" spans="1:12" x14ac:dyDescent="0.25">
      <c r="A154" s="78" t="s">
        <v>622</v>
      </c>
      <c r="B154" s="74" t="s">
        <v>13583</v>
      </c>
      <c r="C154" s="76" t="s">
        <v>9393</v>
      </c>
      <c r="D154" s="76" t="s">
        <v>11898</v>
      </c>
      <c r="G154" s="74">
        <v>2.102394291</v>
      </c>
      <c r="H154" s="74">
        <v>3.5280340799999999</v>
      </c>
      <c r="I154" s="74">
        <v>3.3571582960000002</v>
      </c>
      <c r="J154" s="74">
        <v>1.7682329999999999E-3</v>
      </c>
      <c r="K154" s="74">
        <v>1.6920004999999998E-2</v>
      </c>
      <c r="L154" s="74">
        <v>-1.3351880279999999</v>
      </c>
    </row>
    <row r="155" spans="1:12" x14ac:dyDescent="0.25">
      <c r="A155" s="78" t="s">
        <v>93</v>
      </c>
      <c r="B155" s="74" t="s">
        <v>12107</v>
      </c>
      <c r="C155" s="76" t="s">
        <v>10350</v>
      </c>
      <c r="D155" s="76" t="s">
        <v>11898</v>
      </c>
      <c r="G155" s="74">
        <v>2.0911038820000001</v>
      </c>
      <c r="H155" s="74">
        <v>7.5457655350000001</v>
      </c>
      <c r="I155" s="74">
        <v>6.685861965</v>
      </c>
      <c r="J155" s="75">
        <v>5.8299999999999999E-8</v>
      </c>
      <c r="K155" s="75">
        <v>9.7899999999999994E-6</v>
      </c>
      <c r="L155" s="74">
        <v>8.222559403</v>
      </c>
    </row>
    <row r="156" spans="1:12" x14ac:dyDescent="0.25">
      <c r="A156" s="78" t="s">
        <v>792</v>
      </c>
      <c r="B156" s="74" t="s">
        <v>13522</v>
      </c>
      <c r="C156" s="76" t="s">
        <v>9068</v>
      </c>
      <c r="D156" s="76" t="s">
        <v>11898</v>
      </c>
      <c r="G156" s="74">
        <v>2.0894545550000001</v>
      </c>
      <c r="H156" s="74">
        <v>-0.82416309700000001</v>
      </c>
      <c r="I156" s="74">
        <v>3.387548121</v>
      </c>
      <c r="J156" s="74">
        <v>1.623834E-3</v>
      </c>
      <c r="K156" s="74">
        <v>1.5962377999999999E-2</v>
      </c>
      <c r="L156" s="74">
        <v>-1.1655294620000001</v>
      </c>
    </row>
    <row r="157" spans="1:12" x14ac:dyDescent="0.25">
      <c r="A157" s="78" t="s">
        <v>1036</v>
      </c>
      <c r="B157" s="74" t="s">
        <v>13793</v>
      </c>
      <c r="C157" s="76" t="s">
        <v>10080</v>
      </c>
      <c r="D157" s="76" t="s">
        <v>11898</v>
      </c>
      <c r="G157" s="74">
        <v>2.085190785</v>
      </c>
      <c r="H157" s="74">
        <v>-1.265291138</v>
      </c>
      <c r="I157" s="74">
        <v>3.0125119279999999</v>
      </c>
      <c r="J157" s="74">
        <v>4.5351499999999999E-3</v>
      </c>
      <c r="K157" s="74">
        <v>3.2711969E-2</v>
      </c>
      <c r="L157" s="74">
        <v>-2.0222190370000002</v>
      </c>
    </row>
    <row r="158" spans="1:12" x14ac:dyDescent="0.25">
      <c r="A158" s="78" t="s">
        <v>39</v>
      </c>
      <c r="B158" s="74" t="s">
        <v>12011</v>
      </c>
      <c r="C158" s="76" t="s">
        <v>6708</v>
      </c>
      <c r="D158" s="76" t="s">
        <v>11898</v>
      </c>
      <c r="G158" s="74">
        <v>2.0848920290000001</v>
      </c>
      <c r="H158" s="74">
        <v>6.0744448650000002</v>
      </c>
      <c r="I158" s="74">
        <v>7.4401625850000004</v>
      </c>
      <c r="J158" s="75">
        <v>5.4000000000000004E-9</v>
      </c>
      <c r="K158" s="75">
        <v>1.7999999999999999E-6</v>
      </c>
      <c r="L158" s="74">
        <v>10.54250845</v>
      </c>
    </row>
    <row r="159" spans="1:12" x14ac:dyDescent="0.25">
      <c r="A159" s="78" t="s">
        <v>823</v>
      </c>
      <c r="B159" s="74" t="s">
        <v>12510</v>
      </c>
      <c r="C159" s="76" t="s">
        <v>8510</v>
      </c>
      <c r="D159" s="76" t="s">
        <v>11898</v>
      </c>
      <c r="E159" s="76" t="s">
        <v>12511</v>
      </c>
      <c r="F159" s="74" t="s">
        <v>12511</v>
      </c>
      <c r="G159" s="74">
        <v>2.0795658549999998</v>
      </c>
      <c r="H159" s="74">
        <v>7.8940510130000003</v>
      </c>
      <c r="I159" s="74">
        <v>5.1962545860000002</v>
      </c>
      <c r="J159" s="75">
        <v>6.7499999999999997E-6</v>
      </c>
      <c r="K159" s="74">
        <v>3.2413800000000002E-4</v>
      </c>
      <c r="L159" s="74">
        <v>3.623875204</v>
      </c>
    </row>
    <row r="160" spans="1:12" x14ac:dyDescent="0.25">
      <c r="A160" s="78" t="s">
        <v>1760</v>
      </c>
      <c r="B160" s="74" t="s">
        <v>13827</v>
      </c>
      <c r="C160" s="76" t="s">
        <v>6977</v>
      </c>
      <c r="D160" s="76" t="s">
        <v>11898</v>
      </c>
      <c r="G160" s="74">
        <v>2.058803078</v>
      </c>
      <c r="H160" s="74">
        <v>-2.1109187039999999</v>
      </c>
      <c r="I160" s="74">
        <v>2.961623119</v>
      </c>
      <c r="J160" s="74">
        <v>5.1907719999999997E-3</v>
      </c>
      <c r="K160" s="74">
        <v>3.6056429000000001E-2</v>
      </c>
      <c r="L160" s="74">
        <v>-2.1303602000000001</v>
      </c>
    </row>
    <row r="161" spans="1:12" x14ac:dyDescent="0.25">
      <c r="A161" s="78" t="s">
        <v>1411</v>
      </c>
      <c r="B161" s="74" t="s">
        <v>13331</v>
      </c>
      <c r="C161" s="76" t="s">
        <v>6924</v>
      </c>
      <c r="D161" s="76" t="s">
        <v>11898</v>
      </c>
      <c r="E161" s="76" t="s">
        <v>13332</v>
      </c>
      <c r="F161" s="74" t="s">
        <v>13333</v>
      </c>
      <c r="G161" s="74">
        <v>2.0577108850000001</v>
      </c>
      <c r="H161" s="74">
        <v>4.2254928420000004</v>
      </c>
      <c r="I161" s="74">
        <v>3.7914218869999998</v>
      </c>
      <c r="J161" s="74">
        <v>5.0861099999999996E-4</v>
      </c>
      <c r="K161" s="74">
        <v>6.9076980000000003E-3</v>
      </c>
      <c r="L161" s="74">
        <v>-0.55623000600000005</v>
      </c>
    </row>
    <row r="162" spans="1:12" x14ac:dyDescent="0.25">
      <c r="A162" s="78" t="s">
        <v>1459</v>
      </c>
      <c r="B162" s="74" t="s">
        <v>13412</v>
      </c>
      <c r="C162" s="76" t="s">
        <v>7351</v>
      </c>
      <c r="D162" s="76" t="s">
        <v>11898</v>
      </c>
      <c r="G162" s="74">
        <v>2.052989835</v>
      </c>
      <c r="H162" s="74">
        <v>0.68243839799999995</v>
      </c>
      <c r="I162" s="74">
        <v>3.5478376759999999</v>
      </c>
      <c r="J162" s="74">
        <v>1.030689E-3</v>
      </c>
      <c r="K162" s="74">
        <v>1.1450462999999999E-2</v>
      </c>
      <c r="L162" s="74">
        <v>-0.80711898299999996</v>
      </c>
    </row>
    <row r="163" spans="1:12" x14ac:dyDescent="0.25">
      <c r="A163" s="78" t="s">
        <v>504</v>
      </c>
      <c r="B163" s="74" t="s">
        <v>12274</v>
      </c>
      <c r="C163" s="76" t="s">
        <v>6218</v>
      </c>
      <c r="D163" s="76" t="s">
        <v>11898</v>
      </c>
      <c r="E163" s="76" t="s">
        <v>12275</v>
      </c>
      <c r="F163" s="74" t="s">
        <v>12276</v>
      </c>
      <c r="G163" s="74">
        <v>2.0472519170000001</v>
      </c>
      <c r="H163" s="74">
        <v>5.3655452050000001</v>
      </c>
      <c r="I163" s="74">
        <v>5.8831340120000002</v>
      </c>
      <c r="J163" s="75">
        <v>7.5499999999999997E-7</v>
      </c>
      <c r="K163" s="75">
        <v>6.5199999999999999E-5</v>
      </c>
      <c r="L163" s="74">
        <v>5.7555299890000002</v>
      </c>
    </row>
    <row r="164" spans="1:12" x14ac:dyDescent="0.25">
      <c r="A164" s="78" t="s">
        <v>1837</v>
      </c>
      <c r="B164" s="74" t="s">
        <v>13911</v>
      </c>
      <c r="C164" s="76" t="s">
        <v>7633</v>
      </c>
      <c r="D164" s="76" t="s">
        <v>11898</v>
      </c>
      <c r="G164" s="74">
        <v>2.0434885600000001</v>
      </c>
      <c r="H164" s="74">
        <v>-0.59769994999999998</v>
      </c>
      <c r="I164" s="74">
        <v>2.8862619519999999</v>
      </c>
      <c r="J164" s="74">
        <v>6.3267289999999997E-3</v>
      </c>
      <c r="K164" s="74">
        <v>4.1615354E-2</v>
      </c>
      <c r="L164" s="74">
        <v>-2.2898679350000002</v>
      </c>
    </row>
    <row r="165" spans="1:12" x14ac:dyDescent="0.25">
      <c r="A165" s="78" t="s">
        <v>1900</v>
      </c>
      <c r="B165" s="74" t="s">
        <v>13993</v>
      </c>
      <c r="C165" s="76" t="s">
        <v>10323</v>
      </c>
      <c r="D165" s="76" t="s">
        <v>11898</v>
      </c>
      <c r="G165" s="74">
        <v>2.0311846079999998</v>
      </c>
      <c r="H165" s="74">
        <v>2.798210665</v>
      </c>
      <c r="I165" s="74">
        <v>2.935480197</v>
      </c>
      <c r="J165" s="74">
        <v>5.5612099999999996E-3</v>
      </c>
      <c r="K165" s="74">
        <v>3.7911926999999998E-2</v>
      </c>
      <c r="L165" s="74">
        <v>-2.5223250560000001</v>
      </c>
    </row>
    <row r="166" spans="1:12" x14ac:dyDescent="0.25">
      <c r="A166" s="78" t="s">
        <v>48</v>
      </c>
      <c r="B166" s="74" t="s">
        <v>11919</v>
      </c>
      <c r="C166" s="76" t="s">
        <v>6428</v>
      </c>
      <c r="D166" s="76" t="s">
        <v>11898</v>
      </c>
      <c r="E166" s="76" t="s">
        <v>11920</v>
      </c>
      <c r="F166" s="74" t="s">
        <v>11920</v>
      </c>
      <c r="G166" s="74">
        <v>2.024072731</v>
      </c>
      <c r="H166" s="74">
        <v>4.1126247339999997</v>
      </c>
      <c r="I166" s="74">
        <v>8.9886993200000003</v>
      </c>
      <c r="J166" s="75">
        <v>4.8299999999999997E-11</v>
      </c>
      <c r="K166" s="75">
        <v>6.7599999999999997E-8</v>
      </c>
      <c r="L166" s="74">
        <v>15.09796388</v>
      </c>
    </row>
    <row r="167" spans="1:12" x14ac:dyDescent="0.25">
      <c r="A167" s="78" t="s">
        <v>709</v>
      </c>
      <c r="B167" s="74" t="s">
        <v>13427</v>
      </c>
      <c r="C167" s="76" t="s">
        <v>11365</v>
      </c>
      <c r="D167" s="76" t="s">
        <v>11898</v>
      </c>
      <c r="G167" s="74">
        <v>2.0236163509999998</v>
      </c>
      <c r="H167" s="74">
        <v>6.8976017000000001E-2</v>
      </c>
      <c r="I167" s="74">
        <v>3.5287015830000001</v>
      </c>
      <c r="J167" s="74">
        <v>1.088655E-3</v>
      </c>
      <c r="K167" s="74">
        <v>1.1936545999999999E-2</v>
      </c>
      <c r="L167" s="74">
        <v>-0.88876018800000001</v>
      </c>
    </row>
    <row r="168" spans="1:12" x14ac:dyDescent="0.25">
      <c r="A168" s="78" t="s">
        <v>588</v>
      </c>
      <c r="B168" s="74" t="s">
        <v>12312</v>
      </c>
      <c r="C168" s="76" t="s">
        <v>10360</v>
      </c>
      <c r="D168" s="76" t="s">
        <v>11898</v>
      </c>
      <c r="G168" s="74">
        <v>2.0113096530000001</v>
      </c>
      <c r="H168" s="74">
        <v>2.5498574000000001</v>
      </c>
      <c r="I168" s="74">
        <v>5.7238751270000003</v>
      </c>
      <c r="J168" s="75">
        <v>1.26E-6</v>
      </c>
      <c r="K168" s="75">
        <v>9.2899999999999995E-5</v>
      </c>
      <c r="L168" s="74">
        <v>5.3175179039999998</v>
      </c>
    </row>
    <row r="169" spans="1:12" x14ac:dyDescent="0.25">
      <c r="A169" s="78" t="s">
        <v>669</v>
      </c>
      <c r="B169" s="74" t="s">
        <v>13382</v>
      </c>
      <c r="C169" s="76" t="s">
        <v>10665</v>
      </c>
      <c r="D169" s="76" t="s">
        <v>11898</v>
      </c>
      <c r="E169" s="76" t="s">
        <v>13383</v>
      </c>
      <c r="F169" s="74" t="s">
        <v>13383</v>
      </c>
      <c r="G169" s="74">
        <v>1.9993339379999999</v>
      </c>
      <c r="H169" s="74">
        <v>5.411755941</v>
      </c>
      <c r="I169" s="74">
        <v>3.6191651810000001</v>
      </c>
      <c r="J169" s="74">
        <v>8.39674E-4</v>
      </c>
      <c r="K169" s="74">
        <v>9.921572E-3</v>
      </c>
      <c r="L169" s="74">
        <v>-0.73744641700000002</v>
      </c>
    </row>
    <row r="170" spans="1:12" x14ac:dyDescent="0.25">
      <c r="A170" s="78" t="s">
        <v>1099</v>
      </c>
      <c r="B170" s="74" t="s">
        <v>12844</v>
      </c>
      <c r="C170" s="76" t="s">
        <v>6229</v>
      </c>
      <c r="D170" s="76" t="s">
        <v>11898</v>
      </c>
      <c r="E170" s="76" t="s">
        <v>12845</v>
      </c>
      <c r="F170" s="74" t="s">
        <v>12846</v>
      </c>
      <c r="G170" s="74">
        <v>1.996783032</v>
      </c>
      <c r="H170" s="74">
        <v>3.6283266869999999</v>
      </c>
      <c r="I170" s="74">
        <v>4.4186019649999997</v>
      </c>
      <c r="J170" s="75">
        <v>7.7000000000000001E-5</v>
      </c>
      <c r="K170" s="74">
        <v>1.8383410000000001E-3</v>
      </c>
      <c r="L170" s="74">
        <v>1.4612434830000001</v>
      </c>
    </row>
    <row r="171" spans="1:12" x14ac:dyDescent="0.25">
      <c r="A171" s="78" t="s">
        <v>227</v>
      </c>
      <c r="B171" s="74" t="s">
        <v>12524</v>
      </c>
      <c r="C171" s="76" t="s">
        <v>7366</v>
      </c>
      <c r="D171" s="76" t="s">
        <v>11898</v>
      </c>
      <c r="G171" s="74">
        <v>1.9965051330000001</v>
      </c>
      <c r="H171" s="74">
        <v>8.0502350319999998</v>
      </c>
      <c r="I171" s="74">
        <v>5.162141343</v>
      </c>
      <c r="J171" s="75">
        <v>7.52E-6</v>
      </c>
      <c r="K171" s="74">
        <v>3.4916999999999999E-4</v>
      </c>
      <c r="L171" s="74">
        <v>3.5515503769999999</v>
      </c>
    </row>
    <row r="172" spans="1:12" x14ac:dyDescent="0.25">
      <c r="A172" s="78" t="s">
        <v>951</v>
      </c>
      <c r="B172" s="74" t="s">
        <v>12655</v>
      </c>
      <c r="C172" s="76" t="s">
        <v>9680</v>
      </c>
      <c r="D172" s="76" t="s">
        <v>11898</v>
      </c>
      <c r="E172" s="76" t="s">
        <v>12656</v>
      </c>
      <c r="F172" s="74" t="s">
        <v>12657</v>
      </c>
      <c r="G172" s="74">
        <v>1.9951178439999999</v>
      </c>
      <c r="H172" s="74">
        <v>5.9996992269999998</v>
      </c>
      <c r="I172" s="74">
        <v>4.8553773649999998</v>
      </c>
      <c r="J172" s="75">
        <v>1.98E-5</v>
      </c>
      <c r="K172" s="74">
        <v>6.9469099999999999E-4</v>
      </c>
      <c r="L172" s="74">
        <v>2.5719137710000002</v>
      </c>
    </row>
    <row r="173" spans="1:12" x14ac:dyDescent="0.25">
      <c r="A173" s="78" t="s">
        <v>215</v>
      </c>
      <c r="B173" s="74" t="s">
        <v>12310</v>
      </c>
      <c r="C173" s="76" t="s">
        <v>11642</v>
      </c>
      <c r="D173" s="76" t="s">
        <v>11898</v>
      </c>
      <c r="G173" s="74">
        <v>1.9926092630000001</v>
      </c>
      <c r="H173" s="74">
        <v>8.4321856410000002</v>
      </c>
      <c r="I173" s="74">
        <v>5.7435818899999997</v>
      </c>
      <c r="J173" s="75">
        <v>1.1799999999999999E-6</v>
      </c>
      <c r="K173" s="75">
        <v>8.8999999999999995E-5</v>
      </c>
      <c r="L173" s="74">
        <v>5.351116824</v>
      </c>
    </row>
    <row r="174" spans="1:12" x14ac:dyDescent="0.25">
      <c r="A174" s="78" t="s">
        <v>1177</v>
      </c>
      <c r="B174" s="74" t="s">
        <v>13021</v>
      </c>
      <c r="C174" s="76" t="s">
        <v>6242</v>
      </c>
      <c r="D174" s="76" t="s">
        <v>11898</v>
      </c>
      <c r="E174" s="76" t="s">
        <v>13022</v>
      </c>
      <c r="F174" s="74" t="s">
        <v>13022</v>
      </c>
      <c r="G174" s="74">
        <v>1.991334129</v>
      </c>
      <c r="H174" s="74">
        <v>7.7608577959999998</v>
      </c>
      <c r="I174" s="74">
        <v>4.183299978</v>
      </c>
      <c r="J174" s="74">
        <v>1.5789299999999999E-4</v>
      </c>
      <c r="K174" s="74">
        <v>3.0359639999999999E-3</v>
      </c>
      <c r="L174" s="74">
        <v>0.64370237900000005</v>
      </c>
    </row>
    <row r="175" spans="1:12" x14ac:dyDescent="0.25">
      <c r="A175" s="78" t="s">
        <v>812</v>
      </c>
      <c r="B175" s="74" t="s">
        <v>12505</v>
      </c>
      <c r="C175" s="76" t="s">
        <v>7752</v>
      </c>
      <c r="D175" s="76" t="s">
        <v>11898</v>
      </c>
      <c r="G175" s="74">
        <v>1.9891643619999999</v>
      </c>
      <c r="H175" s="74">
        <v>5.0384345350000004</v>
      </c>
      <c r="I175" s="74">
        <v>5.2106318869999999</v>
      </c>
      <c r="J175" s="75">
        <v>6.4500000000000001E-6</v>
      </c>
      <c r="K175" s="74">
        <v>3.1254999999999998E-4</v>
      </c>
      <c r="L175" s="74">
        <v>3.650369258</v>
      </c>
    </row>
    <row r="176" spans="1:12" x14ac:dyDescent="0.25">
      <c r="A176" s="78" t="s">
        <v>167</v>
      </c>
      <c r="B176" s="74" t="s">
        <v>12240</v>
      </c>
      <c r="C176" s="76" t="s">
        <v>11373</v>
      </c>
      <c r="D176" s="76" t="s">
        <v>11898</v>
      </c>
      <c r="G176" s="74">
        <v>1.9880884110000001</v>
      </c>
      <c r="H176" s="74">
        <v>1.0547222730000001</v>
      </c>
      <c r="I176" s="74">
        <v>6.039808614</v>
      </c>
      <c r="J176" s="75">
        <v>4.58E-7</v>
      </c>
      <c r="K176" s="75">
        <v>4.35E-5</v>
      </c>
      <c r="L176" s="74">
        <v>6.3028914690000004</v>
      </c>
    </row>
    <row r="177" spans="1:12" x14ac:dyDescent="0.25">
      <c r="A177" s="78" t="s">
        <v>311</v>
      </c>
      <c r="B177" s="74" t="s">
        <v>12557</v>
      </c>
      <c r="C177" s="76" t="s">
        <v>9527</v>
      </c>
      <c r="D177" s="76" t="s">
        <v>11898</v>
      </c>
      <c r="E177" s="76" t="s">
        <v>12558</v>
      </c>
      <c r="F177" s="74" t="s">
        <v>12558</v>
      </c>
      <c r="G177" s="74">
        <v>1.9831026300000001</v>
      </c>
      <c r="H177" s="74">
        <v>2.9165540230000002</v>
      </c>
      <c r="I177" s="74">
        <v>5.0779280160000004</v>
      </c>
      <c r="J177" s="75">
        <v>9.8099999999999992E-6</v>
      </c>
      <c r="K177" s="74">
        <v>4.1848699999999999E-4</v>
      </c>
      <c r="L177" s="74">
        <v>3.3010280270000001</v>
      </c>
    </row>
    <row r="178" spans="1:12" x14ac:dyDescent="0.25">
      <c r="A178" s="78" t="s">
        <v>918</v>
      </c>
      <c r="B178" s="74" t="s">
        <v>13672</v>
      </c>
      <c r="C178" s="76" t="s">
        <v>10199</v>
      </c>
      <c r="D178" s="76" t="s">
        <v>11898</v>
      </c>
      <c r="G178" s="74">
        <v>1.9786529749999999</v>
      </c>
      <c r="H178" s="74">
        <v>3.7545687380000001</v>
      </c>
      <c r="I178" s="74">
        <v>3.202017348</v>
      </c>
      <c r="J178" s="74">
        <v>2.7173380000000001E-3</v>
      </c>
      <c r="K178" s="74">
        <v>2.2759807E-2</v>
      </c>
      <c r="L178" s="74">
        <v>-1.6706344790000001</v>
      </c>
    </row>
    <row r="179" spans="1:12" x14ac:dyDescent="0.25">
      <c r="A179" s="78" t="s">
        <v>1355</v>
      </c>
      <c r="B179" s="74" t="s">
        <v>13243</v>
      </c>
      <c r="C179" s="76" t="s">
        <v>6601</v>
      </c>
      <c r="D179" s="76" t="s">
        <v>11898</v>
      </c>
      <c r="E179" s="76" t="s">
        <v>13244</v>
      </c>
      <c r="F179" s="74" t="s">
        <v>13245</v>
      </c>
      <c r="G179" s="74">
        <v>1.9735738899999999</v>
      </c>
      <c r="H179" s="74">
        <v>4.2485031380000002</v>
      </c>
      <c r="I179" s="74">
        <v>3.8040708790000002</v>
      </c>
      <c r="J179" s="74">
        <v>4.90063E-4</v>
      </c>
      <c r="K179" s="74">
        <v>6.707864E-3</v>
      </c>
      <c r="L179" s="74">
        <v>-0.26569706900000001</v>
      </c>
    </row>
    <row r="180" spans="1:12" x14ac:dyDescent="0.25">
      <c r="A180" s="78" t="s">
        <v>211</v>
      </c>
      <c r="B180" s="74" t="s">
        <v>12523</v>
      </c>
      <c r="C180" s="76" t="s">
        <v>6877</v>
      </c>
      <c r="D180" s="76" t="s">
        <v>11898</v>
      </c>
      <c r="G180" s="74">
        <v>1.966483851</v>
      </c>
      <c r="H180" s="74">
        <v>4.7948835790000004</v>
      </c>
      <c r="I180" s="74">
        <v>5.1822147149999997</v>
      </c>
      <c r="J180" s="75">
        <v>7.0500000000000003E-6</v>
      </c>
      <c r="K180" s="74">
        <v>3.3355100000000002E-4</v>
      </c>
      <c r="L180" s="74">
        <v>3.5536118029999999</v>
      </c>
    </row>
    <row r="181" spans="1:12" x14ac:dyDescent="0.25">
      <c r="A181" s="78" t="s">
        <v>1467</v>
      </c>
      <c r="B181" s="74" t="s">
        <v>13414</v>
      </c>
      <c r="C181" s="76" t="s">
        <v>6368</v>
      </c>
      <c r="D181" s="76" t="s">
        <v>11898</v>
      </c>
      <c r="G181" s="74">
        <v>1.954389419</v>
      </c>
      <c r="H181" s="74">
        <v>4.8394364919999999</v>
      </c>
      <c r="I181" s="74">
        <v>3.6896963280000001</v>
      </c>
      <c r="J181" s="74">
        <v>6.8457200000000005E-4</v>
      </c>
      <c r="K181" s="74">
        <v>8.5763469999999998E-3</v>
      </c>
      <c r="L181" s="74">
        <v>-0.83047836799999997</v>
      </c>
    </row>
    <row r="182" spans="1:12" x14ac:dyDescent="0.25">
      <c r="A182" s="78" t="s">
        <v>1387</v>
      </c>
      <c r="B182" s="74" t="s">
        <v>13300</v>
      </c>
      <c r="C182" s="76" t="s">
        <v>11431</v>
      </c>
      <c r="D182" s="76" t="s">
        <v>11898</v>
      </c>
      <c r="E182" s="76" t="s">
        <v>13301</v>
      </c>
      <c r="F182" s="74" t="s">
        <v>13302</v>
      </c>
      <c r="G182" s="74">
        <v>1.9422293390000001</v>
      </c>
      <c r="H182" s="74">
        <v>0.80755402200000004</v>
      </c>
      <c r="I182" s="74">
        <v>3.6630234229999998</v>
      </c>
      <c r="J182" s="74">
        <v>7.3966699999999995E-4</v>
      </c>
      <c r="K182" s="74">
        <v>9.0664249999999995E-3</v>
      </c>
      <c r="L182" s="74">
        <v>-0.498235818</v>
      </c>
    </row>
    <row r="183" spans="1:12" x14ac:dyDescent="0.25">
      <c r="A183" s="78" t="s">
        <v>557</v>
      </c>
      <c r="B183" s="74" t="s">
        <v>13041</v>
      </c>
      <c r="C183" s="76" t="s">
        <v>9799</v>
      </c>
      <c r="D183" s="76" t="s">
        <v>11898</v>
      </c>
      <c r="G183" s="74">
        <v>1.934468216</v>
      </c>
      <c r="H183" s="74">
        <v>3.8220259589999999</v>
      </c>
      <c r="I183" s="74">
        <v>4.0913926590000003</v>
      </c>
      <c r="J183" s="74">
        <v>2.0841699999999999E-4</v>
      </c>
      <c r="K183" s="74">
        <v>3.6669519999999998E-3</v>
      </c>
      <c r="L183" s="74">
        <v>0.57126860000000002</v>
      </c>
    </row>
    <row r="184" spans="1:12" x14ac:dyDescent="0.25">
      <c r="A184" s="78" t="s">
        <v>845</v>
      </c>
      <c r="B184" s="74" t="s">
        <v>12535</v>
      </c>
      <c r="C184" s="76" t="s">
        <v>10358</v>
      </c>
      <c r="D184" s="76" t="s">
        <v>11898</v>
      </c>
      <c r="G184" s="74">
        <v>1.932243717</v>
      </c>
      <c r="H184" s="74">
        <v>3.2469873549999999</v>
      </c>
      <c r="I184" s="74">
        <v>5.1277866919999999</v>
      </c>
      <c r="J184" s="75">
        <v>8.3799999999999994E-6</v>
      </c>
      <c r="K184" s="74">
        <v>3.75196E-4</v>
      </c>
      <c r="L184" s="74">
        <v>3.4960596380000002</v>
      </c>
    </row>
    <row r="185" spans="1:12" x14ac:dyDescent="0.25">
      <c r="A185" s="78" t="s">
        <v>130</v>
      </c>
      <c r="B185" s="74" t="s">
        <v>13130</v>
      </c>
      <c r="C185" s="76" t="s">
        <v>11184</v>
      </c>
      <c r="D185" s="76" t="s">
        <v>11898</v>
      </c>
      <c r="E185" s="76" t="s">
        <v>13131</v>
      </c>
      <c r="F185" s="74" t="s">
        <v>13131</v>
      </c>
      <c r="G185" s="74">
        <v>1.9312732109999999</v>
      </c>
      <c r="H185" s="74">
        <v>3.5536204100000002</v>
      </c>
      <c r="I185" s="74">
        <v>4.0155577239999998</v>
      </c>
      <c r="J185" s="74">
        <v>2.6169600000000001E-4</v>
      </c>
      <c r="K185" s="74">
        <v>4.246395E-3</v>
      </c>
      <c r="L185" s="74">
        <v>0.18257598799999999</v>
      </c>
    </row>
    <row r="186" spans="1:12" x14ac:dyDescent="0.25">
      <c r="A186" s="78" t="s">
        <v>989</v>
      </c>
      <c r="B186" s="74" t="s">
        <v>12697</v>
      </c>
      <c r="C186" s="76" t="s">
        <v>6332</v>
      </c>
      <c r="D186" s="76" t="s">
        <v>11898</v>
      </c>
      <c r="G186" s="74">
        <v>1.9311491750000001</v>
      </c>
      <c r="H186" s="74">
        <v>2.6711783869999999</v>
      </c>
      <c r="I186" s="74">
        <v>4.6962957259999998</v>
      </c>
      <c r="J186" s="75">
        <v>3.26E-5</v>
      </c>
      <c r="K186" s="74">
        <v>1.002136E-3</v>
      </c>
      <c r="L186" s="74">
        <v>2.2674901599999999</v>
      </c>
    </row>
    <row r="187" spans="1:12" x14ac:dyDescent="0.25">
      <c r="A187" s="78" t="s">
        <v>959</v>
      </c>
      <c r="B187" s="74" t="s">
        <v>12659</v>
      </c>
      <c r="C187" s="76" t="s">
        <v>8881</v>
      </c>
      <c r="D187" s="76" t="s">
        <v>11898</v>
      </c>
      <c r="E187" s="76" t="s">
        <v>12660</v>
      </c>
      <c r="F187" s="74" t="s">
        <v>12661</v>
      </c>
      <c r="G187" s="74">
        <v>1.9280887739999999</v>
      </c>
      <c r="H187" s="74">
        <v>6.7238393580000002</v>
      </c>
      <c r="I187" s="74">
        <v>4.8458744229999997</v>
      </c>
      <c r="J187" s="75">
        <v>2.0400000000000001E-5</v>
      </c>
      <c r="K187" s="74">
        <v>7.0943799999999995E-4</v>
      </c>
      <c r="L187" s="74">
        <v>2.546615488</v>
      </c>
    </row>
    <row r="188" spans="1:12" x14ac:dyDescent="0.25">
      <c r="A188" s="78" t="s">
        <v>1571</v>
      </c>
      <c r="B188" s="74" t="s">
        <v>13558</v>
      </c>
      <c r="C188" s="76" t="s">
        <v>6995</v>
      </c>
      <c r="D188" s="76" t="s">
        <v>11898</v>
      </c>
      <c r="G188" s="74">
        <v>1.9254672559999999</v>
      </c>
      <c r="H188" s="74">
        <v>0.60693091200000004</v>
      </c>
      <c r="I188" s="74">
        <v>3.3428193259999999</v>
      </c>
      <c r="J188" s="74">
        <v>1.840548E-3</v>
      </c>
      <c r="K188" s="74">
        <v>1.7392432999999999E-2</v>
      </c>
      <c r="L188" s="74">
        <v>-1.272502808</v>
      </c>
    </row>
    <row r="189" spans="1:12" x14ac:dyDescent="0.25">
      <c r="A189" s="78" t="s">
        <v>1489</v>
      </c>
      <c r="B189" s="74" t="s">
        <v>13387</v>
      </c>
      <c r="C189" s="76" t="s">
        <v>11225</v>
      </c>
      <c r="D189" s="76" t="s">
        <v>11898</v>
      </c>
      <c r="E189" s="76" t="s">
        <v>13388</v>
      </c>
      <c r="F189" s="74" t="s">
        <v>13388</v>
      </c>
      <c r="G189" s="74">
        <v>1.921464287</v>
      </c>
      <c r="H189" s="74">
        <v>-2.190088652</v>
      </c>
      <c r="I189" s="74">
        <v>3.5590245249999999</v>
      </c>
      <c r="J189" s="74">
        <v>9.981879999999999E-4</v>
      </c>
      <c r="K189" s="74">
        <v>1.1196061E-2</v>
      </c>
      <c r="L189" s="74">
        <v>-0.75040821499999999</v>
      </c>
    </row>
    <row r="190" spans="1:12" x14ac:dyDescent="0.25">
      <c r="A190" s="78" t="s">
        <v>842</v>
      </c>
      <c r="B190" s="74" t="s">
        <v>13607</v>
      </c>
      <c r="C190" s="76" t="s">
        <v>11524</v>
      </c>
      <c r="D190" s="76" t="s">
        <v>11898</v>
      </c>
      <c r="G190" s="74">
        <v>1.9162996130000001</v>
      </c>
      <c r="H190" s="74">
        <v>-1.350127431</v>
      </c>
      <c r="I190" s="74">
        <v>3.2779975509999999</v>
      </c>
      <c r="J190" s="74">
        <v>2.204134E-3</v>
      </c>
      <c r="K190" s="74">
        <v>1.9693705999999998E-2</v>
      </c>
      <c r="L190" s="74">
        <v>-1.42469588</v>
      </c>
    </row>
    <row r="191" spans="1:12" x14ac:dyDescent="0.25">
      <c r="A191" s="78" t="s">
        <v>704</v>
      </c>
      <c r="B191" s="74" t="s">
        <v>13907</v>
      </c>
      <c r="C191" s="76" t="s">
        <v>6923</v>
      </c>
      <c r="D191" s="76" t="s">
        <v>11898</v>
      </c>
      <c r="G191" s="74">
        <v>1.8940449930000001</v>
      </c>
      <c r="H191" s="74">
        <v>2.3997865909999998</v>
      </c>
      <c r="I191" s="74">
        <v>2.8922238419999999</v>
      </c>
      <c r="J191" s="74">
        <v>6.2290150000000001E-3</v>
      </c>
      <c r="K191" s="74">
        <v>4.112913E-2</v>
      </c>
      <c r="L191" s="74">
        <v>-2.2778913479999998</v>
      </c>
    </row>
    <row r="192" spans="1:12" x14ac:dyDescent="0.25">
      <c r="A192" s="78" t="s">
        <v>226</v>
      </c>
      <c r="B192" s="74" t="s">
        <v>13633</v>
      </c>
      <c r="C192" s="76" t="s">
        <v>6400</v>
      </c>
      <c r="D192" s="76" t="s">
        <v>11898</v>
      </c>
      <c r="E192" s="76" t="s">
        <v>13634</v>
      </c>
      <c r="F192" s="74" t="s">
        <v>13635</v>
      </c>
      <c r="G192" s="74">
        <v>1.891721279</v>
      </c>
      <c r="H192" s="74">
        <v>1.6784291760000001</v>
      </c>
      <c r="I192" s="74">
        <v>3.249537058</v>
      </c>
      <c r="J192" s="74">
        <v>2.3845149999999998E-3</v>
      </c>
      <c r="K192" s="74">
        <v>2.0835478000000001E-2</v>
      </c>
      <c r="L192" s="74">
        <v>-1.527764755</v>
      </c>
    </row>
    <row r="193" spans="1:12" x14ac:dyDescent="0.25">
      <c r="A193" s="78" t="s">
        <v>919</v>
      </c>
      <c r="B193" s="74" t="s">
        <v>12633</v>
      </c>
      <c r="C193" s="76" t="s">
        <v>10584</v>
      </c>
      <c r="D193" s="76" t="s">
        <v>11898</v>
      </c>
      <c r="E193" s="76" t="s">
        <v>12634</v>
      </c>
      <c r="F193" s="74" t="s">
        <v>12635</v>
      </c>
      <c r="G193" s="74">
        <v>1.879354529</v>
      </c>
      <c r="H193" s="74">
        <v>0.42027308899999999</v>
      </c>
      <c r="I193" s="74">
        <v>4.8378963739999996</v>
      </c>
      <c r="J193" s="75">
        <v>2.09E-5</v>
      </c>
      <c r="K193" s="74">
        <v>7.2417800000000002E-4</v>
      </c>
      <c r="L193" s="74">
        <v>2.673450152</v>
      </c>
    </row>
    <row r="194" spans="1:12" x14ac:dyDescent="0.25">
      <c r="A194" s="78" t="s">
        <v>953</v>
      </c>
      <c r="B194" s="74" t="s">
        <v>13808</v>
      </c>
      <c r="C194" s="76" t="s">
        <v>10356</v>
      </c>
      <c r="D194" s="76" t="s">
        <v>11898</v>
      </c>
      <c r="G194" s="74">
        <v>1.849317256</v>
      </c>
      <c r="H194" s="74">
        <v>-0.98253541700000002</v>
      </c>
      <c r="I194" s="74">
        <v>3.0031404789999998</v>
      </c>
      <c r="J194" s="74">
        <v>4.6497159999999999E-3</v>
      </c>
      <c r="K194" s="74">
        <v>3.3343611000000002E-2</v>
      </c>
      <c r="L194" s="74">
        <v>-2.0558824599999999</v>
      </c>
    </row>
    <row r="195" spans="1:12" x14ac:dyDescent="0.25">
      <c r="A195" s="78" t="s">
        <v>205</v>
      </c>
      <c r="B195" s="74" t="s">
        <v>12343</v>
      </c>
      <c r="C195" s="76" t="s">
        <v>9252</v>
      </c>
      <c r="D195" s="76" t="s">
        <v>11898</v>
      </c>
      <c r="G195" s="74">
        <v>1.844392416</v>
      </c>
      <c r="H195" s="74">
        <v>3.4194678120000002</v>
      </c>
      <c r="I195" s="74">
        <v>5.6209712060000001</v>
      </c>
      <c r="J195" s="75">
        <v>1.75E-6</v>
      </c>
      <c r="K195" s="74">
        <v>1.1707200000000001E-4</v>
      </c>
      <c r="L195" s="74">
        <v>5.0223521550000001</v>
      </c>
    </row>
    <row r="196" spans="1:12" x14ac:dyDescent="0.25">
      <c r="A196" s="78" t="s">
        <v>1704</v>
      </c>
      <c r="B196" s="74" t="s">
        <v>13738</v>
      </c>
      <c r="C196" s="76" t="s">
        <v>6237</v>
      </c>
      <c r="D196" s="76" t="s">
        <v>11898</v>
      </c>
      <c r="E196" s="76" t="s">
        <v>13739</v>
      </c>
      <c r="F196" s="74" t="s">
        <v>13740</v>
      </c>
      <c r="G196" s="74">
        <v>1.8429650040000001</v>
      </c>
      <c r="H196" s="74">
        <v>2.2693579869999998</v>
      </c>
      <c r="I196" s="74">
        <v>3.1984901539999999</v>
      </c>
      <c r="J196" s="74">
        <v>2.7437239999999999E-3</v>
      </c>
      <c r="K196" s="74">
        <v>2.2852035999999999E-2</v>
      </c>
      <c r="L196" s="74">
        <v>-1.8934178239999999</v>
      </c>
    </row>
    <row r="197" spans="1:12" x14ac:dyDescent="0.25">
      <c r="A197" s="78" t="s">
        <v>1039</v>
      </c>
      <c r="B197" s="74" t="s">
        <v>12738</v>
      </c>
      <c r="C197" s="76" t="s">
        <v>9400</v>
      </c>
      <c r="D197" s="76" t="s">
        <v>11898</v>
      </c>
      <c r="E197" s="76" t="s">
        <v>12739</v>
      </c>
      <c r="F197" s="74" t="s">
        <v>12740</v>
      </c>
      <c r="G197" s="74">
        <v>1.841859457</v>
      </c>
      <c r="H197" s="74">
        <v>5.3279393900000001</v>
      </c>
      <c r="I197" s="74">
        <v>4.6343623640000002</v>
      </c>
      <c r="J197" s="75">
        <v>3.9499999999999998E-5</v>
      </c>
      <c r="K197" s="74">
        <v>1.1470849999999999E-3</v>
      </c>
      <c r="L197" s="74">
        <v>1.9005930609999999</v>
      </c>
    </row>
    <row r="198" spans="1:12" x14ac:dyDescent="0.25">
      <c r="A198" s="78" t="s">
        <v>199</v>
      </c>
      <c r="B198" s="74" t="s">
        <v>12292</v>
      </c>
      <c r="C198" s="76" t="s">
        <v>11241</v>
      </c>
      <c r="D198" s="76" t="s">
        <v>11898</v>
      </c>
      <c r="E198" s="76" t="s">
        <v>12293</v>
      </c>
      <c r="F198" s="74" t="s">
        <v>12294</v>
      </c>
      <c r="G198" s="74">
        <v>1.8397523280000001</v>
      </c>
      <c r="H198" s="74">
        <v>5.4173946449999999</v>
      </c>
      <c r="I198" s="74">
        <v>5.8139941070000001</v>
      </c>
      <c r="J198" s="75">
        <v>9.4200000000000004E-7</v>
      </c>
      <c r="K198" s="75">
        <v>7.6100000000000007E-5</v>
      </c>
      <c r="L198" s="74">
        <v>5.5087302190000003</v>
      </c>
    </row>
    <row r="199" spans="1:12" x14ac:dyDescent="0.25">
      <c r="A199" s="78" t="s">
        <v>173</v>
      </c>
      <c r="B199" s="74" t="s">
        <v>12265</v>
      </c>
      <c r="C199" s="76" t="s">
        <v>8151</v>
      </c>
      <c r="D199" s="76" t="s">
        <v>11898</v>
      </c>
      <c r="E199" s="76" t="s">
        <v>12266</v>
      </c>
      <c r="F199" s="74" t="s">
        <v>12266</v>
      </c>
      <c r="G199" s="74">
        <v>1.839546981</v>
      </c>
      <c r="H199" s="74">
        <v>4.1659917289999999</v>
      </c>
      <c r="I199" s="74">
        <v>5.9548565509999998</v>
      </c>
      <c r="J199" s="75">
        <v>5.9999999999999997E-7</v>
      </c>
      <c r="K199" s="75">
        <v>5.4299999999999998E-5</v>
      </c>
      <c r="L199" s="74">
        <v>6.0294042579999996</v>
      </c>
    </row>
    <row r="200" spans="1:12" x14ac:dyDescent="0.25">
      <c r="A200" s="78" t="s">
        <v>258</v>
      </c>
      <c r="B200" s="74" t="s">
        <v>13912</v>
      </c>
      <c r="C200" s="76" t="s">
        <v>9113</v>
      </c>
      <c r="D200" s="76" t="s">
        <v>11898</v>
      </c>
      <c r="E200" s="76" t="s">
        <v>13913</v>
      </c>
      <c r="F200" s="74" t="s">
        <v>13913</v>
      </c>
      <c r="G200" s="74">
        <v>1.830438791</v>
      </c>
      <c r="H200" s="74">
        <v>2.2500433200000001</v>
      </c>
      <c r="I200" s="74">
        <v>2.9596493169999998</v>
      </c>
      <c r="J200" s="74">
        <v>5.2179110000000004E-3</v>
      </c>
      <c r="K200" s="74">
        <v>3.6158574999999998E-2</v>
      </c>
      <c r="L200" s="74">
        <v>-2.2926838859999998</v>
      </c>
    </row>
    <row r="201" spans="1:12" x14ac:dyDescent="0.25">
      <c r="A201" s="78" t="s">
        <v>147</v>
      </c>
      <c r="B201" s="74" t="s">
        <v>12437</v>
      </c>
      <c r="C201" s="76" t="s">
        <v>7423</v>
      </c>
      <c r="D201" s="76" t="s">
        <v>11898</v>
      </c>
      <c r="E201" s="76" t="s">
        <v>12438</v>
      </c>
      <c r="F201" s="74" t="s">
        <v>12439</v>
      </c>
      <c r="G201" s="74">
        <v>1.823345255</v>
      </c>
      <c r="H201" s="74">
        <v>6.058581437</v>
      </c>
      <c r="I201" s="74">
        <v>5.3891326499999996</v>
      </c>
      <c r="J201" s="75">
        <v>3.6500000000000002E-6</v>
      </c>
      <c r="K201" s="74">
        <v>2.0248600000000001E-4</v>
      </c>
      <c r="L201" s="74">
        <v>4.2138011090000003</v>
      </c>
    </row>
    <row r="202" spans="1:12" x14ac:dyDescent="0.25">
      <c r="A202" s="78" t="s">
        <v>417</v>
      </c>
      <c r="B202" s="74" t="s">
        <v>12858</v>
      </c>
      <c r="C202" s="76" t="s">
        <v>6349</v>
      </c>
      <c r="D202" s="76" t="s">
        <v>11898</v>
      </c>
      <c r="E202" s="76" t="s">
        <v>12859</v>
      </c>
      <c r="F202" s="74" t="s">
        <v>12860</v>
      </c>
      <c r="G202" s="74">
        <v>1.821501839</v>
      </c>
      <c r="H202" s="74">
        <v>6.8174380709999998</v>
      </c>
      <c r="I202" s="74">
        <v>4.471363481</v>
      </c>
      <c r="J202" s="75">
        <v>6.5400000000000004E-5</v>
      </c>
      <c r="K202" s="74">
        <v>1.6468590000000001E-3</v>
      </c>
      <c r="L202" s="74">
        <v>1.4025862010000001</v>
      </c>
    </row>
    <row r="203" spans="1:12" x14ac:dyDescent="0.25">
      <c r="A203" s="78" t="s">
        <v>422</v>
      </c>
      <c r="B203" s="74" t="s">
        <v>12862</v>
      </c>
      <c r="C203" s="76" t="s">
        <v>6183</v>
      </c>
      <c r="D203" s="76" t="s">
        <v>11898</v>
      </c>
      <c r="G203" s="74">
        <v>1.8142754999999999</v>
      </c>
      <c r="H203" s="74">
        <v>1.1356010910000001</v>
      </c>
      <c r="I203" s="74">
        <v>4.3910858890000002</v>
      </c>
      <c r="J203" s="75">
        <v>8.3800000000000004E-5</v>
      </c>
      <c r="K203" s="74">
        <v>1.930511E-3</v>
      </c>
      <c r="L203" s="74">
        <v>1.389183096</v>
      </c>
    </row>
    <row r="204" spans="1:12" x14ac:dyDescent="0.25">
      <c r="A204" s="78" t="s">
        <v>562</v>
      </c>
      <c r="B204" s="74" t="s">
        <v>13102</v>
      </c>
      <c r="C204" s="76" t="s">
        <v>10578</v>
      </c>
      <c r="D204" s="76" t="s">
        <v>11898</v>
      </c>
      <c r="E204" s="76" t="s">
        <v>13103</v>
      </c>
      <c r="F204" s="74" t="s">
        <v>13103</v>
      </c>
      <c r="G204" s="74">
        <v>1.81238403</v>
      </c>
      <c r="H204" s="74">
        <v>5.7955336080000004</v>
      </c>
      <c r="I204" s="74">
        <v>4.083081805</v>
      </c>
      <c r="J204" s="74">
        <v>2.1369600000000001E-4</v>
      </c>
      <c r="K204" s="74">
        <v>3.7267250000000002E-3</v>
      </c>
      <c r="L204" s="74">
        <v>0.28092471200000002</v>
      </c>
    </row>
    <row r="205" spans="1:12" x14ac:dyDescent="0.25">
      <c r="A205" s="78" t="s">
        <v>45</v>
      </c>
      <c r="B205" s="74" t="s">
        <v>11996</v>
      </c>
      <c r="C205" s="76" t="s">
        <v>7232</v>
      </c>
      <c r="D205" s="76" t="s">
        <v>11898</v>
      </c>
      <c r="E205" s="76" t="s">
        <v>11997</v>
      </c>
      <c r="F205" s="74" t="s">
        <v>11998</v>
      </c>
      <c r="G205" s="74">
        <v>1.8060681780000001</v>
      </c>
      <c r="H205" s="74">
        <v>8.5721396700000003</v>
      </c>
      <c r="I205" s="74">
        <v>7.5857891019999997</v>
      </c>
      <c r="J205" s="75">
        <v>3.4299999999999999E-9</v>
      </c>
      <c r="K205" s="75">
        <v>1.33E-6</v>
      </c>
      <c r="L205" s="74">
        <v>10.995316949999999</v>
      </c>
    </row>
    <row r="206" spans="1:12" x14ac:dyDescent="0.25">
      <c r="A206" s="78" t="s">
        <v>817</v>
      </c>
      <c r="B206" s="74" t="s">
        <v>13795</v>
      </c>
      <c r="C206" s="76" t="s">
        <v>7299</v>
      </c>
      <c r="D206" s="76" t="s">
        <v>11898</v>
      </c>
      <c r="G206" s="74">
        <v>1.8024617249999999</v>
      </c>
      <c r="H206" s="74">
        <v>4.0505369199999999</v>
      </c>
      <c r="I206" s="74">
        <v>3.2437384200000001</v>
      </c>
      <c r="J206" s="74">
        <v>2.4229479999999999E-3</v>
      </c>
      <c r="K206" s="74">
        <v>2.1048672000000001E-2</v>
      </c>
      <c r="L206" s="74">
        <v>-2.0258101499999999</v>
      </c>
    </row>
    <row r="207" spans="1:12" x14ac:dyDescent="0.25">
      <c r="A207" s="78" t="s">
        <v>928</v>
      </c>
      <c r="B207" s="74" t="s">
        <v>13677</v>
      </c>
      <c r="C207" s="76" t="s">
        <v>8304</v>
      </c>
      <c r="D207" s="76" t="s">
        <v>11898</v>
      </c>
      <c r="E207" s="76" t="s">
        <v>13678</v>
      </c>
      <c r="F207" s="74" t="s">
        <v>13678</v>
      </c>
      <c r="G207" s="74">
        <v>1.8015237310000001</v>
      </c>
      <c r="H207" s="74">
        <v>1.453568086</v>
      </c>
      <c r="I207" s="74">
        <v>3.1657747779999998</v>
      </c>
      <c r="J207" s="74">
        <v>3.0003220000000001E-3</v>
      </c>
      <c r="K207" s="74">
        <v>2.4284674999999999E-2</v>
      </c>
      <c r="L207" s="74">
        <v>-1.6808812529999999</v>
      </c>
    </row>
    <row r="208" spans="1:12" x14ac:dyDescent="0.25">
      <c r="A208" s="78" t="s">
        <v>571</v>
      </c>
      <c r="B208" s="74" t="s">
        <v>13065</v>
      </c>
      <c r="C208" s="76" t="s">
        <v>8830</v>
      </c>
      <c r="D208" s="76" t="s">
        <v>11898</v>
      </c>
      <c r="G208" s="74">
        <v>1.797788723</v>
      </c>
      <c r="H208" s="74">
        <v>3.7085160130000001</v>
      </c>
      <c r="I208" s="74">
        <v>4.1123093869999998</v>
      </c>
      <c r="J208" s="74">
        <v>1.9568799999999999E-4</v>
      </c>
      <c r="K208" s="74">
        <v>3.5247080000000001E-3</v>
      </c>
      <c r="L208" s="74">
        <v>0.448617037</v>
      </c>
    </row>
    <row r="209" spans="1:12" x14ac:dyDescent="0.25">
      <c r="A209" s="78" t="s">
        <v>1781</v>
      </c>
      <c r="B209" s="74" t="s">
        <v>13855</v>
      </c>
      <c r="C209" s="76" t="s">
        <v>6541</v>
      </c>
      <c r="D209" s="76" t="s">
        <v>11898</v>
      </c>
      <c r="E209" s="76" t="s">
        <v>13856</v>
      </c>
      <c r="F209" s="74" t="s">
        <v>13857</v>
      </c>
      <c r="G209" s="74">
        <v>1.797163091</v>
      </c>
      <c r="H209" s="74">
        <v>1.621286134</v>
      </c>
      <c r="I209" s="74">
        <v>3.0356828299999998</v>
      </c>
      <c r="J209" s="74">
        <v>4.2631809999999996E-3</v>
      </c>
      <c r="K209" s="74">
        <v>3.1226482999999999E-2</v>
      </c>
      <c r="L209" s="74">
        <v>-2.1875543460000002</v>
      </c>
    </row>
    <row r="210" spans="1:12" x14ac:dyDescent="0.25">
      <c r="A210" s="78" t="s">
        <v>1690</v>
      </c>
      <c r="B210" s="74" t="s">
        <v>13728</v>
      </c>
      <c r="C210" s="76" t="s">
        <v>7081</v>
      </c>
      <c r="D210" s="76" t="s">
        <v>11898</v>
      </c>
      <c r="G210" s="74">
        <v>1.7919769240000001</v>
      </c>
      <c r="H210" s="74">
        <v>1.074441312</v>
      </c>
      <c r="I210" s="74">
        <v>3.1644891469999998</v>
      </c>
      <c r="J210" s="74">
        <v>3.0108560000000001E-3</v>
      </c>
      <c r="K210" s="74">
        <v>2.4333694999999999E-2</v>
      </c>
      <c r="L210" s="74">
        <v>-1.8709617270000001</v>
      </c>
    </row>
    <row r="211" spans="1:12" x14ac:dyDescent="0.25">
      <c r="A211" s="78" t="s">
        <v>1107</v>
      </c>
      <c r="B211" s="74" t="s">
        <v>12848</v>
      </c>
      <c r="C211" s="76" t="s">
        <v>9400</v>
      </c>
      <c r="D211" s="76" t="s">
        <v>11898</v>
      </c>
      <c r="E211" s="76" t="s">
        <v>12849</v>
      </c>
      <c r="F211" s="74" t="s">
        <v>12850</v>
      </c>
      <c r="G211" s="74">
        <v>1.78706349</v>
      </c>
      <c r="H211" s="74">
        <v>2.9143491209999999</v>
      </c>
      <c r="I211" s="74">
        <v>4.4358166240000001</v>
      </c>
      <c r="J211" s="75">
        <v>7.2999999999999999E-5</v>
      </c>
      <c r="K211" s="74">
        <v>1.7758019999999999E-3</v>
      </c>
      <c r="L211" s="74">
        <v>1.441173295</v>
      </c>
    </row>
    <row r="212" spans="1:12" x14ac:dyDescent="0.25">
      <c r="A212" s="78" t="s">
        <v>269</v>
      </c>
      <c r="B212" s="74" t="s">
        <v>12500</v>
      </c>
      <c r="C212" s="76" t="s">
        <v>7514</v>
      </c>
      <c r="D212" s="76" t="s">
        <v>11898</v>
      </c>
      <c r="E212" s="76" t="s">
        <v>12501</v>
      </c>
      <c r="F212" s="74" t="s">
        <v>12502</v>
      </c>
      <c r="G212" s="74">
        <v>1.7795409719999999</v>
      </c>
      <c r="H212" s="74">
        <v>3.7888467330000002</v>
      </c>
      <c r="I212" s="74">
        <v>5.1653681120000003</v>
      </c>
      <c r="J212" s="75">
        <v>7.4399999999999999E-6</v>
      </c>
      <c r="K212" s="74">
        <v>3.4638399999999998E-4</v>
      </c>
      <c r="L212" s="74">
        <v>3.674754563</v>
      </c>
    </row>
    <row r="213" spans="1:12" x14ac:dyDescent="0.25">
      <c r="A213" s="78" t="s">
        <v>420</v>
      </c>
      <c r="B213" s="74" t="s">
        <v>12191</v>
      </c>
      <c r="C213" s="76" t="s">
        <v>9702</v>
      </c>
      <c r="D213" s="76" t="s">
        <v>11898</v>
      </c>
      <c r="G213" s="74">
        <v>1.7786964830000001</v>
      </c>
      <c r="H213" s="74">
        <v>6.2815554819999999</v>
      </c>
      <c r="I213" s="74">
        <v>6.3274504519999999</v>
      </c>
      <c r="J213" s="75">
        <v>1.8300000000000001E-7</v>
      </c>
      <c r="K213" s="75">
        <v>2.19E-5</v>
      </c>
      <c r="L213" s="74">
        <v>7.1185696949999997</v>
      </c>
    </row>
    <row r="214" spans="1:12" x14ac:dyDescent="0.25">
      <c r="A214" s="78" t="s">
        <v>1305</v>
      </c>
      <c r="B214" s="74" t="s">
        <v>13181</v>
      </c>
      <c r="C214" s="76" t="s">
        <v>9088</v>
      </c>
      <c r="D214" s="76" t="s">
        <v>11898</v>
      </c>
      <c r="G214" s="74">
        <v>1.7775350400000001</v>
      </c>
      <c r="H214" s="74">
        <v>0.31015955200000001</v>
      </c>
      <c r="I214" s="74">
        <v>3.8523542659999999</v>
      </c>
      <c r="J214" s="74">
        <v>4.2510300000000003E-4</v>
      </c>
      <c r="K214" s="74">
        <v>6.1001270000000003E-3</v>
      </c>
      <c r="L214" s="74">
        <v>-1.6384807000000001E-2</v>
      </c>
    </row>
    <row r="215" spans="1:12" x14ac:dyDescent="0.25">
      <c r="A215" s="78" t="s">
        <v>897</v>
      </c>
      <c r="B215" s="74" t="s">
        <v>13642</v>
      </c>
      <c r="C215" s="76" t="s">
        <v>6826</v>
      </c>
      <c r="D215" s="76" t="s">
        <v>11898</v>
      </c>
      <c r="E215" s="76" t="s">
        <v>13643</v>
      </c>
      <c r="F215" s="74" t="s">
        <v>13643</v>
      </c>
      <c r="G215" s="74">
        <v>1.770018866</v>
      </c>
      <c r="H215" s="74">
        <v>0.75479138199999996</v>
      </c>
      <c r="I215" s="74">
        <v>3.2220417800000001</v>
      </c>
      <c r="J215" s="74">
        <v>2.5720399999999998E-3</v>
      </c>
      <c r="K215" s="74">
        <v>2.1958938000000001E-2</v>
      </c>
      <c r="L215" s="74">
        <v>-1.558240412</v>
      </c>
    </row>
    <row r="216" spans="1:12" x14ac:dyDescent="0.25">
      <c r="A216" s="78" t="s">
        <v>274</v>
      </c>
      <c r="B216" s="74" t="s">
        <v>13914</v>
      </c>
      <c r="C216" s="76" t="s">
        <v>7660</v>
      </c>
      <c r="D216" s="76" t="s">
        <v>11898</v>
      </c>
      <c r="G216" s="74">
        <v>1.7698980790000001</v>
      </c>
      <c r="H216" s="74">
        <v>0.123331048</v>
      </c>
      <c r="I216" s="74">
        <v>2.8957803000000002</v>
      </c>
      <c r="J216" s="74">
        <v>6.1713999999999996E-3</v>
      </c>
      <c r="K216" s="74">
        <v>4.0903055000000001E-2</v>
      </c>
      <c r="L216" s="74">
        <v>-2.2934303389999999</v>
      </c>
    </row>
    <row r="217" spans="1:12" x14ac:dyDescent="0.25">
      <c r="A217" s="78" t="s">
        <v>216</v>
      </c>
      <c r="B217" s="74" t="s">
        <v>12330</v>
      </c>
      <c r="C217" s="76" t="s">
        <v>11791</v>
      </c>
      <c r="D217" s="76" t="s">
        <v>11898</v>
      </c>
      <c r="E217" s="76" t="s">
        <v>12331</v>
      </c>
      <c r="F217" s="74" t="s">
        <v>12332</v>
      </c>
      <c r="G217" s="74">
        <v>1.766130875</v>
      </c>
      <c r="H217" s="74">
        <v>4.6311228309999999</v>
      </c>
      <c r="I217" s="74">
        <v>5.6813039510000003</v>
      </c>
      <c r="J217" s="75">
        <v>1.44E-6</v>
      </c>
      <c r="K217" s="74">
        <v>1.0175600000000001E-4</v>
      </c>
      <c r="L217" s="74">
        <v>5.1186493439999996</v>
      </c>
    </row>
    <row r="218" spans="1:12" x14ac:dyDescent="0.25">
      <c r="A218" s="78" t="s">
        <v>1475</v>
      </c>
      <c r="B218" s="74" t="s">
        <v>13423</v>
      </c>
      <c r="C218" s="76" t="s">
        <v>7657</v>
      </c>
      <c r="D218" s="76" t="s">
        <v>11898</v>
      </c>
      <c r="G218" s="74">
        <v>1.765635829</v>
      </c>
      <c r="H218" s="74">
        <v>0.86926587300000002</v>
      </c>
      <c r="I218" s="74">
        <v>3.626985608</v>
      </c>
      <c r="J218" s="74">
        <v>8.2093499999999996E-4</v>
      </c>
      <c r="K218" s="74">
        <v>9.7715170000000004E-3</v>
      </c>
      <c r="L218" s="74">
        <v>-0.85705378899999995</v>
      </c>
    </row>
    <row r="219" spans="1:12" x14ac:dyDescent="0.25">
      <c r="A219" s="78" t="s">
        <v>1131</v>
      </c>
      <c r="B219" s="74" t="s">
        <v>12895</v>
      </c>
      <c r="C219" s="76" t="s">
        <v>6285</v>
      </c>
      <c r="D219" s="76" t="s">
        <v>11898</v>
      </c>
      <c r="E219" s="76" t="s">
        <v>12896</v>
      </c>
      <c r="F219" s="74" t="s">
        <v>12896</v>
      </c>
      <c r="G219" s="74">
        <v>1.753709779</v>
      </c>
      <c r="H219" s="74">
        <v>5.1158911099999997</v>
      </c>
      <c r="I219" s="74">
        <v>4.4098822430000002</v>
      </c>
      <c r="J219" s="75">
        <v>7.9099999999999998E-5</v>
      </c>
      <c r="K219" s="74">
        <v>1.873387E-3</v>
      </c>
      <c r="L219" s="74">
        <v>1.22705128</v>
      </c>
    </row>
    <row r="220" spans="1:12" x14ac:dyDescent="0.25">
      <c r="A220" s="78" t="s">
        <v>636</v>
      </c>
      <c r="B220" s="74" t="s">
        <v>13586</v>
      </c>
      <c r="C220" s="76" t="s">
        <v>9879</v>
      </c>
      <c r="D220" s="76" t="s">
        <v>11898</v>
      </c>
      <c r="E220" s="76" t="s">
        <v>13587</v>
      </c>
      <c r="F220" s="74" t="s">
        <v>13588</v>
      </c>
      <c r="G220" s="74">
        <v>1.7497700789999999</v>
      </c>
      <c r="H220" s="74">
        <v>6.5040906559999998</v>
      </c>
      <c r="I220" s="74">
        <v>3.4828205350000001</v>
      </c>
      <c r="J220" s="74">
        <v>1.24066E-3</v>
      </c>
      <c r="K220" s="74">
        <v>1.3156640000000001E-2</v>
      </c>
      <c r="L220" s="74">
        <v>-1.350373705</v>
      </c>
    </row>
    <row r="221" spans="1:12" x14ac:dyDescent="0.25">
      <c r="A221" s="78" t="s">
        <v>109</v>
      </c>
      <c r="B221" s="74" t="s">
        <v>12111</v>
      </c>
      <c r="C221" s="76" t="s">
        <v>10769</v>
      </c>
      <c r="D221" s="76" t="s">
        <v>11898</v>
      </c>
      <c r="E221" s="76" t="s">
        <v>12112</v>
      </c>
      <c r="F221" s="74" t="s">
        <v>12112</v>
      </c>
      <c r="G221" s="74">
        <v>1.740551642</v>
      </c>
      <c r="H221" s="74">
        <v>6.3749611079999999</v>
      </c>
      <c r="I221" s="74">
        <v>6.6741581480000001</v>
      </c>
      <c r="J221" s="75">
        <v>6.0500000000000006E-8</v>
      </c>
      <c r="K221" s="75">
        <v>1.0000000000000001E-5</v>
      </c>
      <c r="L221" s="74">
        <v>8.1926905560000005</v>
      </c>
    </row>
    <row r="222" spans="1:12" x14ac:dyDescent="0.25">
      <c r="A222" s="78" t="s">
        <v>1539</v>
      </c>
      <c r="B222" s="74" t="s">
        <v>13523</v>
      </c>
      <c r="C222" s="76" t="s">
        <v>11026</v>
      </c>
      <c r="D222" s="76" t="s">
        <v>11898</v>
      </c>
      <c r="G222" s="74">
        <v>1.733210175</v>
      </c>
      <c r="H222" s="74">
        <v>4.6703428740000001</v>
      </c>
      <c r="I222" s="74">
        <v>3.4993056189999998</v>
      </c>
      <c r="J222" s="74">
        <v>1.1838389999999999E-3</v>
      </c>
      <c r="K222" s="74">
        <v>1.2662794999999999E-2</v>
      </c>
      <c r="L222" s="74">
        <v>-1.1658628710000001</v>
      </c>
    </row>
    <row r="223" spans="1:12" x14ac:dyDescent="0.25">
      <c r="A223" s="78" t="s">
        <v>1739</v>
      </c>
      <c r="B223" s="74" t="s">
        <v>13810</v>
      </c>
      <c r="C223" s="76" t="s">
        <v>10067</v>
      </c>
      <c r="D223" s="76" t="s">
        <v>13548</v>
      </c>
      <c r="E223" s="76" t="s">
        <v>13811</v>
      </c>
      <c r="F223" s="74" t="s">
        <v>13811</v>
      </c>
      <c r="G223" s="74">
        <v>1.730136884</v>
      </c>
      <c r="H223" s="74">
        <v>-0.15008281400000001</v>
      </c>
      <c r="I223" s="74">
        <v>2.9964263469999999</v>
      </c>
      <c r="J223" s="74">
        <v>4.7334639999999997E-3</v>
      </c>
      <c r="K223" s="74">
        <v>3.3748234000000002E-2</v>
      </c>
      <c r="L223" s="74">
        <v>-2.0570502199999998</v>
      </c>
    </row>
    <row r="224" spans="1:12" x14ac:dyDescent="0.25">
      <c r="A224" s="78" t="s">
        <v>696</v>
      </c>
      <c r="B224" s="74" t="s">
        <v>13418</v>
      </c>
      <c r="C224" s="76" t="s">
        <v>8704</v>
      </c>
      <c r="D224" s="76" t="s">
        <v>11898</v>
      </c>
      <c r="E224" s="76" t="s">
        <v>13419</v>
      </c>
      <c r="F224" s="74" t="s">
        <v>13419</v>
      </c>
      <c r="G224" s="74">
        <v>1.729280768</v>
      </c>
      <c r="H224" s="74">
        <v>4.1207952099999998</v>
      </c>
      <c r="I224" s="74">
        <v>3.5465855980000001</v>
      </c>
      <c r="J224" s="74">
        <v>1.0343889999999999E-3</v>
      </c>
      <c r="K224" s="74">
        <v>1.1479424E-2</v>
      </c>
      <c r="L224" s="74">
        <v>-0.85449744000000005</v>
      </c>
    </row>
    <row r="225" spans="1:12" x14ac:dyDescent="0.25">
      <c r="A225" s="78" t="s">
        <v>50</v>
      </c>
      <c r="B225" s="74" t="s">
        <v>12200</v>
      </c>
      <c r="C225" s="76" t="s">
        <v>11578</v>
      </c>
      <c r="D225" s="76" t="s">
        <v>11898</v>
      </c>
      <c r="E225" s="76" t="s">
        <v>12201</v>
      </c>
      <c r="F225" s="74" t="s">
        <v>12201</v>
      </c>
      <c r="G225" s="74">
        <v>1.7257298999999999</v>
      </c>
      <c r="H225" s="74">
        <v>6.67015168</v>
      </c>
      <c r="I225" s="74">
        <v>6.2927568489999999</v>
      </c>
      <c r="J225" s="75">
        <v>2.04E-7</v>
      </c>
      <c r="K225" s="75">
        <v>2.34E-5</v>
      </c>
      <c r="L225" s="74">
        <v>6.9978436689999999</v>
      </c>
    </row>
    <row r="226" spans="1:12" x14ac:dyDescent="0.25">
      <c r="A226" s="78" t="s">
        <v>1013</v>
      </c>
      <c r="B226" s="74" t="s">
        <v>14018</v>
      </c>
      <c r="C226" s="76" t="s">
        <v>7259</v>
      </c>
      <c r="D226" s="76" t="s">
        <v>11898</v>
      </c>
      <c r="G226" s="74">
        <v>1.7201026580000001</v>
      </c>
      <c r="H226" s="74">
        <v>4.6448469230000002</v>
      </c>
      <c r="I226" s="74">
        <v>2.9084107279999998</v>
      </c>
      <c r="J226" s="74">
        <v>5.9707859999999996E-3</v>
      </c>
      <c r="K226" s="74">
        <v>3.9913590999999998E-2</v>
      </c>
      <c r="L226" s="74">
        <v>-2.8365307460000002</v>
      </c>
    </row>
    <row r="227" spans="1:12" x14ac:dyDescent="0.25">
      <c r="A227" s="78" t="s">
        <v>1879</v>
      </c>
      <c r="B227" s="74" t="s">
        <v>13961</v>
      </c>
      <c r="C227" s="76" t="s">
        <v>7592</v>
      </c>
      <c r="D227" s="76" t="s">
        <v>11898</v>
      </c>
      <c r="E227" s="76" t="s">
        <v>13962</v>
      </c>
      <c r="F227" s="74" t="s">
        <v>13962</v>
      </c>
      <c r="G227" s="74">
        <v>1.707299865</v>
      </c>
      <c r="H227" s="74">
        <v>-0.948924769</v>
      </c>
      <c r="I227" s="74">
        <v>2.8239470080000002</v>
      </c>
      <c r="J227" s="74">
        <v>7.4373829999999997E-3</v>
      </c>
      <c r="K227" s="74">
        <v>4.6560147000000003E-2</v>
      </c>
      <c r="L227" s="74">
        <v>-2.4197399750000002</v>
      </c>
    </row>
    <row r="228" spans="1:12" x14ac:dyDescent="0.25">
      <c r="A228" s="78" t="s">
        <v>878</v>
      </c>
      <c r="B228" s="74" t="s">
        <v>12553</v>
      </c>
      <c r="C228" s="76" t="s">
        <v>11143</v>
      </c>
      <c r="D228" s="76" t="s">
        <v>11898</v>
      </c>
      <c r="E228" s="76" t="s">
        <v>12554</v>
      </c>
      <c r="F228" s="74" t="s">
        <v>12555</v>
      </c>
      <c r="G228" s="74">
        <v>1.7046322140000001</v>
      </c>
      <c r="H228" s="74">
        <v>5.1513918810000003</v>
      </c>
      <c r="I228" s="74">
        <v>5.0996144990000003</v>
      </c>
      <c r="J228" s="75">
        <v>9.1600000000000004E-6</v>
      </c>
      <c r="K228" s="74">
        <v>3.95024E-4</v>
      </c>
      <c r="L228" s="74">
        <v>3.3055228169999999</v>
      </c>
    </row>
    <row r="229" spans="1:12" x14ac:dyDescent="0.25">
      <c r="A229" s="78" t="s">
        <v>71</v>
      </c>
      <c r="B229" s="74" t="s">
        <v>12031</v>
      </c>
      <c r="C229" s="76" t="s">
        <v>9157</v>
      </c>
      <c r="D229" s="76" t="s">
        <v>11898</v>
      </c>
      <c r="G229" s="74">
        <v>1.6947787750000001</v>
      </c>
      <c r="H229" s="74">
        <v>4.2740136990000002</v>
      </c>
      <c r="I229" s="74">
        <v>7.147517165</v>
      </c>
      <c r="J229" s="75">
        <v>1.35E-8</v>
      </c>
      <c r="K229" s="75">
        <v>3.5200000000000002E-6</v>
      </c>
      <c r="L229" s="74">
        <v>9.6536296440000005</v>
      </c>
    </row>
    <row r="230" spans="1:12" x14ac:dyDescent="0.25">
      <c r="A230" s="78" t="s">
        <v>13</v>
      </c>
      <c r="B230" s="74" t="s">
        <v>11935</v>
      </c>
      <c r="C230" s="76" t="s">
        <v>6415</v>
      </c>
      <c r="D230" s="76" t="s">
        <v>11898</v>
      </c>
      <c r="E230" s="76" t="s">
        <v>11936</v>
      </c>
      <c r="F230" s="74" t="s">
        <v>11937</v>
      </c>
      <c r="G230" s="74">
        <v>1.693977107</v>
      </c>
      <c r="H230" s="74">
        <v>7.682813801</v>
      </c>
      <c r="I230" s="74">
        <v>8.4087760300000003</v>
      </c>
      <c r="J230" s="75">
        <v>2.7399999999999998E-10</v>
      </c>
      <c r="K230" s="75">
        <v>2.7000000000000001E-7</v>
      </c>
      <c r="L230" s="74">
        <v>13.445251170000001</v>
      </c>
    </row>
    <row r="231" spans="1:12" x14ac:dyDescent="0.25">
      <c r="A231" s="78" t="s">
        <v>351</v>
      </c>
      <c r="B231" s="74" t="s">
        <v>14008</v>
      </c>
      <c r="C231" s="76" t="s">
        <v>7473</v>
      </c>
      <c r="D231" s="76" t="s">
        <v>11898</v>
      </c>
      <c r="E231" s="76" t="s">
        <v>14009</v>
      </c>
      <c r="F231" s="74" t="s">
        <v>14010</v>
      </c>
      <c r="G231" s="74">
        <v>1.685588152</v>
      </c>
      <c r="H231" s="74">
        <v>1.989532818</v>
      </c>
      <c r="I231" s="74">
        <v>2.8830132100000001</v>
      </c>
      <c r="J231" s="74">
        <v>6.3805770000000001E-3</v>
      </c>
      <c r="K231" s="74">
        <v>4.1747397999999998E-2</v>
      </c>
      <c r="L231" s="74">
        <v>-2.6079552449999999</v>
      </c>
    </row>
    <row r="232" spans="1:12" x14ac:dyDescent="0.25">
      <c r="A232" s="78" t="s">
        <v>370</v>
      </c>
      <c r="B232" s="74" t="s">
        <v>12675</v>
      </c>
      <c r="C232" s="76" t="s">
        <v>8506</v>
      </c>
      <c r="D232" s="76" t="s">
        <v>11898</v>
      </c>
      <c r="E232" s="76" t="s">
        <v>12676</v>
      </c>
      <c r="F232" s="74" t="s">
        <v>12676</v>
      </c>
      <c r="G232" s="74">
        <v>1.6825479480000001</v>
      </c>
      <c r="H232" s="74">
        <v>0.936552367</v>
      </c>
      <c r="I232" s="74">
        <v>4.7404560929999997</v>
      </c>
      <c r="J232" s="75">
        <v>2.8399999999999999E-5</v>
      </c>
      <c r="K232" s="74">
        <v>9.0766499999999999E-4</v>
      </c>
      <c r="L232" s="74">
        <v>2.4070973850000001</v>
      </c>
    </row>
    <row r="233" spans="1:12" x14ac:dyDescent="0.25">
      <c r="A233" s="78" t="s">
        <v>183</v>
      </c>
      <c r="B233" s="74" t="s">
        <v>12261</v>
      </c>
      <c r="C233" s="76" t="s">
        <v>8597</v>
      </c>
      <c r="D233" s="76" t="s">
        <v>11898</v>
      </c>
      <c r="G233" s="74">
        <v>1.6824863050000001</v>
      </c>
      <c r="H233" s="74">
        <v>5.6189130069999997</v>
      </c>
      <c r="I233" s="74">
        <v>5.992115461</v>
      </c>
      <c r="J233" s="75">
        <v>5.3300000000000002E-7</v>
      </c>
      <c r="K233" s="75">
        <v>4.9700000000000002E-5</v>
      </c>
      <c r="L233" s="74">
        <v>6.0728332570000001</v>
      </c>
    </row>
    <row r="234" spans="1:12" x14ac:dyDescent="0.25">
      <c r="A234" s="78" t="s">
        <v>221</v>
      </c>
      <c r="B234" s="74" t="s">
        <v>12381</v>
      </c>
      <c r="C234" s="76" t="s">
        <v>9423</v>
      </c>
      <c r="D234" s="76" t="s">
        <v>11898</v>
      </c>
      <c r="E234" s="76" t="s">
        <v>12382</v>
      </c>
      <c r="F234" s="74" t="s">
        <v>12383</v>
      </c>
      <c r="G234" s="74">
        <v>1.6822332760000001</v>
      </c>
      <c r="H234" s="74">
        <v>7.0725065169999999</v>
      </c>
      <c r="I234" s="74">
        <v>5.5780720050000001</v>
      </c>
      <c r="J234" s="75">
        <v>1.9999999999999999E-6</v>
      </c>
      <c r="K234" s="74">
        <v>1.27539E-4</v>
      </c>
      <c r="L234" s="74">
        <v>4.7725136580000003</v>
      </c>
    </row>
    <row r="235" spans="1:12" x14ac:dyDescent="0.25">
      <c r="A235" s="78" t="s">
        <v>644</v>
      </c>
      <c r="B235" s="74" t="s">
        <v>12386</v>
      </c>
      <c r="C235" s="76" t="s">
        <v>8558</v>
      </c>
      <c r="D235" s="76" t="s">
        <v>11898</v>
      </c>
      <c r="E235" s="76" t="s">
        <v>12387</v>
      </c>
      <c r="F235" s="74" t="s">
        <v>12388</v>
      </c>
      <c r="G235" s="74">
        <v>1.6816655030000001</v>
      </c>
      <c r="H235" s="74">
        <v>6.299100503</v>
      </c>
      <c r="I235" s="74">
        <v>5.5637744790000001</v>
      </c>
      <c r="J235" s="75">
        <v>2.0899999999999999E-6</v>
      </c>
      <c r="K235" s="74">
        <v>1.31166E-4</v>
      </c>
      <c r="L235" s="74">
        <v>4.7301693939999998</v>
      </c>
    </row>
    <row r="236" spans="1:12" x14ac:dyDescent="0.25">
      <c r="A236" s="78" t="s">
        <v>529</v>
      </c>
      <c r="B236" s="74" t="s">
        <v>13009</v>
      </c>
      <c r="C236" s="76" t="s">
        <v>9866</v>
      </c>
      <c r="D236" s="76" t="s">
        <v>11898</v>
      </c>
      <c r="G236" s="74">
        <v>1.6749180269999999</v>
      </c>
      <c r="H236" s="74">
        <v>5.9649957259999997</v>
      </c>
      <c r="I236" s="74">
        <v>4.2194674680000004</v>
      </c>
      <c r="J236" s="74">
        <v>1.41481E-4</v>
      </c>
      <c r="K236" s="74">
        <v>2.7919910000000002E-3</v>
      </c>
      <c r="L236" s="74">
        <v>0.70198170199999999</v>
      </c>
    </row>
    <row r="237" spans="1:12" x14ac:dyDescent="0.25">
      <c r="A237" s="78" t="s">
        <v>61</v>
      </c>
      <c r="B237" s="74" t="s">
        <v>12047</v>
      </c>
      <c r="C237" s="76" t="s">
        <v>10903</v>
      </c>
      <c r="D237" s="76" t="s">
        <v>11898</v>
      </c>
      <c r="G237" s="74">
        <v>1.6624722590000001</v>
      </c>
      <c r="H237" s="74">
        <v>4.985874462</v>
      </c>
      <c r="I237" s="74">
        <v>7.0903351260000003</v>
      </c>
      <c r="J237" s="75">
        <v>1.6199999999999999E-8</v>
      </c>
      <c r="K237" s="75">
        <v>3.9099999999999998E-6</v>
      </c>
      <c r="L237" s="74">
        <v>9.4902861739999995</v>
      </c>
    </row>
    <row r="238" spans="1:12" x14ac:dyDescent="0.25">
      <c r="A238" s="78" t="s">
        <v>1603</v>
      </c>
      <c r="B238" s="74" t="s">
        <v>13599</v>
      </c>
      <c r="C238" s="76" t="s">
        <v>6779</v>
      </c>
      <c r="D238" s="76" t="s">
        <v>11898</v>
      </c>
      <c r="G238" s="74">
        <v>1.6612210810000001</v>
      </c>
      <c r="H238" s="74">
        <v>7.1598081039999997</v>
      </c>
      <c r="I238" s="74">
        <v>3.4705358230000001</v>
      </c>
      <c r="J238" s="74">
        <v>1.284695E-3</v>
      </c>
      <c r="K238" s="74">
        <v>1.3473894E-2</v>
      </c>
      <c r="L238" s="74">
        <v>-1.3888662949999999</v>
      </c>
    </row>
    <row r="239" spans="1:12" x14ac:dyDescent="0.25">
      <c r="A239" s="78" t="s">
        <v>1089</v>
      </c>
      <c r="B239" s="74" t="s">
        <v>12894</v>
      </c>
      <c r="C239" s="76" t="s">
        <v>9811</v>
      </c>
      <c r="D239" s="76" t="s">
        <v>11898</v>
      </c>
      <c r="G239" s="74">
        <v>1.6425378399999999</v>
      </c>
      <c r="H239" s="74">
        <v>1.5094108930000001</v>
      </c>
      <c r="I239" s="74">
        <v>4.4007243369999998</v>
      </c>
      <c r="J239" s="75">
        <v>8.1299999999999997E-5</v>
      </c>
      <c r="K239" s="74">
        <v>1.8947930000000001E-3</v>
      </c>
      <c r="L239" s="74">
        <v>1.2343170880000001</v>
      </c>
    </row>
    <row r="240" spans="1:12" x14ac:dyDescent="0.25">
      <c r="A240" s="78" t="s">
        <v>886</v>
      </c>
      <c r="B240" s="74" t="s">
        <v>13628</v>
      </c>
      <c r="C240" s="76" t="s">
        <v>11783</v>
      </c>
      <c r="D240" s="76" t="s">
        <v>11898</v>
      </c>
      <c r="G240" s="74">
        <v>1.6405708750000001</v>
      </c>
      <c r="H240" s="74">
        <v>4.1576336170000001</v>
      </c>
      <c r="I240" s="74">
        <v>3.4121089100000002</v>
      </c>
      <c r="J240" s="74">
        <v>1.5154350000000001E-3</v>
      </c>
      <c r="K240" s="74">
        <v>1.5116199E-2</v>
      </c>
      <c r="L240" s="74">
        <v>-1.4986861060000001</v>
      </c>
    </row>
    <row r="241" spans="1:12" x14ac:dyDescent="0.25">
      <c r="A241" s="78" t="s">
        <v>911</v>
      </c>
      <c r="B241" s="74" t="s">
        <v>12575</v>
      </c>
      <c r="C241" s="76" t="s">
        <v>8460</v>
      </c>
      <c r="D241" s="76" t="s">
        <v>11898</v>
      </c>
      <c r="E241" s="76" t="s">
        <v>12576</v>
      </c>
      <c r="F241" s="74" t="s">
        <v>12576</v>
      </c>
      <c r="G241" s="74">
        <v>1.6282703949999999</v>
      </c>
      <c r="H241" s="74">
        <v>2.3855635350000002</v>
      </c>
      <c r="I241" s="74">
        <v>4.9893164170000004</v>
      </c>
      <c r="J241" s="75">
        <v>1.2999999999999999E-5</v>
      </c>
      <c r="K241" s="74">
        <v>5.1136599999999997E-4</v>
      </c>
      <c r="L241" s="74">
        <v>3.161918708</v>
      </c>
    </row>
    <row r="242" spans="1:12" x14ac:dyDescent="0.25">
      <c r="A242" s="78" t="s">
        <v>1515</v>
      </c>
      <c r="B242" s="74" t="s">
        <v>13515</v>
      </c>
      <c r="C242" s="76" t="s">
        <v>7132</v>
      </c>
      <c r="D242" s="76" t="s">
        <v>11898</v>
      </c>
      <c r="G242" s="74">
        <v>1.6227516639999999</v>
      </c>
      <c r="H242" s="74">
        <v>0.38906887800000001</v>
      </c>
      <c r="I242" s="74">
        <v>3.4035768439999998</v>
      </c>
      <c r="J242" s="74">
        <v>1.552283E-3</v>
      </c>
      <c r="K242" s="74">
        <v>1.5381443E-2</v>
      </c>
      <c r="L242" s="74">
        <v>-1.126955162</v>
      </c>
    </row>
    <row r="243" spans="1:12" x14ac:dyDescent="0.25">
      <c r="A243" s="78" t="s">
        <v>798</v>
      </c>
      <c r="B243" s="74" t="s">
        <v>13591</v>
      </c>
      <c r="C243" s="76" t="s">
        <v>8021</v>
      </c>
      <c r="D243" s="76" t="s">
        <v>11898</v>
      </c>
      <c r="G243" s="74">
        <v>1.6158625040000001</v>
      </c>
      <c r="H243" s="74">
        <v>3.0603368350000002</v>
      </c>
      <c r="I243" s="74">
        <v>3.3181525590000001</v>
      </c>
      <c r="J243" s="74">
        <v>1.971595E-3</v>
      </c>
      <c r="K243" s="74">
        <v>1.8269008E-2</v>
      </c>
      <c r="L243" s="74">
        <v>-1.3530264890000001</v>
      </c>
    </row>
    <row r="244" spans="1:12" x14ac:dyDescent="0.25">
      <c r="A244" s="78" t="s">
        <v>1323</v>
      </c>
      <c r="B244" s="74" t="s">
        <v>13202</v>
      </c>
      <c r="C244" s="76" t="s">
        <v>7975</v>
      </c>
      <c r="D244" s="76" t="s">
        <v>11898</v>
      </c>
      <c r="G244" s="74">
        <v>1.6148832120000001</v>
      </c>
      <c r="H244" s="74">
        <v>6.3125850620000001</v>
      </c>
      <c r="I244" s="74">
        <v>3.9601712490000001</v>
      </c>
      <c r="J244" s="74">
        <v>3.0876500000000002E-4</v>
      </c>
      <c r="K244" s="74">
        <v>4.8273500000000002E-3</v>
      </c>
      <c r="L244" s="74">
        <v>-8.6910546000000005E-2</v>
      </c>
    </row>
    <row r="245" spans="1:12" x14ac:dyDescent="0.25">
      <c r="A245" s="78" t="s">
        <v>151</v>
      </c>
      <c r="B245" s="74" t="s">
        <v>12204</v>
      </c>
      <c r="C245" s="76" t="s">
        <v>6804</v>
      </c>
      <c r="D245" s="76" t="s">
        <v>11898</v>
      </c>
      <c r="F245" s="74" t="s">
        <v>12205</v>
      </c>
      <c r="G245" s="74">
        <v>1.614696643</v>
      </c>
      <c r="H245" s="74">
        <v>5.7718525229999997</v>
      </c>
      <c r="I245" s="74">
        <v>6.2675061000000003</v>
      </c>
      <c r="J245" s="75">
        <v>2.2100000000000001E-7</v>
      </c>
      <c r="K245" s="75">
        <v>2.5000000000000001E-5</v>
      </c>
      <c r="L245" s="74">
        <v>6.924531269</v>
      </c>
    </row>
    <row r="246" spans="1:12" x14ac:dyDescent="0.25">
      <c r="A246" s="78" t="s">
        <v>394</v>
      </c>
      <c r="B246" s="74" t="s">
        <v>12782</v>
      </c>
      <c r="C246" s="76" t="s">
        <v>9014</v>
      </c>
      <c r="D246" s="76" t="s">
        <v>11898</v>
      </c>
      <c r="E246" s="76" t="s">
        <v>12783</v>
      </c>
      <c r="F246" s="74" t="s">
        <v>12783</v>
      </c>
      <c r="G246" s="74">
        <v>1.6109690249999999</v>
      </c>
      <c r="H246" s="74">
        <v>6.5473219440000001</v>
      </c>
      <c r="I246" s="74">
        <v>4.5608733900000002</v>
      </c>
      <c r="J246" s="75">
        <v>4.9599999999999999E-5</v>
      </c>
      <c r="K246" s="74">
        <v>1.3660020000000001E-3</v>
      </c>
      <c r="L246" s="74">
        <v>1.6980643360000001</v>
      </c>
    </row>
    <row r="247" spans="1:12" x14ac:dyDescent="0.25">
      <c r="A247" s="78" t="s">
        <v>1321</v>
      </c>
      <c r="B247" s="74" t="s">
        <v>13193</v>
      </c>
      <c r="C247" s="76" t="s">
        <v>9009</v>
      </c>
      <c r="D247" s="76" t="s">
        <v>11898</v>
      </c>
      <c r="G247" s="74">
        <v>1.6094601040000001</v>
      </c>
      <c r="H247" s="74">
        <v>0.61224794999999999</v>
      </c>
      <c r="I247" s="74">
        <v>3.845748591</v>
      </c>
      <c r="J247" s="74">
        <v>4.33471E-4</v>
      </c>
      <c r="K247" s="74">
        <v>6.1688960000000001E-3</v>
      </c>
      <c r="L247" s="74">
        <v>-7.4904875999999995E-2</v>
      </c>
    </row>
    <row r="248" spans="1:12" x14ac:dyDescent="0.25">
      <c r="A248" s="78" t="s">
        <v>670</v>
      </c>
      <c r="B248" s="74" t="s">
        <v>12414</v>
      </c>
      <c r="C248" s="76" t="s">
        <v>8638</v>
      </c>
      <c r="D248" s="76" t="s">
        <v>11898</v>
      </c>
      <c r="E248" s="76" t="s">
        <v>12415</v>
      </c>
      <c r="F248" s="74" t="s">
        <v>12415</v>
      </c>
      <c r="G248" s="74">
        <v>1.6072528530000001</v>
      </c>
      <c r="H248" s="74">
        <v>5.9365525239999997</v>
      </c>
      <c r="I248" s="74">
        <v>5.4566487910000001</v>
      </c>
      <c r="J248" s="75">
        <v>2.9500000000000001E-6</v>
      </c>
      <c r="K248" s="74">
        <v>1.7075900000000001E-4</v>
      </c>
      <c r="L248" s="74">
        <v>4.4151141330000003</v>
      </c>
    </row>
    <row r="249" spans="1:12" x14ac:dyDescent="0.25">
      <c r="A249" s="78" t="s">
        <v>87</v>
      </c>
      <c r="B249" s="74" t="s">
        <v>12123</v>
      </c>
      <c r="C249" s="76" t="s">
        <v>6809</v>
      </c>
      <c r="D249" s="76" t="s">
        <v>11898</v>
      </c>
      <c r="G249" s="74">
        <v>1.604554955</v>
      </c>
      <c r="H249" s="74">
        <v>1.382150491</v>
      </c>
      <c r="I249" s="74">
        <v>6.5913600519999997</v>
      </c>
      <c r="J249" s="75">
        <v>7.8699999999999997E-8</v>
      </c>
      <c r="K249" s="75">
        <v>1.2E-5</v>
      </c>
      <c r="L249" s="74">
        <v>7.9802081239999998</v>
      </c>
    </row>
    <row r="250" spans="1:12" x14ac:dyDescent="0.25">
      <c r="A250" s="78" t="s">
        <v>80</v>
      </c>
      <c r="B250" s="74" t="s">
        <v>11962</v>
      </c>
      <c r="C250" s="76" t="s">
        <v>9115</v>
      </c>
      <c r="D250" s="76" t="s">
        <v>11898</v>
      </c>
      <c r="E250" s="76" t="s">
        <v>11963</v>
      </c>
      <c r="F250" s="74" t="s">
        <v>11964</v>
      </c>
      <c r="G250" s="74">
        <v>1.6022638840000001</v>
      </c>
      <c r="H250" s="74">
        <v>5.3995504050000003</v>
      </c>
      <c r="I250" s="74">
        <v>8.0768880779999996</v>
      </c>
      <c r="J250" s="75">
        <v>7.5299999999999998E-10</v>
      </c>
      <c r="K250" s="75">
        <v>4.5200000000000002E-7</v>
      </c>
      <c r="L250" s="74">
        <v>12.46343281</v>
      </c>
    </row>
    <row r="251" spans="1:12" x14ac:dyDescent="0.25">
      <c r="A251" s="78" t="s">
        <v>96</v>
      </c>
      <c r="B251" s="74" t="s">
        <v>11973</v>
      </c>
      <c r="C251" s="76" t="s">
        <v>11606</v>
      </c>
      <c r="D251" s="76" t="s">
        <v>11898</v>
      </c>
      <c r="E251" s="76" t="s">
        <v>11974</v>
      </c>
      <c r="F251" s="74" t="s">
        <v>11975</v>
      </c>
      <c r="G251" s="74">
        <v>1.602171848</v>
      </c>
      <c r="H251" s="74">
        <v>5.7743433389999996</v>
      </c>
      <c r="I251" s="74">
        <v>7.9316444690000001</v>
      </c>
      <c r="J251" s="75">
        <v>1.1800000000000001E-9</v>
      </c>
      <c r="K251" s="75">
        <v>5.7400000000000003E-7</v>
      </c>
      <c r="L251" s="74">
        <v>12.030384189999999</v>
      </c>
    </row>
    <row r="252" spans="1:12" x14ac:dyDescent="0.25">
      <c r="A252" s="78" t="s">
        <v>602</v>
      </c>
      <c r="B252" s="74" t="s">
        <v>12334</v>
      </c>
      <c r="C252" s="76" t="s">
        <v>8997</v>
      </c>
      <c r="D252" s="76" t="s">
        <v>11898</v>
      </c>
      <c r="G252" s="74">
        <v>1.588091535</v>
      </c>
      <c r="H252" s="74">
        <v>2.9942058989999998</v>
      </c>
      <c r="I252" s="74">
        <v>5.6320963280000003</v>
      </c>
      <c r="J252" s="75">
        <v>1.68E-6</v>
      </c>
      <c r="K252" s="74">
        <v>1.1482E-4</v>
      </c>
      <c r="L252" s="74">
        <v>5.0573233950000001</v>
      </c>
    </row>
    <row r="253" spans="1:12" x14ac:dyDescent="0.25">
      <c r="A253" s="78" t="s">
        <v>1659</v>
      </c>
      <c r="B253" s="74" t="s">
        <v>13685</v>
      </c>
      <c r="C253" s="76" t="s">
        <v>9041</v>
      </c>
      <c r="D253" s="76" t="s">
        <v>11898</v>
      </c>
      <c r="G253" s="74">
        <v>1.577664846</v>
      </c>
      <c r="H253" s="74">
        <v>-2.7375938610000001</v>
      </c>
      <c r="I253" s="74">
        <v>3.1827268979999999</v>
      </c>
      <c r="J253" s="74">
        <v>2.864648E-3</v>
      </c>
      <c r="K253" s="74">
        <v>2.3504888000000002E-2</v>
      </c>
      <c r="L253" s="74">
        <v>-1.695138627</v>
      </c>
    </row>
    <row r="254" spans="1:12" x14ac:dyDescent="0.25">
      <c r="A254" s="78" t="s">
        <v>637</v>
      </c>
      <c r="B254" s="74" t="s">
        <v>13303</v>
      </c>
      <c r="C254" s="76" t="s">
        <v>10273</v>
      </c>
      <c r="D254" s="76" t="s">
        <v>11898</v>
      </c>
      <c r="G254" s="74">
        <v>1.575462967</v>
      </c>
      <c r="H254" s="74">
        <v>1.532094823</v>
      </c>
      <c r="I254" s="74">
        <v>3.6771785870000002</v>
      </c>
      <c r="J254" s="74">
        <v>7.09916E-4</v>
      </c>
      <c r="K254" s="74">
        <v>8.7956149999999997E-3</v>
      </c>
      <c r="L254" s="74">
        <v>-0.49915864300000001</v>
      </c>
    </row>
    <row r="255" spans="1:12" x14ac:dyDescent="0.25">
      <c r="A255" s="78" t="s">
        <v>483</v>
      </c>
      <c r="B255" s="74" t="s">
        <v>12943</v>
      </c>
      <c r="C255" s="76" t="s">
        <v>6192</v>
      </c>
      <c r="D255" s="76" t="s">
        <v>11898</v>
      </c>
      <c r="G255" s="74">
        <v>1.574087008</v>
      </c>
      <c r="H255" s="74">
        <v>1.9478301790000001</v>
      </c>
      <c r="I255" s="74">
        <v>4.2482843189999997</v>
      </c>
      <c r="J255" s="74">
        <v>1.2961E-4</v>
      </c>
      <c r="K255" s="74">
        <v>2.6421529999999999E-3</v>
      </c>
      <c r="L255" s="74">
        <v>0.99103242199999997</v>
      </c>
    </row>
    <row r="256" spans="1:12" x14ac:dyDescent="0.25">
      <c r="A256" s="78" t="s">
        <v>316</v>
      </c>
      <c r="B256" s="74" t="s">
        <v>12679</v>
      </c>
      <c r="C256" s="76" t="s">
        <v>11064</v>
      </c>
      <c r="D256" s="76" t="s">
        <v>11898</v>
      </c>
      <c r="G256" s="74">
        <v>1.5663391680000001</v>
      </c>
      <c r="H256" s="74">
        <v>1.106439454</v>
      </c>
      <c r="I256" s="74">
        <v>4.7195406660000003</v>
      </c>
      <c r="J256" s="75">
        <v>3.0300000000000001E-5</v>
      </c>
      <c r="K256" s="74">
        <v>9.5296900000000002E-4</v>
      </c>
      <c r="L256" s="74">
        <v>2.3741649100000002</v>
      </c>
    </row>
    <row r="257" spans="1:12" x14ac:dyDescent="0.25">
      <c r="A257" s="78" t="s">
        <v>558</v>
      </c>
      <c r="B257" s="74" t="s">
        <v>12285</v>
      </c>
      <c r="C257" s="76" t="s">
        <v>6750</v>
      </c>
      <c r="D257" s="76" t="s">
        <v>11898</v>
      </c>
      <c r="G257" s="74">
        <v>1.5635835300000001</v>
      </c>
      <c r="H257" s="74">
        <v>1.476330994</v>
      </c>
      <c r="I257" s="74">
        <v>5.8141406770000001</v>
      </c>
      <c r="J257" s="75">
        <v>9.4099999999999997E-7</v>
      </c>
      <c r="K257" s="75">
        <v>7.6100000000000007E-5</v>
      </c>
      <c r="L257" s="74">
        <v>5.6190695890000004</v>
      </c>
    </row>
    <row r="258" spans="1:12" x14ac:dyDescent="0.25">
      <c r="A258" s="78" t="s">
        <v>1816</v>
      </c>
      <c r="B258" s="74" t="s">
        <v>13896</v>
      </c>
      <c r="C258" s="76" t="s">
        <v>8117</v>
      </c>
      <c r="D258" s="76" t="s">
        <v>11898</v>
      </c>
      <c r="G258" s="74">
        <v>1.5563685979999999</v>
      </c>
      <c r="H258" s="74">
        <v>2.156557388</v>
      </c>
      <c r="I258" s="74">
        <v>2.999958452</v>
      </c>
      <c r="J258" s="74">
        <v>4.6892319999999998E-3</v>
      </c>
      <c r="K258" s="74">
        <v>3.3523935999999997E-2</v>
      </c>
      <c r="L258" s="74">
        <v>-2.2639236920000001</v>
      </c>
    </row>
    <row r="259" spans="1:12" x14ac:dyDescent="0.25">
      <c r="A259" s="78" t="s">
        <v>875</v>
      </c>
      <c r="B259" s="74" t="s">
        <v>13622</v>
      </c>
      <c r="C259" s="76" t="s">
        <v>11489</v>
      </c>
      <c r="D259" s="76" t="s">
        <v>11898</v>
      </c>
      <c r="E259" s="76" t="s">
        <v>13623</v>
      </c>
      <c r="F259" s="74" t="s">
        <v>13624</v>
      </c>
      <c r="G259" s="74">
        <v>1.5390638999999999</v>
      </c>
      <c r="H259" s="74">
        <v>9.3717195649999994</v>
      </c>
      <c r="I259" s="74">
        <v>3.422764769</v>
      </c>
      <c r="J259" s="74">
        <v>1.4705899999999999E-3</v>
      </c>
      <c r="K259" s="74">
        <v>1.4781229E-2</v>
      </c>
      <c r="L259" s="74">
        <v>-1.4795823669999999</v>
      </c>
    </row>
    <row r="260" spans="1:12" x14ac:dyDescent="0.25">
      <c r="A260" s="78" t="s">
        <v>552</v>
      </c>
      <c r="B260" s="74" t="s">
        <v>13290</v>
      </c>
      <c r="C260" s="76" t="s">
        <v>8331</v>
      </c>
      <c r="D260" s="76" t="s">
        <v>11898</v>
      </c>
      <c r="G260" s="74">
        <v>1.5340370889999999</v>
      </c>
      <c r="H260" s="74">
        <v>7.5795237770000004</v>
      </c>
      <c r="I260" s="74">
        <v>3.8315925900000001</v>
      </c>
      <c r="J260" s="74">
        <v>4.5194300000000001E-4</v>
      </c>
      <c r="K260" s="74">
        <v>6.3474580000000003E-3</v>
      </c>
      <c r="L260" s="74">
        <v>-0.44210957899999997</v>
      </c>
    </row>
    <row r="261" spans="1:12" x14ac:dyDescent="0.25">
      <c r="A261" s="78" t="s">
        <v>566</v>
      </c>
      <c r="B261" s="74" t="s">
        <v>13374</v>
      </c>
      <c r="C261" s="76" t="s">
        <v>8291</v>
      </c>
      <c r="D261" s="76" t="s">
        <v>11898</v>
      </c>
      <c r="E261" s="76" t="s">
        <v>13375</v>
      </c>
      <c r="F261" s="74" t="s">
        <v>13376</v>
      </c>
      <c r="G261" s="74">
        <v>1.528519508</v>
      </c>
      <c r="H261" s="74">
        <v>4.6121121890000003</v>
      </c>
      <c r="I261" s="74">
        <v>3.648694393</v>
      </c>
      <c r="J261" s="74">
        <v>7.7100599999999997E-4</v>
      </c>
      <c r="K261" s="74">
        <v>9.3414919999999999E-3</v>
      </c>
      <c r="L261" s="74">
        <v>-0.71478340799999995</v>
      </c>
    </row>
    <row r="262" spans="1:12" x14ac:dyDescent="0.25">
      <c r="A262" s="78" t="s">
        <v>908</v>
      </c>
      <c r="B262" s="74" t="s">
        <v>13661</v>
      </c>
      <c r="C262" s="76" t="s">
        <v>7781</v>
      </c>
      <c r="D262" s="76" t="s">
        <v>11898</v>
      </c>
      <c r="E262" s="76" t="s">
        <v>13662</v>
      </c>
      <c r="F262" s="74" t="s">
        <v>13663</v>
      </c>
      <c r="G262" s="74">
        <v>1.5251716580000001</v>
      </c>
      <c r="H262" s="74">
        <v>6.8437991130000002</v>
      </c>
      <c r="I262" s="74">
        <v>3.3814347630000001</v>
      </c>
      <c r="J262" s="74">
        <v>1.6519449999999999E-3</v>
      </c>
      <c r="K262" s="74">
        <v>1.6146793999999999E-2</v>
      </c>
      <c r="L262" s="74">
        <v>-1.6048838430000001</v>
      </c>
    </row>
    <row r="263" spans="1:12" x14ac:dyDescent="0.25">
      <c r="A263" s="78" t="s">
        <v>1907</v>
      </c>
      <c r="B263" s="74" t="s">
        <v>14001</v>
      </c>
      <c r="C263" s="76" t="s">
        <v>6285</v>
      </c>
      <c r="D263" s="76" t="s">
        <v>11898</v>
      </c>
      <c r="G263" s="74">
        <v>1.522740644</v>
      </c>
      <c r="H263" s="74">
        <v>3.1453444730000002</v>
      </c>
      <c r="I263" s="74">
        <v>2.9897023470000001</v>
      </c>
      <c r="J263" s="74">
        <v>4.8187550000000001E-3</v>
      </c>
      <c r="K263" s="74">
        <v>3.4170683E-2</v>
      </c>
      <c r="L263" s="74">
        <v>-2.5553991140000001</v>
      </c>
    </row>
    <row r="264" spans="1:12" x14ac:dyDescent="0.25">
      <c r="A264" s="78" t="s">
        <v>389</v>
      </c>
      <c r="B264" s="74" t="s">
        <v>12779</v>
      </c>
      <c r="C264" s="76" t="s">
        <v>9236</v>
      </c>
      <c r="D264" s="76" t="s">
        <v>11898</v>
      </c>
      <c r="G264" s="74">
        <v>1.5219829380000001</v>
      </c>
      <c r="H264" s="74">
        <v>2.7370264400000002</v>
      </c>
      <c r="I264" s="74">
        <v>4.4892583869999996</v>
      </c>
      <c r="J264" s="75">
        <v>6.19E-5</v>
      </c>
      <c r="K264" s="74">
        <v>1.57727E-3</v>
      </c>
      <c r="L264" s="74">
        <v>1.726178582</v>
      </c>
    </row>
    <row r="265" spans="1:12" x14ac:dyDescent="0.25">
      <c r="A265" s="78" t="s">
        <v>131</v>
      </c>
      <c r="B265" s="74" t="s">
        <v>12434</v>
      </c>
      <c r="C265" s="76" t="s">
        <v>7157</v>
      </c>
      <c r="D265" s="76" t="s">
        <v>11898</v>
      </c>
      <c r="G265" s="74">
        <v>1.5169480440000001</v>
      </c>
      <c r="H265" s="74">
        <v>4.4803974440000003</v>
      </c>
      <c r="I265" s="74">
        <v>5.4129165690000001</v>
      </c>
      <c r="J265" s="75">
        <v>3.3900000000000002E-6</v>
      </c>
      <c r="K265" s="74">
        <v>1.9073899999999999E-4</v>
      </c>
      <c r="L265" s="74">
        <v>4.2610008920000002</v>
      </c>
    </row>
    <row r="266" spans="1:12" x14ac:dyDescent="0.25">
      <c r="A266" s="78" t="s">
        <v>585</v>
      </c>
      <c r="B266" s="74" t="s">
        <v>13066</v>
      </c>
      <c r="C266" s="76" t="s">
        <v>7404</v>
      </c>
      <c r="D266" s="76" t="s">
        <v>11898</v>
      </c>
      <c r="G266" s="74">
        <v>1.5164749989999999</v>
      </c>
      <c r="H266" s="74">
        <v>3.826617508</v>
      </c>
      <c r="I266" s="74">
        <v>4.0230482050000003</v>
      </c>
      <c r="J266" s="74">
        <v>2.5589299999999998E-4</v>
      </c>
      <c r="K266" s="74">
        <v>4.1866070000000002E-3</v>
      </c>
      <c r="L266" s="74">
        <v>0.442431572</v>
      </c>
    </row>
    <row r="267" spans="1:12" x14ac:dyDescent="0.25">
      <c r="A267" s="78" t="s">
        <v>1003</v>
      </c>
      <c r="B267" s="74" t="s">
        <v>13933</v>
      </c>
      <c r="C267" s="76" t="s">
        <v>9713</v>
      </c>
      <c r="D267" s="76" t="s">
        <v>11898</v>
      </c>
      <c r="E267" s="76" t="s">
        <v>13934</v>
      </c>
      <c r="F267" s="74" t="s">
        <v>13935</v>
      </c>
      <c r="G267" s="74">
        <v>1.5164526279999999</v>
      </c>
      <c r="H267" s="74">
        <v>8.5188024309999992</v>
      </c>
      <c r="I267" s="74">
        <v>3.0272352499999999</v>
      </c>
      <c r="J267" s="74">
        <v>4.3605060000000001E-3</v>
      </c>
      <c r="K267" s="74">
        <v>3.1746719999999999E-2</v>
      </c>
      <c r="L267" s="74">
        <v>-2.3578402930000002</v>
      </c>
    </row>
    <row r="268" spans="1:12" x14ac:dyDescent="0.25">
      <c r="A268" s="78" t="s">
        <v>836</v>
      </c>
      <c r="B268" s="74" t="s">
        <v>13589</v>
      </c>
      <c r="C268" s="76" t="s">
        <v>10280</v>
      </c>
      <c r="D268" s="76" t="s">
        <v>11898</v>
      </c>
      <c r="E268" s="76" t="s">
        <v>13590</v>
      </c>
      <c r="F268" s="74" t="s">
        <v>13590</v>
      </c>
      <c r="G268" s="74">
        <v>1.5160324060000001</v>
      </c>
      <c r="H268" s="74">
        <v>6.8036494059999999</v>
      </c>
      <c r="I268" s="74">
        <v>3.4901688879999999</v>
      </c>
      <c r="J268" s="74">
        <v>1.215016E-3</v>
      </c>
      <c r="K268" s="74">
        <v>1.2930406E-2</v>
      </c>
      <c r="L268" s="74">
        <v>-1.35108154</v>
      </c>
    </row>
    <row r="269" spans="1:12" x14ac:dyDescent="0.25">
      <c r="A269" s="78" t="s">
        <v>404</v>
      </c>
      <c r="B269" s="74" t="s">
        <v>12117</v>
      </c>
      <c r="C269" s="76" t="s">
        <v>9200</v>
      </c>
      <c r="D269" s="76" t="s">
        <v>11898</v>
      </c>
      <c r="E269" s="76" t="s">
        <v>12118</v>
      </c>
      <c r="F269" s="74" t="s">
        <v>12119</v>
      </c>
      <c r="G269" s="74">
        <v>1.5159392810000001</v>
      </c>
      <c r="H269" s="74">
        <v>4.6159854070000002</v>
      </c>
      <c r="I269" s="74">
        <v>6.6609808399999997</v>
      </c>
      <c r="J269" s="75">
        <v>6.3100000000000003E-8</v>
      </c>
      <c r="K269" s="75">
        <v>1.01E-5</v>
      </c>
      <c r="L269" s="74">
        <v>8.1437440359999993</v>
      </c>
    </row>
    <row r="270" spans="1:12" x14ac:dyDescent="0.25">
      <c r="A270" s="78" t="s">
        <v>599</v>
      </c>
      <c r="B270" s="74" t="s">
        <v>13113</v>
      </c>
      <c r="C270" s="76" t="s">
        <v>7655</v>
      </c>
      <c r="D270" s="76" t="s">
        <v>11898</v>
      </c>
      <c r="G270" s="74">
        <v>1.5112160059999999</v>
      </c>
      <c r="H270" s="74">
        <v>3.3960771489999999</v>
      </c>
      <c r="I270" s="74">
        <v>4.0718764690000002</v>
      </c>
      <c r="J270" s="74">
        <v>2.2101999999999999E-4</v>
      </c>
      <c r="K270" s="74">
        <v>3.8132779999999998E-3</v>
      </c>
      <c r="L270" s="74">
        <v>0.24716199699999999</v>
      </c>
    </row>
    <row r="271" spans="1:12" x14ac:dyDescent="0.25">
      <c r="A271" s="78" t="s">
        <v>141</v>
      </c>
      <c r="B271" s="74" t="s">
        <v>12223</v>
      </c>
      <c r="C271" s="76" t="s">
        <v>6702</v>
      </c>
      <c r="D271" s="76" t="s">
        <v>11898</v>
      </c>
      <c r="E271" s="76" t="s">
        <v>12224</v>
      </c>
      <c r="F271" s="74" t="s">
        <v>12224</v>
      </c>
      <c r="G271" s="74">
        <v>1.5101407469999999</v>
      </c>
      <c r="H271" s="74">
        <v>7.2430266720000001</v>
      </c>
      <c r="I271" s="74">
        <v>6.1410147129999997</v>
      </c>
      <c r="J271" s="75">
        <v>3.3099999999999999E-7</v>
      </c>
      <c r="K271" s="75">
        <v>3.4100000000000002E-5</v>
      </c>
      <c r="L271" s="74">
        <v>6.5291353269999997</v>
      </c>
    </row>
    <row r="272" spans="1:12" x14ac:dyDescent="0.25">
      <c r="A272" s="78" t="s">
        <v>55</v>
      </c>
      <c r="B272" s="74" t="s">
        <v>12016</v>
      </c>
      <c r="C272" s="76" t="s">
        <v>6355</v>
      </c>
      <c r="D272" s="76" t="s">
        <v>11898</v>
      </c>
      <c r="E272" s="76" t="s">
        <v>12017</v>
      </c>
      <c r="F272" s="74" t="s">
        <v>12018</v>
      </c>
      <c r="G272" s="74">
        <v>1.507802176</v>
      </c>
      <c r="H272" s="74">
        <v>6.0056824569999998</v>
      </c>
      <c r="I272" s="74">
        <v>7.3695541269999998</v>
      </c>
      <c r="J272" s="75">
        <v>6.7400000000000003E-9</v>
      </c>
      <c r="K272" s="75">
        <v>2.0600000000000002E-6</v>
      </c>
      <c r="L272" s="74">
        <v>10.32894902</v>
      </c>
    </row>
    <row r="273" spans="1:12" x14ac:dyDescent="0.25">
      <c r="A273" s="78" t="s">
        <v>468</v>
      </c>
      <c r="B273" s="74" t="s">
        <v>13134</v>
      </c>
      <c r="C273" s="76" t="s">
        <v>8943</v>
      </c>
      <c r="D273" s="76" t="s">
        <v>11898</v>
      </c>
      <c r="G273" s="74">
        <v>1.504640145</v>
      </c>
      <c r="H273" s="74">
        <v>3.3016775649999999</v>
      </c>
      <c r="I273" s="74">
        <v>3.9260120760000001</v>
      </c>
      <c r="J273" s="74">
        <v>3.4179399999999997E-4</v>
      </c>
      <c r="K273" s="74">
        <v>5.2231760000000004E-3</v>
      </c>
      <c r="L273" s="74">
        <v>0.15784962699999999</v>
      </c>
    </row>
    <row r="274" spans="1:12" x14ac:dyDescent="0.25">
      <c r="A274" s="78" t="s">
        <v>1697</v>
      </c>
      <c r="B274" s="74" t="s">
        <v>13730</v>
      </c>
      <c r="C274" s="76" t="s">
        <v>7656</v>
      </c>
      <c r="D274" s="76" t="s">
        <v>11898</v>
      </c>
      <c r="G274" s="74">
        <v>1.5002496890000001</v>
      </c>
      <c r="H274" s="74">
        <v>0.51848253499999997</v>
      </c>
      <c r="I274" s="74">
        <v>3.2985639189999998</v>
      </c>
      <c r="J274" s="74">
        <v>2.0819509999999999E-3</v>
      </c>
      <c r="K274" s="74">
        <v>1.8949185E-2</v>
      </c>
      <c r="L274" s="74">
        <v>-1.8781077399999999</v>
      </c>
    </row>
    <row r="275" spans="1:12" x14ac:dyDescent="0.25">
      <c r="A275" s="78" t="s">
        <v>518</v>
      </c>
      <c r="B275" s="74" t="s">
        <v>12282</v>
      </c>
      <c r="C275" s="76" t="s">
        <v>9441</v>
      </c>
      <c r="D275" s="76" t="s">
        <v>11898</v>
      </c>
      <c r="E275" s="76" t="s">
        <v>12283</v>
      </c>
      <c r="F275" s="74" t="s">
        <v>12284</v>
      </c>
      <c r="G275" s="74">
        <v>1.4915553020000001</v>
      </c>
      <c r="H275" s="74">
        <v>5.2948138020000002</v>
      </c>
      <c r="I275" s="74">
        <v>5.8530512220000004</v>
      </c>
      <c r="J275" s="75">
        <v>8.3099999999999996E-7</v>
      </c>
      <c r="K275" s="75">
        <v>7.0099999999999996E-5</v>
      </c>
      <c r="L275" s="74">
        <v>5.6271677609999999</v>
      </c>
    </row>
    <row r="276" spans="1:12" x14ac:dyDescent="0.25">
      <c r="A276" s="78" t="s">
        <v>765</v>
      </c>
      <c r="B276" s="74" t="s">
        <v>13529</v>
      </c>
      <c r="C276" s="76" t="s">
        <v>9175</v>
      </c>
      <c r="D276" s="76" t="s">
        <v>11898</v>
      </c>
      <c r="E276" s="76" t="s">
        <v>13530</v>
      </c>
      <c r="F276" s="74" t="s">
        <v>13531</v>
      </c>
      <c r="G276" s="74">
        <v>1.4875680689999999</v>
      </c>
      <c r="H276" s="74">
        <v>4.0426289119999996</v>
      </c>
      <c r="I276" s="74">
        <v>3.4573621110000001</v>
      </c>
      <c r="J276" s="74">
        <v>1.3335790000000001E-3</v>
      </c>
      <c r="K276" s="74">
        <v>1.3814089E-2</v>
      </c>
      <c r="L276" s="74">
        <v>-1.1743181869999999</v>
      </c>
    </row>
    <row r="277" spans="1:12" x14ac:dyDescent="0.25">
      <c r="A277" s="78" t="s">
        <v>364</v>
      </c>
      <c r="B277" s="74" t="s">
        <v>12163</v>
      </c>
      <c r="C277" s="76" t="s">
        <v>11139</v>
      </c>
      <c r="D277" s="76" t="s">
        <v>11898</v>
      </c>
      <c r="E277" s="76" t="s">
        <v>12164</v>
      </c>
      <c r="F277" s="74" t="s">
        <v>12165</v>
      </c>
      <c r="G277" s="74">
        <v>1.4830128629999999</v>
      </c>
      <c r="H277" s="74">
        <v>5.5020954370000004</v>
      </c>
      <c r="I277" s="74">
        <v>6.4708433799999998</v>
      </c>
      <c r="J277" s="75">
        <v>1.1600000000000001E-7</v>
      </c>
      <c r="K277" s="75">
        <v>1.5800000000000001E-5</v>
      </c>
      <c r="L277" s="74">
        <v>7.5491198810000002</v>
      </c>
    </row>
    <row r="278" spans="1:12" x14ac:dyDescent="0.25">
      <c r="A278" s="78" t="s">
        <v>506</v>
      </c>
      <c r="B278" s="74" t="s">
        <v>13028</v>
      </c>
      <c r="C278" s="76" t="s">
        <v>11515</v>
      </c>
      <c r="D278" s="76" t="s">
        <v>11898</v>
      </c>
      <c r="G278" s="74">
        <v>1.472334646</v>
      </c>
      <c r="H278" s="74">
        <v>1.9901899940000001</v>
      </c>
      <c r="I278" s="74">
        <v>4.1571892999999998</v>
      </c>
      <c r="J278" s="74">
        <v>1.7088199999999999E-4</v>
      </c>
      <c r="K278" s="74">
        <v>3.2179539999999999E-3</v>
      </c>
      <c r="L278" s="74">
        <v>0.60690062199999995</v>
      </c>
    </row>
    <row r="279" spans="1:12" x14ac:dyDescent="0.25">
      <c r="A279" s="78" t="s">
        <v>1063</v>
      </c>
      <c r="B279" s="74" t="s">
        <v>14003</v>
      </c>
      <c r="C279" s="76" t="s">
        <v>7462</v>
      </c>
      <c r="D279" s="76" t="s">
        <v>11898</v>
      </c>
      <c r="E279" s="76" t="s">
        <v>14004</v>
      </c>
      <c r="F279" s="74" t="s">
        <v>14005</v>
      </c>
      <c r="G279" s="74">
        <v>1.4626331079999999</v>
      </c>
      <c r="H279" s="74">
        <v>3.3094782720000002</v>
      </c>
      <c r="I279" s="74">
        <v>2.9266159159999998</v>
      </c>
      <c r="J279" s="74">
        <v>5.6923410000000001E-3</v>
      </c>
      <c r="K279" s="74">
        <v>3.8526989999999997E-2</v>
      </c>
      <c r="L279" s="74">
        <v>-2.6009068979999999</v>
      </c>
    </row>
    <row r="280" spans="1:12" x14ac:dyDescent="0.25">
      <c r="A280" s="78" t="s">
        <v>580</v>
      </c>
      <c r="B280" s="74" t="s">
        <v>13384</v>
      </c>
      <c r="C280" s="76" t="s">
        <v>11623</v>
      </c>
      <c r="D280" s="76" t="s">
        <v>11898</v>
      </c>
      <c r="E280" s="76" t="s">
        <v>13385</v>
      </c>
      <c r="F280" s="74" t="s">
        <v>13386</v>
      </c>
      <c r="G280" s="74">
        <v>1.460093487</v>
      </c>
      <c r="H280" s="74">
        <v>5.2403340380000003</v>
      </c>
      <c r="I280" s="74">
        <v>3.7224091399999999</v>
      </c>
      <c r="J280" s="74">
        <v>6.2239399999999996E-4</v>
      </c>
      <c r="K280" s="74">
        <v>8.0569700000000001E-3</v>
      </c>
      <c r="L280" s="74">
        <v>-0.73819254899999998</v>
      </c>
    </row>
    <row r="281" spans="1:12" x14ac:dyDescent="0.25">
      <c r="A281" s="78" t="s">
        <v>1711</v>
      </c>
      <c r="B281" s="74" t="s">
        <v>13741</v>
      </c>
      <c r="C281" s="76" t="s">
        <v>8426</v>
      </c>
      <c r="D281" s="76" t="s">
        <v>11898</v>
      </c>
      <c r="E281" s="76" t="s">
        <v>13742</v>
      </c>
      <c r="F281" s="74" t="s">
        <v>13743</v>
      </c>
      <c r="G281" s="74">
        <v>1.45933354</v>
      </c>
      <c r="H281" s="74">
        <v>2.8880316719999999</v>
      </c>
      <c r="I281" s="74">
        <v>3.2384300320000001</v>
      </c>
      <c r="J281" s="74">
        <v>2.4586479999999999E-3</v>
      </c>
      <c r="K281" s="74">
        <v>2.1279565E-2</v>
      </c>
      <c r="L281" s="74">
        <v>-1.8980943990000001</v>
      </c>
    </row>
    <row r="282" spans="1:12" x14ac:dyDescent="0.25">
      <c r="A282" s="78" t="s">
        <v>331</v>
      </c>
      <c r="B282" s="74" t="s">
        <v>12716</v>
      </c>
      <c r="C282" s="76" t="s">
        <v>10829</v>
      </c>
      <c r="D282" s="76" t="s">
        <v>11898</v>
      </c>
      <c r="E282" s="76" t="s">
        <v>12717</v>
      </c>
      <c r="F282" s="74" t="s">
        <v>12717</v>
      </c>
      <c r="G282" s="74">
        <v>1.4543098130000001</v>
      </c>
      <c r="H282" s="74">
        <v>6.6968009080000002</v>
      </c>
      <c r="I282" s="74">
        <v>4.6358241529999997</v>
      </c>
      <c r="J282" s="75">
        <v>3.93E-5</v>
      </c>
      <c r="K282" s="74">
        <v>1.1470849999999999E-3</v>
      </c>
      <c r="L282" s="74">
        <v>2.0763746539999999</v>
      </c>
    </row>
    <row r="283" spans="1:12" x14ac:dyDescent="0.25">
      <c r="A283" s="78" t="s">
        <v>604</v>
      </c>
      <c r="B283" s="74" t="s">
        <v>13149</v>
      </c>
      <c r="C283" s="76" t="s">
        <v>6993</v>
      </c>
      <c r="D283" s="76" t="s">
        <v>11898</v>
      </c>
      <c r="G283" s="74">
        <v>1.4481343229999999</v>
      </c>
      <c r="H283" s="74">
        <v>6.7165858949999997</v>
      </c>
      <c r="I283" s="74">
        <v>4.0123496510000001</v>
      </c>
      <c r="J283" s="74">
        <v>2.6422099999999998E-4</v>
      </c>
      <c r="K283" s="74">
        <v>4.2708549999999996E-3</v>
      </c>
      <c r="L283" s="74">
        <v>0.12522224100000001</v>
      </c>
    </row>
    <row r="284" spans="1:12" x14ac:dyDescent="0.25">
      <c r="A284" s="78" t="s">
        <v>157</v>
      </c>
      <c r="B284" s="74" t="s">
        <v>12248</v>
      </c>
      <c r="C284" s="76" t="s">
        <v>11499</v>
      </c>
      <c r="D284" s="76" t="s">
        <v>11898</v>
      </c>
      <c r="E284" s="76" t="s">
        <v>12249</v>
      </c>
      <c r="F284" s="74" t="s">
        <v>12250</v>
      </c>
      <c r="G284" s="74">
        <v>1.4473658039999999</v>
      </c>
      <c r="H284" s="74">
        <v>2.3602516470000001</v>
      </c>
      <c r="I284" s="74">
        <v>6.0445493770000001</v>
      </c>
      <c r="J284" s="75">
        <v>4.51E-7</v>
      </c>
      <c r="K284" s="75">
        <v>4.32E-5</v>
      </c>
      <c r="L284" s="74">
        <v>6.2462510660000001</v>
      </c>
    </row>
    <row r="285" spans="1:12" x14ac:dyDescent="0.25">
      <c r="A285" s="78" t="s">
        <v>189</v>
      </c>
      <c r="B285" s="74" t="s">
        <v>12323</v>
      </c>
      <c r="C285" s="76" t="s">
        <v>10497</v>
      </c>
      <c r="D285" s="76" t="s">
        <v>11898</v>
      </c>
      <c r="E285" s="76" t="s">
        <v>12324</v>
      </c>
      <c r="F285" s="74" t="s">
        <v>12324</v>
      </c>
      <c r="G285" s="74">
        <v>1.4458556220000001</v>
      </c>
      <c r="H285" s="74">
        <v>6.1607435170000002</v>
      </c>
      <c r="I285" s="74">
        <v>5.7136766530000003</v>
      </c>
      <c r="J285" s="75">
        <v>1.3E-6</v>
      </c>
      <c r="K285" s="75">
        <v>9.48E-5</v>
      </c>
      <c r="L285" s="74">
        <v>5.1928803510000003</v>
      </c>
    </row>
    <row r="286" spans="1:12" x14ac:dyDescent="0.25">
      <c r="A286" s="78" t="s">
        <v>1091</v>
      </c>
      <c r="B286" s="74" t="s">
        <v>12830</v>
      </c>
      <c r="C286" s="76" t="s">
        <v>6852</v>
      </c>
      <c r="D286" s="76" t="s">
        <v>11898</v>
      </c>
      <c r="E286" s="76" t="s">
        <v>12831</v>
      </c>
      <c r="F286" s="74" t="s">
        <v>12832</v>
      </c>
      <c r="G286" s="74">
        <v>1.4445563640000001</v>
      </c>
      <c r="H286" s="74">
        <v>7.0470579710000001</v>
      </c>
      <c r="I286" s="74">
        <v>4.5054586910000003</v>
      </c>
      <c r="J286" s="75">
        <v>5.8900000000000002E-5</v>
      </c>
      <c r="K286" s="74">
        <v>1.5176740000000001E-3</v>
      </c>
      <c r="L286" s="74">
        <v>1.501423902</v>
      </c>
    </row>
    <row r="287" spans="1:12" x14ac:dyDescent="0.25">
      <c r="A287" s="78" t="s">
        <v>1858</v>
      </c>
      <c r="B287" s="74" t="s">
        <v>13950</v>
      </c>
      <c r="C287" s="76" t="s">
        <v>8648</v>
      </c>
      <c r="D287" s="76" t="s">
        <v>11898</v>
      </c>
      <c r="E287" s="76" t="s">
        <v>13951</v>
      </c>
      <c r="F287" s="74" t="s">
        <v>13951</v>
      </c>
      <c r="G287" s="74">
        <v>1.4397966010000001</v>
      </c>
      <c r="H287" s="74">
        <v>0.20489584999999999</v>
      </c>
      <c r="I287" s="74">
        <v>2.8444759660000001</v>
      </c>
      <c r="J287" s="74">
        <v>7.0528429999999996E-3</v>
      </c>
      <c r="K287" s="74">
        <v>4.4766791E-2</v>
      </c>
      <c r="L287" s="74">
        <v>-2.378097071</v>
      </c>
    </row>
    <row r="288" spans="1:12" x14ac:dyDescent="0.25">
      <c r="A288" s="78" t="s">
        <v>1171</v>
      </c>
      <c r="B288" s="74" t="s">
        <v>12948</v>
      </c>
      <c r="C288" s="76" t="s">
        <v>6537</v>
      </c>
      <c r="D288" s="76" t="s">
        <v>11898</v>
      </c>
      <c r="E288" s="76" t="s">
        <v>12949</v>
      </c>
      <c r="F288" s="74" t="s">
        <v>12950</v>
      </c>
      <c r="G288" s="74">
        <v>1.436312043</v>
      </c>
      <c r="H288" s="74">
        <v>7.7000980600000002</v>
      </c>
      <c r="I288" s="74">
        <v>4.2938839010000001</v>
      </c>
      <c r="J288" s="74">
        <v>1.1278800000000001E-4</v>
      </c>
      <c r="K288" s="74">
        <v>2.3814159999999999E-3</v>
      </c>
      <c r="L288" s="74">
        <v>0.92630060000000003</v>
      </c>
    </row>
    <row r="289" spans="1:12" x14ac:dyDescent="0.25">
      <c r="A289" s="78" t="s">
        <v>1718</v>
      </c>
      <c r="B289" s="74" t="s">
        <v>13766</v>
      </c>
      <c r="C289" s="76" t="s">
        <v>8250</v>
      </c>
      <c r="D289" s="76" t="s">
        <v>11898</v>
      </c>
      <c r="E289" s="76" t="s">
        <v>13767</v>
      </c>
      <c r="F289" s="74" t="s">
        <v>13767</v>
      </c>
      <c r="G289" s="74">
        <v>1.4314757279999999</v>
      </c>
      <c r="H289" s="74">
        <v>0.498589483</v>
      </c>
      <c r="I289" s="74">
        <v>3.0614751409999998</v>
      </c>
      <c r="J289" s="74">
        <v>3.9785360000000004E-3</v>
      </c>
      <c r="K289" s="74">
        <v>2.9776027E-2</v>
      </c>
      <c r="L289" s="74">
        <v>-1.957473123</v>
      </c>
    </row>
    <row r="290" spans="1:12" x14ac:dyDescent="0.25">
      <c r="A290" s="78" t="s">
        <v>931</v>
      </c>
      <c r="B290" s="74" t="s">
        <v>12602</v>
      </c>
      <c r="C290" s="76" t="s">
        <v>9377</v>
      </c>
      <c r="D290" s="76" t="s">
        <v>11898</v>
      </c>
      <c r="G290" s="74">
        <v>1.4295483529999999</v>
      </c>
      <c r="H290" s="74">
        <v>7.8605475179999997</v>
      </c>
      <c r="I290" s="74">
        <v>4.9653672289999999</v>
      </c>
      <c r="J290" s="75">
        <v>1.4E-5</v>
      </c>
      <c r="K290" s="74">
        <v>5.4230900000000004E-4</v>
      </c>
      <c r="L290" s="74">
        <v>2.9222922609999999</v>
      </c>
    </row>
    <row r="291" spans="1:12" x14ac:dyDescent="0.25">
      <c r="A291" s="78" t="s">
        <v>1064</v>
      </c>
      <c r="B291" s="74" t="s">
        <v>12877</v>
      </c>
      <c r="C291" s="76" t="s">
        <v>7279</v>
      </c>
      <c r="D291" s="76" t="s">
        <v>11898</v>
      </c>
      <c r="E291" s="76" t="s">
        <v>12878</v>
      </c>
      <c r="F291" s="74" t="s">
        <v>12878</v>
      </c>
      <c r="G291" s="74">
        <v>1.4200685390000001</v>
      </c>
      <c r="H291" s="74">
        <v>6.2210949710000003</v>
      </c>
      <c r="I291" s="74">
        <v>4.445870695</v>
      </c>
      <c r="J291" s="75">
        <v>7.08E-5</v>
      </c>
      <c r="K291" s="74">
        <v>1.74077E-3</v>
      </c>
      <c r="L291" s="74">
        <v>1.323700281</v>
      </c>
    </row>
    <row r="292" spans="1:12" x14ac:dyDescent="0.25">
      <c r="A292" s="78" t="s">
        <v>1283</v>
      </c>
      <c r="B292" s="74" t="s">
        <v>13138</v>
      </c>
      <c r="C292" s="76" t="s">
        <v>7356</v>
      </c>
      <c r="D292" s="76" t="s">
        <v>11898</v>
      </c>
      <c r="G292" s="74">
        <v>1.409611196</v>
      </c>
      <c r="H292" s="74">
        <v>6.2734877009999996</v>
      </c>
      <c r="I292" s="74">
        <v>4.0421730470000004</v>
      </c>
      <c r="J292" s="74">
        <v>2.4163900000000001E-4</v>
      </c>
      <c r="K292" s="74">
        <v>4.0396110000000002E-3</v>
      </c>
      <c r="L292" s="74">
        <v>0.15026751899999999</v>
      </c>
    </row>
    <row r="293" spans="1:12" x14ac:dyDescent="0.25">
      <c r="A293" s="78" t="s">
        <v>746</v>
      </c>
      <c r="B293" s="74" t="s">
        <v>12451</v>
      </c>
      <c r="C293" s="76" t="s">
        <v>8714</v>
      </c>
      <c r="D293" s="76" t="s">
        <v>11898</v>
      </c>
      <c r="E293" s="76" t="s">
        <v>12452</v>
      </c>
      <c r="F293" s="74" t="s">
        <v>12453</v>
      </c>
      <c r="G293" s="74">
        <v>1.4089976099999999</v>
      </c>
      <c r="H293" s="74">
        <v>4.4559813239999997</v>
      </c>
      <c r="I293" s="74">
        <v>5.3520320970000004</v>
      </c>
      <c r="J293" s="75">
        <v>4.1099999999999996E-6</v>
      </c>
      <c r="K293" s="74">
        <v>2.2373E-4</v>
      </c>
      <c r="L293" s="74">
        <v>4.076815378</v>
      </c>
    </row>
    <row r="294" spans="1:12" x14ac:dyDescent="0.25">
      <c r="A294" s="78" t="s">
        <v>968</v>
      </c>
      <c r="B294" s="74" t="s">
        <v>13726</v>
      </c>
      <c r="C294" s="76" t="s">
        <v>6717</v>
      </c>
      <c r="D294" s="76" t="s">
        <v>11898</v>
      </c>
      <c r="G294" s="74">
        <v>1.4082883429999999</v>
      </c>
      <c r="H294" s="74">
        <v>3.3616106509999999</v>
      </c>
      <c r="I294" s="74">
        <v>3.2535426030000001</v>
      </c>
      <c r="J294" s="74">
        <v>2.3583050000000002E-3</v>
      </c>
      <c r="K294" s="74">
        <v>2.0705668E-2</v>
      </c>
      <c r="L294" s="74">
        <v>-1.8650443219999999</v>
      </c>
    </row>
    <row r="295" spans="1:12" x14ac:dyDescent="0.25">
      <c r="A295" s="78" t="s">
        <v>539</v>
      </c>
      <c r="B295" s="74" t="s">
        <v>13063</v>
      </c>
      <c r="C295" s="76" t="s">
        <v>6858</v>
      </c>
      <c r="D295" s="76" t="s">
        <v>11898</v>
      </c>
      <c r="G295" s="74">
        <v>1.4057987199999999</v>
      </c>
      <c r="H295" s="74">
        <v>0.37754461299999997</v>
      </c>
      <c r="I295" s="74">
        <v>4.040317333</v>
      </c>
      <c r="J295" s="74">
        <v>2.4298700000000001E-4</v>
      </c>
      <c r="K295" s="74">
        <v>4.052422E-3</v>
      </c>
      <c r="L295" s="74">
        <v>0.44931460600000001</v>
      </c>
    </row>
    <row r="296" spans="1:12" x14ac:dyDescent="0.25">
      <c r="A296" s="78" t="s">
        <v>1563</v>
      </c>
      <c r="B296" s="74" t="s">
        <v>13555</v>
      </c>
      <c r="C296" s="76" t="s">
        <v>10147</v>
      </c>
      <c r="D296" s="76" t="s">
        <v>11898</v>
      </c>
      <c r="G296" s="74">
        <v>1.3957458030000001</v>
      </c>
      <c r="H296" s="74">
        <v>3.5222011150000001</v>
      </c>
      <c r="I296" s="74">
        <v>3.4595967650000001</v>
      </c>
      <c r="J296" s="74">
        <v>1.3251630000000001E-3</v>
      </c>
      <c r="K296" s="74">
        <v>1.3750324E-2</v>
      </c>
      <c r="L296" s="74">
        <v>-1.2639021619999999</v>
      </c>
    </row>
    <row r="297" spans="1:12" x14ac:dyDescent="0.25">
      <c r="A297" s="78" t="s">
        <v>275</v>
      </c>
      <c r="B297" s="74" t="s">
        <v>12630</v>
      </c>
      <c r="C297" s="76" t="s">
        <v>7038</v>
      </c>
      <c r="D297" s="76" t="s">
        <v>11898</v>
      </c>
      <c r="G297" s="74">
        <v>1.392293727</v>
      </c>
      <c r="H297" s="74">
        <v>3.1530681139999999</v>
      </c>
      <c r="I297" s="74">
        <v>4.8798712460000004</v>
      </c>
      <c r="J297" s="75">
        <v>1.8300000000000001E-5</v>
      </c>
      <c r="K297" s="74">
        <v>6.5842099999999996E-4</v>
      </c>
      <c r="L297" s="74">
        <v>2.7047010130000002</v>
      </c>
    </row>
    <row r="298" spans="1:12" x14ac:dyDescent="0.25">
      <c r="A298" s="78" t="s">
        <v>594</v>
      </c>
      <c r="B298" s="74" t="s">
        <v>13438</v>
      </c>
      <c r="C298" s="76" t="s">
        <v>11615</v>
      </c>
      <c r="D298" s="76" t="s">
        <v>11898</v>
      </c>
      <c r="G298" s="74">
        <v>1.3898961249999999</v>
      </c>
      <c r="H298" s="74">
        <v>3.956527108</v>
      </c>
      <c r="I298" s="74">
        <v>3.5843979429999999</v>
      </c>
      <c r="J298" s="74">
        <v>9.2808300000000001E-4</v>
      </c>
      <c r="K298" s="74">
        <v>1.0671941000000001E-2</v>
      </c>
      <c r="L298" s="74">
        <v>-0.92643270099999997</v>
      </c>
    </row>
    <row r="299" spans="1:12" x14ac:dyDescent="0.25">
      <c r="A299" s="78" t="s">
        <v>1499</v>
      </c>
      <c r="B299" s="74" t="s">
        <v>13495</v>
      </c>
      <c r="C299" s="76" t="s">
        <v>8106</v>
      </c>
      <c r="D299" s="76" t="s">
        <v>11898</v>
      </c>
      <c r="E299" s="76" t="s">
        <v>13496</v>
      </c>
      <c r="F299" s="74" t="s">
        <v>13497</v>
      </c>
      <c r="G299" s="74">
        <v>1.3886735219999999</v>
      </c>
      <c r="H299" s="74">
        <v>5.0159950740000001</v>
      </c>
      <c r="I299" s="74">
        <v>3.5964928899999999</v>
      </c>
      <c r="J299" s="74">
        <v>8.9635699999999997E-4</v>
      </c>
      <c r="K299" s="74">
        <v>1.0409734E-2</v>
      </c>
      <c r="L299" s="74">
        <v>-1.106113165</v>
      </c>
    </row>
    <row r="300" spans="1:12" x14ac:dyDescent="0.25">
      <c r="A300" s="78" t="s">
        <v>163</v>
      </c>
      <c r="B300" s="74" t="s">
        <v>12445</v>
      </c>
      <c r="C300" s="76" t="s">
        <v>6204</v>
      </c>
      <c r="D300" s="76" t="s">
        <v>11898</v>
      </c>
      <c r="G300" s="74">
        <v>1.3788568430000001</v>
      </c>
      <c r="H300" s="74">
        <v>3.4207439869999998</v>
      </c>
      <c r="I300" s="74">
        <v>5.3656240349999997</v>
      </c>
      <c r="J300" s="75">
        <v>3.9400000000000004E-6</v>
      </c>
      <c r="K300" s="74">
        <v>2.1593900000000001E-4</v>
      </c>
      <c r="L300" s="74">
        <v>4.1497050169999996</v>
      </c>
    </row>
    <row r="301" spans="1:12" x14ac:dyDescent="0.25">
      <c r="A301" s="78" t="s">
        <v>900</v>
      </c>
      <c r="B301" s="74" t="s">
        <v>12572</v>
      </c>
      <c r="C301" s="76" t="s">
        <v>9512</v>
      </c>
      <c r="D301" s="76" t="s">
        <v>11898</v>
      </c>
      <c r="E301" s="76" t="s">
        <v>12573</v>
      </c>
      <c r="F301" s="74" t="s">
        <v>12574</v>
      </c>
      <c r="G301" s="74">
        <v>1.374057766</v>
      </c>
      <c r="H301" s="74">
        <v>5.2688994920000001</v>
      </c>
      <c r="I301" s="74">
        <v>5.0568413369999998</v>
      </c>
      <c r="J301" s="75">
        <v>1.0499999999999999E-5</v>
      </c>
      <c r="K301" s="74">
        <v>4.41352E-4</v>
      </c>
      <c r="L301" s="74">
        <v>3.162917271</v>
      </c>
    </row>
    <row r="302" spans="1:12" x14ac:dyDescent="0.25">
      <c r="A302" s="78" t="s">
        <v>366</v>
      </c>
      <c r="B302" s="74" t="s">
        <v>12744</v>
      </c>
      <c r="C302" s="76" t="s">
        <v>11001</v>
      </c>
      <c r="D302" s="76" t="s">
        <v>11898</v>
      </c>
      <c r="E302" s="76" t="s">
        <v>12745</v>
      </c>
      <c r="F302" s="74" t="s">
        <v>12745</v>
      </c>
      <c r="G302" s="74">
        <v>1.3662429190000001</v>
      </c>
      <c r="H302" s="74">
        <v>7.0196846390000003</v>
      </c>
      <c r="I302" s="74">
        <v>4.61212555</v>
      </c>
      <c r="J302" s="75">
        <v>4.2299999999999998E-5</v>
      </c>
      <c r="K302" s="74">
        <v>1.206826E-3</v>
      </c>
      <c r="L302" s="74">
        <v>1.8910396469999999</v>
      </c>
    </row>
    <row r="303" spans="1:12" x14ac:dyDescent="0.25">
      <c r="A303" s="78" t="s">
        <v>853</v>
      </c>
      <c r="B303" s="74" t="s">
        <v>13608</v>
      </c>
      <c r="C303" s="76" t="s">
        <v>11749</v>
      </c>
      <c r="D303" s="76" t="s">
        <v>11898</v>
      </c>
      <c r="E303" s="76" t="s">
        <v>13609</v>
      </c>
      <c r="F303" s="74" t="s">
        <v>13609</v>
      </c>
      <c r="G303" s="74">
        <v>1.365313451</v>
      </c>
      <c r="H303" s="74">
        <v>4.1452389119999999</v>
      </c>
      <c r="I303" s="74">
        <v>3.4247480509999999</v>
      </c>
      <c r="J303" s="74">
        <v>1.4623850000000001E-3</v>
      </c>
      <c r="K303" s="74">
        <v>1.4726955E-2</v>
      </c>
      <c r="L303" s="74">
        <v>-1.43359825</v>
      </c>
    </row>
    <row r="304" spans="1:12" x14ac:dyDescent="0.25">
      <c r="A304" s="78" t="s">
        <v>1235</v>
      </c>
      <c r="B304" s="74" t="s">
        <v>13099</v>
      </c>
      <c r="C304" s="76" t="s">
        <v>10751</v>
      </c>
      <c r="D304" s="76" t="s">
        <v>11898</v>
      </c>
      <c r="E304" s="76" t="s">
        <v>13100</v>
      </c>
      <c r="F304" s="74" t="s">
        <v>13101</v>
      </c>
      <c r="G304" s="74">
        <v>1.3544949850000001</v>
      </c>
      <c r="H304" s="74">
        <v>4.4617162459999999</v>
      </c>
      <c r="I304" s="74">
        <v>4.0436866330000001</v>
      </c>
      <c r="J304" s="74">
        <v>2.4054400000000001E-4</v>
      </c>
      <c r="K304" s="74">
        <v>4.0276740000000002E-3</v>
      </c>
      <c r="L304" s="74">
        <v>0.28738689699999997</v>
      </c>
    </row>
    <row r="305" spans="1:12" x14ac:dyDescent="0.25">
      <c r="A305" s="78" t="s">
        <v>1555</v>
      </c>
      <c r="B305" s="74" t="s">
        <v>13547</v>
      </c>
      <c r="C305" s="76" t="s">
        <v>6257</v>
      </c>
      <c r="D305" s="76" t="s">
        <v>13548</v>
      </c>
      <c r="G305" s="74">
        <v>1.3522063129999999</v>
      </c>
      <c r="H305" s="74">
        <v>1.232555697</v>
      </c>
      <c r="I305" s="74">
        <v>3.3617677869999998</v>
      </c>
      <c r="J305" s="74">
        <v>1.745569E-3</v>
      </c>
      <c r="K305" s="74">
        <v>1.6815473000000001E-2</v>
      </c>
      <c r="L305" s="74">
        <v>-1.2510370399999999</v>
      </c>
    </row>
    <row r="306" spans="1:12" x14ac:dyDescent="0.25">
      <c r="A306" s="78" t="s">
        <v>1161</v>
      </c>
      <c r="B306" s="74" t="s">
        <v>12986</v>
      </c>
      <c r="C306" s="76" t="s">
        <v>10710</v>
      </c>
      <c r="D306" s="76" t="s">
        <v>11898</v>
      </c>
      <c r="E306" s="76" t="s">
        <v>12987</v>
      </c>
      <c r="F306" s="74" t="s">
        <v>12988</v>
      </c>
      <c r="G306" s="74">
        <v>1.3511501640000001</v>
      </c>
      <c r="H306" s="74">
        <v>2.5917830799999999</v>
      </c>
      <c r="I306" s="74">
        <v>4.1576831949999997</v>
      </c>
      <c r="J306" s="74">
        <v>1.7062699999999999E-4</v>
      </c>
      <c r="K306" s="74">
        <v>3.216034E-3</v>
      </c>
      <c r="L306" s="74">
        <v>0.76556876200000001</v>
      </c>
    </row>
    <row r="307" spans="1:12" x14ac:dyDescent="0.25">
      <c r="A307" s="78" t="s">
        <v>412</v>
      </c>
      <c r="B307" s="74" t="s">
        <v>12964</v>
      </c>
      <c r="C307" s="76" t="s">
        <v>7659</v>
      </c>
      <c r="D307" s="76" t="s">
        <v>11898</v>
      </c>
      <c r="G307" s="74">
        <v>1.3506970439999999</v>
      </c>
      <c r="H307" s="74">
        <v>3.5171513669999999</v>
      </c>
      <c r="I307" s="74">
        <v>4.2916786910000004</v>
      </c>
      <c r="J307" s="74">
        <v>1.1355E-4</v>
      </c>
      <c r="K307" s="74">
        <v>2.3913850000000002E-3</v>
      </c>
      <c r="L307" s="74">
        <v>0.88549964800000003</v>
      </c>
    </row>
    <row r="308" spans="1:12" x14ac:dyDescent="0.25">
      <c r="A308" s="78" t="s">
        <v>1048</v>
      </c>
      <c r="B308" s="74" t="s">
        <v>12754</v>
      </c>
      <c r="C308" s="76" t="s">
        <v>8485</v>
      </c>
      <c r="D308" s="76" t="s">
        <v>11898</v>
      </c>
      <c r="G308" s="74">
        <v>1.343305086</v>
      </c>
      <c r="H308" s="74">
        <v>4.0588601019999997</v>
      </c>
      <c r="I308" s="74">
        <v>4.6091265459999997</v>
      </c>
      <c r="J308" s="75">
        <v>4.2700000000000001E-5</v>
      </c>
      <c r="K308" s="74">
        <v>1.2148230000000001E-3</v>
      </c>
      <c r="L308" s="74">
        <v>1.8515897459999999</v>
      </c>
    </row>
    <row r="309" spans="1:12" x14ac:dyDescent="0.25">
      <c r="A309" s="78" t="s">
        <v>688</v>
      </c>
      <c r="B309" s="74" t="s">
        <v>13263</v>
      </c>
      <c r="C309" s="76" t="s">
        <v>11817</v>
      </c>
      <c r="D309" s="76" t="s">
        <v>11898</v>
      </c>
      <c r="E309" s="76" t="s">
        <v>13264</v>
      </c>
      <c r="F309" s="74" t="s">
        <v>13264</v>
      </c>
      <c r="G309" s="74">
        <v>1.3430898490000001</v>
      </c>
      <c r="H309" s="74">
        <v>5.4404668000000003E-2</v>
      </c>
      <c r="I309" s="74">
        <v>3.7294264130000001</v>
      </c>
      <c r="J309" s="74">
        <v>6.0978499999999995E-4</v>
      </c>
      <c r="K309" s="74">
        <v>7.9181579999999998E-3</v>
      </c>
      <c r="L309" s="74">
        <v>-0.318381888</v>
      </c>
    </row>
    <row r="310" spans="1:12" x14ac:dyDescent="0.25">
      <c r="A310" s="78" t="s">
        <v>23</v>
      </c>
      <c r="B310" s="74" t="s">
        <v>12006</v>
      </c>
      <c r="C310" s="76" t="s">
        <v>9440</v>
      </c>
      <c r="D310" s="76" t="s">
        <v>11898</v>
      </c>
      <c r="G310" s="74">
        <v>1.3419828309999999</v>
      </c>
      <c r="H310" s="74">
        <v>6.380914271</v>
      </c>
      <c r="I310" s="74">
        <v>7.4525714479999996</v>
      </c>
      <c r="J310" s="75">
        <v>5.2000000000000002E-9</v>
      </c>
      <c r="K310" s="75">
        <v>1.79E-6</v>
      </c>
      <c r="L310" s="74">
        <v>10.57826946</v>
      </c>
    </row>
    <row r="311" spans="1:12" x14ac:dyDescent="0.25">
      <c r="A311" s="78" t="s">
        <v>1585</v>
      </c>
      <c r="B311" s="74" t="s">
        <v>13472</v>
      </c>
      <c r="C311" s="76" t="s">
        <v>7207</v>
      </c>
      <c r="D311" s="76" t="s">
        <v>11898</v>
      </c>
      <c r="E311" s="76" t="s">
        <v>13473</v>
      </c>
      <c r="F311" s="74" t="s">
        <v>13474</v>
      </c>
      <c r="G311" s="74">
        <v>1.3389141520000001</v>
      </c>
      <c r="H311" s="74">
        <v>2.5574857280000001</v>
      </c>
      <c r="I311" s="74">
        <v>3.503072924</v>
      </c>
      <c r="J311" s="74">
        <v>1.1712090000000001E-3</v>
      </c>
      <c r="K311" s="74">
        <v>1.2585427999999999E-2</v>
      </c>
      <c r="L311" s="74">
        <v>-1.0268165739999999</v>
      </c>
    </row>
    <row r="312" spans="1:12" x14ac:dyDescent="0.25">
      <c r="A312" s="78" t="s">
        <v>1055</v>
      </c>
      <c r="B312" s="74" t="s">
        <v>12837</v>
      </c>
      <c r="C312" s="76" t="s">
        <v>8624</v>
      </c>
      <c r="D312" s="76" t="s">
        <v>11898</v>
      </c>
      <c r="G312" s="74">
        <v>1.336318253</v>
      </c>
      <c r="H312" s="74">
        <v>2.8726817119999999</v>
      </c>
      <c r="I312" s="74">
        <v>4.4240935710000002</v>
      </c>
      <c r="J312" s="75">
        <v>7.5699999999999997E-5</v>
      </c>
      <c r="K312" s="74">
        <v>1.82624E-3</v>
      </c>
      <c r="L312" s="74">
        <v>1.471371534</v>
      </c>
    </row>
    <row r="313" spans="1:12" x14ac:dyDescent="0.25">
      <c r="A313" s="78" t="s">
        <v>1019</v>
      </c>
      <c r="B313" s="74" t="s">
        <v>12807</v>
      </c>
      <c r="C313" s="76" t="s">
        <v>6895</v>
      </c>
      <c r="D313" s="76" t="s">
        <v>11898</v>
      </c>
      <c r="G313" s="74">
        <v>1.335784138</v>
      </c>
      <c r="H313" s="74">
        <v>2.2426067129999998</v>
      </c>
      <c r="I313" s="74">
        <v>4.4956109409999998</v>
      </c>
      <c r="J313" s="75">
        <v>6.0699999999999998E-5</v>
      </c>
      <c r="K313" s="74">
        <v>1.5522750000000001E-3</v>
      </c>
      <c r="L313" s="74">
        <v>1.5885449700000001</v>
      </c>
    </row>
    <row r="314" spans="1:12" x14ac:dyDescent="0.25">
      <c r="A314" s="78" t="s">
        <v>1275</v>
      </c>
      <c r="B314" s="74" t="s">
        <v>13135</v>
      </c>
      <c r="C314" s="76" t="s">
        <v>7094</v>
      </c>
      <c r="D314" s="76" t="s">
        <v>11898</v>
      </c>
      <c r="G314" s="74">
        <v>1.331774952</v>
      </c>
      <c r="H314" s="74">
        <v>2.8893129389999999</v>
      </c>
      <c r="I314" s="74">
        <v>3.9865116760000001</v>
      </c>
      <c r="J314" s="74">
        <v>2.8543500000000001E-4</v>
      </c>
      <c r="K314" s="74">
        <v>4.526647E-3</v>
      </c>
      <c r="L314" s="74">
        <v>0.15781551799999999</v>
      </c>
    </row>
    <row r="315" spans="1:12" x14ac:dyDescent="0.25">
      <c r="A315" s="78" t="s">
        <v>99</v>
      </c>
      <c r="B315" s="74" t="s">
        <v>12130</v>
      </c>
      <c r="C315" s="76" t="s">
        <v>10238</v>
      </c>
      <c r="D315" s="76" t="s">
        <v>11898</v>
      </c>
      <c r="E315" s="76" t="s">
        <v>12131</v>
      </c>
      <c r="F315" s="74" t="s">
        <v>12132</v>
      </c>
      <c r="G315" s="74">
        <v>1.3290034639999999</v>
      </c>
      <c r="H315" s="74">
        <v>1.812220363</v>
      </c>
      <c r="I315" s="74">
        <v>6.581500632</v>
      </c>
      <c r="J315" s="75">
        <v>8.1199999999999999E-8</v>
      </c>
      <c r="K315" s="75">
        <v>1.2300000000000001E-5</v>
      </c>
      <c r="L315" s="74">
        <v>7.9099577090000004</v>
      </c>
    </row>
    <row r="316" spans="1:12" x14ac:dyDescent="0.25">
      <c r="A316" s="78" t="s">
        <v>1147</v>
      </c>
      <c r="B316" s="74" t="s">
        <v>12902</v>
      </c>
      <c r="C316" s="76" t="s">
        <v>9329</v>
      </c>
      <c r="D316" s="76" t="s">
        <v>11898</v>
      </c>
      <c r="E316" s="76" t="s">
        <v>12903</v>
      </c>
      <c r="F316" s="74" t="s">
        <v>12904</v>
      </c>
      <c r="G316" s="74">
        <v>1.3245176869999999</v>
      </c>
      <c r="H316" s="74">
        <v>4.1444240739999998</v>
      </c>
      <c r="I316" s="74">
        <v>4.3608562160000002</v>
      </c>
      <c r="J316" s="75">
        <v>9.1899999999999998E-5</v>
      </c>
      <c r="K316" s="74">
        <v>2.0482429999999999E-3</v>
      </c>
      <c r="L316" s="74">
        <v>1.2106750209999999</v>
      </c>
    </row>
    <row r="317" spans="1:12" x14ac:dyDescent="0.25">
      <c r="A317" s="78" t="s">
        <v>306</v>
      </c>
      <c r="B317" s="74" t="s">
        <v>13954</v>
      </c>
      <c r="C317" s="76" t="s">
        <v>10472</v>
      </c>
      <c r="D317" s="76" t="s">
        <v>11898</v>
      </c>
      <c r="G317" s="74">
        <v>1.3175261970000001</v>
      </c>
      <c r="H317" s="74">
        <v>6.7896069219999999</v>
      </c>
      <c r="I317" s="74">
        <v>3.0852810829999999</v>
      </c>
      <c r="J317" s="74">
        <v>3.7318E-3</v>
      </c>
      <c r="K317" s="74">
        <v>2.8403372999999999E-2</v>
      </c>
      <c r="L317" s="74">
        <v>-2.4074674969999998</v>
      </c>
    </row>
    <row r="318" spans="1:12" x14ac:dyDescent="0.25">
      <c r="A318" s="78" t="s">
        <v>998</v>
      </c>
      <c r="B318" s="74" t="s">
        <v>13759</v>
      </c>
      <c r="C318" s="76" t="s">
        <v>10348</v>
      </c>
      <c r="D318" s="76" t="s">
        <v>11898</v>
      </c>
      <c r="E318" s="76" t="s">
        <v>13760</v>
      </c>
      <c r="F318" s="74" t="s">
        <v>13760</v>
      </c>
      <c r="G318" s="74">
        <v>1.306550068</v>
      </c>
      <c r="H318" s="74">
        <v>3.563157618</v>
      </c>
      <c r="I318" s="74">
        <v>3.1512656240000001</v>
      </c>
      <c r="J318" s="74">
        <v>3.1212570000000001E-3</v>
      </c>
      <c r="K318" s="74">
        <v>2.4892705000000001E-2</v>
      </c>
      <c r="L318" s="74">
        <v>-1.9371644400000001</v>
      </c>
    </row>
    <row r="319" spans="1:12" x14ac:dyDescent="0.25">
      <c r="A319" s="78" t="s">
        <v>1483</v>
      </c>
      <c r="B319" s="74" t="s">
        <v>13466</v>
      </c>
      <c r="C319" s="76" t="s">
        <v>9283</v>
      </c>
      <c r="D319" s="76" t="s">
        <v>12315</v>
      </c>
      <c r="G319" s="74">
        <v>1.3063257660000001</v>
      </c>
      <c r="H319" s="74">
        <v>2.3631829620000002</v>
      </c>
      <c r="I319" s="74">
        <v>3.4741681419999999</v>
      </c>
      <c r="J319" s="74">
        <v>1.2715210000000001E-3</v>
      </c>
      <c r="K319" s="74">
        <v>1.3404726E-2</v>
      </c>
      <c r="L319" s="74">
        <v>-1.001140374</v>
      </c>
    </row>
    <row r="320" spans="1:12" x14ac:dyDescent="0.25">
      <c r="A320" s="78" t="s">
        <v>1203</v>
      </c>
      <c r="B320" s="74" t="s">
        <v>13006</v>
      </c>
      <c r="C320" s="76" t="s">
        <v>7037</v>
      </c>
      <c r="D320" s="76" t="s">
        <v>11898</v>
      </c>
      <c r="G320" s="74">
        <v>1.305712073</v>
      </c>
      <c r="H320" s="74">
        <v>5.5232291370000004</v>
      </c>
      <c r="I320" s="74">
        <v>4.241075897</v>
      </c>
      <c r="J320" s="74">
        <v>1.32485E-4</v>
      </c>
      <c r="K320" s="74">
        <v>2.685116E-3</v>
      </c>
      <c r="L320" s="74">
        <v>0.71242290600000002</v>
      </c>
    </row>
    <row r="321" spans="1:12" x14ac:dyDescent="0.25">
      <c r="A321" s="78" t="s">
        <v>162</v>
      </c>
      <c r="B321" s="74" t="s">
        <v>13172</v>
      </c>
      <c r="C321" s="76" t="s">
        <v>11860</v>
      </c>
      <c r="D321" s="76" t="s">
        <v>11898</v>
      </c>
      <c r="G321" s="74">
        <v>1.3008759889999999</v>
      </c>
      <c r="H321" s="74">
        <v>1.2781015570000001</v>
      </c>
      <c r="I321" s="74">
        <v>3.8680889020000002</v>
      </c>
      <c r="J321" s="74">
        <v>4.0579800000000002E-4</v>
      </c>
      <c r="K321" s="74">
        <v>5.9088389999999999E-3</v>
      </c>
      <c r="L321" s="74">
        <v>9.8454709999999997E-3</v>
      </c>
    </row>
    <row r="322" spans="1:12" x14ac:dyDescent="0.25">
      <c r="A322" s="78" t="s">
        <v>1857</v>
      </c>
      <c r="B322" s="74" t="s">
        <v>13908</v>
      </c>
      <c r="C322" s="76" t="s">
        <v>10695</v>
      </c>
      <c r="D322" s="76" t="s">
        <v>11898</v>
      </c>
      <c r="G322" s="74">
        <v>1.2981873610000001</v>
      </c>
      <c r="H322" s="74">
        <v>-0.53779504899999997</v>
      </c>
      <c r="I322" s="74">
        <v>2.9036836589999999</v>
      </c>
      <c r="J322" s="74">
        <v>6.0451419999999999E-3</v>
      </c>
      <c r="K322" s="74">
        <v>4.0289062E-2</v>
      </c>
      <c r="L322" s="74">
        <v>-2.2810619839999999</v>
      </c>
    </row>
    <row r="323" spans="1:12" x14ac:dyDescent="0.25">
      <c r="A323" s="78" t="s">
        <v>290</v>
      </c>
      <c r="B323" s="74" t="s">
        <v>13929</v>
      </c>
      <c r="C323" s="76" t="s">
        <v>11113</v>
      </c>
      <c r="D323" s="76" t="s">
        <v>11898</v>
      </c>
      <c r="G323" s="74">
        <v>1.2901675420000001</v>
      </c>
      <c r="H323" s="74">
        <v>0.12074412800000001</v>
      </c>
      <c r="I323" s="74">
        <v>2.8726238400000002</v>
      </c>
      <c r="J323" s="74">
        <v>6.5556670000000003E-3</v>
      </c>
      <c r="K323" s="74">
        <v>4.2576348999999999E-2</v>
      </c>
      <c r="L323" s="74">
        <v>-2.3395709400000002</v>
      </c>
    </row>
    <row r="324" spans="1:12" x14ac:dyDescent="0.25">
      <c r="A324" s="78" t="s">
        <v>1379</v>
      </c>
      <c r="B324" s="74" t="s">
        <v>13287</v>
      </c>
      <c r="C324" s="76" t="s">
        <v>7467</v>
      </c>
      <c r="D324" s="76" t="s">
        <v>11898</v>
      </c>
      <c r="E324" s="76" t="s">
        <v>13288</v>
      </c>
      <c r="F324" s="74" t="s">
        <v>13288</v>
      </c>
      <c r="G324" s="74">
        <v>1.288014746</v>
      </c>
      <c r="H324" s="74">
        <v>2.5878587120000001</v>
      </c>
      <c r="I324" s="74">
        <v>3.7439472469999999</v>
      </c>
      <c r="J324" s="74">
        <v>5.8447299999999996E-4</v>
      </c>
      <c r="K324" s="74">
        <v>7.6893370000000001E-3</v>
      </c>
      <c r="L324" s="74">
        <v>-0.43360911600000002</v>
      </c>
    </row>
    <row r="325" spans="1:12" x14ac:dyDescent="0.25">
      <c r="A325" s="78" t="s">
        <v>1435</v>
      </c>
      <c r="B325" s="74" t="s">
        <v>13367</v>
      </c>
      <c r="C325" s="76" t="s">
        <v>9508</v>
      </c>
      <c r="D325" s="76" t="s">
        <v>11898</v>
      </c>
      <c r="G325" s="74">
        <v>1.2821030659999999</v>
      </c>
      <c r="H325" s="74">
        <v>1.3884465699999999</v>
      </c>
      <c r="I325" s="74">
        <v>3.6284675169999998</v>
      </c>
      <c r="J325" s="74">
        <v>8.1742999999999996E-4</v>
      </c>
      <c r="K325" s="74">
        <v>9.7672169999999999E-3</v>
      </c>
      <c r="L325" s="74">
        <v>-0.68153060200000004</v>
      </c>
    </row>
    <row r="326" spans="1:12" x14ac:dyDescent="0.25">
      <c r="A326" s="78" t="s">
        <v>1809</v>
      </c>
      <c r="B326" s="74" t="s">
        <v>13895</v>
      </c>
      <c r="C326" s="76" t="s">
        <v>8651</v>
      </c>
      <c r="D326" s="76" t="s">
        <v>11898</v>
      </c>
      <c r="G326" s="74">
        <v>1.2783282389999999</v>
      </c>
      <c r="H326" s="74">
        <v>0.55437623800000002</v>
      </c>
      <c r="I326" s="74">
        <v>2.904939948</v>
      </c>
      <c r="J326" s="74">
        <v>6.0252969999999998E-3</v>
      </c>
      <c r="K326" s="74">
        <v>4.0196616999999997E-2</v>
      </c>
      <c r="L326" s="74">
        <v>-2.2633930740000001</v>
      </c>
    </row>
    <row r="327" spans="1:12" x14ac:dyDescent="0.25">
      <c r="A327" s="78" t="s">
        <v>1030</v>
      </c>
      <c r="B327" s="74" t="s">
        <v>12729</v>
      </c>
      <c r="C327" s="76" t="s">
        <v>6695</v>
      </c>
      <c r="D327" s="76" t="s">
        <v>11898</v>
      </c>
      <c r="G327" s="74">
        <v>1.270845032</v>
      </c>
      <c r="H327" s="74">
        <v>7.69356141</v>
      </c>
      <c r="I327" s="74">
        <v>4.6410126490000003</v>
      </c>
      <c r="J327" s="75">
        <v>3.8699999999999999E-5</v>
      </c>
      <c r="K327" s="74">
        <v>1.138773E-3</v>
      </c>
      <c r="L327" s="74">
        <v>1.9468623869999999</v>
      </c>
    </row>
    <row r="328" spans="1:12" x14ac:dyDescent="0.25">
      <c r="A328" s="78" t="s">
        <v>478</v>
      </c>
      <c r="B328" s="74" t="s">
        <v>12990</v>
      </c>
      <c r="C328" s="76" t="s">
        <v>7084</v>
      </c>
      <c r="D328" s="76" t="s">
        <v>11898</v>
      </c>
      <c r="G328" s="74">
        <v>1.2692255830000001</v>
      </c>
      <c r="H328" s="74">
        <v>4.940689184</v>
      </c>
      <c r="I328" s="74">
        <v>4.2572205189999996</v>
      </c>
      <c r="J328" s="74">
        <v>1.26131E-4</v>
      </c>
      <c r="K328" s="74">
        <v>2.591355E-3</v>
      </c>
      <c r="L328" s="74">
        <v>0.76069777599999999</v>
      </c>
    </row>
    <row r="329" spans="1:12" x14ac:dyDescent="0.25">
      <c r="A329" s="78" t="s">
        <v>869</v>
      </c>
      <c r="B329" s="74" t="s">
        <v>13641</v>
      </c>
      <c r="C329" s="76" t="s">
        <v>10227</v>
      </c>
      <c r="D329" s="76" t="s">
        <v>11898</v>
      </c>
      <c r="G329" s="74">
        <v>1.268215767</v>
      </c>
      <c r="H329" s="74">
        <v>0.24119295199999999</v>
      </c>
      <c r="I329" s="74">
        <v>3.260708122</v>
      </c>
      <c r="J329" s="74">
        <v>2.312101E-3</v>
      </c>
      <c r="K329" s="74">
        <v>2.0363748000000001E-2</v>
      </c>
      <c r="L329" s="74">
        <v>-1.552155231</v>
      </c>
    </row>
    <row r="330" spans="1:12" x14ac:dyDescent="0.25">
      <c r="A330" s="78" t="s">
        <v>247</v>
      </c>
      <c r="B330" s="74" t="s">
        <v>12377</v>
      </c>
      <c r="C330" s="76" t="s">
        <v>9554</v>
      </c>
      <c r="D330" s="76" t="s">
        <v>11898</v>
      </c>
      <c r="G330" s="74">
        <v>1.2650013120000001</v>
      </c>
      <c r="H330" s="74">
        <v>5.2590961969999999</v>
      </c>
      <c r="I330" s="74">
        <v>5.5812193450000001</v>
      </c>
      <c r="J330" s="75">
        <v>1.9800000000000001E-6</v>
      </c>
      <c r="K330" s="74">
        <v>1.2722100000000001E-4</v>
      </c>
      <c r="L330" s="74">
        <v>4.7790631440000002</v>
      </c>
    </row>
    <row r="331" spans="1:12" x14ac:dyDescent="0.25">
      <c r="A331" s="78" t="s">
        <v>655</v>
      </c>
      <c r="B331" s="74" t="s">
        <v>13259</v>
      </c>
      <c r="C331" s="76" t="s">
        <v>8487</v>
      </c>
      <c r="D331" s="76" t="s">
        <v>11898</v>
      </c>
      <c r="E331" s="76" t="s">
        <v>13260</v>
      </c>
      <c r="F331" s="74" t="s">
        <v>13260</v>
      </c>
      <c r="G331" s="74">
        <v>1.2646796950000001</v>
      </c>
      <c r="H331" s="74">
        <v>4.4309545620000002</v>
      </c>
      <c r="I331" s="74">
        <v>3.7549245199999999</v>
      </c>
      <c r="J331" s="74">
        <v>5.6601500000000001E-4</v>
      </c>
      <c r="K331" s="74">
        <v>7.488733E-3</v>
      </c>
      <c r="L331" s="74">
        <v>-0.30360934000000001</v>
      </c>
    </row>
    <row r="332" spans="1:12" x14ac:dyDescent="0.25">
      <c r="A332" s="78" t="s">
        <v>1211</v>
      </c>
      <c r="B332" s="74" t="s">
        <v>13036</v>
      </c>
      <c r="C332" s="76" t="s">
        <v>9065</v>
      </c>
      <c r="D332" s="76" t="s">
        <v>11898</v>
      </c>
      <c r="E332" s="76" t="s">
        <v>13037</v>
      </c>
      <c r="F332" s="74" t="s">
        <v>13038</v>
      </c>
      <c r="G332" s="74">
        <v>1.2606140539999999</v>
      </c>
      <c r="H332" s="74">
        <v>5.6398342110000002</v>
      </c>
      <c r="I332" s="74">
        <v>4.1961706999999997</v>
      </c>
      <c r="J332" s="74">
        <v>1.5185E-4</v>
      </c>
      <c r="K332" s="74">
        <v>2.95159E-3</v>
      </c>
      <c r="L332" s="74">
        <v>0.58101066599999995</v>
      </c>
    </row>
    <row r="333" spans="1:12" x14ac:dyDescent="0.25">
      <c r="A333" s="78" t="s">
        <v>1914</v>
      </c>
      <c r="B333" s="74" t="s">
        <v>14025</v>
      </c>
      <c r="C333" s="76" t="s">
        <v>7754</v>
      </c>
      <c r="D333" s="76" t="s">
        <v>11898</v>
      </c>
      <c r="E333" s="76" t="s">
        <v>14026</v>
      </c>
      <c r="G333" s="74">
        <v>1.254832425</v>
      </c>
      <c r="H333" s="74">
        <v>3.7092203380000002</v>
      </c>
      <c r="I333" s="74">
        <v>2.8499041740000002</v>
      </c>
      <c r="J333" s="74">
        <v>6.9543080000000002E-3</v>
      </c>
      <c r="K333" s="74">
        <v>4.4221565999999997E-2</v>
      </c>
      <c r="L333" s="74">
        <v>-3.0198844980000001</v>
      </c>
    </row>
    <row r="334" spans="1:12" x14ac:dyDescent="0.25">
      <c r="A334" s="78" t="s">
        <v>349</v>
      </c>
      <c r="B334" s="74" t="s">
        <v>12148</v>
      </c>
      <c r="C334" s="76" t="s">
        <v>8900</v>
      </c>
      <c r="D334" s="76" t="s">
        <v>11898</v>
      </c>
      <c r="G334" s="74">
        <v>1.254534609</v>
      </c>
      <c r="H334" s="74">
        <v>2.5276489720000002</v>
      </c>
      <c r="I334" s="74">
        <v>6.4777714</v>
      </c>
      <c r="J334" s="75">
        <v>1.1300000000000001E-7</v>
      </c>
      <c r="K334" s="75">
        <v>1.5800000000000001E-5</v>
      </c>
      <c r="L334" s="74">
        <v>7.6329011690000002</v>
      </c>
    </row>
    <row r="335" spans="1:12" x14ac:dyDescent="0.25">
      <c r="A335" s="78" t="s">
        <v>650</v>
      </c>
      <c r="B335" s="74" t="s">
        <v>13652</v>
      </c>
      <c r="C335" s="76" t="s">
        <v>9847</v>
      </c>
      <c r="D335" s="76" t="s">
        <v>11898</v>
      </c>
      <c r="E335" s="76" t="s">
        <v>13653</v>
      </c>
      <c r="F335" s="74" t="s">
        <v>13654</v>
      </c>
      <c r="G335" s="74">
        <v>1.251086057</v>
      </c>
      <c r="H335" s="74">
        <v>3.826350825</v>
      </c>
      <c r="I335" s="74">
        <v>3.3635823550000001</v>
      </c>
      <c r="J335" s="74">
        <v>1.7367229999999999E-3</v>
      </c>
      <c r="K335" s="74">
        <v>1.6758255999999999E-2</v>
      </c>
      <c r="L335" s="74">
        <v>-1.5959702410000001</v>
      </c>
    </row>
    <row r="336" spans="1:12" x14ac:dyDescent="0.25">
      <c r="A336" s="78" t="s">
        <v>779</v>
      </c>
      <c r="B336" s="74" t="s">
        <v>12476</v>
      </c>
      <c r="C336" s="76" t="s">
        <v>11436</v>
      </c>
      <c r="D336" s="76" t="s">
        <v>11898</v>
      </c>
      <c r="G336" s="74">
        <v>1.2415674619999999</v>
      </c>
      <c r="H336" s="74">
        <v>5.4291204820000001</v>
      </c>
      <c r="I336" s="74">
        <v>5.290895366</v>
      </c>
      <c r="J336" s="75">
        <v>5.0000000000000004E-6</v>
      </c>
      <c r="K336" s="74">
        <v>2.6068899999999998E-4</v>
      </c>
      <c r="L336" s="74">
        <v>3.8775086399999998</v>
      </c>
    </row>
    <row r="337" spans="1:12" x14ac:dyDescent="0.25">
      <c r="A337" s="78" t="s">
        <v>762</v>
      </c>
      <c r="B337" s="74" t="s">
        <v>13600</v>
      </c>
      <c r="C337" s="76" t="s">
        <v>7838</v>
      </c>
      <c r="D337" s="76" t="s">
        <v>11898</v>
      </c>
      <c r="E337" s="76" t="s">
        <v>13601</v>
      </c>
      <c r="F337" s="74" t="s">
        <v>13601</v>
      </c>
      <c r="G337" s="74">
        <v>1.2366774739999999</v>
      </c>
      <c r="H337" s="74">
        <v>1.755846757</v>
      </c>
      <c r="I337" s="74">
        <v>3.3576670009999998</v>
      </c>
      <c r="J337" s="74">
        <v>1.7657180000000001E-3</v>
      </c>
      <c r="K337" s="74">
        <v>1.6920004999999998E-2</v>
      </c>
      <c r="L337" s="74">
        <v>-1.390798816</v>
      </c>
    </row>
    <row r="338" spans="1:12" x14ac:dyDescent="0.25">
      <c r="A338" s="78" t="s">
        <v>1105</v>
      </c>
      <c r="B338" s="74" t="s">
        <v>12910</v>
      </c>
      <c r="C338" s="76" t="s">
        <v>7959</v>
      </c>
      <c r="D338" s="76" t="s">
        <v>11898</v>
      </c>
      <c r="E338" s="76" t="s">
        <v>12911</v>
      </c>
      <c r="F338" s="74" t="s">
        <v>12911</v>
      </c>
      <c r="G338" s="74">
        <v>1.2366321069999999</v>
      </c>
      <c r="H338" s="74">
        <v>7.3168387690000003</v>
      </c>
      <c r="I338" s="74">
        <v>4.3806728750000001</v>
      </c>
      <c r="J338" s="75">
        <v>8.6500000000000002E-5</v>
      </c>
      <c r="K338" s="74">
        <v>1.9692490000000002E-3</v>
      </c>
      <c r="L338" s="74">
        <v>1.1967608999999999</v>
      </c>
    </row>
    <row r="339" spans="1:12" x14ac:dyDescent="0.25">
      <c r="A339" s="78" t="s">
        <v>510</v>
      </c>
      <c r="B339" s="74" t="s">
        <v>13262</v>
      </c>
      <c r="C339" s="76" t="s">
        <v>8435</v>
      </c>
      <c r="D339" s="76" t="s">
        <v>11898</v>
      </c>
      <c r="G339" s="74">
        <v>1.233576432</v>
      </c>
      <c r="H339" s="74">
        <v>5.2897350349999996</v>
      </c>
      <c r="I339" s="74">
        <v>3.8631301279999999</v>
      </c>
      <c r="J339" s="74">
        <v>4.1178900000000002E-4</v>
      </c>
      <c r="K339" s="74">
        <v>5.9794790000000002E-3</v>
      </c>
      <c r="L339" s="74">
        <v>-0.31698678699999999</v>
      </c>
    </row>
    <row r="340" spans="1:12" x14ac:dyDescent="0.25">
      <c r="A340" s="78" t="s">
        <v>0</v>
      </c>
      <c r="B340" s="74" t="s">
        <v>11901</v>
      </c>
      <c r="C340" s="76" t="s">
        <v>6466</v>
      </c>
      <c r="D340" s="76" t="s">
        <v>11898</v>
      </c>
      <c r="G340" s="74">
        <v>1.2306758710000001</v>
      </c>
      <c r="H340" s="74">
        <v>5.4096007139999998</v>
      </c>
      <c r="I340" s="74">
        <v>10.46099266</v>
      </c>
      <c r="J340" s="75">
        <v>7.11E-13</v>
      </c>
      <c r="K340" s="75">
        <v>4.9799999999999998E-9</v>
      </c>
      <c r="L340" s="74">
        <v>19.229263840000002</v>
      </c>
    </row>
    <row r="341" spans="1:12" x14ac:dyDescent="0.25">
      <c r="A341" s="78" t="s">
        <v>717</v>
      </c>
      <c r="B341" s="74" t="s">
        <v>13991</v>
      </c>
      <c r="C341" s="76" t="s">
        <v>11027</v>
      </c>
      <c r="D341" s="76" t="s">
        <v>11898</v>
      </c>
      <c r="G341" s="74">
        <v>1.2273015540000001</v>
      </c>
      <c r="H341" s="74">
        <v>3.7316673969999998</v>
      </c>
      <c r="I341" s="74">
        <v>3.0538658380000001</v>
      </c>
      <c r="J341" s="74">
        <v>4.0605930000000004E-3</v>
      </c>
      <c r="K341" s="74">
        <v>3.0191315E-2</v>
      </c>
      <c r="L341" s="74">
        <v>-2.5131310440000001</v>
      </c>
    </row>
    <row r="342" spans="1:12" x14ac:dyDescent="0.25">
      <c r="A342" s="78" t="s">
        <v>627</v>
      </c>
      <c r="B342" s="74" t="s">
        <v>13168</v>
      </c>
      <c r="C342" s="76" t="s">
        <v>6939</v>
      </c>
      <c r="D342" s="76" t="s">
        <v>11898</v>
      </c>
      <c r="E342" s="76" t="s">
        <v>13169</v>
      </c>
      <c r="F342" s="74" t="s">
        <v>13169</v>
      </c>
      <c r="G342" s="74">
        <v>1.226914984</v>
      </c>
      <c r="H342" s="74">
        <v>2.8803755949999998</v>
      </c>
      <c r="I342" s="74">
        <v>3.8873353690000001</v>
      </c>
      <c r="J342" s="74">
        <v>3.8333799999999999E-4</v>
      </c>
      <c r="K342" s="74">
        <v>5.6523570000000002E-3</v>
      </c>
      <c r="L342" s="74">
        <v>2.7088055E-2</v>
      </c>
    </row>
    <row r="343" spans="1:12" x14ac:dyDescent="0.25">
      <c r="A343" s="78" t="s">
        <v>1451</v>
      </c>
      <c r="B343" s="74" t="s">
        <v>13389</v>
      </c>
      <c r="C343" s="76" t="s">
        <v>9467</v>
      </c>
      <c r="D343" s="76" t="s">
        <v>11898</v>
      </c>
      <c r="E343" s="76" t="s">
        <v>13390</v>
      </c>
      <c r="F343" s="74" t="s">
        <v>13390</v>
      </c>
      <c r="G343" s="74">
        <v>1.2223900700000001</v>
      </c>
      <c r="H343" s="74">
        <v>2.7193411269999999</v>
      </c>
      <c r="I343" s="74">
        <v>3.6151208370000001</v>
      </c>
      <c r="J343" s="74">
        <v>8.4952599999999997E-4</v>
      </c>
      <c r="K343" s="74">
        <v>1.0009814000000001E-2</v>
      </c>
      <c r="L343" s="74">
        <v>-0.753930082</v>
      </c>
    </row>
    <row r="344" spans="1:12" x14ac:dyDescent="0.25">
      <c r="A344" s="78" t="s">
        <v>1139</v>
      </c>
      <c r="B344" s="74" t="s">
        <v>12897</v>
      </c>
      <c r="C344" s="76" t="s">
        <v>8276</v>
      </c>
      <c r="D344" s="76" t="s">
        <v>11898</v>
      </c>
      <c r="G344" s="74">
        <v>1.2179696900000001</v>
      </c>
      <c r="H344" s="74">
        <v>3.701360652</v>
      </c>
      <c r="I344" s="74">
        <v>4.3139887210000003</v>
      </c>
      <c r="J344" s="74">
        <v>1.06069E-4</v>
      </c>
      <c r="K344" s="74">
        <v>2.2818970000000002E-3</v>
      </c>
      <c r="L344" s="74">
        <v>1.222578897</v>
      </c>
    </row>
    <row r="345" spans="1:12" x14ac:dyDescent="0.25">
      <c r="A345" s="78" t="s">
        <v>1443</v>
      </c>
      <c r="B345" s="74" t="s">
        <v>13378</v>
      </c>
      <c r="C345" s="76" t="s">
        <v>6819</v>
      </c>
      <c r="D345" s="76" t="s">
        <v>11898</v>
      </c>
      <c r="G345" s="74">
        <v>1.2113586519999999</v>
      </c>
      <c r="H345" s="74">
        <v>3.3492619960000001</v>
      </c>
      <c r="I345" s="74">
        <v>3.7344452129999999</v>
      </c>
      <c r="J345" s="74">
        <v>6.00919E-4</v>
      </c>
      <c r="K345" s="74">
        <v>7.8272329999999994E-3</v>
      </c>
      <c r="L345" s="74">
        <v>-0.72828205800000001</v>
      </c>
    </row>
    <row r="346" spans="1:12" x14ac:dyDescent="0.25">
      <c r="A346" s="78" t="s">
        <v>473</v>
      </c>
      <c r="B346" s="74" t="s">
        <v>12934</v>
      </c>
      <c r="C346" s="76" t="s">
        <v>7250</v>
      </c>
      <c r="D346" s="76" t="s">
        <v>11898</v>
      </c>
      <c r="E346" s="76" t="s">
        <v>12935</v>
      </c>
      <c r="F346" s="74" t="s">
        <v>12935</v>
      </c>
      <c r="G346" s="74">
        <v>1.210489623</v>
      </c>
      <c r="H346" s="74">
        <v>8.0848766849999993</v>
      </c>
      <c r="I346" s="74">
        <v>4.3460302180000001</v>
      </c>
      <c r="J346" s="75">
        <v>9.6199999999999994E-5</v>
      </c>
      <c r="K346" s="74">
        <v>2.117847E-3</v>
      </c>
      <c r="L346" s="74">
        <v>1.04686104</v>
      </c>
    </row>
    <row r="347" spans="1:12" x14ac:dyDescent="0.25">
      <c r="A347" s="78" t="s">
        <v>613</v>
      </c>
      <c r="B347" s="74" t="s">
        <v>13159</v>
      </c>
      <c r="C347" s="76" t="s">
        <v>9593</v>
      </c>
      <c r="D347" s="76" t="s">
        <v>11898</v>
      </c>
      <c r="E347" s="76" t="s">
        <v>13160</v>
      </c>
      <c r="F347" s="74" t="s">
        <v>13161</v>
      </c>
      <c r="G347" s="74">
        <v>1.204472816</v>
      </c>
      <c r="H347" s="74">
        <v>5.0146153870000001</v>
      </c>
      <c r="I347" s="74">
        <v>4.0264919810000004</v>
      </c>
      <c r="J347" s="74">
        <v>2.53267E-4</v>
      </c>
      <c r="K347" s="74">
        <v>4.1545699999999998E-3</v>
      </c>
      <c r="L347" s="74">
        <v>9.3834642999999995E-2</v>
      </c>
    </row>
    <row r="348" spans="1:12" x14ac:dyDescent="0.25">
      <c r="A348" s="78" t="s">
        <v>1137</v>
      </c>
      <c r="B348" s="74" t="s">
        <v>12958</v>
      </c>
      <c r="C348" s="76" t="s">
        <v>9074</v>
      </c>
      <c r="D348" s="76" t="s">
        <v>11898</v>
      </c>
      <c r="E348" s="76" t="s">
        <v>12959</v>
      </c>
      <c r="F348" s="74" t="s">
        <v>12959</v>
      </c>
      <c r="G348" s="74">
        <v>1.2040739629999999</v>
      </c>
      <c r="H348" s="74">
        <v>3.548269205</v>
      </c>
      <c r="I348" s="74">
        <v>4.30394554</v>
      </c>
      <c r="J348" s="74">
        <v>1.09375E-4</v>
      </c>
      <c r="K348" s="74">
        <v>2.3362629999999999E-3</v>
      </c>
      <c r="L348" s="74">
        <v>0.89991862300000003</v>
      </c>
    </row>
    <row r="349" spans="1:12" x14ac:dyDescent="0.25">
      <c r="A349" s="78" t="s">
        <v>341</v>
      </c>
      <c r="B349" s="74" t="s">
        <v>12609</v>
      </c>
      <c r="C349" s="76" t="s">
        <v>7263</v>
      </c>
      <c r="D349" s="76" t="s">
        <v>11898</v>
      </c>
      <c r="E349" s="76" t="s">
        <v>12610</v>
      </c>
      <c r="F349" s="74" t="s">
        <v>12611</v>
      </c>
      <c r="G349" s="74">
        <v>1.2018323820000001</v>
      </c>
      <c r="H349" s="74">
        <v>4.5755623119999997</v>
      </c>
      <c r="I349" s="74">
        <v>4.9592838639999997</v>
      </c>
      <c r="J349" s="75">
        <v>1.43E-5</v>
      </c>
      <c r="K349" s="74">
        <v>5.4775099999999997E-4</v>
      </c>
      <c r="L349" s="74">
        <v>2.8722482450000002</v>
      </c>
    </row>
    <row r="350" spans="1:12" x14ac:dyDescent="0.25">
      <c r="A350" s="78" t="s">
        <v>1339</v>
      </c>
      <c r="B350" s="74" t="s">
        <v>13217</v>
      </c>
      <c r="C350" s="76" t="s">
        <v>6362</v>
      </c>
      <c r="D350" s="76" t="s">
        <v>11898</v>
      </c>
      <c r="G350" s="74">
        <v>1.1968033929999999</v>
      </c>
      <c r="H350" s="74">
        <v>6.1571205579999999</v>
      </c>
      <c r="I350" s="74">
        <v>3.9265929499999999</v>
      </c>
      <c r="J350" s="74">
        <v>3.4120400000000001E-4</v>
      </c>
      <c r="K350" s="74">
        <v>5.2179679999999999E-3</v>
      </c>
      <c r="L350" s="74">
        <v>-0.16792781000000001</v>
      </c>
    </row>
    <row r="351" spans="1:12" x14ac:dyDescent="0.25">
      <c r="A351" s="78" t="s">
        <v>1315</v>
      </c>
      <c r="B351" s="74" t="s">
        <v>13192</v>
      </c>
      <c r="C351" s="76" t="s">
        <v>9710</v>
      </c>
      <c r="D351" s="76" t="s">
        <v>11898</v>
      </c>
      <c r="G351" s="74">
        <v>1.196211344</v>
      </c>
      <c r="H351" s="74">
        <v>5.5430505270000001</v>
      </c>
      <c r="I351" s="74">
        <v>3.9691618169999998</v>
      </c>
      <c r="J351" s="74">
        <v>3.00601E-4</v>
      </c>
      <c r="K351" s="74">
        <v>4.7232070000000001E-3</v>
      </c>
      <c r="L351" s="74">
        <v>-7.2420632999999998E-2</v>
      </c>
    </row>
    <row r="352" spans="1:12" x14ac:dyDescent="0.25">
      <c r="A352" s="78" t="s">
        <v>781</v>
      </c>
      <c r="B352" s="74" t="s">
        <v>13511</v>
      </c>
      <c r="C352" s="76" t="s">
        <v>6656</v>
      </c>
      <c r="D352" s="76" t="s">
        <v>11898</v>
      </c>
      <c r="E352" s="76" t="s">
        <v>13512</v>
      </c>
      <c r="F352" s="74" t="s">
        <v>13512</v>
      </c>
      <c r="G352" s="74">
        <v>1.193846677</v>
      </c>
      <c r="H352" s="74">
        <v>7.994275858</v>
      </c>
      <c r="I352" s="74">
        <v>3.5483040190000001</v>
      </c>
      <c r="J352" s="74">
        <v>1.0293139999999999E-3</v>
      </c>
      <c r="K352" s="74">
        <v>1.1441242000000001E-2</v>
      </c>
      <c r="L352" s="74">
        <v>-1.122216868</v>
      </c>
    </row>
    <row r="353" spans="1:12" x14ac:dyDescent="0.25">
      <c r="A353" s="78" t="s">
        <v>722</v>
      </c>
      <c r="B353" s="74" t="s">
        <v>12443</v>
      </c>
      <c r="C353" s="76" t="s">
        <v>9427</v>
      </c>
      <c r="D353" s="76" t="s">
        <v>11898</v>
      </c>
      <c r="E353" s="76" t="s">
        <v>12444</v>
      </c>
      <c r="F353" s="74" t="s">
        <v>12444</v>
      </c>
      <c r="G353" s="74">
        <v>1.1924537019999999</v>
      </c>
      <c r="H353" s="74">
        <v>1.698506217</v>
      </c>
      <c r="I353" s="74">
        <v>5.3315452690000003</v>
      </c>
      <c r="J353" s="75">
        <v>4.3900000000000003E-6</v>
      </c>
      <c r="K353" s="74">
        <v>2.3574100000000001E-4</v>
      </c>
      <c r="L353" s="74">
        <v>4.1649473779999999</v>
      </c>
    </row>
    <row r="354" spans="1:12" x14ac:dyDescent="0.25">
      <c r="A354" s="78" t="s">
        <v>375</v>
      </c>
      <c r="B354" s="74" t="s">
        <v>12766</v>
      </c>
      <c r="C354" s="76" t="s">
        <v>6202</v>
      </c>
      <c r="D354" s="76" t="s">
        <v>11898</v>
      </c>
      <c r="E354" s="76" t="s">
        <v>12767</v>
      </c>
      <c r="F354" s="74" t="s">
        <v>12768</v>
      </c>
      <c r="G354" s="74">
        <v>1.1828451069999999</v>
      </c>
      <c r="H354" s="74">
        <v>5.5256609330000002</v>
      </c>
      <c r="I354" s="74">
        <v>4.5814268949999999</v>
      </c>
      <c r="J354" s="75">
        <v>4.6499999999999999E-5</v>
      </c>
      <c r="K354" s="74">
        <v>1.3011209999999999E-3</v>
      </c>
      <c r="L354" s="74">
        <v>1.7996867590000001</v>
      </c>
    </row>
    <row r="355" spans="1:12" x14ac:dyDescent="0.25">
      <c r="A355" s="78" t="s">
        <v>66</v>
      </c>
      <c r="B355" s="74" t="s">
        <v>12898</v>
      </c>
      <c r="C355" s="76" t="s">
        <v>10178</v>
      </c>
      <c r="D355" s="76" t="s">
        <v>11898</v>
      </c>
      <c r="E355" s="76" t="s">
        <v>12899</v>
      </c>
      <c r="F355" s="74" t="s">
        <v>12900</v>
      </c>
      <c r="G355" s="74">
        <v>1.1824668490000001</v>
      </c>
      <c r="H355" s="74">
        <v>3.9482022689999998</v>
      </c>
      <c r="I355" s="74">
        <v>4.3838587499999999</v>
      </c>
      <c r="J355" s="75">
        <v>8.5599999999999994E-5</v>
      </c>
      <c r="K355" s="74">
        <v>1.9607180000000002E-3</v>
      </c>
      <c r="L355" s="74">
        <v>1.217010387</v>
      </c>
    </row>
    <row r="356" spans="1:12" x14ac:dyDescent="0.25">
      <c r="A356" s="78" t="s">
        <v>991</v>
      </c>
      <c r="B356" s="74" t="s">
        <v>12707</v>
      </c>
      <c r="C356" s="76" t="s">
        <v>9459</v>
      </c>
      <c r="D356" s="76" t="s">
        <v>11898</v>
      </c>
      <c r="E356" s="76" t="s">
        <v>12708</v>
      </c>
      <c r="F356" s="74" t="s">
        <v>12708</v>
      </c>
      <c r="G356" s="74">
        <v>1.178555853</v>
      </c>
      <c r="H356" s="74">
        <v>2.2518371350000002</v>
      </c>
      <c r="I356" s="74">
        <v>4.7021725950000004</v>
      </c>
      <c r="J356" s="75">
        <v>3.1999999999999999E-5</v>
      </c>
      <c r="K356" s="74">
        <v>9.8827700000000008E-4</v>
      </c>
      <c r="L356" s="74">
        <v>2.1774717699999999</v>
      </c>
    </row>
    <row r="357" spans="1:12" x14ac:dyDescent="0.25">
      <c r="A357" s="78" t="s">
        <v>1072</v>
      </c>
      <c r="B357" s="74" t="s">
        <v>14017</v>
      </c>
      <c r="C357" s="76" t="s">
        <v>10283</v>
      </c>
      <c r="D357" s="76" t="s">
        <v>11898</v>
      </c>
      <c r="G357" s="74">
        <v>1.1781176289999999</v>
      </c>
      <c r="H357" s="74">
        <v>2.9212872409999999</v>
      </c>
      <c r="I357" s="74">
        <v>2.8501487160000001</v>
      </c>
      <c r="J357" s="74">
        <v>6.9499000000000002E-3</v>
      </c>
      <c r="K357" s="74">
        <v>4.4216826000000001E-2</v>
      </c>
      <c r="L357" s="74">
        <v>-2.8202816739999998</v>
      </c>
    </row>
    <row r="358" spans="1:12" x14ac:dyDescent="0.25">
      <c r="A358" s="78" t="s">
        <v>732</v>
      </c>
      <c r="B358" s="74" t="s">
        <v>13475</v>
      </c>
      <c r="C358" s="76" t="s">
        <v>7340</v>
      </c>
      <c r="D358" s="76" t="s">
        <v>11898</v>
      </c>
      <c r="G358" s="74">
        <v>1.1717992939999999</v>
      </c>
      <c r="H358" s="74">
        <v>4.1976529999999999</v>
      </c>
      <c r="I358" s="74">
        <v>3.5730990899999999</v>
      </c>
      <c r="J358" s="74">
        <v>9.5869599999999998E-4</v>
      </c>
      <c r="K358" s="74">
        <v>1.0898611000000001E-2</v>
      </c>
      <c r="L358" s="74">
        <v>-1.0289253709999999</v>
      </c>
    </row>
    <row r="359" spans="1:12" x14ac:dyDescent="0.25">
      <c r="A359" s="78" t="s">
        <v>1627</v>
      </c>
      <c r="B359" s="74" t="s">
        <v>13650</v>
      </c>
      <c r="C359" s="76" t="s">
        <v>6224</v>
      </c>
      <c r="D359" s="76" t="s">
        <v>11898</v>
      </c>
      <c r="G359" s="74">
        <v>1.1708847550000001</v>
      </c>
      <c r="H359" s="74">
        <v>-0.287440152</v>
      </c>
      <c r="I359" s="74">
        <v>3.2476512780000002</v>
      </c>
      <c r="J359" s="74">
        <v>2.3969500000000001E-3</v>
      </c>
      <c r="K359" s="74">
        <v>2.0926714999999999E-2</v>
      </c>
      <c r="L359" s="74">
        <v>-1.587348558</v>
      </c>
    </row>
    <row r="360" spans="1:12" x14ac:dyDescent="0.25">
      <c r="A360" s="78" t="s">
        <v>1353</v>
      </c>
      <c r="B360" s="74" t="s">
        <v>13216</v>
      </c>
      <c r="C360" s="76" t="s">
        <v>8146</v>
      </c>
      <c r="D360" s="76" t="s">
        <v>11898</v>
      </c>
      <c r="G360" s="74">
        <v>1.169610429</v>
      </c>
      <c r="H360" s="74">
        <v>0.29957009499999998</v>
      </c>
      <c r="I360" s="74">
        <v>3.8107912279999998</v>
      </c>
      <c r="J360" s="74">
        <v>4.8047699999999999E-4</v>
      </c>
      <c r="K360" s="74">
        <v>6.6024780000000002E-3</v>
      </c>
      <c r="L360" s="74">
        <v>-0.15607905399999999</v>
      </c>
    </row>
    <row r="361" spans="1:12" x14ac:dyDescent="0.25">
      <c r="A361" s="78" t="s">
        <v>1753</v>
      </c>
      <c r="B361" s="74" t="s">
        <v>13824</v>
      </c>
      <c r="C361" s="76" t="s">
        <v>10944</v>
      </c>
      <c r="D361" s="76" t="s">
        <v>11898</v>
      </c>
      <c r="G361" s="74">
        <v>1.1654944469999999</v>
      </c>
      <c r="H361" s="74">
        <v>2.4748068889999999</v>
      </c>
      <c r="I361" s="74">
        <v>3.0616207379999998</v>
      </c>
      <c r="J361" s="74">
        <v>3.9769810000000001E-3</v>
      </c>
      <c r="K361" s="74">
        <v>2.9776027E-2</v>
      </c>
      <c r="L361" s="74">
        <v>-2.1008244180000002</v>
      </c>
    </row>
    <row r="362" spans="1:12" x14ac:dyDescent="0.25">
      <c r="A362" s="78" t="s">
        <v>144</v>
      </c>
      <c r="B362" s="74" t="s">
        <v>12015</v>
      </c>
      <c r="C362" s="76" t="s">
        <v>11467</v>
      </c>
      <c r="D362" s="76" t="s">
        <v>11898</v>
      </c>
      <c r="G362" s="74">
        <v>1.160014654</v>
      </c>
      <c r="H362" s="74">
        <v>3.5401695059999998</v>
      </c>
      <c r="I362" s="74">
        <v>7.3975898689999999</v>
      </c>
      <c r="J362" s="75">
        <v>6.17E-9</v>
      </c>
      <c r="K362" s="75">
        <v>1.9599999999999999E-6</v>
      </c>
      <c r="L362" s="74">
        <v>10.41432215</v>
      </c>
    </row>
    <row r="363" spans="1:12" x14ac:dyDescent="0.25">
      <c r="A363" s="78" t="s">
        <v>1774</v>
      </c>
      <c r="B363" s="74" t="s">
        <v>13849</v>
      </c>
      <c r="C363" s="76" t="s">
        <v>10965</v>
      </c>
      <c r="D363" s="76" t="s">
        <v>11898</v>
      </c>
      <c r="G363" s="74">
        <v>1.157623066</v>
      </c>
      <c r="H363" s="74">
        <v>0.94799895000000001</v>
      </c>
      <c r="I363" s="74">
        <v>2.969731033</v>
      </c>
      <c r="J363" s="74">
        <v>5.0806719999999996E-3</v>
      </c>
      <c r="K363" s="74">
        <v>3.5488644999999999E-2</v>
      </c>
      <c r="L363" s="74">
        <v>-2.1776238920000002</v>
      </c>
    </row>
    <row r="364" spans="1:12" x14ac:dyDescent="0.25">
      <c r="A364" s="78" t="s">
        <v>19</v>
      </c>
      <c r="B364" s="74" t="s">
        <v>12007</v>
      </c>
      <c r="C364" s="76" t="s">
        <v>6874</v>
      </c>
      <c r="D364" s="76" t="s">
        <v>11898</v>
      </c>
      <c r="G364" s="74">
        <v>1.156735428</v>
      </c>
      <c r="H364" s="74">
        <v>5.2030454639999997</v>
      </c>
      <c r="I364" s="74">
        <v>7.4517308399999997</v>
      </c>
      <c r="J364" s="75">
        <v>5.21E-9</v>
      </c>
      <c r="K364" s="75">
        <v>1.79E-6</v>
      </c>
      <c r="L364" s="74">
        <v>10.573047860000001</v>
      </c>
    </row>
    <row r="365" spans="1:12" x14ac:dyDescent="0.25">
      <c r="A365" s="78" t="s">
        <v>1865</v>
      </c>
      <c r="B365" s="74" t="s">
        <v>13952</v>
      </c>
      <c r="C365" s="76" t="s">
        <v>8544</v>
      </c>
      <c r="D365" s="76" t="s">
        <v>11898</v>
      </c>
      <c r="G365" s="74">
        <v>1.1495959579999999</v>
      </c>
      <c r="H365" s="74">
        <v>3.0122820969999999</v>
      </c>
      <c r="I365" s="74">
        <v>3.0115373110000001</v>
      </c>
      <c r="J365" s="74">
        <v>4.5469400000000002E-3</v>
      </c>
      <c r="K365" s="74">
        <v>3.2785746999999997E-2</v>
      </c>
      <c r="L365" s="74">
        <v>-2.3826766269999999</v>
      </c>
    </row>
    <row r="366" spans="1:12" x14ac:dyDescent="0.25">
      <c r="A366" s="78" t="s">
        <v>1531</v>
      </c>
      <c r="B366" s="74" t="s">
        <v>13521</v>
      </c>
      <c r="C366" s="76" t="s">
        <v>9385</v>
      </c>
      <c r="D366" s="76" t="s">
        <v>11898</v>
      </c>
      <c r="G366" s="74">
        <v>1.1465190380000001</v>
      </c>
      <c r="H366" s="74">
        <v>1.586233142</v>
      </c>
      <c r="I366" s="74">
        <v>3.4020723159999999</v>
      </c>
      <c r="J366" s="74">
        <v>1.5588679999999999E-3</v>
      </c>
      <c r="K366" s="74">
        <v>1.5432135E-2</v>
      </c>
      <c r="L366" s="74">
        <v>-1.164977433</v>
      </c>
    </row>
    <row r="367" spans="1:12" x14ac:dyDescent="0.25">
      <c r="A367" s="78" t="s">
        <v>814</v>
      </c>
      <c r="B367" s="74" t="s">
        <v>13562</v>
      </c>
      <c r="C367" s="76" t="s">
        <v>10085</v>
      </c>
      <c r="D367" s="76" t="s">
        <v>11898</v>
      </c>
      <c r="E367" s="76" t="s">
        <v>13563</v>
      </c>
      <c r="F367" s="74" t="s">
        <v>13564</v>
      </c>
      <c r="G367" s="74">
        <v>1.1390021299999999</v>
      </c>
      <c r="H367" s="74">
        <v>3.2220319270000002</v>
      </c>
      <c r="I367" s="74">
        <v>3.426603144</v>
      </c>
      <c r="J367" s="74">
        <v>1.4547500000000001E-3</v>
      </c>
      <c r="K367" s="74">
        <v>1.4664131E-2</v>
      </c>
      <c r="L367" s="74">
        <v>-1.280209224</v>
      </c>
    </row>
    <row r="368" spans="1:12" x14ac:dyDescent="0.25">
      <c r="A368" s="78" t="s">
        <v>231</v>
      </c>
      <c r="B368" s="74" t="s">
        <v>12372</v>
      </c>
      <c r="C368" s="76" t="s">
        <v>11536</v>
      </c>
      <c r="D368" s="76" t="s">
        <v>11898</v>
      </c>
      <c r="G368" s="74">
        <v>1.137206484</v>
      </c>
      <c r="H368" s="74">
        <v>7.3427537440000004</v>
      </c>
      <c r="I368" s="74">
        <v>5.5774940559999999</v>
      </c>
      <c r="J368" s="75">
        <v>1.9999999999999999E-6</v>
      </c>
      <c r="K368" s="74">
        <v>1.27539E-4</v>
      </c>
      <c r="L368" s="74">
        <v>4.7917189909999998</v>
      </c>
    </row>
    <row r="369" spans="1:12" x14ac:dyDescent="0.25">
      <c r="A369" s="78" t="s">
        <v>361</v>
      </c>
      <c r="B369" s="74" t="s">
        <v>12760</v>
      </c>
      <c r="C369" s="76" t="s">
        <v>8277</v>
      </c>
      <c r="D369" s="76" t="s">
        <v>11898</v>
      </c>
      <c r="G369" s="74">
        <v>1.136063209</v>
      </c>
      <c r="H369" s="74">
        <v>5.8018616280000002</v>
      </c>
      <c r="I369" s="74">
        <v>4.587546949</v>
      </c>
      <c r="J369" s="75">
        <v>4.57E-5</v>
      </c>
      <c r="K369" s="74">
        <v>1.283029E-3</v>
      </c>
      <c r="L369" s="74">
        <v>1.8217133299999999</v>
      </c>
    </row>
    <row r="370" spans="1:12" x14ac:dyDescent="0.25">
      <c r="A370" s="78" t="s">
        <v>462</v>
      </c>
      <c r="B370" s="74" t="s">
        <v>12212</v>
      </c>
      <c r="C370" s="76" t="s">
        <v>11349</v>
      </c>
      <c r="D370" s="76" t="s">
        <v>11898</v>
      </c>
      <c r="E370" s="76" t="s">
        <v>12213</v>
      </c>
      <c r="F370" s="74" t="s">
        <v>12214</v>
      </c>
      <c r="G370" s="74">
        <v>1.131401112</v>
      </c>
      <c r="H370" s="74">
        <v>4.536753354</v>
      </c>
      <c r="I370" s="74">
        <v>6.1982916330000002</v>
      </c>
      <c r="J370" s="75">
        <v>2.7599999999999998E-7</v>
      </c>
      <c r="K370" s="75">
        <v>2.9499999999999999E-5</v>
      </c>
      <c r="L370" s="74">
        <v>6.7085889080000003</v>
      </c>
    </row>
    <row r="371" spans="1:12" x14ac:dyDescent="0.25">
      <c r="A371" s="78" t="s">
        <v>1491</v>
      </c>
      <c r="B371" s="74" t="s">
        <v>13494</v>
      </c>
      <c r="C371" s="76" t="s">
        <v>10930</v>
      </c>
      <c r="D371" s="76" t="s">
        <v>11898</v>
      </c>
      <c r="G371" s="74">
        <v>1.1310937889999999</v>
      </c>
      <c r="H371" s="74">
        <v>2.227223038</v>
      </c>
      <c r="I371" s="74">
        <v>3.4893304299999999</v>
      </c>
      <c r="J371" s="74">
        <v>1.2179160000000001E-3</v>
      </c>
      <c r="K371" s="74">
        <v>1.2954703999999999E-2</v>
      </c>
      <c r="L371" s="74">
        <v>-1.102040849</v>
      </c>
    </row>
    <row r="372" spans="1:12" x14ac:dyDescent="0.25">
      <c r="A372" s="78" t="s">
        <v>1027</v>
      </c>
      <c r="B372" s="74" t="s">
        <v>13776</v>
      </c>
      <c r="C372" s="76" t="s">
        <v>10378</v>
      </c>
      <c r="D372" s="76" t="s">
        <v>11898</v>
      </c>
      <c r="E372" s="76" t="s">
        <v>13777</v>
      </c>
      <c r="F372" s="74" t="s">
        <v>13778</v>
      </c>
      <c r="G372" s="74">
        <v>1.130127441</v>
      </c>
      <c r="H372" s="74">
        <v>3.2191902020000001</v>
      </c>
      <c r="I372" s="74">
        <v>3.1069625489999999</v>
      </c>
      <c r="J372" s="74">
        <v>3.519716E-3</v>
      </c>
      <c r="K372" s="74">
        <v>2.7160414000000001E-2</v>
      </c>
      <c r="L372" s="74">
        <v>-1.977901312</v>
      </c>
    </row>
    <row r="373" spans="1:12" x14ac:dyDescent="0.25">
      <c r="A373" s="78" t="s">
        <v>1843</v>
      </c>
      <c r="B373" s="74" t="s">
        <v>13893</v>
      </c>
      <c r="C373" s="76" t="s">
        <v>10208</v>
      </c>
      <c r="D373" s="76" t="s">
        <v>11898</v>
      </c>
      <c r="E373" s="76" t="s">
        <v>13894</v>
      </c>
      <c r="F373" s="74" t="s">
        <v>13894</v>
      </c>
      <c r="G373" s="74">
        <v>1.130020399</v>
      </c>
      <c r="H373" s="74">
        <v>2.2338429359999998</v>
      </c>
      <c r="I373" s="74">
        <v>2.9876108210000001</v>
      </c>
      <c r="J373" s="74">
        <v>4.8455779999999997E-3</v>
      </c>
      <c r="K373" s="74">
        <v>3.4288253999999997E-2</v>
      </c>
      <c r="L373" s="74">
        <v>-2.2599239519999998</v>
      </c>
    </row>
    <row r="374" spans="1:12" x14ac:dyDescent="0.25">
      <c r="A374" s="78" t="s">
        <v>1209</v>
      </c>
      <c r="B374" s="74" t="s">
        <v>13054</v>
      </c>
      <c r="C374" s="76" t="s">
        <v>7387</v>
      </c>
      <c r="D374" s="76" t="s">
        <v>11898</v>
      </c>
      <c r="E374" s="76" t="s">
        <v>13055</v>
      </c>
      <c r="F374" s="74" t="s">
        <v>13055</v>
      </c>
      <c r="G374" s="74">
        <v>1.11739802</v>
      </c>
      <c r="H374" s="74">
        <v>4.8335918070000004</v>
      </c>
      <c r="I374" s="74">
        <v>4.1632047769999998</v>
      </c>
      <c r="J374" s="74">
        <v>1.6780000000000001E-4</v>
      </c>
      <c r="K374" s="74">
        <v>3.1827489999999999E-3</v>
      </c>
      <c r="L374" s="74">
        <v>0.48821637800000001</v>
      </c>
    </row>
    <row r="375" spans="1:12" x14ac:dyDescent="0.25">
      <c r="A375" s="78" t="s">
        <v>1788</v>
      </c>
      <c r="B375" s="74" t="s">
        <v>13865</v>
      </c>
      <c r="C375" s="76" t="s">
        <v>11330</v>
      </c>
      <c r="D375" s="76" t="s">
        <v>11898</v>
      </c>
      <c r="E375" s="76" t="s">
        <v>13866</v>
      </c>
      <c r="F375" s="74" t="s">
        <v>13867</v>
      </c>
      <c r="G375" s="74">
        <v>1.1157086919999999</v>
      </c>
      <c r="H375" s="74">
        <v>0.91320979599999996</v>
      </c>
      <c r="I375" s="74">
        <v>2.9658892589999999</v>
      </c>
      <c r="J375" s="74">
        <v>5.132564E-3</v>
      </c>
      <c r="K375" s="74">
        <v>3.5779698999999998E-2</v>
      </c>
      <c r="L375" s="74">
        <v>-2.2008694750000002</v>
      </c>
    </row>
    <row r="376" spans="1:12" x14ac:dyDescent="0.25">
      <c r="A376" s="78" t="s">
        <v>291</v>
      </c>
      <c r="B376" s="74" t="s">
        <v>12662</v>
      </c>
      <c r="C376" s="76" t="s">
        <v>8370</v>
      </c>
      <c r="D376" s="76" t="s">
        <v>11898</v>
      </c>
      <c r="G376" s="74">
        <v>1.1137676329999999</v>
      </c>
      <c r="H376" s="74">
        <v>2.9489126109999999</v>
      </c>
      <c r="I376" s="74">
        <v>4.8220299219999996</v>
      </c>
      <c r="J376" s="75">
        <v>2.1999999999999999E-5</v>
      </c>
      <c r="K376" s="74">
        <v>7.5489800000000005E-4</v>
      </c>
      <c r="L376" s="74">
        <v>2.5355083070000002</v>
      </c>
    </row>
    <row r="377" spans="1:12" x14ac:dyDescent="0.25">
      <c r="A377" s="78" t="s">
        <v>524</v>
      </c>
      <c r="B377" s="74" t="s">
        <v>13265</v>
      </c>
      <c r="C377" s="76" t="s">
        <v>9804</v>
      </c>
      <c r="D377" s="76" t="s">
        <v>11898</v>
      </c>
      <c r="G377" s="74">
        <v>1.1135543809999999</v>
      </c>
      <c r="H377" s="74">
        <v>6.5436923680000003</v>
      </c>
      <c r="I377" s="74">
        <v>3.8760931790000002</v>
      </c>
      <c r="J377" s="74">
        <v>3.9630699999999999E-4</v>
      </c>
      <c r="K377" s="74">
        <v>5.8068750000000004E-3</v>
      </c>
      <c r="L377" s="74">
        <v>-0.32090299900000002</v>
      </c>
    </row>
    <row r="378" spans="1:12" x14ac:dyDescent="0.25">
      <c r="A378" s="78" t="s">
        <v>378</v>
      </c>
      <c r="B378" s="74" t="s">
        <v>12167</v>
      </c>
      <c r="C378" s="76" t="s">
        <v>9686</v>
      </c>
      <c r="D378" s="76" t="s">
        <v>11898</v>
      </c>
      <c r="G378" s="74">
        <v>1.1134381849999999</v>
      </c>
      <c r="H378" s="74">
        <v>6.3826190179999998</v>
      </c>
      <c r="I378" s="74">
        <v>6.4500672110000004</v>
      </c>
      <c r="J378" s="75">
        <v>1.23E-7</v>
      </c>
      <c r="K378" s="75">
        <v>1.66E-5</v>
      </c>
      <c r="L378" s="74">
        <v>7.4975770879999999</v>
      </c>
    </row>
    <row r="379" spans="1:12" x14ac:dyDescent="0.25">
      <c r="A379" s="78" t="s">
        <v>263</v>
      </c>
      <c r="B379" s="74" t="s">
        <v>12392</v>
      </c>
      <c r="C379" s="76" t="s">
        <v>9605</v>
      </c>
      <c r="D379" s="76" t="s">
        <v>11898</v>
      </c>
      <c r="G379" s="74">
        <v>1.1134313300000001</v>
      </c>
      <c r="H379" s="74">
        <v>6.6512795379999998</v>
      </c>
      <c r="I379" s="74">
        <v>5.5498937719999999</v>
      </c>
      <c r="J379" s="75">
        <v>2.1900000000000002E-6</v>
      </c>
      <c r="K379" s="74">
        <v>1.3601999999999999E-4</v>
      </c>
      <c r="L379" s="74">
        <v>4.6863625610000001</v>
      </c>
    </row>
    <row r="380" spans="1:12" x14ac:dyDescent="0.25">
      <c r="A380" s="78" t="s">
        <v>658</v>
      </c>
      <c r="B380" s="74" t="s">
        <v>12393</v>
      </c>
      <c r="C380" s="76" t="s">
        <v>9576</v>
      </c>
      <c r="D380" s="76" t="s">
        <v>11898</v>
      </c>
      <c r="E380" s="76" t="s">
        <v>12394</v>
      </c>
      <c r="F380" s="74" t="s">
        <v>12395</v>
      </c>
      <c r="G380" s="74">
        <v>1.111535852</v>
      </c>
      <c r="H380" s="74">
        <v>8.2433552760000008</v>
      </c>
      <c r="I380" s="74">
        <v>5.521420666</v>
      </c>
      <c r="J380" s="75">
        <v>2.3999999999999999E-6</v>
      </c>
      <c r="K380" s="74">
        <v>1.4678099999999999E-4</v>
      </c>
      <c r="L380" s="74">
        <v>4.6464791639999996</v>
      </c>
    </row>
    <row r="381" spans="1:12" x14ac:dyDescent="0.25">
      <c r="A381" s="78" t="s">
        <v>1766</v>
      </c>
      <c r="B381" s="74" t="s">
        <v>13813</v>
      </c>
      <c r="C381" s="76" t="s">
        <v>6183</v>
      </c>
      <c r="D381" s="76" t="s">
        <v>11898</v>
      </c>
      <c r="G381" s="74">
        <v>1.1111315159999999</v>
      </c>
      <c r="H381" s="74">
        <v>5.1274526500000004</v>
      </c>
      <c r="I381" s="74">
        <v>3.1985547950000002</v>
      </c>
      <c r="J381" s="74">
        <v>2.7432390000000002E-3</v>
      </c>
      <c r="K381" s="74">
        <v>2.2852035999999999E-2</v>
      </c>
      <c r="L381" s="74">
        <v>-2.0753257760000001</v>
      </c>
    </row>
    <row r="382" spans="1:12" x14ac:dyDescent="0.25">
      <c r="A382" s="78" t="s">
        <v>1045</v>
      </c>
      <c r="B382" s="74" t="s">
        <v>13830</v>
      </c>
      <c r="C382" s="76" t="s">
        <v>10825</v>
      </c>
      <c r="D382" s="76" t="s">
        <v>11898</v>
      </c>
      <c r="E382" s="76" t="s">
        <v>13831</v>
      </c>
      <c r="F382" s="74" t="s">
        <v>13831</v>
      </c>
      <c r="G382" s="74">
        <v>1.1096855029999999</v>
      </c>
      <c r="H382" s="74">
        <v>5.2076753770000002</v>
      </c>
      <c r="I382" s="74">
        <v>3.171357789</v>
      </c>
      <c r="J382" s="74">
        <v>2.9549799999999998E-3</v>
      </c>
      <c r="K382" s="74">
        <v>2.4048730000000001E-2</v>
      </c>
      <c r="L382" s="74">
        <v>-2.1369881959999999</v>
      </c>
    </row>
    <row r="383" spans="1:12" x14ac:dyDescent="0.25">
      <c r="A383" s="78" t="s">
        <v>943</v>
      </c>
      <c r="B383" s="74" t="s">
        <v>13786</v>
      </c>
      <c r="C383" s="76" t="s">
        <v>7275</v>
      </c>
      <c r="D383" s="76" t="s">
        <v>11898</v>
      </c>
      <c r="E383" s="76" t="s">
        <v>13787</v>
      </c>
      <c r="F383" s="74" t="s">
        <v>13787</v>
      </c>
      <c r="G383" s="74">
        <v>1.10955907</v>
      </c>
      <c r="H383" s="74">
        <v>5.2749929680000003</v>
      </c>
      <c r="I383" s="74">
        <v>3.2649494990000001</v>
      </c>
      <c r="J383" s="74">
        <v>2.2851579999999998E-3</v>
      </c>
      <c r="K383" s="74">
        <v>2.0202723999999998E-2</v>
      </c>
      <c r="L383" s="74">
        <v>-1.9906452880000001</v>
      </c>
    </row>
    <row r="384" spans="1:12" x14ac:dyDescent="0.25">
      <c r="A384" s="78" t="s">
        <v>674</v>
      </c>
      <c r="B384" s="74" t="s">
        <v>13209</v>
      </c>
      <c r="C384" s="76" t="s">
        <v>8524</v>
      </c>
      <c r="D384" s="76" t="s">
        <v>11898</v>
      </c>
      <c r="G384" s="74">
        <v>1.1081036339999999</v>
      </c>
      <c r="H384" s="74">
        <v>4.8293077059999998</v>
      </c>
      <c r="I384" s="74">
        <v>3.945720621</v>
      </c>
      <c r="J384" s="74">
        <v>3.2234000000000001E-4</v>
      </c>
      <c r="K384" s="74">
        <v>4.9839309999999996E-3</v>
      </c>
      <c r="L384" s="74">
        <v>-0.136242268</v>
      </c>
    </row>
    <row r="385" spans="1:12" x14ac:dyDescent="0.25">
      <c r="A385" s="78" t="s">
        <v>721</v>
      </c>
      <c r="B385" s="74" t="s">
        <v>13468</v>
      </c>
      <c r="C385" s="76" t="s">
        <v>6324</v>
      </c>
      <c r="D385" s="76" t="s">
        <v>11898</v>
      </c>
      <c r="E385" s="76" t="s">
        <v>13469</v>
      </c>
      <c r="F385" s="74" t="s">
        <v>13470</v>
      </c>
      <c r="G385" s="74">
        <v>1.1071529490000001</v>
      </c>
      <c r="H385" s="74">
        <v>5.0531804060000001</v>
      </c>
      <c r="I385" s="74">
        <v>3.6102619499999999</v>
      </c>
      <c r="J385" s="74">
        <v>8.6150899999999999E-4</v>
      </c>
      <c r="K385" s="74">
        <v>1.0099998000000001E-2</v>
      </c>
      <c r="L385" s="74">
        <v>-1.0170826550000001</v>
      </c>
    </row>
    <row r="386" spans="1:12" x14ac:dyDescent="0.25">
      <c r="A386" s="78" t="s">
        <v>1129</v>
      </c>
      <c r="B386" s="74" t="s">
        <v>12954</v>
      </c>
      <c r="C386" s="76" t="s">
        <v>10734</v>
      </c>
      <c r="D386" s="76" t="s">
        <v>11898</v>
      </c>
      <c r="E386" s="76" t="s">
        <v>12955</v>
      </c>
      <c r="F386" s="74" t="s">
        <v>12956</v>
      </c>
      <c r="G386" s="74">
        <v>1.106188025</v>
      </c>
      <c r="H386" s="74">
        <v>4.3562152029999996</v>
      </c>
      <c r="I386" s="74">
        <v>4.2350165789999998</v>
      </c>
      <c r="J386" s="74">
        <v>1.3494900000000001E-4</v>
      </c>
      <c r="K386" s="74">
        <v>2.72434E-3</v>
      </c>
      <c r="L386" s="74">
        <v>0.91198943899999996</v>
      </c>
    </row>
    <row r="387" spans="1:12" x14ac:dyDescent="0.25">
      <c r="A387" s="78" t="s">
        <v>981</v>
      </c>
      <c r="B387" s="74" t="s">
        <v>12702</v>
      </c>
      <c r="C387" s="76" t="s">
        <v>11655</v>
      </c>
      <c r="D387" s="76" t="s">
        <v>11898</v>
      </c>
      <c r="G387" s="74">
        <v>1.0997530170000001</v>
      </c>
      <c r="H387" s="74">
        <v>3.8246324060000001</v>
      </c>
      <c r="I387" s="74">
        <v>4.7271671189999998</v>
      </c>
      <c r="J387" s="75">
        <v>2.9600000000000001E-5</v>
      </c>
      <c r="K387" s="74">
        <v>9.3193799999999999E-4</v>
      </c>
      <c r="L387" s="74">
        <v>2.2096606190000001</v>
      </c>
    </row>
    <row r="388" spans="1:12" x14ac:dyDescent="0.25">
      <c r="A388" s="78" t="s">
        <v>496</v>
      </c>
      <c r="B388" s="74" t="s">
        <v>13261</v>
      </c>
      <c r="C388" s="76" t="s">
        <v>10840</v>
      </c>
      <c r="D388" s="76" t="s">
        <v>11898</v>
      </c>
      <c r="G388" s="74">
        <v>1.098488967</v>
      </c>
      <c r="H388" s="74">
        <v>2.6962366360000001</v>
      </c>
      <c r="I388" s="74">
        <v>3.8761318980000001</v>
      </c>
      <c r="J388" s="74">
        <v>3.9626100000000002E-4</v>
      </c>
      <c r="K388" s="74">
        <v>5.8068750000000004E-3</v>
      </c>
      <c r="L388" s="74">
        <v>-0.30671749700000001</v>
      </c>
    </row>
    <row r="389" spans="1:12" x14ac:dyDescent="0.25">
      <c r="A389" s="78" t="s">
        <v>146</v>
      </c>
      <c r="B389" s="74" t="s">
        <v>13163</v>
      </c>
      <c r="C389" s="76" t="s">
        <v>11302</v>
      </c>
      <c r="D389" s="76" t="s">
        <v>11898</v>
      </c>
      <c r="G389" s="74">
        <v>1.0981983749999999</v>
      </c>
      <c r="H389" s="74">
        <v>3.0458891449999999</v>
      </c>
      <c r="I389" s="74">
        <v>3.8959449309999998</v>
      </c>
      <c r="J389" s="74">
        <v>3.7368600000000003E-4</v>
      </c>
      <c r="K389" s="74">
        <v>5.5647450000000003E-3</v>
      </c>
      <c r="L389" s="74">
        <v>8.0537729000000002E-2</v>
      </c>
    </row>
    <row r="390" spans="1:12" x14ac:dyDescent="0.25">
      <c r="A390" s="78" t="s">
        <v>476</v>
      </c>
      <c r="B390" s="74" t="s">
        <v>12221</v>
      </c>
      <c r="C390" s="76" t="s">
        <v>9633</v>
      </c>
      <c r="D390" s="76" t="s">
        <v>11898</v>
      </c>
      <c r="E390" s="76" t="s">
        <v>12222</v>
      </c>
      <c r="F390" s="74" t="s">
        <v>12222</v>
      </c>
      <c r="G390" s="74">
        <v>1.0978760460000001</v>
      </c>
      <c r="H390" s="74">
        <v>3.9152995439999998</v>
      </c>
      <c r="I390" s="74">
        <v>6.1445769989999999</v>
      </c>
      <c r="J390" s="75">
        <v>3.27E-7</v>
      </c>
      <c r="K390" s="75">
        <v>3.3899999999999997E-5</v>
      </c>
      <c r="L390" s="74">
        <v>6.5305760079999997</v>
      </c>
    </row>
    <row r="391" spans="1:12" x14ac:dyDescent="0.25">
      <c r="A391" s="78" t="s">
        <v>1725</v>
      </c>
      <c r="B391" s="74" t="s">
        <v>13801</v>
      </c>
      <c r="C391" s="76" t="s">
        <v>9108</v>
      </c>
      <c r="D391" s="76" t="s">
        <v>11898</v>
      </c>
      <c r="E391" s="76" t="s">
        <v>13802</v>
      </c>
      <c r="F391" s="74" t="s">
        <v>13803</v>
      </c>
      <c r="G391" s="74">
        <v>1.0964998939999999</v>
      </c>
      <c r="H391" s="74">
        <v>4.6528456800000004</v>
      </c>
      <c r="I391" s="74">
        <v>3.2352535480000002</v>
      </c>
      <c r="J391" s="74">
        <v>2.480248E-3</v>
      </c>
      <c r="K391" s="74">
        <v>2.1404757999999999E-2</v>
      </c>
      <c r="L391" s="74">
        <v>-2.0418138680000002</v>
      </c>
    </row>
    <row r="392" spans="1:12" x14ac:dyDescent="0.25">
      <c r="A392" s="78" t="s">
        <v>546</v>
      </c>
      <c r="B392" s="74" t="s">
        <v>12303</v>
      </c>
      <c r="C392" s="76" t="s">
        <v>9481</v>
      </c>
      <c r="D392" s="76" t="s">
        <v>11898</v>
      </c>
      <c r="G392" s="74">
        <v>1.096178157</v>
      </c>
      <c r="H392" s="74">
        <v>5.6818091480000001</v>
      </c>
      <c r="I392" s="74">
        <v>5.7790995660000002</v>
      </c>
      <c r="J392" s="75">
        <v>1.0499999999999999E-6</v>
      </c>
      <c r="K392" s="75">
        <v>8.1600000000000005E-5</v>
      </c>
      <c r="L392" s="74">
        <v>5.3922397169999998</v>
      </c>
    </row>
    <row r="393" spans="1:12" x14ac:dyDescent="0.25">
      <c r="A393" s="78" t="s">
        <v>1746</v>
      </c>
      <c r="B393" s="74" t="s">
        <v>13822</v>
      </c>
      <c r="C393" s="76" t="s">
        <v>10566</v>
      </c>
      <c r="D393" s="76" t="s">
        <v>11898</v>
      </c>
      <c r="E393" s="76" t="s">
        <v>13823</v>
      </c>
      <c r="F393" s="74" t="s">
        <v>13823</v>
      </c>
      <c r="G393" s="74">
        <v>1.0927988390000001</v>
      </c>
      <c r="H393" s="74">
        <v>6.7759220779999998</v>
      </c>
      <c r="I393" s="74">
        <v>3.1951752290000002</v>
      </c>
      <c r="J393" s="74">
        <v>2.768745E-3</v>
      </c>
      <c r="K393" s="74">
        <v>2.2987479000000002E-2</v>
      </c>
      <c r="L393" s="74">
        <v>-2.0913088530000001</v>
      </c>
    </row>
    <row r="394" spans="1:12" x14ac:dyDescent="0.25">
      <c r="A394" s="78" t="s">
        <v>1732</v>
      </c>
      <c r="B394" s="74" t="s">
        <v>13806</v>
      </c>
      <c r="C394" s="76" t="s">
        <v>6920</v>
      </c>
      <c r="D394" s="76" t="s">
        <v>11898</v>
      </c>
      <c r="E394" s="76" t="s">
        <v>13807</v>
      </c>
      <c r="F394" s="74" t="s">
        <v>13807</v>
      </c>
      <c r="G394" s="74">
        <v>1.0912348009999999</v>
      </c>
      <c r="H394" s="74">
        <v>1.7680793939999999</v>
      </c>
      <c r="I394" s="74">
        <v>3.0624563299999998</v>
      </c>
      <c r="J394" s="74">
        <v>3.9680690000000003E-3</v>
      </c>
      <c r="K394" s="74">
        <v>2.9726776E-2</v>
      </c>
      <c r="L394" s="74">
        <v>-2.0477631089999999</v>
      </c>
    </row>
    <row r="395" spans="1:12" x14ac:dyDescent="0.25">
      <c r="A395" s="78" t="s">
        <v>843</v>
      </c>
      <c r="B395" s="74" t="s">
        <v>12585</v>
      </c>
      <c r="C395" s="76" t="s">
        <v>8896</v>
      </c>
      <c r="D395" s="76" t="s">
        <v>11898</v>
      </c>
      <c r="E395" s="76" t="s">
        <v>12586</v>
      </c>
      <c r="F395" s="74" t="s">
        <v>12586</v>
      </c>
      <c r="G395" s="74">
        <v>1.0902273149999999</v>
      </c>
      <c r="H395" s="74">
        <v>5.4090783379999996</v>
      </c>
      <c r="I395" s="74">
        <v>5.0221617529999998</v>
      </c>
      <c r="J395" s="75">
        <v>1.17E-5</v>
      </c>
      <c r="K395" s="74">
        <v>4.72552E-4</v>
      </c>
      <c r="L395" s="74">
        <v>3.0970253470000002</v>
      </c>
    </row>
    <row r="396" spans="1:12" x14ac:dyDescent="0.25">
      <c r="A396" s="78" t="s">
        <v>543</v>
      </c>
      <c r="B396" s="74" t="s">
        <v>13030</v>
      </c>
      <c r="C396" s="76" t="s">
        <v>6188</v>
      </c>
      <c r="D396" s="76" t="s">
        <v>11898</v>
      </c>
      <c r="E396" s="76" t="s">
        <v>13031</v>
      </c>
      <c r="F396" s="74" t="s">
        <v>13032</v>
      </c>
      <c r="G396" s="74">
        <v>1.0832697849999999</v>
      </c>
      <c r="H396" s="74">
        <v>6.0277826909999996</v>
      </c>
      <c r="I396" s="74">
        <v>4.1932784019999998</v>
      </c>
      <c r="J396" s="74">
        <v>1.5318800000000001E-4</v>
      </c>
      <c r="K396" s="74">
        <v>2.9644979999999999E-3</v>
      </c>
      <c r="L396" s="74">
        <v>0.60290772800000003</v>
      </c>
    </row>
    <row r="397" spans="1:12" x14ac:dyDescent="0.25">
      <c r="A397" s="78" t="s">
        <v>1595</v>
      </c>
      <c r="B397" s="74" t="s">
        <v>13584</v>
      </c>
      <c r="C397" s="76" t="s">
        <v>6287</v>
      </c>
      <c r="D397" s="76" t="s">
        <v>12315</v>
      </c>
      <c r="G397" s="74">
        <v>1.082603822</v>
      </c>
      <c r="H397" s="74">
        <v>5.9818594059999999</v>
      </c>
      <c r="I397" s="74">
        <v>3.5125372289999999</v>
      </c>
      <c r="J397" s="74">
        <v>1.140046E-3</v>
      </c>
      <c r="K397" s="74">
        <v>1.2374348E-2</v>
      </c>
      <c r="L397" s="74">
        <v>-1.3399445999999999</v>
      </c>
    </row>
    <row r="398" spans="1:12" x14ac:dyDescent="0.25">
      <c r="A398" s="78" t="s">
        <v>501</v>
      </c>
      <c r="B398" s="74" t="s">
        <v>12939</v>
      </c>
      <c r="C398" s="76" t="s">
        <v>6177</v>
      </c>
      <c r="D398" s="76" t="s">
        <v>11898</v>
      </c>
      <c r="G398" s="74">
        <v>1.0806884210000001</v>
      </c>
      <c r="H398" s="74">
        <v>3.995508305</v>
      </c>
      <c r="I398" s="74">
        <v>4.2807845420000001</v>
      </c>
      <c r="J398" s="74">
        <v>1.17389E-4</v>
      </c>
      <c r="K398" s="74">
        <v>2.445245E-3</v>
      </c>
      <c r="L398" s="74">
        <v>1.0006572140000001</v>
      </c>
    </row>
    <row r="399" spans="1:12" x14ac:dyDescent="0.25">
      <c r="A399" s="78" t="s">
        <v>398</v>
      </c>
      <c r="B399" s="74" t="s">
        <v>12791</v>
      </c>
      <c r="C399" s="76" t="s">
        <v>8901</v>
      </c>
      <c r="D399" s="76" t="s">
        <v>11898</v>
      </c>
      <c r="G399" s="74">
        <v>1.0779107569999999</v>
      </c>
      <c r="H399" s="74">
        <v>4.1196906799999997</v>
      </c>
      <c r="I399" s="74">
        <v>4.5566552590000002</v>
      </c>
      <c r="J399" s="75">
        <v>5.02E-5</v>
      </c>
      <c r="K399" s="74">
        <v>1.379176E-3</v>
      </c>
      <c r="L399" s="74">
        <v>1.6713711410000001</v>
      </c>
    </row>
    <row r="400" spans="1:12" x14ac:dyDescent="0.25">
      <c r="A400" s="78" t="s">
        <v>530</v>
      </c>
      <c r="B400" s="74" t="s">
        <v>12269</v>
      </c>
      <c r="C400" s="76" t="s">
        <v>9159</v>
      </c>
      <c r="D400" s="76" t="s">
        <v>11898</v>
      </c>
      <c r="G400" s="74">
        <v>1.075060506</v>
      </c>
      <c r="H400" s="74">
        <v>5.6305080270000003</v>
      </c>
      <c r="I400" s="74">
        <v>5.9289393840000004</v>
      </c>
      <c r="J400" s="75">
        <v>6.5199999999999996E-7</v>
      </c>
      <c r="K400" s="75">
        <v>5.8799999999999999E-5</v>
      </c>
      <c r="L400" s="74">
        <v>5.8578257349999996</v>
      </c>
    </row>
    <row r="401" spans="1:12" x14ac:dyDescent="0.25">
      <c r="A401" s="78" t="s">
        <v>1801</v>
      </c>
      <c r="B401" s="74" t="s">
        <v>13834</v>
      </c>
      <c r="C401" s="76" t="s">
        <v>8116</v>
      </c>
      <c r="D401" s="76" t="s">
        <v>11898</v>
      </c>
      <c r="E401" s="76" t="s">
        <v>13835</v>
      </c>
      <c r="F401" s="74" t="s">
        <v>13836</v>
      </c>
      <c r="G401" s="74">
        <v>1.0740007970000001</v>
      </c>
      <c r="H401" s="74">
        <v>1.2739056820000001</v>
      </c>
      <c r="I401" s="74">
        <v>3.0014764409999999</v>
      </c>
      <c r="J401" s="74">
        <v>4.6703420000000001E-3</v>
      </c>
      <c r="K401" s="74">
        <v>3.3434422999999998E-2</v>
      </c>
      <c r="L401" s="74">
        <v>-2.1598497640000001</v>
      </c>
    </row>
    <row r="402" spans="1:12" x14ac:dyDescent="0.25">
      <c r="A402" s="78" t="s">
        <v>1920</v>
      </c>
      <c r="B402" s="74" t="s">
        <v>14013</v>
      </c>
      <c r="C402" s="76" t="s">
        <v>11335</v>
      </c>
      <c r="D402" s="76" t="s">
        <v>11898</v>
      </c>
      <c r="E402" s="76" t="s">
        <v>14014</v>
      </c>
      <c r="F402" s="74" t="s">
        <v>14014</v>
      </c>
      <c r="G402" s="74">
        <v>1.0695600839999999</v>
      </c>
      <c r="H402" s="74">
        <v>4.5996471139999997</v>
      </c>
      <c r="I402" s="74">
        <v>2.9510665029999998</v>
      </c>
      <c r="J402" s="74">
        <v>5.3374800000000003E-3</v>
      </c>
      <c r="K402" s="74">
        <v>3.6744609999999997E-2</v>
      </c>
      <c r="L402" s="74">
        <v>-2.673489649</v>
      </c>
    </row>
    <row r="403" spans="1:12" x14ac:dyDescent="0.25">
      <c r="A403" s="78" t="s">
        <v>434</v>
      </c>
      <c r="B403" s="74" t="s">
        <v>12202</v>
      </c>
      <c r="C403" s="76" t="s">
        <v>7012</v>
      </c>
      <c r="D403" s="76" t="s">
        <v>11898</v>
      </c>
      <c r="G403" s="74">
        <v>1.0688643</v>
      </c>
      <c r="H403" s="74">
        <v>2.9653027349999999</v>
      </c>
      <c r="I403" s="74">
        <v>6.2692389000000004</v>
      </c>
      <c r="J403" s="75">
        <v>2.2000000000000001E-7</v>
      </c>
      <c r="K403" s="75">
        <v>2.4899999999999999E-5</v>
      </c>
      <c r="L403" s="74">
        <v>6.9965165369999998</v>
      </c>
    </row>
    <row r="404" spans="1:12" x14ac:dyDescent="0.25">
      <c r="A404" s="78" t="s">
        <v>608</v>
      </c>
      <c r="B404" s="74" t="s">
        <v>13554</v>
      </c>
      <c r="C404" s="76" t="s">
        <v>8921</v>
      </c>
      <c r="D404" s="76" t="s">
        <v>11898</v>
      </c>
      <c r="G404" s="74">
        <v>1.068337675</v>
      </c>
      <c r="H404" s="74">
        <v>1.4306324290000001</v>
      </c>
      <c r="I404" s="74">
        <v>3.3630373090000001</v>
      </c>
      <c r="J404" s="74">
        <v>1.739375E-3</v>
      </c>
      <c r="K404" s="74">
        <v>1.6776142000000001E-2</v>
      </c>
      <c r="L404" s="74">
        <v>-1.262129708</v>
      </c>
    </row>
    <row r="405" spans="1:12" x14ac:dyDescent="0.25">
      <c r="A405" s="78" t="s">
        <v>1651</v>
      </c>
      <c r="B405" s="74" t="s">
        <v>13665</v>
      </c>
      <c r="C405" s="76" t="s">
        <v>6632</v>
      </c>
      <c r="D405" s="76" t="s">
        <v>11898</v>
      </c>
      <c r="G405" s="74">
        <v>1.065066308</v>
      </c>
      <c r="H405" s="74">
        <v>1.503593199</v>
      </c>
      <c r="I405" s="74">
        <v>3.3288825379999998</v>
      </c>
      <c r="J405" s="74">
        <v>1.9135319999999999E-3</v>
      </c>
      <c r="K405" s="74">
        <v>1.7888884000000001E-2</v>
      </c>
      <c r="L405" s="74">
        <v>-1.6292535180000001</v>
      </c>
    </row>
    <row r="406" spans="1:12" x14ac:dyDescent="0.25">
      <c r="A406" s="78" t="s">
        <v>665</v>
      </c>
      <c r="B406" s="74" t="s">
        <v>13337</v>
      </c>
      <c r="C406" s="76" t="s">
        <v>11201</v>
      </c>
      <c r="D406" s="76" t="s">
        <v>11898</v>
      </c>
      <c r="G406" s="74">
        <v>1.0609860760000001</v>
      </c>
      <c r="H406" s="74">
        <v>6.8555111579999997</v>
      </c>
      <c r="I406" s="74">
        <v>3.7837541200000002</v>
      </c>
      <c r="J406" s="74">
        <v>5.2018300000000002E-4</v>
      </c>
      <c r="K406" s="74">
        <v>7.0194619999999998E-3</v>
      </c>
      <c r="L406" s="74">
        <v>-0.55838912299999999</v>
      </c>
    </row>
    <row r="407" spans="1:12" x14ac:dyDescent="0.25">
      <c r="A407" s="78" t="s">
        <v>192</v>
      </c>
      <c r="B407" s="74" t="s">
        <v>12048</v>
      </c>
      <c r="C407" s="76" t="s">
        <v>9048</v>
      </c>
      <c r="D407" s="76" t="s">
        <v>11898</v>
      </c>
      <c r="G407" s="74">
        <v>1.060730596</v>
      </c>
      <c r="H407" s="74">
        <v>3.243079297</v>
      </c>
      <c r="I407" s="74">
        <v>7.0744721449999997</v>
      </c>
      <c r="J407" s="75">
        <v>1.7E-8</v>
      </c>
      <c r="K407" s="75">
        <v>4.0199999999999996E-6</v>
      </c>
      <c r="L407" s="74">
        <v>9.4494719669999991</v>
      </c>
    </row>
    <row r="408" spans="1:12" x14ac:dyDescent="0.25">
      <c r="A408" s="78" t="s">
        <v>1395</v>
      </c>
      <c r="B408" s="74" t="s">
        <v>13311</v>
      </c>
      <c r="C408" s="76" t="s">
        <v>6935</v>
      </c>
      <c r="D408" s="76" t="s">
        <v>11898</v>
      </c>
      <c r="G408" s="74">
        <v>1.0594366580000001</v>
      </c>
      <c r="H408" s="74">
        <v>5.6094152959999999</v>
      </c>
      <c r="I408" s="74">
        <v>3.816194222</v>
      </c>
      <c r="J408" s="74">
        <v>4.7290199999999998E-4</v>
      </c>
      <c r="K408" s="74">
        <v>6.5455069999999999E-3</v>
      </c>
      <c r="L408" s="74">
        <v>-0.50635863299999995</v>
      </c>
    </row>
    <row r="409" spans="1:12" x14ac:dyDescent="0.25">
      <c r="A409" s="78" t="s">
        <v>691</v>
      </c>
      <c r="B409" s="74" t="s">
        <v>13863</v>
      </c>
      <c r="C409" s="76" t="s">
        <v>6498</v>
      </c>
      <c r="D409" s="76" t="s">
        <v>11898</v>
      </c>
      <c r="E409" s="76" t="s">
        <v>13864</v>
      </c>
      <c r="F409" s="74" t="s">
        <v>13864</v>
      </c>
      <c r="G409" s="74">
        <v>1.0533164209999999</v>
      </c>
      <c r="H409" s="74">
        <v>0.47878577900000002</v>
      </c>
      <c r="I409" s="74">
        <v>3.0746288079999999</v>
      </c>
      <c r="J409" s="74">
        <v>3.8403650000000001E-3</v>
      </c>
      <c r="K409" s="74">
        <v>2.8995376999999999E-2</v>
      </c>
      <c r="L409" s="74">
        <v>-2.1977882790000001</v>
      </c>
    </row>
    <row r="410" spans="1:12" x14ac:dyDescent="0.25">
      <c r="A410" s="78" t="s">
        <v>574</v>
      </c>
      <c r="B410" s="74" t="s">
        <v>12311</v>
      </c>
      <c r="C410" s="76" t="s">
        <v>9376</v>
      </c>
      <c r="D410" s="76" t="s">
        <v>11898</v>
      </c>
      <c r="G410" s="74">
        <v>1.0498065249999999</v>
      </c>
      <c r="H410" s="74">
        <v>6.0310814439999998</v>
      </c>
      <c r="I410" s="74">
        <v>5.76189923</v>
      </c>
      <c r="J410" s="75">
        <v>1.11E-6</v>
      </c>
      <c r="K410" s="75">
        <v>8.53E-5</v>
      </c>
      <c r="L410" s="74">
        <v>5.3361343870000004</v>
      </c>
    </row>
    <row r="411" spans="1:12" x14ac:dyDescent="0.25">
      <c r="A411" s="78" t="s">
        <v>392</v>
      </c>
      <c r="B411" s="74" t="s">
        <v>12168</v>
      </c>
      <c r="C411" s="76" t="s">
        <v>9673</v>
      </c>
      <c r="D411" s="76" t="s">
        <v>11898</v>
      </c>
      <c r="E411" s="76" t="s">
        <v>12169</v>
      </c>
      <c r="F411" s="74" t="s">
        <v>12169</v>
      </c>
      <c r="G411" s="74">
        <v>1.0489248419999999</v>
      </c>
      <c r="H411" s="74">
        <v>7.7248997499999996</v>
      </c>
      <c r="I411" s="74">
        <v>6.4468144809999997</v>
      </c>
      <c r="J411" s="75">
        <v>1.2499999999999999E-7</v>
      </c>
      <c r="K411" s="75">
        <v>1.6699999999999999E-5</v>
      </c>
      <c r="L411" s="74">
        <v>7.4971406930000004</v>
      </c>
    </row>
    <row r="412" spans="1:12" x14ac:dyDescent="0.25">
      <c r="A412" s="78" t="s">
        <v>160</v>
      </c>
      <c r="B412" s="74" t="s">
        <v>12036</v>
      </c>
      <c r="C412" s="76" t="s">
        <v>7988</v>
      </c>
      <c r="D412" s="76" t="s">
        <v>11898</v>
      </c>
      <c r="E412" s="76" t="s">
        <v>12037</v>
      </c>
      <c r="F412" s="74" t="s">
        <v>12037</v>
      </c>
      <c r="G412" s="74">
        <v>1.0485010509999999</v>
      </c>
      <c r="H412" s="74">
        <v>3.5161169920000002</v>
      </c>
      <c r="I412" s="74">
        <v>7.1386130100000003</v>
      </c>
      <c r="J412" s="75">
        <v>1.39E-8</v>
      </c>
      <c r="K412" s="75">
        <v>3.5200000000000002E-6</v>
      </c>
      <c r="L412" s="74">
        <v>9.6329525960000009</v>
      </c>
    </row>
    <row r="413" spans="1:12" x14ac:dyDescent="0.25">
      <c r="A413" s="78" t="s">
        <v>803</v>
      </c>
      <c r="B413" s="74" t="s">
        <v>13542</v>
      </c>
      <c r="C413" s="76" t="s">
        <v>11197</v>
      </c>
      <c r="D413" s="76" t="s">
        <v>11898</v>
      </c>
      <c r="G413" s="74">
        <v>1.0442425440000001</v>
      </c>
      <c r="H413" s="74">
        <v>5.7574313889999997</v>
      </c>
      <c r="I413" s="74">
        <v>3.5590234220000001</v>
      </c>
      <c r="J413" s="74">
        <v>9.9819100000000005E-4</v>
      </c>
      <c r="K413" s="74">
        <v>1.1196061E-2</v>
      </c>
      <c r="L413" s="74">
        <v>-1.214718435</v>
      </c>
    </row>
    <row r="414" spans="1:12" x14ac:dyDescent="0.25">
      <c r="A414" s="78" t="s">
        <v>515</v>
      </c>
      <c r="B414" s="74" t="s">
        <v>13007</v>
      </c>
      <c r="C414" s="76" t="s">
        <v>9023</v>
      </c>
      <c r="D414" s="76" t="s">
        <v>11898</v>
      </c>
      <c r="E414" s="76" t="s">
        <v>13008</v>
      </c>
      <c r="F414" s="74" t="s">
        <v>13008</v>
      </c>
      <c r="G414" s="74">
        <v>1.0434623670000001</v>
      </c>
      <c r="H414" s="74">
        <v>4.023631473</v>
      </c>
      <c r="I414" s="74">
        <v>4.1751839500000001</v>
      </c>
      <c r="J414" s="74">
        <v>1.6182300000000001E-4</v>
      </c>
      <c r="K414" s="74">
        <v>3.0973620000000002E-3</v>
      </c>
      <c r="L414" s="74">
        <v>0.70431700699999999</v>
      </c>
    </row>
    <row r="415" spans="1:12" x14ac:dyDescent="0.25">
      <c r="A415" s="78" t="s">
        <v>905</v>
      </c>
      <c r="B415" s="74" t="s">
        <v>14027</v>
      </c>
      <c r="C415" s="76" t="s">
        <v>9191</v>
      </c>
      <c r="D415" s="76" t="s">
        <v>11898</v>
      </c>
      <c r="E415" s="76" t="s">
        <v>14028</v>
      </c>
      <c r="F415" s="74" t="s">
        <v>14029</v>
      </c>
      <c r="G415" s="74">
        <v>1.0416277220000001</v>
      </c>
      <c r="H415" s="74">
        <v>3.2171927419999999</v>
      </c>
      <c r="I415" s="74">
        <v>2.8363692129999998</v>
      </c>
      <c r="J415" s="74">
        <v>7.2024259999999996E-3</v>
      </c>
      <c r="K415" s="74">
        <v>4.5537289000000002E-2</v>
      </c>
      <c r="L415" s="74">
        <v>-3.0542556950000002</v>
      </c>
    </row>
    <row r="416" spans="1:12" x14ac:dyDescent="0.25">
      <c r="A416" s="78" t="s">
        <v>426</v>
      </c>
      <c r="B416" s="74" t="s">
        <v>13019</v>
      </c>
      <c r="C416" s="76" t="s">
        <v>7123</v>
      </c>
      <c r="D416" s="76" t="s">
        <v>11898</v>
      </c>
      <c r="E416" s="76" t="s">
        <v>13020</v>
      </c>
      <c r="F416" s="74" t="s">
        <v>13020</v>
      </c>
      <c r="G416" s="74">
        <v>1.0392193830000001</v>
      </c>
      <c r="H416" s="74">
        <v>4.8727384960000002</v>
      </c>
      <c r="I416" s="74">
        <v>4.2164787050000001</v>
      </c>
      <c r="J416" s="74">
        <v>1.4277199999999999E-4</v>
      </c>
      <c r="K416" s="74">
        <v>2.8080890000000002E-3</v>
      </c>
      <c r="L416" s="74">
        <v>0.65694354499999996</v>
      </c>
    </row>
    <row r="417" spans="1:12" x14ac:dyDescent="0.25">
      <c r="A417" s="78" t="s">
        <v>1419</v>
      </c>
      <c r="B417" s="74" t="s">
        <v>13354</v>
      </c>
      <c r="C417" s="76" t="s">
        <v>9991</v>
      </c>
      <c r="D417" s="76" t="s">
        <v>11898</v>
      </c>
      <c r="G417" s="74">
        <v>1.039122229</v>
      </c>
      <c r="H417" s="74">
        <v>3.9682373420000001</v>
      </c>
      <c r="I417" s="74">
        <v>3.731112998</v>
      </c>
      <c r="J417" s="74">
        <v>6.0679199999999999E-4</v>
      </c>
      <c r="K417" s="74">
        <v>7.8841629999999996E-3</v>
      </c>
      <c r="L417" s="74">
        <v>-0.64037821100000003</v>
      </c>
    </row>
    <row r="418" spans="1:12" x14ac:dyDescent="0.25">
      <c r="A418" s="78" t="s">
        <v>1913</v>
      </c>
      <c r="B418" s="74" t="s">
        <v>13997</v>
      </c>
      <c r="C418" s="76" t="s">
        <v>9524</v>
      </c>
      <c r="D418" s="76" t="s">
        <v>11898</v>
      </c>
      <c r="G418" s="74">
        <v>1.036629561</v>
      </c>
      <c r="H418" s="74">
        <v>-0.20936463599999999</v>
      </c>
      <c r="I418" s="74">
        <v>2.8216913469999998</v>
      </c>
      <c r="J418" s="74">
        <v>7.4808059999999996E-3</v>
      </c>
      <c r="K418" s="74">
        <v>4.6785782999999997E-2</v>
      </c>
      <c r="L418" s="74">
        <v>-2.5484779309999999</v>
      </c>
    </row>
    <row r="419" spans="1:12" x14ac:dyDescent="0.25">
      <c r="A419" s="78" t="s">
        <v>971</v>
      </c>
      <c r="B419" s="74" t="s">
        <v>12696</v>
      </c>
      <c r="C419" s="76" t="s">
        <v>10685</v>
      </c>
      <c r="D419" s="76" t="s">
        <v>11898</v>
      </c>
      <c r="G419" s="74">
        <v>1.0315062699999999</v>
      </c>
      <c r="H419" s="74">
        <v>4.24943224</v>
      </c>
      <c r="I419" s="74">
        <v>4.7695657689999997</v>
      </c>
      <c r="J419" s="75">
        <v>2.5899999999999999E-5</v>
      </c>
      <c r="K419" s="74">
        <v>8.4968000000000001E-4</v>
      </c>
      <c r="L419" s="74">
        <v>2.283212222</v>
      </c>
    </row>
    <row r="420" spans="1:12" x14ac:dyDescent="0.25">
      <c r="A420" s="78" t="s">
        <v>672</v>
      </c>
      <c r="B420" s="74" t="s">
        <v>12405</v>
      </c>
      <c r="C420" s="76" t="s">
        <v>6243</v>
      </c>
      <c r="D420" s="76" t="s">
        <v>11898</v>
      </c>
      <c r="G420" s="74">
        <v>1.0296182840000001</v>
      </c>
      <c r="H420" s="74">
        <v>8.3345376249999994</v>
      </c>
      <c r="I420" s="74">
        <v>5.4786361360000004</v>
      </c>
      <c r="J420" s="75">
        <v>2.7499999999999999E-6</v>
      </c>
      <c r="K420" s="74">
        <v>1.6440000000000001E-4</v>
      </c>
      <c r="L420" s="74">
        <v>4.5216422429999996</v>
      </c>
    </row>
    <row r="421" spans="1:12" x14ac:dyDescent="0.25">
      <c r="A421" s="78" t="s">
        <v>1703</v>
      </c>
      <c r="B421" s="74" t="s">
        <v>13697</v>
      </c>
      <c r="C421" s="76" t="s">
        <v>11138</v>
      </c>
      <c r="D421" s="76" t="s">
        <v>11898</v>
      </c>
      <c r="G421" s="74">
        <v>1.029595636</v>
      </c>
      <c r="H421" s="74">
        <v>3.304008762</v>
      </c>
      <c r="I421" s="74">
        <v>3.299360509</v>
      </c>
      <c r="J421" s="74">
        <v>2.0773499999999999E-3</v>
      </c>
      <c r="K421" s="74">
        <v>1.8939699000000001E-2</v>
      </c>
      <c r="L421" s="74">
        <v>-1.7426551850000001</v>
      </c>
    </row>
    <row r="422" spans="1:12" x14ac:dyDescent="0.25">
      <c r="A422" s="78" t="s">
        <v>448</v>
      </c>
      <c r="B422" s="74" t="s">
        <v>12206</v>
      </c>
      <c r="C422" s="76" t="s">
        <v>11099</v>
      </c>
      <c r="D422" s="76" t="s">
        <v>11898</v>
      </c>
      <c r="G422" s="74">
        <v>1.024892143</v>
      </c>
      <c r="H422" s="74">
        <v>4.2544650969999998</v>
      </c>
      <c r="I422" s="74">
        <v>6.2604066610000002</v>
      </c>
      <c r="J422" s="75">
        <v>2.2600000000000001E-7</v>
      </c>
      <c r="K422" s="75">
        <v>2.5299999999999998E-5</v>
      </c>
      <c r="L422" s="74">
        <v>6.9181965349999999</v>
      </c>
    </row>
    <row r="423" spans="1:12" x14ac:dyDescent="0.25">
      <c r="A423" s="78" t="s">
        <v>1251</v>
      </c>
      <c r="B423" s="74" t="s">
        <v>13110</v>
      </c>
      <c r="C423" s="76" t="s">
        <v>8401</v>
      </c>
      <c r="D423" s="76" t="s">
        <v>11898</v>
      </c>
      <c r="E423" s="76" t="s">
        <v>13111</v>
      </c>
      <c r="F423" s="74" t="s">
        <v>13112</v>
      </c>
      <c r="G423" s="74">
        <v>1.0222519969999999</v>
      </c>
      <c r="H423" s="74">
        <v>3.9090753949999999</v>
      </c>
      <c r="I423" s="74">
        <v>4.0743971370000001</v>
      </c>
      <c r="J423" s="74">
        <v>2.19352E-4</v>
      </c>
      <c r="K423" s="74">
        <v>3.8016299999999999E-3</v>
      </c>
      <c r="L423" s="74">
        <v>0.25306562999999999</v>
      </c>
    </row>
    <row r="424" spans="1:12" x14ac:dyDescent="0.25">
      <c r="A424" s="78" t="s">
        <v>114</v>
      </c>
      <c r="B424" s="74" t="s">
        <v>13033</v>
      </c>
      <c r="C424" s="76" t="s">
        <v>8548</v>
      </c>
      <c r="D424" s="76" t="s">
        <v>11898</v>
      </c>
      <c r="E424" s="76" t="s">
        <v>13034</v>
      </c>
      <c r="F424" s="74" t="s">
        <v>13035</v>
      </c>
      <c r="G424" s="74">
        <v>1.0198046000000001</v>
      </c>
      <c r="H424" s="74">
        <v>2.2199363920000001</v>
      </c>
      <c r="I424" s="74">
        <v>4.0925120350000004</v>
      </c>
      <c r="J424" s="74">
        <v>2.0771599999999999E-4</v>
      </c>
      <c r="K424" s="74">
        <v>3.6665069999999998E-3</v>
      </c>
      <c r="L424" s="74">
        <v>0.60085068699999999</v>
      </c>
    </row>
    <row r="425" spans="1:12" x14ac:dyDescent="0.25">
      <c r="A425" s="78" t="s">
        <v>1259</v>
      </c>
      <c r="B425" s="74" t="s">
        <v>13115</v>
      </c>
      <c r="C425" s="76" t="s">
        <v>8423</v>
      </c>
      <c r="D425" s="76" t="s">
        <v>11898</v>
      </c>
      <c r="G425" s="74">
        <v>1.0192457239999999</v>
      </c>
      <c r="H425" s="74">
        <v>3.6739672720000001</v>
      </c>
      <c r="I425" s="74">
        <v>4.0705418870000001</v>
      </c>
      <c r="J425" s="74">
        <v>2.2190900000000001E-4</v>
      </c>
      <c r="K425" s="74">
        <v>3.8226829999999999E-3</v>
      </c>
      <c r="L425" s="74">
        <v>0.234657063</v>
      </c>
    </row>
    <row r="426" spans="1:12" x14ac:dyDescent="0.25">
      <c r="A426" s="78" t="s">
        <v>1635</v>
      </c>
      <c r="B426" s="74" t="s">
        <v>13659</v>
      </c>
      <c r="C426" s="76" t="s">
        <v>7898</v>
      </c>
      <c r="D426" s="76" t="s">
        <v>11898</v>
      </c>
      <c r="G426" s="74">
        <v>1.0103972370000001</v>
      </c>
      <c r="H426" s="74">
        <v>5.4893874780000003</v>
      </c>
      <c r="I426" s="74">
        <v>3.40089196</v>
      </c>
      <c r="J426" s="74">
        <v>1.5640540000000001E-3</v>
      </c>
      <c r="K426" s="74">
        <v>1.5454324E-2</v>
      </c>
      <c r="L426" s="74">
        <v>-1.602468665</v>
      </c>
    </row>
    <row r="427" spans="1:12" x14ac:dyDescent="0.25">
      <c r="A427" s="78" t="s">
        <v>490</v>
      </c>
      <c r="B427" s="74" t="s">
        <v>12273</v>
      </c>
      <c r="C427" s="76" t="s">
        <v>8608</v>
      </c>
      <c r="D427" s="76" t="s">
        <v>11898</v>
      </c>
      <c r="G427" s="74">
        <v>1.0088002069999999</v>
      </c>
      <c r="H427" s="74">
        <v>2.8199060440000001</v>
      </c>
      <c r="I427" s="74">
        <v>5.8747946659999997</v>
      </c>
      <c r="J427" s="75">
        <v>7.7599999999999996E-7</v>
      </c>
      <c r="K427" s="75">
        <v>6.6500000000000004E-5</v>
      </c>
      <c r="L427" s="74">
        <v>5.7930241870000003</v>
      </c>
    </row>
    <row r="428" spans="1:12" x14ac:dyDescent="0.25">
      <c r="A428" s="78" t="s">
        <v>1057</v>
      </c>
      <c r="B428" s="74" t="s">
        <v>12810</v>
      </c>
      <c r="C428" s="76" t="s">
        <v>10466</v>
      </c>
      <c r="D428" s="76" t="s">
        <v>11898</v>
      </c>
      <c r="G428" s="74">
        <v>1.008669695</v>
      </c>
      <c r="H428" s="74">
        <v>4.6262795570000002</v>
      </c>
      <c r="I428" s="74">
        <v>4.5119782019999999</v>
      </c>
      <c r="J428" s="75">
        <v>5.77E-5</v>
      </c>
      <c r="K428" s="74">
        <v>1.508786E-3</v>
      </c>
      <c r="L428" s="74">
        <v>1.5748123839999999</v>
      </c>
    </row>
    <row r="429" spans="1:12" x14ac:dyDescent="0.25">
      <c r="A429" s="78" t="s">
        <v>757</v>
      </c>
      <c r="B429" s="74" t="s">
        <v>12454</v>
      </c>
      <c r="C429" s="76" t="s">
        <v>6281</v>
      </c>
      <c r="D429" s="76" t="s">
        <v>11898</v>
      </c>
      <c r="G429" s="74">
        <v>1.0083073499999999</v>
      </c>
      <c r="H429" s="74">
        <v>5.4344545340000003</v>
      </c>
      <c r="I429" s="74">
        <v>5.3398401670000002</v>
      </c>
      <c r="J429" s="75">
        <v>4.2799999999999997E-6</v>
      </c>
      <c r="K429" s="74">
        <v>2.3019100000000001E-4</v>
      </c>
      <c r="L429" s="74">
        <v>4.0258721319999999</v>
      </c>
    </row>
    <row r="430" spans="1:12" x14ac:dyDescent="0.25">
      <c r="A430" s="78" t="s">
        <v>384</v>
      </c>
      <c r="B430" s="74" t="s">
        <v>12703</v>
      </c>
      <c r="C430" s="76" t="s">
        <v>10686</v>
      </c>
      <c r="D430" s="76" t="s">
        <v>11898</v>
      </c>
      <c r="E430" s="76" t="s">
        <v>12704</v>
      </c>
      <c r="F430" s="74" t="s">
        <v>12704</v>
      </c>
      <c r="G430" s="74">
        <v>1.0071558979999999</v>
      </c>
      <c r="H430" s="74">
        <v>6.4527751259999997</v>
      </c>
      <c r="I430" s="74">
        <v>4.7392876690000003</v>
      </c>
      <c r="J430" s="75">
        <v>2.8500000000000002E-5</v>
      </c>
      <c r="K430" s="74">
        <v>9.0959899999999998E-4</v>
      </c>
      <c r="L430" s="74">
        <v>2.190955465</v>
      </c>
    </row>
    <row r="431" spans="1:12" x14ac:dyDescent="0.25">
      <c r="A431" s="78" t="s">
        <v>482</v>
      </c>
      <c r="B431" s="74" t="s">
        <v>13253</v>
      </c>
      <c r="C431" s="76" t="s">
        <v>8217</v>
      </c>
      <c r="D431" s="76" t="s">
        <v>11898</v>
      </c>
      <c r="E431" s="76" t="s">
        <v>13254</v>
      </c>
      <c r="F431" s="74" t="s">
        <v>13254</v>
      </c>
      <c r="G431" s="74">
        <v>1.0043080820000001</v>
      </c>
      <c r="H431" s="74">
        <v>6.3155878239999996</v>
      </c>
      <c r="I431" s="74">
        <v>3.8934511459999999</v>
      </c>
      <c r="J431" s="74">
        <v>3.7645700000000002E-4</v>
      </c>
      <c r="K431" s="74">
        <v>5.590154E-3</v>
      </c>
      <c r="L431" s="74">
        <v>-0.28649014699999997</v>
      </c>
    </row>
    <row r="432" spans="1:12" x14ac:dyDescent="0.25">
      <c r="A432" s="78" t="s">
        <v>454</v>
      </c>
      <c r="B432" s="74" t="s">
        <v>13129</v>
      </c>
      <c r="C432" s="76" t="s">
        <v>6260</v>
      </c>
      <c r="D432" s="76" t="s">
        <v>11898</v>
      </c>
      <c r="G432" s="74">
        <v>1.0034753679999999</v>
      </c>
      <c r="H432" s="74">
        <v>5.8890997</v>
      </c>
      <c r="I432" s="74">
        <v>4.0624968470000002</v>
      </c>
      <c r="J432" s="74">
        <v>2.27338E-4</v>
      </c>
      <c r="K432" s="74">
        <v>3.8786939999999998E-3</v>
      </c>
      <c r="L432" s="74">
        <v>0.19162290000000001</v>
      </c>
    </row>
    <row r="433" spans="1:12" x14ac:dyDescent="0.25">
      <c r="A433" s="78" t="s">
        <v>790</v>
      </c>
      <c r="B433" s="74" t="s">
        <v>12487</v>
      </c>
      <c r="C433" s="76" t="s">
        <v>6263</v>
      </c>
      <c r="D433" s="76" t="s">
        <v>11898</v>
      </c>
      <c r="G433" s="74">
        <v>1.002925941</v>
      </c>
      <c r="H433" s="74">
        <v>2.9758899200000002</v>
      </c>
      <c r="I433" s="74">
        <v>5.2167393200000003</v>
      </c>
      <c r="J433" s="75">
        <v>6.3199999999999996E-6</v>
      </c>
      <c r="K433" s="74">
        <v>3.0869099999999999E-4</v>
      </c>
      <c r="L433" s="74">
        <v>3.7313180959999999</v>
      </c>
    </row>
    <row r="434" spans="1:12" x14ac:dyDescent="0.25">
      <c r="A434" s="78" t="s">
        <v>1267</v>
      </c>
      <c r="B434" s="74" t="s">
        <v>13126</v>
      </c>
      <c r="C434" s="76" t="s">
        <v>8130</v>
      </c>
      <c r="D434" s="76" t="s">
        <v>11898</v>
      </c>
      <c r="E434" s="76" t="s">
        <v>13127</v>
      </c>
      <c r="F434" s="74" t="s">
        <v>13127</v>
      </c>
      <c r="G434" s="74">
        <v>1.001105854</v>
      </c>
      <c r="H434" s="74">
        <v>6.0073583660000001</v>
      </c>
      <c r="I434" s="74">
        <v>4.0616217109999999</v>
      </c>
      <c r="J434" s="74">
        <v>2.27937E-4</v>
      </c>
      <c r="K434" s="74">
        <v>3.8847310000000002E-3</v>
      </c>
      <c r="L434" s="74">
        <v>0.20138256600000001</v>
      </c>
    </row>
    <row r="435" spans="1:12" x14ac:dyDescent="0.25">
      <c r="A435" s="79" t="s">
        <v>1633</v>
      </c>
      <c r="B435" s="74" t="s">
        <v>13549</v>
      </c>
      <c r="C435" s="76" t="s">
        <v>9936</v>
      </c>
      <c r="D435" s="76" t="s">
        <v>11898</v>
      </c>
      <c r="G435" s="74">
        <v>-1.000220189</v>
      </c>
      <c r="H435" s="74">
        <v>6.5342967119999997</v>
      </c>
      <c r="I435" s="74">
        <v>-3.543867305</v>
      </c>
      <c r="J435" s="74">
        <v>1.0424659999999999E-3</v>
      </c>
      <c r="K435" s="74">
        <v>1.1550749000000001E-2</v>
      </c>
      <c r="L435" s="74">
        <v>-1.252580166</v>
      </c>
    </row>
    <row r="436" spans="1:12" x14ac:dyDescent="0.25">
      <c r="A436" s="79" t="s">
        <v>2167</v>
      </c>
      <c r="B436" s="74" t="s">
        <v>13692</v>
      </c>
      <c r="C436" s="76" t="s">
        <v>9971</v>
      </c>
      <c r="D436" s="76" t="s">
        <v>11898</v>
      </c>
      <c r="E436" s="76" t="s">
        <v>13693</v>
      </c>
      <c r="F436" s="74" t="s">
        <v>13693</v>
      </c>
      <c r="G436" s="74">
        <v>-1.0003800730000001</v>
      </c>
      <c r="H436" s="74">
        <v>1.2175143390000001</v>
      </c>
      <c r="I436" s="74">
        <v>-3.18008187</v>
      </c>
      <c r="J436" s="74">
        <v>2.8854269999999999E-3</v>
      </c>
      <c r="K436" s="74">
        <v>2.3629217000000001E-2</v>
      </c>
      <c r="L436" s="74">
        <v>-1.721684483</v>
      </c>
    </row>
    <row r="437" spans="1:12" x14ac:dyDescent="0.25">
      <c r="A437" s="79" t="s">
        <v>1982</v>
      </c>
      <c r="B437" s="74" t="s">
        <v>13360</v>
      </c>
      <c r="C437" s="76" t="s">
        <v>9695</v>
      </c>
      <c r="D437" s="76" t="s">
        <v>11898</v>
      </c>
      <c r="E437" s="76" t="s">
        <v>13361</v>
      </c>
      <c r="F437" s="74" t="s">
        <v>13362</v>
      </c>
      <c r="G437" s="74">
        <v>-1.001075392</v>
      </c>
      <c r="H437" s="74">
        <v>2.2598906809999999</v>
      </c>
      <c r="I437" s="74">
        <v>-3.629202652</v>
      </c>
      <c r="J437" s="74">
        <v>8.1569699999999999E-4</v>
      </c>
      <c r="K437" s="74">
        <v>9.7672169999999999E-3</v>
      </c>
      <c r="L437" s="74">
        <v>-0.66993505399999997</v>
      </c>
    </row>
    <row r="438" spans="1:12" x14ac:dyDescent="0.25">
      <c r="A438" s="79" t="s">
        <v>1957</v>
      </c>
      <c r="B438" s="74" t="s">
        <v>13334</v>
      </c>
      <c r="C438" s="76" t="s">
        <v>11740</v>
      </c>
      <c r="D438" s="76" t="s">
        <v>11898</v>
      </c>
      <c r="E438" s="76" t="s">
        <v>13335</v>
      </c>
      <c r="F438" s="74" t="s">
        <v>13336</v>
      </c>
      <c r="G438" s="74">
        <v>-1.002504198</v>
      </c>
      <c r="H438" s="74">
        <v>3.528922117</v>
      </c>
      <c r="I438" s="74">
        <v>-3.762025736</v>
      </c>
      <c r="J438" s="74">
        <v>5.5437599999999998E-4</v>
      </c>
      <c r="K438" s="74">
        <v>7.3859370000000004E-3</v>
      </c>
      <c r="L438" s="74">
        <v>-0.55660096000000003</v>
      </c>
    </row>
    <row r="439" spans="1:12" x14ac:dyDescent="0.25">
      <c r="A439" s="79" t="s">
        <v>209</v>
      </c>
      <c r="B439" s="74" t="s">
        <v>12001</v>
      </c>
      <c r="C439" s="76" t="s">
        <v>9558</v>
      </c>
      <c r="D439" s="76" t="s">
        <v>11898</v>
      </c>
      <c r="E439" s="76" t="s">
        <v>12002</v>
      </c>
      <c r="F439" s="74" t="s">
        <v>12003</v>
      </c>
      <c r="G439" s="74">
        <v>-1.0029851219999999</v>
      </c>
      <c r="H439" s="74">
        <v>5.541361845</v>
      </c>
      <c r="I439" s="74">
        <v>-7.510670202</v>
      </c>
      <c r="J439" s="75">
        <v>4.3299999999999997E-9</v>
      </c>
      <c r="K439" s="75">
        <v>1.57E-6</v>
      </c>
      <c r="L439" s="74">
        <v>10.75399339</v>
      </c>
    </row>
    <row r="440" spans="1:12" x14ac:dyDescent="0.25">
      <c r="A440" s="79" t="s">
        <v>1650</v>
      </c>
      <c r="B440" s="74" t="s">
        <v>14006</v>
      </c>
      <c r="C440" s="76" t="s">
        <v>6277</v>
      </c>
      <c r="D440" s="76" t="s">
        <v>11898</v>
      </c>
      <c r="E440" s="76" t="s">
        <v>14007</v>
      </c>
      <c r="F440" s="74" t="s">
        <v>14007</v>
      </c>
      <c r="G440" s="74">
        <v>-1.0044561409999999</v>
      </c>
      <c r="H440" s="74">
        <v>3.0155462769999999</v>
      </c>
      <c r="I440" s="74">
        <v>-2.8591285270000002</v>
      </c>
      <c r="J440" s="74">
        <v>6.789804E-3</v>
      </c>
      <c r="K440" s="74">
        <v>4.3528886000000003E-2</v>
      </c>
      <c r="L440" s="74">
        <v>-2.605082012</v>
      </c>
    </row>
    <row r="441" spans="1:12" x14ac:dyDescent="0.25">
      <c r="A441" s="79" t="s">
        <v>1529</v>
      </c>
      <c r="B441" s="74" t="s">
        <v>13415</v>
      </c>
      <c r="C441" s="76" t="s">
        <v>6864</v>
      </c>
      <c r="D441" s="76" t="s">
        <v>11898</v>
      </c>
      <c r="E441" s="76" t="s">
        <v>13416</v>
      </c>
      <c r="F441" s="74" t="s">
        <v>13417</v>
      </c>
      <c r="G441" s="74">
        <v>-1.0053646700000001</v>
      </c>
      <c r="H441" s="74">
        <v>3.2117299340000001</v>
      </c>
      <c r="I441" s="74">
        <v>-3.603386773</v>
      </c>
      <c r="J441" s="74">
        <v>8.7874299999999997E-4</v>
      </c>
      <c r="K441" s="74">
        <v>1.0240076000000001E-2</v>
      </c>
      <c r="L441" s="74">
        <v>-0.84344380699999999</v>
      </c>
    </row>
    <row r="442" spans="1:12" x14ac:dyDescent="0.25">
      <c r="A442" s="79" t="s">
        <v>1522</v>
      </c>
      <c r="B442" s="74" t="s">
        <v>13833</v>
      </c>
      <c r="C442" s="76" t="s">
        <v>6532</v>
      </c>
      <c r="D442" s="76" t="s">
        <v>11898</v>
      </c>
      <c r="G442" s="74">
        <v>-1.005632895</v>
      </c>
      <c r="H442" s="74">
        <v>-2.276100638</v>
      </c>
      <c r="I442" s="74">
        <v>-2.9997758929999998</v>
      </c>
      <c r="J442" s="74">
        <v>4.6915079999999996E-3</v>
      </c>
      <c r="K442" s="74">
        <v>3.3528796E-2</v>
      </c>
      <c r="L442" s="74">
        <v>-2.1594258489999998</v>
      </c>
    </row>
    <row r="443" spans="1:12" x14ac:dyDescent="0.25">
      <c r="A443" s="79" t="s">
        <v>993</v>
      </c>
      <c r="B443" s="74" t="s">
        <v>13925</v>
      </c>
      <c r="C443" s="76" t="s">
        <v>10667</v>
      </c>
      <c r="D443" s="76" t="s">
        <v>11898</v>
      </c>
      <c r="G443" s="74">
        <v>-1.0063859850000001</v>
      </c>
      <c r="H443" s="74">
        <v>2.3845368499999999</v>
      </c>
      <c r="I443" s="74">
        <v>-3.0561688899999999</v>
      </c>
      <c r="J443" s="74">
        <v>4.0355909999999998E-3</v>
      </c>
      <c r="K443" s="74">
        <v>3.008251E-2</v>
      </c>
      <c r="L443" s="74">
        <v>-2.3390259109999998</v>
      </c>
    </row>
    <row r="444" spans="1:12" x14ac:dyDescent="0.25">
      <c r="A444" s="79" t="s">
        <v>1482</v>
      </c>
      <c r="B444" s="74" t="s">
        <v>13761</v>
      </c>
      <c r="C444" s="76" t="s">
        <v>10920</v>
      </c>
      <c r="D444" s="76" t="s">
        <v>11898</v>
      </c>
      <c r="G444" s="74">
        <v>-1.0069000420000001</v>
      </c>
      <c r="H444" s="74">
        <v>3.0006017470000002</v>
      </c>
      <c r="I444" s="74">
        <v>-3.1663933370000001</v>
      </c>
      <c r="J444" s="74">
        <v>2.9952659999999999E-3</v>
      </c>
      <c r="K444" s="74">
        <v>2.4282471E-2</v>
      </c>
      <c r="L444" s="74">
        <v>-1.941144435</v>
      </c>
    </row>
    <row r="445" spans="1:12" x14ac:dyDescent="0.25">
      <c r="A445" s="79" t="s">
        <v>548</v>
      </c>
      <c r="B445" s="74" t="s">
        <v>13085</v>
      </c>
      <c r="C445" s="76" t="s">
        <v>8004</v>
      </c>
      <c r="D445" s="76" t="s">
        <v>11898</v>
      </c>
      <c r="E445" s="76" t="s">
        <v>13086</v>
      </c>
      <c r="F445" s="74" t="s">
        <v>13087</v>
      </c>
      <c r="G445" s="74">
        <v>-1.00741535</v>
      </c>
      <c r="H445" s="74">
        <v>5.1810995709999998</v>
      </c>
      <c r="I445" s="74">
        <v>-4.1117525739999996</v>
      </c>
      <c r="J445" s="74">
        <v>1.9601699999999999E-4</v>
      </c>
      <c r="K445" s="74">
        <v>3.5247080000000001E-3</v>
      </c>
      <c r="L445" s="74">
        <v>0.35769645900000002</v>
      </c>
    </row>
    <row r="446" spans="1:12" x14ac:dyDescent="0.25">
      <c r="A446" s="79" t="s">
        <v>1364</v>
      </c>
      <c r="B446" s="74" t="s">
        <v>12705</v>
      </c>
      <c r="C446" s="76" t="s">
        <v>9745</v>
      </c>
      <c r="D446" s="76" t="s">
        <v>11898</v>
      </c>
      <c r="G446" s="74">
        <v>-1.007522807</v>
      </c>
      <c r="H446" s="74">
        <v>4.4835654229999999</v>
      </c>
      <c r="I446" s="74">
        <v>-4.7364156059999996</v>
      </c>
      <c r="J446" s="75">
        <v>2.87E-5</v>
      </c>
      <c r="K446" s="74">
        <v>9.1501400000000002E-4</v>
      </c>
      <c r="L446" s="74">
        <v>2.1810783109999998</v>
      </c>
    </row>
    <row r="447" spans="1:12" x14ac:dyDescent="0.25">
      <c r="A447" s="79" t="s">
        <v>890</v>
      </c>
      <c r="B447" s="74" t="s">
        <v>12371</v>
      </c>
      <c r="C447" s="76" t="s">
        <v>9682</v>
      </c>
      <c r="D447" s="76" t="s">
        <v>11898</v>
      </c>
      <c r="G447" s="74">
        <v>-1.0092242629999999</v>
      </c>
      <c r="H447" s="74">
        <v>3.4838730739999999</v>
      </c>
      <c r="I447" s="74">
        <v>-5.5897009860000004</v>
      </c>
      <c r="J447" s="75">
        <v>1.9300000000000002E-6</v>
      </c>
      <c r="K447" s="74">
        <v>1.2535700000000001E-4</v>
      </c>
      <c r="L447" s="74">
        <v>4.816038475</v>
      </c>
    </row>
    <row r="448" spans="1:12" x14ac:dyDescent="0.25">
      <c r="A448" s="79" t="s">
        <v>1817</v>
      </c>
      <c r="B448" s="74" t="s">
        <v>13116</v>
      </c>
      <c r="C448" s="76" t="s">
        <v>9540</v>
      </c>
      <c r="D448" s="76" t="s">
        <v>11898</v>
      </c>
      <c r="G448" s="74">
        <v>-1.010367901</v>
      </c>
      <c r="H448" s="74">
        <v>5.04420643</v>
      </c>
      <c r="I448" s="74">
        <v>-4.0684472100000004</v>
      </c>
      <c r="J448" s="74">
        <v>2.2331E-4</v>
      </c>
      <c r="K448" s="74">
        <v>3.8338840000000001E-3</v>
      </c>
      <c r="L448" s="74">
        <v>0.22526479799999999</v>
      </c>
    </row>
    <row r="449" spans="1:12" x14ac:dyDescent="0.25">
      <c r="A449" s="79" t="s">
        <v>1092</v>
      </c>
      <c r="B449" s="74" t="s">
        <v>12509</v>
      </c>
      <c r="C449" s="76" t="s">
        <v>9117</v>
      </c>
      <c r="D449" s="76" t="s">
        <v>11898</v>
      </c>
      <c r="G449" s="74">
        <v>-1.011282164</v>
      </c>
      <c r="H449" s="74">
        <v>2.812789666</v>
      </c>
      <c r="I449" s="74">
        <v>-5.1776890230000001</v>
      </c>
      <c r="J449" s="75">
        <v>7.1600000000000001E-6</v>
      </c>
      <c r="K449" s="74">
        <v>3.3761000000000002E-4</v>
      </c>
      <c r="L449" s="74">
        <v>3.638174469</v>
      </c>
    </row>
    <row r="450" spans="1:12" x14ac:dyDescent="0.25">
      <c r="A450" s="79" t="s">
        <v>1234</v>
      </c>
      <c r="B450" s="74" t="s">
        <v>13408</v>
      </c>
      <c r="C450" s="76" t="s">
        <v>6507</v>
      </c>
      <c r="D450" s="76" t="s">
        <v>11898</v>
      </c>
      <c r="G450" s="74">
        <v>-1.0125080070000001</v>
      </c>
      <c r="H450" s="74">
        <v>1.69468708</v>
      </c>
      <c r="I450" s="74">
        <v>-3.7122795819999999</v>
      </c>
      <c r="J450" s="74">
        <v>6.4103999999999995E-4</v>
      </c>
      <c r="K450" s="74">
        <v>8.2323640000000007E-3</v>
      </c>
      <c r="L450" s="74">
        <v>-0.78753347500000004</v>
      </c>
    </row>
    <row r="451" spans="1:12" x14ac:dyDescent="0.25">
      <c r="A451" s="79" t="s">
        <v>177</v>
      </c>
      <c r="B451" s="74" t="s">
        <v>11988</v>
      </c>
      <c r="C451" s="76" t="s">
        <v>11842</v>
      </c>
      <c r="D451" s="76" t="s">
        <v>11898</v>
      </c>
      <c r="G451" s="74">
        <v>-1.0166947150000001</v>
      </c>
      <c r="H451" s="74">
        <v>5.3046946090000002</v>
      </c>
      <c r="I451" s="74">
        <v>-7.7116698049999997</v>
      </c>
      <c r="J451" s="75">
        <v>2.3199999999999998E-9</v>
      </c>
      <c r="K451" s="75">
        <v>9.7399999999999991E-7</v>
      </c>
      <c r="L451" s="74">
        <v>11.360928850000001</v>
      </c>
    </row>
    <row r="452" spans="1:12" x14ac:dyDescent="0.25">
      <c r="A452" s="79" t="s">
        <v>1915</v>
      </c>
      <c r="B452" s="74" t="s">
        <v>13241</v>
      </c>
      <c r="C452" s="76" t="s">
        <v>8971</v>
      </c>
      <c r="D452" s="76" t="s">
        <v>11898</v>
      </c>
      <c r="G452" s="74">
        <v>-1.018322102</v>
      </c>
      <c r="H452" s="74">
        <v>4.8390957200000004</v>
      </c>
      <c r="I452" s="74">
        <v>-3.8738732960000002</v>
      </c>
      <c r="J452" s="74">
        <v>3.9891699999999999E-4</v>
      </c>
      <c r="K452" s="74">
        <v>5.8288560000000003E-3</v>
      </c>
      <c r="L452" s="74">
        <v>-0.25297926100000001</v>
      </c>
    </row>
    <row r="453" spans="1:12" x14ac:dyDescent="0.25">
      <c r="A453" s="79" t="s">
        <v>603</v>
      </c>
      <c r="B453" s="74" t="s">
        <v>12195</v>
      </c>
      <c r="C453" s="76" t="s">
        <v>7208</v>
      </c>
      <c r="D453" s="76" t="s">
        <v>11898</v>
      </c>
      <c r="E453" s="76" t="s">
        <v>12196</v>
      </c>
      <c r="F453" s="74" t="s">
        <v>12197</v>
      </c>
      <c r="G453" s="74">
        <v>-1.018616567</v>
      </c>
      <c r="H453" s="74">
        <v>4.3679065680000004</v>
      </c>
      <c r="I453" s="74">
        <v>-6.3128990419999997</v>
      </c>
      <c r="J453" s="75">
        <v>1.91E-7</v>
      </c>
      <c r="K453" s="75">
        <v>2.2500000000000001E-5</v>
      </c>
      <c r="L453" s="74">
        <v>7.0745542559999999</v>
      </c>
    </row>
    <row r="454" spans="1:12" x14ac:dyDescent="0.25">
      <c r="A454" s="79" t="s">
        <v>474</v>
      </c>
      <c r="B454" s="74" t="s">
        <v>12231</v>
      </c>
      <c r="C454" s="76" t="s">
        <v>10474</v>
      </c>
      <c r="D454" s="76" t="s">
        <v>11898</v>
      </c>
      <c r="E454" s="76" t="s">
        <v>12232</v>
      </c>
      <c r="F454" s="74" t="s">
        <v>12233</v>
      </c>
      <c r="G454" s="74">
        <v>-1.020121463</v>
      </c>
      <c r="H454" s="74">
        <v>6.2122255849999997</v>
      </c>
      <c r="I454" s="74">
        <v>-6.0911732729999999</v>
      </c>
      <c r="J454" s="75">
        <v>3.8799999999999998E-7</v>
      </c>
      <c r="K454" s="75">
        <v>3.8600000000000003E-5</v>
      </c>
      <c r="L454" s="74">
        <v>6.3601547979999999</v>
      </c>
    </row>
    <row r="455" spans="1:12" x14ac:dyDescent="0.25">
      <c r="A455" s="79" t="s">
        <v>408</v>
      </c>
      <c r="B455" s="74" t="s">
        <v>12784</v>
      </c>
      <c r="C455" s="76" t="s">
        <v>9589</v>
      </c>
      <c r="D455" s="76" t="s">
        <v>11898</v>
      </c>
      <c r="E455" s="76" t="s">
        <v>12785</v>
      </c>
      <c r="F455" s="74" t="s">
        <v>12786</v>
      </c>
      <c r="G455" s="74">
        <v>-1.0201909010000001</v>
      </c>
      <c r="H455" s="74">
        <v>4.9381680149999996</v>
      </c>
      <c r="I455" s="74">
        <v>-4.5281693110000001</v>
      </c>
      <c r="J455" s="75">
        <v>5.49E-5</v>
      </c>
      <c r="K455" s="74">
        <v>1.458698E-3</v>
      </c>
      <c r="L455" s="74">
        <v>1.6946628429999999</v>
      </c>
    </row>
    <row r="456" spans="1:12" x14ac:dyDescent="0.25">
      <c r="A456" s="79" t="s">
        <v>1618</v>
      </c>
      <c r="B456" s="74" t="s">
        <v>13970</v>
      </c>
      <c r="C456" s="76" t="s">
        <v>8171</v>
      </c>
      <c r="D456" s="76" t="s">
        <v>11898</v>
      </c>
      <c r="E456" s="76" t="s">
        <v>13971</v>
      </c>
      <c r="F456" s="74" t="s">
        <v>13972</v>
      </c>
      <c r="G456" s="74">
        <v>-1.020465379</v>
      </c>
      <c r="H456" s="74">
        <v>0.610431006</v>
      </c>
      <c r="I456" s="74">
        <v>-2.8984618719999999</v>
      </c>
      <c r="J456" s="74">
        <v>6.1282869999999996E-3</v>
      </c>
      <c r="K456" s="74">
        <v>4.0707259000000003E-2</v>
      </c>
      <c r="L456" s="74">
        <v>-2.446140588</v>
      </c>
    </row>
    <row r="457" spans="1:12" x14ac:dyDescent="0.25">
      <c r="A457" s="79" t="s">
        <v>1641</v>
      </c>
      <c r="B457" s="74" t="s">
        <v>13573</v>
      </c>
      <c r="C457" s="76" t="s">
        <v>9285</v>
      </c>
      <c r="D457" s="76" t="s">
        <v>11898</v>
      </c>
      <c r="E457" s="76" t="s">
        <v>13574</v>
      </c>
      <c r="F457" s="74" t="s">
        <v>13575</v>
      </c>
      <c r="G457" s="74">
        <v>-1.0214344580000001</v>
      </c>
      <c r="H457" s="74">
        <v>4.0341626699999997</v>
      </c>
      <c r="I457" s="74">
        <v>-3.502828348</v>
      </c>
      <c r="J457" s="74">
        <v>1.1720249999999999E-3</v>
      </c>
      <c r="K457" s="74">
        <v>1.2587724999999999E-2</v>
      </c>
      <c r="L457" s="74">
        <v>-1.29396694</v>
      </c>
    </row>
    <row r="458" spans="1:12" x14ac:dyDescent="0.25">
      <c r="A458" s="79" t="s">
        <v>701</v>
      </c>
      <c r="B458" s="74" t="s">
        <v>13271</v>
      </c>
      <c r="C458" s="76" t="s">
        <v>6190</v>
      </c>
      <c r="D458" s="76" t="s">
        <v>11898</v>
      </c>
      <c r="G458" s="74">
        <v>-1.0236586620000001</v>
      </c>
      <c r="H458" s="74">
        <v>3.6753486130000002</v>
      </c>
      <c r="I458" s="74">
        <v>-3.8271449720000001</v>
      </c>
      <c r="J458" s="74">
        <v>4.5790300000000001E-4</v>
      </c>
      <c r="K458" s="74">
        <v>6.4097219999999996E-3</v>
      </c>
      <c r="L458" s="74">
        <v>-0.349742206</v>
      </c>
    </row>
    <row r="459" spans="1:12" x14ac:dyDescent="0.25">
      <c r="A459" s="79" t="s">
        <v>2242</v>
      </c>
      <c r="B459" s="74" t="s">
        <v>13812</v>
      </c>
      <c r="C459" s="76" t="s">
        <v>6467</v>
      </c>
      <c r="D459" s="76" t="s">
        <v>11898</v>
      </c>
      <c r="G459" s="74">
        <v>-1.024594985</v>
      </c>
      <c r="H459" s="74">
        <v>2.1160354570000002</v>
      </c>
      <c r="I459" s="74">
        <v>-3.0816796989999999</v>
      </c>
      <c r="J459" s="74">
        <v>3.7681759999999998E-3</v>
      </c>
      <c r="K459" s="74">
        <v>2.8608476000000001E-2</v>
      </c>
      <c r="L459" s="74">
        <v>-2.059559911</v>
      </c>
    </row>
    <row r="460" spans="1:12" x14ac:dyDescent="0.25">
      <c r="A460" s="79" t="s">
        <v>1932</v>
      </c>
      <c r="B460" s="74" t="s">
        <v>13307</v>
      </c>
      <c r="C460" s="76" t="s">
        <v>8959</v>
      </c>
      <c r="D460" s="76" t="s">
        <v>11898</v>
      </c>
      <c r="E460" s="76" t="s">
        <v>13308</v>
      </c>
      <c r="F460" s="74" t="s">
        <v>13308</v>
      </c>
      <c r="G460" s="74">
        <v>-1.0246123090000001</v>
      </c>
      <c r="H460" s="74">
        <v>3.5808051189999999</v>
      </c>
      <c r="I460" s="74">
        <v>-3.8179930629999999</v>
      </c>
      <c r="J460" s="74">
        <v>4.7040599999999998E-4</v>
      </c>
      <c r="K460" s="74">
        <v>6.5212890000000004E-3</v>
      </c>
      <c r="L460" s="74">
        <v>-0.50168334999999997</v>
      </c>
    </row>
    <row r="461" spans="1:12" x14ac:dyDescent="0.25">
      <c r="A461" s="79" t="s">
        <v>619</v>
      </c>
      <c r="B461" s="74" t="s">
        <v>13901</v>
      </c>
      <c r="C461" s="76" t="s">
        <v>8141</v>
      </c>
      <c r="D461" s="76" t="s">
        <v>11898</v>
      </c>
      <c r="G461" s="74">
        <v>-1.0253695780000001</v>
      </c>
      <c r="H461" s="74">
        <v>1.9479290220000001</v>
      </c>
      <c r="I461" s="74">
        <v>-2.9805420059999999</v>
      </c>
      <c r="J461" s="74">
        <v>4.9372740000000002E-3</v>
      </c>
      <c r="K461" s="74">
        <v>3.4694761999999997E-2</v>
      </c>
      <c r="L461" s="74">
        <v>-2.2708716500000001</v>
      </c>
    </row>
    <row r="462" spans="1:12" x14ac:dyDescent="0.25">
      <c r="A462" s="79" t="s">
        <v>1212</v>
      </c>
      <c r="B462" s="74" t="s">
        <v>12603</v>
      </c>
      <c r="C462" s="76" t="s">
        <v>6243</v>
      </c>
      <c r="D462" s="76" t="s">
        <v>11898</v>
      </c>
      <c r="G462" s="74">
        <v>-1.02541174</v>
      </c>
      <c r="H462" s="74">
        <v>4.6865296360000004</v>
      </c>
      <c r="I462" s="74">
        <v>-4.9789439560000002</v>
      </c>
      <c r="J462" s="75">
        <v>1.34E-5</v>
      </c>
      <c r="K462" s="74">
        <v>5.2345600000000005E-4</v>
      </c>
      <c r="L462" s="74">
        <v>2.9206258009999999</v>
      </c>
    </row>
    <row r="463" spans="1:12" x14ac:dyDescent="0.25">
      <c r="A463" s="79" t="s">
        <v>2127</v>
      </c>
      <c r="B463" s="74" t="s">
        <v>13636</v>
      </c>
      <c r="C463" s="76" t="s">
        <v>10816</v>
      </c>
      <c r="D463" s="76" t="s">
        <v>11898</v>
      </c>
      <c r="E463" s="76" t="s">
        <v>13637</v>
      </c>
      <c r="F463" s="74" t="s">
        <v>13637</v>
      </c>
      <c r="G463" s="74">
        <v>-1.0265038790000001</v>
      </c>
      <c r="H463" s="74">
        <v>3.766093605</v>
      </c>
      <c r="I463" s="74">
        <v>-3.335535068</v>
      </c>
      <c r="J463" s="74">
        <v>1.8783560000000001E-3</v>
      </c>
      <c r="K463" s="74">
        <v>1.7655267999999998E-2</v>
      </c>
      <c r="L463" s="74">
        <v>-1.546032281</v>
      </c>
    </row>
    <row r="464" spans="1:12" x14ac:dyDescent="0.25">
      <c r="A464" s="79" t="s">
        <v>1724</v>
      </c>
      <c r="B464" s="74" t="s">
        <v>13721</v>
      </c>
      <c r="C464" s="76" t="s">
        <v>11007</v>
      </c>
      <c r="D464" s="76" t="s">
        <v>11898</v>
      </c>
      <c r="G464" s="74">
        <v>-1.0267538140000001</v>
      </c>
      <c r="H464" s="74">
        <v>1.9864282959999999</v>
      </c>
      <c r="I464" s="74">
        <v>-3.1273411690000001</v>
      </c>
      <c r="J464" s="74">
        <v>3.3308019999999999E-3</v>
      </c>
      <c r="K464" s="74">
        <v>2.6108129000000001E-2</v>
      </c>
      <c r="L464" s="74">
        <v>-1.845033769</v>
      </c>
    </row>
    <row r="465" spans="1:12" x14ac:dyDescent="0.25">
      <c r="A465" s="79" t="s">
        <v>1822</v>
      </c>
      <c r="B465" s="74" t="s">
        <v>13875</v>
      </c>
      <c r="C465" s="76" t="s">
        <v>8821</v>
      </c>
      <c r="D465" s="76" t="s">
        <v>11898</v>
      </c>
      <c r="E465" s="76" t="s">
        <v>13876</v>
      </c>
      <c r="F465" s="74" t="s">
        <v>13877</v>
      </c>
      <c r="G465" s="74">
        <v>-1.0281729690000001</v>
      </c>
      <c r="H465" s="74">
        <v>1.621943624</v>
      </c>
      <c r="I465" s="74">
        <v>-3.0180632460000001</v>
      </c>
      <c r="J465" s="74">
        <v>4.4685430000000002E-3</v>
      </c>
      <c r="K465" s="74">
        <v>3.2342637E-2</v>
      </c>
      <c r="L465" s="74">
        <v>-2.2213138350000001</v>
      </c>
    </row>
    <row r="466" spans="1:12" x14ac:dyDescent="0.25">
      <c r="A466" s="79" t="s">
        <v>2217</v>
      </c>
      <c r="B466" s="74" t="s">
        <v>13762</v>
      </c>
      <c r="C466" s="76" t="s">
        <v>9883</v>
      </c>
      <c r="D466" s="76" t="s">
        <v>11898</v>
      </c>
      <c r="E466" s="76" t="s">
        <v>13763</v>
      </c>
      <c r="F466" s="74" t="s">
        <v>13763</v>
      </c>
      <c r="G466" s="74">
        <v>-1.028768992</v>
      </c>
      <c r="H466" s="74">
        <v>7.9943525989999999</v>
      </c>
      <c r="I466" s="74">
        <v>-3.1991138179999998</v>
      </c>
      <c r="J466" s="74">
        <v>2.7390409999999998E-3</v>
      </c>
      <c r="K466" s="74">
        <v>2.2849284000000001E-2</v>
      </c>
      <c r="L466" s="74">
        <v>-1.944208972</v>
      </c>
    </row>
    <row r="467" spans="1:12" x14ac:dyDescent="0.25">
      <c r="A467" s="79" t="s">
        <v>970</v>
      </c>
      <c r="B467" s="74" t="s">
        <v>13010</v>
      </c>
      <c r="C467" s="76" t="s">
        <v>10031</v>
      </c>
      <c r="D467" s="76" t="s">
        <v>11898</v>
      </c>
      <c r="E467" s="76" t="s">
        <v>13011</v>
      </c>
      <c r="F467" s="74" t="s">
        <v>13011</v>
      </c>
      <c r="G467" s="74">
        <v>-1.029165007</v>
      </c>
      <c r="H467" s="74">
        <v>6.8735561799999996</v>
      </c>
      <c r="I467" s="74">
        <v>-4.2307660040000004</v>
      </c>
      <c r="J467" s="74">
        <v>1.3670500000000001E-4</v>
      </c>
      <c r="K467" s="74">
        <v>2.741542E-3</v>
      </c>
      <c r="L467" s="74">
        <v>0.70180805400000001</v>
      </c>
    </row>
    <row r="468" spans="1:12" x14ac:dyDescent="0.25">
      <c r="A468" s="79" t="s">
        <v>1180</v>
      </c>
      <c r="B468" s="74" t="s">
        <v>12567</v>
      </c>
      <c r="C468" s="76" t="s">
        <v>8371</v>
      </c>
      <c r="D468" s="76" t="s">
        <v>11898</v>
      </c>
      <c r="E468" s="76" t="s">
        <v>12568</v>
      </c>
      <c r="F468" s="74" t="s">
        <v>12568</v>
      </c>
      <c r="G468" s="74">
        <v>-1.0299753199999999</v>
      </c>
      <c r="H468" s="74">
        <v>3.415512417</v>
      </c>
      <c r="I468" s="74">
        <v>-5.0514759859999998</v>
      </c>
      <c r="J468" s="75">
        <v>1.0699999999999999E-5</v>
      </c>
      <c r="K468" s="74">
        <v>4.4799999999999999E-4</v>
      </c>
      <c r="L468" s="74">
        <v>3.1948868109999999</v>
      </c>
    </row>
    <row r="469" spans="1:12" x14ac:dyDescent="0.25">
      <c r="A469" s="79" t="s">
        <v>2012</v>
      </c>
      <c r="B469" s="74" t="s">
        <v>13424</v>
      </c>
      <c r="C469" s="76" t="s">
        <v>8025</v>
      </c>
      <c r="D469" s="76" t="s">
        <v>11898</v>
      </c>
      <c r="G469" s="74">
        <v>-1.030810067</v>
      </c>
      <c r="H469" s="74">
        <v>5.7086535969999996</v>
      </c>
      <c r="I469" s="74">
        <v>-3.6767155979999999</v>
      </c>
      <c r="J469" s="74">
        <v>7.1087099999999996E-4</v>
      </c>
      <c r="K469" s="74">
        <v>8.7956149999999997E-3</v>
      </c>
      <c r="L469" s="74">
        <v>-0.85753948499999999</v>
      </c>
    </row>
    <row r="470" spans="1:12" x14ac:dyDescent="0.25">
      <c r="A470" s="79" t="s">
        <v>1717</v>
      </c>
      <c r="B470" s="74" t="s">
        <v>13708</v>
      </c>
      <c r="C470" s="76" t="s">
        <v>6549</v>
      </c>
      <c r="D470" s="76" t="s">
        <v>11898</v>
      </c>
      <c r="E470" s="76" t="s">
        <v>13709</v>
      </c>
      <c r="F470" s="74" t="s">
        <v>13709</v>
      </c>
      <c r="G470" s="74">
        <v>-1.031296161</v>
      </c>
      <c r="H470" s="74">
        <v>7.0217407549999997</v>
      </c>
      <c r="I470" s="74">
        <v>-3.3294614349999998</v>
      </c>
      <c r="J470" s="74">
        <v>1.9104460000000001E-3</v>
      </c>
      <c r="K470" s="74">
        <v>1.7867991999999999E-2</v>
      </c>
      <c r="L470" s="74">
        <v>-1.797189133</v>
      </c>
    </row>
    <row r="471" spans="1:12" x14ac:dyDescent="0.25">
      <c r="A471" s="79" t="s">
        <v>1546</v>
      </c>
      <c r="B471" s="74" t="s">
        <v>13869</v>
      </c>
      <c r="C471" s="76" t="s">
        <v>6975</v>
      </c>
      <c r="D471" s="76" t="s">
        <v>11898</v>
      </c>
      <c r="G471" s="74">
        <v>-1.0319550420000001</v>
      </c>
      <c r="H471" s="74">
        <v>3.6232232010000001</v>
      </c>
      <c r="I471" s="74">
        <v>-3.1268182499999999</v>
      </c>
      <c r="J471" s="74">
        <v>3.3355279999999999E-3</v>
      </c>
      <c r="K471" s="74">
        <v>2.6113377E-2</v>
      </c>
      <c r="L471" s="74">
        <v>-2.208874427</v>
      </c>
    </row>
    <row r="472" spans="1:12" x14ac:dyDescent="0.25">
      <c r="A472" s="79" t="s">
        <v>3</v>
      </c>
      <c r="B472" s="74" t="s">
        <v>11928</v>
      </c>
      <c r="C472" s="76" t="s">
        <v>11620</v>
      </c>
      <c r="D472" s="76" t="s">
        <v>11898</v>
      </c>
      <c r="G472" s="74">
        <v>-1.0323334449999999</v>
      </c>
      <c r="H472" s="74">
        <v>6.0223592860000004</v>
      </c>
      <c r="I472" s="74">
        <v>-8.6247898470000006</v>
      </c>
      <c r="J472" s="75">
        <v>1.43E-10</v>
      </c>
      <c r="K472" s="75">
        <v>1.5800000000000001E-7</v>
      </c>
      <c r="L472" s="74">
        <v>14.081462549999999</v>
      </c>
    </row>
    <row r="473" spans="1:12" x14ac:dyDescent="0.25">
      <c r="A473" s="79" t="s">
        <v>651</v>
      </c>
      <c r="B473" s="74" t="s">
        <v>13304</v>
      </c>
      <c r="C473" s="76" t="s">
        <v>6749</v>
      </c>
      <c r="D473" s="76" t="s">
        <v>11898</v>
      </c>
      <c r="E473" s="76" t="s">
        <v>13305</v>
      </c>
      <c r="F473" s="74" t="s">
        <v>13306</v>
      </c>
      <c r="G473" s="74">
        <v>-1.033712682</v>
      </c>
      <c r="H473" s="74">
        <v>9.2619760259999993</v>
      </c>
      <c r="I473" s="74">
        <v>-3.7780478799999999</v>
      </c>
      <c r="J473" s="74">
        <v>5.2895999999999998E-4</v>
      </c>
      <c r="K473" s="74">
        <v>7.1287349999999998E-3</v>
      </c>
      <c r="L473" s="74">
        <v>-0.50019331700000003</v>
      </c>
    </row>
    <row r="474" spans="1:12" x14ac:dyDescent="0.25">
      <c r="A474" s="79" t="s">
        <v>1674</v>
      </c>
      <c r="B474" s="74" t="s">
        <v>14024</v>
      </c>
      <c r="C474" s="76" t="s">
        <v>6560</v>
      </c>
      <c r="D474" s="76" t="s">
        <v>11898</v>
      </c>
      <c r="G474" s="74">
        <v>-1.0348643230000001</v>
      </c>
      <c r="H474" s="74">
        <v>3.3453216229999998</v>
      </c>
      <c r="I474" s="74">
        <v>-2.86689653</v>
      </c>
      <c r="J474" s="74">
        <v>6.6540970000000003E-3</v>
      </c>
      <c r="K474" s="74">
        <v>4.2963121999999999E-2</v>
      </c>
      <c r="L474" s="74">
        <v>-2.9256937729999999</v>
      </c>
    </row>
    <row r="475" spans="1:12" x14ac:dyDescent="0.25">
      <c r="A475" s="79" t="s">
        <v>868</v>
      </c>
      <c r="B475" s="74" t="s">
        <v>12365</v>
      </c>
      <c r="C475" s="76" t="s">
        <v>7122</v>
      </c>
      <c r="D475" s="76" t="s">
        <v>11898</v>
      </c>
      <c r="G475" s="74">
        <v>-1.0352483530000001</v>
      </c>
      <c r="H475" s="74">
        <v>5.7734711369999996</v>
      </c>
      <c r="I475" s="74">
        <v>-5.6175497109999997</v>
      </c>
      <c r="J475" s="75">
        <v>1.7600000000000001E-6</v>
      </c>
      <c r="K475" s="74">
        <v>1.1798099999999999E-4</v>
      </c>
      <c r="L475" s="74">
        <v>4.8841951149999998</v>
      </c>
    </row>
    <row r="476" spans="1:12" x14ac:dyDescent="0.25">
      <c r="A476" s="79" t="s">
        <v>673</v>
      </c>
      <c r="B476" s="74" t="s">
        <v>12216</v>
      </c>
      <c r="C476" s="76" t="s">
        <v>7755</v>
      </c>
      <c r="D476" s="76" t="s">
        <v>11898</v>
      </c>
      <c r="G476" s="74">
        <v>-1.0357711780000001</v>
      </c>
      <c r="H476" s="74">
        <v>6.6536603129999996</v>
      </c>
      <c r="I476" s="74">
        <v>-6.1898304980000001</v>
      </c>
      <c r="J476" s="75">
        <v>2.8299999999999998E-7</v>
      </c>
      <c r="K476" s="75">
        <v>2.9899999999999998E-5</v>
      </c>
      <c r="L476" s="74">
        <v>6.6783103810000002</v>
      </c>
    </row>
    <row r="477" spans="1:12" x14ac:dyDescent="0.25">
      <c r="A477" s="79" t="s">
        <v>624</v>
      </c>
      <c r="B477" s="74" t="s">
        <v>13796</v>
      </c>
      <c r="C477" s="76" t="s">
        <v>10851</v>
      </c>
      <c r="D477" s="76" t="s">
        <v>11898</v>
      </c>
      <c r="E477" s="76" t="s">
        <v>13797</v>
      </c>
      <c r="F477" s="74" t="s">
        <v>13797</v>
      </c>
      <c r="G477" s="74">
        <v>-1.03593907</v>
      </c>
      <c r="H477" s="74">
        <v>0.42978664999999999</v>
      </c>
      <c r="I477" s="74">
        <v>-3.0207760559999999</v>
      </c>
      <c r="J477" s="74">
        <v>4.4363290000000001E-3</v>
      </c>
      <c r="K477" s="74">
        <v>3.2148848000000001E-2</v>
      </c>
      <c r="L477" s="74">
        <v>-2.030314857</v>
      </c>
    </row>
    <row r="478" spans="1:12" x14ac:dyDescent="0.25">
      <c r="A478" s="79" t="s">
        <v>377</v>
      </c>
      <c r="B478" s="74" t="s">
        <v>12350</v>
      </c>
      <c r="C478" s="76" t="s">
        <v>9767</v>
      </c>
      <c r="D478" s="76" t="s">
        <v>11898</v>
      </c>
      <c r="G478" s="74">
        <v>-1.0380526409999999</v>
      </c>
      <c r="H478" s="74">
        <v>3.0576279780000002</v>
      </c>
      <c r="I478" s="74">
        <v>-5.6221462869999996</v>
      </c>
      <c r="J478" s="75">
        <v>1.7400000000000001E-6</v>
      </c>
      <c r="K478" s="74">
        <v>1.17007E-4</v>
      </c>
      <c r="L478" s="74">
        <v>4.9625976300000003</v>
      </c>
    </row>
    <row r="479" spans="1:12" x14ac:dyDescent="0.25">
      <c r="A479" s="79" t="s">
        <v>1356</v>
      </c>
      <c r="B479" s="74" t="s">
        <v>12690</v>
      </c>
      <c r="C479" s="76" t="s">
        <v>7622</v>
      </c>
      <c r="D479" s="76" t="s">
        <v>11898</v>
      </c>
      <c r="G479" s="74">
        <v>-1.0384074969999999</v>
      </c>
      <c r="H479" s="74">
        <v>5.0821350250000004</v>
      </c>
      <c r="I479" s="74">
        <v>-4.7826234530000002</v>
      </c>
      <c r="J479" s="75">
        <v>2.4899999999999999E-5</v>
      </c>
      <c r="K479" s="74">
        <v>8.3764400000000002E-4</v>
      </c>
      <c r="L479" s="74">
        <v>2.3441067630000001</v>
      </c>
    </row>
    <row r="480" spans="1:12" x14ac:dyDescent="0.25">
      <c r="A480" s="79" t="s">
        <v>866</v>
      </c>
      <c r="B480" s="74" t="s">
        <v>12867</v>
      </c>
      <c r="C480" s="76" t="s">
        <v>11872</v>
      </c>
      <c r="D480" s="76" t="s">
        <v>11898</v>
      </c>
      <c r="E480" s="76" t="s">
        <v>12868</v>
      </c>
      <c r="F480" s="74" t="s">
        <v>12868</v>
      </c>
      <c r="G480" s="74">
        <v>-1.0387240959999999</v>
      </c>
      <c r="H480" s="74">
        <v>4.1081849879999996</v>
      </c>
      <c r="I480" s="74">
        <v>-4.4585150130000004</v>
      </c>
      <c r="J480" s="75">
        <v>6.8100000000000002E-5</v>
      </c>
      <c r="K480" s="74">
        <v>1.685141E-3</v>
      </c>
      <c r="L480" s="74">
        <v>1.373456923</v>
      </c>
    </row>
    <row r="481" spans="1:12" x14ac:dyDescent="0.25">
      <c r="A481" s="79" t="s">
        <v>435</v>
      </c>
      <c r="B481" s="74" t="s">
        <v>12124</v>
      </c>
      <c r="C481" s="76" t="s">
        <v>11729</v>
      </c>
      <c r="D481" s="76" t="s">
        <v>11898</v>
      </c>
      <c r="E481" s="76" t="s">
        <v>12125</v>
      </c>
      <c r="F481" s="74" t="s">
        <v>12126</v>
      </c>
      <c r="G481" s="74">
        <v>-1.039427973</v>
      </c>
      <c r="H481" s="74">
        <v>6.8466955580000004</v>
      </c>
      <c r="I481" s="74">
        <v>-6.6048001530000002</v>
      </c>
      <c r="J481" s="75">
        <v>7.54E-8</v>
      </c>
      <c r="K481" s="75">
        <v>1.1600000000000001E-5</v>
      </c>
      <c r="L481" s="74">
        <v>7.971069688</v>
      </c>
    </row>
    <row r="482" spans="1:12" x14ac:dyDescent="0.25">
      <c r="A482" s="79" t="s">
        <v>791</v>
      </c>
      <c r="B482" s="74" t="s">
        <v>12325</v>
      </c>
      <c r="C482" s="76" t="s">
        <v>10878</v>
      </c>
      <c r="D482" s="76" t="s">
        <v>11898</v>
      </c>
      <c r="E482" s="76" t="s">
        <v>12326</v>
      </c>
      <c r="F482" s="74" t="s">
        <v>12326</v>
      </c>
      <c r="G482" s="74">
        <v>-1.0404695930000001</v>
      </c>
      <c r="H482" s="74">
        <v>4.7589577949999997</v>
      </c>
      <c r="I482" s="74">
        <v>-5.7101537550000003</v>
      </c>
      <c r="J482" s="75">
        <v>1.31E-6</v>
      </c>
      <c r="K482" s="75">
        <v>9.5000000000000005E-5</v>
      </c>
      <c r="L482" s="74">
        <v>5.1779694640000002</v>
      </c>
    </row>
    <row r="483" spans="1:12" x14ac:dyDescent="0.25">
      <c r="A483" s="79" t="s">
        <v>1056</v>
      </c>
      <c r="B483" s="74" t="s">
        <v>13078</v>
      </c>
      <c r="C483" s="76" t="s">
        <v>8802</v>
      </c>
      <c r="D483" s="76" t="s">
        <v>11898</v>
      </c>
      <c r="G483" s="74">
        <v>-1.041252354</v>
      </c>
      <c r="H483" s="74">
        <v>2.8588659390000002</v>
      </c>
      <c r="I483" s="74">
        <v>-4.057745594</v>
      </c>
      <c r="J483" s="74">
        <v>2.3060600000000001E-4</v>
      </c>
      <c r="K483" s="74">
        <v>3.9143320000000004E-3</v>
      </c>
      <c r="L483" s="74">
        <v>0.40021407399999998</v>
      </c>
    </row>
    <row r="484" spans="1:12" x14ac:dyDescent="0.25">
      <c r="A484" s="79" t="s">
        <v>292</v>
      </c>
      <c r="B484" s="74" t="s">
        <v>13004</v>
      </c>
      <c r="C484" s="76" t="s">
        <v>7738</v>
      </c>
      <c r="D484" s="76" t="s">
        <v>11898</v>
      </c>
      <c r="E484" s="76" t="s">
        <v>13005</v>
      </c>
      <c r="F484" s="74" t="s">
        <v>13005</v>
      </c>
      <c r="G484" s="74">
        <v>-1.0416111400000001</v>
      </c>
      <c r="H484" s="74">
        <v>4.8838473520000001</v>
      </c>
      <c r="I484" s="74">
        <v>-4.2202340249999999</v>
      </c>
      <c r="J484" s="74">
        <v>1.4115199999999999E-4</v>
      </c>
      <c r="K484" s="74">
        <v>2.7881160000000002E-3</v>
      </c>
      <c r="L484" s="74">
        <v>0.71321381100000003</v>
      </c>
    </row>
    <row r="485" spans="1:12" x14ac:dyDescent="0.25">
      <c r="A485" s="79" t="s">
        <v>1658</v>
      </c>
      <c r="B485" s="74" t="s">
        <v>14011</v>
      </c>
      <c r="C485" s="76" t="s">
        <v>9992</v>
      </c>
      <c r="D485" s="76" t="s">
        <v>11898</v>
      </c>
      <c r="E485" s="76" t="s">
        <v>14012</v>
      </c>
      <c r="F485" s="74" t="s">
        <v>14012</v>
      </c>
      <c r="G485" s="74">
        <v>-1.042197628</v>
      </c>
      <c r="H485" s="74">
        <v>7.4094886879999997</v>
      </c>
      <c r="I485" s="74">
        <v>-2.9954242249999998</v>
      </c>
      <c r="J485" s="74">
        <v>4.7460849999999997E-3</v>
      </c>
      <c r="K485" s="74">
        <v>3.3803780999999998E-2</v>
      </c>
      <c r="L485" s="74">
        <v>-2.6533915609999998</v>
      </c>
    </row>
    <row r="486" spans="1:12" x14ac:dyDescent="0.25">
      <c r="A486" s="79" t="s">
        <v>1634</v>
      </c>
      <c r="B486" s="74" t="s">
        <v>13998</v>
      </c>
      <c r="C486" s="76" t="s">
        <v>6299</v>
      </c>
      <c r="D486" s="76" t="s">
        <v>11898</v>
      </c>
      <c r="E486" s="76" t="s">
        <v>13999</v>
      </c>
      <c r="F486" s="74" t="s">
        <v>14000</v>
      </c>
      <c r="G486" s="74">
        <v>-1.0425460660000001</v>
      </c>
      <c r="H486" s="74">
        <v>0.23468375699999999</v>
      </c>
      <c r="I486" s="74">
        <v>-2.7890009880000002</v>
      </c>
      <c r="J486" s="74">
        <v>8.1372010000000002E-3</v>
      </c>
      <c r="K486" s="74">
        <v>4.9797965E-2</v>
      </c>
      <c r="L486" s="74">
        <v>-2.5534587270000002</v>
      </c>
    </row>
    <row r="487" spans="1:12" x14ac:dyDescent="0.25">
      <c r="A487" s="79" t="s">
        <v>952</v>
      </c>
      <c r="B487" s="74" t="s">
        <v>12412</v>
      </c>
      <c r="C487" s="76" t="s">
        <v>11734</v>
      </c>
      <c r="D487" s="76" t="s">
        <v>11898</v>
      </c>
      <c r="E487" s="76" t="s">
        <v>12413</v>
      </c>
      <c r="F487" s="74" t="s">
        <v>12413</v>
      </c>
      <c r="G487" s="74">
        <v>-1.045117283</v>
      </c>
      <c r="H487" s="74">
        <v>4.4423900830000003</v>
      </c>
      <c r="I487" s="74">
        <v>-5.4690434090000002</v>
      </c>
      <c r="J487" s="75">
        <v>2.83E-6</v>
      </c>
      <c r="K487" s="74">
        <v>1.67658E-4</v>
      </c>
      <c r="L487" s="74">
        <v>4.4564104569999996</v>
      </c>
    </row>
    <row r="488" spans="1:12" x14ac:dyDescent="0.25">
      <c r="A488" s="79" t="s">
        <v>1265</v>
      </c>
      <c r="B488" s="74" t="s">
        <v>13114</v>
      </c>
      <c r="C488" s="76" t="s">
        <v>8313</v>
      </c>
      <c r="D488" s="76" t="s">
        <v>11898</v>
      </c>
      <c r="G488" s="74">
        <v>-1.0456593599999999</v>
      </c>
      <c r="H488" s="74">
        <v>5.2709467400000003</v>
      </c>
      <c r="I488" s="74">
        <v>-4.0337029580000001</v>
      </c>
      <c r="J488" s="74">
        <v>2.4785399999999999E-4</v>
      </c>
      <c r="K488" s="74">
        <v>4.1107280000000001E-3</v>
      </c>
      <c r="L488" s="74">
        <v>0.238281828</v>
      </c>
    </row>
    <row r="489" spans="1:12" x14ac:dyDescent="0.25">
      <c r="A489" s="79" t="s">
        <v>2052</v>
      </c>
      <c r="B489" s="74" t="s">
        <v>13501</v>
      </c>
      <c r="C489" s="76" t="s">
        <v>11243</v>
      </c>
      <c r="D489" s="76" t="s">
        <v>11898</v>
      </c>
      <c r="G489" s="74">
        <v>-1.0467134250000001</v>
      </c>
      <c r="H489" s="74">
        <v>0.86015843800000003</v>
      </c>
      <c r="I489" s="74">
        <v>-3.4103716820000001</v>
      </c>
      <c r="J489" s="74">
        <v>1.522869E-3</v>
      </c>
      <c r="K489" s="74">
        <v>1.5154356000000001E-2</v>
      </c>
      <c r="L489" s="74">
        <v>-1.1128223349999999</v>
      </c>
    </row>
    <row r="490" spans="1:12" x14ac:dyDescent="0.25">
      <c r="A490" s="79" t="s">
        <v>148</v>
      </c>
      <c r="B490" s="74" t="s">
        <v>12368</v>
      </c>
      <c r="C490" s="76" t="s">
        <v>8114</v>
      </c>
      <c r="D490" s="76" t="s">
        <v>11898</v>
      </c>
      <c r="E490" s="76" t="s">
        <v>12369</v>
      </c>
      <c r="F490" s="74" t="s">
        <v>12369</v>
      </c>
      <c r="G490" s="74">
        <v>-1.0472704390000001</v>
      </c>
      <c r="H490" s="74">
        <v>3.6801069659999999</v>
      </c>
      <c r="I490" s="74">
        <v>-5.6028314720000001</v>
      </c>
      <c r="J490" s="75">
        <v>1.8500000000000001E-6</v>
      </c>
      <c r="K490" s="74">
        <v>1.22101E-4</v>
      </c>
      <c r="L490" s="74">
        <v>4.862298665</v>
      </c>
    </row>
    <row r="491" spans="1:12" x14ac:dyDescent="0.25">
      <c r="A491" s="79" t="s">
        <v>1276</v>
      </c>
      <c r="B491" s="74" t="s">
        <v>12636</v>
      </c>
      <c r="C491" s="76" t="s">
        <v>7513</v>
      </c>
      <c r="D491" s="76" t="s">
        <v>11898</v>
      </c>
      <c r="G491" s="74">
        <v>-1.048058127</v>
      </c>
      <c r="H491" s="74">
        <v>3.3129836510000001</v>
      </c>
      <c r="I491" s="74">
        <v>-4.8735589289999997</v>
      </c>
      <c r="J491" s="75">
        <v>1.8700000000000001E-5</v>
      </c>
      <c r="K491" s="74">
        <v>6.6680799999999996E-4</v>
      </c>
      <c r="L491" s="74">
        <v>2.671137484</v>
      </c>
    </row>
    <row r="492" spans="1:12" x14ac:dyDescent="0.25">
      <c r="A492" s="79" t="s">
        <v>824</v>
      </c>
      <c r="B492" s="74" t="s">
        <v>12344</v>
      </c>
      <c r="C492" s="76" t="s">
        <v>11379</v>
      </c>
      <c r="D492" s="76" t="s">
        <v>11898</v>
      </c>
      <c r="G492" s="74">
        <v>-1.048182653</v>
      </c>
      <c r="H492" s="74">
        <v>5.0108118040000003</v>
      </c>
      <c r="I492" s="74">
        <v>-5.6593234480000003</v>
      </c>
      <c r="J492" s="75">
        <v>1.5400000000000001E-6</v>
      </c>
      <c r="K492" s="74">
        <v>1.07707E-4</v>
      </c>
      <c r="L492" s="74">
        <v>5.0206737830000003</v>
      </c>
    </row>
    <row r="493" spans="1:12" x14ac:dyDescent="0.25">
      <c r="A493" s="79" t="s">
        <v>1885</v>
      </c>
      <c r="B493" s="74" t="s">
        <v>13955</v>
      </c>
      <c r="C493" s="76" t="s">
        <v>6606</v>
      </c>
      <c r="D493" s="76" t="s">
        <v>11898</v>
      </c>
      <c r="G493" s="74">
        <v>-1.048974726</v>
      </c>
      <c r="H493" s="74">
        <v>2.9857462959999999</v>
      </c>
      <c r="I493" s="74">
        <v>-2.9381436810000001</v>
      </c>
      <c r="J493" s="74">
        <v>5.5223659999999999E-3</v>
      </c>
      <c r="K493" s="74">
        <v>3.7690089000000003E-2</v>
      </c>
      <c r="L493" s="74">
        <v>-2.4086160570000001</v>
      </c>
    </row>
    <row r="494" spans="1:12" x14ac:dyDescent="0.25">
      <c r="A494" s="79" t="s">
        <v>1201</v>
      </c>
      <c r="B494" s="74" t="s">
        <v>13048</v>
      </c>
      <c r="C494" s="76" t="s">
        <v>7914</v>
      </c>
      <c r="D494" s="76" t="s">
        <v>11898</v>
      </c>
      <c r="E494" s="76" t="s">
        <v>13049</v>
      </c>
      <c r="F494" s="74" t="s">
        <v>13049</v>
      </c>
      <c r="G494" s="74">
        <v>-1.049044767</v>
      </c>
      <c r="H494" s="74">
        <v>5.1140486330000003</v>
      </c>
      <c r="I494" s="74">
        <v>-4.1689497930000003</v>
      </c>
      <c r="J494" s="74">
        <v>1.64907E-4</v>
      </c>
      <c r="K494" s="74">
        <v>3.1458020000000001E-3</v>
      </c>
      <c r="L494" s="74">
        <v>0.52252903100000003</v>
      </c>
    </row>
    <row r="495" spans="1:12" x14ac:dyDescent="0.25">
      <c r="A495" s="79" t="s">
        <v>1281</v>
      </c>
      <c r="B495" s="74" t="s">
        <v>13132</v>
      </c>
      <c r="C495" s="76" t="s">
        <v>9688</v>
      </c>
      <c r="D495" s="76" t="s">
        <v>11898</v>
      </c>
      <c r="E495" s="76" t="s">
        <v>13133</v>
      </c>
      <c r="F495" s="74" t="s">
        <v>13133</v>
      </c>
      <c r="G495" s="74">
        <v>-1.050792543</v>
      </c>
      <c r="H495" s="74">
        <v>6.4631057329999999</v>
      </c>
      <c r="I495" s="74">
        <v>-4.0556430350000001</v>
      </c>
      <c r="J495" s="74">
        <v>2.3206600000000001E-4</v>
      </c>
      <c r="K495" s="74">
        <v>3.9273329999999999E-3</v>
      </c>
      <c r="L495" s="74">
        <v>0.170971334</v>
      </c>
    </row>
    <row r="496" spans="1:12" x14ac:dyDescent="0.25">
      <c r="A496" s="79" t="s">
        <v>2092</v>
      </c>
      <c r="B496" s="74" t="s">
        <v>13580</v>
      </c>
      <c r="C496" s="76" t="s">
        <v>10613</v>
      </c>
      <c r="D496" s="76" t="s">
        <v>11898</v>
      </c>
      <c r="G496" s="74">
        <v>-1.0531310330000001</v>
      </c>
      <c r="H496" s="74">
        <v>3.1655305149999999</v>
      </c>
      <c r="I496" s="74">
        <v>-3.4233859799999999</v>
      </c>
      <c r="J496" s="74">
        <v>1.4680159999999999E-3</v>
      </c>
      <c r="K496" s="74">
        <v>1.4762416E-2</v>
      </c>
      <c r="L496" s="74">
        <v>-1.3232318670000001</v>
      </c>
    </row>
    <row r="497" spans="1:12" x14ac:dyDescent="0.25">
      <c r="A497" s="79" t="s">
        <v>692</v>
      </c>
      <c r="B497" s="74" t="s">
        <v>13373</v>
      </c>
      <c r="C497" s="76" t="s">
        <v>7912</v>
      </c>
      <c r="D497" s="76" t="s">
        <v>11898</v>
      </c>
      <c r="G497" s="74">
        <v>-1.05322852</v>
      </c>
      <c r="H497" s="74">
        <v>2.1676881529999998</v>
      </c>
      <c r="I497" s="74">
        <v>-3.7045195319999999</v>
      </c>
      <c r="J497" s="74">
        <v>6.5568799999999997E-4</v>
      </c>
      <c r="K497" s="74">
        <v>8.3591269999999992E-3</v>
      </c>
      <c r="L497" s="74">
        <v>-0.71275075399999999</v>
      </c>
    </row>
    <row r="498" spans="1:12" x14ac:dyDescent="0.25">
      <c r="A498" s="79" t="s">
        <v>576</v>
      </c>
      <c r="B498" s="74" t="s">
        <v>13108</v>
      </c>
      <c r="C498" s="76" t="s">
        <v>7438</v>
      </c>
      <c r="D498" s="76" t="s">
        <v>11898</v>
      </c>
      <c r="G498" s="74">
        <v>-1.053243076</v>
      </c>
      <c r="H498" s="74">
        <v>1.7356259359999999</v>
      </c>
      <c r="I498" s="74">
        <v>-3.9594971170000002</v>
      </c>
      <c r="J498" s="74">
        <v>3.0938500000000002E-4</v>
      </c>
      <c r="K498" s="74">
        <v>4.8334559999999999E-3</v>
      </c>
      <c r="L498" s="74">
        <v>0.27033060599999997</v>
      </c>
    </row>
    <row r="499" spans="1:12" x14ac:dyDescent="0.25">
      <c r="A499" s="79" t="s">
        <v>1642</v>
      </c>
      <c r="B499" s="74" t="s">
        <v>14002</v>
      </c>
      <c r="C499" s="76" t="s">
        <v>9416</v>
      </c>
      <c r="D499" s="76" t="s">
        <v>11898</v>
      </c>
      <c r="G499" s="74">
        <v>-1.055530893</v>
      </c>
      <c r="H499" s="74">
        <v>-0.27062330200000001</v>
      </c>
      <c r="I499" s="74">
        <v>-2.8049106519999998</v>
      </c>
      <c r="J499" s="74">
        <v>7.8113310000000004E-3</v>
      </c>
      <c r="K499" s="74">
        <v>4.8353337000000003E-2</v>
      </c>
      <c r="L499" s="74">
        <v>-2.6000184220000002</v>
      </c>
    </row>
    <row r="500" spans="1:12" x14ac:dyDescent="0.25">
      <c r="A500" s="79" t="s">
        <v>1540</v>
      </c>
      <c r="B500" s="74" t="s">
        <v>12857</v>
      </c>
      <c r="C500" s="76" t="s">
        <v>9167</v>
      </c>
      <c r="D500" s="76" t="s">
        <v>11898</v>
      </c>
      <c r="G500" s="74">
        <v>-1.0558814540000001</v>
      </c>
      <c r="H500" s="74">
        <v>4.0836557679999999</v>
      </c>
      <c r="I500" s="74">
        <v>-4.4456891870000002</v>
      </c>
      <c r="J500" s="75">
        <v>7.08E-5</v>
      </c>
      <c r="K500" s="74">
        <v>1.74077E-3</v>
      </c>
      <c r="L500" s="74">
        <v>1.403040152</v>
      </c>
    </row>
    <row r="501" spans="1:12" x14ac:dyDescent="0.25">
      <c r="A501" s="79" t="s">
        <v>423</v>
      </c>
      <c r="B501" s="74" t="s">
        <v>13286</v>
      </c>
      <c r="C501" s="76" t="s">
        <v>11300</v>
      </c>
      <c r="D501" s="76" t="s">
        <v>11898</v>
      </c>
      <c r="G501" s="74">
        <v>-1.0560761890000001</v>
      </c>
      <c r="H501" s="74">
        <v>4.9233562859999997</v>
      </c>
      <c r="I501" s="74">
        <v>-3.8528326380000002</v>
      </c>
      <c r="J501" s="74">
        <v>4.2450399999999997E-4</v>
      </c>
      <c r="K501" s="74">
        <v>6.0993219999999999E-3</v>
      </c>
      <c r="L501" s="74">
        <v>-0.40534346500000001</v>
      </c>
    </row>
    <row r="502" spans="1:12" x14ac:dyDescent="0.25">
      <c r="A502" s="79" t="s">
        <v>2322</v>
      </c>
      <c r="B502" s="74" t="s">
        <v>13979</v>
      </c>
      <c r="C502" s="76" t="s">
        <v>9896</v>
      </c>
      <c r="D502" s="76" t="s">
        <v>11898</v>
      </c>
      <c r="G502" s="74">
        <v>-1.0576458529999999</v>
      </c>
      <c r="H502" s="74">
        <v>3.744506383</v>
      </c>
      <c r="I502" s="74">
        <v>-2.9331379709999998</v>
      </c>
      <c r="J502" s="74">
        <v>5.595582E-3</v>
      </c>
      <c r="K502" s="74">
        <v>3.8109123000000002E-2</v>
      </c>
      <c r="L502" s="74">
        <v>-2.4683710890000001</v>
      </c>
    </row>
    <row r="503" spans="1:12" x14ac:dyDescent="0.25">
      <c r="A503" s="79" t="s">
        <v>248</v>
      </c>
      <c r="B503" s="74" t="s">
        <v>12348</v>
      </c>
      <c r="C503" s="76" t="s">
        <v>11093</v>
      </c>
      <c r="D503" s="76" t="s">
        <v>11898</v>
      </c>
      <c r="E503" s="76" t="s">
        <v>12349</v>
      </c>
      <c r="F503" s="74" t="s">
        <v>12349</v>
      </c>
      <c r="G503" s="74">
        <v>-1.0579087519999999</v>
      </c>
      <c r="H503" s="74">
        <v>6.2063016649999998</v>
      </c>
      <c r="I503" s="74">
        <v>-5.6528931189999998</v>
      </c>
      <c r="J503" s="75">
        <v>1.5799999999999999E-6</v>
      </c>
      <c r="K503" s="74">
        <v>1.08145E-4</v>
      </c>
      <c r="L503" s="74">
        <v>4.9976256860000001</v>
      </c>
    </row>
    <row r="504" spans="1:12" x14ac:dyDescent="0.25">
      <c r="A504" s="79" t="s">
        <v>1046</v>
      </c>
      <c r="B504" s="74" t="s">
        <v>12829</v>
      </c>
      <c r="C504" s="76" t="s">
        <v>8767</v>
      </c>
      <c r="D504" s="76" t="s">
        <v>11898</v>
      </c>
      <c r="G504" s="74">
        <v>-1.058725396</v>
      </c>
      <c r="H504" s="74">
        <v>3.6274107770000001</v>
      </c>
      <c r="I504" s="74">
        <v>-4.504542152</v>
      </c>
      <c r="J504" s="75">
        <v>5.8999999999999998E-5</v>
      </c>
      <c r="K504" s="74">
        <v>1.5192750000000001E-3</v>
      </c>
      <c r="L504" s="74">
        <v>1.5060769650000001</v>
      </c>
    </row>
    <row r="505" spans="1:12" x14ac:dyDescent="0.25">
      <c r="A505" s="79" t="s">
        <v>645</v>
      </c>
      <c r="B505" s="74" t="s">
        <v>12210</v>
      </c>
      <c r="C505" s="76" t="s">
        <v>6229</v>
      </c>
      <c r="D505" s="76" t="s">
        <v>11898</v>
      </c>
      <c r="E505" s="76" t="s">
        <v>12211</v>
      </c>
      <c r="F505" s="74" t="s">
        <v>12211</v>
      </c>
      <c r="G505" s="74">
        <v>-1.059576852</v>
      </c>
      <c r="H505" s="74">
        <v>4.6950081849999998</v>
      </c>
      <c r="I505" s="74">
        <v>-6.1968407279999997</v>
      </c>
      <c r="J505" s="75">
        <v>2.7700000000000001E-7</v>
      </c>
      <c r="K505" s="75">
        <v>2.9499999999999999E-5</v>
      </c>
      <c r="L505" s="74">
        <v>6.7157738220000001</v>
      </c>
    </row>
    <row r="506" spans="1:12" x14ac:dyDescent="0.25">
      <c r="A506" s="79" t="s">
        <v>1578</v>
      </c>
      <c r="B506" s="74" t="s">
        <v>13891</v>
      </c>
      <c r="C506" s="76" t="s">
        <v>6703</v>
      </c>
      <c r="D506" s="76" t="s">
        <v>11898</v>
      </c>
      <c r="G506" s="74">
        <v>-1.060034564</v>
      </c>
      <c r="H506" s="74">
        <v>2.0142542140000002</v>
      </c>
      <c r="I506" s="74">
        <v>-2.9679884369999998</v>
      </c>
      <c r="J506" s="74">
        <v>5.1041489999999997E-3</v>
      </c>
      <c r="K506" s="74">
        <v>3.5619143999999998E-2</v>
      </c>
      <c r="L506" s="74">
        <v>-2.2569140270000001</v>
      </c>
    </row>
    <row r="507" spans="1:12" x14ac:dyDescent="0.25">
      <c r="A507" s="79" t="s">
        <v>1346</v>
      </c>
      <c r="B507" s="74" t="s">
        <v>13567</v>
      </c>
      <c r="C507" s="76" t="s">
        <v>11472</v>
      </c>
      <c r="D507" s="76" t="s">
        <v>11898</v>
      </c>
      <c r="E507" s="76" t="s">
        <v>13568</v>
      </c>
      <c r="F507" s="74" t="s">
        <v>13568</v>
      </c>
      <c r="G507" s="74">
        <v>-1.0601200989999999</v>
      </c>
      <c r="H507" s="74">
        <v>4.2393979169999998</v>
      </c>
      <c r="I507" s="74">
        <v>-3.4971724970000002</v>
      </c>
      <c r="J507" s="74">
        <v>1.1910480000000001E-3</v>
      </c>
      <c r="K507" s="74">
        <v>1.2726942999999999E-2</v>
      </c>
      <c r="L507" s="74">
        <v>-1.2911953899999999</v>
      </c>
    </row>
    <row r="508" spans="1:12" x14ac:dyDescent="0.25">
      <c r="A508" s="79" t="s">
        <v>1132</v>
      </c>
      <c r="B508" s="74" t="s">
        <v>12539</v>
      </c>
      <c r="C508" s="76" t="s">
        <v>11242</v>
      </c>
      <c r="D508" s="76" t="s">
        <v>11898</v>
      </c>
      <c r="G508" s="74">
        <v>-1.060275015</v>
      </c>
      <c r="H508" s="74">
        <v>2.0836754829999999</v>
      </c>
      <c r="I508" s="74">
        <v>-5.0863552790000002</v>
      </c>
      <c r="J508" s="75">
        <v>9.55E-6</v>
      </c>
      <c r="K508" s="74">
        <v>4.0942099999999998E-4</v>
      </c>
      <c r="L508" s="74">
        <v>3.444981474</v>
      </c>
    </row>
    <row r="509" spans="1:12" x14ac:dyDescent="0.25">
      <c r="A509" s="79" t="s">
        <v>520</v>
      </c>
      <c r="B509" s="74" t="s">
        <v>13042</v>
      </c>
      <c r="C509" s="76" t="s">
        <v>6833</v>
      </c>
      <c r="D509" s="76" t="s">
        <v>11898</v>
      </c>
      <c r="E509" s="76" t="s">
        <v>13043</v>
      </c>
      <c r="F509" s="74" t="s">
        <v>13044</v>
      </c>
      <c r="G509" s="74">
        <v>-1.0603878250000001</v>
      </c>
      <c r="H509" s="74">
        <v>3.809008333</v>
      </c>
      <c r="I509" s="74">
        <v>-4.1311247829999997</v>
      </c>
      <c r="J509" s="74">
        <v>1.84888E-4</v>
      </c>
      <c r="K509" s="74">
        <v>3.3964059999999998E-3</v>
      </c>
      <c r="L509" s="74">
        <v>0.56935796599999999</v>
      </c>
    </row>
    <row r="510" spans="1:12" x14ac:dyDescent="0.25">
      <c r="A510" s="79" t="s">
        <v>342</v>
      </c>
      <c r="B510" s="74" t="s">
        <v>12627</v>
      </c>
      <c r="C510" s="76" t="s">
        <v>6384</v>
      </c>
      <c r="D510" s="76" t="s">
        <v>11898</v>
      </c>
      <c r="E510" s="76" t="s">
        <v>12628</v>
      </c>
      <c r="F510" s="74" t="s">
        <v>12628</v>
      </c>
      <c r="G510" s="74">
        <v>-1.060775201</v>
      </c>
      <c r="H510" s="74">
        <v>5.1154072529999999</v>
      </c>
      <c r="I510" s="74">
        <v>-4.8876817949999998</v>
      </c>
      <c r="J510" s="75">
        <v>1.7900000000000001E-5</v>
      </c>
      <c r="K510" s="74">
        <v>6.45609E-4</v>
      </c>
      <c r="L510" s="74">
        <v>2.7150716460000002</v>
      </c>
    </row>
    <row r="511" spans="1:12" x14ac:dyDescent="0.25">
      <c r="A511" s="79" t="s">
        <v>2137</v>
      </c>
      <c r="B511" s="74" t="s">
        <v>13666</v>
      </c>
      <c r="C511" s="76" t="s">
        <v>8316</v>
      </c>
      <c r="D511" s="76" t="s">
        <v>12315</v>
      </c>
      <c r="G511" s="74">
        <v>-1.062802062</v>
      </c>
      <c r="H511" s="74">
        <v>1.5712005929999999</v>
      </c>
      <c r="I511" s="74">
        <v>-3.1920337060000001</v>
      </c>
      <c r="J511" s="74">
        <v>2.7926560000000001E-3</v>
      </c>
      <c r="K511" s="74">
        <v>2.308559E-2</v>
      </c>
      <c r="L511" s="74">
        <v>-1.629532303</v>
      </c>
    </row>
    <row r="512" spans="1:12" x14ac:dyDescent="0.25">
      <c r="A512" s="79" t="s">
        <v>1524</v>
      </c>
      <c r="B512" s="74" t="s">
        <v>12853</v>
      </c>
      <c r="C512" s="76" t="s">
        <v>11299</v>
      </c>
      <c r="D512" s="76" t="s">
        <v>11898</v>
      </c>
      <c r="G512" s="74">
        <v>-1.063011972</v>
      </c>
      <c r="H512" s="74">
        <v>2.5313620800000001</v>
      </c>
      <c r="I512" s="74">
        <v>-4.3877740589999998</v>
      </c>
      <c r="J512" s="75">
        <v>8.4599999999999996E-5</v>
      </c>
      <c r="K512" s="74">
        <v>1.943647E-3</v>
      </c>
      <c r="L512" s="74">
        <v>1.42017477</v>
      </c>
    </row>
    <row r="513" spans="1:12" x14ac:dyDescent="0.25">
      <c r="A513" s="79" t="s">
        <v>1028</v>
      </c>
      <c r="B513" s="74" t="s">
        <v>12812</v>
      </c>
      <c r="C513" s="76" t="s">
        <v>8837</v>
      </c>
      <c r="D513" s="76" t="s">
        <v>11898</v>
      </c>
      <c r="E513" s="76" t="s">
        <v>12813</v>
      </c>
      <c r="F513" s="74" t="s">
        <v>12814</v>
      </c>
      <c r="G513" s="74">
        <v>-1.0632088989999999</v>
      </c>
      <c r="H513" s="74">
        <v>3.7731462649999998</v>
      </c>
      <c r="I513" s="74">
        <v>-4.4635470699999997</v>
      </c>
      <c r="J513" s="75">
        <v>6.7000000000000002E-5</v>
      </c>
      <c r="K513" s="74">
        <v>1.6650860000000001E-3</v>
      </c>
      <c r="L513" s="74">
        <v>1.552966351</v>
      </c>
    </row>
    <row r="514" spans="1:12" x14ac:dyDescent="0.25">
      <c r="A514" s="79" t="s">
        <v>942</v>
      </c>
      <c r="B514" s="74" t="s">
        <v>12402</v>
      </c>
      <c r="C514" s="76" t="s">
        <v>8189</v>
      </c>
      <c r="D514" s="76" t="s">
        <v>11898</v>
      </c>
      <c r="E514" s="76" t="s">
        <v>12403</v>
      </c>
      <c r="F514" s="74" t="s">
        <v>12404</v>
      </c>
      <c r="G514" s="74">
        <v>-1.064368073</v>
      </c>
      <c r="H514" s="74">
        <v>7.7536621989999999</v>
      </c>
      <c r="I514" s="74">
        <v>-5.4953352149999999</v>
      </c>
      <c r="J514" s="75">
        <v>2.61E-6</v>
      </c>
      <c r="K514" s="74">
        <v>1.5677000000000001E-4</v>
      </c>
      <c r="L514" s="74">
        <v>4.5292954730000003</v>
      </c>
    </row>
    <row r="515" spans="1:12" x14ac:dyDescent="0.25">
      <c r="A515" s="79" t="s">
        <v>1460</v>
      </c>
      <c r="B515" s="74" t="s">
        <v>12774</v>
      </c>
      <c r="C515" s="76" t="s">
        <v>9245</v>
      </c>
      <c r="D515" s="76" t="s">
        <v>11898</v>
      </c>
      <c r="E515" s="76" t="s">
        <v>12775</v>
      </c>
      <c r="F515" s="74" t="s">
        <v>12776</v>
      </c>
      <c r="G515" s="74">
        <v>-1.065145459</v>
      </c>
      <c r="H515" s="74">
        <v>5.7495121559999998</v>
      </c>
      <c r="I515" s="74">
        <v>-4.5940091499999998</v>
      </c>
      <c r="J515" s="75">
        <v>4.4799999999999998E-5</v>
      </c>
      <c r="K515" s="74">
        <v>1.262708E-3</v>
      </c>
      <c r="L515" s="74">
        <v>1.7624325729999999</v>
      </c>
    </row>
    <row r="516" spans="1:12" x14ac:dyDescent="0.25">
      <c r="A516" s="79" t="s">
        <v>780</v>
      </c>
      <c r="B516" s="74" t="s">
        <v>12322</v>
      </c>
      <c r="C516" s="76" t="s">
        <v>11859</v>
      </c>
      <c r="D516" s="76" t="s">
        <v>11898</v>
      </c>
      <c r="G516" s="74">
        <v>-1.066185953</v>
      </c>
      <c r="H516" s="74">
        <v>4.0702845200000004</v>
      </c>
      <c r="I516" s="74">
        <v>-5.6920328490000003</v>
      </c>
      <c r="J516" s="75">
        <v>1.39E-6</v>
      </c>
      <c r="K516" s="75">
        <v>9.87E-5</v>
      </c>
      <c r="L516" s="74">
        <v>5.204486792</v>
      </c>
    </row>
    <row r="517" spans="1:12" x14ac:dyDescent="0.25">
      <c r="A517" s="79" t="s">
        <v>1738</v>
      </c>
      <c r="B517" s="74" t="s">
        <v>13774</v>
      </c>
      <c r="C517" s="76" t="s">
        <v>7578</v>
      </c>
      <c r="D517" s="76" t="s">
        <v>11898</v>
      </c>
      <c r="E517" s="76" t="s">
        <v>13775</v>
      </c>
      <c r="F517" s="74" t="s">
        <v>13775</v>
      </c>
      <c r="G517" s="74">
        <v>-1.0671203659999999</v>
      </c>
      <c r="H517" s="74">
        <v>4.6248919969999998</v>
      </c>
      <c r="I517" s="74">
        <v>-3.26989982</v>
      </c>
      <c r="J517" s="74">
        <v>2.2540899999999998E-3</v>
      </c>
      <c r="K517" s="74">
        <v>2.0012321E-2</v>
      </c>
      <c r="L517" s="74">
        <v>-1.976804107</v>
      </c>
    </row>
    <row r="518" spans="1:12" x14ac:dyDescent="0.25">
      <c r="A518" s="79" t="s">
        <v>2097</v>
      </c>
      <c r="B518" s="74" t="s">
        <v>13585</v>
      </c>
      <c r="C518" s="76" t="s">
        <v>7189</v>
      </c>
      <c r="D518" s="76" t="s">
        <v>11898</v>
      </c>
      <c r="G518" s="74">
        <v>-1.0672573590000001</v>
      </c>
      <c r="H518" s="74">
        <v>3.1633027399999998</v>
      </c>
      <c r="I518" s="74">
        <v>-3.3549468729999998</v>
      </c>
      <c r="J518" s="74">
        <v>1.779206E-3</v>
      </c>
      <c r="K518" s="74">
        <v>1.6957626E-2</v>
      </c>
      <c r="L518" s="74">
        <v>-1.3437276149999999</v>
      </c>
    </row>
    <row r="519" spans="1:12" x14ac:dyDescent="0.25">
      <c r="A519" s="79" t="s">
        <v>725</v>
      </c>
      <c r="B519" s="74" t="s">
        <v>12286</v>
      </c>
      <c r="C519" s="76" t="s">
        <v>7318</v>
      </c>
      <c r="D519" s="76" t="s">
        <v>11898</v>
      </c>
      <c r="G519" s="74">
        <v>-1.068168695</v>
      </c>
      <c r="H519" s="74">
        <v>4.767657829</v>
      </c>
      <c r="I519" s="74">
        <v>-5.8457419829999999</v>
      </c>
      <c r="J519" s="75">
        <v>8.5099999999999998E-7</v>
      </c>
      <c r="K519" s="75">
        <v>7.1199999999999996E-5</v>
      </c>
      <c r="L519" s="74">
        <v>5.5994087859999997</v>
      </c>
    </row>
    <row r="520" spans="1:12" x14ac:dyDescent="0.25">
      <c r="A520" s="79" t="s">
        <v>1260</v>
      </c>
      <c r="B520" s="74" t="s">
        <v>12629</v>
      </c>
      <c r="C520" s="76" t="s">
        <v>10883</v>
      </c>
      <c r="D520" s="76" t="s">
        <v>11898</v>
      </c>
      <c r="G520" s="74">
        <v>-1.0682539550000001</v>
      </c>
      <c r="H520" s="74">
        <v>5.0515775170000001</v>
      </c>
      <c r="I520" s="74">
        <v>-4.8867922100000003</v>
      </c>
      <c r="J520" s="75">
        <v>1.7900000000000001E-5</v>
      </c>
      <c r="K520" s="74">
        <v>6.45609E-4</v>
      </c>
      <c r="L520" s="74">
        <v>2.708840344</v>
      </c>
    </row>
    <row r="521" spans="1:12" x14ac:dyDescent="0.25">
      <c r="A521" s="79" t="s">
        <v>1859</v>
      </c>
      <c r="B521" s="74" t="s">
        <v>13173</v>
      </c>
      <c r="C521" s="76" t="s">
        <v>7638</v>
      </c>
      <c r="D521" s="76" t="s">
        <v>11898</v>
      </c>
      <c r="E521" s="76" t="s">
        <v>13174</v>
      </c>
      <c r="F521" s="74" t="s">
        <v>13175</v>
      </c>
      <c r="G521" s="74">
        <v>-1.0687020709999999</v>
      </c>
      <c r="H521" s="74">
        <v>5.1801007309999996</v>
      </c>
      <c r="I521" s="74">
        <v>-3.9931381209999999</v>
      </c>
      <c r="J521" s="74">
        <v>2.7984199999999998E-4</v>
      </c>
      <c r="K521" s="74">
        <v>4.4513879999999997E-3</v>
      </c>
      <c r="L521" s="74">
        <v>5.5387090000000002E-3</v>
      </c>
    </row>
    <row r="522" spans="1:12" x14ac:dyDescent="0.25">
      <c r="A522" s="79" t="s">
        <v>713</v>
      </c>
      <c r="B522" s="74" t="s">
        <v>12280</v>
      </c>
      <c r="C522" s="76" t="s">
        <v>7420</v>
      </c>
      <c r="D522" s="76" t="s">
        <v>11898</v>
      </c>
      <c r="G522" s="74">
        <v>-1.0718992350000001</v>
      </c>
      <c r="H522" s="74">
        <v>4.2487342610000001</v>
      </c>
      <c r="I522" s="74">
        <v>-5.8469612919999996</v>
      </c>
      <c r="J522" s="75">
        <v>8.4799999999999997E-7</v>
      </c>
      <c r="K522" s="75">
        <v>7.1199999999999996E-5</v>
      </c>
      <c r="L522" s="74">
        <v>5.6926747190000002</v>
      </c>
    </row>
    <row r="523" spans="1:12" x14ac:dyDescent="0.25">
      <c r="A523" s="79" t="s">
        <v>1268</v>
      </c>
      <c r="B523" s="74" t="s">
        <v>12632</v>
      </c>
      <c r="C523" s="76" t="s">
        <v>10071</v>
      </c>
      <c r="D523" s="76" t="s">
        <v>11898</v>
      </c>
      <c r="G523" s="74">
        <v>-1.0723147470000001</v>
      </c>
      <c r="H523" s="74">
        <v>2.5895105749999998</v>
      </c>
      <c r="I523" s="74">
        <v>-4.8939877410000001</v>
      </c>
      <c r="J523" s="75">
        <v>1.7499999999999998E-5</v>
      </c>
      <c r="K523" s="74">
        <v>6.3663100000000002E-4</v>
      </c>
      <c r="L523" s="74">
        <v>2.7007261489999999</v>
      </c>
    </row>
    <row r="524" spans="1:12" x14ac:dyDescent="0.25">
      <c r="A524" s="79" t="s">
        <v>847</v>
      </c>
      <c r="B524" s="74" t="s">
        <v>13618</v>
      </c>
      <c r="C524" s="76" t="s">
        <v>9326</v>
      </c>
      <c r="D524" s="76" t="s">
        <v>11898</v>
      </c>
      <c r="E524" s="76" t="s">
        <v>13619</v>
      </c>
      <c r="F524" s="74" t="s">
        <v>13620</v>
      </c>
      <c r="G524" s="74">
        <v>-1.0739451019999999</v>
      </c>
      <c r="H524" s="74">
        <v>5.6214079149999998</v>
      </c>
      <c r="I524" s="74">
        <v>-3.464760938</v>
      </c>
      <c r="J524" s="74">
        <v>1.3059090000000001E-3</v>
      </c>
      <c r="K524" s="74">
        <v>1.3641873000000001E-2</v>
      </c>
      <c r="L524" s="74">
        <v>-1.4686672300000001</v>
      </c>
    </row>
    <row r="525" spans="1:12" x14ac:dyDescent="0.25">
      <c r="A525" s="79" t="s">
        <v>2227</v>
      </c>
      <c r="B525" s="74" t="s">
        <v>13790</v>
      </c>
      <c r="C525" s="76" t="s">
        <v>10581</v>
      </c>
      <c r="D525" s="76" t="s">
        <v>11898</v>
      </c>
      <c r="G525" s="74">
        <v>-1.0740461589999999</v>
      </c>
      <c r="H525" s="74">
        <v>0.23602691200000001</v>
      </c>
      <c r="I525" s="74">
        <v>-3.0244714930000001</v>
      </c>
      <c r="J525" s="74">
        <v>4.3927979999999998E-3</v>
      </c>
      <c r="K525" s="74">
        <v>3.1882332999999999E-2</v>
      </c>
      <c r="L525" s="74">
        <v>-2.009417537</v>
      </c>
    </row>
    <row r="526" spans="1:12" x14ac:dyDescent="0.25">
      <c r="A526" s="79" t="s">
        <v>1476</v>
      </c>
      <c r="B526" s="74" t="s">
        <v>12793</v>
      </c>
      <c r="C526" s="76" t="s">
        <v>7793</v>
      </c>
      <c r="D526" s="76" t="s">
        <v>11898</v>
      </c>
      <c r="E526" s="76" t="s">
        <v>12794</v>
      </c>
      <c r="F526" s="74" t="s">
        <v>12794</v>
      </c>
      <c r="G526" s="74">
        <v>-1.0741124959999999</v>
      </c>
      <c r="H526" s="74">
        <v>5.2718799079999998</v>
      </c>
      <c r="I526" s="74">
        <v>-4.5549518009999996</v>
      </c>
      <c r="J526" s="75">
        <v>5.0500000000000001E-5</v>
      </c>
      <c r="K526" s="74">
        <v>1.3810599999999999E-3</v>
      </c>
      <c r="L526" s="74">
        <v>1.6610841409999999</v>
      </c>
    </row>
    <row r="527" spans="1:12" x14ac:dyDescent="0.25">
      <c r="A527" s="79" t="s">
        <v>517</v>
      </c>
      <c r="B527" s="74" t="s">
        <v>12540</v>
      </c>
      <c r="C527" s="76" t="s">
        <v>7268</v>
      </c>
      <c r="D527" s="76" t="s">
        <v>11898</v>
      </c>
      <c r="G527" s="74">
        <v>-1.075811957</v>
      </c>
      <c r="H527" s="74">
        <v>4.885180021</v>
      </c>
      <c r="I527" s="74">
        <v>-5.1495157440000003</v>
      </c>
      <c r="J527" s="75">
        <v>7.8199999999999997E-6</v>
      </c>
      <c r="K527" s="74">
        <v>3.58659E-4</v>
      </c>
      <c r="L527" s="74">
        <v>3.4433792620000001</v>
      </c>
    </row>
    <row r="528" spans="1:12" x14ac:dyDescent="0.25">
      <c r="A528" s="79" t="s">
        <v>766</v>
      </c>
      <c r="B528" s="74" t="s">
        <v>12534</v>
      </c>
      <c r="C528" s="76" t="s">
        <v>11041</v>
      </c>
      <c r="D528" s="76" t="s">
        <v>11898</v>
      </c>
      <c r="G528" s="74">
        <v>-1.075890375</v>
      </c>
      <c r="H528" s="74">
        <v>6.3815144750000004</v>
      </c>
      <c r="I528" s="74">
        <v>-5.1691881420000003</v>
      </c>
      <c r="J528" s="75">
        <v>7.3499999999999999E-6</v>
      </c>
      <c r="K528" s="74">
        <v>3.4450799999999999E-4</v>
      </c>
      <c r="L528" s="74">
        <v>3.4993458710000001</v>
      </c>
    </row>
    <row r="529" spans="1:12" x14ac:dyDescent="0.25">
      <c r="A529" s="79" t="s">
        <v>2157</v>
      </c>
      <c r="B529" s="74" t="s">
        <v>13676</v>
      </c>
      <c r="C529" s="76" t="s">
        <v>11066</v>
      </c>
      <c r="D529" s="76" t="s">
        <v>11898</v>
      </c>
      <c r="G529" s="74">
        <v>-1.0784259279999999</v>
      </c>
      <c r="H529" s="74">
        <v>2.9732571889999999</v>
      </c>
      <c r="I529" s="74">
        <v>-3.1969256860000002</v>
      </c>
      <c r="J529" s="74">
        <v>2.755506E-3</v>
      </c>
      <c r="K529" s="74">
        <v>2.2931969E-2</v>
      </c>
      <c r="L529" s="74">
        <v>-1.6792558900000001</v>
      </c>
    </row>
    <row r="530" spans="1:12" x14ac:dyDescent="0.25">
      <c r="A530" s="79" t="s">
        <v>1829</v>
      </c>
      <c r="B530" s="74" t="s">
        <v>13878</v>
      </c>
      <c r="C530" s="76" t="s">
        <v>6776</v>
      </c>
      <c r="D530" s="76" t="s">
        <v>11898</v>
      </c>
      <c r="E530" s="76" t="s">
        <v>13879</v>
      </c>
      <c r="F530" s="74" t="s">
        <v>13880</v>
      </c>
      <c r="G530" s="74">
        <v>-1.0810105000000001</v>
      </c>
      <c r="H530" s="74">
        <v>1.486892836</v>
      </c>
      <c r="I530" s="74">
        <v>-3.175808338</v>
      </c>
      <c r="J530" s="74">
        <v>2.9193019999999999E-3</v>
      </c>
      <c r="K530" s="74">
        <v>2.3837296000000001E-2</v>
      </c>
      <c r="L530" s="74">
        <v>-2.224511267</v>
      </c>
    </row>
    <row r="531" spans="1:12" x14ac:dyDescent="0.25">
      <c r="A531" s="79" t="s">
        <v>756</v>
      </c>
      <c r="B531" s="74" t="s">
        <v>12772</v>
      </c>
      <c r="C531" s="76" t="s">
        <v>9217</v>
      </c>
      <c r="D531" s="76" t="s">
        <v>11898</v>
      </c>
      <c r="G531" s="74">
        <v>-1.0810271410000001</v>
      </c>
      <c r="H531" s="74">
        <v>6.5827521E-2</v>
      </c>
      <c r="I531" s="74">
        <v>-4.5744416210000001</v>
      </c>
      <c r="J531" s="75">
        <v>4.7599999999999998E-5</v>
      </c>
      <c r="K531" s="74">
        <v>1.3207189999999999E-3</v>
      </c>
      <c r="L531" s="74">
        <v>1.780405357</v>
      </c>
    </row>
    <row r="532" spans="1:12" x14ac:dyDescent="0.25">
      <c r="A532" s="79" t="s">
        <v>1138</v>
      </c>
      <c r="B532" s="74" t="s">
        <v>13246</v>
      </c>
      <c r="C532" s="76" t="s">
        <v>6205</v>
      </c>
      <c r="D532" s="76" t="s">
        <v>11898</v>
      </c>
      <c r="E532" s="76" t="s">
        <v>13247</v>
      </c>
      <c r="F532" s="74" t="s">
        <v>13248</v>
      </c>
      <c r="G532" s="74">
        <v>-1.081403154</v>
      </c>
      <c r="H532" s="74">
        <v>2.7609128630000002</v>
      </c>
      <c r="I532" s="74">
        <v>-3.8052871160000001</v>
      </c>
      <c r="J532" s="74">
        <v>4.8831500000000002E-4</v>
      </c>
      <c r="K532" s="74">
        <v>6.6882909999999999E-3</v>
      </c>
      <c r="L532" s="74">
        <v>-0.27731385600000003</v>
      </c>
    </row>
    <row r="533" spans="1:12" x14ac:dyDescent="0.25">
      <c r="A533" s="79" t="s">
        <v>1074</v>
      </c>
      <c r="B533" s="74" t="s">
        <v>13124</v>
      </c>
      <c r="C533" s="76" t="s">
        <v>10720</v>
      </c>
      <c r="D533" s="76" t="s">
        <v>11898</v>
      </c>
      <c r="G533" s="74">
        <v>-1.081676189</v>
      </c>
      <c r="H533" s="74">
        <v>3.7937014859999998</v>
      </c>
      <c r="I533" s="74">
        <v>-4.0546874380000002</v>
      </c>
      <c r="J533" s="74">
        <v>2.32733E-4</v>
      </c>
      <c r="K533" s="74">
        <v>3.93137E-3</v>
      </c>
      <c r="L533" s="74">
        <v>0.21423778600000001</v>
      </c>
    </row>
    <row r="534" spans="1:12" x14ac:dyDescent="0.25">
      <c r="A534" s="79" t="s">
        <v>1314</v>
      </c>
      <c r="B534" s="74" t="s">
        <v>13516</v>
      </c>
      <c r="C534" s="76" t="s">
        <v>8745</v>
      </c>
      <c r="D534" s="76" t="s">
        <v>11898</v>
      </c>
      <c r="E534" s="76" t="s">
        <v>13517</v>
      </c>
      <c r="F534" s="74" t="s">
        <v>13518</v>
      </c>
      <c r="G534" s="74">
        <v>-1.082807208</v>
      </c>
      <c r="H534" s="74">
        <v>5.4678354000000002</v>
      </c>
      <c r="I534" s="74">
        <v>-3.560637303</v>
      </c>
      <c r="J534" s="74">
        <v>9.9358499999999995E-4</v>
      </c>
      <c r="K534" s="74">
        <v>1.116228E-2</v>
      </c>
      <c r="L534" s="74">
        <v>-1.1323539250000001</v>
      </c>
    </row>
    <row r="535" spans="1:12" x14ac:dyDescent="0.25">
      <c r="A535" s="79" t="s">
        <v>912</v>
      </c>
      <c r="B535" s="74" t="s">
        <v>12385</v>
      </c>
      <c r="C535" s="76" t="s">
        <v>7790</v>
      </c>
      <c r="D535" s="76" t="s">
        <v>11898</v>
      </c>
      <c r="G535" s="74">
        <v>-1.084131025</v>
      </c>
      <c r="H535" s="74">
        <v>4.6310708250000001</v>
      </c>
      <c r="I535" s="74">
        <v>-5.5565049289999999</v>
      </c>
      <c r="J535" s="75">
        <v>2.1399999999999998E-6</v>
      </c>
      <c r="K535" s="74">
        <v>1.33576E-4</v>
      </c>
      <c r="L535" s="74">
        <v>4.7402610430000003</v>
      </c>
    </row>
    <row r="536" spans="1:12" x14ac:dyDescent="0.25">
      <c r="A536" s="79" t="s">
        <v>243</v>
      </c>
      <c r="B536" s="74" t="s">
        <v>12547</v>
      </c>
      <c r="C536" s="76" t="s">
        <v>9542</v>
      </c>
      <c r="D536" s="76" t="s">
        <v>11898</v>
      </c>
      <c r="E536" s="76" t="s">
        <v>12548</v>
      </c>
      <c r="F536" s="74" t="s">
        <v>12548</v>
      </c>
      <c r="G536" s="74">
        <v>-1.084344609</v>
      </c>
      <c r="H536" s="74">
        <v>3.7773790599999999</v>
      </c>
      <c r="I536" s="74">
        <v>-5.1045639469999999</v>
      </c>
      <c r="J536" s="75">
        <v>9.02E-6</v>
      </c>
      <c r="K536" s="74">
        <v>3.9129699999999998E-4</v>
      </c>
      <c r="L536" s="74">
        <v>3.3454004689999999</v>
      </c>
    </row>
    <row r="537" spans="1:12" x14ac:dyDescent="0.25">
      <c r="A537" s="79" t="s">
        <v>949</v>
      </c>
      <c r="B537" s="74" t="s">
        <v>12649</v>
      </c>
      <c r="C537" s="76" t="s">
        <v>7434</v>
      </c>
      <c r="D537" s="76" t="s">
        <v>11898</v>
      </c>
      <c r="E537" s="76" t="s">
        <v>12650</v>
      </c>
      <c r="F537" s="74" t="s">
        <v>12651</v>
      </c>
      <c r="G537" s="74">
        <v>-1.088215878</v>
      </c>
      <c r="H537" s="74">
        <v>3.4271932789999999</v>
      </c>
      <c r="I537" s="74">
        <v>-4.840329391</v>
      </c>
      <c r="J537" s="75">
        <v>2.0699999999999998E-5</v>
      </c>
      <c r="K537" s="74">
        <v>7.1985899999999999E-4</v>
      </c>
      <c r="L537" s="74">
        <v>2.6224156349999999</v>
      </c>
    </row>
    <row r="538" spans="1:12" x14ac:dyDescent="0.25">
      <c r="A538" s="79" t="s">
        <v>352</v>
      </c>
      <c r="B538" s="74" t="s">
        <v>12737</v>
      </c>
      <c r="C538" s="76" t="s">
        <v>11555</v>
      </c>
      <c r="D538" s="76" t="s">
        <v>11898</v>
      </c>
      <c r="G538" s="74">
        <v>-1.0900206729999999</v>
      </c>
      <c r="H538" s="74">
        <v>2.382368853</v>
      </c>
      <c r="I538" s="74">
        <v>-4.5872015250000002</v>
      </c>
      <c r="J538" s="75">
        <v>4.57E-5</v>
      </c>
      <c r="K538" s="74">
        <v>1.283029E-3</v>
      </c>
      <c r="L538" s="74">
        <v>1.9042266569999999</v>
      </c>
    </row>
    <row r="539" spans="1:12" x14ac:dyDescent="0.25">
      <c r="A539" s="79" t="s">
        <v>2062</v>
      </c>
      <c r="B539" s="74" t="s">
        <v>13519</v>
      </c>
      <c r="C539" s="76" t="s">
        <v>8535</v>
      </c>
      <c r="D539" s="76" t="s">
        <v>11898</v>
      </c>
      <c r="G539" s="74">
        <v>-1.0900841020000001</v>
      </c>
      <c r="H539" s="74">
        <v>5.1700205050000001</v>
      </c>
      <c r="I539" s="74">
        <v>-3.5642399999999999</v>
      </c>
      <c r="J539" s="74">
        <v>9.8337500000000009E-4</v>
      </c>
      <c r="K539" s="74">
        <v>1.1089109999999999E-2</v>
      </c>
      <c r="L539" s="74">
        <v>-1.136089028</v>
      </c>
    </row>
    <row r="540" spans="1:12" x14ac:dyDescent="0.25">
      <c r="A540" s="79" t="s">
        <v>2297</v>
      </c>
      <c r="B540" s="74" t="s">
        <v>13915</v>
      </c>
      <c r="C540" s="76" t="s">
        <v>11221</v>
      </c>
      <c r="D540" s="76" t="s">
        <v>12315</v>
      </c>
      <c r="G540" s="74">
        <v>-1.0913949620000001</v>
      </c>
      <c r="H540" s="74">
        <v>2.243461768</v>
      </c>
      <c r="I540" s="74">
        <v>-2.9865059440000001</v>
      </c>
      <c r="J540" s="74">
        <v>4.8598039999999997E-3</v>
      </c>
      <c r="K540" s="74">
        <v>3.4344740999999998E-2</v>
      </c>
      <c r="L540" s="74">
        <v>-2.3041577150000001</v>
      </c>
    </row>
    <row r="541" spans="1:12" x14ac:dyDescent="0.25">
      <c r="A541" s="79" t="s">
        <v>1673</v>
      </c>
      <c r="B541" s="74" t="s">
        <v>13629</v>
      </c>
      <c r="C541" s="76" t="s">
        <v>10979</v>
      </c>
      <c r="D541" s="76" t="s">
        <v>11898</v>
      </c>
      <c r="G541" s="74">
        <v>-1.0914436679999999</v>
      </c>
      <c r="H541" s="74">
        <v>2.9118899730000001</v>
      </c>
      <c r="I541" s="74">
        <v>-3.341461969</v>
      </c>
      <c r="J541" s="74">
        <v>1.8475379999999999E-3</v>
      </c>
      <c r="K541" s="74">
        <v>1.7434944000000001E-2</v>
      </c>
      <c r="L541" s="74">
        <v>-1.502131331</v>
      </c>
    </row>
    <row r="542" spans="1:12" x14ac:dyDescent="0.25">
      <c r="A542" s="79" t="s">
        <v>1418</v>
      </c>
      <c r="B542" s="74" t="s">
        <v>13658</v>
      </c>
      <c r="C542" s="76" t="s">
        <v>7726</v>
      </c>
      <c r="D542" s="76" t="s">
        <v>11898</v>
      </c>
      <c r="G542" s="74">
        <v>-1.0924106389999999</v>
      </c>
      <c r="H542" s="74">
        <v>1.1612402500000001</v>
      </c>
      <c r="I542" s="74">
        <v>-3.2291611229999999</v>
      </c>
      <c r="J542" s="74">
        <v>2.5221839999999998E-3</v>
      </c>
      <c r="K542" s="74">
        <v>2.1684159000000001E-2</v>
      </c>
      <c r="L542" s="74">
        <v>-1.599753709</v>
      </c>
    </row>
    <row r="543" spans="1:12" x14ac:dyDescent="0.25">
      <c r="A543" s="79" t="s">
        <v>333</v>
      </c>
      <c r="B543" s="74" t="s">
        <v>12262</v>
      </c>
      <c r="C543" s="76" t="s">
        <v>8960</v>
      </c>
      <c r="D543" s="76" t="s">
        <v>11898</v>
      </c>
      <c r="E543" s="76" t="s">
        <v>12263</v>
      </c>
      <c r="F543" s="74" t="s">
        <v>12264</v>
      </c>
      <c r="G543" s="74">
        <v>-1.093828035</v>
      </c>
      <c r="H543" s="74">
        <v>3.2668267989999999</v>
      </c>
      <c r="I543" s="74">
        <v>-5.9662265200000002</v>
      </c>
      <c r="J543" s="75">
        <v>5.7899999999999998E-7</v>
      </c>
      <c r="K543" s="75">
        <v>5.2899999999999998E-5</v>
      </c>
      <c r="L543" s="74">
        <v>6.0675473760000003</v>
      </c>
    </row>
    <row r="544" spans="1:12" x14ac:dyDescent="0.25">
      <c r="A544" s="79" t="s">
        <v>666</v>
      </c>
      <c r="B544" s="74" t="s">
        <v>13848</v>
      </c>
      <c r="C544" s="76" t="s">
        <v>6181</v>
      </c>
      <c r="D544" s="76" t="s">
        <v>11898</v>
      </c>
      <c r="G544" s="74">
        <v>-1.094017926</v>
      </c>
      <c r="H544" s="74">
        <v>3.2852774949999999</v>
      </c>
      <c r="I544" s="74">
        <v>-3.0952469859999998</v>
      </c>
      <c r="J544" s="74">
        <v>3.6328599999999999E-3</v>
      </c>
      <c r="K544" s="74">
        <v>2.7842599999999999E-2</v>
      </c>
      <c r="L544" s="74">
        <v>-2.1731926800000001</v>
      </c>
    </row>
    <row r="545" spans="1:12" x14ac:dyDescent="0.25">
      <c r="A545" s="79" t="s">
        <v>1691</v>
      </c>
      <c r="B545" s="74" t="s">
        <v>12978</v>
      </c>
      <c r="C545" s="76" t="s">
        <v>6671</v>
      </c>
      <c r="D545" s="76" t="s">
        <v>11898</v>
      </c>
      <c r="G545" s="74">
        <v>-1.094035511</v>
      </c>
      <c r="H545" s="74">
        <v>3.8414229519999998</v>
      </c>
      <c r="I545" s="74">
        <v>-4.224419406</v>
      </c>
      <c r="J545" s="74">
        <v>1.3936800000000001E-4</v>
      </c>
      <c r="K545" s="74">
        <v>2.7632780000000001E-3</v>
      </c>
      <c r="L545" s="74">
        <v>0.812295498</v>
      </c>
    </row>
    <row r="546" spans="1:12" x14ac:dyDescent="0.25">
      <c r="A546" s="79" t="s">
        <v>1682</v>
      </c>
      <c r="B546" s="74" t="s">
        <v>14030</v>
      </c>
      <c r="C546" s="76" t="s">
        <v>10127</v>
      </c>
      <c r="D546" s="76" t="s">
        <v>11898</v>
      </c>
      <c r="G546" s="74">
        <v>-1.0944243410000001</v>
      </c>
      <c r="H546" s="74">
        <v>2.7036509789999998</v>
      </c>
      <c r="I546" s="74">
        <v>-2.8063062620000001</v>
      </c>
      <c r="J546" s="74">
        <v>7.7833319999999996E-3</v>
      </c>
      <c r="K546" s="74">
        <v>4.8251146000000002E-2</v>
      </c>
      <c r="L546" s="74">
        <v>-3.0654890140000002</v>
      </c>
    </row>
    <row r="547" spans="1:12" x14ac:dyDescent="0.25">
      <c r="A547" s="79" t="s">
        <v>1878</v>
      </c>
      <c r="B547" s="74" t="s">
        <v>13947</v>
      </c>
      <c r="C547" s="76" t="s">
        <v>10307</v>
      </c>
      <c r="D547" s="76" t="s">
        <v>11898</v>
      </c>
      <c r="E547" s="76" t="s">
        <v>13948</v>
      </c>
      <c r="F547" s="74" t="s">
        <v>13949</v>
      </c>
      <c r="G547" s="74">
        <v>-1.100159536</v>
      </c>
      <c r="H547" s="74">
        <v>-7.2546316E-2</v>
      </c>
      <c r="I547" s="74">
        <v>-2.8640146780000002</v>
      </c>
      <c r="J547" s="74">
        <v>6.7041449999999999E-3</v>
      </c>
      <c r="K547" s="74">
        <v>4.3153564999999998E-2</v>
      </c>
      <c r="L547" s="74">
        <v>-2.3778933370000002</v>
      </c>
    </row>
    <row r="548" spans="1:12" x14ac:dyDescent="0.25">
      <c r="A548" s="79" t="s">
        <v>901</v>
      </c>
      <c r="B548" s="74" t="s">
        <v>12373</v>
      </c>
      <c r="C548" s="76" t="s">
        <v>8386</v>
      </c>
      <c r="D548" s="76" t="s">
        <v>11898</v>
      </c>
      <c r="G548" s="74">
        <v>-1.100612578</v>
      </c>
      <c r="H548" s="74">
        <v>5.7311877899999999</v>
      </c>
      <c r="I548" s="74">
        <v>-5.5852170919999997</v>
      </c>
      <c r="J548" s="75">
        <v>1.9599999999999999E-6</v>
      </c>
      <c r="K548" s="74">
        <v>1.25993E-4</v>
      </c>
      <c r="L548" s="74">
        <v>4.7913895069999999</v>
      </c>
    </row>
    <row r="549" spans="1:12" x14ac:dyDescent="0.25">
      <c r="A549" s="79" t="s">
        <v>491</v>
      </c>
      <c r="B549" s="74" t="s">
        <v>12155</v>
      </c>
      <c r="C549" s="76" t="s">
        <v>9782</v>
      </c>
      <c r="D549" s="76" t="s">
        <v>11898</v>
      </c>
      <c r="E549" s="76" t="s">
        <v>12156</v>
      </c>
      <c r="F549" s="74" t="s">
        <v>12156</v>
      </c>
      <c r="G549" s="74">
        <v>-1.1016021469999999</v>
      </c>
      <c r="H549" s="74">
        <v>5.8650628500000002</v>
      </c>
      <c r="I549" s="74">
        <v>-6.4819324040000001</v>
      </c>
      <c r="J549" s="75">
        <v>1.12E-7</v>
      </c>
      <c r="K549" s="75">
        <v>1.5699999999999999E-5</v>
      </c>
      <c r="L549" s="74">
        <v>7.5791299050000003</v>
      </c>
    </row>
    <row r="550" spans="1:12" x14ac:dyDescent="0.25">
      <c r="A550" s="79" t="s">
        <v>1740</v>
      </c>
      <c r="B550" s="74" t="s">
        <v>13015</v>
      </c>
      <c r="C550" s="76" t="s">
        <v>7924</v>
      </c>
      <c r="D550" s="76" t="s">
        <v>11898</v>
      </c>
      <c r="G550" s="74">
        <v>-1.1034569519999999</v>
      </c>
      <c r="H550" s="74">
        <v>2.7151789540000002</v>
      </c>
      <c r="I550" s="74">
        <v>-4.1239587430000002</v>
      </c>
      <c r="J550" s="74">
        <v>1.8893100000000001E-4</v>
      </c>
      <c r="K550" s="74">
        <v>3.4465540000000001E-3</v>
      </c>
      <c r="L550" s="74">
        <v>0.68787155099999997</v>
      </c>
    </row>
    <row r="551" spans="1:12" x14ac:dyDescent="0.25">
      <c r="A551" s="79" t="s">
        <v>1298</v>
      </c>
      <c r="B551" s="74" t="s">
        <v>13485</v>
      </c>
      <c r="C551" s="76" t="s">
        <v>10389</v>
      </c>
      <c r="D551" s="76" t="s">
        <v>11898</v>
      </c>
      <c r="G551" s="74">
        <v>-1.103495205</v>
      </c>
      <c r="H551" s="74">
        <v>6.1392608969999998</v>
      </c>
      <c r="I551" s="74">
        <v>-3.6147629459999999</v>
      </c>
      <c r="J551" s="74">
        <v>8.5040300000000001E-4</v>
      </c>
      <c r="K551" s="74">
        <v>1.0014530000000001E-2</v>
      </c>
      <c r="L551" s="74">
        <v>-1.060126688</v>
      </c>
    </row>
    <row r="552" spans="1:12" x14ac:dyDescent="0.25">
      <c r="A552" s="79" t="s">
        <v>465</v>
      </c>
      <c r="B552" s="74" t="s">
        <v>13490</v>
      </c>
      <c r="C552" s="76" t="s">
        <v>9305</v>
      </c>
      <c r="D552" s="76" t="s">
        <v>11898</v>
      </c>
      <c r="G552" s="74">
        <v>-1.1048007019999999</v>
      </c>
      <c r="H552" s="74">
        <v>2.169765553</v>
      </c>
      <c r="I552" s="74">
        <v>-3.4718072470000001</v>
      </c>
      <c r="J552" s="74">
        <v>1.280069E-3</v>
      </c>
      <c r="K552" s="74">
        <v>1.3452254E-2</v>
      </c>
      <c r="L552" s="74">
        <v>-1.0854955690000001</v>
      </c>
    </row>
    <row r="553" spans="1:12" x14ac:dyDescent="0.25">
      <c r="A553" s="79" t="s">
        <v>1719</v>
      </c>
      <c r="B553" s="74" t="s">
        <v>12991</v>
      </c>
      <c r="C553" s="76" t="s">
        <v>10702</v>
      </c>
      <c r="D553" s="76" t="s">
        <v>11898</v>
      </c>
      <c r="E553" s="76" t="s">
        <v>12992</v>
      </c>
      <c r="F553" s="74" t="s">
        <v>12993</v>
      </c>
      <c r="G553" s="74">
        <v>-1.104824276</v>
      </c>
      <c r="H553" s="74">
        <v>6.3982799320000003</v>
      </c>
      <c r="I553" s="74">
        <v>-4.2515331380000001</v>
      </c>
      <c r="J553" s="74">
        <v>1.2833399999999999E-4</v>
      </c>
      <c r="K553" s="74">
        <v>2.621239E-3</v>
      </c>
      <c r="L553" s="74">
        <v>0.75990592700000004</v>
      </c>
    </row>
    <row r="554" spans="1:12" x14ac:dyDescent="0.25">
      <c r="A554" s="79" t="s">
        <v>2287</v>
      </c>
      <c r="B554" s="74" t="s">
        <v>13904</v>
      </c>
      <c r="C554" s="76" t="s">
        <v>11815</v>
      </c>
      <c r="D554" s="76" t="s">
        <v>11898</v>
      </c>
      <c r="E554" s="76" t="s">
        <v>13905</v>
      </c>
      <c r="F554" s="74" t="s">
        <v>13905</v>
      </c>
      <c r="G554" s="74">
        <v>-1.106027622</v>
      </c>
      <c r="H554" s="74">
        <v>2.3834150140000001</v>
      </c>
      <c r="I554" s="74">
        <v>-2.9884523139999999</v>
      </c>
      <c r="J554" s="74">
        <v>4.834769E-3</v>
      </c>
      <c r="K554" s="74">
        <v>3.4249543E-2</v>
      </c>
      <c r="L554" s="74">
        <v>-2.2755872259999999</v>
      </c>
    </row>
    <row r="555" spans="1:12" x14ac:dyDescent="0.25">
      <c r="A555" s="79" t="s">
        <v>393</v>
      </c>
      <c r="B555" s="74" t="s">
        <v>12099</v>
      </c>
      <c r="C555" s="76" t="s">
        <v>8540</v>
      </c>
      <c r="D555" s="76" t="s">
        <v>11898</v>
      </c>
      <c r="G555" s="74">
        <v>-1.107475779</v>
      </c>
      <c r="H555" s="74">
        <v>4.3042762400000001</v>
      </c>
      <c r="I555" s="74">
        <v>-6.7238388540000003</v>
      </c>
      <c r="J555" s="75">
        <v>5.17E-8</v>
      </c>
      <c r="K555" s="75">
        <v>9.02E-6</v>
      </c>
      <c r="L555" s="74">
        <v>8.3354969010000008</v>
      </c>
    </row>
    <row r="556" spans="1:12" x14ac:dyDescent="0.25">
      <c r="A556" s="79" t="s">
        <v>910</v>
      </c>
      <c r="B556" s="74" t="s">
        <v>12928</v>
      </c>
      <c r="C556" s="76" t="s">
        <v>7007</v>
      </c>
      <c r="D556" s="76" t="s">
        <v>11898</v>
      </c>
      <c r="G556" s="74">
        <v>-1.1087097669999999</v>
      </c>
      <c r="H556" s="74">
        <v>-0.69390074000000002</v>
      </c>
      <c r="I556" s="74">
        <v>-4.3712388820000001</v>
      </c>
      <c r="J556" s="75">
        <v>8.8999999999999995E-5</v>
      </c>
      <c r="K556" s="74">
        <v>2.011816E-3</v>
      </c>
      <c r="L556" s="74">
        <v>1.094484019</v>
      </c>
    </row>
    <row r="557" spans="1:12" x14ac:dyDescent="0.25">
      <c r="A557" s="79" t="s">
        <v>1124</v>
      </c>
      <c r="B557" s="74" t="s">
        <v>12530</v>
      </c>
      <c r="C557" s="76" t="s">
        <v>10226</v>
      </c>
      <c r="D557" s="76" t="s">
        <v>11898</v>
      </c>
      <c r="E557" s="76" t="s">
        <v>12531</v>
      </c>
      <c r="F557" s="74" t="s">
        <v>12531</v>
      </c>
      <c r="G557" s="74">
        <v>-1.1103884040000001</v>
      </c>
      <c r="H557" s="74">
        <v>9.6954868350000005</v>
      </c>
      <c r="I557" s="74">
        <v>-5.134319123</v>
      </c>
      <c r="J557" s="75">
        <v>8.2099999999999993E-6</v>
      </c>
      <c r="K557" s="74">
        <v>3.7147599999999998E-4</v>
      </c>
      <c r="L557" s="74">
        <v>3.5134535310000001</v>
      </c>
    </row>
    <row r="558" spans="1:12" x14ac:dyDescent="0.25">
      <c r="A558" s="79" t="s">
        <v>1894</v>
      </c>
      <c r="B558" s="74" t="s">
        <v>13191</v>
      </c>
      <c r="C558" s="76" t="s">
        <v>6885</v>
      </c>
      <c r="D558" s="76" t="s">
        <v>12315</v>
      </c>
      <c r="G558" s="74">
        <v>-1.1110154050000001</v>
      </c>
      <c r="H558" s="74">
        <v>3.3776959949999998</v>
      </c>
      <c r="I558" s="74">
        <v>-3.933100289</v>
      </c>
      <c r="J558" s="74">
        <v>3.34669E-4</v>
      </c>
      <c r="K558" s="74">
        <v>5.1442559999999998E-3</v>
      </c>
      <c r="L558" s="74">
        <v>-7.0111287999999994E-2</v>
      </c>
    </row>
    <row r="559" spans="1:12" x14ac:dyDescent="0.25">
      <c r="A559" s="79" t="s">
        <v>1852</v>
      </c>
      <c r="B559" s="74" t="s">
        <v>13170</v>
      </c>
      <c r="C559" s="76" t="s">
        <v>10124</v>
      </c>
      <c r="D559" s="76" t="s">
        <v>11898</v>
      </c>
      <c r="G559" s="74">
        <v>-1.1151060530000001</v>
      </c>
      <c r="H559" s="74">
        <v>2.3272844680000002</v>
      </c>
      <c r="I559" s="74">
        <v>-3.8619623810000001</v>
      </c>
      <c r="J559" s="74">
        <v>4.1321199999999999E-4</v>
      </c>
      <c r="K559" s="74">
        <v>5.9877209999999997E-3</v>
      </c>
      <c r="L559" s="74">
        <v>1.7434317000000001E-2</v>
      </c>
    </row>
    <row r="560" spans="1:12" x14ac:dyDescent="0.25">
      <c r="A560" s="79" t="s">
        <v>1164</v>
      </c>
      <c r="B560" s="74" t="s">
        <v>12564</v>
      </c>
      <c r="C560" s="76" t="s">
        <v>11720</v>
      </c>
      <c r="D560" s="76" t="s">
        <v>11898</v>
      </c>
      <c r="E560" s="76" t="s">
        <v>12565</v>
      </c>
      <c r="F560" s="74" t="s">
        <v>12565</v>
      </c>
      <c r="G560" s="74">
        <v>-1.117262824</v>
      </c>
      <c r="H560" s="74">
        <v>1.8912665660000001</v>
      </c>
      <c r="I560" s="74">
        <v>-5.0770500649999999</v>
      </c>
      <c r="J560" s="75">
        <v>9.8400000000000007E-6</v>
      </c>
      <c r="K560" s="74">
        <v>4.1848699999999999E-4</v>
      </c>
      <c r="L560" s="74">
        <v>3.2202431969999998</v>
      </c>
    </row>
    <row r="561" spans="1:12" x14ac:dyDescent="0.25">
      <c r="A561" s="79" t="s">
        <v>1562</v>
      </c>
      <c r="B561" s="74" t="s">
        <v>13881</v>
      </c>
      <c r="C561" s="76" t="s">
        <v>8252</v>
      </c>
      <c r="D561" s="76" t="s">
        <v>11898</v>
      </c>
      <c r="G561" s="74">
        <v>-1.1176341219999999</v>
      </c>
      <c r="H561" s="74">
        <v>-1.7162841719999999</v>
      </c>
      <c r="I561" s="74">
        <v>-2.956579176</v>
      </c>
      <c r="J561" s="74">
        <v>5.2603900000000002E-3</v>
      </c>
      <c r="K561" s="74">
        <v>3.6356949E-2</v>
      </c>
      <c r="L561" s="74">
        <v>-2.2293524100000002</v>
      </c>
    </row>
    <row r="562" spans="1:12" x14ac:dyDescent="0.25">
      <c r="A562" s="79" t="s">
        <v>1258</v>
      </c>
      <c r="B562" s="74" t="s">
        <v>13440</v>
      </c>
      <c r="C562" s="76" t="s">
        <v>7424</v>
      </c>
      <c r="D562" s="76" t="s">
        <v>11898</v>
      </c>
      <c r="E562" s="76" t="s">
        <v>13441</v>
      </c>
      <c r="F562" s="74" t="s">
        <v>13442</v>
      </c>
      <c r="G562" s="74">
        <v>-1.1179138689999999</v>
      </c>
      <c r="H562" s="74">
        <v>4.3576912170000002</v>
      </c>
      <c r="I562" s="74">
        <v>-3.6167139349999999</v>
      </c>
      <c r="J562" s="74">
        <v>8.4563200000000002E-4</v>
      </c>
      <c r="K562" s="74">
        <v>9.9751289999999992E-3</v>
      </c>
      <c r="L562" s="74">
        <v>-0.928747243</v>
      </c>
    </row>
    <row r="563" spans="1:12" x14ac:dyDescent="0.25">
      <c r="A563" s="79" t="s">
        <v>1747</v>
      </c>
      <c r="B563" s="74" t="s">
        <v>13024</v>
      </c>
      <c r="C563" s="76" t="s">
        <v>6173</v>
      </c>
      <c r="D563" s="76" t="s">
        <v>11898</v>
      </c>
      <c r="G563" s="74">
        <v>-1.118510575</v>
      </c>
      <c r="H563" s="74">
        <v>1.617370558</v>
      </c>
      <c r="I563" s="74">
        <v>-4.1419730550000002</v>
      </c>
      <c r="J563" s="74">
        <v>1.7892799999999999E-4</v>
      </c>
      <c r="K563" s="74">
        <v>3.3180940000000002E-3</v>
      </c>
      <c r="L563" s="74">
        <v>0.63900648999999998</v>
      </c>
    </row>
    <row r="564" spans="1:12" x14ac:dyDescent="0.25">
      <c r="A564" s="79" t="s">
        <v>877</v>
      </c>
      <c r="B564" s="74" t="s">
        <v>12913</v>
      </c>
      <c r="C564" s="76" t="s">
        <v>11840</v>
      </c>
      <c r="D564" s="76" t="s">
        <v>11898</v>
      </c>
      <c r="G564" s="74">
        <v>-1.1196266370000001</v>
      </c>
      <c r="H564" s="74">
        <v>2.5259139259999999</v>
      </c>
      <c r="I564" s="74">
        <v>-4.3096601559999996</v>
      </c>
      <c r="J564" s="74">
        <v>1.07482E-4</v>
      </c>
      <c r="K564" s="74">
        <v>2.3005030000000002E-3</v>
      </c>
      <c r="L564" s="74">
        <v>1.1839997360000001</v>
      </c>
    </row>
    <row r="565" spans="1:12" x14ac:dyDescent="0.25">
      <c r="A565" s="79" t="s">
        <v>498</v>
      </c>
      <c r="B565" s="74" t="s">
        <v>13358</v>
      </c>
      <c r="C565" s="76" t="s">
        <v>7010</v>
      </c>
      <c r="D565" s="76" t="s">
        <v>11898</v>
      </c>
      <c r="E565" s="76" t="s">
        <v>13359</v>
      </c>
      <c r="F565" s="74" t="s">
        <v>13359</v>
      </c>
      <c r="G565" s="74">
        <v>-1.1196479370000001</v>
      </c>
      <c r="H565" s="74">
        <v>3.973447905</v>
      </c>
      <c r="I565" s="74">
        <v>-3.6430657279999998</v>
      </c>
      <c r="J565" s="74">
        <v>7.8366299999999998E-4</v>
      </c>
      <c r="K565" s="74">
        <v>9.4675309999999995E-3</v>
      </c>
      <c r="L565" s="74">
        <v>-0.65254159300000003</v>
      </c>
    </row>
    <row r="566" spans="1:12" x14ac:dyDescent="0.25">
      <c r="A566" s="79" t="s">
        <v>1361</v>
      </c>
      <c r="B566" s="74" t="s">
        <v>13218</v>
      </c>
      <c r="C566" s="76" t="s">
        <v>8925</v>
      </c>
      <c r="D566" s="76" t="s">
        <v>11898</v>
      </c>
      <c r="E566" s="76" t="s">
        <v>13219</v>
      </c>
      <c r="F566" s="74" t="s">
        <v>13220</v>
      </c>
      <c r="G566" s="74">
        <v>-1.1199937200000001</v>
      </c>
      <c r="H566" s="74">
        <v>8.2995658980000009</v>
      </c>
      <c r="I566" s="74">
        <v>-3.8907532250000001</v>
      </c>
      <c r="J566" s="74">
        <v>3.7947799999999999E-4</v>
      </c>
      <c r="K566" s="74">
        <v>5.6183750000000001E-3</v>
      </c>
      <c r="L566" s="74">
        <v>-0.18568727600000001</v>
      </c>
    </row>
    <row r="567" spans="1:12" x14ac:dyDescent="0.25">
      <c r="A567" s="79" t="s">
        <v>1172</v>
      </c>
      <c r="B567" s="74" t="s">
        <v>12566</v>
      </c>
      <c r="C567" s="76" t="s">
        <v>7431</v>
      </c>
      <c r="D567" s="76" t="s">
        <v>11898</v>
      </c>
      <c r="G567" s="74">
        <v>-1.120328094</v>
      </c>
      <c r="H567" s="74">
        <v>3.4222161390000001</v>
      </c>
      <c r="I567" s="74">
        <v>-5.0316551030000003</v>
      </c>
      <c r="J567" s="75">
        <v>1.1399999999999999E-5</v>
      </c>
      <c r="K567" s="74">
        <v>4.6305100000000002E-4</v>
      </c>
      <c r="L567" s="74">
        <v>3.2022828030000001</v>
      </c>
    </row>
    <row r="568" spans="1:12" x14ac:dyDescent="0.25">
      <c r="A568" s="79" t="s">
        <v>1252</v>
      </c>
      <c r="B568" s="74" t="s">
        <v>12621</v>
      </c>
      <c r="C568" s="76" t="s">
        <v>7977</v>
      </c>
      <c r="D568" s="76" t="s">
        <v>11898</v>
      </c>
      <c r="E568" s="76" t="s">
        <v>12622</v>
      </c>
      <c r="F568" s="74" t="s">
        <v>12623</v>
      </c>
      <c r="G568" s="74">
        <v>-1.12212534</v>
      </c>
      <c r="H568" s="74">
        <v>8.0370699499999994</v>
      </c>
      <c r="I568" s="74">
        <v>-4.8986617360000002</v>
      </c>
      <c r="J568" s="75">
        <v>1.73E-5</v>
      </c>
      <c r="K568" s="74">
        <v>6.2843199999999995E-4</v>
      </c>
      <c r="L568" s="74">
        <v>2.7607218759999999</v>
      </c>
    </row>
    <row r="569" spans="1:12" x14ac:dyDescent="0.25">
      <c r="A569" s="79" t="s">
        <v>1354</v>
      </c>
      <c r="B569" s="74" t="s">
        <v>13582</v>
      </c>
      <c r="C569" s="76" t="s">
        <v>9456</v>
      </c>
      <c r="D569" s="76" t="s">
        <v>11898</v>
      </c>
      <c r="G569" s="74">
        <v>-1.125161165</v>
      </c>
      <c r="H569" s="74">
        <v>1.1026135319999999</v>
      </c>
      <c r="I569" s="74">
        <v>-3.3606472429999998</v>
      </c>
      <c r="J569" s="74">
        <v>1.751053E-3</v>
      </c>
      <c r="K569" s="74">
        <v>1.6840856000000001E-2</v>
      </c>
      <c r="L569" s="74">
        <v>-1.326590223</v>
      </c>
    </row>
    <row r="570" spans="1:12" x14ac:dyDescent="0.25">
      <c r="A570" s="79" t="s">
        <v>1412</v>
      </c>
      <c r="B570" s="74" t="s">
        <v>12748</v>
      </c>
      <c r="C570" s="76" t="s">
        <v>6505</v>
      </c>
      <c r="D570" s="76" t="s">
        <v>11898</v>
      </c>
      <c r="E570" s="76" t="s">
        <v>12749</v>
      </c>
      <c r="F570" s="74" t="s">
        <v>12750</v>
      </c>
      <c r="G570" s="74">
        <v>-1.1254064859999999</v>
      </c>
      <c r="H570" s="74">
        <v>4.7853260190000002</v>
      </c>
      <c r="I570" s="74">
        <v>-4.6344882319999998</v>
      </c>
      <c r="J570" s="75">
        <v>3.9499999999999998E-5</v>
      </c>
      <c r="K570" s="74">
        <v>1.1470849999999999E-3</v>
      </c>
      <c r="L570" s="74">
        <v>1.8834422420000001</v>
      </c>
    </row>
    <row r="571" spans="1:12" x14ac:dyDescent="0.25">
      <c r="A571" s="79" t="s">
        <v>1289</v>
      </c>
      <c r="B571" s="74" t="s">
        <v>13144</v>
      </c>
      <c r="C571" s="76" t="s">
        <v>10621</v>
      </c>
      <c r="D571" s="76" t="s">
        <v>11898</v>
      </c>
      <c r="E571" s="76" t="s">
        <v>13145</v>
      </c>
      <c r="F571" s="74" t="s">
        <v>13145</v>
      </c>
      <c r="G571" s="74">
        <v>-1.125605671</v>
      </c>
      <c r="H571" s="74">
        <v>3.7272665819999999</v>
      </c>
      <c r="I571" s="74">
        <v>-4.000653732</v>
      </c>
      <c r="J571" s="74">
        <v>2.7362600000000001E-4</v>
      </c>
      <c r="K571" s="74">
        <v>4.383484E-3</v>
      </c>
      <c r="L571" s="74">
        <v>0.13418689</v>
      </c>
    </row>
    <row r="572" spans="1:12" x14ac:dyDescent="0.25">
      <c r="A572" s="79" t="s">
        <v>1775</v>
      </c>
      <c r="B572" s="74" t="s">
        <v>13073</v>
      </c>
      <c r="C572" s="76" t="s">
        <v>11797</v>
      </c>
      <c r="D572" s="76" t="s">
        <v>12315</v>
      </c>
      <c r="G572" s="74">
        <v>-1.1267489399999999</v>
      </c>
      <c r="H572" s="74">
        <v>1.517663363</v>
      </c>
      <c r="I572" s="74">
        <v>-4.025493784</v>
      </c>
      <c r="J572" s="74">
        <v>2.5402600000000002E-4</v>
      </c>
      <c r="K572" s="74">
        <v>4.163758E-3</v>
      </c>
      <c r="L572" s="74">
        <v>0.41909483199999997</v>
      </c>
    </row>
    <row r="573" spans="1:12" x14ac:dyDescent="0.25">
      <c r="A573" s="79" t="s">
        <v>638</v>
      </c>
      <c r="B573" s="74" t="s">
        <v>13798</v>
      </c>
      <c r="C573" s="76" t="s">
        <v>10488</v>
      </c>
      <c r="D573" s="76" t="s">
        <v>11898</v>
      </c>
      <c r="G573" s="74">
        <v>-1.1294199599999999</v>
      </c>
      <c r="H573" s="74">
        <v>0.93468436200000005</v>
      </c>
      <c r="I573" s="74">
        <v>-3.0358586000000001</v>
      </c>
      <c r="J573" s="74">
        <v>4.261178E-3</v>
      </c>
      <c r="K573" s="74">
        <v>3.1226482999999999E-2</v>
      </c>
      <c r="L573" s="74">
        <v>-2.031110092</v>
      </c>
    </row>
    <row r="574" spans="1:12" x14ac:dyDescent="0.25">
      <c r="A574" s="79" t="s">
        <v>643</v>
      </c>
      <c r="B574" s="74" t="s">
        <v>12691</v>
      </c>
      <c r="C574" s="76" t="s">
        <v>7921</v>
      </c>
      <c r="D574" s="76" t="s">
        <v>11898</v>
      </c>
      <c r="G574" s="74">
        <v>-1.1299538200000001</v>
      </c>
      <c r="H574" s="74">
        <v>3.442801255</v>
      </c>
      <c r="I574" s="74">
        <v>-4.765049715</v>
      </c>
      <c r="J574" s="75">
        <v>2.6299999999999999E-5</v>
      </c>
      <c r="K574" s="74">
        <v>8.54816E-4</v>
      </c>
      <c r="L574" s="74">
        <v>2.3331436230000002</v>
      </c>
    </row>
    <row r="575" spans="1:12" x14ac:dyDescent="0.25">
      <c r="A575" s="79" t="s">
        <v>395</v>
      </c>
      <c r="B575" s="74" t="s">
        <v>13239</v>
      </c>
      <c r="C575" s="76" t="s">
        <v>9243</v>
      </c>
      <c r="D575" s="76" t="s">
        <v>12513</v>
      </c>
      <c r="E575" s="76" t="s">
        <v>13240</v>
      </c>
      <c r="F575" s="74" t="s">
        <v>13240</v>
      </c>
      <c r="G575" s="74">
        <v>-1.131660039</v>
      </c>
      <c r="H575" s="74">
        <v>1.0581841670000001</v>
      </c>
      <c r="I575" s="74">
        <v>-3.762450082</v>
      </c>
      <c r="J575" s="74">
        <v>5.5368799999999999E-4</v>
      </c>
      <c r="K575" s="74">
        <v>7.3814520000000002E-3</v>
      </c>
      <c r="L575" s="74">
        <v>-0.244193674</v>
      </c>
    </row>
    <row r="576" spans="1:12" x14ac:dyDescent="0.25">
      <c r="A576" s="79" t="s">
        <v>802</v>
      </c>
      <c r="B576" s="74" t="s">
        <v>12327</v>
      </c>
      <c r="C576" s="76" t="s">
        <v>6209</v>
      </c>
      <c r="D576" s="76" t="s">
        <v>11898</v>
      </c>
      <c r="E576" s="76" t="s">
        <v>12328</v>
      </c>
      <c r="F576" s="74" t="s">
        <v>12329</v>
      </c>
      <c r="G576" s="74">
        <v>-1.132140766</v>
      </c>
      <c r="H576" s="74">
        <v>4.9990819350000004</v>
      </c>
      <c r="I576" s="74">
        <v>-5.7048344990000004</v>
      </c>
      <c r="J576" s="75">
        <v>1.3400000000000001E-6</v>
      </c>
      <c r="K576" s="75">
        <v>9.6299999999999996E-5</v>
      </c>
      <c r="L576" s="74">
        <v>5.1565500760000003</v>
      </c>
    </row>
    <row r="577" spans="1:12" x14ac:dyDescent="0.25">
      <c r="A577" s="79" t="s">
        <v>1564</v>
      </c>
      <c r="B577" s="74" t="s">
        <v>12872</v>
      </c>
      <c r="C577" s="76" t="s">
        <v>7829</v>
      </c>
      <c r="D577" s="76" t="s">
        <v>11898</v>
      </c>
      <c r="G577" s="74">
        <v>-1.1324801289999999</v>
      </c>
      <c r="H577" s="74">
        <v>3.2558896480000001</v>
      </c>
      <c r="I577" s="74">
        <v>-4.3672595999999997</v>
      </c>
      <c r="J577" s="75">
        <v>9.0099999999999995E-5</v>
      </c>
      <c r="K577" s="74">
        <v>2.0224209999999999E-3</v>
      </c>
      <c r="L577" s="74">
        <v>1.326181593</v>
      </c>
    </row>
    <row r="578" spans="1:12" x14ac:dyDescent="0.25">
      <c r="A578" s="79" t="s">
        <v>1513</v>
      </c>
      <c r="B578" s="74" t="s">
        <v>13407</v>
      </c>
      <c r="C578" s="76" t="s">
        <v>6699</v>
      </c>
      <c r="D578" s="76" t="s">
        <v>11898</v>
      </c>
      <c r="G578" s="74">
        <v>-1.1327053010000001</v>
      </c>
      <c r="H578" s="74">
        <v>3.6185861620000002</v>
      </c>
      <c r="I578" s="74">
        <v>-3.6247294320000001</v>
      </c>
      <c r="J578" s="74">
        <v>8.2629999999999997E-4</v>
      </c>
      <c r="K578" s="74">
        <v>9.8096720000000002E-3</v>
      </c>
      <c r="L578" s="74">
        <v>-0.78253602099999997</v>
      </c>
    </row>
    <row r="579" spans="1:12" x14ac:dyDescent="0.25">
      <c r="A579" s="79" t="s">
        <v>614</v>
      </c>
      <c r="B579" s="74" t="s">
        <v>12337</v>
      </c>
      <c r="C579" s="76" t="s">
        <v>11056</v>
      </c>
      <c r="D579" s="76" t="s">
        <v>11898</v>
      </c>
      <c r="E579" s="76" t="s">
        <v>12338</v>
      </c>
      <c r="F579" s="74" t="s">
        <v>12339</v>
      </c>
      <c r="G579" s="74">
        <v>-1.1348082260000001</v>
      </c>
      <c r="H579" s="74">
        <v>4.7595092230000002</v>
      </c>
      <c r="I579" s="74">
        <v>-5.6558707779999997</v>
      </c>
      <c r="J579" s="75">
        <v>1.5600000000000001E-6</v>
      </c>
      <c r="K579" s="74">
        <v>1.08145E-4</v>
      </c>
      <c r="L579" s="74">
        <v>5.0378902810000001</v>
      </c>
    </row>
    <row r="580" spans="1:12" x14ac:dyDescent="0.25">
      <c r="A580" s="79" t="s">
        <v>1545</v>
      </c>
      <c r="B580" s="74" t="s">
        <v>13426</v>
      </c>
      <c r="C580" s="76" t="s">
        <v>11503</v>
      </c>
      <c r="D580" s="76" t="s">
        <v>11898</v>
      </c>
      <c r="G580" s="74">
        <v>-1.1354013279999999</v>
      </c>
      <c r="H580" s="74">
        <v>1.4968904759999999</v>
      </c>
      <c r="I580" s="74">
        <v>-3.576724199</v>
      </c>
      <c r="J580" s="74">
        <v>9.4877000000000004E-4</v>
      </c>
      <c r="K580" s="74">
        <v>1.0838585E-2</v>
      </c>
      <c r="L580" s="74">
        <v>-0.886808284</v>
      </c>
    </row>
    <row r="581" spans="1:12" x14ac:dyDescent="0.25">
      <c r="A581" s="79" t="s">
        <v>145</v>
      </c>
      <c r="B581" s="74" t="s">
        <v>11984</v>
      </c>
      <c r="C581" s="76" t="s">
        <v>6350</v>
      </c>
      <c r="D581" s="76" t="s">
        <v>11898</v>
      </c>
      <c r="G581" s="74">
        <v>-1.1374421020000001</v>
      </c>
      <c r="H581" s="74">
        <v>6.1451550700000004</v>
      </c>
      <c r="I581" s="74">
        <v>-7.8462073889999999</v>
      </c>
      <c r="J581" s="75">
        <v>1.5300000000000001E-9</v>
      </c>
      <c r="K581" s="75">
        <v>6.9800000000000003E-7</v>
      </c>
      <c r="L581" s="74">
        <v>11.768004400000001</v>
      </c>
    </row>
    <row r="582" spans="1:12" x14ac:dyDescent="0.25">
      <c r="A582" s="79" t="s">
        <v>2262</v>
      </c>
      <c r="B582" s="74" t="s">
        <v>13847</v>
      </c>
      <c r="C582" s="76" t="s">
        <v>11605</v>
      </c>
      <c r="D582" s="76" t="s">
        <v>11898</v>
      </c>
      <c r="G582" s="74">
        <v>-1.1379480239999999</v>
      </c>
      <c r="H582" s="74">
        <v>2.5484368590000002</v>
      </c>
      <c r="I582" s="74">
        <v>-3.1261063760000001</v>
      </c>
      <c r="J582" s="74">
        <v>3.341971E-3</v>
      </c>
      <c r="K582" s="74">
        <v>2.6144323000000001E-2</v>
      </c>
      <c r="L582" s="74">
        <v>-2.1695501419999998</v>
      </c>
    </row>
    <row r="583" spans="1:12" x14ac:dyDescent="0.25">
      <c r="A583" s="79" t="s">
        <v>260</v>
      </c>
      <c r="B583" s="74" t="s">
        <v>12966</v>
      </c>
      <c r="C583" s="76" t="s">
        <v>6190</v>
      </c>
      <c r="D583" s="76" t="s">
        <v>11898</v>
      </c>
      <c r="E583" s="76" t="s">
        <v>12967</v>
      </c>
      <c r="F583" s="74" t="s">
        <v>12967</v>
      </c>
      <c r="G583" s="74">
        <v>-1.1380216910000001</v>
      </c>
      <c r="H583" s="74">
        <v>2.189050516</v>
      </c>
      <c r="I583" s="74">
        <v>-4.1969090920000003</v>
      </c>
      <c r="J583" s="74">
        <v>1.5150999999999999E-4</v>
      </c>
      <c r="K583" s="74">
        <v>2.9483349999999998E-3</v>
      </c>
      <c r="L583" s="74">
        <v>0.87690493999999997</v>
      </c>
    </row>
    <row r="584" spans="1:12" x14ac:dyDescent="0.25">
      <c r="A584" s="79" t="s">
        <v>2027</v>
      </c>
      <c r="B584" s="74" t="s">
        <v>13437</v>
      </c>
      <c r="C584" s="76" t="s">
        <v>9511</v>
      </c>
      <c r="D584" s="76" t="s">
        <v>11898</v>
      </c>
      <c r="G584" s="74">
        <v>-1.138302929</v>
      </c>
      <c r="H584" s="74">
        <v>0.49796865499999998</v>
      </c>
      <c r="I584" s="74">
        <v>-3.491514392</v>
      </c>
      <c r="J584" s="74">
        <v>1.210376E-3</v>
      </c>
      <c r="K584" s="74">
        <v>1.2887556E-2</v>
      </c>
      <c r="L584" s="74">
        <v>-0.91265266599999995</v>
      </c>
    </row>
    <row r="585" spans="1:12" x14ac:dyDescent="0.25">
      <c r="A585" s="79" t="s">
        <v>656</v>
      </c>
      <c r="B585" s="74" t="s">
        <v>12410</v>
      </c>
      <c r="C585" s="76" t="s">
        <v>6190</v>
      </c>
      <c r="D585" s="76" t="s">
        <v>11898</v>
      </c>
      <c r="E585" s="76" t="s">
        <v>12411</v>
      </c>
      <c r="F585" s="74" t="s">
        <v>12411</v>
      </c>
      <c r="G585" s="74">
        <v>-1.139812716</v>
      </c>
      <c r="H585" s="74">
        <v>5.5057739530000003</v>
      </c>
      <c r="I585" s="74">
        <v>-5.4636463710000003</v>
      </c>
      <c r="J585" s="75">
        <v>2.88E-6</v>
      </c>
      <c r="K585" s="74">
        <v>1.6819400000000001E-4</v>
      </c>
      <c r="L585" s="74">
        <v>4.4641339990000004</v>
      </c>
    </row>
    <row r="586" spans="1:12" x14ac:dyDescent="0.25">
      <c r="A586" s="79" t="s">
        <v>2342</v>
      </c>
      <c r="B586" s="74" t="s">
        <v>13994</v>
      </c>
      <c r="C586" s="76" t="s">
        <v>7057</v>
      </c>
      <c r="D586" s="76" t="s">
        <v>11898</v>
      </c>
      <c r="G586" s="74">
        <v>-1.1400352499999999</v>
      </c>
      <c r="H586" s="74">
        <v>2.761988568</v>
      </c>
      <c r="I586" s="74">
        <v>-2.8009382989999998</v>
      </c>
      <c r="J586" s="74">
        <v>7.891538E-3</v>
      </c>
      <c r="K586" s="74">
        <v>4.8677621999999997E-2</v>
      </c>
      <c r="L586" s="74">
        <v>-2.5275199540000002</v>
      </c>
    </row>
    <row r="587" spans="1:12" x14ac:dyDescent="0.25">
      <c r="A587" s="79" t="s">
        <v>1815</v>
      </c>
      <c r="B587" s="74" t="s">
        <v>13850</v>
      </c>
      <c r="C587" s="76" t="s">
        <v>10842</v>
      </c>
      <c r="D587" s="76" t="s">
        <v>11898</v>
      </c>
      <c r="E587" s="76" t="s">
        <v>13851</v>
      </c>
      <c r="F587" s="74" t="s">
        <v>13852</v>
      </c>
      <c r="G587" s="74">
        <v>-1.140554936</v>
      </c>
      <c r="H587" s="74">
        <v>5.9978843529999999</v>
      </c>
      <c r="I587" s="74">
        <v>-3.1877372350000002</v>
      </c>
      <c r="J587" s="74">
        <v>2.8256750000000001E-3</v>
      </c>
      <c r="K587" s="74">
        <v>2.3288224999999999E-2</v>
      </c>
      <c r="L587" s="74">
        <v>-2.1814146600000002</v>
      </c>
    </row>
    <row r="588" spans="1:12" x14ac:dyDescent="0.25">
      <c r="A588" s="79" t="s">
        <v>1521</v>
      </c>
      <c r="B588" s="74" t="s">
        <v>13410</v>
      </c>
      <c r="C588" s="76" t="s">
        <v>6173</v>
      </c>
      <c r="D588" s="76" t="s">
        <v>11898</v>
      </c>
      <c r="G588" s="74">
        <v>-1.1407815269999999</v>
      </c>
      <c r="H588" s="74">
        <v>3.8527380839999998</v>
      </c>
      <c r="I588" s="74">
        <v>-3.568463237</v>
      </c>
      <c r="J588" s="74">
        <v>9.7153500000000004E-4</v>
      </c>
      <c r="K588" s="74">
        <v>1.0973274E-2</v>
      </c>
      <c r="L588" s="74">
        <v>-0.79534379600000005</v>
      </c>
    </row>
    <row r="589" spans="1:12" x14ac:dyDescent="0.25">
      <c r="A589" s="79" t="s">
        <v>1370</v>
      </c>
      <c r="B589" s="74" t="s">
        <v>13610</v>
      </c>
      <c r="C589" s="76" t="s">
        <v>10318</v>
      </c>
      <c r="D589" s="76" t="s">
        <v>11898</v>
      </c>
      <c r="E589" s="76" t="s">
        <v>13611</v>
      </c>
      <c r="F589" s="74" t="s">
        <v>13611</v>
      </c>
      <c r="G589" s="74">
        <v>-1.1413861709999999</v>
      </c>
      <c r="H589" s="74">
        <v>3.2927405209999998</v>
      </c>
      <c r="I589" s="74">
        <v>-3.4735849779999999</v>
      </c>
      <c r="J589" s="74">
        <v>1.273627E-3</v>
      </c>
      <c r="K589" s="74">
        <v>1.3417762999999999E-2</v>
      </c>
      <c r="L589" s="74">
        <v>-1.443027828</v>
      </c>
    </row>
    <row r="590" spans="1:12" x14ac:dyDescent="0.25">
      <c r="A590" s="79" t="s">
        <v>929</v>
      </c>
      <c r="B590" s="74" t="s">
        <v>12640</v>
      </c>
      <c r="C590" s="76" t="s">
        <v>8022</v>
      </c>
      <c r="D590" s="76" t="s">
        <v>11898</v>
      </c>
      <c r="E590" s="76" t="s">
        <v>12641</v>
      </c>
      <c r="F590" s="74" t="s">
        <v>12642</v>
      </c>
      <c r="G590" s="74">
        <v>-1.1420503790000001</v>
      </c>
      <c r="H590" s="74">
        <v>3.3559704749999999</v>
      </c>
      <c r="I590" s="74">
        <v>-4.8285321249999997</v>
      </c>
      <c r="J590" s="75">
        <v>2.1500000000000001E-5</v>
      </c>
      <c r="K590" s="74">
        <v>7.4209099999999995E-4</v>
      </c>
      <c r="L590" s="74">
        <v>2.6629612950000001</v>
      </c>
    </row>
    <row r="591" spans="1:12" x14ac:dyDescent="0.25">
      <c r="A591" s="79" t="s">
        <v>265</v>
      </c>
      <c r="B591" s="74" t="s">
        <v>12677</v>
      </c>
      <c r="C591" s="76" t="s">
        <v>11856</v>
      </c>
      <c r="D591" s="76" t="s">
        <v>11898</v>
      </c>
      <c r="G591" s="74">
        <v>-1.142600609</v>
      </c>
      <c r="H591" s="74">
        <v>4.3075851380000003</v>
      </c>
      <c r="I591" s="74">
        <v>-4.8055176079999997</v>
      </c>
      <c r="J591" s="75">
        <v>2.3099999999999999E-5</v>
      </c>
      <c r="K591" s="74">
        <v>7.8472299999999997E-4</v>
      </c>
      <c r="L591" s="74">
        <v>2.396499613</v>
      </c>
    </row>
    <row r="592" spans="1:12" x14ac:dyDescent="0.25">
      <c r="A592" s="79" t="s">
        <v>322</v>
      </c>
      <c r="B592" s="74" t="s">
        <v>12693</v>
      </c>
      <c r="C592" s="76" t="s">
        <v>6777</v>
      </c>
      <c r="D592" s="76" t="s">
        <v>11898</v>
      </c>
      <c r="E592" s="76" t="s">
        <v>12694</v>
      </c>
      <c r="F592" s="74" t="s">
        <v>12694</v>
      </c>
      <c r="G592" s="74">
        <v>-1.1449935229999999</v>
      </c>
      <c r="H592" s="74">
        <v>1.785833907</v>
      </c>
      <c r="I592" s="74">
        <v>-4.777331695</v>
      </c>
      <c r="J592" s="75">
        <v>2.5299999999999998E-5</v>
      </c>
      <c r="K592" s="74">
        <v>8.4318200000000005E-4</v>
      </c>
      <c r="L592" s="74">
        <v>2.31983915</v>
      </c>
    </row>
    <row r="593" spans="1:12" x14ac:dyDescent="0.25">
      <c r="A593" s="79" t="s">
        <v>1313</v>
      </c>
      <c r="B593" s="74" t="s">
        <v>13186</v>
      </c>
      <c r="C593" s="76" t="s">
        <v>7809</v>
      </c>
      <c r="D593" s="76" t="s">
        <v>11898</v>
      </c>
      <c r="E593" s="76" t="s">
        <v>13187</v>
      </c>
      <c r="F593" s="74" t="s">
        <v>13188</v>
      </c>
      <c r="G593" s="74">
        <v>-1.1463896499999999</v>
      </c>
      <c r="H593" s="74">
        <v>5.974713028</v>
      </c>
      <c r="I593" s="74">
        <v>-3.9516982939999998</v>
      </c>
      <c r="J593" s="74">
        <v>3.1665600000000001E-4</v>
      </c>
      <c r="K593" s="74">
        <v>4.9141300000000001E-3</v>
      </c>
      <c r="L593" s="74">
        <v>-3.3942805E-2</v>
      </c>
    </row>
    <row r="594" spans="1:12" x14ac:dyDescent="0.25">
      <c r="A594" s="79" t="s">
        <v>1794</v>
      </c>
      <c r="B594" s="74" t="s">
        <v>13828</v>
      </c>
      <c r="C594" s="76" t="s">
        <v>10937</v>
      </c>
      <c r="D594" s="76" t="s">
        <v>11898</v>
      </c>
      <c r="G594" s="74">
        <v>-1.146762917</v>
      </c>
      <c r="H594" s="74">
        <v>2.5063049049999999</v>
      </c>
      <c r="I594" s="74">
        <v>-3.0093635230000002</v>
      </c>
      <c r="J594" s="74">
        <v>4.5733400000000004E-3</v>
      </c>
      <c r="K594" s="74">
        <v>3.2942167000000001E-2</v>
      </c>
      <c r="L594" s="74">
        <v>-2.1307897680000001</v>
      </c>
    </row>
    <row r="595" spans="1:12" x14ac:dyDescent="0.25">
      <c r="A595" s="79" t="s">
        <v>1436</v>
      </c>
      <c r="B595" s="74" t="s">
        <v>12763</v>
      </c>
      <c r="C595" s="76" t="s">
        <v>7538</v>
      </c>
      <c r="D595" s="76" t="s">
        <v>11898</v>
      </c>
      <c r="E595" s="76" t="s">
        <v>12764</v>
      </c>
      <c r="F595" s="74" t="s">
        <v>12765</v>
      </c>
      <c r="G595" s="74">
        <v>-1.146939441</v>
      </c>
      <c r="H595" s="74">
        <v>2.9690909539999999</v>
      </c>
      <c r="I595" s="74">
        <v>-4.5314125140000003</v>
      </c>
      <c r="J595" s="75">
        <v>5.4299999999999998E-5</v>
      </c>
      <c r="K595" s="74">
        <v>1.4496349999999999E-3</v>
      </c>
      <c r="L595" s="74">
        <v>1.809791454</v>
      </c>
    </row>
    <row r="596" spans="1:12" x14ac:dyDescent="0.25">
      <c r="A596" s="79" t="s">
        <v>1548</v>
      </c>
      <c r="B596" s="74" t="s">
        <v>12863</v>
      </c>
      <c r="C596" s="76" t="s">
        <v>7978</v>
      </c>
      <c r="D596" s="76" t="s">
        <v>11898</v>
      </c>
      <c r="G596" s="74">
        <v>-1.149310348</v>
      </c>
      <c r="H596" s="74">
        <v>2.3004856230000001</v>
      </c>
      <c r="I596" s="74">
        <v>-4.3698689430000002</v>
      </c>
      <c r="J596" s="75">
        <v>8.9400000000000005E-5</v>
      </c>
      <c r="K596" s="74">
        <v>2.015948E-3</v>
      </c>
      <c r="L596" s="74">
        <v>1.387924623</v>
      </c>
    </row>
    <row r="597" spans="1:12" x14ac:dyDescent="0.25">
      <c r="A597" s="79" t="s">
        <v>736</v>
      </c>
      <c r="B597" s="74" t="s">
        <v>12291</v>
      </c>
      <c r="C597" s="76" t="s">
        <v>8927</v>
      </c>
      <c r="D597" s="76" t="s">
        <v>11898</v>
      </c>
      <c r="G597" s="74">
        <v>-1.1521523849999999</v>
      </c>
      <c r="H597" s="74">
        <v>6.9038968330000001</v>
      </c>
      <c r="I597" s="74">
        <v>-5.8297090880000004</v>
      </c>
      <c r="J597" s="75">
        <v>8.9599999999999998E-7</v>
      </c>
      <c r="K597" s="75">
        <v>7.3800000000000005E-5</v>
      </c>
      <c r="L597" s="74">
        <v>5.5458395520000003</v>
      </c>
    </row>
    <row r="598" spans="1:12" x14ac:dyDescent="0.25">
      <c r="A598" s="79" t="s">
        <v>1188</v>
      </c>
      <c r="B598" s="74" t="s">
        <v>12569</v>
      </c>
      <c r="C598" s="76" t="s">
        <v>10455</v>
      </c>
      <c r="D598" s="76" t="s">
        <v>11898</v>
      </c>
      <c r="G598" s="74">
        <v>-1.152230933</v>
      </c>
      <c r="H598" s="74">
        <v>3.8859647740000001</v>
      </c>
      <c r="I598" s="74">
        <v>-5.033149538</v>
      </c>
      <c r="J598" s="75">
        <v>1.13E-5</v>
      </c>
      <c r="K598" s="74">
        <v>4.6210400000000002E-4</v>
      </c>
      <c r="L598" s="74">
        <v>3.1830748459999998</v>
      </c>
    </row>
    <row r="599" spans="1:12" x14ac:dyDescent="0.25">
      <c r="A599" s="79" t="s">
        <v>1228</v>
      </c>
      <c r="B599" s="74" t="s">
        <v>12612</v>
      </c>
      <c r="C599" s="76" t="s">
        <v>8904</v>
      </c>
      <c r="D599" s="76" t="s">
        <v>11898</v>
      </c>
      <c r="E599" s="76" t="s">
        <v>12613</v>
      </c>
      <c r="F599" s="74" t="s">
        <v>12613</v>
      </c>
      <c r="G599" s="74">
        <v>-1.1563782460000001</v>
      </c>
      <c r="H599" s="74">
        <v>3.8276442739999998</v>
      </c>
      <c r="I599" s="74">
        <v>-4.929647428</v>
      </c>
      <c r="J599" s="75">
        <v>1.5699999999999999E-5</v>
      </c>
      <c r="K599" s="74">
        <v>5.8632499999999995E-4</v>
      </c>
      <c r="L599" s="74">
        <v>2.8673251099999999</v>
      </c>
    </row>
    <row r="600" spans="1:12" x14ac:dyDescent="0.25">
      <c r="A600" s="79" t="s">
        <v>751</v>
      </c>
      <c r="B600" s="74" t="s">
        <v>13551</v>
      </c>
      <c r="C600" s="76" t="s">
        <v>8171</v>
      </c>
      <c r="D600" s="76" t="s">
        <v>11898</v>
      </c>
      <c r="E600" s="76" t="s">
        <v>13552</v>
      </c>
      <c r="F600" s="74" t="s">
        <v>13553</v>
      </c>
      <c r="G600" s="74">
        <v>-1.1570858070000001</v>
      </c>
      <c r="H600" s="74">
        <v>2.085936727</v>
      </c>
      <c r="I600" s="74">
        <v>-3.4477790709999998</v>
      </c>
      <c r="J600" s="74">
        <v>1.370254E-3</v>
      </c>
      <c r="K600" s="74">
        <v>1.4062177E-2</v>
      </c>
      <c r="L600" s="74">
        <v>-1.260444275</v>
      </c>
    </row>
    <row r="601" spans="1:12" x14ac:dyDescent="0.25">
      <c r="A601" s="79" t="s">
        <v>1789</v>
      </c>
      <c r="B601" s="74" t="s">
        <v>13088</v>
      </c>
      <c r="C601" s="76" t="s">
        <v>6244</v>
      </c>
      <c r="D601" s="76" t="s">
        <v>11898</v>
      </c>
      <c r="E601" s="76" t="s">
        <v>13089</v>
      </c>
      <c r="F601" s="74" t="s">
        <v>13089</v>
      </c>
      <c r="G601" s="74">
        <v>-1.1571778109999999</v>
      </c>
      <c r="H601" s="74">
        <v>6.877068102</v>
      </c>
      <c r="I601" s="74">
        <v>-4.0726672710000003</v>
      </c>
      <c r="J601" s="74">
        <v>2.20495E-4</v>
      </c>
      <c r="K601" s="74">
        <v>3.807352E-3</v>
      </c>
      <c r="L601" s="74">
        <v>0.35276096200000001</v>
      </c>
    </row>
    <row r="602" spans="1:12" x14ac:dyDescent="0.25">
      <c r="A602" s="79" t="s">
        <v>400</v>
      </c>
      <c r="B602" s="74" t="s">
        <v>13082</v>
      </c>
      <c r="C602" s="76" t="s">
        <v>10146</v>
      </c>
      <c r="D602" s="76" t="s">
        <v>11898</v>
      </c>
      <c r="E602" s="76" t="s">
        <v>13083</v>
      </c>
      <c r="F602" s="74" t="s">
        <v>13083</v>
      </c>
      <c r="G602" s="74">
        <v>-1.1574083770000001</v>
      </c>
      <c r="H602" s="74">
        <v>2.1409524150000001</v>
      </c>
      <c r="I602" s="74">
        <v>-4.0605926889999999</v>
      </c>
      <c r="J602" s="74">
        <v>2.2864200000000001E-4</v>
      </c>
      <c r="K602" s="74">
        <v>3.891823E-3</v>
      </c>
      <c r="L602" s="74">
        <v>0.37650666999999999</v>
      </c>
    </row>
    <row r="603" spans="1:12" x14ac:dyDescent="0.25">
      <c r="A603" s="79" t="s">
        <v>1146</v>
      </c>
      <c r="B603" s="74" t="s">
        <v>13272</v>
      </c>
      <c r="C603" s="76" t="s">
        <v>11607</v>
      </c>
      <c r="D603" s="76" t="s">
        <v>11898</v>
      </c>
      <c r="E603" s="76" t="s">
        <v>13273</v>
      </c>
      <c r="F603" s="74" t="s">
        <v>13273</v>
      </c>
      <c r="G603" s="74">
        <v>-1.158916013</v>
      </c>
      <c r="H603" s="74">
        <v>4.7812001559999997</v>
      </c>
      <c r="I603" s="74">
        <v>-3.8463764170000001</v>
      </c>
      <c r="J603" s="74">
        <v>4.32669E-4</v>
      </c>
      <c r="K603" s="74">
        <v>6.1688960000000001E-3</v>
      </c>
      <c r="L603" s="74">
        <v>-0.35578079200000001</v>
      </c>
    </row>
    <row r="604" spans="1:12" x14ac:dyDescent="0.25">
      <c r="A604" s="79" t="s">
        <v>2117</v>
      </c>
      <c r="B604" s="74" t="s">
        <v>13612</v>
      </c>
      <c r="C604" s="76" t="s">
        <v>7173</v>
      </c>
      <c r="D604" s="76" t="s">
        <v>11898</v>
      </c>
      <c r="G604" s="74">
        <v>-1.1590021180000001</v>
      </c>
      <c r="H604" s="74">
        <v>5.3945898430000003</v>
      </c>
      <c r="I604" s="74">
        <v>-3.4496390290000001</v>
      </c>
      <c r="J604" s="74">
        <v>1.363061E-3</v>
      </c>
      <c r="K604" s="74">
        <v>1.4043271E-2</v>
      </c>
      <c r="L604" s="74">
        <v>-1.4434538779999999</v>
      </c>
    </row>
    <row r="605" spans="1:12" x14ac:dyDescent="0.25">
      <c r="A605" s="79" t="s">
        <v>1113</v>
      </c>
      <c r="B605" s="74" t="s">
        <v>12914</v>
      </c>
      <c r="C605" s="76" t="s">
        <v>10172</v>
      </c>
      <c r="D605" s="76" t="s">
        <v>11898</v>
      </c>
      <c r="G605" s="74">
        <v>-1.159446728</v>
      </c>
      <c r="H605" s="74">
        <v>6.5296988389999999</v>
      </c>
      <c r="I605" s="74">
        <v>-4.4008399230000004</v>
      </c>
      <c r="J605" s="75">
        <v>8.1299999999999997E-5</v>
      </c>
      <c r="K605" s="74">
        <v>1.8947930000000001E-3</v>
      </c>
      <c r="L605" s="74">
        <v>1.1765026279999999</v>
      </c>
    </row>
    <row r="606" spans="1:12" x14ac:dyDescent="0.25">
      <c r="A606" s="79" t="s">
        <v>1657</v>
      </c>
      <c r="B606" s="74" t="s">
        <v>13614</v>
      </c>
      <c r="C606" s="76" t="s">
        <v>11673</v>
      </c>
      <c r="D606" s="76" t="s">
        <v>11898</v>
      </c>
      <c r="G606" s="74">
        <v>-1.1598426550000001</v>
      </c>
      <c r="H606" s="74">
        <v>4.3474908279999998</v>
      </c>
      <c r="I606" s="74">
        <v>-3.3777110779999999</v>
      </c>
      <c r="J606" s="74">
        <v>1.6692949999999999E-3</v>
      </c>
      <c r="K606" s="74">
        <v>1.6265867999999999E-2</v>
      </c>
      <c r="L606" s="74">
        <v>-1.45592492</v>
      </c>
    </row>
    <row r="607" spans="1:12" x14ac:dyDescent="0.25">
      <c r="A607" s="79" t="s">
        <v>1067</v>
      </c>
      <c r="B607" s="74" t="s">
        <v>12494</v>
      </c>
      <c r="C607" s="76" t="s">
        <v>6454</v>
      </c>
      <c r="D607" s="76" t="s">
        <v>11898</v>
      </c>
      <c r="E607" s="76" t="s">
        <v>12495</v>
      </c>
      <c r="F607" s="74" t="s">
        <v>12496</v>
      </c>
      <c r="G607" s="74">
        <v>-1.1634081780000001</v>
      </c>
      <c r="H607" s="74">
        <v>4.2246238780000001</v>
      </c>
      <c r="I607" s="74">
        <v>-5.2218886769999999</v>
      </c>
      <c r="J607" s="75">
        <v>6.2199999999999997E-6</v>
      </c>
      <c r="K607" s="74">
        <v>3.0642000000000001E-4</v>
      </c>
      <c r="L607" s="74">
        <v>3.6851990649999999</v>
      </c>
    </row>
    <row r="608" spans="1:12" x14ac:dyDescent="0.25">
      <c r="A608" s="79" t="s">
        <v>846</v>
      </c>
      <c r="B608" s="74" t="s">
        <v>12356</v>
      </c>
      <c r="C608" s="76" t="s">
        <v>8806</v>
      </c>
      <c r="D608" s="76" t="s">
        <v>11898</v>
      </c>
      <c r="E608" s="76" t="s">
        <v>12357</v>
      </c>
      <c r="F608" s="74" t="s">
        <v>12358</v>
      </c>
      <c r="G608" s="74">
        <v>-1.164359347</v>
      </c>
      <c r="H608" s="74">
        <v>6.4467772280000002</v>
      </c>
      <c r="I608" s="74">
        <v>-5.6252188639999998</v>
      </c>
      <c r="J608" s="75">
        <v>1.72E-6</v>
      </c>
      <c r="K608" s="74">
        <v>1.1623799999999999E-4</v>
      </c>
      <c r="L608" s="74">
        <v>4.9135748560000003</v>
      </c>
    </row>
    <row r="609" spans="1:12" x14ac:dyDescent="0.25">
      <c r="A609" s="79" t="s">
        <v>432</v>
      </c>
      <c r="B609" s="74" t="s">
        <v>12192</v>
      </c>
      <c r="C609" s="76" t="s">
        <v>11024</v>
      </c>
      <c r="D609" s="76" t="s">
        <v>11898</v>
      </c>
      <c r="E609" s="76" t="s">
        <v>12193</v>
      </c>
      <c r="F609" s="74" t="s">
        <v>12194</v>
      </c>
      <c r="G609" s="74">
        <v>-1.165143104</v>
      </c>
      <c r="H609" s="74">
        <v>9.1440559980000007</v>
      </c>
      <c r="I609" s="74">
        <v>-6.3036069169999998</v>
      </c>
      <c r="J609" s="75">
        <v>1.97E-7</v>
      </c>
      <c r="K609" s="75">
        <v>2.2799999999999999E-5</v>
      </c>
      <c r="L609" s="74">
        <v>7.0839065870000004</v>
      </c>
    </row>
    <row r="610" spans="1:12" x14ac:dyDescent="0.25">
      <c r="A610" s="79" t="s">
        <v>1947</v>
      </c>
      <c r="B610" s="74" t="s">
        <v>13324</v>
      </c>
      <c r="C610" s="76" t="s">
        <v>6529</v>
      </c>
      <c r="D610" s="76" t="s">
        <v>11898</v>
      </c>
      <c r="E610" s="76" t="s">
        <v>13325</v>
      </c>
      <c r="F610" s="74" t="s">
        <v>13326</v>
      </c>
      <c r="G610" s="74">
        <v>-1.167126898</v>
      </c>
      <c r="H610" s="74">
        <v>0.77510650000000003</v>
      </c>
      <c r="I610" s="74">
        <v>-3.7373779749999998</v>
      </c>
      <c r="J610" s="74">
        <v>5.95796E-4</v>
      </c>
      <c r="K610" s="74">
        <v>7.7768550000000001E-3</v>
      </c>
      <c r="L610" s="74">
        <v>-0.52679631800000004</v>
      </c>
    </row>
    <row r="611" spans="1:12" x14ac:dyDescent="0.25">
      <c r="A611" s="79" t="s">
        <v>347</v>
      </c>
      <c r="B611" s="74" t="s">
        <v>12075</v>
      </c>
      <c r="C611" s="76" t="s">
        <v>6194</v>
      </c>
      <c r="D611" s="76" t="s">
        <v>11898</v>
      </c>
      <c r="E611" s="76" t="s">
        <v>12076</v>
      </c>
      <c r="F611" s="74" t="s">
        <v>12077</v>
      </c>
      <c r="G611" s="74">
        <v>-1.1682340090000001</v>
      </c>
      <c r="H611" s="74">
        <v>4.4428065160000001</v>
      </c>
      <c r="I611" s="74">
        <v>-6.8863162779999998</v>
      </c>
      <c r="J611" s="75">
        <v>3.0899999999999999E-8</v>
      </c>
      <c r="K611" s="75">
        <v>6.1099999999999999E-6</v>
      </c>
      <c r="L611" s="74">
        <v>8.8670080779999996</v>
      </c>
    </row>
    <row r="612" spans="1:12" x14ac:dyDescent="0.25">
      <c r="A612" s="79" t="s">
        <v>380</v>
      </c>
      <c r="B612" s="74" t="s">
        <v>12780</v>
      </c>
      <c r="C612" s="76" t="s">
        <v>7592</v>
      </c>
      <c r="D612" s="76" t="s">
        <v>11898</v>
      </c>
      <c r="E612" s="76" t="s">
        <v>12781</v>
      </c>
      <c r="F612" s="74" t="s">
        <v>12781</v>
      </c>
      <c r="G612" s="74">
        <v>-1.1712166690000001</v>
      </c>
      <c r="H612" s="74">
        <v>1.3755974289999999</v>
      </c>
      <c r="I612" s="74">
        <v>-4.5799353290000004</v>
      </c>
      <c r="J612" s="75">
        <v>4.6699999999999997E-5</v>
      </c>
      <c r="K612" s="74">
        <v>1.3035740000000001E-3</v>
      </c>
      <c r="L612" s="74">
        <v>1.7240754229999999</v>
      </c>
    </row>
    <row r="613" spans="1:12" x14ac:dyDescent="0.25">
      <c r="A613" s="79" t="s">
        <v>1887</v>
      </c>
      <c r="B613" s="74" t="s">
        <v>13189</v>
      </c>
      <c r="C613" s="76" t="s">
        <v>11368</v>
      </c>
      <c r="D613" s="76" t="s">
        <v>11898</v>
      </c>
      <c r="G613" s="74">
        <v>-1.1722418750000001</v>
      </c>
      <c r="H613" s="74">
        <v>3.7598000329999999</v>
      </c>
      <c r="I613" s="74">
        <v>-3.9564654090000002</v>
      </c>
      <c r="J613" s="74">
        <v>3.1219199999999998E-4</v>
      </c>
      <c r="K613" s="74">
        <v>4.8556279999999999E-3</v>
      </c>
      <c r="L613" s="74">
        <v>-3.5450860000000001E-2</v>
      </c>
    </row>
    <row r="614" spans="1:12" x14ac:dyDescent="0.25">
      <c r="A614" s="79" t="s">
        <v>1845</v>
      </c>
      <c r="B614" s="74" t="s">
        <v>13154</v>
      </c>
      <c r="C614" s="76" t="s">
        <v>10286</v>
      </c>
      <c r="D614" s="76" t="s">
        <v>11898</v>
      </c>
      <c r="G614" s="74">
        <v>-1.1736102470000001</v>
      </c>
      <c r="H614" s="74">
        <v>4.571864143</v>
      </c>
      <c r="I614" s="74">
        <v>-3.9974225309999998</v>
      </c>
      <c r="J614" s="74">
        <v>2.7628199999999998E-4</v>
      </c>
      <c r="K614" s="74">
        <v>4.4181949999999998E-3</v>
      </c>
      <c r="L614" s="74">
        <v>0.118262325</v>
      </c>
    </row>
    <row r="615" spans="1:12" x14ac:dyDescent="0.25">
      <c r="A615" s="79" t="s">
        <v>1684</v>
      </c>
      <c r="B615" s="74" t="s">
        <v>12976</v>
      </c>
      <c r="C615" s="76" t="s">
        <v>7185</v>
      </c>
      <c r="D615" s="76" t="s">
        <v>11898</v>
      </c>
      <c r="E615" s="76" t="s">
        <v>12977</v>
      </c>
      <c r="F615" s="74" t="s">
        <v>12977</v>
      </c>
      <c r="G615" s="74">
        <v>-1.1757461469999999</v>
      </c>
      <c r="H615" s="74">
        <v>2.8905539849999999</v>
      </c>
      <c r="I615" s="74">
        <v>-4.1651710599999996</v>
      </c>
      <c r="J615" s="74">
        <v>1.6680500000000001E-4</v>
      </c>
      <c r="K615" s="74">
        <v>3.166725E-3</v>
      </c>
      <c r="L615" s="74">
        <v>0.82254750799999998</v>
      </c>
    </row>
    <row r="616" spans="1:12" x14ac:dyDescent="0.25">
      <c r="A616" s="79" t="s">
        <v>589</v>
      </c>
      <c r="B616" s="74" t="s">
        <v>12190</v>
      </c>
      <c r="C616" s="76" t="s">
        <v>10421</v>
      </c>
      <c r="D616" s="76" t="s">
        <v>11898</v>
      </c>
      <c r="G616" s="74">
        <v>-1.1766171809999999</v>
      </c>
      <c r="H616" s="74">
        <v>5.5743133230000002</v>
      </c>
      <c r="I616" s="74">
        <v>-6.3488520389999996</v>
      </c>
      <c r="J616" s="75">
        <v>1.6999999999999999E-7</v>
      </c>
      <c r="K616" s="75">
        <v>2.1100000000000001E-5</v>
      </c>
      <c r="L616" s="74">
        <v>7.1786219620000002</v>
      </c>
    </row>
    <row r="617" spans="1:12" x14ac:dyDescent="0.25">
      <c r="A617" s="79" t="s">
        <v>2077</v>
      </c>
      <c r="B617" s="74" t="s">
        <v>13546</v>
      </c>
      <c r="C617" s="76" t="s">
        <v>6341</v>
      </c>
      <c r="D617" s="76" t="s">
        <v>12315</v>
      </c>
      <c r="G617" s="74">
        <v>-1.1769938689999999</v>
      </c>
      <c r="H617" s="74">
        <v>2.6721798450000001</v>
      </c>
      <c r="I617" s="74">
        <v>-3.430973131</v>
      </c>
      <c r="J617" s="74">
        <v>1.4369140000000001E-3</v>
      </c>
      <c r="K617" s="74">
        <v>1.4547199E-2</v>
      </c>
      <c r="L617" s="74">
        <v>-1.2463863669999999</v>
      </c>
    </row>
    <row r="618" spans="1:12" x14ac:dyDescent="0.25">
      <c r="A618" s="79" t="s">
        <v>983</v>
      </c>
      <c r="B618" s="74" t="s">
        <v>13916</v>
      </c>
      <c r="C618" s="76" t="s">
        <v>10899</v>
      </c>
      <c r="D618" s="76" t="s">
        <v>11898</v>
      </c>
      <c r="G618" s="74">
        <v>-1.177078793</v>
      </c>
      <c r="H618" s="74">
        <v>2.468704732</v>
      </c>
      <c r="I618" s="74">
        <v>-2.9460538469999999</v>
      </c>
      <c r="J618" s="74">
        <v>5.4084950000000001E-3</v>
      </c>
      <c r="K618" s="74">
        <v>3.7091032000000003E-2</v>
      </c>
      <c r="L618" s="74">
        <v>-2.3063896540000002</v>
      </c>
    </row>
    <row r="619" spans="1:12" x14ac:dyDescent="0.25">
      <c r="A619" s="79" t="s">
        <v>1178</v>
      </c>
      <c r="B619" s="74" t="s">
        <v>13299</v>
      </c>
      <c r="C619" s="76" t="s">
        <v>10513</v>
      </c>
      <c r="D619" s="76" t="s">
        <v>11898</v>
      </c>
      <c r="G619" s="74">
        <v>-1.1783325019999999</v>
      </c>
      <c r="H619" s="74">
        <v>0.98162711999999996</v>
      </c>
      <c r="I619" s="74">
        <v>-3.713493025</v>
      </c>
      <c r="J619" s="74">
        <v>6.38778E-4</v>
      </c>
      <c r="K619" s="74">
        <v>8.2133650000000002E-3</v>
      </c>
      <c r="L619" s="74">
        <v>-0.49191926499999999</v>
      </c>
    </row>
    <row r="620" spans="1:12" x14ac:dyDescent="0.25">
      <c r="A620" s="79" t="s">
        <v>297</v>
      </c>
      <c r="B620" s="74" t="s">
        <v>12733</v>
      </c>
      <c r="C620" s="76" t="s">
        <v>11727</v>
      </c>
      <c r="D620" s="76" t="s">
        <v>11898</v>
      </c>
      <c r="G620" s="74">
        <v>-1.179675703</v>
      </c>
      <c r="H620" s="74">
        <v>3.564467418</v>
      </c>
      <c r="I620" s="74">
        <v>-4.6193776560000002</v>
      </c>
      <c r="J620" s="75">
        <v>4.1399999999999997E-5</v>
      </c>
      <c r="K620" s="74">
        <v>1.188E-3</v>
      </c>
      <c r="L620" s="74">
        <v>1.929218391</v>
      </c>
    </row>
    <row r="621" spans="1:12" x14ac:dyDescent="0.25">
      <c r="A621" s="79" t="s">
        <v>1378</v>
      </c>
      <c r="B621" s="74" t="s">
        <v>13621</v>
      </c>
      <c r="C621" s="76" t="s">
        <v>8339</v>
      </c>
      <c r="D621" s="76" t="s">
        <v>11898</v>
      </c>
      <c r="G621" s="74">
        <v>-1.179929791</v>
      </c>
      <c r="H621" s="74">
        <v>2.4901746880000002</v>
      </c>
      <c r="I621" s="74">
        <v>-3.296503044</v>
      </c>
      <c r="J621" s="74">
        <v>2.0938969999999999E-3</v>
      </c>
      <c r="K621" s="74">
        <v>1.9006055000000001E-2</v>
      </c>
      <c r="L621" s="74">
        <v>-1.4773523390000001</v>
      </c>
    </row>
    <row r="622" spans="1:12" x14ac:dyDescent="0.25">
      <c r="A622" s="79" t="s">
        <v>1754</v>
      </c>
      <c r="B622" s="74" t="s">
        <v>13050</v>
      </c>
      <c r="C622" s="76" t="s">
        <v>7325</v>
      </c>
      <c r="D622" s="76" t="s">
        <v>11898</v>
      </c>
      <c r="G622" s="74">
        <v>-1.1830741730000001</v>
      </c>
      <c r="H622" s="74">
        <v>3.0462709370000001</v>
      </c>
      <c r="I622" s="74">
        <v>-4.0746573440000002</v>
      </c>
      <c r="J622" s="74">
        <v>2.1918E-4</v>
      </c>
      <c r="K622" s="74">
        <v>3.8016299999999999E-3</v>
      </c>
      <c r="L622" s="74">
        <v>0.52223594600000001</v>
      </c>
    </row>
    <row r="623" spans="1:12" x14ac:dyDescent="0.25">
      <c r="A623" s="79" t="s">
        <v>601</v>
      </c>
      <c r="B623" s="74" t="s">
        <v>12674</v>
      </c>
      <c r="C623" s="76" t="s">
        <v>9764</v>
      </c>
      <c r="D623" s="76" t="s">
        <v>11898</v>
      </c>
      <c r="G623" s="74">
        <v>-1.1837563129999999</v>
      </c>
      <c r="H623" s="74">
        <v>1.1851232190000001</v>
      </c>
      <c r="I623" s="74">
        <v>-4.8037265610000004</v>
      </c>
      <c r="J623" s="75">
        <v>2.3300000000000001E-5</v>
      </c>
      <c r="K623" s="74">
        <v>7.8659699999999999E-4</v>
      </c>
      <c r="L623" s="74">
        <v>2.4132430180000002</v>
      </c>
    </row>
    <row r="624" spans="1:12" x14ac:dyDescent="0.25">
      <c r="A624" s="79" t="s">
        <v>1604</v>
      </c>
      <c r="B624" s="74" t="s">
        <v>12915</v>
      </c>
      <c r="C624" s="76" t="s">
        <v>6546</v>
      </c>
      <c r="D624" s="76" t="s">
        <v>11898</v>
      </c>
      <c r="E624" s="76" t="s">
        <v>12916</v>
      </c>
      <c r="F624" s="74" t="s">
        <v>12916</v>
      </c>
      <c r="G624" s="74">
        <v>-1.1840420730000001</v>
      </c>
      <c r="H624" s="74">
        <v>6.4755748989999997</v>
      </c>
      <c r="I624" s="74">
        <v>-4.3831220069999999</v>
      </c>
      <c r="J624" s="75">
        <v>8.5799999999999998E-5</v>
      </c>
      <c r="K624" s="74">
        <v>1.9630170000000001E-3</v>
      </c>
      <c r="L624" s="74">
        <v>1.163457164</v>
      </c>
    </row>
    <row r="625" spans="1:12" x14ac:dyDescent="0.25">
      <c r="A625" s="79" t="s">
        <v>1468</v>
      </c>
      <c r="B625" s="74" t="s">
        <v>12792</v>
      </c>
      <c r="C625" s="76" t="s">
        <v>8593</v>
      </c>
      <c r="D625" s="76" t="s">
        <v>11898</v>
      </c>
      <c r="G625" s="74">
        <v>-1.1850069299999999</v>
      </c>
      <c r="H625" s="74">
        <v>5.2113413169999996</v>
      </c>
      <c r="I625" s="74">
        <v>-4.5598250279999997</v>
      </c>
      <c r="J625" s="75">
        <v>4.9799999999999998E-5</v>
      </c>
      <c r="K625" s="74">
        <v>1.367481E-3</v>
      </c>
      <c r="L625" s="74">
        <v>1.670105181</v>
      </c>
    </row>
    <row r="626" spans="1:12" x14ac:dyDescent="0.25">
      <c r="A626" s="79" t="s">
        <v>2332</v>
      </c>
      <c r="B626" s="74" t="s">
        <v>13985</v>
      </c>
      <c r="C626" s="76" t="s">
        <v>8294</v>
      </c>
      <c r="D626" s="76" t="s">
        <v>11898</v>
      </c>
      <c r="E626" s="76" t="s">
        <v>13986</v>
      </c>
      <c r="F626" s="74" t="s">
        <v>13986</v>
      </c>
      <c r="G626" s="74">
        <v>-1.18562653</v>
      </c>
      <c r="H626" s="74">
        <v>-1.209249606</v>
      </c>
      <c r="I626" s="74">
        <v>-2.8651382160000001</v>
      </c>
      <c r="J626" s="74">
        <v>6.6845910000000001E-3</v>
      </c>
      <c r="K626" s="74">
        <v>4.3106989999999998E-2</v>
      </c>
      <c r="L626" s="74">
        <v>-2.4830613700000002</v>
      </c>
    </row>
    <row r="627" spans="1:12" x14ac:dyDescent="0.25">
      <c r="A627" s="79" t="s">
        <v>1396</v>
      </c>
      <c r="B627" s="74" t="s">
        <v>12727</v>
      </c>
      <c r="C627" s="76" t="s">
        <v>8852</v>
      </c>
      <c r="D627" s="76" t="s">
        <v>11898</v>
      </c>
      <c r="G627" s="74">
        <v>-1.1880650180000001</v>
      </c>
      <c r="H627" s="74">
        <v>4.2262744290000001</v>
      </c>
      <c r="I627" s="74">
        <v>-4.66887221</v>
      </c>
      <c r="J627" s="75">
        <v>3.5500000000000002E-5</v>
      </c>
      <c r="K627" s="74">
        <v>1.0680869999999999E-3</v>
      </c>
      <c r="L627" s="74">
        <v>2.0099325019999998</v>
      </c>
    </row>
    <row r="628" spans="1:12" x14ac:dyDescent="0.25">
      <c r="A628" s="79" t="s">
        <v>2292</v>
      </c>
      <c r="B628" s="74" t="s">
        <v>13909</v>
      </c>
      <c r="C628" s="76" t="s">
        <v>9433</v>
      </c>
      <c r="D628" s="76" t="s">
        <v>11898</v>
      </c>
      <c r="G628" s="74">
        <v>-1.18899187</v>
      </c>
      <c r="H628" s="74">
        <v>-1.9616595100000001</v>
      </c>
      <c r="I628" s="74">
        <v>-2.8942452369999998</v>
      </c>
      <c r="J628" s="74">
        <v>6.1962069999999996E-3</v>
      </c>
      <c r="K628" s="74">
        <v>4.1028619000000002E-2</v>
      </c>
      <c r="L628" s="74">
        <v>-2.2868623860000001</v>
      </c>
    </row>
    <row r="629" spans="1:12" x14ac:dyDescent="0.25">
      <c r="A629" s="79" t="s">
        <v>137</v>
      </c>
      <c r="B629" s="74" t="s">
        <v>12305</v>
      </c>
      <c r="C629" s="76" t="s">
        <v>11827</v>
      </c>
      <c r="D629" s="76" t="s">
        <v>11898</v>
      </c>
      <c r="E629" s="76" t="s">
        <v>12306</v>
      </c>
      <c r="F629" s="74" t="s">
        <v>12306</v>
      </c>
      <c r="G629" s="74">
        <v>-1.1894886769999999</v>
      </c>
      <c r="H629" s="74">
        <v>4.8337228510000001</v>
      </c>
      <c r="I629" s="74">
        <v>-5.7754399440000004</v>
      </c>
      <c r="J629" s="75">
        <v>1.0699999999999999E-6</v>
      </c>
      <c r="K629" s="75">
        <v>8.2200000000000006E-5</v>
      </c>
      <c r="L629" s="74">
        <v>5.3875787239999999</v>
      </c>
    </row>
    <row r="630" spans="1:12" x14ac:dyDescent="0.25">
      <c r="A630" s="79" t="s">
        <v>2072</v>
      </c>
      <c r="B630" s="74" t="s">
        <v>13543</v>
      </c>
      <c r="C630" s="76" t="s">
        <v>11002</v>
      </c>
      <c r="D630" s="76" t="s">
        <v>11898</v>
      </c>
      <c r="E630" s="76" t="s">
        <v>13544</v>
      </c>
      <c r="F630" s="74" t="s">
        <v>13545</v>
      </c>
      <c r="G630" s="74">
        <v>-1.189963541</v>
      </c>
      <c r="H630" s="74">
        <v>3.0592681220000002</v>
      </c>
      <c r="I630" s="74">
        <v>-3.5139592529999999</v>
      </c>
      <c r="J630" s="74">
        <v>1.1354329999999999E-3</v>
      </c>
      <c r="K630" s="74">
        <v>1.2333520000000001E-2</v>
      </c>
      <c r="L630" s="74">
        <v>-1.2351530470000001</v>
      </c>
    </row>
    <row r="631" spans="1:12" x14ac:dyDescent="0.25">
      <c r="A631" s="79" t="s">
        <v>933</v>
      </c>
      <c r="B631" s="74" t="s">
        <v>13758</v>
      </c>
      <c r="C631" s="76" t="s">
        <v>10243</v>
      </c>
      <c r="D631" s="76" t="s">
        <v>11898</v>
      </c>
      <c r="G631" s="74">
        <v>-1.190366128</v>
      </c>
      <c r="H631" s="74">
        <v>2.1836538710000002</v>
      </c>
      <c r="I631" s="74">
        <v>-3.1001811469999998</v>
      </c>
      <c r="J631" s="74">
        <v>3.584795E-3</v>
      </c>
      <c r="K631" s="74">
        <v>2.7575249E-2</v>
      </c>
      <c r="L631" s="74">
        <v>-1.929635032</v>
      </c>
    </row>
    <row r="632" spans="1:12" x14ac:dyDescent="0.25">
      <c r="A632" s="79" t="s">
        <v>1242</v>
      </c>
      <c r="B632" s="74" t="s">
        <v>13409</v>
      </c>
      <c r="C632" s="76" t="s">
        <v>9612</v>
      </c>
      <c r="D632" s="76" t="s">
        <v>11898</v>
      </c>
      <c r="G632" s="74">
        <v>-1.19103991</v>
      </c>
      <c r="H632" s="74">
        <v>0.74584684499999998</v>
      </c>
      <c r="I632" s="74">
        <v>-3.5411509350000001</v>
      </c>
      <c r="J632" s="74">
        <v>1.0505989999999999E-3</v>
      </c>
      <c r="K632" s="74">
        <v>1.1616334000000001E-2</v>
      </c>
      <c r="L632" s="74">
        <v>-0.79431108699999997</v>
      </c>
    </row>
    <row r="633" spans="1:12" x14ac:dyDescent="0.25">
      <c r="A633" s="79" t="s">
        <v>1441</v>
      </c>
      <c r="B633" s="74" t="s">
        <v>13349</v>
      </c>
      <c r="C633" s="76" t="s">
        <v>8823</v>
      </c>
      <c r="D633" s="76" t="s">
        <v>11898</v>
      </c>
      <c r="G633" s="74">
        <v>-1.198493051</v>
      </c>
      <c r="H633" s="74">
        <v>2.1557737299999999</v>
      </c>
      <c r="I633" s="74">
        <v>-3.769543895</v>
      </c>
      <c r="J633" s="74">
        <v>5.4230599999999999E-4</v>
      </c>
      <c r="K633" s="74">
        <v>7.2573630000000002E-3</v>
      </c>
      <c r="L633" s="74">
        <v>-0.62118284999999995</v>
      </c>
    </row>
    <row r="634" spans="1:12" x14ac:dyDescent="0.25">
      <c r="A634" s="79" t="s">
        <v>1401</v>
      </c>
      <c r="B634" s="74" t="s">
        <v>13258</v>
      </c>
      <c r="C634" s="76" t="s">
        <v>7506</v>
      </c>
      <c r="D634" s="76" t="s">
        <v>11898</v>
      </c>
      <c r="G634" s="74">
        <v>-1.199811851</v>
      </c>
      <c r="H634" s="74">
        <v>3.0656658939999999</v>
      </c>
      <c r="I634" s="74">
        <v>-3.852684161</v>
      </c>
      <c r="J634" s="74">
        <v>4.2468999999999997E-4</v>
      </c>
      <c r="K634" s="74">
        <v>6.0993219999999999E-3</v>
      </c>
      <c r="L634" s="74">
        <v>-0.29825214</v>
      </c>
    </row>
    <row r="635" spans="1:12" x14ac:dyDescent="0.25">
      <c r="A635" s="79" t="s">
        <v>1556</v>
      </c>
      <c r="B635" s="74" t="s">
        <v>12864</v>
      </c>
      <c r="C635" s="76" t="s">
        <v>11595</v>
      </c>
      <c r="D635" s="76" t="s">
        <v>11898</v>
      </c>
      <c r="G635" s="74">
        <v>-1.203298508</v>
      </c>
      <c r="H635" s="74">
        <v>3.443089831</v>
      </c>
      <c r="I635" s="74">
        <v>-4.4112442989999998</v>
      </c>
      <c r="J635" s="75">
        <v>7.8700000000000002E-5</v>
      </c>
      <c r="K635" s="74">
        <v>1.8697779999999999E-3</v>
      </c>
      <c r="L635" s="74">
        <v>1.3844201650000001</v>
      </c>
    </row>
    <row r="636" spans="1:12" x14ac:dyDescent="0.25">
      <c r="A636" s="79" t="s">
        <v>1404</v>
      </c>
      <c r="B636" s="74" t="s">
        <v>12728</v>
      </c>
      <c r="C636" s="76" t="s">
        <v>6425</v>
      </c>
      <c r="D636" s="76" t="s">
        <v>11898</v>
      </c>
      <c r="G636" s="74">
        <v>-1.204955446</v>
      </c>
      <c r="H636" s="74">
        <v>4.0828645730000002</v>
      </c>
      <c r="I636" s="74">
        <v>-4.6312524880000003</v>
      </c>
      <c r="J636" s="75">
        <v>3.9900000000000001E-5</v>
      </c>
      <c r="K636" s="74">
        <v>1.1553469999999999E-3</v>
      </c>
      <c r="L636" s="74">
        <v>1.965995682</v>
      </c>
    </row>
    <row r="637" spans="1:12" x14ac:dyDescent="0.25">
      <c r="A637" s="79" t="s">
        <v>456</v>
      </c>
      <c r="B637" s="74" t="s">
        <v>13255</v>
      </c>
      <c r="C637" s="76" t="s">
        <v>8953</v>
      </c>
      <c r="D637" s="76" t="s">
        <v>11898</v>
      </c>
      <c r="E637" s="76" t="s">
        <v>13256</v>
      </c>
      <c r="F637" s="74" t="s">
        <v>13257</v>
      </c>
      <c r="G637" s="74">
        <v>-1.205881032</v>
      </c>
      <c r="H637" s="74">
        <v>2.7043877369999998</v>
      </c>
      <c r="I637" s="74">
        <v>-3.7587251880000001</v>
      </c>
      <c r="J637" s="74">
        <v>5.5975700000000003E-4</v>
      </c>
      <c r="K637" s="74">
        <v>7.4387409999999996E-3</v>
      </c>
      <c r="L637" s="74">
        <v>-0.289940582</v>
      </c>
    </row>
    <row r="638" spans="1:12" x14ac:dyDescent="0.25">
      <c r="A638" s="79" t="s">
        <v>521</v>
      </c>
      <c r="B638" s="74" t="s">
        <v>13684</v>
      </c>
      <c r="C638" s="76" t="s">
        <v>11835</v>
      </c>
      <c r="D638" s="76" t="s">
        <v>11898</v>
      </c>
      <c r="G638" s="74">
        <v>-1.2061001499999999</v>
      </c>
      <c r="H638" s="74">
        <v>3.6896302560000001</v>
      </c>
      <c r="I638" s="74">
        <v>-3.2531900070000002</v>
      </c>
      <c r="J638" s="74">
        <v>2.3606009999999999E-3</v>
      </c>
      <c r="K638" s="74">
        <v>2.0706412E-2</v>
      </c>
      <c r="L638" s="74">
        <v>-1.6857507039999999</v>
      </c>
    </row>
    <row r="639" spans="1:12" x14ac:dyDescent="0.25">
      <c r="A639" s="79" t="s">
        <v>1106</v>
      </c>
      <c r="B639" s="74" t="s">
        <v>13165</v>
      </c>
      <c r="C639" s="76" t="s">
        <v>10424</v>
      </c>
      <c r="D639" s="76" t="s">
        <v>11898</v>
      </c>
      <c r="E639" s="76" t="s">
        <v>13166</v>
      </c>
      <c r="F639" s="74" t="s">
        <v>13167</v>
      </c>
      <c r="G639" s="74">
        <v>-1.207155999</v>
      </c>
      <c r="H639" s="74">
        <v>2.7689186490000002</v>
      </c>
      <c r="I639" s="74">
        <v>-3.9419081120000001</v>
      </c>
      <c r="J639" s="74">
        <v>3.2601800000000002E-4</v>
      </c>
      <c r="K639" s="74">
        <v>5.0333749999999997E-3</v>
      </c>
      <c r="L639" s="74">
        <v>2.729958E-2</v>
      </c>
    </row>
    <row r="640" spans="1:12" x14ac:dyDescent="0.25">
      <c r="A640" s="79" t="s">
        <v>744</v>
      </c>
      <c r="B640" s="74" t="s">
        <v>12515</v>
      </c>
      <c r="C640" s="76" t="s">
        <v>11289</v>
      </c>
      <c r="D640" s="76" t="s">
        <v>11898</v>
      </c>
      <c r="G640" s="74">
        <v>-1.2075860300000001</v>
      </c>
      <c r="H640" s="74">
        <v>5.1046412219999997</v>
      </c>
      <c r="I640" s="74">
        <v>-5.1922747779999998</v>
      </c>
      <c r="J640" s="75">
        <v>6.8299999999999998E-6</v>
      </c>
      <c r="K640" s="74">
        <v>3.2570400000000001E-4</v>
      </c>
      <c r="L640" s="74">
        <v>3.5888652560000001</v>
      </c>
    </row>
    <row r="641" spans="1:12" x14ac:dyDescent="0.25">
      <c r="A641" s="79" t="s">
        <v>2177</v>
      </c>
      <c r="B641" s="74" t="s">
        <v>13712</v>
      </c>
      <c r="C641" s="76" t="s">
        <v>9436</v>
      </c>
      <c r="D641" s="76" t="s">
        <v>11898</v>
      </c>
      <c r="G641" s="74">
        <v>-1.2075925670000001</v>
      </c>
      <c r="H641" s="74">
        <v>1.3444257040000001</v>
      </c>
      <c r="I641" s="74">
        <v>-3.1997047099999998</v>
      </c>
      <c r="J641" s="74">
        <v>2.7346110000000001E-3</v>
      </c>
      <c r="K641" s="74">
        <v>2.2830468999999999E-2</v>
      </c>
      <c r="L641" s="74">
        <v>-1.8066856689999999</v>
      </c>
    </row>
    <row r="642" spans="1:12" x14ac:dyDescent="0.25">
      <c r="A642" s="79" t="s">
        <v>773</v>
      </c>
      <c r="B642" s="74" t="s">
        <v>13616</v>
      </c>
      <c r="C642" s="76" t="s">
        <v>6812</v>
      </c>
      <c r="D642" s="76" t="s">
        <v>11898</v>
      </c>
      <c r="E642" s="76" t="s">
        <v>13617</v>
      </c>
      <c r="F642" s="74" t="s">
        <v>13617</v>
      </c>
      <c r="G642" s="74">
        <v>-1.209308786</v>
      </c>
      <c r="H642" s="74">
        <v>3.3434322089999999</v>
      </c>
      <c r="I642" s="74">
        <v>-3.3515381309999999</v>
      </c>
      <c r="J642" s="74">
        <v>1.7962480000000001E-3</v>
      </c>
      <c r="K642" s="74">
        <v>1.7073707E-2</v>
      </c>
      <c r="L642" s="74">
        <v>-1.464473927</v>
      </c>
    </row>
    <row r="643" spans="1:12" x14ac:dyDescent="0.25">
      <c r="A643" s="79" t="s">
        <v>769</v>
      </c>
      <c r="B643" s="74" t="s">
        <v>12320</v>
      </c>
      <c r="C643" s="76" t="s">
        <v>6190</v>
      </c>
      <c r="D643" s="76" t="s">
        <v>11898</v>
      </c>
      <c r="E643" s="76" t="s">
        <v>12321</v>
      </c>
      <c r="F643" s="74" t="s">
        <v>12321</v>
      </c>
      <c r="G643" s="74">
        <v>-1.209547645</v>
      </c>
      <c r="H643" s="74">
        <v>3.9305132679999999</v>
      </c>
      <c r="I643" s="74">
        <v>-5.7010892579999997</v>
      </c>
      <c r="J643" s="75">
        <v>1.35E-6</v>
      </c>
      <c r="K643" s="75">
        <v>9.6799999999999995E-5</v>
      </c>
      <c r="L643" s="74">
        <v>5.2075778440000002</v>
      </c>
    </row>
    <row r="644" spans="1:12" x14ac:dyDescent="0.25">
      <c r="A644" s="79" t="s">
        <v>2082</v>
      </c>
      <c r="B644" s="74" t="s">
        <v>13569</v>
      </c>
      <c r="C644" s="76" t="s">
        <v>9634</v>
      </c>
      <c r="D644" s="76" t="s">
        <v>11898</v>
      </c>
      <c r="G644" s="74">
        <v>-1.209550744</v>
      </c>
      <c r="H644" s="74">
        <v>1.4706717520000001</v>
      </c>
      <c r="I644" s="74">
        <v>-3.3766728110000002</v>
      </c>
      <c r="J644" s="74">
        <v>1.6741639999999999E-3</v>
      </c>
      <c r="K644" s="74">
        <v>1.6289350000000001E-2</v>
      </c>
      <c r="L644" s="74">
        <v>-1.29167075</v>
      </c>
    </row>
    <row r="645" spans="1:12" x14ac:dyDescent="0.25">
      <c r="A645" s="79" t="s">
        <v>714</v>
      </c>
      <c r="B645" s="74" t="s">
        <v>13344</v>
      </c>
      <c r="C645" s="76" t="s">
        <v>10339</v>
      </c>
      <c r="D645" s="76" t="s">
        <v>11898</v>
      </c>
      <c r="G645" s="74">
        <v>-1.2135150210000001</v>
      </c>
      <c r="H645" s="74">
        <v>2.2660320779999998</v>
      </c>
      <c r="I645" s="74">
        <v>-3.6204881580000001</v>
      </c>
      <c r="J645" s="74">
        <v>8.3647500000000004E-4</v>
      </c>
      <c r="K645" s="74">
        <v>9.9004910000000008E-3</v>
      </c>
      <c r="L645" s="74">
        <v>-0.59607036000000002</v>
      </c>
    </row>
    <row r="646" spans="1:12" x14ac:dyDescent="0.25">
      <c r="A646" s="79" t="s">
        <v>590</v>
      </c>
      <c r="B646" s="74" t="s">
        <v>13139</v>
      </c>
      <c r="C646" s="76" t="s">
        <v>11275</v>
      </c>
      <c r="D646" s="76" t="s">
        <v>11898</v>
      </c>
      <c r="E646" s="76" t="s">
        <v>13140</v>
      </c>
      <c r="F646" s="74" t="s">
        <v>13141</v>
      </c>
      <c r="G646" s="74">
        <v>-1.2138355709999999</v>
      </c>
      <c r="H646" s="74">
        <v>3.5634007130000001</v>
      </c>
      <c r="I646" s="74">
        <v>-3.9799475649999998</v>
      </c>
      <c r="J646" s="74">
        <v>2.9108299999999998E-4</v>
      </c>
      <c r="K646" s="74">
        <v>4.6057829999999996E-3</v>
      </c>
      <c r="L646" s="74">
        <v>0.147822434</v>
      </c>
    </row>
    <row r="647" spans="1:12" x14ac:dyDescent="0.25">
      <c r="A647" s="79" t="s">
        <v>706</v>
      </c>
      <c r="B647" s="74" t="s">
        <v>14015</v>
      </c>
      <c r="C647" s="76" t="s">
        <v>7561</v>
      </c>
      <c r="D647" s="76" t="s">
        <v>11898</v>
      </c>
      <c r="G647" s="74">
        <v>-1.214141989</v>
      </c>
      <c r="H647" s="74">
        <v>1.4148614180000001</v>
      </c>
      <c r="I647" s="74">
        <v>-2.796500102</v>
      </c>
      <c r="J647" s="74">
        <v>7.9820570000000007E-3</v>
      </c>
      <c r="K647" s="74">
        <v>4.9091754000000001E-2</v>
      </c>
      <c r="L647" s="74">
        <v>-2.735207349</v>
      </c>
    </row>
    <row r="648" spans="1:12" x14ac:dyDescent="0.25">
      <c r="A648" s="79" t="s">
        <v>1609</v>
      </c>
      <c r="B648" s="74" t="s">
        <v>13527</v>
      </c>
      <c r="C648" s="76" t="s">
        <v>10494</v>
      </c>
      <c r="D648" s="76" t="s">
        <v>11898</v>
      </c>
      <c r="E648" s="76" t="s">
        <v>13528</v>
      </c>
      <c r="F648" s="74" t="s">
        <v>13528</v>
      </c>
      <c r="G648" s="74">
        <v>-1.222109584</v>
      </c>
      <c r="H648" s="74">
        <v>9.4480295000000006E-2</v>
      </c>
      <c r="I648" s="74">
        <v>-3.4234313090000001</v>
      </c>
      <c r="J648" s="74">
        <v>1.467828E-3</v>
      </c>
      <c r="K648" s="74">
        <v>1.4762416E-2</v>
      </c>
      <c r="L648" s="74">
        <v>-1.1700592350000001</v>
      </c>
    </row>
    <row r="649" spans="1:12" x14ac:dyDescent="0.25">
      <c r="A649" s="79" t="s">
        <v>982</v>
      </c>
      <c r="B649" s="74" t="s">
        <v>12435</v>
      </c>
      <c r="C649" s="76" t="s">
        <v>10946</v>
      </c>
      <c r="D649" s="76" t="s">
        <v>11898</v>
      </c>
      <c r="E649" s="76" t="s">
        <v>12436</v>
      </c>
      <c r="F649" s="74" t="s">
        <v>12436</v>
      </c>
      <c r="G649" s="74">
        <v>-1.2234569479999999</v>
      </c>
      <c r="H649" s="74">
        <v>5.658336866</v>
      </c>
      <c r="I649" s="74">
        <v>-5.4092392829999998</v>
      </c>
      <c r="J649" s="75">
        <v>3.4300000000000002E-6</v>
      </c>
      <c r="K649" s="74">
        <v>1.9246899999999999E-4</v>
      </c>
      <c r="L649" s="74">
        <v>4.2492753939999997</v>
      </c>
    </row>
    <row r="650" spans="1:12" x14ac:dyDescent="0.25">
      <c r="A650" s="79" t="s">
        <v>358</v>
      </c>
      <c r="B650" s="74" t="s">
        <v>12944</v>
      </c>
      <c r="C650" s="76" t="s">
        <v>6443</v>
      </c>
      <c r="D650" s="76" t="s">
        <v>11898</v>
      </c>
      <c r="E650" s="76" t="s">
        <v>12945</v>
      </c>
      <c r="F650" s="74" t="s">
        <v>12946</v>
      </c>
      <c r="G650" s="74">
        <v>-1.22423843</v>
      </c>
      <c r="H650" s="74">
        <v>4.1454658249999996</v>
      </c>
      <c r="I650" s="74">
        <v>-4.2990919429999996</v>
      </c>
      <c r="J650" s="74">
        <v>1.1100899999999999E-4</v>
      </c>
      <c r="K650" s="74">
        <v>2.3614069999999998E-3</v>
      </c>
      <c r="L650" s="74">
        <v>0.96264473500000003</v>
      </c>
    </row>
    <row r="651" spans="1:12" x14ac:dyDescent="0.25">
      <c r="A651" s="79" t="s">
        <v>1348</v>
      </c>
      <c r="B651" s="74" t="s">
        <v>12688</v>
      </c>
      <c r="C651" s="76" t="s">
        <v>8734</v>
      </c>
      <c r="D651" s="76" t="s">
        <v>11898</v>
      </c>
      <c r="E651" s="76" t="s">
        <v>12689</v>
      </c>
      <c r="F651" s="74" t="s">
        <v>12689</v>
      </c>
      <c r="G651" s="74">
        <v>-1.2274212280000001</v>
      </c>
      <c r="H651" s="74">
        <v>3.8409130089999999</v>
      </c>
      <c r="I651" s="74">
        <v>-4.761445503</v>
      </c>
      <c r="J651" s="75">
        <v>2.6599999999999999E-5</v>
      </c>
      <c r="K651" s="74">
        <v>8.6183600000000005E-4</v>
      </c>
      <c r="L651" s="74">
        <v>2.354175578</v>
      </c>
    </row>
    <row r="652" spans="1:12" x14ac:dyDescent="0.25">
      <c r="A652" s="79" t="s">
        <v>1972</v>
      </c>
      <c r="B652" s="74" t="s">
        <v>13350</v>
      </c>
      <c r="C652" s="76" t="s">
        <v>9997</v>
      </c>
      <c r="D652" s="76" t="s">
        <v>11898</v>
      </c>
      <c r="E652" s="76" t="s">
        <v>13351</v>
      </c>
      <c r="F652" s="74" t="s">
        <v>13352</v>
      </c>
      <c r="G652" s="74">
        <v>-1.227498896</v>
      </c>
      <c r="H652" s="74">
        <v>5.1345237490000004</v>
      </c>
      <c r="I652" s="74">
        <v>-3.7429185629999999</v>
      </c>
      <c r="J652" s="74">
        <v>5.8623200000000001E-4</v>
      </c>
      <c r="K652" s="74">
        <v>7.6980110000000003E-3</v>
      </c>
      <c r="L652" s="74">
        <v>-0.62745710799999999</v>
      </c>
    </row>
    <row r="653" spans="1:12" x14ac:dyDescent="0.25">
      <c r="A653" s="79" t="s">
        <v>307</v>
      </c>
      <c r="B653" s="74" t="s">
        <v>12673</v>
      </c>
      <c r="C653" s="76" t="s">
        <v>10603</v>
      </c>
      <c r="D653" s="76" t="s">
        <v>11898</v>
      </c>
      <c r="G653" s="74">
        <v>-1.227945069</v>
      </c>
      <c r="H653" s="74">
        <v>6.6097710950000002</v>
      </c>
      <c r="I653" s="74">
        <v>-4.8066408200000001</v>
      </c>
      <c r="J653" s="75">
        <v>2.3099999999999999E-5</v>
      </c>
      <c r="K653" s="74">
        <v>7.8323100000000001E-4</v>
      </c>
      <c r="L653" s="74">
        <v>2.4322175580000001</v>
      </c>
    </row>
    <row r="654" spans="1:12" x14ac:dyDescent="0.25">
      <c r="A654" s="79" t="s">
        <v>1031</v>
      </c>
      <c r="B654" s="74" t="s">
        <v>12478</v>
      </c>
      <c r="C654" s="76" t="s">
        <v>11648</v>
      </c>
      <c r="D654" s="76" t="s">
        <v>11898</v>
      </c>
      <c r="E654" s="76" t="s">
        <v>12479</v>
      </c>
      <c r="F654" s="74" t="s">
        <v>12480</v>
      </c>
      <c r="G654" s="74">
        <v>-1.2303986950000001</v>
      </c>
      <c r="H654" s="74">
        <v>6.6154434860000002</v>
      </c>
      <c r="I654" s="74">
        <v>-5.2796432529999997</v>
      </c>
      <c r="J654" s="75">
        <v>5.1800000000000004E-6</v>
      </c>
      <c r="K654" s="74">
        <v>2.6841300000000001E-4</v>
      </c>
      <c r="L654" s="74">
        <v>3.8490299509999999</v>
      </c>
    </row>
    <row r="655" spans="1:12" x14ac:dyDescent="0.25">
      <c r="A655" s="79" t="s">
        <v>2232</v>
      </c>
      <c r="B655" s="74" t="s">
        <v>13794</v>
      </c>
      <c r="C655" s="76" t="s">
        <v>10445</v>
      </c>
      <c r="D655" s="76" t="s">
        <v>11898</v>
      </c>
      <c r="G655" s="74">
        <v>-1.2314445460000001</v>
      </c>
      <c r="H655" s="74">
        <v>0.87701489499999996</v>
      </c>
      <c r="I655" s="74">
        <v>-3.0356314129999999</v>
      </c>
      <c r="J655" s="74">
        <v>4.2637669999999999E-3</v>
      </c>
      <c r="K655" s="74">
        <v>3.1226482999999999E-2</v>
      </c>
      <c r="L655" s="74">
        <v>-2.0255370350000002</v>
      </c>
    </row>
    <row r="656" spans="1:12" x14ac:dyDescent="0.25">
      <c r="A656" s="79" t="s">
        <v>883</v>
      </c>
      <c r="B656" s="74" t="s">
        <v>13953</v>
      </c>
      <c r="C656" s="76" t="s">
        <v>10525</v>
      </c>
      <c r="D656" s="76" t="s">
        <v>11898</v>
      </c>
      <c r="G656" s="74">
        <v>-1.232578068</v>
      </c>
      <c r="H656" s="74">
        <v>3.614335836</v>
      </c>
      <c r="I656" s="74">
        <v>-2.9547199540000002</v>
      </c>
      <c r="J656" s="74">
        <v>5.2862719999999998E-3</v>
      </c>
      <c r="K656" s="74">
        <v>3.6475799000000003E-2</v>
      </c>
      <c r="L656" s="74">
        <v>-2.4072419859999998</v>
      </c>
    </row>
    <row r="657" spans="1:12" x14ac:dyDescent="0.25">
      <c r="A657" s="79" t="s">
        <v>385</v>
      </c>
      <c r="B657" s="74" t="s">
        <v>12720</v>
      </c>
      <c r="C657" s="76" t="s">
        <v>6798</v>
      </c>
      <c r="D657" s="76" t="s">
        <v>11898</v>
      </c>
      <c r="E657" s="76" t="s">
        <v>12721</v>
      </c>
      <c r="F657" s="74" t="s">
        <v>12721</v>
      </c>
      <c r="G657" s="74">
        <v>-1.2329602019999999</v>
      </c>
      <c r="H657" s="74">
        <v>5.0306046059999998</v>
      </c>
      <c r="I657" s="74">
        <v>-4.6803646240000001</v>
      </c>
      <c r="J657" s="75">
        <v>3.4199999999999998E-5</v>
      </c>
      <c r="K657" s="74">
        <v>1.0424760000000001E-3</v>
      </c>
      <c r="L657" s="74">
        <v>2.0484283140000001</v>
      </c>
    </row>
    <row r="658" spans="1:12" x14ac:dyDescent="0.25">
      <c r="A658" s="79" t="s">
        <v>313</v>
      </c>
      <c r="B658" s="74" t="s">
        <v>12743</v>
      </c>
      <c r="C658" s="76" t="s">
        <v>10367</v>
      </c>
      <c r="D658" s="76" t="s">
        <v>11898</v>
      </c>
      <c r="G658" s="74">
        <v>-1.23487272</v>
      </c>
      <c r="H658" s="74">
        <v>4.163595806</v>
      </c>
      <c r="I658" s="74">
        <v>-4.64082024</v>
      </c>
      <c r="J658" s="75">
        <v>3.8699999999999999E-5</v>
      </c>
      <c r="K658" s="74">
        <v>1.138773E-3</v>
      </c>
      <c r="L658" s="74">
        <v>1.8918529260000001</v>
      </c>
    </row>
    <row r="659" spans="1:12" x14ac:dyDescent="0.25">
      <c r="A659" s="79" t="s">
        <v>1417</v>
      </c>
      <c r="B659" s="74" t="s">
        <v>13283</v>
      </c>
      <c r="C659" s="76" t="s">
        <v>7716</v>
      </c>
      <c r="D659" s="76" t="s">
        <v>11898</v>
      </c>
      <c r="G659" s="74">
        <v>-1.235177516</v>
      </c>
      <c r="H659" s="74">
        <v>5.171085025</v>
      </c>
      <c r="I659" s="74">
        <v>-3.8585588519999998</v>
      </c>
      <c r="J659" s="74">
        <v>4.1738700000000002E-4</v>
      </c>
      <c r="K659" s="74">
        <v>6.0191419999999999E-3</v>
      </c>
      <c r="L659" s="74">
        <v>-0.37572186200000002</v>
      </c>
    </row>
    <row r="660" spans="1:12" x14ac:dyDescent="0.25">
      <c r="A660" s="79" t="s">
        <v>661</v>
      </c>
      <c r="B660" s="74" t="s">
        <v>13965</v>
      </c>
      <c r="C660" s="76" t="s">
        <v>10844</v>
      </c>
      <c r="D660" s="76" t="s">
        <v>11898</v>
      </c>
      <c r="E660" s="76" t="s">
        <v>13966</v>
      </c>
      <c r="F660" s="74" t="s">
        <v>13967</v>
      </c>
      <c r="G660" s="74">
        <v>-1.23534594</v>
      </c>
      <c r="H660" s="74">
        <v>0.463745195</v>
      </c>
      <c r="I660" s="74">
        <v>-2.836697155</v>
      </c>
      <c r="J660" s="74">
        <v>7.1963180000000002E-3</v>
      </c>
      <c r="K660" s="74">
        <v>4.5526087999999999E-2</v>
      </c>
      <c r="L660" s="74">
        <v>-2.4324389989999999</v>
      </c>
    </row>
    <row r="661" spans="1:12" x14ac:dyDescent="0.25">
      <c r="A661" s="79" t="s">
        <v>591</v>
      </c>
      <c r="B661" s="74" t="s">
        <v>13757</v>
      </c>
      <c r="C661" s="76" t="s">
        <v>6582</v>
      </c>
      <c r="D661" s="76" t="s">
        <v>11898</v>
      </c>
      <c r="G661" s="74">
        <v>-1.2354386049999999</v>
      </c>
      <c r="H661" s="74">
        <v>0.66165862799999997</v>
      </c>
      <c r="I661" s="74">
        <v>-3.2900625130000001</v>
      </c>
      <c r="J661" s="74">
        <v>2.1316540000000002E-3</v>
      </c>
      <c r="K661" s="74">
        <v>1.9209587E-2</v>
      </c>
      <c r="L661" s="74">
        <v>-1.9247328370000001</v>
      </c>
    </row>
    <row r="662" spans="1:12" x14ac:dyDescent="0.25">
      <c r="A662" s="79" t="s">
        <v>1803</v>
      </c>
      <c r="B662" s="74" t="s">
        <v>13096</v>
      </c>
      <c r="C662" s="76" t="s">
        <v>8391</v>
      </c>
      <c r="D662" s="76" t="s">
        <v>11898</v>
      </c>
      <c r="G662" s="74">
        <v>-1.236070977</v>
      </c>
      <c r="H662" s="74">
        <v>5.2403084780000002</v>
      </c>
      <c r="I662" s="74">
        <v>-4.094971868</v>
      </c>
      <c r="J662" s="74">
        <v>2.06183E-4</v>
      </c>
      <c r="K662" s="74">
        <v>3.6502790000000002E-3</v>
      </c>
      <c r="L662" s="74">
        <v>0.32743623599999999</v>
      </c>
    </row>
    <row r="663" spans="1:12" x14ac:dyDescent="0.25">
      <c r="A663" s="79" t="s">
        <v>1926</v>
      </c>
      <c r="B663" s="74" t="s">
        <v>14016</v>
      </c>
      <c r="C663" s="76" t="s">
        <v>9840</v>
      </c>
      <c r="D663" s="76" t="s">
        <v>11898</v>
      </c>
      <c r="G663" s="74">
        <v>-1.2398560919999999</v>
      </c>
      <c r="H663" s="74">
        <v>1.7989198310000001</v>
      </c>
      <c r="I663" s="74">
        <v>-2.9144648310000001</v>
      </c>
      <c r="J663" s="74">
        <v>5.8768049999999997E-3</v>
      </c>
      <c r="K663" s="74">
        <v>3.9423409999999999E-2</v>
      </c>
      <c r="L663" s="74">
        <v>-2.7449737789999999</v>
      </c>
    </row>
    <row r="664" spans="1:12" x14ac:dyDescent="0.25">
      <c r="A664" s="79" t="s">
        <v>2122</v>
      </c>
      <c r="B664" s="74" t="s">
        <v>13631</v>
      </c>
      <c r="C664" s="76" t="s">
        <v>9060</v>
      </c>
      <c r="D664" s="76" t="s">
        <v>11898</v>
      </c>
      <c r="G664" s="74">
        <v>-1.239946746</v>
      </c>
      <c r="H664" s="74">
        <v>2.565484487</v>
      </c>
      <c r="I664" s="74">
        <v>-3.251292072</v>
      </c>
      <c r="J664" s="74">
        <v>2.372997E-3</v>
      </c>
      <c r="K664" s="74">
        <v>2.0752112E-2</v>
      </c>
      <c r="L664" s="74">
        <v>-1.5189386090000001</v>
      </c>
    </row>
    <row r="665" spans="1:12" x14ac:dyDescent="0.25">
      <c r="A665" s="79" t="s">
        <v>1204</v>
      </c>
      <c r="B665" s="74" t="s">
        <v>12600</v>
      </c>
      <c r="C665" s="76" t="s">
        <v>10052</v>
      </c>
      <c r="D665" s="76" t="s">
        <v>11898</v>
      </c>
      <c r="E665" s="76" t="s">
        <v>12601</v>
      </c>
      <c r="F665" s="74" t="s">
        <v>12601</v>
      </c>
      <c r="G665" s="74">
        <v>-1.2403483399999999</v>
      </c>
      <c r="H665" s="74">
        <v>3.9719100709999999</v>
      </c>
      <c r="I665" s="74">
        <v>-4.9668870790000001</v>
      </c>
      <c r="J665" s="75">
        <v>1.3900000000000001E-5</v>
      </c>
      <c r="K665" s="74">
        <v>5.40716E-4</v>
      </c>
      <c r="L665" s="74">
        <v>2.922454868</v>
      </c>
    </row>
    <row r="666" spans="1:12" x14ac:dyDescent="0.25">
      <c r="A666" s="79" t="s">
        <v>115</v>
      </c>
      <c r="B666" s="74" t="s">
        <v>12203</v>
      </c>
      <c r="C666" s="76" t="s">
        <v>9571</v>
      </c>
      <c r="D666" s="76" t="s">
        <v>11898</v>
      </c>
      <c r="G666" s="74">
        <v>-1.2478046249999999</v>
      </c>
      <c r="H666" s="74">
        <v>3.6305571539999999</v>
      </c>
      <c r="I666" s="74">
        <v>-6.2650305279999996</v>
      </c>
      <c r="J666" s="75">
        <v>2.23E-7</v>
      </c>
      <c r="K666" s="75">
        <v>2.5000000000000001E-5</v>
      </c>
      <c r="L666" s="74">
        <v>6.9323241370000002</v>
      </c>
    </row>
    <row r="667" spans="1:12" x14ac:dyDescent="0.25">
      <c r="A667" s="79" t="s">
        <v>335</v>
      </c>
      <c r="B667" s="74" t="s">
        <v>12057</v>
      </c>
      <c r="C667" s="76" t="s">
        <v>10269</v>
      </c>
      <c r="D667" s="76" t="s">
        <v>11898</v>
      </c>
      <c r="G667" s="74">
        <v>-1.24861285</v>
      </c>
      <c r="H667" s="74">
        <v>3.186074128</v>
      </c>
      <c r="I667" s="74">
        <v>-7.0269929150000001</v>
      </c>
      <c r="J667" s="75">
        <v>1.9799999999999999E-8</v>
      </c>
      <c r="K667" s="75">
        <v>4.3699999999999997E-6</v>
      </c>
      <c r="L667" s="74">
        <v>9.2968349180000001</v>
      </c>
    </row>
    <row r="668" spans="1:12" x14ac:dyDescent="0.25">
      <c r="A668" s="79" t="s">
        <v>447</v>
      </c>
      <c r="B668" s="74" t="s">
        <v>12455</v>
      </c>
      <c r="C668" s="76" t="s">
        <v>8079</v>
      </c>
      <c r="D668" s="76" t="s">
        <v>11898</v>
      </c>
      <c r="E668" s="76" t="s">
        <v>12456</v>
      </c>
      <c r="F668" s="74" t="s">
        <v>12456</v>
      </c>
      <c r="G668" s="74">
        <v>-1.2489525939999999</v>
      </c>
      <c r="H668" s="74">
        <v>4.0460755270000002</v>
      </c>
      <c r="I668" s="74">
        <v>-5.2959593250000001</v>
      </c>
      <c r="J668" s="75">
        <v>4.9200000000000003E-6</v>
      </c>
      <c r="K668" s="74">
        <v>2.5803799999999998E-4</v>
      </c>
      <c r="L668" s="74">
        <v>3.9999515620000001</v>
      </c>
    </row>
    <row r="669" spans="1:12" x14ac:dyDescent="0.25">
      <c r="A669" s="79" t="s">
        <v>980</v>
      </c>
      <c r="B669" s="74" t="s">
        <v>13012</v>
      </c>
      <c r="C669" s="76" t="s">
        <v>8527</v>
      </c>
      <c r="D669" s="76" t="s">
        <v>11898</v>
      </c>
      <c r="G669" s="74">
        <v>-1.2497709429999999</v>
      </c>
      <c r="H669" s="74">
        <v>-1.911174215</v>
      </c>
      <c r="I669" s="74">
        <v>-4.1364146399999999</v>
      </c>
      <c r="J669" s="74">
        <v>1.8195799999999999E-4</v>
      </c>
      <c r="K669" s="74">
        <v>3.360217E-3</v>
      </c>
      <c r="L669" s="74">
        <v>0.69803838900000004</v>
      </c>
    </row>
    <row r="670" spans="1:12" x14ac:dyDescent="0.25">
      <c r="A670" s="79" t="s">
        <v>2007</v>
      </c>
      <c r="B670" s="74" t="s">
        <v>13411</v>
      </c>
      <c r="C670" s="76" t="s">
        <v>9807</v>
      </c>
      <c r="D670" s="76" t="s">
        <v>11898</v>
      </c>
      <c r="G670" s="74">
        <v>-1.255618329</v>
      </c>
      <c r="H670" s="74">
        <v>-0.47557714099999998</v>
      </c>
      <c r="I670" s="74">
        <v>-3.5401010629999998</v>
      </c>
      <c r="J670" s="74">
        <v>1.0537579999999999E-3</v>
      </c>
      <c r="K670" s="74">
        <v>1.1639009000000001E-2</v>
      </c>
      <c r="L670" s="74">
        <v>-0.80160249800000005</v>
      </c>
    </row>
    <row r="671" spans="1:12" x14ac:dyDescent="0.25">
      <c r="A671" s="79" t="s">
        <v>1602</v>
      </c>
      <c r="B671" s="74" t="s">
        <v>13941</v>
      </c>
      <c r="C671" s="76" t="s">
        <v>9374</v>
      </c>
      <c r="D671" s="76" t="s">
        <v>11898</v>
      </c>
      <c r="E671" s="76" t="s">
        <v>13942</v>
      </c>
      <c r="F671" s="74" t="s">
        <v>13943</v>
      </c>
      <c r="G671" s="74">
        <v>-1.2556627629999999</v>
      </c>
      <c r="H671" s="74">
        <v>3.5121976780000002</v>
      </c>
      <c r="I671" s="74">
        <v>-3.1140172700000002</v>
      </c>
      <c r="J671" s="74">
        <v>3.4532E-3</v>
      </c>
      <c r="K671" s="74">
        <v>2.6791453999999999E-2</v>
      </c>
      <c r="L671" s="74">
        <v>-2.3637970620000002</v>
      </c>
    </row>
    <row r="672" spans="1:12" x14ac:dyDescent="0.25">
      <c r="A672" s="79" t="s">
        <v>1796</v>
      </c>
      <c r="B672" s="74" t="s">
        <v>13093</v>
      </c>
      <c r="C672" s="76" t="s">
        <v>11709</v>
      </c>
      <c r="D672" s="76" t="s">
        <v>11898</v>
      </c>
      <c r="E672" s="76" t="s">
        <v>13094</v>
      </c>
      <c r="F672" s="74" t="s">
        <v>13095</v>
      </c>
      <c r="G672" s="74">
        <v>-1.2566562880000001</v>
      </c>
      <c r="H672" s="74">
        <v>3.7932477570000001</v>
      </c>
      <c r="I672" s="74">
        <v>-4.0976635000000003</v>
      </c>
      <c r="J672" s="74">
        <v>2.0451900000000001E-4</v>
      </c>
      <c r="K672" s="74">
        <v>3.626925E-3</v>
      </c>
      <c r="L672" s="74">
        <v>0.33616070199999998</v>
      </c>
    </row>
    <row r="673" spans="1:12" x14ac:dyDescent="0.25">
      <c r="A673" s="79" t="s">
        <v>1554</v>
      </c>
      <c r="B673" s="74" t="s">
        <v>13873</v>
      </c>
      <c r="C673" s="76" t="s">
        <v>7409</v>
      </c>
      <c r="D673" s="76" t="s">
        <v>11898</v>
      </c>
      <c r="E673" s="76" t="s">
        <v>13874</v>
      </c>
      <c r="F673" s="74" t="s">
        <v>13874</v>
      </c>
      <c r="G673" s="74">
        <v>-1.2583355540000001</v>
      </c>
      <c r="H673" s="74">
        <v>0.51444772000000005</v>
      </c>
      <c r="I673" s="74">
        <v>-2.9379570240000001</v>
      </c>
      <c r="J673" s="74">
        <v>5.5250789999999996E-3</v>
      </c>
      <c r="K673" s="74">
        <v>3.7690089000000003E-2</v>
      </c>
      <c r="L673" s="74">
        <v>-2.2191998000000002</v>
      </c>
    </row>
    <row r="674" spans="1:12" x14ac:dyDescent="0.25">
      <c r="A674" s="79" t="s">
        <v>1306</v>
      </c>
      <c r="B674" s="74" t="s">
        <v>13513</v>
      </c>
      <c r="C674" s="76" t="s">
        <v>8019</v>
      </c>
      <c r="D674" s="76" t="s">
        <v>11898</v>
      </c>
      <c r="G674" s="74">
        <v>-1.2610350379999999</v>
      </c>
      <c r="H674" s="74">
        <v>1.0346821610000001</v>
      </c>
      <c r="I674" s="74">
        <v>-3.4043282000000001</v>
      </c>
      <c r="J674" s="74">
        <v>1.5490040000000001E-3</v>
      </c>
      <c r="K674" s="74">
        <v>1.5361385999999999E-2</v>
      </c>
      <c r="L674" s="74">
        <v>-1.123657076</v>
      </c>
    </row>
    <row r="675" spans="1:12" x14ac:dyDescent="0.25">
      <c r="A675" s="79" t="s">
        <v>1952</v>
      </c>
      <c r="B675" s="74" t="s">
        <v>13330</v>
      </c>
      <c r="C675" s="76" t="s">
        <v>9869</v>
      </c>
      <c r="D675" s="76" t="s">
        <v>11898</v>
      </c>
      <c r="G675" s="74">
        <v>-1.263062063</v>
      </c>
      <c r="H675" s="74">
        <v>1.475026706</v>
      </c>
      <c r="I675" s="74">
        <v>-3.6584703959999998</v>
      </c>
      <c r="J675" s="74">
        <v>7.4948899999999999E-4</v>
      </c>
      <c r="K675" s="74">
        <v>9.1282039999999991E-3</v>
      </c>
      <c r="L675" s="74">
        <v>-0.55342285300000005</v>
      </c>
    </row>
    <row r="676" spans="1:12" x14ac:dyDescent="0.25">
      <c r="A676" s="79" t="s">
        <v>723</v>
      </c>
      <c r="B676" s="74" t="s">
        <v>12734</v>
      </c>
      <c r="C676" s="76" t="s">
        <v>11135</v>
      </c>
      <c r="D676" s="76" t="s">
        <v>11898</v>
      </c>
      <c r="E676" s="76" t="s">
        <v>12735</v>
      </c>
      <c r="F676" s="74" t="s">
        <v>12736</v>
      </c>
      <c r="G676" s="74">
        <v>-1.2651726299999999</v>
      </c>
      <c r="H676" s="74">
        <v>5.1352841519999997</v>
      </c>
      <c r="I676" s="74">
        <v>-4.6365441760000001</v>
      </c>
      <c r="J676" s="75">
        <v>3.9199999999999997E-5</v>
      </c>
      <c r="K676" s="74">
        <v>1.1470849999999999E-3</v>
      </c>
      <c r="L676" s="74">
        <v>1.917678336</v>
      </c>
    </row>
    <row r="677" spans="1:12" x14ac:dyDescent="0.25">
      <c r="A677" s="79" t="s">
        <v>693</v>
      </c>
      <c r="B677" s="74" t="s">
        <v>13902</v>
      </c>
      <c r="C677" s="76" t="s">
        <v>10072</v>
      </c>
      <c r="D677" s="76" t="s">
        <v>11898</v>
      </c>
      <c r="E677" s="76" t="s">
        <v>13903</v>
      </c>
      <c r="F677" s="74" t="s">
        <v>13903</v>
      </c>
      <c r="G677" s="74">
        <v>-1.265305455</v>
      </c>
      <c r="H677" s="74">
        <v>1.181895063</v>
      </c>
      <c r="I677" s="74">
        <v>-2.9760389159999998</v>
      </c>
      <c r="J677" s="74">
        <v>4.9965360000000002E-3</v>
      </c>
      <c r="K677" s="74">
        <v>3.5052181000000002E-2</v>
      </c>
      <c r="L677" s="74">
        <v>-2.2739376139999998</v>
      </c>
    </row>
    <row r="678" spans="1:12" x14ac:dyDescent="0.25">
      <c r="A678" s="79" t="s">
        <v>547</v>
      </c>
      <c r="B678" s="74" t="s">
        <v>12177</v>
      </c>
      <c r="C678" s="76" t="s">
        <v>8609</v>
      </c>
      <c r="D678" s="76" t="s">
        <v>11898</v>
      </c>
      <c r="G678" s="74">
        <v>-1.2661448850000001</v>
      </c>
      <c r="H678" s="74">
        <v>5.7512196189999996</v>
      </c>
      <c r="I678" s="74">
        <v>-6.3932922090000002</v>
      </c>
      <c r="J678" s="75">
        <v>1.48E-7</v>
      </c>
      <c r="K678" s="75">
        <v>1.8700000000000001E-5</v>
      </c>
      <c r="L678" s="74">
        <v>7.3054930750000002</v>
      </c>
    </row>
    <row r="679" spans="1:12" x14ac:dyDescent="0.25">
      <c r="A679" s="79" t="s">
        <v>1666</v>
      </c>
      <c r="B679" s="74" t="s">
        <v>14021</v>
      </c>
      <c r="C679" s="76" t="s">
        <v>9270</v>
      </c>
      <c r="D679" s="76" t="s">
        <v>11898</v>
      </c>
      <c r="E679" s="76" t="s">
        <v>14022</v>
      </c>
      <c r="F679" s="74" t="s">
        <v>14023</v>
      </c>
      <c r="G679" s="74">
        <v>-1.2665040430000001</v>
      </c>
      <c r="H679" s="74">
        <v>6.5383030509999998</v>
      </c>
      <c r="I679" s="74">
        <v>-2.8783653089999999</v>
      </c>
      <c r="J679" s="74">
        <v>6.4583599999999998E-3</v>
      </c>
      <c r="K679" s="74">
        <v>4.2074519999999997E-2</v>
      </c>
      <c r="L679" s="74">
        <v>-2.9111666060000001</v>
      </c>
    </row>
    <row r="680" spans="1:12" x14ac:dyDescent="0.25">
      <c r="A680" s="79" t="s">
        <v>1644</v>
      </c>
      <c r="B680" s="74" t="s">
        <v>12947</v>
      </c>
      <c r="C680" s="76" t="s">
        <v>11728</v>
      </c>
      <c r="D680" s="76" t="s">
        <v>11898</v>
      </c>
      <c r="G680" s="74">
        <v>-1.2666825669999999</v>
      </c>
      <c r="H680" s="74">
        <v>5.4295128229999996</v>
      </c>
      <c r="I680" s="74">
        <v>-4.3219097890000002</v>
      </c>
      <c r="J680" s="74">
        <v>1.03531E-4</v>
      </c>
      <c r="K680" s="74">
        <v>2.2410680000000001E-3</v>
      </c>
      <c r="L680" s="74">
        <v>0.94759257100000005</v>
      </c>
    </row>
    <row r="681" spans="1:12" x14ac:dyDescent="0.25">
      <c r="A681" s="79" t="s">
        <v>503</v>
      </c>
      <c r="B681" s="74" t="s">
        <v>12519</v>
      </c>
      <c r="C681" s="76" t="s">
        <v>11362</v>
      </c>
      <c r="D681" s="76" t="s">
        <v>11898</v>
      </c>
      <c r="E681" s="76" t="s">
        <v>12520</v>
      </c>
      <c r="F681" s="74" t="s">
        <v>12521</v>
      </c>
      <c r="G681" s="74">
        <v>-1.266880937</v>
      </c>
      <c r="H681" s="74">
        <v>2.2281316979999999</v>
      </c>
      <c r="I681" s="74">
        <v>-5.1303304770000002</v>
      </c>
      <c r="J681" s="75">
        <v>8.3100000000000001E-6</v>
      </c>
      <c r="K681" s="74">
        <v>3.72982E-4</v>
      </c>
      <c r="L681" s="74">
        <v>3.5761065460000001</v>
      </c>
    </row>
    <row r="682" spans="1:12" x14ac:dyDescent="0.25">
      <c r="A682" s="79" t="s">
        <v>1337</v>
      </c>
      <c r="B682" s="74" t="s">
        <v>13200</v>
      </c>
      <c r="C682" s="76" t="s">
        <v>9541</v>
      </c>
      <c r="D682" s="76" t="s">
        <v>11898</v>
      </c>
      <c r="E682" s="76" t="s">
        <v>13201</v>
      </c>
      <c r="F682" s="74" t="s">
        <v>13201</v>
      </c>
      <c r="G682" s="74">
        <v>-1.2719389459999999</v>
      </c>
      <c r="H682" s="74">
        <v>4.9195964889999999</v>
      </c>
      <c r="I682" s="74">
        <v>-3.951041386</v>
      </c>
      <c r="J682" s="74">
        <v>3.1727600000000002E-4</v>
      </c>
      <c r="K682" s="74">
        <v>4.9201139999999997E-3</v>
      </c>
      <c r="L682" s="74">
        <v>-8.2216432000000006E-2</v>
      </c>
    </row>
    <row r="683" spans="1:12" x14ac:dyDescent="0.25">
      <c r="A683" s="79" t="s">
        <v>1458</v>
      </c>
      <c r="B683" s="74" t="s">
        <v>13710</v>
      </c>
      <c r="C683" s="76" t="s">
        <v>6837</v>
      </c>
      <c r="D683" s="76" t="s">
        <v>11898</v>
      </c>
      <c r="G683" s="74">
        <v>-1.272997921</v>
      </c>
      <c r="H683" s="74">
        <v>1.074625237</v>
      </c>
      <c r="I683" s="74">
        <v>-3.1292327100000001</v>
      </c>
      <c r="J683" s="74">
        <v>3.313762E-3</v>
      </c>
      <c r="K683" s="74">
        <v>2.6020594000000001E-2</v>
      </c>
      <c r="L683" s="74">
        <v>-1.8000978439999999</v>
      </c>
    </row>
    <row r="684" spans="1:12" x14ac:dyDescent="0.25">
      <c r="A684" s="79" t="s">
        <v>2192</v>
      </c>
      <c r="B684" s="74" t="s">
        <v>13734</v>
      </c>
      <c r="C684" s="76" t="s">
        <v>11109</v>
      </c>
      <c r="D684" s="76" t="s">
        <v>11898</v>
      </c>
      <c r="E684" s="76" t="s">
        <v>13735</v>
      </c>
      <c r="F684" s="74" t="s">
        <v>13735</v>
      </c>
      <c r="G684" s="74">
        <v>-1.274771388</v>
      </c>
      <c r="H684" s="74">
        <v>1.4822332499999999</v>
      </c>
      <c r="I684" s="74">
        <v>-3.1305422260000002</v>
      </c>
      <c r="J684" s="74">
        <v>3.3020139999999998E-3</v>
      </c>
      <c r="K684" s="74">
        <v>2.5957463E-2</v>
      </c>
      <c r="L684" s="74">
        <v>-1.8830071530000001</v>
      </c>
    </row>
    <row r="685" spans="1:12" x14ac:dyDescent="0.25">
      <c r="A685" s="79" t="s">
        <v>164</v>
      </c>
      <c r="B685" s="74" t="s">
        <v>12481</v>
      </c>
      <c r="C685" s="76" t="s">
        <v>9935</v>
      </c>
      <c r="D685" s="76" t="s">
        <v>11898</v>
      </c>
      <c r="E685" s="76" t="s">
        <v>12482</v>
      </c>
      <c r="F685" s="74" t="s">
        <v>12482</v>
      </c>
      <c r="G685" s="74">
        <v>-1.2755280710000001</v>
      </c>
      <c r="H685" s="74">
        <v>5.184791551</v>
      </c>
      <c r="I685" s="74">
        <v>-5.2660722680000003</v>
      </c>
      <c r="J685" s="75">
        <v>5.4099999999999999E-6</v>
      </c>
      <c r="K685" s="74">
        <v>2.7547599999999998E-4</v>
      </c>
      <c r="L685" s="74">
        <v>3.8028839620000001</v>
      </c>
    </row>
    <row r="686" spans="1:12" x14ac:dyDescent="0.25">
      <c r="A686" s="79" t="s">
        <v>745</v>
      </c>
      <c r="B686" s="74" t="s">
        <v>12746</v>
      </c>
      <c r="C686" s="76" t="s">
        <v>7964</v>
      </c>
      <c r="D686" s="76" t="s">
        <v>11898</v>
      </c>
      <c r="E686" s="76" t="s">
        <v>12747</v>
      </c>
      <c r="F686" s="74" t="s">
        <v>12747</v>
      </c>
      <c r="G686" s="74">
        <v>-1.2769628770000001</v>
      </c>
      <c r="H686" s="74">
        <v>7.2898585550000004</v>
      </c>
      <c r="I686" s="74">
        <v>-4.6364186749999998</v>
      </c>
      <c r="J686" s="75">
        <v>3.9199999999999997E-5</v>
      </c>
      <c r="K686" s="74">
        <v>1.1470849999999999E-3</v>
      </c>
      <c r="L686" s="74">
        <v>1.8894355979999999</v>
      </c>
    </row>
    <row r="687" spans="1:12" x14ac:dyDescent="0.25">
      <c r="A687" s="79" t="s">
        <v>1899</v>
      </c>
      <c r="B687" s="74" t="s">
        <v>13973</v>
      </c>
      <c r="C687" s="76" t="s">
        <v>9431</v>
      </c>
      <c r="D687" s="76" t="s">
        <v>11898</v>
      </c>
      <c r="E687" s="76" t="s">
        <v>13974</v>
      </c>
      <c r="F687" s="74" t="s">
        <v>13974</v>
      </c>
      <c r="G687" s="74">
        <v>-1.2772164429999999</v>
      </c>
      <c r="H687" s="74">
        <v>1.2204123000000001E-2</v>
      </c>
      <c r="I687" s="74">
        <v>-2.9886921590000002</v>
      </c>
      <c r="J687" s="74">
        <v>4.8316920000000003E-3</v>
      </c>
      <c r="K687" s="74">
        <v>3.42393E-2</v>
      </c>
      <c r="L687" s="74">
        <v>-2.4551750640000001</v>
      </c>
    </row>
    <row r="688" spans="1:12" x14ac:dyDescent="0.25">
      <c r="A688" s="79" t="s">
        <v>185</v>
      </c>
      <c r="B688" s="74" t="s">
        <v>12483</v>
      </c>
      <c r="C688" s="76" t="s">
        <v>9090</v>
      </c>
      <c r="D688" s="76" t="s">
        <v>11898</v>
      </c>
      <c r="G688" s="74">
        <v>-1.278997087</v>
      </c>
      <c r="H688" s="74">
        <v>5.6951156259999998</v>
      </c>
      <c r="I688" s="74">
        <v>-5.2636760899999997</v>
      </c>
      <c r="J688" s="75">
        <v>5.4500000000000003E-6</v>
      </c>
      <c r="K688" s="74">
        <v>2.7623900000000001E-4</v>
      </c>
      <c r="L688" s="74">
        <v>3.7950427879999999</v>
      </c>
    </row>
    <row r="689" spans="1:12" x14ac:dyDescent="0.25">
      <c r="A689" s="79" t="s">
        <v>57</v>
      </c>
      <c r="B689" s="74" t="s">
        <v>12160</v>
      </c>
      <c r="C689" s="76" t="s">
        <v>7236</v>
      </c>
      <c r="D689" s="76" t="s">
        <v>11898</v>
      </c>
      <c r="E689" s="76" t="s">
        <v>12161</v>
      </c>
      <c r="F689" s="74" t="s">
        <v>12162</v>
      </c>
      <c r="G689" s="74">
        <v>-1.281405973</v>
      </c>
      <c r="H689" s="74">
        <v>5.925431605</v>
      </c>
      <c r="I689" s="74">
        <v>-6.4747171110000004</v>
      </c>
      <c r="J689" s="75">
        <v>1.14E-7</v>
      </c>
      <c r="K689" s="75">
        <v>1.5800000000000001E-5</v>
      </c>
      <c r="L689" s="74">
        <v>7.5567808870000004</v>
      </c>
    </row>
    <row r="690" spans="1:12" x14ac:dyDescent="0.25">
      <c r="A690" s="79" t="s">
        <v>1194</v>
      </c>
      <c r="B690" s="74" t="s">
        <v>13318</v>
      </c>
      <c r="C690" s="76" t="s">
        <v>6454</v>
      </c>
      <c r="D690" s="76" t="s">
        <v>11898</v>
      </c>
      <c r="E690" s="76" t="s">
        <v>13319</v>
      </c>
      <c r="F690" s="74" t="s">
        <v>13320</v>
      </c>
      <c r="G690" s="74">
        <v>-1.2820924979999999</v>
      </c>
      <c r="H690" s="74">
        <v>3.614725264</v>
      </c>
      <c r="I690" s="74">
        <v>-3.699761182</v>
      </c>
      <c r="J690" s="74">
        <v>6.6482900000000003E-4</v>
      </c>
      <c r="K690" s="74">
        <v>8.4346950000000007E-3</v>
      </c>
      <c r="L690" s="74">
        <v>-0.52268619900000002</v>
      </c>
    </row>
    <row r="691" spans="1:12" x14ac:dyDescent="0.25">
      <c r="A691" s="79" t="s">
        <v>24</v>
      </c>
      <c r="B691" s="74" t="s">
        <v>11976</v>
      </c>
      <c r="C691" s="76" t="s">
        <v>10630</v>
      </c>
      <c r="D691" s="76" t="s">
        <v>11898</v>
      </c>
      <c r="E691" s="76" t="s">
        <v>11977</v>
      </c>
      <c r="F691" s="74" t="s">
        <v>11978</v>
      </c>
      <c r="G691" s="74">
        <v>-1.2826355</v>
      </c>
      <c r="H691" s="74">
        <v>6.2707664870000004</v>
      </c>
      <c r="I691" s="74">
        <v>-7.9324569120000001</v>
      </c>
      <c r="J691" s="75">
        <v>1.1700000000000001E-9</v>
      </c>
      <c r="K691" s="75">
        <v>5.7400000000000003E-7</v>
      </c>
      <c r="L691" s="74">
        <v>12.02780972</v>
      </c>
    </row>
    <row r="692" spans="1:12" x14ac:dyDescent="0.25">
      <c r="A692" s="79" t="s">
        <v>1967</v>
      </c>
      <c r="B692" s="74" t="s">
        <v>13348</v>
      </c>
      <c r="C692" s="76" t="s">
        <v>11803</v>
      </c>
      <c r="D692" s="76" t="s">
        <v>11898</v>
      </c>
      <c r="G692" s="74">
        <v>-1.2827970099999999</v>
      </c>
      <c r="H692" s="74">
        <v>4.0911173090000004</v>
      </c>
      <c r="I692" s="74">
        <v>-3.7728771870000002</v>
      </c>
      <c r="J692" s="74">
        <v>5.3703599999999996E-4</v>
      </c>
      <c r="K692" s="74">
        <v>7.2098170000000003E-3</v>
      </c>
      <c r="L692" s="74">
        <v>-0.61982628200000001</v>
      </c>
    </row>
    <row r="693" spans="1:12" x14ac:dyDescent="0.25">
      <c r="A693" s="79" t="s">
        <v>67</v>
      </c>
      <c r="B693" s="74" t="s">
        <v>12072</v>
      </c>
      <c r="C693" s="76" t="s">
        <v>8034</v>
      </c>
      <c r="D693" s="76" t="s">
        <v>11898</v>
      </c>
      <c r="G693" s="74">
        <v>-1.283365468</v>
      </c>
      <c r="H693" s="74">
        <v>4.2818338340000004</v>
      </c>
      <c r="I693" s="74">
        <v>-6.9078689869999996</v>
      </c>
      <c r="J693" s="75">
        <v>2.88E-8</v>
      </c>
      <c r="K693" s="75">
        <v>5.8799999999999996E-6</v>
      </c>
      <c r="L693" s="74">
        <v>8.9122503040000005</v>
      </c>
    </row>
    <row r="694" spans="1:12" x14ac:dyDescent="0.25">
      <c r="A694" s="79" t="s">
        <v>646</v>
      </c>
      <c r="B694" s="74" t="s">
        <v>13197</v>
      </c>
      <c r="C694" s="76" t="s">
        <v>10285</v>
      </c>
      <c r="D694" s="76" t="s">
        <v>11898</v>
      </c>
      <c r="E694" s="76" t="s">
        <v>13198</v>
      </c>
      <c r="F694" s="74" t="s">
        <v>13199</v>
      </c>
      <c r="G694" s="74">
        <v>-1.2851411100000001</v>
      </c>
      <c r="H694" s="74">
        <v>3.734435827</v>
      </c>
      <c r="I694" s="74">
        <v>-3.903366771</v>
      </c>
      <c r="J694" s="74">
        <v>3.6555499999999999E-4</v>
      </c>
      <c r="K694" s="74">
        <v>5.4825459999999996E-3</v>
      </c>
      <c r="L694" s="74">
        <v>-8.2056556000000003E-2</v>
      </c>
    </row>
    <row r="695" spans="1:12" x14ac:dyDescent="0.25">
      <c r="A695" s="79" t="s">
        <v>1114</v>
      </c>
      <c r="B695" s="74" t="s">
        <v>13178</v>
      </c>
      <c r="C695" s="76" t="s">
        <v>6405</v>
      </c>
      <c r="D695" s="76" t="s">
        <v>11898</v>
      </c>
      <c r="E695" s="76" t="s">
        <v>13179</v>
      </c>
      <c r="F695" s="74" t="s">
        <v>13180</v>
      </c>
      <c r="G695" s="74">
        <v>-1.2873322169999999</v>
      </c>
      <c r="H695" s="74">
        <v>2.8273533610000001</v>
      </c>
      <c r="I695" s="74">
        <v>-3.8483523860000002</v>
      </c>
      <c r="J695" s="74">
        <v>4.3015399999999997E-4</v>
      </c>
      <c r="K695" s="74">
        <v>6.144175E-3</v>
      </c>
      <c r="L695" s="74">
        <v>-1.4115294E-2</v>
      </c>
    </row>
    <row r="696" spans="1:12" x14ac:dyDescent="0.25">
      <c r="A696" s="79" t="s">
        <v>747</v>
      </c>
      <c r="B696" s="74" t="s">
        <v>12295</v>
      </c>
      <c r="C696" s="76" t="s">
        <v>11062</v>
      </c>
      <c r="D696" s="76" t="s">
        <v>11898</v>
      </c>
      <c r="E696" s="76" t="s">
        <v>12296</v>
      </c>
      <c r="F696" s="74" t="s">
        <v>12297</v>
      </c>
      <c r="G696" s="74">
        <v>-1.2877274080000001</v>
      </c>
      <c r="H696" s="74">
        <v>3.1395162619999999</v>
      </c>
      <c r="I696" s="74">
        <v>-5.8029879180000004</v>
      </c>
      <c r="J696" s="75">
        <v>9.7600000000000006E-7</v>
      </c>
      <c r="K696" s="75">
        <v>7.8100000000000001E-5</v>
      </c>
      <c r="L696" s="74">
        <v>5.5063573139999997</v>
      </c>
    </row>
    <row r="697" spans="1:12" x14ac:dyDescent="0.25">
      <c r="A697" s="79" t="s">
        <v>687</v>
      </c>
      <c r="B697" s="74" t="s">
        <v>12225</v>
      </c>
      <c r="C697" s="76" t="s">
        <v>8026</v>
      </c>
      <c r="D697" s="76" t="s">
        <v>11898</v>
      </c>
      <c r="E697" s="76" t="s">
        <v>12226</v>
      </c>
      <c r="F697" s="74" t="s">
        <v>12227</v>
      </c>
      <c r="G697" s="74">
        <v>-1.2886794800000001</v>
      </c>
      <c r="H697" s="74">
        <v>3.2923304199999999</v>
      </c>
      <c r="I697" s="74">
        <v>-6.116335845</v>
      </c>
      <c r="J697" s="75">
        <v>3.58E-7</v>
      </c>
      <c r="K697" s="75">
        <v>3.6199999999999999E-5</v>
      </c>
      <c r="L697" s="74">
        <v>6.4999570130000004</v>
      </c>
    </row>
    <row r="698" spans="1:12" x14ac:dyDescent="0.25">
      <c r="A698" s="79" t="s">
        <v>684</v>
      </c>
      <c r="B698" s="74" t="s">
        <v>12425</v>
      </c>
      <c r="C698" s="76" t="s">
        <v>11163</v>
      </c>
      <c r="D698" s="76" t="s">
        <v>11898</v>
      </c>
      <c r="E698" s="76" t="s">
        <v>12426</v>
      </c>
      <c r="F698" s="74" t="s">
        <v>12427</v>
      </c>
      <c r="G698" s="74">
        <v>-1.291329001</v>
      </c>
      <c r="H698" s="74">
        <v>6.8941301880000001</v>
      </c>
      <c r="I698" s="74">
        <v>-5.4301335640000001</v>
      </c>
      <c r="J698" s="75">
        <v>3.2100000000000002E-6</v>
      </c>
      <c r="K698" s="74">
        <v>1.82518E-4</v>
      </c>
      <c r="L698" s="74">
        <v>4.3153694649999998</v>
      </c>
    </row>
    <row r="699" spans="1:12" x14ac:dyDescent="0.25">
      <c r="A699" s="79" t="s">
        <v>153</v>
      </c>
      <c r="B699" s="74" t="s">
        <v>12374</v>
      </c>
      <c r="C699" s="76" t="s">
        <v>7883</v>
      </c>
      <c r="D699" s="76" t="s">
        <v>11898</v>
      </c>
      <c r="E699" s="76" t="s">
        <v>12375</v>
      </c>
      <c r="F699" s="74" t="s">
        <v>12376</v>
      </c>
      <c r="G699" s="74">
        <v>-1.291478752</v>
      </c>
      <c r="H699" s="74">
        <v>2.732015595</v>
      </c>
      <c r="I699" s="74">
        <v>-5.5678661749999998</v>
      </c>
      <c r="J699" s="75">
        <v>2.0700000000000001E-6</v>
      </c>
      <c r="K699" s="74">
        <v>1.2997700000000001E-4</v>
      </c>
      <c r="L699" s="74">
        <v>4.7836433329999997</v>
      </c>
    </row>
    <row r="700" spans="1:12" x14ac:dyDescent="0.25">
      <c r="A700" s="79" t="s">
        <v>1148</v>
      </c>
      <c r="B700" s="74" t="s">
        <v>12561</v>
      </c>
      <c r="C700" s="76" t="s">
        <v>7508</v>
      </c>
      <c r="D700" s="76" t="s">
        <v>11898</v>
      </c>
      <c r="G700" s="74">
        <v>-1.2945554619999999</v>
      </c>
      <c r="H700" s="74">
        <v>6.4859565510000001</v>
      </c>
      <c r="I700" s="74">
        <v>-5.0757609830000003</v>
      </c>
      <c r="J700" s="75">
        <v>9.8800000000000003E-6</v>
      </c>
      <c r="K700" s="74">
        <v>4.1909199999999998E-4</v>
      </c>
      <c r="L700" s="74">
        <v>3.2350443310000001</v>
      </c>
    </row>
    <row r="701" spans="1:12" x14ac:dyDescent="0.25">
      <c r="A701" s="79" t="s">
        <v>1660</v>
      </c>
      <c r="B701" s="74" t="s">
        <v>12957</v>
      </c>
      <c r="C701" s="76" t="s">
        <v>10647</v>
      </c>
      <c r="D701" s="76" t="s">
        <v>11898</v>
      </c>
      <c r="G701" s="74">
        <v>-1.2949566729999999</v>
      </c>
      <c r="H701" s="74">
        <v>6.1786002250000003</v>
      </c>
      <c r="I701" s="74">
        <v>-4.281675967</v>
      </c>
      <c r="J701" s="74">
        <v>1.1707E-4</v>
      </c>
      <c r="K701" s="74">
        <v>2.443452E-3</v>
      </c>
      <c r="L701" s="74">
        <v>0.90143594100000002</v>
      </c>
    </row>
    <row r="702" spans="1:12" x14ac:dyDescent="0.25">
      <c r="A702" s="79" t="s">
        <v>535</v>
      </c>
      <c r="B702" s="74" t="s">
        <v>13686</v>
      </c>
      <c r="C702" s="76" t="s">
        <v>7528</v>
      </c>
      <c r="D702" s="76" t="s">
        <v>11898</v>
      </c>
      <c r="G702" s="74">
        <v>-1.2954457619999999</v>
      </c>
      <c r="H702" s="74">
        <v>-0.13527925599999999</v>
      </c>
      <c r="I702" s="74">
        <v>-3.192803697</v>
      </c>
      <c r="J702" s="74">
        <v>2.7867769999999998E-3</v>
      </c>
      <c r="K702" s="74">
        <v>2.3063292999999999E-2</v>
      </c>
      <c r="L702" s="74">
        <v>-1.712545118</v>
      </c>
    </row>
    <row r="703" spans="1:12" x14ac:dyDescent="0.25">
      <c r="A703" s="79" t="s">
        <v>2337</v>
      </c>
      <c r="B703" s="74" t="s">
        <v>13992</v>
      </c>
      <c r="C703" s="76" t="s">
        <v>9464</v>
      </c>
      <c r="D703" s="76" t="s">
        <v>11898</v>
      </c>
      <c r="G703" s="74">
        <v>-1.2984479499999999</v>
      </c>
      <c r="H703" s="74">
        <v>2.7927945159999998</v>
      </c>
      <c r="I703" s="74">
        <v>-2.899260049</v>
      </c>
      <c r="J703" s="74">
        <v>6.1155089999999999E-3</v>
      </c>
      <c r="K703" s="74">
        <v>4.06481E-2</v>
      </c>
      <c r="L703" s="74">
        <v>-2.5203795809999998</v>
      </c>
    </row>
    <row r="704" spans="1:12" x14ac:dyDescent="0.25">
      <c r="A704" s="79" t="s">
        <v>1652</v>
      </c>
      <c r="B704" s="74" t="s">
        <v>12951</v>
      </c>
      <c r="C704" s="76" t="s">
        <v>9355</v>
      </c>
      <c r="D704" s="76" t="s">
        <v>11898</v>
      </c>
      <c r="E704" s="76" t="s">
        <v>12952</v>
      </c>
      <c r="F704" s="74" t="s">
        <v>12953</v>
      </c>
      <c r="G704" s="74">
        <v>-1.299057071</v>
      </c>
      <c r="H704" s="74">
        <v>0.37190401200000001</v>
      </c>
      <c r="I704" s="74">
        <v>-4.2861302329999997</v>
      </c>
      <c r="J704" s="74">
        <v>1.1548900000000001E-4</v>
      </c>
      <c r="K704" s="74">
        <v>2.4225090000000002E-3</v>
      </c>
      <c r="L704" s="74">
        <v>0.92334746599999995</v>
      </c>
    </row>
    <row r="705" spans="1:12" x14ac:dyDescent="0.25">
      <c r="A705" s="79" t="s">
        <v>810</v>
      </c>
      <c r="B705" s="74" t="s">
        <v>12556</v>
      </c>
      <c r="C705" s="76" t="s">
        <v>8601</v>
      </c>
      <c r="D705" s="76" t="s">
        <v>11898</v>
      </c>
      <c r="G705" s="74">
        <v>-1.3028150080000001</v>
      </c>
      <c r="H705" s="74">
        <v>3.302984055</v>
      </c>
      <c r="I705" s="74">
        <v>-5.0605064139999998</v>
      </c>
      <c r="J705" s="75">
        <v>1.04E-5</v>
      </c>
      <c r="K705" s="74">
        <v>4.3714600000000002E-4</v>
      </c>
      <c r="L705" s="74">
        <v>3.3017473060000002</v>
      </c>
    </row>
    <row r="706" spans="1:12" x14ac:dyDescent="0.25">
      <c r="A706" s="79" t="s">
        <v>493</v>
      </c>
      <c r="B706" s="74" t="s">
        <v>13646</v>
      </c>
      <c r="C706" s="76" t="s">
        <v>8715</v>
      </c>
      <c r="D706" s="76" t="s">
        <v>11898</v>
      </c>
      <c r="G706" s="74">
        <v>-1.303248505</v>
      </c>
      <c r="H706" s="74">
        <v>0.98475597100000001</v>
      </c>
      <c r="I706" s="74">
        <v>-3.2329195409999998</v>
      </c>
      <c r="J706" s="74">
        <v>2.4962349999999999E-3</v>
      </c>
      <c r="K706" s="74">
        <v>2.1507363000000002E-2</v>
      </c>
      <c r="L706" s="74">
        <v>-1.5720508179999999</v>
      </c>
    </row>
    <row r="707" spans="1:12" x14ac:dyDescent="0.25">
      <c r="A707" s="79" t="s">
        <v>332</v>
      </c>
      <c r="B707" s="74" t="s">
        <v>12073</v>
      </c>
      <c r="C707" s="76" t="s">
        <v>10609</v>
      </c>
      <c r="D707" s="76" t="s">
        <v>11898</v>
      </c>
      <c r="E707" s="76" t="s">
        <v>12074</v>
      </c>
      <c r="F707" s="74" t="s">
        <v>12074</v>
      </c>
      <c r="G707" s="74">
        <v>-1.3040392190000001</v>
      </c>
      <c r="H707" s="74">
        <v>6.4539462089999997</v>
      </c>
      <c r="I707" s="74">
        <v>-6.9091848090000001</v>
      </c>
      <c r="J707" s="75">
        <v>2.8699999999999999E-8</v>
      </c>
      <c r="K707" s="75">
        <v>5.8799999999999996E-6</v>
      </c>
      <c r="L707" s="74">
        <v>8.9069653120000005</v>
      </c>
    </row>
    <row r="708" spans="1:12" x14ac:dyDescent="0.25">
      <c r="A708" s="79" t="s">
        <v>923</v>
      </c>
      <c r="B708" s="74" t="s">
        <v>13727</v>
      </c>
      <c r="C708" s="76" t="s">
        <v>8939</v>
      </c>
      <c r="D708" s="76" t="s">
        <v>11898</v>
      </c>
      <c r="G708" s="74">
        <v>-1.3056098169999999</v>
      </c>
      <c r="H708" s="74">
        <v>3.3917893750000001</v>
      </c>
      <c r="I708" s="74">
        <v>-3.2287826910000001</v>
      </c>
      <c r="J708" s="74">
        <v>2.5248100000000002E-3</v>
      </c>
      <c r="K708" s="74">
        <v>2.1691261999999999E-2</v>
      </c>
      <c r="L708" s="74">
        <v>-1.869231801</v>
      </c>
    </row>
    <row r="709" spans="1:12" x14ac:dyDescent="0.25">
      <c r="A709" s="79" t="s">
        <v>1474</v>
      </c>
      <c r="B709" s="74" t="s">
        <v>13751</v>
      </c>
      <c r="C709" s="76" t="s">
        <v>10939</v>
      </c>
      <c r="D709" s="76" t="s">
        <v>11898</v>
      </c>
      <c r="E709" s="76" t="s">
        <v>13752</v>
      </c>
      <c r="F709" s="74" t="s">
        <v>13753</v>
      </c>
      <c r="G709" s="74">
        <v>-1.3056105149999999</v>
      </c>
      <c r="H709" s="74">
        <v>-0.21293397999999999</v>
      </c>
      <c r="I709" s="74">
        <v>-3.0852417939999999</v>
      </c>
      <c r="J709" s="74">
        <v>3.7321949999999998E-3</v>
      </c>
      <c r="K709" s="74">
        <v>2.8403372999999999E-2</v>
      </c>
      <c r="L709" s="74">
        <v>-1.9147955910000001</v>
      </c>
    </row>
    <row r="710" spans="1:12" x14ac:dyDescent="0.25">
      <c r="A710" s="79" t="s">
        <v>281</v>
      </c>
      <c r="B710" s="74" t="s">
        <v>12722</v>
      </c>
      <c r="C710" s="76" t="s">
        <v>11668</v>
      </c>
      <c r="D710" s="76" t="s">
        <v>11898</v>
      </c>
      <c r="G710" s="74">
        <v>-1.305776931</v>
      </c>
      <c r="H710" s="74">
        <v>5.1439596950000004</v>
      </c>
      <c r="I710" s="74">
        <v>-4.6906621250000002</v>
      </c>
      <c r="J710" s="75">
        <v>3.3099999999999998E-5</v>
      </c>
      <c r="K710" s="74">
        <v>1.0184059999999999E-3</v>
      </c>
      <c r="L710" s="74">
        <v>2.0455637229999999</v>
      </c>
    </row>
    <row r="711" spans="1:12" x14ac:dyDescent="0.25">
      <c r="A711" s="79" t="s">
        <v>1681</v>
      </c>
      <c r="B711" s="74" t="s">
        <v>13630</v>
      </c>
      <c r="C711" s="76" t="s">
        <v>10898</v>
      </c>
      <c r="D711" s="76" t="s">
        <v>11898</v>
      </c>
      <c r="G711" s="74">
        <v>-1.3061416269999999</v>
      </c>
      <c r="H711" s="74">
        <v>3.3563773640000001</v>
      </c>
      <c r="I711" s="74">
        <v>-3.3453221430000002</v>
      </c>
      <c r="J711" s="74">
        <v>1.827726E-3</v>
      </c>
      <c r="K711" s="74">
        <v>1.7298061999999999E-2</v>
      </c>
      <c r="L711" s="74">
        <v>-1.507411109</v>
      </c>
    </row>
    <row r="712" spans="1:12" x14ac:dyDescent="0.25">
      <c r="A712" s="79" t="s">
        <v>1290</v>
      </c>
      <c r="B712" s="74" t="s">
        <v>13483</v>
      </c>
      <c r="C712" s="76" t="s">
        <v>8656</v>
      </c>
      <c r="D712" s="76" t="s">
        <v>11898</v>
      </c>
      <c r="E712" s="76" t="s">
        <v>13484</v>
      </c>
      <c r="F712" s="74" t="s">
        <v>13484</v>
      </c>
      <c r="G712" s="74">
        <v>-1.3069116169999999</v>
      </c>
      <c r="H712" s="74">
        <v>5.3891166530000003</v>
      </c>
      <c r="I712" s="74">
        <v>-3.6088354520000001</v>
      </c>
      <c r="J712" s="74">
        <v>8.6505700000000002E-4</v>
      </c>
      <c r="K712" s="74">
        <v>1.0124644E-2</v>
      </c>
      <c r="L712" s="74">
        <v>-1.053688095</v>
      </c>
    </row>
    <row r="713" spans="1:12" x14ac:dyDescent="0.25">
      <c r="A713" s="79" t="s">
        <v>737</v>
      </c>
      <c r="B713" s="74" t="s">
        <v>13413</v>
      </c>
      <c r="C713" s="76" t="s">
        <v>8565</v>
      </c>
      <c r="D713" s="76" t="s">
        <v>11898</v>
      </c>
      <c r="G713" s="74">
        <v>-1.306941342</v>
      </c>
      <c r="H713" s="74">
        <v>-0.97690767000000001</v>
      </c>
      <c r="I713" s="74">
        <v>-3.5524832310000001</v>
      </c>
      <c r="J713" s="74">
        <v>1.017071E-3</v>
      </c>
      <c r="K713" s="74">
        <v>1.1326548000000001E-2</v>
      </c>
      <c r="L713" s="74">
        <v>-0.82057719100000004</v>
      </c>
    </row>
    <row r="714" spans="1:12" x14ac:dyDescent="0.25">
      <c r="A714" s="79" t="s">
        <v>1202</v>
      </c>
      <c r="B714" s="74" t="s">
        <v>13327</v>
      </c>
      <c r="C714" s="76" t="s">
        <v>8047</v>
      </c>
      <c r="D714" s="76" t="s">
        <v>11898</v>
      </c>
      <c r="E714" s="76" t="s">
        <v>13328</v>
      </c>
      <c r="F714" s="74" t="s">
        <v>13329</v>
      </c>
      <c r="G714" s="74">
        <v>-1.3138982960000001</v>
      </c>
      <c r="H714" s="74">
        <v>0.681149428</v>
      </c>
      <c r="I714" s="74">
        <v>-3.7755148250000001</v>
      </c>
      <c r="J714" s="74">
        <v>5.3290200000000003E-4</v>
      </c>
      <c r="K714" s="74">
        <v>7.1634669999999998E-3</v>
      </c>
      <c r="L714" s="74">
        <v>-0.53795838299999998</v>
      </c>
    </row>
    <row r="715" spans="1:12" x14ac:dyDescent="0.25">
      <c r="A715" s="79" t="s">
        <v>545</v>
      </c>
      <c r="B715" s="74" t="s">
        <v>12580</v>
      </c>
      <c r="C715" s="76" t="s">
        <v>9107</v>
      </c>
      <c r="D715" s="76" t="s">
        <v>11898</v>
      </c>
      <c r="G715" s="74">
        <v>-1.3144229510000001</v>
      </c>
      <c r="H715" s="74">
        <v>-0.52306121400000005</v>
      </c>
      <c r="I715" s="74">
        <v>-5.0457592189999998</v>
      </c>
      <c r="J715" s="75">
        <v>1.0900000000000001E-5</v>
      </c>
      <c r="K715" s="74">
        <v>4.54318E-4</v>
      </c>
      <c r="L715" s="74">
        <v>3.1232847279999998</v>
      </c>
    </row>
    <row r="716" spans="1:12" x14ac:dyDescent="0.25">
      <c r="A716" s="79" t="s">
        <v>353</v>
      </c>
      <c r="B716" s="74" t="s">
        <v>13164</v>
      </c>
      <c r="C716" s="76" t="s">
        <v>10885</v>
      </c>
      <c r="D716" s="76" t="s">
        <v>11898</v>
      </c>
      <c r="G716" s="74">
        <v>-1.3187275169999999</v>
      </c>
      <c r="H716" s="74">
        <v>3.158090182</v>
      </c>
      <c r="I716" s="74">
        <v>-3.9578466689999998</v>
      </c>
      <c r="J716" s="74">
        <v>3.1091000000000002E-4</v>
      </c>
      <c r="K716" s="74">
        <v>4.8500619999999996E-3</v>
      </c>
      <c r="L716" s="74">
        <v>3.9840819999999999E-2</v>
      </c>
    </row>
    <row r="717" spans="1:12" x14ac:dyDescent="0.25">
      <c r="A717" s="79" t="s">
        <v>1362</v>
      </c>
      <c r="B717" s="74" t="s">
        <v>13592</v>
      </c>
      <c r="C717" s="76" t="s">
        <v>9988</v>
      </c>
      <c r="D717" s="76" t="s">
        <v>11898</v>
      </c>
      <c r="G717" s="74">
        <v>-1.3246039759999999</v>
      </c>
      <c r="H717" s="74">
        <v>-0.46310465200000001</v>
      </c>
      <c r="I717" s="74">
        <v>-3.3030477390000001</v>
      </c>
      <c r="J717" s="74">
        <v>2.0561830000000001E-3</v>
      </c>
      <c r="K717" s="74">
        <v>1.8812056000000001E-2</v>
      </c>
      <c r="L717" s="74">
        <v>-1.364510036</v>
      </c>
    </row>
    <row r="718" spans="1:12" x14ac:dyDescent="0.25">
      <c r="A718" s="79" t="s">
        <v>2347</v>
      </c>
      <c r="B718" s="74" t="s">
        <v>14019</v>
      </c>
      <c r="C718" s="76" t="s">
        <v>6970</v>
      </c>
      <c r="D718" s="76" t="s">
        <v>11898</v>
      </c>
      <c r="F718" s="74" t="s">
        <v>14020</v>
      </c>
      <c r="G718" s="74">
        <v>-1.3289130950000001</v>
      </c>
      <c r="H718" s="74">
        <v>-0.24848616300000001</v>
      </c>
      <c r="I718" s="74">
        <v>-2.8515011870000002</v>
      </c>
      <c r="J718" s="74">
        <v>6.9255640000000004E-3</v>
      </c>
      <c r="K718" s="74">
        <v>4.4105572000000003E-2</v>
      </c>
      <c r="L718" s="74">
        <v>-2.8647888859999999</v>
      </c>
    </row>
    <row r="719" spans="1:12" x14ac:dyDescent="0.25">
      <c r="A719" s="79" t="s">
        <v>161</v>
      </c>
      <c r="B719" s="74" t="s">
        <v>11985</v>
      </c>
      <c r="C719" s="76" t="s">
        <v>10142</v>
      </c>
      <c r="D719" s="76" t="s">
        <v>11898</v>
      </c>
      <c r="G719" s="74">
        <v>-1.329073934</v>
      </c>
      <c r="H719" s="74">
        <v>7.0792301139999996</v>
      </c>
      <c r="I719" s="74">
        <v>-7.8336512159999998</v>
      </c>
      <c r="J719" s="75">
        <v>1.5900000000000001E-9</v>
      </c>
      <c r="K719" s="75">
        <v>7.1099999999999995E-7</v>
      </c>
      <c r="L719" s="74">
        <v>11.736329830000001</v>
      </c>
    </row>
    <row r="720" spans="1:12" x14ac:dyDescent="0.25">
      <c r="A720" s="79" t="s">
        <v>563</v>
      </c>
      <c r="B720" s="74" t="s">
        <v>13722</v>
      </c>
      <c r="C720" s="76" t="s">
        <v>7242</v>
      </c>
      <c r="D720" s="76" t="s">
        <v>11898</v>
      </c>
      <c r="G720" s="74">
        <v>-1.3292479500000001</v>
      </c>
      <c r="H720" s="74">
        <v>1.976779887</v>
      </c>
      <c r="I720" s="74">
        <v>-3.0996972700000001</v>
      </c>
      <c r="J720" s="74">
        <v>3.5894820000000002E-3</v>
      </c>
      <c r="K720" s="74">
        <v>2.7587245999999999E-2</v>
      </c>
      <c r="L720" s="74">
        <v>-1.8546666030000001</v>
      </c>
    </row>
    <row r="721" spans="1:12" x14ac:dyDescent="0.25">
      <c r="A721" s="79" t="s">
        <v>1116</v>
      </c>
      <c r="B721" s="74" t="s">
        <v>12529</v>
      </c>
      <c r="C721" s="76" t="s">
        <v>11492</v>
      </c>
      <c r="D721" s="76" t="s">
        <v>11898</v>
      </c>
      <c r="G721" s="74">
        <v>-1.3296240050000001</v>
      </c>
      <c r="H721" s="74">
        <v>2.3312131869999999</v>
      </c>
      <c r="I721" s="74">
        <v>-5.1191235669999999</v>
      </c>
      <c r="J721" s="75">
        <v>8.6100000000000006E-6</v>
      </c>
      <c r="K721" s="74">
        <v>3.7995699999999999E-4</v>
      </c>
      <c r="L721" s="74">
        <v>3.5423129169999998</v>
      </c>
    </row>
    <row r="722" spans="1:12" x14ac:dyDescent="0.25">
      <c r="A722" s="79" t="s">
        <v>2147</v>
      </c>
      <c r="B722" s="74" t="s">
        <v>13669</v>
      </c>
      <c r="C722" s="76" t="s">
        <v>9864</v>
      </c>
      <c r="D722" s="76" t="s">
        <v>11898</v>
      </c>
      <c r="E722" s="76" t="s">
        <v>13670</v>
      </c>
      <c r="F722" s="74" t="s">
        <v>13670</v>
      </c>
      <c r="G722" s="74">
        <v>-1.329682587</v>
      </c>
      <c r="H722" s="74">
        <v>2.8759444620000001</v>
      </c>
      <c r="I722" s="74">
        <v>-3.3298230969999998</v>
      </c>
      <c r="J722" s="74">
        <v>1.908521E-3</v>
      </c>
      <c r="K722" s="74">
        <v>1.7863977999999999E-2</v>
      </c>
      <c r="L722" s="74">
        <v>-1.6533935500000001</v>
      </c>
    </row>
    <row r="723" spans="1:12" x14ac:dyDescent="0.25">
      <c r="A723" s="79" t="s">
        <v>223</v>
      </c>
      <c r="B723" s="74" t="s">
        <v>12199</v>
      </c>
      <c r="C723" s="76" t="s">
        <v>6343</v>
      </c>
      <c r="D723" s="76" t="s">
        <v>11898</v>
      </c>
      <c r="G723" s="74">
        <v>-1.3309736969999999</v>
      </c>
      <c r="H723" s="74">
        <v>3.7594413649999998</v>
      </c>
      <c r="I723" s="74">
        <v>-6.308504815</v>
      </c>
      <c r="J723" s="75">
        <v>1.9399999999999999E-7</v>
      </c>
      <c r="K723" s="75">
        <v>2.26E-5</v>
      </c>
      <c r="L723" s="74">
        <v>7.0520450229999998</v>
      </c>
    </row>
    <row r="724" spans="1:12" x14ac:dyDescent="0.25">
      <c r="A724" s="79" t="s">
        <v>168</v>
      </c>
      <c r="B724" s="74" t="s">
        <v>12287</v>
      </c>
      <c r="C724" s="76" t="s">
        <v>6412</v>
      </c>
      <c r="D724" s="76" t="s">
        <v>11898</v>
      </c>
      <c r="G724" s="74">
        <v>-1.3329934450000001</v>
      </c>
      <c r="H724" s="74">
        <v>5.4293575069999997</v>
      </c>
      <c r="I724" s="74">
        <v>-5.8291451079999996</v>
      </c>
      <c r="J724" s="75">
        <v>8.9700000000000005E-7</v>
      </c>
      <c r="K724" s="75">
        <v>7.3800000000000005E-5</v>
      </c>
      <c r="L724" s="74">
        <v>5.5570317859999996</v>
      </c>
    </row>
    <row r="725" spans="1:12" x14ac:dyDescent="0.25">
      <c r="A725" s="79" t="s">
        <v>972</v>
      </c>
      <c r="B725" s="74" t="s">
        <v>12423</v>
      </c>
      <c r="C725" s="76" t="s">
        <v>11421</v>
      </c>
      <c r="D725" s="76" t="s">
        <v>11898</v>
      </c>
      <c r="E725" s="76" t="s">
        <v>12424</v>
      </c>
      <c r="F725" s="74" t="s">
        <v>12424</v>
      </c>
      <c r="G725" s="74">
        <v>-1.3346891460000001</v>
      </c>
      <c r="H725" s="74">
        <v>3.6618492790000001</v>
      </c>
      <c r="I725" s="74">
        <v>-5.4360133309999998</v>
      </c>
      <c r="J725" s="75">
        <v>3.1499999999999999E-6</v>
      </c>
      <c r="K725" s="74">
        <v>1.7961799999999999E-4</v>
      </c>
      <c r="L725" s="74">
        <v>4.3508165170000002</v>
      </c>
    </row>
    <row r="726" spans="1:12" x14ac:dyDescent="0.25">
      <c r="A726" s="79" t="s">
        <v>305</v>
      </c>
      <c r="B726" s="74" t="s">
        <v>12053</v>
      </c>
      <c r="C726" s="76" t="s">
        <v>6814</v>
      </c>
      <c r="D726" s="76" t="s">
        <v>11898</v>
      </c>
      <c r="E726" s="76" t="s">
        <v>12054</v>
      </c>
      <c r="F726" s="74" t="s">
        <v>12055</v>
      </c>
      <c r="G726" s="74">
        <v>-1.337968201</v>
      </c>
      <c r="H726" s="74">
        <v>7.2351434460000004</v>
      </c>
      <c r="I726" s="74">
        <v>-7.0492966539999999</v>
      </c>
      <c r="J726" s="75">
        <v>1.8399999999999999E-8</v>
      </c>
      <c r="K726" s="75">
        <v>4.16E-6</v>
      </c>
      <c r="L726" s="74">
        <v>9.3524821889999998</v>
      </c>
    </row>
    <row r="727" spans="1:12" x14ac:dyDescent="0.25">
      <c r="A727" s="79" t="s">
        <v>195</v>
      </c>
      <c r="B727" s="74" t="s">
        <v>12516</v>
      </c>
      <c r="C727" s="76" t="s">
        <v>11496</v>
      </c>
      <c r="D727" s="76" t="s">
        <v>11898</v>
      </c>
      <c r="E727" s="76" t="s">
        <v>12517</v>
      </c>
      <c r="F727" s="74" t="s">
        <v>12517</v>
      </c>
      <c r="G727" s="74">
        <v>-1.3391877780000001</v>
      </c>
      <c r="H727" s="74">
        <v>5.3671994529999996</v>
      </c>
      <c r="I727" s="74">
        <v>-5.193594665</v>
      </c>
      <c r="J727" s="75">
        <v>6.8000000000000001E-6</v>
      </c>
      <c r="K727" s="74">
        <v>3.2543300000000003E-4</v>
      </c>
      <c r="L727" s="74">
        <v>3.5886687589999999</v>
      </c>
    </row>
    <row r="728" spans="1:12" x14ac:dyDescent="0.25">
      <c r="A728" s="79" t="s">
        <v>861</v>
      </c>
      <c r="B728" s="74" t="s">
        <v>13886</v>
      </c>
      <c r="C728" s="76" t="s">
        <v>6280</v>
      </c>
      <c r="D728" s="76" t="s">
        <v>11898</v>
      </c>
      <c r="E728" s="76" t="s">
        <v>13887</v>
      </c>
      <c r="F728" s="74" t="s">
        <v>13888</v>
      </c>
      <c r="G728" s="74">
        <v>-1.3393856639999999</v>
      </c>
      <c r="H728" s="74">
        <v>5.3069594469999997</v>
      </c>
      <c r="I728" s="74">
        <v>-2.9984319500000001</v>
      </c>
      <c r="J728" s="74">
        <v>4.7083000000000003E-3</v>
      </c>
      <c r="K728" s="74">
        <v>3.3614478000000003E-2</v>
      </c>
      <c r="L728" s="74">
        <v>-2.2379081950000002</v>
      </c>
    </row>
    <row r="729" spans="1:12" x14ac:dyDescent="0.25">
      <c r="A729" s="79" t="s">
        <v>391</v>
      </c>
      <c r="B729" s="74" t="s">
        <v>12366</v>
      </c>
      <c r="C729" s="76" t="s">
        <v>8293</v>
      </c>
      <c r="D729" s="76" t="s">
        <v>11898</v>
      </c>
      <c r="E729" s="76" t="s">
        <v>12367</v>
      </c>
      <c r="F729" s="74" t="s">
        <v>12367</v>
      </c>
      <c r="G729" s="74">
        <v>-1.33985055</v>
      </c>
      <c r="H729" s="74">
        <v>1.435507705</v>
      </c>
      <c r="I729" s="74">
        <v>-5.5962628560000001</v>
      </c>
      <c r="J729" s="75">
        <v>1.8899999999999999E-6</v>
      </c>
      <c r="K729" s="74">
        <v>1.23523E-4</v>
      </c>
      <c r="L729" s="74">
        <v>4.8651536909999997</v>
      </c>
    </row>
    <row r="730" spans="1:12" x14ac:dyDescent="0.25">
      <c r="A730" s="79" t="s">
        <v>748</v>
      </c>
      <c r="B730" s="74" t="s">
        <v>13436</v>
      </c>
      <c r="C730" s="76" t="s">
        <v>9177</v>
      </c>
      <c r="D730" s="76" t="s">
        <v>11898</v>
      </c>
      <c r="G730" s="74">
        <v>-1.34044472</v>
      </c>
      <c r="H730" s="74">
        <v>1.132552274</v>
      </c>
      <c r="I730" s="74">
        <v>-3.567425804</v>
      </c>
      <c r="J730" s="74">
        <v>9.74431E-4</v>
      </c>
      <c r="K730" s="74">
        <v>1.1000064E-2</v>
      </c>
      <c r="L730" s="74">
        <v>-0.90806593700000005</v>
      </c>
    </row>
    <row r="731" spans="1:12" x14ac:dyDescent="0.25">
      <c r="A731" s="79" t="s">
        <v>659</v>
      </c>
      <c r="B731" s="74" t="s">
        <v>12215</v>
      </c>
      <c r="C731" s="76" t="s">
        <v>9539</v>
      </c>
      <c r="D731" s="76" t="s">
        <v>11898</v>
      </c>
      <c r="G731" s="74">
        <v>-1.3435997040000001</v>
      </c>
      <c r="H731" s="74">
        <v>4.1489389780000003</v>
      </c>
      <c r="I731" s="74">
        <v>-6.1916882409999996</v>
      </c>
      <c r="J731" s="75">
        <v>2.8200000000000001E-7</v>
      </c>
      <c r="K731" s="75">
        <v>2.9899999999999998E-5</v>
      </c>
      <c r="L731" s="74">
        <v>6.6895100799999998</v>
      </c>
    </row>
    <row r="732" spans="1:12" x14ac:dyDescent="0.25">
      <c r="A732" s="79" t="s">
        <v>2272</v>
      </c>
      <c r="B732" s="74" t="s">
        <v>13870</v>
      </c>
      <c r="C732" s="76" t="s">
        <v>9500</v>
      </c>
      <c r="D732" s="76" t="s">
        <v>11898</v>
      </c>
      <c r="G732" s="74">
        <v>-1.3438703919999999</v>
      </c>
      <c r="H732" s="74">
        <v>2.4987775879999998</v>
      </c>
      <c r="I732" s="74">
        <v>-2.9280523559999998</v>
      </c>
      <c r="J732" s="74">
        <v>5.6708970000000003E-3</v>
      </c>
      <c r="K732" s="74">
        <v>3.8410265999999998E-2</v>
      </c>
      <c r="L732" s="74">
        <v>-2.2094141660000002</v>
      </c>
    </row>
    <row r="733" spans="1:12" x14ac:dyDescent="0.25">
      <c r="A733" s="79" t="s">
        <v>193</v>
      </c>
      <c r="B733" s="74" t="s">
        <v>11999</v>
      </c>
      <c r="C733" s="76" t="s">
        <v>6206</v>
      </c>
      <c r="D733" s="76" t="s">
        <v>11898</v>
      </c>
      <c r="E733" s="76" t="s">
        <v>12000</v>
      </c>
      <c r="F733" s="74" t="s">
        <v>12000</v>
      </c>
      <c r="G733" s="74">
        <v>-1.344914875</v>
      </c>
      <c r="H733" s="74">
        <v>7.365043912</v>
      </c>
      <c r="I733" s="74">
        <v>-7.5226057910000002</v>
      </c>
      <c r="J733" s="75">
        <v>4.18E-9</v>
      </c>
      <c r="K733" s="75">
        <v>1.5400000000000001E-6</v>
      </c>
      <c r="L733" s="74">
        <v>10.800682439999999</v>
      </c>
    </row>
    <row r="734" spans="1:12" x14ac:dyDescent="0.25">
      <c r="A734" s="79" t="s">
        <v>633</v>
      </c>
      <c r="B734" s="74" t="s">
        <v>13932</v>
      </c>
      <c r="C734" s="76" t="s">
        <v>8388</v>
      </c>
      <c r="D734" s="76" t="s">
        <v>11898</v>
      </c>
      <c r="G734" s="74">
        <v>-1.346172489</v>
      </c>
      <c r="H734" s="74">
        <v>0.45625125799999999</v>
      </c>
      <c r="I734" s="74">
        <v>-2.8537301190000002</v>
      </c>
      <c r="J734" s="74">
        <v>6.8856309999999997E-3</v>
      </c>
      <c r="K734" s="74">
        <v>4.3957922000000003E-2</v>
      </c>
      <c r="L734" s="74">
        <v>-2.3576345810000001</v>
      </c>
    </row>
    <row r="735" spans="1:12" x14ac:dyDescent="0.25">
      <c r="A735" s="79" t="s">
        <v>1226</v>
      </c>
      <c r="B735" s="74" t="s">
        <v>13377</v>
      </c>
      <c r="C735" s="76" t="s">
        <v>7422</v>
      </c>
      <c r="D735" s="76" t="s">
        <v>11898</v>
      </c>
      <c r="G735" s="74">
        <v>-1.3471093730000001</v>
      </c>
      <c r="H735" s="74">
        <v>5.1297428999999999E-2</v>
      </c>
      <c r="I735" s="74">
        <v>-3.5703632380000001</v>
      </c>
      <c r="J735" s="74">
        <v>9.6625300000000003E-4</v>
      </c>
      <c r="K735" s="74">
        <v>1.093411E-2</v>
      </c>
      <c r="L735" s="74">
        <v>-0.71842655600000005</v>
      </c>
    </row>
    <row r="736" spans="1:12" x14ac:dyDescent="0.25">
      <c r="A736" s="79" t="s">
        <v>1065</v>
      </c>
      <c r="B736" s="74" t="s">
        <v>13081</v>
      </c>
      <c r="C736" s="76" t="s">
        <v>11303</v>
      </c>
      <c r="D736" s="76" t="s">
        <v>11898</v>
      </c>
      <c r="G736" s="74">
        <v>-1.3502359070000001</v>
      </c>
      <c r="H736" s="74">
        <v>1.826825674</v>
      </c>
      <c r="I736" s="74">
        <v>-4.0374804690000001</v>
      </c>
      <c r="J736" s="74">
        <v>2.4506300000000001E-4</v>
      </c>
      <c r="K736" s="74">
        <v>4.0759840000000004E-3</v>
      </c>
      <c r="L736" s="74">
        <v>0.38226726700000002</v>
      </c>
    </row>
    <row r="737" spans="1:12" x14ac:dyDescent="0.25">
      <c r="A737" s="79" t="s">
        <v>850</v>
      </c>
      <c r="B737" s="74" t="s">
        <v>13829</v>
      </c>
      <c r="C737" s="76" t="s">
        <v>10854</v>
      </c>
      <c r="D737" s="76" t="s">
        <v>11898</v>
      </c>
      <c r="G737" s="74">
        <v>-1.350972968</v>
      </c>
      <c r="H737" s="74">
        <v>-0.434183033</v>
      </c>
      <c r="I737" s="74">
        <v>-2.972350112</v>
      </c>
      <c r="J737" s="74">
        <v>5.0455780000000002E-3</v>
      </c>
      <c r="K737" s="74">
        <v>3.5269852999999997E-2</v>
      </c>
      <c r="L737" s="74">
        <v>-2.1365910010000002</v>
      </c>
    </row>
    <row r="738" spans="1:12" x14ac:dyDescent="0.25">
      <c r="A738" s="79" t="s">
        <v>2132</v>
      </c>
      <c r="B738" s="74" t="s">
        <v>13644</v>
      </c>
      <c r="C738" s="76" t="s">
        <v>11724</v>
      </c>
      <c r="D738" s="76" t="s">
        <v>11898</v>
      </c>
      <c r="G738" s="74">
        <v>-1.3574079649999999</v>
      </c>
      <c r="H738" s="74">
        <v>3.079105873</v>
      </c>
      <c r="I738" s="74">
        <v>-3.277336553</v>
      </c>
      <c r="J738" s="74">
        <v>2.208172E-3</v>
      </c>
      <c r="K738" s="74">
        <v>1.9721393E-2</v>
      </c>
      <c r="L738" s="74">
        <v>-1.5641309130000001</v>
      </c>
    </row>
    <row r="739" spans="1:12" x14ac:dyDescent="0.25">
      <c r="A739" s="79" t="s">
        <v>62</v>
      </c>
      <c r="B739" s="74" t="s">
        <v>11916</v>
      </c>
      <c r="C739" s="76" t="s">
        <v>9926</v>
      </c>
      <c r="D739" s="76" t="s">
        <v>11898</v>
      </c>
      <c r="E739" s="76" t="s">
        <v>11917</v>
      </c>
      <c r="F739" s="74" t="s">
        <v>11918</v>
      </c>
      <c r="G739" s="74">
        <v>-1.3587224659999999</v>
      </c>
      <c r="H739" s="74">
        <v>10.615493969999999</v>
      </c>
      <c r="I739" s="74">
        <v>-9.0188927969999995</v>
      </c>
      <c r="J739" s="75">
        <v>4.42E-11</v>
      </c>
      <c r="K739" s="75">
        <v>6.6300000000000005E-8</v>
      </c>
      <c r="L739" s="74">
        <v>15.165005669999999</v>
      </c>
    </row>
    <row r="740" spans="1:12" x14ac:dyDescent="0.25">
      <c r="A740" s="79" t="s">
        <v>605</v>
      </c>
      <c r="B740" s="74" t="s">
        <v>13765</v>
      </c>
      <c r="C740" s="76" t="s">
        <v>9638</v>
      </c>
      <c r="D740" s="76" t="s">
        <v>11898</v>
      </c>
      <c r="G740" s="74">
        <v>-1.3587603020000001</v>
      </c>
      <c r="H740" s="74">
        <v>2.1696910410000001</v>
      </c>
      <c r="I740" s="74">
        <v>-3.1314399509999999</v>
      </c>
      <c r="J740" s="74">
        <v>3.2939829999999999E-3</v>
      </c>
      <c r="K740" s="74">
        <v>2.5904027E-2</v>
      </c>
      <c r="L740" s="74">
        <v>-1.956357157</v>
      </c>
    </row>
    <row r="741" spans="1:12" x14ac:dyDescent="0.25">
      <c r="A741" s="79" t="s">
        <v>1588</v>
      </c>
      <c r="B741" s="74" t="s">
        <v>12893</v>
      </c>
      <c r="C741" s="76" t="s">
        <v>9032</v>
      </c>
      <c r="D741" s="76" t="s">
        <v>11898</v>
      </c>
      <c r="G741" s="74">
        <v>-1.3594038100000001</v>
      </c>
      <c r="H741" s="74">
        <v>3.6620318780000001</v>
      </c>
      <c r="I741" s="74">
        <v>-4.3431975400000002</v>
      </c>
      <c r="J741" s="75">
        <v>9.7E-5</v>
      </c>
      <c r="K741" s="74">
        <v>2.1326930000000002E-3</v>
      </c>
      <c r="L741" s="74">
        <v>1.2490049539999999</v>
      </c>
    </row>
    <row r="742" spans="1:12" x14ac:dyDescent="0.25">
      <c r="A742" s="79" t="s">
        <v>1322</v>
      </c>
      <c r="B742" s="74" t="s">
        <v>13536</v>
      </c>
      <c r="C742" s="76" t="s">
        <v>11074</v>
      </c>
      <c r="D742" s="76" t="s">
        <v>11898</v>
      </c>
      <c r="G742" s="74">
        <v>-1.3595678760000001</v>
      </c>
      <c r="H742" s="74">
        <v>0.384267678</v>
      </c>
      <c r="I742" s="74">
        <v>-3.4174091739999999</v>
      </c>
      <c r="J742" s="74">
        <v>1.4929679999999999E-3</v>
      </c>
      <c r="K742" s="74">
        <v>1.4948906E-2</v>
      </c>
      <c r="L742" s="74">
        <v>-1.1977403740000001</v>
      </c>
    </row>
    <row r="743" spans="1:12" x14ac:dyDescent="0.25">
      <c r="A743" s="79" t="s">
        <v>451</v>
      </c>
      <c r="B743" s="74" t="s">
        <v>13456</v>
      </c>
      <c r="C743" s="76" t="s">
        <v>10570</v>
      </c>
      <c r="D743" s="76" t="s">
        <v>11898</v>
      </c>
      <c r="E743" s="76" t="s">
        <v>13457</v>
      </c>
      <c r="F743" s="74" t="s">
        <v>13458</v>
      </c>
      <c r="G743" s="74">
        <v>-1.3615874589999999</v>
      </c>
      <c r="H743" s="74">
        <v>4.8069316610000001</v>
      </c>
      <c r="I743" s="74">
        <v>-3.6127174210000002</v>
      </c>
      <c r="J743" s="74">
        <v>8.5543299999999995E-4</v>
      </c>
      <c r="K743" s="74">
        <v>1.0062477E-2</v>
      </c>
      <c r="L743" s="74">
        <v>-0.98642004999999999</v>
      </c>
    </row>
    <row r="744" spans="1:12" x14ac:dyDescent="0.25">
      <c r="A744" s="79" t="s">
        <v>81</v>
      </c>
      <c r="B744" s="74" t="s">
        <v>11965</v>
      </c>
      <c r="C744" s="76" t="s">
        <v>9640</v>
      </c>
      <c r="D744" s="76" t="s">
        <v>11898</v>
      </c>
      <c r="G744" s="74">
        <v>-1.362760588</v>
      </c>
      <c r="H744" s="74">
        <v>4.756231766</v>
      </c>
      <c r="I744" s="74">
        <v>-8.0279642150000008</v>
      </c>
      <c r="J744" s="75">
        <v>8.7499999999999998E-10</v>
      </c>
      <c r="K744" s="75">
        <v>5.0800000000000005E-7</v>
      </c>
      <c r="L744" s="74">
        <v>12.315576180000001</v>
      </c>
    </row>
    <row r="745" spans="1:12" x14ac:dyDescent="0.25">
      <c r="A745" s="79" t="s">
        <v>990</v>
      </c>
      <c r="B745" s="74" t="s">
        <v>13016</v>
      </c>
      <c r="C745" s="76" t="s">
        <v>7922</v>
      </c>
      <c r="D745" s="76" t="s">
        <v>11898</v>
      </c>
      <c r="E745" s="76" t="s">
        <v>13017</v>
      </c>
      <c r="F745" s="74" t="s">
        <v>13017</v>
      </c>
      <c r="G745" s="74">
        <v>-1.365534239</v>
      </c>
      <c r="H745" s="74">
        <v>5.3860961100000004</v>
      </c>
      <c r="I745" s="74">
        <v>-4.2314325789999998</v>
      </c>
      <c r="J745" s="74">
        <v>1.3642799999999999E-4</v>
      </c>
      <c r="K745" s="74">
        <v>2.7406840000000002E-3</v>
      </c>
      <c r="L745" s="74">
        <v>0.68184367599999995</v>
      </c>
    </row>
    <row r="746" spans="1:12" x14ac:dyDescent="0.25">
      <c r="A746" s="79" t="s">
        <v>2172</v>
      </c>
      <c r="B746" s="74" t="s">
        <v>13706</v>
      </c>
      <c r="C746" s="76" t="s">
        <v>9249</v>
      </c>
      <c r="D746" s="76" t="s">
        <v>11898</v>
      </c>
      <c r="G746" s="74">
        <v>-1.365945841</v>
      </c>
      <c r="H746" s="74">
        <v>3.5232011669999999</v>
      </c>
      <c r="I746" s="74">
        <v>-3.148867649</v>
      </c>
      <c r="J746" s="74">
        <v>3.1416830000000001E-3</v>
      </c>
      <c r="K746" s="74">
        <v>2.4987092999999998E-2</v>
      </c>
      <c r="L746" s="74">
        <v>-1.783804306</v>
      </c>
    </row>
    <row r="747" spans="1:12" x14ac:dyDescent="0.25">
      <c r="A747" s="79" t="s">
        <v>822</v>
      </c>
      <c r="B747" s="74" t="s">
        <v>12811</v>
      </c>
      <c r="C747" s="76" t="s">
        <v>6321</v>
      </c>
      <c r="D747" s="76" t="s">
        <v>11898</v>
      </c>
      <c r="G747" s="74">
        <v>-1.3687094049999999</v>
      </c>
      <c r="H747" s="74">
        <v>2.2469742290000001</v>
      </c>
      <c r="I747" s="74">
        <v>-4.526110665</v>
      </c>
      <c r="J747" s="75">
        <v>5.52E-5</v>
      </c>
      <c r="K747" s="74">
        <v>1.4661640000000001E-3</v>
      </c>
      <c r="L747" s="74">
        <v>1.5551586369999999</v>
      </c>
    </row>
    <row r="748" spans="1:12" x14ac:dyDescent="0.25">
      <c r="A748" s="79" t="s">
        <v>740</v>
      </c>
      <c r="B748" s="74" t="s">
        <v>13465</v>
      </c>
      <c r="C748" s="76" t="s">
        <v>10089</v>
      </c>
      <c r="D748" s="76" t="s">
        <v>11898</v>
      </c>
      <c r="G748" s="74">
        <v>-1.3714175609999999</v>
      </c>
      <c r="H748" s="74">
        <v>3.5559808949999998</v>
      </c>
      <c r="I748" s="74">
        <v>-3.5209481989999998</v>
      </c>
      <c r="J748" s="74">
        <v>1.1130210000000001E-3</v>
      </c>
      <c r="K748" s="74">
        <v>1.2159266E-2</v>
      </c>
      <c r="L748" s="74">
        <v>-1.0010891179999999</v>
      </c>
    </row>
    <row r="749" spans="1:12" x14ac:dyDescent="0.25">
      <c r="A749" s="79" t="s">
        <v>1332</v>
      </c>
      <c r="B749" s="74" t="s">
        <v>12684</v>
      </c>
      <c r="C749" s="76" t="s">
        <v>6820</v>
      </c>
      <c r="D749" s="76" t="s">
        <v>11898</v>
      </c>
      <c r="G749" s="74">
        <v>-1.3773693890000001</v>
      </c>
      <c r="H749" s="74">
        <v>0.801427373</v>
      </c>
      <c r="I749" s="74">
        <v>-4.7115928499999997</v>
      </c>
      <c r="J749" s="75">
        <v>3.1000000000000001E-5</v>
      </c>
      <c r="K749" s="74">
        <v>9.6789399999999996E-4</v>
      </c>
      <c r="L749" s="74">
        <v>2.3580872259999999</v>
      </c>
    </row>
    <row r="750" spans="1:12" x14ac:dyDescent="0.25">
      <c r="A750" s="79" t="s">
        <v>337</v>
      </c>
      <c r="B750" s="74" t="s">
        <v>12714</v>
      </c>
      <c r="C750" s="76" t="s">
        <v>6627</v>
      </c>
      <c r="D750" s="76" t="s">
        <v>11898</v>
      </c>
      <c r="G750" s="74">
        <v>-1.377870664</v>
      </c>
      <c r="H750" s="74">
        <v>5.7014644409999997</v>
      </c>
      <c r="I750" s="74">
        <v>-4.700904961</v>
      </c>
      <c r="J750" s="75">
        <v>3.2100000000000001E-5</v>
      </c>
      <c r="K750" s="74">
        <v>9.9073400000000006E-4</v>
      </c>
      <c r="L750" s="74">
        <v>2.1081845380000002</v>
      </c>
    </row>
    <row r="751" spans="1:12" x14ac:dyDescent="0.25">
      <c r="A751" s="79" t="s">
        <v>855</v>
      </c>
      <c r="B751" s="74" t="s">
        <v>12841</v>
      </c>
      <c r="C751" s="76" t="s">
        <v>8409</v>
      </c>
      <c r="D751" s="76" t="s">
        <v>11898</v>
      </c>
      <c r="E751" s="76" t="s">
        <v>12842</v>
      </c>
      <c r="F751" s="74" t="s">
        <v>12843</v>
      </c>
      <c r="G751" s="74">
        <v>-1.379366919</v>
      </c>
      <c r="H751" s="74">
        <v>3.9887201299999999</v>
      </c>
      <c r="I751" s="74">
        <v>-4.4672011539999996</v>
      </c>
      <c r="J751" s="75">
        <v>6.6299999999999999E-5</v>
      </c>
      <c r="K751" s="74">
        <v>1.6601789999999999E-3</v>
      </c>
      <c r="L751" s="74">
        <v>1.4652477500000001</v>
      </c>
    </row>
    <row r="752" spans="1:12" x14ac:dyDescent="0.25">
      <c r="A752" s="79" t="s">
        <v>940</v>
      </c>
      <c r="B752" s="74" t="s">
        <v>12972</v>
      </c>
      <c r="C752" s="76" t="s">
        <v>11076</v>
      </c>
      <c r="D752" s="76" t="s">
        <v>11898</v>
      </c>
      <c r="G752" s="74">
        <v>-1.3810430170000001</v>
      </c>
      <c r="H752" s="74">
        <v>3.545049836</v>
      </c>
      <c r="I752" s="74">
        <v>-4.2856598449999996</v>
      </c>
      <c r="J752" s="74">
        <v>1.15655E-4</v>
      </c>
      <c r="K752" s="74">
        <v>2.4235670000000002E-3</v>
      </c>
      <c r="L752" s="74">
        <v>0.85096174499999999</v>
      </c>
    </row>
    <row r="753" spans="1:12" x14ac:dyDescent="0.25">
      <c r="A753" s="79" t="s">
        <v>9</v>
      </c>
      <c r="B753" s="74" t="s">
        <v>11923</v>
      </c>
      <c r="C753" s="76" t="s">
        <v>7817</v>
      </c>
      <c r="D753" s="76" t="s">
        <v>11898</v>
      </c>
      <c r="E753" s="76" t="s">
        <v>11924</v>
      </c>
      <c r="F753" s="74" t="s">
        <v>11924</v>
      </c>
      <c r="G753" s="74">
        <v>-1.382900555</v>
      </c>
      <c r="H753" s="74">
        <v>5.1190284330000004</v>
      </c>
      <c r="I753" s="74">
        <v>-8.7508606439999994</v>
      </c>
      <c r="J753" s="75">
        <v>9.7999999999999998E-11</v>
      </c>
      <c r="K753" s="75">
        <v>1.14E-7</v>
      </c>
      <c r="L753" s="74">
        <v>14.448408260000001</v>
      </c>
    </row>
    <row r="754" spans="1:12" x14ac:dyDescent="0.25">
      <c r="A754" s="79" t="s">
        <v>225</v>
      </c>
      <c r="B754" s="74" t="s">
        <v>12021</v>
      </c>
      <c r="C754" s="76" t="s">
        <v>6243</v>
      </c>
      <c r="D754" s="76" t="s">
        <v>11898</v>
      </c>
      <c r="G754" s="74">
        <v>-1.3871842379999999</v>
      </c>
      <c r="H754" s="74">
        <v>4.6208231489999996</v>
      </c>
      <c r="I754" s="74">
        <v>-7.3589554870000002</v>
      </c>
      <c r="J754" s="75">
        <v>6.96E-9</v>
      </c>
      <c r="K754" s="75">
        <v>2.0600000000000002E-6</v>
      </c>
      <c r="L754" s="74">
        <v>10.28935435</v>
      </c>
    </row>
    <row r="755" spans="1:12" x14ac:dyDescent="0.25">
      <c r="A755" s="79" t="s">
        <v>254</v>
      </c>
      <c r="B755" s="74" t="s">
        <v>12012</v>
      </c>
      <c r="C755" s="76" t="s">
        <v>8520</v>
      </c>
      <c r="D755" s="76" t="s">
        <v>11898</v>
      </c>
      <c r="G755" s="74">
        <v>-1.3877086940000001</v>
      </c>
      <c r="H755" s="74">
        <v>3.7809221200000001</v>
      </c>
      <c r="I755" s="74">
        <v>-7.4337957330000002</v>
      </c>
      <c r="J755" s="75">
        <v>5.5100000000000002E-9</v>
      </c>
      <c r="K755" s="75">
        <v>1.81E-6</v>
      </c>
      <c r="L755" s="74">
        <v>10.53246758</v>
      </c>
    </row>
    <row r="756" spans="1:12" x14ac:dyDescent="0.25">
      <c r="A756" s="79" t="s">
        <v>1330</v>
      </c>
      <c r="B756" s="74" t="s">
        <v>13550</v>
      </c>
      <c r="C756" s="76" t="s">
        <v>11744</v>
      </c>
      <c r="D756" s="76" t="s">
        <v>11898</v>
      </c>
      <c r="G756" s="74">
        <v>-1.3880945680000001</v>
      </c>
      <c r="H756" s="74">
        <v>3.3825128310000001</v>
      </c>
      <c r="I756" s="74">
        <v>-3.5228411479999999</v>
      </c>
      <c r="J756" s="74">
        <v>1.107025E-3</v>
      </c>
      <c r="K756" s="74">
        <v>1.2100049E-2</v>
      </c>
      <c r="L756" s="74">
        <v>-1.2547984400000001</v>
      </c>
    </row>
    <row r="757" spans="1:12" x14ac:dyDescent="0.25">
      <c r="A757" s="79" t="s">
        <v>1377</v>
      </c>
      <c r="B757" s="74" t="s">
        <v>13236</v>
      </c>
      <c r="C757" s="76" t="s">
        <v>8022</v>
      </c>
      <c r="D757" s="76" t="s">
        <v>11898</v>
      </c>
      <c r="E757" s="76" t="s">
        <v>13237</v>
      </c>
      <c r="F757" s="74" t="s">
        <v>13238</v>
      </c>
      <c r="G757" s="74">
        <v>-1.3885878110000001</v>
      </c>
      <c r="H757" s="74">
        <v>3.8951948760000001</v>
      </c>
      <c r="I757" s="74">
        <v>-3.794098671</v>
      </c>
      <c r="J757" s="74">
        <v>5.0463000000000005E-4</v>
      </c>
      <c r="K757" s="74">
        <v>6.8689659999999998E-3</v>
      </c>
      <c r="L757" s="74">
        <v>-0.24230126900000001</v>
      </c>
    </row>
    <row r="758" spans="1:12" x14ac:dyDescent="0.25">
      <c r="A758" s="79" t="s">
        <v>365</v>
      </c>
      <c r="B758" s="74" t="s">
        <v>12084</v>
      </c>
      <c r="C758" s="76" t="s">
        <v>6808</v>
      </c>
      <c r="D758" s="76" t="s">
        <v>11898</v>
      </c>
      <c r="E758" s="76" t="s">
        <v>12085</v>
      </c>
      <c r="F758" s="74" t="s">
        <v>12086</v>
      </c>
      <c r="G758" s="74">
        <v>-1.388697574</v>
      </c>
      <c r="H758" s="74">
        <v>6.3497913759999998</v>
      </c>
      <c r="I758" s="74">
        <v>-6.8163393049999996</v>
      </c>
      <c r="J758" s="75">
        <v>3.8500000000000001E-8</v>
      </c>
      <c r="K758" s="75">
        <v>7.2899999999999997E-6</v>
      </c>
      <c r="L758" s="74">
        <v>8.6203309990000001</v>
      </c>
    </row>
    <row r="759" spans="1:12" x14ac:dyDescent="0.25">
      <c r="A759" s="79" t="s">
        <v>362</v>
      </c>
      <c r="B759" s="74" t="s">
        <v>12090</v>
      </c>
      <c r="C759" s="76" t="s">
        <v>11563</v>
      </c>
      <c r="D759" s="76" t="s">
        <v>11898</v>
      </c>
      <c r="E759" s="76" t="s">
        <v>12091</v>
      </c>
      <c r="F759" s="74" t="s">
        <v>12091</v>
      </c>
      <c r="G759" s="74">
        <v>-1.3904640479999999</v>
      </c>
      <c r="H759" s="74">
        <v>4.0981741639999996</v>
      </c>
      <c r="I759" s="74">
        <v>-6.738796539</v>
      </c>
      <c r="J759" s="75">
        <v>4.9299999999999998E-8</v>
      </c>
      <c r="K759" s="75">
        <v>8.8599999999999999E-6</v>
      </c>
      <c r="L759" s="74">
        <v>8.4291379820000003</v>
      </c>
    </row>
    <row r="760" spans="1:12" x14ac:dyDescent="0.25">
      <c r="A760" s="79" t="s">
        <v>1040</v>
      </c>
      <c r="B760" s="74" t="s">
        <v>12484</v>
      </c>
      <c r="C760" s="76" t="s">
        <v>8929</v>
      </c>
      <c r="D760" s="76" t="s">
        <v>11898</v>
      </c>
      <c r="G760" s="74">
        <v>-1.392242153</v>
      </c>
      <c r="H760" s="74">
        <v>2.8661813309999999</v>
      </c>
      <c r="I760" s="74">
        <v>-5.2042603520000004</v>
      </c>
      <c r="J760" s="75">
        <v>6.5799999999999997E-6</v>
      </c>
      <c r="K760" s="74">
        <v>3.1819599999999997E-4</v>
      </c>
      <c r="L760" s="74">
        <v>3.7644485940000001</v>
      </c>
    </row>
    <row r="761" spans="1:12" x14ac:dyDescent="0.25">
      <c r="A761" s="79" t="s">
        <v>679</v>
      </c>
      <c r="B761" s="74" t="s">
        <v>13339</v>
      </c>
      <c r="C761" s="76" t="s">
        <v>8342</v>
      </c>
      <c r="D761" s="76" t="s">
        <v>11898</v>
      </c>
      <c r="G761" s="74">
        <v>-1.3925331089999999</v>
      </c>
      <c r="H761" s="74">
        <v>2.2661052389999998</v>
      </c>
      <c r="I761" s="74">
        <v>-3.6272900020000001</v>
      </c>
      <c r="J761" s="74">
        <v>8.2021399999999999E-4</v>
      </c>
      <c r="K761" s="74">
        <v>9.7715170000000004E-3</v>
      </c>
      <c r="L761" s="74">
        <v>-0.582507412</v>
      </c>
    </row>
    <row r="762" spans="1:12" x14ac:dyDescent="0.25">
      <c r="A762" s="79" t="s">
        <v>1410</v>
      </c>
      <c r="B762" s="74" t="s">
        <v>13651</v>
      </c>
      <c r="C762" s="76" t="s">
        <v>10674</v>
      </c>
      <c r="D762" s="76" t="s">
        <v>11898</v>
      </c>
      <c r="G762" s="74">
        <v>-1.3930797269999999</v>
      </c>
      <c r="H762" s="74">
        <v>1.135869121</v>
      </c>
      <c r="I762" s="74">
        <v>-3.2172705869999998</v>
      </c>
      <c r="J762" s="74">
        <v>2.605975E-3</v>
      </c>
      <c r="K762" s="74">
        <v>2.2174408999999999E-2</v>
      </c>
      <c r="L762" s="74">
        <v>-1.5943454640000001</v>
      </c>
    </row>
    <row r="763" spans="1:12" x14ac:dyDescent="0.25">
      <c r="A763" s="79" t="s">
        <v>1962</v>
      </c>
      <c r="B763" s="74" t="s">
        <v>13341</v>
      </c>
      <c r="C763" s="76" t="s">
        <v>9739</v>
      </c>
      <c r="D763" s="76" t="s">
        <v>11898</v>
      </c>
      <c r="E763" s="76" t="s">
        <v>13342</v>
      </c>
      <c r="F763" s="74" t="s">
        <v>13343</v>
      </c>
      <c r="G763" s="74">
        <v>-1.3937807659999999</v>
      </c>
      <c r="H763" s="74">
        <v>3.6330743000000001</v>
      </c>
      <c r="I763" s="74">
        <v>-3.7540175580000001</v>
      </c>
      <c r="J763" s="74">
        <v>5.6751900000000005E-4</v>
      </c>
      <c r="K763" s="74">
        <v>7.4991729999999996E-3</v>
      </c>
      <c r="L763" s="74">
        <v>-0.59507874800000005</v>
      </c>
    </row>
    <row r="764" spans="1:12" x14ac:dyDescent="0.25">
      <c r="A764" s="79" t="s">
        <v>1444</v>
      </c>
      <c r="B764" s="74" t="s">
        <v>12769</v>
      </c>
      <c r="C764" s="76" t="s">
        <v>9694</v>
      </c>
      <c r="D764" s="76" t="s">
        <v>11898</v>
      </c>
      <c r="E764" s="76" t="s">
        <v>12770</v>
      </c>
      <c r="F764" s="74" t="s">
        <v>12771</v>
      </c>
      <c r="G764" s="74">
        <v>-1.3949271249999999</v>
      </c>
      <c r="H764" s="74">
        <v>3.6909116929999999</v>
      </c>
      <c r="I764" s="74">
        <v>-4.6030283770000002</v>
      </c>
      <c r="J764" s="75">
        <v>4.35E-5</v>
      </c>
      <c r="K764" s="74">
        <v>1.231382E-3</v>
      </c>
      <c r="L764" s="74">
        <v>1.781975992</v>
      </c>
    </row>
    <row r="765" spans="1:12" x14ac:dyDescent="0.25">
      <c r="A765" s="79" t="s">
        <v>1186</v>
      </c>
      <c r="B765" s="74" t="s">
        <v>13312</v>
      </c>
      <c r="C765" s="76" t="s">
        <v>11004</v>
      </c>
      <c r="D765" s="76" t="s">
        <v>11898</v>
      </c>
      <c r="E765" s="76" t="s">
        <v>13313</v>
      </c>
      <c r="F765" s="74" t="s">
        <v>13314</v>
      </c>
      <c r="G765" s="74">
        <v>-1.3977753150000001</v>
      </c>
      <c r="H765" s="74">
        <v>-0.110572185</v>
      </c>
      <c r="I765" s="74">
        <v>-3.6556971439999999</v>
      </c>
      <c r="J765" s="74">
        <v>7.5553299999999996E-4</v>
      </c>
      <c r="K765" s="74">
        <v>9.1858340000000004E-3</v>
      </c>
      <c r="L765" s="74">
        <v>-0.50641822299999995</v>
      </c>
    </row>
    <row r="766" spans="1:12" x14ac:dyDescent="0.25">
      <c r="A766" s="79" t="s">
        <v>287</v>
      </c>
      <c r="B766" s="74" t="s">
        <v>12234</v>
      </c>
      <c r="C766" s="76" t="s">
        <v>10257</v>
      </c>
      <c r="D766" s="76" t="s">
        <v>11898</v>
      </c>
      <c r="E766" s="76" t="s">
        <v>12235</v>
      </c>
      <c r="F766" s="74" t="s">
        <v>12236</v>
      </c>
      <c r="G766" s="74">
        <v>-1.4042472130000001</v>
      </c>
      <c r="H766" s="74">
        <v>1.943802705</v>
      </c>
      <c r="I766" s="74">
        <v>-6.0556809200000004</v>
      </c>
      <c r="J766" s="75">
        <v>4.3500000000000002E-7</v>
      </c>
      <c r="K766" s="75">
        <v>4.21E-5</v>
      </c>
      <c r="L766" s="74">
        <v>6.3413742490000002</v>
      </c>
    </row>
    <row r="767" spans="1:12" x14ac:dyDescent="0.25">
      <c r="A767" s="79" t="s">
        <v>595</v>
      </c>
      <c r="B767" s="74" t="s">
        <v>13206</v>
      </c>
      <c r="C767" s="76" t="s">
        <v>6404</v>
      </c>
      <c r="D767" s="76" t="s">
        <v>11898</v>
      </c>
      <c r="E767" s="76" t="s">
        <v>13207</v>
      </c>
      <c r="F767" s="74" t="s">
        <v>13207</v>
      </c>
      <c r="G767" s="74">
        <v>-1.4045451229999999</v>
      </c>
      <c r="H767" s="74">
        <v>0.319850095</v>
      </c>
      <c r="I767" s="74">
        <v>-3.8113948729999998</v>
      </c>
      <c r="J767" s="74">
        <v>4.7962500000000002E-4</v>
      </c>
      <c r="K767" s="74">
        <v>6.6024780000000002E-3</v>
      </c>
      <c r="L767" s="74">
        <v>-0.11207176100000001</v>
      </c>
    </row>
    <row r="768" spans="1:12" x14ac:dyDescent="0.25">
      <c r="A768" s="79" t="s">
        <v>755</v>
      </c>
      <c r="B768" s="74" t="s">
        <v>12525</v>
      </c>
      <c r="C768" s="76" t="s">
        <v>6944</v>
      </c>
      <c r="D768" s="76" t="s">
        <v>11898</v>
      </c>
      <c r="G768" s="74">
        <v>-1.406067084</v>
      </c>
      <c r="H768" s="74">
        <v>0.70269419300000002</v>
      </c>
      <c r="I768" s="74">
        <v>-5.1369500889999999</v>
      </c>
      <c r="J768" s="75">
        <v>8.14E-6</v>
      </c>
      <c r="K768" s="74">
        <v>3.6932700000000002E-4</v>
      </c>
      <c r="L768" s="74">
        <v>3.5513919110000001</v>
      </c>
    </row>
    <row r="769" spans="1:12" x14ac:dyDescent="0.25">
      <c r="A769" s="79" t="s">
        <v>1002</v>
      </c>
      <c r="B769" s="74" t="s">
        <v>12462</v>
      </c>
      <c r="C769" s="76" t="s">
        <v>7635</v>
      </c>
      <c r="D769" s="76" t="s">
        <v>11898</v>
      </c>
      <c r="E769" s="76" t="s">
        <v>12463</v>
      </c>
      <c r="F769" s="74" t="s">
        <v>12464</v>
      </c>
      <c r="G769" s="74">
        <v>-1.40682307</v>
      </c>
      <c r="H769" s="74">
        <v>2.7482042689999999</v>
      </c>
      <c r="I769" s="74">
        <v>-5.2638931150000001</v>
      </c>
      <c r="J769" s="75">
        <v>5.4399999999999996E-6</v>
      </c>
      <c r="K769" s="74">
        <v>2.7623900000000001E-4</v>
      </c>
      <c r="L769" s="74">
        <v>3.9406615399999998</v>
      </c>
    </row>
    <row r="770" spans="1:12" x14ac:dyDescent="0.25">
      <c r="A770" s="79" t="s">
        <v>1193</v>
      </c>
      <c r="B770" s="74" t="s">
        <v>13045</v>
      </c>
      <c r="C770" s="76" t="s">
        <v>11410</v>
      </c>
      <c r="D770" s="76" t="s">
        <v>11898</v>
      </c>
      <c r="E770" s="76" t="s">
        <v>13046</v>
      </c>
      <c r="F770" s="74" t="s">
        <v>13047</v>
      </c>
      <c r="G770" s="74">
        <v>-1.4074329029999999</v>
      </c>
      <c r="H770" s="74">
        <v>-1.8810182000000002E-2</v>
      </c>
      <c r="I770" s="74">
        <v>-4.1201582549999998</v>
      </c>
      <c r="J770" s="74">
        <v>1.9111E-4</v>
      </c>
      <c r="K770" s="74">
        <v>3.465231E-3</v>
      </c>
      <c r="L770" s="74">
        <v>0.556140513</v>
      </c>
    </row>
    <row r="771" spans="1:12" x14ac:dyDescent="0.25">
      <c r="A771" s="79" t="s">
        <v>1029</v>
      </c>
      <c r="B771" s="74" t="s">
        <v>13059</v>
      </c>
      <c r="C771" s="76" t="s">
        <v>11702</v>
      </c>
      <c r="D771" s="76" t="s">
        <v>11898</v>
      </c>
      <c r="E771" s="76" t="s">
        <v>13060</v>
      </c>
      <c r="F771" s="74" t="s">
        <v>13060</v>
      </c>
      <c r="G771" s="74">
        <v>-1.4086939469999999</v>
      </c>
      <c r="H771" s="74">
        <v>2.136705182</v>
      </c>
      <c r="I771" s="74">
        <v>-4.0419033129999997</v>
      </c>
      <c r="J771" s="74">
        <v>2.4183399999999999E-4</v>
      </c>
      <c r="K771" s="74">
        <v>4.0396110000000002E-3</v>
      </c>
      <c r="L771" s="74">
        <v>0.47899765900000002</v>
      </c>
    </row>
    <row r="772" spans="1:12" x14ac:dyDescent="0.25">
      <c r="A772" s="79" t="s">
        <v>963</v>
      </c>
      <c r="B772" s="74" t="s">
        <v>13853</v>
      </c>
      <c r="C772" s="76" t="s">
        <v>6365</v>
      </c>
      <c r="D772" s="76" t="s">
        <v>11898</v>
      </c>
      <c r="E772" s="76" t="s">
        <v>13854</v>
      </c>
      <c r="F772" s="74" t="s">
        <v>13854</v>
      </c>
      <c r="G772" s="74">
        <v>-1.411298755</v>
      </c>
      <c r="H772" s="74">
        <v>3.3675810789999998</v>
      </c>
      <c r="I772" s="74">
        <v>-3.0141277990000002</v>
      </c>
      <c r="J772" s="74">
        <v>4.5156659999999998E-3</v>
      </c>
      <c r="K772" s="74">
        <v>3.2627475000000003E-2</v>
      </c>
      <c r="L772" s="74">
        <v>-2.1844587049999999</v>
      </c>
    </row>
    <row r="773" spans="1:12" x14ac:dyDescent="0.25">
      <c r="A773" s="79" t="s">
        <v>1649</v>
      </c>
      <c r="B773" s="74" t="s">
        <v>13613</v>
      </c>
      <c r="C773" s="76" t="s">
        <v>7783</v>
      </c>
      <c r="D773" s="76" t="s">
        <v>11898</v>
      </c>
      <c r="G773" s="74">
        <v>-1.4115902229999999</v>
      </c>
      <c r="H773" s="74">
        <v>3.9091035590000001</v>
      </c>
      <c r="I773" s="74">
        <v>-3.3232932869999998</v>
      </c>
      <c r="J773" s="74">
        <v>1.9435699999999999E-3</v>
      </c>
      <c r="K773" s="74">
        <v>1.8074834000000001E-2</v>
      </c>
      <c r="L773" s="74">
        <v>-1.451967201</v>
      </c>
    </row>
    <row r="774" spans="1:12" x14ac:dyDescent="0.25">
      <c r="A774" s="79" t="s">
        <v>770</v>
      </c>
      <c r="B774" s="74" t="s">
        <v>13467</v>
      </c>
      <c r="C774" s="76" t="s">
        <v>9559</v>
      </c>
      <c r="D774" s="76" t="s">
        <v>11898</v>
      </c>
      <c r="G774" s="74">
        <v>-1.4121625950000001</v>
      </c>
      <c r="H774" s="74">
        <v>2.0879119570000002</v>
      </c>
      <c r="I774" s="74">
        <v>-3.4550389479999999</v>
      </c>
      <c r="J774" s="74">
        <v>1.342382E-3</v>
      </c>
      <c r="K774" s="74">
        <v>1.3883202000000001E-2</v>
      </c>
      <c r="L774" s="74">
        <v>-1.0091256770000001</v>
      </c>
    </row>
    <row r="775" spans="1:12" x14ac:dyDescent="0.25">
      <c r="A775" s="79" t="s">
        <v>31</v>
      </c>
      <c r="B775" s="74" t="s">
        <v>11979</v>
      </c>
      <c r="C775" s="76" t="s">
        <v>8705</v>
      </c>
      <c r="D775" s="76" t="s">
        <v>11898</v>
      </c>
      <c r="E775" s="76" t="s">
        <v>11980</v>
      </c>
      <c r="F775" s="74" t="s">
        <v>11980</v>
      </c>
      <c r="G775" s="74">
        <v>-1.4137541259999999</v>
      </c>
      <c r="H775" s="74">
        <v>3.4032251929999999</v>
      </c>
      <c r="I775" s="74">
        <v>-7.8605584349999997</v>
      </c>
      <c r="J775" s="75">
        <v>1.4599999999999999E-9</v>
      </c>
      <c r="K775" s="75">
        <v>6.9500000000000002E-7</v>
      </c>
      <c r="L775" s="74">
        <v>11.819939079999999</v>
      </c>
    </row>
    <row r="776" spans="1:12" x14ac:dyDescent="0.25">
      <c r="A776" s="79" t="s">
        <v>1402</v>
      </c>
      <c r="B776" s="74" t="s">
        <v>13648</v>
      </c>
      <c r="C776" s="76" t="s">
        <v>8759</v>
      </c>
      <c r="D776" s="76" t="s">
        <v>11898</v>
      </c>
      <c r="E776" s="76" t="s">
        <v>13649</v>
      </c>
      <c r="F776" s="74" t="s">
        <v>13649</v>
      </c>
      <c r="G776" s="74">
        <v>-1.4142576360000001</v>
      </c>
      <c r="H776" s="74">
        <v>-0.33520212999999999</v>
      </c>
      <c r="I776" s="74">
        <v>-3.2701917410000001</v>
      </c>
      <c r="J776" s="74">
        <v>2.2522710000000001E-3</v>
      </c>
      <c r="K776" s="74">
        <v>2.0004626000000001E-2</v>
      </c>
      <c r="L776" s="74">
        <v>-1.587158479</v>
      </c>
    </row>
    <row r="777" spans="1:12" x14ac:dyDescent="0.25">
      <c r="A777" s="79" t="s">
        <v>257</v>
      </c>
      <c r="B777" s="74" t="s">
        <v>12032</v>
      </c>
      <c r="C777" s="76" t="s">
        <v>11111</v>
      </c>
      <c r="D777" s="76" t="s">
        <v>11898</v>
      </c>
      <c r="G777" s="74">
        <v>-1.4186177419999999</v>
      </c>
      <c r="H777" s="74">
        <v>4.5734397729999996</v>
      </c>
      <c r="I777" s="74">
        <v>-7.1465016170000002</v>
      </c>
      <c r="J777" s="75">
        <v>1.3599999999999999E-8</v>
      </c>
      <c r="K777" s="75">
        <v>3.5200000000000002E-6</v>
      </c>
      <c r="L777" s="74">
        <v>9.6492761900000001</v>
      </c>
    </row>
    <row r="778" spans="1:12" x14ac:dyDescent="0.25">
      <c r="A778" s="79" t="s">
        <v>784</v>
      </c>
      <c r="B778" s="74" t="s">
        <v>13660</v>
      </c>
      <c r="C778" s="76" t="s">
        <v>8427</v>
      </c>
      <c r="D778" s="76" t="s">
        <v>12315</v>
      </c>
      <c r="G778" s="74">
        <v>-1.421286614</v>
      </c>
      <c r="H778" s="74">
        <v>1.951893503</v>
      </c>
      <c r="I778" s="74">
        <v>-3.2536891360000002</v>
      </c>
      <c r="J778" s="74">
        <v>2.3573510000000002E-3</v>
      </c>
      <c r="K778" s="74">
        <v>2.0705668E-2</v>
      </c>
      <c r="L778" s="74">
        <v>-1.603500004</v>
      </c>
    </row>
    <row r="779" spans="1:12" x14ac:dyDescent="0.25">
      <c r="A779" s="79" t="s">
        <v>1273</v>
      </c>
      <c r="B779" s="74" t="s">
        <v>13122</v>
      </c>
      <c r="C779" s="76" t="s">
        <v>7433</v>
      </c>
      <c r="D779" s="76" t="s">
        <v>11898</v>
      </c>
      <c r="E779" s="76" t="s">
        <v>13123</v>
      </c>
      <c r="F779" s="74" t="s">
        <v>13123</v>
      </c>
      <c r="G779" s="74">
        <v>-1.4234211269999999</v>
      </c>
      <c r="H779" s="74">
        <v>5.1050475779999998</v>
      </c>
      <c r="I779" s="74">
        <v>-4.0373259499999996</v>
      </c>
      <c r="J779" s="74">
        <v>2.45176E-4</v>
      </c>
      <c r="K779" s="74">
        <v>4.0759840000000004E-3</v>
      </c>
      <c r="L779" s="74">
        <v>0.21964006</v>
      </c>
    </row>
    <row r="780" spans="1:12" x14ac:dyDescent="0.25">
      <c r="A780" s="79" t="s">
        <v>318</v>
      </c>
      <c r="B780" s="74" t="s">
        <v>12258</v>
      </c>
      <c r="C780" s="76" t="s">
        <v>9817</v>
      </c>
      <c r="D780" s="76" t="s">
        <v>11898</v>
      </c>
      <c r="E780" s="76" t="s">
        <v>12259</v>
      </c>
      <c r="F780" s="74" t="s">
        <v>12260</v>
      </c>
      <c r="G780" s="74">
        <v>-1.423977737</v>
      </c>
      <c r="H780" s="74">
        <v>4.2236039380000001</v>
      </c>
      <c r="I780" s="74">
        <v>-5.9985163410000002</v>
      </c>
      <c r="J780" s="75">
        <v>5.2200000000000004E-7</v>
      </c>
      <c r="K780" s="75">
        <v>4.8900000000000003E-5</v>
      </c>
      <c r="L780" s="74">
        <v>6.1070789359999997</v>
      </c>
    </row>
    <row r="781" spans="1:12" x14ac:dyDescent="0.25">
      <c r="A781" s="79" t="s">
        <v>992</v>
      </c>
      <c r="B781" s="74" t="s">
        <v>12459</v>
      </c>
      <c r="C781" s="76" t="s">
        <v>9390</v>
      </c>
      <c r="D781" s="76" t="s">
        <v>11898</v>
      </c>
      <c r="E781" s="76" t="s">
        <v>12460</v>
      </c>
      <c r="F781" s="74" t="s">
        <v>12461</v>
      </c>
      <c r="G781" s="74">
        <v>-1.4267800960000001</v>
      </c>
      <c r="H781" s="74">
        <v>4.8676658809999998</v>
      </c>
      <c r="I781" s="74">
        <v>-5.2680231270000002</v>
      </c>
      <c r="J781" s="75">
        <v>5.3700000000000003E-6</v>
      </c>
      <c r="K781" s="74">
        <v>2.7547599999999998E-4</v>
      </c>
      <c r="L781" s="74">
        <v>3.9415945670000001</v>
      </c>
    </row>
    <row r="782" spans="1:12" x14ac:dyDescent="0.25">
      <c r="A782" s="79" t="s">
        <v>1010</v>
      </c>
      <c r="B782" s="74" t="s">
        <v>13052</v>
      </c>
      <c r="C782" s="76" t="s">
        <v>7159</v>
      </c>
      <c r="D782" s="76" t="s">
        <v>11898</v>
      </c>
      <c r="G782" s="74">
        <v>-1.4276175799999999</v>
      </c>
      <c r="H782" s="74">
        <v>1.842839109</v>
      </c>
      <c r="I782" s="74">
        <v>-4.0520742009999999</v>
      </c>
      <c r="J782" s="74">
        <v>2.3456599999999999E-4</v>
      </c>
      <c r="K782" s="74">
        <v>3.9527909999999998E-3</v>
      </c>
      <c r="L782" s="74">
        <v>0.50006911600000004</v>
      </c>
    </row>
    <row r="783" spans="1:12" x14ac:dyDescent="0.25">
      <c r="A783" s="79" t="s">
        <v>1393</v>
      </c>
      <c r="B783" s="74" t="s">
        <v>13249</v>
      </c>
      <c r="C783" s="76" t="s">
        <v>9112</v>
      </c>
      <c r="D783" s="76" t="s">
        <v>11898</v>
      </c>
      <c r="G783" s="74">
        <v>-1.427841887</v>
      </c>
      <c r="H783" s="74">
        <v>3.4159732429999998</v>
      </c>
      <c r="I783" s="74">
        <v>-3.7706231890000002</v>
      </c>
      <c r="J783" s="74">
        <v>5.4059400000000004E-4</v>
      </c>
      <c r="K783" s="74">
        <v>7.2390689999999999E-3</v>
      </c>
      <c r="L783" s="74">
        <v>-0.27784021800000003</v>
      </c>
    </row>
    <row r="784" spans="1:12" x14ac:dyDescent="0.25">
      <c r="A784" s="79" t="s">
        <v>512</v>
      </c>
      <c r="B784" s="74" t="s">
        <v>13379</v>
      </c>
      <c r="C784" s="76" t="s">
        <v>11175</v>
      </c>
      <c r="D784" s="76" t="s">
        <v>11898</v>
      </c>
      <c r="G784" s="74">
        <v>-1.4300761230000001</v>
      </c>
      <c r="H784" s="74">
        <v>1.3518635130000001</v>
      </c>
      <c r="I784" s="74">
        <v>-3.568667815</v>
      </c>
      <c r="J784" s="74">
        <v>9.7096499999999996E-4</v>
      </c>
      <c r="K784" s="74">
        <v>1.0972737999999999E-2</v>
      </c>
      <c r="L784" s="74">
        <v>-0.73316612299999995</v>
      </c>
    </row>
    <row r="785" spans="1:12" x14ac:dyDescent="0.25">
      <c r="A785" s="79" t="s">
        <v>180</v>
      </c>
      <c r="B785" s="74" t="s">
        <v>12631</v>
      </c>
      <c r="C785" s="76" t="s">
        <v>10434</v>
      </c>
      <c r="D785" s="76" t="s">
        <v>11898</v>
      </c>
      <c r="G785" s="74">
        <v>-1.436470906</v>
      </c>
      <c r="H785" s="74">
        <v>4.5219471379999998</v>
      </c>
      <c r="I785" s="74">
        <v>-4.900936433</v>
      </c>
      <c r="J785" s="75">
        <v>1.7099999999999999E-5</v>
      </c>
      <c r="K785" s="74">
        <v>6.2503700000000005E-4</v>
      </c>
      <c r="L785" s="74">
        <v>2.7014864900000002</v>
      </c>
    </row>
    <row r="786" spans="1:12" x14ac:dyDescent="0.25">
      <c r="A786" s="79" t="s">
        <v>519</v>
      </c>
      <c r="B786" s="74" t="s">
        <v>12166</v>
      </c>
      <c r="C786" s="76" t="s">
        <v>11743</v>
      </c>
      <c r="D786" s="76" t="s">
        <v>11898</v>
      </c>
      <c r="G786" s="74">
        <v>-1.4371470150000001</v>
      </c>
      <c r="H786" s="74">
        <v>7.3636437910000003</v>
      </c>
      <c r="I786" s="74">
        <v>-6.458109071</v>
      </c>
      <c r="J786" s="75">
        <v>1.1999999999999999E-7</v>
      </c>
      <c r="K786" s="75">
        <v>1.63E-5</v>
      </c>
      <c r="L786" s="74">
        <v>7.5403117760000002</v>
      </c>
    </row>
    <row r="787" spans="1:12" x14ac:dyDescent="0.25">
      <c r="A787" s="79" t="s">
        <v>1782</v>
      </c>
      <c r="B787" s="74" t="s">
        <v>13079</v>
      </c>
      <c r="C787" s="76" t="s">
        <v>8557</v>
      </c>
      <c r="D787" s="76" t="s">
        <v>11898</v>
      </c>
      <c r="E787" s="76" t="s">
        <v>13080</v>
      </c>
      <c r="F787" s="74" t="s">
        <v>13080</v>
      </c>
      <c r="G787" s="74">
        <v>-1.437286783</v>
      </c>
      <c r="H787" s="74">
        <v>3.0052942040000001</v>
      </c>
      <c r="I787" s="74">
        <v>-4.1014441389999998</v>
      </c>
      <c r="J787" s="74">
        <v>2.02203E-4</v>
      </c>
      <c r="K787" s="74">
        <v>3.6010600000000001E-3</v>
      </c>
      <c r="L787" s="74">
        <v>0.39244662200000002</v>
      </c>
    </row>
    <row r="788" spans="1:12" x14ac:dyDescent="0.25">
      <c r="A788" s="79" t="s">
        <v>1000</v>
      </c>
      <c r="B788" s="74" t="s">
        <v>13029</v>
      </c>
      <c r="C788" s="76" t="s">
        <v>6883</v>
      </c>
      <c r="D788" s="76" t="s">
        <v>11898</v>
      </c>
      <c r="G788" s="74">
        <v>-1.4423477570000001</v>
      </c>
      <c r="H788" s="74">
        <v>1.0827376209999999</v>
      </c>
      <c r="I788" s="74">
        <v>-4.1116647549999996</v>
      </c>
      <c r="J788" s="74">
        <v>1.96069E-4</v>
      </c>
      <c r="K788" s="74">
        <v>3.5247080000000001E-3</v>
      </c>
      <c r="L788" s="74">
        <v>0.60388328899999999</v>
      </c>
    </row>
    <row r="789" spans="1:12" x14ac:dyDescent="0.25">
      <c r="A789" s="79" t="s">
        <v>1992</v>
      </c>
      <c r="B789" s="74" t="s">
        <v>13369</v>
      </c>
      <c r="C789" s="76" t="s">
        <v>6967</v>
      </c>
      <c r="D789" s="76" t="s">
        <v>11898</v>
      </c>
      <c r="G789" s="74">
        <v>-1.4453939870000001</v>
      </c>
      <c r="H789" s="74">
        <v>4.9927768879999999</v>
      </c>
      <c r="I789" s="74">
        <v>-3.7489595919999998</v>
      </c>
      <c r="J789" s="74">
        <v>5.7597400000000004E-4</v>
      </c>
      <c r="K789" s="74">
        <v>7.5870290000000003E-3</v>
      </c>
      <c r="L789" s="74">
        <v>-0.691803842</v>
      </c>
    </row>
    <row r="790" spans="1:12" x14ac:dyDescent="0.25">
      <c r="A790" s="79" t="s">
        <v>2142</v>
      </c>
      <c r="B790" s="74" t="s">
        <v>13667</v>
      </c>
      <c r="C790" s="76" t="s">
        <v>7047</v>
      </c>
      <c r="D790" s="76" t="s">
        <v>11898</v>
      </c>
      <c r="G790" s="74">
        <v>-1.4462054950000001</v>
      </c>
      <c r="H790" s="74">
        <v>1.3805250570000001</v>
      </c>
      <c r="I790" s="74">
        <v>-3.2064442899999999</v>
      </c>
      <c r="J790" s="74">
        <v>2.6845599999999999E-3</v>
      </c>
      <c r="K790" s="74">
        <v>2.2581675999999998E-2</v>
      </c>
      <c r="L790" s="74">
        <v>-1.6297738230000001</v>
      </c>
    </row>
    <row r="791" spans="1:12" x14ac:dyDescent="0.25">
      <c r="A791" s="79" t="s">
        <v>575</v>
      </c>
      <c r="B791" s="74" t="s">
        <v>12185</v>
      </c>
      <c r="C791" s="76" t="s">
        <v>10121</v>
      </c>
      <c r="D791" s="76" t="s">
        <v>11898</v>
      </c>
      <c r="G791" s="74">
        <v>-1.4462370579999999</v>
      </c>
      <c r="H791" s="74">
        <v>3.9569885280000001</v>
      </c>
      <c r="I791" s="74">
        <v>-6.3381184319999999</v>
      </c>
      <c r="J791" s="75">
        <v>1.7599999999999999E-7</v>
      </c>
      <c r="K791" s="75">
        <v>2.1500000000000001E-5</v>
      </c>
      <c r="L791" s="74">
        <v>7.1899836659999998</v>
      </c>
    </row>
    <row r="792" spans="1:12" x14ac:dyDescent="0.25">
      <c r="A792" s="79" t="s">
        <v>1217</v>
      </c>
      <c r="B792" s="74" t="s">
        <v>13061</v>
      </c>
      <c r="C792" s="76" t="s">
        <v>10690</v>
      </c>
      <c r="D792" s="76" t="s">
        <v>11898</v>
      </c>
      <c r="G792" s="74">
        <v>-1.4480318029999999</v>
      </c>
      <c r="H792" s="74">
        <v>3.5141732640000001</v>
      </c>
      <c r="I792" s="74">
        <v>-4.1281201980000004</v>
      </c>
      <c r="J792" s="74">
        <v>1.8657299999999999E-4</v>
      </c>
      <c r="K792" s="74">
        <v>3.415403E-3</v>
      </c>
      <c r="L792" s="74">
        <v>0.466346806</v>
      </c>
    </row>
    <row r="793" spans="1:12" x14ac:dyDescent="0.25">
      <c r="A793" s="79" t="s">
        <v>1752</v>
      </c>
      <c r="B793" s="74" t="s">
        <v>13783</v>
      </c>
      <c r="C793" s="76" t="s">
        <v>7375</v>
      </c>
      <c r="D793" s="76" t="s">
        <v>11898</v>
      </c>
      <c r="E793" s="76" t="s">
        <v>13784</v>
      </c>
      <c r="F793" s="74" t="s">
        <v>13784</v>
      </c>
      <c r="G793" s="74">
        <v>-1.4486951560000001</v>
      </c>
      <c r="H793" s="74">
        <v>2.941993906</v>
      </c>
      <c r="I793" s="74">
        <v>-3.030154199</v>
      </c>
      <c r="J793" s="74">
        <v>4.3266420000000003E-3</v>
      </c>
      <c r="K793" s="74">
        <v>3.1532979000000003E-2</v>
      </c>
      <c r="L793" s="74">
        <v>-1.9859740239999999</v>
      </c>
    </row>
    <row r="794" spans="1:12" x14ac:dyDescent="0.25">
      <c r="A794" s="79" t="s">
        <v>105</v>
      </c>
      <c r="B794" s="74" t="s">
        <v>12268</v>
      </c>
      <c r="C794" s="76" t="s">
        <v>8226</v>
      </c>
      <c r="D794" s="76" t="s">
        <v>11898</v>
      </c>
      <c r="G794" s="74">
        <v>-1.4546696130000001</v>
      </c>
      <c r="H794" s="74">
        <v>3.5926234479999999</v>
      </c>
      <c r="I794" s="74">
        <v>-5.8937228140000002</v>
      </c>
      <c r="J794" s="75">
        <v>7.3E-7</v>
      </c>
      <c r="K794" s="75">
        <v>6.3600000000000001E-5</v>
      </c>
      <c r="L794" s="74">
        <v>5.8596308429999997</v>
      </c>
    </row>
    <row r="795" spans="1:12" x14ac:dyDescent="0.25">
      <c r="A795" s="79" t="s">
        <v>559</v>
      </c>
      <c r="B795" s="74" t="s">
        <v>12587</v>
      </c>
      <c r="C795" s="76" t="s">
        <v>7736</v>
      </c>
      <c r="D795" s="76" t="s">
        <v>11898</v>
      </c>
      <c r="G795" s="74">
        <v>-1.4547890109999999</v>
      </c>
      <c r="H795" s="74">
        <v>2.2036186569999998</v>
      </c>
      <c r="I795" s="74">
        <v>-5.0329189080000001</v>
      </c>
      <c r="J795" s="75">
        <v>1.13E-5</v>
      </c>
      <c r="K795" s="74">
        <v>4.6210400000000002E-4</v>
      </c>
      <c r="L795" s="74">
        <v>3.0844357499999999</v>
      </c>
    </row>
    <row r="796" spans="1:12" x14ac:dyDescent="0.25">
      <c r="A796" s="79" t="s">
        <v>1090</v>
      </c>
      <c r="B796" s="74" t="s">
        <v>13151</v>
      </c>
      <c r="C796" s="76" t="s">
        <v>7539</v>
      </c>
      <c r="D796" s="76" t="s">
        <v>11898</v>
      </c>
      <c r="E796" s="76" t="s">
        <v>13152</v>
      </c>
      <c r="F796" s="74" t="s">
        <v>13153</v>
      </c>
      <c r="G796" s="74">
        <v>-1.456734025</v>
      </c>
      <c r="H796" s="74">
        <v>-0.85595459699999998</v>
      </c>
      <c r="I796" s="74">
        <v>-3.8992968370000001</v>
      </c>
      <c r="J796" s="74">
        <v>3.6999299999999999E-4</v>
      </c>
      <c r="K796" s="74">
        <v>5.5372299999999998E-3</v>
      </c>
      <c r="L796" s="74">
        <v>0.120324556</v>
      </c>
    </row>
    <row r="797" spans="1:12" x14ac:dyDescent="0.25">
      <c r="A797" s="79" t="s">
        <v>2302</v>
      </c>
      <c r="B797" s="74" t="s">
        <v>13919</v>
      </c>
      <c r="C797" s="76" t="s">
        <v>11574</v>
      </c>
      <c r="D797" s="76" t="s">
        <v>11898</v>
      </c>
      <c r="G797" s="74">
        <v>-1.4585464829999999</v>
      </c>
      <c r="H797" s="74">
        <v>2.6759933089999999</v>
      </c>
      <c r="I797" s="74">
        <v>-2.9480162320000001</v>
      </c>
      <c r="J797" s="74">
        <v>5.3805889999999999E-3</v>
      </c>
      <c r="K797" s="74">
        <v>3.6980761000000001E-2</v>
      </c>
      <c r="L797" s="74">
        <v>-2.328103268</v>
      </c>
    </row>
    <row r="798" spans="1:12" x14ac:dyDescent="0.25">
      <c r="A798" s="79" t="s">
        <v>121</v>
      </c>
      <c r="B798" s="74" t="s">
        <v>12288</v>
      </c>
      <c r="C798" s="76" t="s">
        <v>9610</v>
      </c>
      <c r="D798" s="76" t="s">
        <v>11898</v>
      </c>
      <c r="E798" s="76" t="s">
        <v>12289</v>
      </c>
      <c r="F798" s="74" t="s">
        <v>12290</v>
      </c>
      <c r="G798" s="74">
        <v>-1.4595358350000001</v>
      </c>
      <c r="H798" s="74">
        <v>4.404540796</v>
      </c>
      <c r="I798" s="74">
        <v>-5.8283103360000004</v>
      </c>
      <c r="J798" s="75">
        <v>8.9999999999999996E-7</v>
      </c>
      <c r="K798" s="75">
        <v>7.3800000000000005E-5</v>
      </c>
      <c r="L798" s="74">
        <v>5.5556540849999996</v>
      </c>
    </row>
    <row r="799" spans="1:12" x14ac:dyDescent="0.25">
      <c r="A799" s="79" t="s">
        <v>372</v>
      </c>
      <c r="B799" s="74" t="s">
        <v>13023</v>
      </c>
      <c r="C799" s="76" t="s">
        <v>9106</v>
      </c>
      <c r="D799" s="76" t="s">
        <v>11898</v>
      </c>
      <c r="G799" s="74">
        <v>-1.4628849900000001</v>
      </c>
      <c r="H799" s="74">
        <v>2.1987321309999999</v>
      </c>
      <c r="I799" s="74">
        <v>-4.1948008120000004</v>
      </c>
      <c r="J799" s="74">
        <v>1.5248200000000001E-4</v>
      </c>
      <c r="K799" s="74">
        <v>2.9590229999999999E-3</v>
      </c>
      <c r="L799" s="74">
        <v>0.64229092700000001</v>
      </c>
    </row>
    <row r="800" spans="1:12" x14ac:dyDescent="0.25">
      <c r="A800" s="79" t="s">
        <v>489</v>
      </c>
      <c r="B800" s="74" t="s">
        <v>12490</v>
      </c>
      <c r="C800" s="76" t="s">
        <v>8779</v>
      </c>
      <c r="D800" s="76" t="s">
        <v>11898</v>
      </c>
      <c r="E800" s="76" t="s">
        <v>12491</v>
      </c>
      <c r="F800" s="74" t="s">
        <v>12492</v>
      </c>
      <c r="G800" s="74">
        <v>-1.465214923</v>
      </c>
      <c r="H800" s="74">
        <v>0.42752526000000002</v>
      </c>
      <c r="I800" s="74">
        <v>-5.221272849</v>
      </c>
      <c r="J800" s="75">
        <v>6.2299999999999996E-6</v>
      </c>
      <c r="K800" s="74">
        <v>3.0642000000000001E-4</v>
      </c>
      <c r="L800" s="74">
        <v>3.697285092</v>
      </c>
    </row>
    <row r="801" spans="1:12" x14ac:dyDescent="0.25">
      <c r="A801" s="79" t="s">
        <v>276</v>
      </c>
      <c r="B801" s="74" t="s">
        <v>12971</v>
      </c>
      <c r="C801" s="76" t="s">
        <v>10886</v>
      </c>
      <c r="D801" s="76" t="s">
        <v>11898</v>
      </c>
      <c r="G801" s="74">
        <v>-1.46715876</v>
      </c>
      <c r="H801" s="74">
        <v>2.5149107979999998</v>
      </c>
      <c r="I801" s="74">
        <v>-4.2052603780000002</v>
      </c>
      <c r="J801" s="74">
        <v>1.4771900000000001E-4</v>
      </c>
      <c r="K801" s="74">
        <v>2.8819570000000001E-3</v>
      </c>
      <c r="L801" s="74">
        <v>0.87227562400000003</v>
      </c>
    </row>
    <row r="802" spans="1:12" x14ac:dyDescent="0.25">
      <c r="A802" s="79" t="s">
        <v>312</v>
      </c>
      <c r="B802" s="74" t="s">
        <v>12579</v>
      </c>
      <c r="C802" s="76" t="s">
        <v>11708</v>
      </c>
      <c r="D802" s="76" t="s">
        <v>11898</v>
      </c>
      <c r="G802" s="74">
        <v>-1.46997914</v>
      </c>
      <c r="H802" s="74">
        <v>2.717022692</v>
      </c>
      <c r="I802" s="74">
        <v>-4.9884138499999997</v>
      </c>
      <c r="J802" s="75">
        <v>1.2999999999999999E-5</v>
      </c>
      <c r="K802" s="74">
        <v>5.1186299999999999E-4</v>
      </c>
      <c r="L802" s="74">
        <v>3.1353677740000001</v>
      </c>
    </row>
    <row r="803" spans="1:12" x14ac:dyDescent="0.25">
      <c r="A803" s="79" t="s">
        <v>1492</v>
      </c>
      <c r="B803" s="74" t="s">
        <v>12808</v>
      </c>
      <c r="C803" s="76" t="s">
        <v>6517</v>
      </c>
      <c r="D803" s="76" t="s">
        <v>11898</v>
      </c>
      <c r="E803" s="76" t="s">
        <v>12809</v>
      </c>
      <c r="F803" s="74" t="s">
        <v>12809</v>
      </c>
      <c r="G803" s="74">
        <v>-1.4705088660000001</v>
      </c>
      <c r="H803" s="74">
        <v>9.2396787479999993</v>
      </c>
      <c r="I803" s="74">
        <v>-4.4987481090000001</v>
      </c>
      <c r="J803" s="75">
        <v>6.0099999999999997E-5</v>
      </c>
      <c r="K803" s="74">
        <v>1.541057E-3</v>
      </c>
      <c r="L803" s="74">
        <v>1.5832817029999999</v>
      </c>
    </row>
    <row r="804" spans="1:12" x14ac:dyDescent="0.25">
      <c r="A804" s="79" t="s">
        <v>1153</v>
      </c>
      <c r="B804" s="74" t="s">
        <v>12980</v>
      </c>
      <c r="C804" s="76" t="s">
        <v>8332</v>
      </c>
      <c r="D804" s="76" t="s">
        <v>11898</v>
      </c>
      <c r="G804" s="74">
        <v>-1.471706993</v>
      </c>
      <c r="H804" s="74">
        <v>1.2976456160000001</v>
      </c>
      <c r="I804" s="74">
        <v>-4.2227426030000004</v>
      </c>
      <c r="J804" s="74">
        <v>1.4008E-4</v>
      </c>
      <c r="K804" s="74">
        <v>2.7695490000000001E-3</v>
      </c>
      <c r="L804" s="74">
        <v>0.78642881499999995</v>
      </c>
    </row>
    <row r="805" spans="1:12" x14ac:dyDescent="0.25">
      <c r="A805" s="79" t="s">
        <v>1538</v>
      </c>
      <c r="B805" s="74" t="s">
        <v>13858</v>
      </c>
      <c r="C805" s="76" t="s">
        <v>7721</v>
      </c>
      <c r="D805" s="76" t="s">
        <v>11898</v>
      </c>
      <c r="E805" s="76" t="s">
        <v>13859</v>
      </c>
      <c r="F805" s="74" t="s">
        <v>13859</v>
      </c>
      <c r="G805" s="74">
        <v>-1.4725700820000001</v>
      </c>
      <c r="H805" s="74">
        <v>-1.328156616</v>
      </c>
      <c r="I805" s="74">
        <v>-2.9457708199999999</v>
      </c>
      <c r="J805" s="74">
        <v>5.4125309999999999E-3</v>
      </c>
      <c r="K805" s="74">
        <v>3.7091032000000003E-2</v>
      </c>
      <c r="L805" s="74">
        <v>-2.1889726600000001</v>
      </c>
    </row>
    <row r="806" spans="1:12" x14ac:dyDescent="0.25">
      <c r="A806" s="79" t="s">
        <v>116</v>
      </c>
      <c r="B806" s="74" t="s">
        <v>12243</v>
      </c>
      <c r="C806" s="76" t="s">
        <v>8859</v>
      </c>
      <c r="D806" s="76" t="s">
        <v>11898</v>
      </c>
      <c r="E806" s="76" t="s">
        <v>12244</v>
      </c>
      <c r="F806" s="74" t="s">
        <v>12244</v>
      </c>
      <c r="G806" s="74">
        <v>-1.4726996050000001</v>
      </c>
      <c r="H806" s="74">
        <v>8.4308304619999994</v>
      </c>
      <c r="I806" s="74">
        <v>-6.0511756520000004</v>
      </c>
      <c r="J806" s="75">
        <v>4.4099999999999999E-7</v>
      </c>
      <c r="K806" s="75">
        <v>4.2500000000000003E-5</v>
      </c>
      <c r="L806" s="74">
        <v>6.2912111399999997</v>
      </c>
    </row>
    <row r="807" spans="1:12" x14ac:dyDescent="0.25">
      <c r="A807" s="79" t="s">
        <v>1073</v>
      </c>
      <c r="B807" s="74" t="s">
        <v>12879</v>
      </c>
      <c r="C807" s="76" t="s">
        <v>7756</v>
      </c>
      <c r="D807" s="76" t="s">
        <v>11898</v>
      </c>
      <c r="E807" s="76" t="s">
        <v>12880</v>
      </c>
      <c r="F807" s="74" t="s">
        <v>12880</v>
      </c>
      <c r="G807" s="74">
        <v>-1.473498215</v>
      </c>
      <c r="H807" s="74">
        <v>6.8854192970000003</v>
      </c>
      <c r="I807" s="74">
        <v>-4.4414202410000003</v>
      </c>
      <c r="J807" s="75">
        <v>7.1699999999999995E-5</v>
      </c>
      <c r="K807" s="74">
        <v>1.7525819999999999E-3</v>
      </c>
      <c r="L807" s="74">
        <v>1.3193533799999999</v>
      </c>
    </row>
    <row r="808" spans="1:12" x14ac:dyDescent="0.25">
      <c r="A808" s="79" t="s">
        <v>857</v>
      </c>
      <c r="B808" s="74" t="s">
        <v>12362</v>
      </c>
      <c r="C808" s="76" t="s">
        <v>11664</v>
      </c>
      <c r="D808" s="76" t="s">
        <v>11898</v>
      </c>
      <c r="E808" s="76" t="s">
        <v>12363</v>
      </c>
      <c r="F808" s="74" t="s">
        <v>12364</v>
      </c>
      <c r="G808" s="74">
        <v>-1.473557998</v>
      </c>
      <c r="H808" s="74">
        <v>3.3225184030000001</v>
      </c>
      <c r="I808" s="74">
        <v>-5.5717369679999997</v>
      </c>
      <c r="J808" s="75">
        <v>2.04E-6</v>
      </c>
      <c r="K808" s="74">
        <v>1.2915499999999999E-4</v>
      </c>
      <c r="L808" s="74">
        <v>4.8854298260000002</v>
      </c>
    </row>
    <row r="809" spans="1:12" x14ac:dyDescent="0.25">
      <c r="A809" s="79" t="s">
        <v>323</v>
      </c>
      <c r="B809" s="74" t="s">
        <v>13117</v>
      </c>
      <c r="C809" s="76" t="s">
        <v>7271</v>
      </c>
      <c r="D809" s="76" t="s">
        <v>11898</v>
      </c>
      <c r="E809" s="76" t="s">
        <v>13118</v>
      </c>
      <c r="F809" s="74" t="s">
        <v>13119</v>
      </c>
      <c r="G809" s="74">
        <v>-1.4784197050000001</v>
      </c>
      <c r="H809" s="74">
        <v>6.4842201160000004</v>
      </c>
      <c r="I809" s="74">
        <v>-4.0728377010000001</v>
      </c>
      <c r="J809" s="74">
        <v>2.2038200000000001E-4</v>
      </c>
      <c r="K809" s="74">
        <v>3.807352E-3</v>
      </c>
      <c r="L809" s="74">
        <v>0.22389216100000001</v>
      </c>
    </row>
    <row r="810" spans="1:12" x14ac:dyDescent="0.25">
      <c r="A810" s="79" t="s">
        <v>789</v>
      </c>
      <c r="B810" s="74" t="s">
        <v>12798</v>
      </c>
      <c r="C810" s="76" t="s">
        <v>6494</v>
      </c>
      <c r="D810" s="76" t="s">
        <v>11898</v>
      </c>
      <c r="E810" s="76" t="s">
        <v>12799</v>
      </c>
      <c r="F810" s="74" t="s">
        <v>12799</v>
      </c>
      <c r="G810" s="74">
        <v>-1.4793004750000001</v>
      </c>
      <c r="H810" s="74">
        <v>5.2277617740000002</v>
      </c>
      <c r="I810" s="74">
        <v>-4.5449253379999996</v>
      </c>
      <c r="J810" s="75">
        <v>5.2099999999999999E-5</v>
      </c>
      <c r="K810" s="74">
        <v>1.4081300000000001E-3</v>
      </c>
      <c r="L810" s="74">
        <v>1.6469371049999999</v>
      </c>
    </row>
    <row r="811" spans="1:12" x14ac:dyDescent="0.25">
      <c r="A811" s="79" t="s">
        <v>1594</v>
      </c>
      <c r="B811" s="74" t="s">
        <v>13926</v>
      </c>
      <c r="C811" s="76" t="s">
        <v>8200</v>
      </c>
      <c r="D811" s="76" t="s">
        <v>11898</v>
      </c>
      <c r="E811" s="76" t="s">
        <v>13927</v>
      </c>
      <c r="F811" s="74" t="s">
        <v>13928</v>
      </c>
      <c r="G811" s="74">
        <v>-1.4795577879999999</v>
      </c>
      <c r="H811" s="74">
        <v>0.99092927200000003</v>
      </c>
      <c r="I811" s="74">
        <v>-2.8810982379999999</v>
      </c>
      <c r="J811" s="74">
        <v>6.4125170000000004E-3</v>
      </c>
      <c r="K811" s="74">
        <v>4.1870083000000002E-2</v>
      </c>
      <c r="L811" s="74">
        <v>-2.3392612100000001</v>
      </c>
    </row>
    <row r="812" spans="1:12" x14ac:dyDescent="0.25">
      <c r="A812" s="79" t="s">
        <v>1610</v>
      </c>
      <c r="B812" s="74" t="s">
        <v>13944</v>
      </c>
      <c r="C812" s="76" t="s">
        <v>8357</v>
      </c>
      <c r="D812" s="76" t="s">
        <v>11898</v>
      </c>
      <c r="E812" s="76" t="s">
        <v>13945</v>
      </c>
      <c r="F812" s="74" t="s">
        <v>13946</v>
      </c>
      <c r="G812" s="74">
        <v>-1.47962203</v>
      </c>
      <c r="H812" s="74">
        <v>2.9011350060000001</v>
      </c>
      <c r="I812" s="74">
        <v>-2.9318699970000002</v>
      </c>
      <c r="J812" s="74">
        <v>5.6142709999999997E-3</v>
      </c>
      <c r="K812" s="74">
        <v>3.8224013000000001E-2</v>
      </c>
      <c r="L812" s="74">
        <v>-2.3650068100000001</v>
      </c>
    </row>
    <row r="813" spans="1:12" x14ac:dyDescent="0.25">
      <c r="A813" s="79" t="s">
        <v>1394</v>
      </c>
      <c r="B813" s="74" t="s">
        <v>13638</v>
      </c>
      <c r="C813" s="76" t="s">
        <v>6679</v>
      </c>
      <c r="D813" s="76" t="s">
        <v>11898</v>
      </c>
      <c r="E813" s="76" t="s">
        <v>13639</v>
      </c>
      <c r="F813" s="74" t="s">
        <v>13639</v>
      </c>
      <c r="G813" s="74">
        <v>-1.4809318579999999</v>
      </c>
      <c r="H813" s="74">
        <v>0.45874421799999998</v>
      </c>
      <c r="I813" s="74">
        <v>-3.2231891830000001</v>
      </c>
      <c r="J813" s="74">
        <v>2.563942E-3</v>
      </c>
      <c r="K813" s="74">
        <v>2.1919827999999999E-2</v>
      </c>
      <c r="L813" s="74">
        <v>-1.549869953</v>
      </c>
    </row>
    <row r="814" spans="1:12" x14ac:dyDescent="0.25">
      <c r="A814" s="79" t="s">
        <v>317</v>
      </c>
      <c r="B814" s="74" t="s">
        <v>12058</v>
      </c>
      <c r="C814" s="76" t="s">
        <v>11199</v>
      </c>
      <c r="D814" s="76" t="s">
        <v>11898</v>
      </c>
      <c r="E814" s="76" t="s">
        <v>12059</v>
      </c>
      <c r="F814" s="74" t="s">
        <v>12060</v>
      </c>
      <c r="G814" s="74">
        <v>-1.4840672349999999</v>
      </c>
      <c r="H814" s="74">
        <v>4.882622359</v>
      </c>
      <c r="I814" s="74">
        <v>-6.9975724039999996</v>
      </c>
      <c r="J814" s="75">
        <v>2.1699999999999999E-8</v>
      </c>
      <c r="K814" s="75">
        <v>4.6999999999999999E-6</v>
      </c>
      <c r="L814" s="74">
        <v>9.2044531139999997</v>
      </c>
    </row>
    <row r="815" spans="1:12" x14ac:dyDescent="0.25">
      <c r="A815" s="79" t="s">
        <v>888</v>
      </c>
      <c r="B815" s="74" t="s">
        <v>12921</v>
      </c>
      <c r="C815" s="76" t="s">
        <v>10787</v>
      </c>
      <c r="D815" s="76" t="s">
        <v>11898</v>
      </c>
      <c r="G815" s="74">
        <v>-1.4876310189999999</v>
      </c>
      <c r="H815" s="74">
        <v>5.9115872329999997</v>
      </c>
      <c r="I815" s="74">
        <v>-4.388859031</v>
      </c>
      <c r="J815" s="75">
        <v>8.4300000000000003E-5</v>
      </c>
      <c r="K815" s="74">
        <v>1.939304E-3</v>
      </c>
      <c r="L815" s="74">
        <v>1.1503837750000001</v>
      </c>
    </row>
    <row r="816" spans="1:12" x14ac:dyDescent="0.25">
      <c r="A816" s="79" t="s">
        <v>497</v>
      </c>
      <c r="B816" s="74" t="s">
        <v>12963</v>
      </c>
      <c r="C816" s="76" t="s">
        <v>8633</v>
      </c>
      <c r="D816" s="76" t="s">
        <v>11898</v>
      </c>
      <c r="G816" s="74">
        <v>-1.490497164</v>
      </c>
      <c r="H816" s="74">
        <v>2.4967718169999999</v>
      </c>
      <c r="I816" s="74">
        <v>-4.1912336080000001</v>
      </c>
      <c r="J816" s="74">
        <v>1.5414000000000001E-4</v>
      </c>
      <c r="K816" s="74">
        <v>2.9801910000000001E-3</v>
      </c>
      <c r="L816" s="74">
        <v>0.88746200200000003</v>
      </c>
    </row>
    <row r="817" spans="1:12" x14ac:dyDescent="0.25">
      <c r="A817" s="79" t="s">
        <v>475</v>
      </c>
      <c r="B817" s="74" t="s">
        <v>12485</v>
      </c>
      <c r="C817" s="76" t="s">
        <v>6979</v>
      </c>
      <c r="D817" s="76" t="s">
        <v>11898</v>
      </c>
      <c r="G817" s="74">
        <v>-1.4922837659999999</v>
      </c>
      <c r="H817" s="74">
        <v>4.0858655720000003</v>
      </c>
      <c r="I817" s="74">
        <v>-5.2432992650000001</v>
      </c>
      <c r="J817" s="75">
        <v>5.8100000000000003E-6</v>
      </c>
      <c r="K817" s="74">
        <v>2.9258300000000001E-4</v>
      </c>
      <c r="L817" s="74">
        <v>3.7551415869999998</v>
      </c>
    </row>
    <row r="818" spans="1:12" x14ac:dyDescent="0.25">
      <c r="A818" s="79" t="s">
        <v>615</v>
      </c>
      <c r="B818" s="74" t="s">
        <v>12683</v>
      </c>
      <c r="C818" s="76" t="s">
        <v>8995</v>
      </c>
      <c r="D818" s="76" t="s">
        <v>11898</v>
      </c>
      <c r="G818" s="74">
        <v>-1.492462631</v>
      </c>
      <c r="H818" s="74">
        <v>3.6923363949999999</v>
      </c>
      <c r="I818" s="74">
        <v>-4.7708968760000001</v>
      </c>
      <c r="J818" s="75">
        <v>2.58E-5</v>
      </c>
      <c r="K818" s="74">
        <v>8.4861599999999995E-4</v>
      </c>
      <c r="L818" s="74">
        <v>2.3610876649999999</v>
      </c>
    </row>
    <row r="819" spans="1:12" x14ac:dyDescent="0.25">
      <c r="A819" s="79" t="s">
        <v>718</v>
      </c>
      <c r="B819" s="74" t="s">
        <v>13420</v>
      </c>
      <c r="C819" s="76" t="s">
        <v>6455</v>
      </c>
      <c r="D819" s="76" t="s">
        <v>11898</v>
      </c>
      <c r="E819" s="76" t="s">
        <v>13421</v>
      </c>
      <c r="F819" s="74" t="s">
        <v>13422</v>
      </c>
      <c r="G819" s="74">
        <v>-1.493816316</v>
      </c>
      <c r="H819" s="74">
        <v>2.715695663</v>
      </c>
      <c r="I819" s="74">
        <v>-3.5702722640000002</v>
      </c>
      <c r="J819" s="74">
        <v>9.6650499999999999E-4</v>
      </c>
      <c r="K819" s="74">
        <v>1.093411E-2</v>
      </c>
      <c r="L819" s="74">
        <v>-0.85520600800000002</v>
      </c>
    </row>
    <row r="820" spans="1:12" x14ac:dyDescent="0.25">
      <c r="A820" s="79" t="s">
        <v>1577</v>
      </c>
      <c r="B820" s="74" t="s">
        <v>13453</v>
      </c>
      <c r="C820" s="76" t="s">
        <v>7101</v>
      </c>
      <c r="D820" s="76" t="s">
        <v>11898</v>
      </c>
      <c r="E820" s="76" t="s">
        <v>13454</v>
      </c>
      <c r="F820" s="74" t="s">
        <v>13455</v>
      </c>
      <c r="G820" s="74">
        <v>-1.4958125790000001</v>
      </c>
      <c r="H820" s="74">
        <v>-0.100998466</v>
      </c>
      <c r="I820" s="74">
        <v>-3.4710937820000001</v>
      </c>
      <c r="J820" s="74">
        <v>1.2826630000000001E-3</v>
      </c>
      <c r="K820" s="74">
        <v>1.3466034E-2</v>
      </c>
      <c r="L820" s="74">
        <v>-0.97433662600000004</v>
      </c>
    </row>
    <row r="821" spans="1:12" x14ac:dyDescent="0.25">
      <c r="A821" s="79" t="s">
        <v>1838</v>
      </c>
      <c r="B821" s="74" t="s">
        <v>13146</v>
      </c>
      <c r="C821" s="76" t="s">
        <v>8097</v>
      </c>
      <c r="D821" s="76" t="s">
        <v>11898</v>
      </c>
      <c r="E821" s="76" t="s">
        <v>13147</v>
      </c>
      <c r="F821" s="74" t="s">
        <v>13148</v>
      </c>
      <c r="G821" s="74">
        <v>-1.4962531059999999</v>
      </c>
      <c r="H821" s="74">
        <v>2.9315102899999999</v>
      </c>
      <c r="I821" s="74">
        <v>-3.9097092419999999</v>
      </c>
      <c r="J821" s="74">
        <v>3.5874300000000002E-4</v>
      </c>
      <c r="K821" s="74">
        <v>5.4172819999999998E-3</v>
      </c>
      <c r="L821" s="74">
        <v>0.13407638799999999</v>
      </c>
    </row>
    <row r="822" spans="1:12" x14ac:dyDescent="0.25">
      <c r="A822" s="79" t="s">
        <v>437</v>
      </c>
      <c r="B822" s="74" t="s">
        <v>13397</v>
      </c>
      <c r="C822" s="76" t="s">
        <v>10007</v>
      </c>
      <c r="D822" s="76" t="s">
        <v>11898</v>
      </c>
      <c r="E822" s="76" t="s">
        <v>13398</v>
      </c>
      <c r="F822" s="74" t="s">
        <v>13399</v>
      </c>
      <c r="G822" s="74">
        <v>-1.4977469189999999</v>
      </c>
      <c r="H822" s="74">
        <v>0.47653282000000002</v>
      </c>
      <c r="I822" s="74">
        <v>-3.5550402069999998</v>
      </c>
      <c r="J822" s="74">
        <v>1.009649E-3</v>
      </c>
      <c r="K822" s="74">
        <v>1.1264402E-2</v>
      </c>
      <c r="L822" s="74">
        <v>-0.770811684</v>
      </c>
    </row>
    <row r="823" spans="1:12" x14ac:dyDescent="0.25">
      <c r="A823" s="79" t="s">
        <v>441</v>
      </c>
      <c r="B823" s="74" t="s">
        <v>12861</v>
      </c>
      <c r="C823" s="76" t="s">
        <v>6784</v>
      </c>
      <c r="D823" s="76" t="s">
        <v>11898</v>
      </c>
      <c r="G823" s="74">
        <v>-1.4983009570000001</v>
      </c>
      <c r="H823" s="74">
        <v>1.8740676329999999</v>
      </c>
      <c r="I823" s="74">
        <v>-4.4560777710000004</v>
      </c>
      <c r="J823" s="75">
        <v>6.86E-5</v>
      </c>
      <c r="K823" s="74">
        <v>1.695851E-3</v>
      </c>
      <c r="L823" s="74">
        <v>1.3927320480000001</v>
      </c>
    </row>
    <row r="824" spans="1:12" x14ac:dyDescent="0.25">
      <c r="A824" s="79" t="s">
        <v>89</v>
      </c>
      <c r="B824" s="74" t="s">
        <v>12171</v>
      </c>
      <c r="C824" s="76" t="s">
        <v>7034</v>
      </c>
      <c r="D824" s="76" t="s">
        <v>11898</v>
      </c>
      <c r="G824" s="74">
        <v>-1.499053502</v>
      </c>
      <c r="H824" s="74">
        <v>2.8912453029999998</v>
      </c>
      <c r="I824" s="74">
        <v>-6.4239733909999996</v>
      </c>
      <c r="J824" s="75">
        <v>1.3400000000000001E-7</v>
      </c>
      <c r="K824" s="75">
        <v>1.7600000000000001E-5</v>
      </c>
      <c r="L824" s="74">
        <v>7.4605211169999999</v>
      </c>
    </row>
    <row r="825" spans="1:12" x14ac:dyDescent="0.25">
      <c r="A825" s="79" t="s">
        <v>1498</v>
      </c>
      <c r="B825" s="74" t="s">
        <v>13791</v>
      </c>
      <c r="C825" s="76" t="s">
        <v>8155</v>
      </c>
      <c r="D825" s="76" t="s">
        <v>11898</v>
      </c>
      <c r="E825" s="76" t="s">
        <v>13792</v>
      </c>
      <c r="F825" s="74" t="s">
        <v>13792</v>
      </c>
      <c r="G825" s="74">
        <v>-1.5006003189999999</v>
      </c>
      <c r="H825" s="74">
        <v>-1.970105459</v>
      </c>
      <c r="I825" s="74">
        <v>-3.0334698580000001</v>
      </c>
      <c r="J825" s="74">
        <v>4.2884769999999997E-3</v>
      </c>
      <c r="K825" s="74">
        <v>3.1363690999999999E-2</v>
      </c>
      <c r="L825" s="74">
        <v>-2.0107947359999998</v>
      </c>
    </row>
    <row r="826" spans="1:12" x14ac:dyDescent="0.25">
      <c r="A826" s="79" t="s">
        <v>79</v>
      </c>
      <c r="B826" s="74" t="s">
        <v>12020</v>
      </c>
      <c r="C826" s="76" t="s">
        <v>7546</v>
      </c>
      <c r="D826" s="76" t="s">
        <v>11898</v>
      </c>
      <c r="G826" s="74">
        <v>-1.501564511</v>
      </c>
      <c r="H826" s="74">
        <v>4.0634559079999999</v>
      </c>
      <c r="I826" s="74">
        <v>-7.3639455050000002</v>
      </c>
      <c r="J826" s="75">
        <v>6.8599999999999999E-9</v>
      </c>
      <c r="K826" s="75">
        <v>2.0600000000000002E-6</v>
      </c>
      <c r="L826" s="74">
        <v>10.3132851</v>
      </c>
    </row>
    <row r="827" spans="1:12" x14ac:dyDescent="0.25">
      <c r="A827" s="79" t="s">
        <v>484</v>
      </c>
      <c r="B827" s="74" t="s">
        <v>13289</v>
      </c>
      <c r="C827" s="76" t="s">
        <v>8660</v>
      </c>
      <c r="D827" s="76" t="s">
        <v>11898</v>
      </c>
      <c r="G827" s="74">
        <v>-1.5017792050000001</v>
      </c>
      <c r="H827" s="74">
        <v>2.17068174</v>
      </c>
      <c r="I827" s="74">
        <v>-3.7006989410000002</v>
      </c>
      <c r="J827" s="74">
        <v>6.6301800000000003E-4</v>
      </c>
      <c r="K827" s="74">
        <v>8.4216489999999998E-3</v>
      </c>
      <c r="L827" s="74">
        <v>-0.43457349200000001</v>
      </c>
    </row>
    <row r="828" spans="1:12" x14ac:dyDescent="0.25">
      <c r="A828" s="79" t="s">
        <v>418</v>
      </c>
      <c r="B828" s="74" t="s">
        <v>12175</v>
      </c>
      <c r="C828" s="76" t="s">
        <v>9937</v>
      </c>
      <c r="D828" s="76" t="s">
        <v>11898</v>
      </c>
      <c r="E828" s="76" t="s">
        <v>12176</v>
      </c>
      <c r="F828" s="74" t="s">
        <v>12176</v>
      </c>
      <c r="G828" s="74">
        <v>-1.5047606090000001</v>
      </c>
      <c r="H828" s="74">
        <v>3.2856391060000001</v>
      </c>
      <c r="I828" s="74">
        <v>-6.4023603549999999</v>
      </c>
      <c r="J828" s="75">
        <v>1.4399999999999999E-7</v>
      </c>
      <c r="K828" s="75">
        <v>1.84E-5</v>
      </c>
      <c r="L828" s="74">
        <v>7.3418547649999999</v>
      </c>
    </row>
    <row r="829" spans="1:12" x14ac:dyDescent="0.25">
      <c r="A829" s="79" t="s">
        <v>872</v>
      </c>
      <c r="B829" s="74" t="s">
        <v>13937</v>
      </c>
      <c r="C829" s="76" t="s">
        <v>9474</v>
      </c>
      <c r="D829" s="76" t="s">
        <v>11898</v>
      </c>
      <c r="G829" s="74">
        <v>-1.505614944</v>
      </c>
      <c r="H829" s="74">
        <v>0.68359486999999997</v>
      </c>
      <c r="I829" s="74">
        <v>-2.9091339999999999</v>
      </c>
      <c r="J829" s="74">
        <v>5.9594849999999996E-3</v>
      </c>
      <c r="K829" s="74">
        <v>3.9863427E-2</v>
      </c>
      <c r="L829" s="74">
        <v>-2.3619969589999998</v>
      </c>
    </row>
    <row r="830" spans="1:12" x14ac:dyDescent="0.25">
      <c r="A830" s="79" t="s">
        <v>1266</v>
      </c>
      <c r="B830" s="74" t="s">
        <v>13446</v>
      </c>
      <c r="C830" s="76" t="s">
        <v>10683</v>
      </c>
      <c r="D830" s="76" t="s">
        <v>11898</v>
      </c>
      <c r="E830" s="76" t="s">
        <v>13447</v>
      </c>
      <c r="F830" s="74" t="s">
        <v>13447</v>
      </c>
      <c r="G830" s="74">
        <v>-1.507068895</v>
      </c>
      <c r="H830" s="74">
        <v>1.00410143</v>
      </c>
      <c r="I830" s="74">
        <v>-3.4773923619999998</v>
      </c>
      <c r="J830" s="74">
        <v>1.2599359999999999E-3</v>
      </c>
      <c r="K830" s="74">
        <v>1.3327395000000001E-2</v>
      </c>
      <c r="L830" s="74">
        <v>-0.95078845700000003</v>
      </c>
    </row>
    <row r="831" spans="1:12" x14ac:dyDescent="0.25">
      <c r="A831" s="79" t="s">
        <v>511</v>
      </c>
      <c r="B831" s="74" t="s">
        <v>13000</v>
      </c>
      <c r="C831" s="76" t="s">
        <v>11213</v>
      </c>
      <c r="D831" s="76" t="s">
        <v>11898</v>
      </c>
      <c r="E831" s="76" t="s">
        <v>13001</v>
      </c>
      <c r="F831" s="74" t="s">
        <v>13002</v>
      </c>
      <c r="G831" s="74">
        <v>-1.508879702</v>
      </c>
      <c r="H831" s="74">
        <v>-0.48220416500000002</v>
      </c>
      <c r="I831" s="74">
        <v>-4.1579832650000004</v>
      </c>
      <c r="J831" s="74">
        <v>1.7047300000000001E-4</v>
      </c>
      <c r="K831" s="74">
        <v>3.2160029999999998E-3</v>
      </c>
      <c r="L831" s="74">
        <v>0.72081278599999998</v>
      </c>
    </row>
    <row r="832" spans="1:12" x14ac:dyDescent="0.25">
      <c r="A832" s="79" t="s">
        <v>1596</v>
      </c>
      <c r="B832" s="74" t="s">
        <v>12908</v>
      </c>
      <c r="C832" s="76" t="s">
        <v>6897</v>
      </c>
      <c r="D832" s="76" t="s">
        <v>11898</v>
      </c>
      <c r="E832" s="76" t="s">
        <v>12909</v>
      </c>
      <c r="F832" s="74" t="s">
        <v>12909</v>
      </c>
      <c r="G832" s="74">
        <v>-1.5095088160000001</v>
      </c>
      <c r="H832" s="74">
        <v>3.5118556060000001</v>
      </c>
      <c r="I832" s="74">
        <v>-4.3375387910000001</v>
      </c>
      <c r="J832" s="75">
        <v>9.87E-5</v>
      </c>
      <c r="K832" s="74">
        <v>2.163173E-3</v>
      </c>
      <c r="L832" s="74">
        <v>1.200698346</v>
      </c>
    </row>
    <row r="833" spans="1:12" x14ac:dyDescent="0.25">
      <c r="A833" s="79" t="s">
        <v>920</v>
      </c>
      <c r="B833" s="74" t="s">
        <v>12940</v>
      </c>
      <c r="C833" s="76" t="s">
        <v>6319</v>
      </c>
      <c r="D833" s="76" t="s">
        <v>11898</v>
      </c>
      <c r="E833" s="76" t="s">
        <v>12941</v>
      </c>
      <c r="F833" s="74" t="s">
        <v>12942</v>
      </c>
      <c r="G833" s="74">
        <v>-1.5105921069999999</v>
      </c>
      <c r="H833" s="74">
        <v>0.51958004099999999</v>
      </c>
      <c r="I833" s="74">
        <v>-4.2248194139999997</v>
      </c>
      <c r="J833" s="74">
        <v>1.3919900000000001E-4</v>
      </c>
      <c r="K833" s="74">
        <v>2.7625290000000001E-3</v>
      </c>
      <c r="L833" s="74">
        <v>0.99268269600000003</v>
      </c>
    </row>
    <row r="834" spans="1:12" x14ac:dyDescent="0.25">
      <c r="A834" s="79" t="s">
        <v>207</v>
      </c>
      <c r="B834" s="74" t="s">
        <v>12178</v>
      </c>
      <c r="C834" s="76" t="s">
        <v>10264</v>
      </c>
      <c r="D834" s="76" t="s">
        <v>11898</v>
      </c>
      <c r="E834" s="76" t="s">
        <v>12179</v>
      </c>
      <c r="F834" s="74" t="s">
        <v>12180</v>
      </c>
      <c r="G834" s="74">
        <v>-1.5147104250000001</v>
      </c>
      <c r="H834" s="74">
        <v>3.630652</v>
      </c>
      <c r="I834" s="74">
        <v>-6.3740780910000003</v>
      </c>
      <c r="J834" s="75">
        <v>1.5699999999999999E-7</v>
      </c>
      <c r="K834" s="75">
        <v>1.98E-5</v>
      </c>
      <c r="L834" s="74">
        <v>7.2534086210000002</v>
      </c>
    </row>
    <row r="835" spans="1:12" x14ac:dyDescent="0.25">
      <c r="A835" s="79" t="s">
        <v>540</v>
      </c>
      <c r="B835" s="74" t="s">
        <v>13508</v>
      </c>
      <c r="C835" s="76" t="s">
        <v>7662</v>
      </c>
      <c r="D835" s="76" t="s">
        <v>11898</v>
      </c>
      <c r="E835" s="76" t="s">
        <v>13509</v>
      </c>
      <c r="F835" s="74" t="s">
        <v>13510</v>
      </c>
      <c r="G835" s="74">
        <v>-1.517430528</v>
      </c>
      <c r="H835" s="74">
        <v>6.5341732419999996</v>
      </c>
      <c r="I835" s="74">
        <v>-3.575913533</v>
      </c>
      <c r="J835" s="74">
        <v>9.5098100000000005E-4</v>
      </c>
      <c r="K835" s="74">
        <v>1.0848254E-2</v>
      </c>
      <c r="L835" s="74">
        <v>-1.11959483</v>
      </c>
    </row>
    <row r="836" spans="1:12" x14ac:dyDescent="0.25">
      <c r="A836" s="79" t="s">
        <v>950</v>
      </c>
      <c r="B836" s="74" t="s">
        <v>12995</v>
      </c>
      <c r="C836" s="76" t="s">
        <v>7223</v>
      </c>
      <c r="D836" s="76" t="s">
        <v>11898</v>
      </c>
      <c r="G836" s="74">
        <v>-1.520336975</v>
      </c>
      <c r="H836" s="74">
        <v>2.8367559830000002</v>
      </c>
      <c r="I836" s="74">
        <v>-4.146276683</v>
      </c>
      <c r="J836" s="74">
        <v>1.76615E-4</v>
      </c>
      <c r="K836" s="74">
        <v>3.2934240000000001E-3</v>
      </c>
      <c r="L836" s="74">
        <v>0.74131133800000004</v>
      </c>
    </row>
    <row r="837" spans="1:12" x14ac:dyDescent="0.25">
      <c r="A837" s="79" t="s">
        <v>1185</v>
      </c>
      <c r="B837" s="74" t="s">
        <v>13025</v>
      </c>
      <c r="C837" s="76" t="s">
        <v>11573</v>
      </c>
      <c r="D837" s="76" t="s">
        <v>11898</v>
      </c>
      <c r="G837" s="74">
        <v>-1.5257373139999999</v>
      </c>
      <c r="H837" s="74">
        <v>2.3916602739999999</v>
      </c>
      <c r="I837" s="74">
        <v>-4.0905833200000004</v>
      </c>
      <c r="J837" s="74">
        <v>2.0892600000000001E-4</v>
      </c>
      <c r="K837" s="74">
        <v>3.6683010000000001E-3</v>
      </c>
      <c r="L837" s="74">
        <v>0.62022435799999998</v>
      </c>
    </row>
    <row r="838" spans="1:12" x14ac:dyDescent="0.25">
      <c r="A838" s="79" t="s">
        <v>1156</v>
      </c>
      <c r="B838" s="74" t="s">
        <v>12562</v>
      </c>
      <c r="C838" s="76" t="s">
        <v>9722</v>
      </c>
      <c r="D838" s="76" t="s">
        <v>11898</v>
      </c>
      <c r="G838" s="74">
        <v>-1.528015321</v>
      </c>
      <c r="H838" s="74">
        <v>3.4139420249999999</v>
      </c>
      <c r="I838" s="74">
        <v>-5.0407792369999997</v>
      </c>
      <c r="J838" s="75">
        <v>1.1E-5</v>
      </c>
      <c r="K838" s="74">
        <v>4.5532E-4</v>
      </c>
      <c r="L838" s="74">
        <v>3.2343745359999998</v>
      </c>
    </row>
    <row r="839" spans="1:12" x14ac:dyDescent="0.25">
      <c r="A839" s="79" t="s">
        <v>1712</v>
      </c>
      <c r="B839" s="74" t="s">
        <v>12989</v>
      </c>
      <c r="C839" s="76" t="s">
        <v>7459</v>
      </c>
      <c r="D839" s="76" t="s">
        <v>11898</v>
      </c>
      <c r="G839" s="74">
        <v>-1.531721871</v>
      </c>
      <c r="H839" s="74">
        <v>2.87715481</v>
      </c>
      <c r="I839" s="74">
        <v>-4.1417556519999996</v>
      </c>
      <c r="J839" s="74">
        <v>1.7904499999999999E-4</v>
      </c>
      <c r="K839" s="74">
        <v>3.3180940000000002E-3</v>
      </c>
      <c r="L839" s="74">
        <v>0.76478694000000003</v>
      </c>
    </row>
    <row r="840" spans="1:12" x14ac:dyDescent="0.25">
      <c r="A840" s="79" t="s">
        <v>259</v>
      </c>
      <c r="B840" s="74" t="s">
        <v>12598</v>
      </c>
      <c r="C840" s="76" t="s">
        <v>11495</v>
      </c>
      <c r="D840" s="76" t="s">
        <v>11898</v>
      </c>
      <c r="E840" s="76" t="s">
        <v>12599</v>
      </c>
      <c r="F840" s="74" t="s">
        <v>12599</v>
      </c>
      <c r="G840" s="74">
        <v>-1.533197301</v>
      </c>
      <c r="H840" s="74">
        <v>4.9281658720000001</v>
      </c>
      <c r="I840" s="74">
        <v>-4.9624229770000001</v>
      </c>
      <c r="J840" s="75">
        <v>1.4100000000000001E-5</v>
      </c>
      <c r="K840" s="74">
        <v>5.4435099999999999E-4</v>
      </c>
      <c r="L840" s="74">
        <v>2.927446239</v>
      </c>
    </row>
    <row r="841" spans="1:12" x14ac:dyDescent="0.25">
      <c r="A841" s="79" t="s">
        <v>461</v>
      </c>
      <c r="B841" s="74" t="s">
        <v>12475</v>
      </c>
      <c r="C841" s="76" t="s">
        <v>6465</v>
      </c>
      <c r="D841" s="76" t="s">
        <v>11898</v>
      </c>
      <c r="G841" s="74">
        <v>-1.53372832</v>
      </c>
      <c r="H841" s="74">
        <v>0.44630131299999998</v>
      </c>
      <c r="I841" s="74">
        <v>-5.2675714329999996</v>
      </c>
      <c r="J841" s="75">
        <v>5.3800000000000002E-6</v>
      </c>
      <c r="K841" s="74">
        <v>2.7547599999999998E-4</v>
      </c>
      <c r="L841" s="74">
        <v>3.8977290130000002</v>
      </c>
    </row>
    <row r="842" spans="1:12" x14ac:dyDescent="0.25">
      <c r="A842" s="79" t="s">
        <v>582</v>
      </c>
      <c r="B842" s="74" t="s">
        <v>13695</v>
      </c>
      <c r="C842" s="76" t="s">
        <v>7260</v>
      </c>
      <c r="D842" s="76" t="s">
        <v>11898</v>
      </c>
      <c r="G842" s="74">
        <v>-1.533927008</v>
      </c>
      <c r="H842" s="74">
        <v>1.5101121959999999</v>
      </c>
      <c r="I842" s="74">
        <v>-3.155767907</v>
      </c>
      <c r="J842" s="74">
        <v>3.0832450000000001E-3</v>
      </c>
      <c r="K842" s="74">
        <v>2.4709498999999999E-2</v>
      </c>
      <c r="L842" s="74">
        <v>-1.730389357</v>
      </c>
    </row>
    <row r="843" spans="1:12" x14ac:dyDescent="0.25">
      <c r="A843" s="79" t="s">
        <v>1768</v>
      </c>
      <c r="B843" s="74" t="s">
        <v>13053</v>
      </c>
      <c r="C843" s="76" t="s">
        <v>7116</v>
      </c>
      <c r="D843" s="76" t="s">
        <v>11898</v>
      </c>
      <c r="G843" s="74">
        <v>-1.534528179</v>
      </c>
      <c r="H843" s="74">
        <v>2.4029085289999998</v>
      </c>
      <c r="I843" s="74">
        <v>-4.0700347309999998</v>
      </c>
      <c r="J843" s="74">
        <v>2.2224699999999999E-4</v>
      </c>
      <c r="K843" s="74">
        <v>3.8250179999999999E-3</v>
      </c>
      <c r="L843" s="74">
        <v>0.49585178299999999</v>
      </c>
    </row>
    <row r="844" spans="1:12" x14ac:dyDescent="0.25">
      <c r="A844" s="79" t="s">
        <v>1220</v>
      </c>
      <c r="B844" s="74" t="s">
        <v>12606</v>
      </c>
      <c r="C844" s="76" t="s">
        <v>9124</v>
      </c>
      <c r="D844" s="76" t="s">
        <v>11898</v>
      </c>
      <c r="E844" s="76" t="s">
        <v>12607</v>
      </c>
      <c r="F844" s="74" t="s">
        <v>12608</v>
      </c>
      <c r="G844" s="74">
        <v>-1.539542993</v>
      </c>
      <c r="H844" s="74">
        <v>8.9987267509999995</v>
      </c>
      <c r="I844" s="74">
        <v>-4.9331863609999997</v>
      </c>
      <c r="J844" s="75">
        <v>1.5500000000000001E-5</v>
      </c>
      <c r="K844" s="74">
        <v>5.82947E-4</v>
      </c>
      <c r="L844" s="74">
        <v>2.8761699030000001</v>
      </c>
    </row>
    <row r="845" spans="1:12" x14ac:dyDescent="0.25">
      <c r="A845" s="79" t="s">
        <v>631</v>
      </c>
      <c r="B845" s="74" t="s">
        <v>12207</v>
      </c>
      <c r="C845" s="76" t="s">
        <v>8549</v>
      </c>
      <c r="D845" s="76" t="s">
        <v>11898</v>
      </c>
      <c r="G845" s="74">
        <v>-1.5442682759999999</v>
      </c>
      <c r="H845" s="74">
        <v>1.0912867530000001</v>
      </c>
      <c r="I845" s="74">
        <v>-6.2444631470000003</v>
      </c>
      <c r="J845" s="75">
        <v>2.3799999999999999E-7</v>
      </c>
      <c r="K845" s="75">
        <v>2.62E-5</v>
      </c>
      <c r="L845" s="74">
        <v>6.8448432730000004</v>
      </c>
    </row>
    <row r="846" spans="1:12" x14ac:dyDescent="0.25">
      <c r="A846" s="79" t="s">
        <v>2237</v>
      </c>
      <c r="B846" s="74" t="s">
        <v>13799</v>
      </c>
      <c r="C846" s="76" t="s">
        <v>6907</v>
      </c>
      <c r="D846" s="76" t="s">
        <v>11898</v>
      </c>
      <c r="E846" s="76" t="s">
        <v>13800</v>
      </c>
      <c r="F846" s="74" t="s">
        <v>13800</v>
      </c>
      <c r="G846" s="74">
        <v>-1.545637709</v>
      </c>
      <c r="H846" s="74">
        <v>2.6260837339999998</v>
      </c>
      <c r="I846" s="74">
        <v>-3.0558441699999999</v>
      </c>
      <c r="J846" s="74">
        <v>4.0391070000000001E-3</v>
      </c>
      <c r="K846" s="74">
        <v>3.0084828000000001E-2</v>
      </c>
      <c r="L846" s="74">
        <v>-2.0370036119999999</v>
      </c>
    </row>
    <row r="847" spans="1:12" x14ac:dyDescent="0.25">
      <c r="A847" s="79" t="s">
        <v>1873</v>
      </c>
      <c r="B847" s="74" t="s">
        <v>13182</v>
      </c>
      <c r="C847" s="76" t="s">
        <v>10077</v>
      </c>
      <c r="D847" s="76" t="s">
        <v>11898</v>
      </c>
      <c r="G847" s="74">
        <v>-1.5458140549999999</v>
      </c>
      <c r="H847" s="74">
        <v>0.96468321199999996</v>
      </c>
      <c r="I847" s="74">
        <v>-3.8897250410000002</v>
      </c>
      <c r="J847" s="74">
        <v>3.8063499999999999E-4</v>
      </c>
      <c r="K847" s="74">
        <v>5.6283100000000001E-3</v>
      </c>
      <c r="L847" s="74">
        <v>-1.8457326999999999E-2</v>
      </c>
    </row>
    <row r="848" spans="1:12" x14ac:dyDescent="0.25">
      <c r="A848" s="79" t="s">
        <v>179</v>
      </c>
      <c r="B848" s="74" t="s">
        <v>12468</v>
      </c>
      <c r="C848" s="76" t="s">
        <v>7199</v>
      </c>
      <c r="D848" s="76" t="s">
        <v>11898</v>
      </c>
      <c r="G848" s="74">
        <v>-1.551198184</v>
      </c>
      <c r="H848" s="74">
        <v>3.5844570070000001</v>
      </c>
      <c r="I848" s="74">
        <v>-5.2990694659999997</v>
      </c>
      <c r="J848" s="75">
        <v>4.87E-6</v>
      </c>
      <c r="K848" s="74">
        <v>2.5678400000000003E-4</v>
      </c>
      <c r="L848" s="74">
        <v>3.9268153209999999</v>
      </c>
    </row>
    <row r="849" spans="1:12" x14ac:dyDescent="0.25">
      <c r="A849" s="79" t="s">
        <v>405</v>
      </c>
      <c r="B849" s="74" t="s">
        <v>12378</v>
      </c>
      <c r="C849" s="76" t="s">
        <v>7099</v>
      </c>
      <c r="D849" s="76" t="s">
        <v>11898</v>
      </c>
      <c r="E849" s="76" t="s">
        <v>12379</v>
      </c>
      <c r="F849" s="74" t="s">
        <v>12380</v>
      </c>
      <c r="G849" s="74">
        <v>-1.5587545650000001</v>
      </c>
      <c r="H849" s="74">
        <v>6.1032338829999997</v>
      </c>
      <c r="I849" s="74">
        <v>-5.5790450140000001</v>
      </c>
      <c r="J849" s="75">
        <v>1.9999999999999999E-6</v>
      </c>
      <c r="K849" s="74">
        <v>1.27539E-4</v>
      </c>
      <c r="L849" s="74">
        <v>4.7725756160000001</v>
      </c>
    </row>
    <row r="850" spans="1:12" x14ac:dyDescent="0.25">
      <c r="A850" s="79" t="s">
        <v>2037</v>
      </c>
      <c r="B850" s="74" t="s">
        <v>13478</v>
      </c>
      <c r="C850" s="76" t="s">
        <v>8101</v>
      </c>
      <c r="D850" s="76" t="s">
        <v>11898</v>
      </c>
      <c r="E850" s="76" t="s">
        <v>13479</v>
      </c>
      <c r="F850" s="74" t="s">
        <v>13479</v>
      </c>
      <c r="G850" s="74">
        <v>-1.5603905090000001</v>
      </c>
      <c r="H850" s="74">
        <v>2.766911817</v>
      </c>
      <c r="I850" s="74">
        <v>-3.5539284750000002</v>
      </c>
      <c r="J850" s="74">
        <v>1.0128699999999999E-3</v>
      </c>
      <c r="K850" s="74">
        <v>1.129433E-2</v>
      </c>
      <c r="L850" s="74">
        <v>-1.0462645049999999</v>
      </c>
    </row>
    <row r="851" spans="1:12" x14ac:dyDescent="0.25">
      <c r="A851" s="79" t="s">
        <v>610</v>
      </c>
      <c r="B851" s="74" t="s">
        <v>13770</v>
      </c>
      <c r="C851" s="76" t="s">
        <v>7952</v>
      </c>
      <c r="D851" s="76" t="s">
        <v>11898</v>
      </c>
      <c r="G851" s="74">
        <v>-1.567394521</v>
      </c>
      <c r="H851" s="74">
        <v>2.1809161189999999</v>
      </c>
      <c r="I851" s="74">
        <v>-3.0422022520000001</v>
      </c>
      <c r="J851" s="74">
        <v>4.1894740000000003E-3</v>
      </c>
      <c r="K851" s="74">
        <v>3.0843750999999999E-2</v>
      </c>
      <c r="L851" s="74">
        <v>-1.9738601440000001</v>
      </c>
    </row>
    <row r="852" spans="1:12" x14ac:dyDescent="0.25">
      <c r="A852" s="79" t="s">
        <v>1170</v>
      </c>
      <c r="B852" s="74" t="s">
        <v>13296</v>
      </c>
      <c r="C852" s="76" t="s">
        <v>7147</v>
      </c>
      <c r="D852" s="76" t="s">
        <v>11898</v>
      </c>
      <c r="E852" s="76" t="s">
        <v>13297</v>
      </c>
      <c r="F852" s="74" t="s">
        <v>13298</v>
      </c>
      <c r="G852" s="74">
        <v>-1.568627244</v>
      </c>
      <c r="H852" s="74">
        <v>0.88805152799999998</v>
      </c>
      <c r="I852" s="74">
        <v>-3.6611573960000001</v>
      </c>
      <c r="J852" s="74">
        <v>7.4367699999999999E-4</v>
      </c>
      <c r="K852" s="74">
        <v>9.0898620000000006E-3</v>
      </c>
      <c r="L852" s="74">
        <v>-0.49164918000000002</v>
      </c>
    </row>
    <row r="853" spans="1:12" x14ac:dyDescent="0.25">
      <c r="A853" s="79" t="s">
        <v>1037</v>
      </c>
      <c r="B853" s="74" t="s">
        <v>12825</v>
      </c>
      <c r="C853" s="76" t="s">
        <v>9552</v>
      </c>
      <c r="D853" s="76" t="s">
        <v>11898</v>
      </c>
      <c r="E853" s="76" t="s">
        <v>12826</v>
      </c>
      <c r="F853" s="74" t="s">
        <v>12827</v>
      </c>
      <c r="G853" s="74">
        <v>-1.5690221790000001</v>
      </c>
      <c r="H853" s="74">
        <v>4.3763800430000002</v>
      </c>
      <c r="I853" s="74">
        <v>-4.4821219499999998</v>
      </c>
      <c r="J853" s="75">
        <v>6.3299999999999994E-5</v>
      </c>
      <c r="K853" s="74">
        <v>1.606562E-3</v>
      </c>
      <c r="L853" s="74">
        <v>1.51265106</v>
      </c>
    </row>
    <row r="854" spans="1:12" x14ac:dyDescent="0.25">
      <c r="A854" s="79" t="s">
        <v>1761</v>
      </c>
      <c r="B854" s="74" t="s">
        <v>13051</v>
      </c>
      <c r="C854" s="76" t="s">
        <v>9575</v>
      </c>
      <c r="D854" s="76" t="s">
        <v>11898</v>
      </c>
      <c r="G854" s="74">
        <v>-1.570309959</v>
      </c>
      <c r="H854" s="74">
        <v>-0.53895050200000005</v>
      </c>
      <c r="I854" s="74">
        <v>-4.0466206939999996</v>
      </c>
      <c r="J854" s="74">
        <v>2.3843599999999999E-4</v>
      </c>
      <c r="K854" s="74">
        <v>3.9993959999999997E-3</v>
      </c>
      <c r="L854" s="74">
        <v>0.51001943800000005</v>
      </c>
    </row>
    <row r="855" spans="1:12" x14ac:dyDescent="0.25">
      <c r="A855" s="79" t="s">
        <v>1338</v>
      </c>
      <c r="B855" s="74" t="s">
        <v>13565</v>
      </c>
      <c r="C855" s="76" t="s">
        <v>6427</v>
      </c>
      <c r="D855" s="76" t="s">
        <v>11898</v>
      </c>
      <c r="E855" s="76" t="s">
        <v>13566</v>
      </c>
      <c r="F855" s="74" t="s">
        <v>13566</v>
      </c>
      <c r="G855" s="74">
        <v>-1.574013101</v>
      </c>
      <c r="H855" s="74">
        <v>0.82398493699999997</v>
      </c>
      <c r="I855" s="74">
        <v>-3.377517697</v>
      </c>
      <c r="J855" s="74">
        <v>1.6702010000000001E-3</v>
      </c>
      <c r="K855" s="74">
        <v>1.6265867999999999E-2</v>
      </c>
      <c r="L855" s="74">
        <v>-1.2807161869999999</v>
      </c>
    </row>
    <row r="856" spans="1:12" x14ac:dyDescent="0.25">
      <c r="A856" s="79" t="s">
        <v>390</v>
      </c>
      <c r="B856" s="74" t="s">
        <v>12113</v>
      </c>
      <c r="C856" s="76" t="s">
        <v>6423</v>
      </c>
      <c r="D856" s="76" t="s">
        <v>11898</v>
      </c>
      <c r="G856" s="74">
        <v>-1.575591832</v>
      </c>
      <c r="H856" s="74">
        <v>7.3551886309999999</v>
      </c>
      <c r="I856" s="74">
        <v>-6.6633124629999996</v>
      </c>
      <c r="J856" s="75">
        <v>6.2600000000000005E-8</v>
      </c>
      <c r="K856" s="75">
        <v>1.01E-5</v>
      </c>
      <c r="L856" s="74">
        <v>8.1706610340000001</v>
      </c>
    </row>
    <row r="857" spans="1:12" x14ac:dyDescent="0.25">
      <c r="A857" s="79" t="s">
        <v>191</v>
      </c>
      <c r="B857" s="74" t="s">
        <v>12140</v>
      </c>
      <c r="C857" s="76" t="s">
        <v>7547</v>
      </c>
      <c r="D857" s="76" t="s">
        <v>11898</v>
      </c>
      <c r="E857" s="76" t="s">
        <v>12141</v>
      </c>
      <c r="F857" s="74" t="s">
        <v>12141</v>
      </c>
      <c r="G857" s="74">
        <v>-1.576385414</v>
      </c>
      <c r="H857" s="74">
        <v>6.245569777</v>
      </c>
      <c r="I857" s="74">
        <v>-6.5518753070000004</v>
      </c>
      <c r="J857" s="75">
        <v>8.9200000000000005E-8</v>
      </c>
      <c r="K857" s="75">
        <v>1.31E-5</v>
      </c>
      <c r="L857" s="74">
        <v>7.8182647640000003</v>
      </c>
    </row>
    <row r="858" spans="1:12" x14ac:dyDescent="0.25">
      <c r="A858" s="79" t="s">
        <v>1871</v>
      </c>
      <c r="B858" s="74" t="s">
        <v>13930</v>
      </c>
      <c r="C858" s="76" t="s">
        <v>9738</v>
      </c>
      <c r="D858" s="76" t="s">
        <v>11898</v>
      </c>
      <c r="E858" s="76" t="s">
        <v>13931</v>
      </c>
      <c r="F858" s="74" t="s">
        <v>13931</v>
      </c>
      <c r="G858" s="74">
        <v>-1.5806292710000001</v>
      </c>
      <c r="H858" s="74">
        <v>1.0926443969999999</v>
      </c>
      <c r="I858" s="74">
        <v>-2.8841573519999999</v>
      </c>
      <c r="J858" s="74">
        <v>6.3615640000000001E-3</v>
      </c>
      <c r="K858" s="74">
        <v>4.1702703000000001E-2</v>
      </c>
      <c r="L858" s="74">
        <v>-2.353342032</v>
      </c>
    </row>
    <row r="859" spans="1:12" x14ac:dyDescent="0.25">
      <c r="A859" s="79" t="s">
        <v>249</v>
      </c>
      <c r="B859" s="74" t="s">
        <v>12652</v>
      </c>
      <c r="C859" s="76" t="s">
        <v>11378</v>
      </c>
      <c r="D859" s="76" t="s">
        <v>11898</v>
      </c>
      <c r="G859" s="74">
        <v>-1.5807184009999999</v>
      </c>
      <c r="H859" s="74">
        <v>5.3086103680000001</v>
      </c>
      <c r="I859" s="74">
        <v>-4.8685635019999998</v>
      </c>
      <c r="J859" s="75">
        <v>1.9000000000000001E-5</v>
      </c>
      <c r="K859" s="74">
        <v>6.7327000000000001E-4</v>
      </c>
      <c r="L859" s="74">
        <v>2.621822007</v>
      </c>
    </row>
    <row r="860" spans="1:12" x14ac:dyDescent="0.25">
      <c r="A860" s="79" t="s">
        <v>1937</v>
      </c>
      <c r="B860" s="74" t="s">
        <v>13309</v>
      </c>
      <c r="C860" s="76" t="s">
        <v>9590</v>
      </c>
      <c r="D860" s="76" t="s">
        <v>11898</v>
      </c>
      <c r="E860" s="76" t="s">
        <v>13310</v>
      </c>
      <c r="F860" s="74" t="s">
        <v>13310</v>
      </c>
      <c r="G860" s="74">
        <v>-1.581384632</v>
      </c>
      <c r="H860" s="74">
        <v>3.0016204310000001</v>
      </c>
      <c r="I860" s="74">
        <v>-3.69915094</v>
      </c>
      <c r="J860" s="74">
        <v>6.6600999999999997E-4</v>
      </c>
      <c r="K860" s="74">
        <v>8.4445790000000007E-3</v>
      </c>
      <c r="L860" s="74">
        <v>-0.50470816699999999</v>
      </c>
    </row>
    <row r="861" spans="1:12" x14ac:dyDescent="0.25">
      <c r="A861" s="79" t="s">
        <v>1340</v>
      </c>
      <c r="B861" s="74" t="s">
        <v>12686</v>
      </c>
      <c r="C861" s="76" t="s">
        <v>8509</v>
      </c>
      <c r="D861" s="76" t="s">
        <v>11898</v>
      </c>
      <c r="E861" s="76" t="s">
        <v>12687</v>
      </c>
      <c r="F861" s="74" t="s">
        <v>12687</v>
      </c>
      <c r="G861" s="74">
        <v>-1.583069821</v>
      </c>
      <c r="H861" s="74">
        <v>3.828092856</v>
      </c>
      <c r="I861" s="74">
        <v>-4.7271669049999998</v>
      </c>
      <c r="J861" s="75">
        <v>2.9600000000000001E-5</v>
      </c>
      <c r="K861" s="74">
        <v>9.3193799999999999E-4</v>
      </c>
      <c r="L861" s="74">
        <v>2.3546453120000002</v>
      </c>
    </row>
    <row r="862" spans="1:12" x14ac:dyDescent="0.25">
      <c r="A862" s="79" t="s">
        <v>1274</v>
      </c>
      <c r="B862" s="74" t="s">
        <v>13460</v>
      </c>
      <c r="C862" s="76" t="s">
        <v>8672</v>
      </c>
      <c r="D862" s="76" t="s">
        <v>11898</v>
      </c>
      <c r="E862" s="76" t="s">
        <v>13461</v>
      </c>
      <c r="F862" s="74" t="s">
        <v>13462</v>
      </c>
      <c r="G862" s="74">
        <v>-1.5835101519999999</v>
      </c>
      <c r="H862" s="74">
        <v>0.38351538299999999</v>
      </c>
      <c r="I862" s="74">
        <v>-3.4566472450000001</v>
      </c>
      <c r="J862" s="74">
        <v>1.3362820000000001E-3</v>
      </c>
      <c r="K862" s="74">
        <v>1.3835263E-2</v>
      </c>
      <c r="L862" s="74">
        <v>-0.99822146199999995</v>
      </c>
    </row>
    <row r="863" spans="1:12" x14ac:dyDescent="0.25">
      <c r="A863" s="79" t="s">
        <v>710</v>
      </c>
      <c r="B863" s="74" t="s">
        <v>12440</v>
      </c>
      <c r="C863" s="76" t="s">
        <v>8103</v>
      </c>
      <c r="D863" s="76" t="s">
        <v>11898</v>
      </c>
      <c r="E863" s="76" t="s">
        <v>12441</v>
      </c>
      <c r="F863" s="74" t="s">
        <v>12442</v>
      </c>
      <c r="G863" s="74">
        <v>-1.584264355</v>
      </c>
      <c r="H863" s="74">
        <v>4.4600844290000001</v>
      </c>
      <c r="I863" s="74">
        <v>-5.3524625669999999</v>
      </c>
      <c r="J863" s="75">
        <v>4.1099999999999996E-6</v>
      </c>
      <c r="K863" s="74">
        <v>2.2373E-4</v>
      </c>
      <c r="L863" s="74">
        <v>4.2014716400000003</v>
      </c>
    </row>
    <row r="864" spans="1:12" x14ac:dyDescent="0.25">
      <c r="A864" s="79" t="s">
        <v>1058</v>
      </c>
      <c r="B864" s="74" t="s">
        <v>12488</v>
      </c>
      <c r="C864" s="76" t="s">
        <v>6268</v>
      </c>
      <c r="D864" s="76" t="s">
        <v>11898</v>
      </c>
      <c r="E864" s="76" t="s">
        <v>12489</v>
      </c>
      <c r="F864" s="74" t="s">
        <v>12489</v>
      </c>
      <c r="G864" s="74">
        <v>-1.585798818</v>
      </c>
      <c r="H864" s="74">
        <v>7.3707070679999998</v>
      </c>
      <c r="I864" s="74">
        <v>-5.2369735249999998</v>
      </c>
      <c r="J864" s="75">
        <v>5.93E-6</v>
      </c>
      <c r="K864" s="74">
        <v>2.9638499999999998E-4</v>
      </c>
      <c r="L864" s="74">
        <v>3.7141318299999999</v>
      </c>
    </row>
    <row r="865" spans="1:12" x14ac:dyDescent="0.25">
      <c r="A865" s="79" t="s">
        <v>241</v>
      </c>
      <c r="B865" s="74" t="s">
        <v>12024</v>
      </c>
      <c r="C865" s="76" t="s">
        <v>10623</v>
      </c>
      <c r="D865" s="76" t="s">
        <v>11898</v>
      </c>
      <c r="E865" s="76" t="s">
        <v>12025</v>
      </c>
      <c r="F865" s="74" t="s">
        <v>12025</v>
      </c>
      <c r="G865" s="74">
        <v>-1.5913009789999999</v>
      </c>
      <c r="H865" s="74">
        <v>6.4376506459999998</v>
      </c>
      <c r="I865" s="74">
        <v>-7.2517646669999998</v>
      </c>
      <c r="J865" s="75">
        <v>9.7499999999999996E-9</v>
      </c>
      <c r="K865" s="75">
        <v>2.7999999999999999E-6</v>
      </c>
      <c r="L865" s="74">
        <v>9.9637922809999999</v>
      </c>
    </row>
    <row r="866" spans="1:12" x14ac:dyDescent="0.25">
      <c r="A866" s="79" t="s">
        <v>338</v>
      </c>
      <c r="B866" s="74" t="s">
        <v>13125</v>
      </c>
      <c r="C866" s="76" t="s">
        <v>8786</v>
      </c>
      <c r="D866" s="76" t="s">
        <v>11898</v>
      </c>
      <c r="G866" s="74">
        <v>-1.5948863289999999</v>
      </c>
      <c r="H866" s="74">
        <v>6.9949980999999994E-2</v>
      </c>
      <c r="I866" s="74">
        <v>-3.956698592</v>
      </c>
      <c r="J866" s="74">
        <v>3.1197499999999998E-4</v>
      </c>
      <c r="K866" s="74">
        <v>4.8556279999999999E-3</v>
      </c>
      <c r="L866" s="74">
        <v>0.20380704899999999</v>
      </c>
    </row>
    <row r="867" spans="1:12" x14ac:dyDescent="0.25">
      <c r="A867" s="79" t="s">
        <v>1122</v>
      </c>
      <c r="B867" s="74" t="s">
        <v>13205</v>
      </c>
      <c r="C867" s="76" t="s">
        <v>10684</v>
      </c>
      <c r="D867" s="76" t="s">
        <v>11898</v>
      </c>
      <c r="G867" s="74">
        <v>-1.5956380020000001</v>
      </c>
      <c r="H867" s="74">
        <v>3.8695286370000002</v>
      </c>
      <c r="I867" s="74">
        <v>-3.93087126</v>
      </c>
      <c r="J867" s="74">
        <v>3.3689400000000002E-4</v>
      </c>
      <c r="K867" s="74">
        <v>5.1699659999999998E-3</v>
      </c>
      <c r="L867" s="74">
        <v>-0.10365384499999999</v>
      </c>
    </row>
    <row r="868" spans="1:12" x14ac:dyDescent="0.25">
      <c r="A868" s="79" t="s">
        <v>2327</v>
      </c>
      <c r="B868" s="74" t="s">
        <v>13983</v>
      </c>
      <c r="C868" s="76" t="s">
        <v>8037</v>
      </c>
      <c r="D868" s="76" t="s">
        <v>11898</v>
      </c>
      <c r="E868" s="76" t="s">
        <v>13984</v>
      </c>
      <c r="F868" s="74" t="s">
        <v>13984</v>
      </c>
      <c r="G868" s="74">
        <v>-1.5962616169999999</v>
      </c>
      <c r="H868" s="74">
        <v>5.0735493E-2</v>
      </c>
      <c r="I868" s="74">
        <v>-2.7958624799999998</v>
      </c>
      <c r="J868" s="74">
        <v>7.9951399999999995E-3</v>
      </c>
      <c r="K868" s="74">
        <v>4.9144172E-2</v>
      </c>
      <c r="L868" s="74">
        <v>-2.479726935</v>
      </c>
    </row>
    <row r="869" spans="1:12" x14ac:dyDescent="0.25">
      <c r="A869" s="79" t="s">
        <v>554</v>
      </c>
      <c r="B869" s="74" t="s">
        <v>13559</v>
      </c>
      <c r="C869" s="76" t="s">
        <v>7264</v>
      </c>
      <c r="D869" s="76" t="s">
        <v>11898</v>
      </c>
      <c r="E869" s="76" t="s">
        <v>13560</v>
      </c>
      <c r="F869" s="74" t="s">
        <v>13561</v>
      </c>
      <c r="G869" s="74">
        <v>-1.596472253</v>
      </c>
      <c r="H869" s="74">
        <v>1.0452905100000001</v>
      </c>
      <c r="I869" s="74">
        <v>-3.340751757</v>
      </c>
      <c r="J869" s="74">
        <v>1.8512050000000001E-3</v>
      </c>
      <c r="K869" s="74">
        <v>1.7461704000000002E-2</v>
      </c>
      <c r="L869" s="74">
        <v>-1.2749174510000001</v>
      </c>
    </row>
    <row r="870" spans="1:12" x14ac:dyDescent="0.25">
      <c r="A870" s="79" t="s">
        <v>1049</v>
      </c>
      <c r="B870" s="74" t="s">
        <v>12486</v>
      </c>
      <c r="C870" s="76" t="s">
        <v>7951</v>
      </c>
      <c r="D870" s="76" t="s">
        <v>11898</v>
      </c>
      <c r="G870" s="74">
        <v>-1.6003383879999999</v>
      </c>
      <c r="H870" s="74">
        <v>5.2008445759999997</v>
      </c>
      <c r="I870" s="74">
        <v>-5.2256247780000002</v>
      </c>
      <c r="J870" s="75">
        <v>6.1500000000000004E-6</v>
      </c>
      <c r="K870" s="74">
        <v>3.0507599999999999E-4</v>
      </c>
      <c r="L870" s="74">
        <v>3.7418351259999998</v>
      </c>
    </row>
    <row r="871" spans="1:12" x14ac:dyDescent="0.25">
      <c r="A871" s="79" t="s">
        <v>1586</v>
      </c>
      <c r="B871" s="74" t="s">
        <v>13924</v>
      </c>
      <c r="C871" s="76" t="s">
        <v>9973</v>
      </c>
      <c r="D871" s="76" t="s">
        <v>11898</v>
      </c>
      <c r="G871" s="74">
        <v>-1.6053871559999999</v>
      </c>
      <c r="H871" s="74">
        <v>0.56150769199999995</v>
      </c>
      <c r="I871" s="74">
        <v>-2.8641595789999998</v>
      </c>
      <c r="J871" s="74">
        <v>6.7016200000000001E-3</v>
      </c>
      <c r="K871" s="74">
        <v>4.3152054000000002E-2</v>
      </c>
      <c r="L871" s="74">
        <v>-2.338126801</v>
      </c>
    </row>
    <row r="872" spans="1:12" x14ac:dyDescent="0.25">
      <c r="A872" s="79" t="s">
        <v>376</v>
      </c>
      <c r="B872" s="74" t="s">
        <v>12102</v>
      </c>
      <c r="C872" s="76" t="s">
        <v>9494</v>
      </c>
      <c r="D872" s="76" t="s">
        <v>11898</v>
      </c>
      <c r="E872" s="76" t="s">
        <v>12103</v>
      </c>
      <c r="F872" s="74" t="s">
        <v>12104</v>
      </c>
      <c r="G872" s="74">
        <v>-1.6054275760000001</v>
      </c>
      <c r="H872" s="74">
        <v>6.1994892229999996</v>
      </c>
      <c r="I872" s="74">
        <v>-6.7209816670000002</v>
      </c>
      <c r="J872" s="75">
        <v>5.2100000000000003E-8</v>
      </c>
      <c r="K872" s="75">
        <v>9.02E-6</v>
      </c>
      <c r="L872" s="74">
        <v>8.3274326439999999</v>
      </c>
    </row>
    <row r="873" spans="1:12" x14ac:dyDescent="0.25">
      <c r="A873" s="79" t="s">
        <v>206</v>
      </c>
      <c r="B873" s="74" t="s">
        <v>11986</v>
      </c>
      <c r="C873" s="76" t="s">
        <v>10347</v>
      </c>
      <c r="D873" s="76" t="s">
        <v>11898</v>
      </c>
      <c r="G873" s="74">
        <v>-1.6061213379999999</v>
      </c>
      <c r="H873" s="74">
        <v>5.3510516299999997</v>
      </c>
      <c r="I873" s="74">
        <v>-7.8207270979999999</v>
      </c>
      <c r="J873" s="75">
        <v>1.6600000000000001E-9</v>
      </c>
      <c r="K873" s="75">
        <v>7.2399999999999997E-7</v>
      </c>
      <c r="L873" s="74">
        <v>11.699173849999999</v>
      </c>
    </row>
    <row r="874" spans="1:12" x14ac:dyDescent="0.25">
      <c r="A874" s="79" t="s">
        <v>1484</v>
      </c>
      <c r="B874" s="74" t="s">
        <v>12795</v>
      </c>
      <c r="C874" s="76" t="s">
        <v>10536</v>
      </c>
      <c r="D874" s="76" t="s">
        <v>11898</v>
      </c>
      <c r="E874" s="76" t="s">
        <v>12796</v>
      </c>
      <c r="F874" s="74" t="s">
        <v>12797</v>
      </c>
      <c r="G874" s="74">
        <v>-1.6092995139999999</v>
      </c>
      <c r="H874" s="74">
        <v>2.674328456</v>
      </c>
      <c r="I874" s="74">
        <v>-4.5066259359999998</v>
      </c>
      <c r="J874" s="75">
        <v>5.8699999999999997E-5</v>
      </c>
      <c r="K874" s="74">
        <v>1.5176740000000001E-3</v>
      </c>
      <c r="L874" s="74">
        <v>1.657898203</v>
      </c>
    </row>
    <row r="875" spans="1:12" x14ac:dyDescent="0.25">
      <c r="A875" s="79" t="s">
        <v>1076</v>
      </c>
      <c r="B875" s="74" t="s">
        <v>12503</v>
      </c>
      <c r="C875" s="76" t="s">
        <v>9863</v>
      </c>
      <c r="D875" s="76" t="s">
        <v>11898</v>
      </c>
      <c r="G875" s="74">
        <v>-1.6098929360000001</v>
      </c>
      <c r="H875" s="74">
        <v>2.4115484509999998</v>
      </c>
      <c r="I875" s="74">
        <v>-5.1720026170000004</v>
      </c>
      <c r="J875" s="75">
        <v>7.2899999999999997E-6</v>
      </c>
      <c r="K875" s="74">
        <v>3.42212E-4</v>
      </c>
      <c r="L875" s="74">
        <v>3.664391706</v>
      </c>
    </row>
    <row r="876" spans="1:12" x14ac:dyDescent="0.25">
      <c r="A876" s="79" t="s">
        <v>1154</v>
      </c>
      <c r="B876" s="74" t="s">
        <v>13291</v>
      </c>
      <c r="C876" s="76" t="s">
        <v>10059</v>
      </c>
      <c r="D876" s="76" t="s">
        <v>11898</v>
      </c>
      <c r="E876" s="76" t="s">
        <v>13292</v>
      </c>
      <c r="F876" s="74" t="s">
        <v>13293</v>
      </c>
      <c r="G876" s="74">
        <v>-1.610310747</v>
      </c>
      <c r="H876" s="74">
        <v>1.57078647</v>
      </c>
      <c r="I876" s="74">
        <v>-3.6777976749999999</v>
      </c>
      <c r="J876" s="74">
        <v>7.08642E-4</v>
      </c>
      <c r="K876" s="74">
        <v>8.7947849999999994E-3</v>
      </c>
      <c r="L876" s="74">
        <v>-0.45141564000000001</v>
      </c>
    </row>
    <row r="877" spans="1:12" x14ac:dyDescent="0.25">
      <c r="A877" s="79" t="s">
        <v>159</v>
      </c>
      <c r="B877" s="74" t="s">
        <v>12083</v>
      </c>
      <c r="C877" s="76" t="s">
        <v>11480</v>
      </c>
      <c r="D877" s="76" t="s">
        <v>11898</v>
      </c>
      <c r="G877" s="74">
        <v>-1.615824156</v>
      </c>
      <c r="H877" s="74">
        <v>4.8319120089999998</v>
      </c>
      <c r="I877" s="74">
        <v>-6.8077005330000002</v>
      </c>
      <c r="J877" s="75">
        <v>3.9599999999999997E-8</v>
      </c>
      <c r="K877" s="75">
        <v>7.4200000000000001E-6</v>
      </c>
      <c r="L877" s="74">
        <v>8.6360806350000008</v>
      </c>
    </row>
    <row r="878" spans="1:12" x14ac:dyDescent="0.25">
      <c r="A878" s="79" t="s">
        <v>477</v>
      </c>
      <c r="B878" s="74" t="s">
        <v>12142</v>
      </c>
      <c r="C878" s="76" t="s">
        <v>8584</v>
      </c>
      <c r="D878" s="76" t="s">
        <v>11898</v>
      </c>
      <c r="G878" s="74">
        <v>-1.618664967</v>
      </c>
      <c r="H878" s="74">
        <v>4.3991313339999998</v>
      </c>
      <c r="I878" s="74">
        <v>-6.5020919499999996</v>
      </c>
      <c r="J878" s="75">
        <v>1.05E-7</v>
      </c>
      <c r="K878" s="75">
        <v>1.5E-5</v>
      </c>
      <c r="L878" s="74">
        <v>7.6668645570000002</v>
      </c>
    </row>
    <row r="879" spans="1:12" x14ac:dyDescent="0.25">
      <c r="A879" s="79" t="s">
        <v>33</v>
      </c>
      <c r="B879" s="74" t="s">
        <v>11945</v>
      </c>
      <c r="C879" s="76" t="s">
        <v>10721</v>
      </c>
      <c r="D879" s="76" t="s">
        <v>11898</v>
      </c>
      <c r="E879" s="76" t="s">
        <v>11946</v>
      </c>
      <c r="F879" s="74" t="s">
        <v>11946</v>
      </c>
      <c r="G879" s="74">
        <v>-1.619399246</v>
      </c>
      <c r="H879" s="74">
        <v>3.44984124</v>
      </c>
      <c r="I879" s="74">
        <v>-8.2353752849999999</v>
      </c>
      <c r="J879" s="75">
        <v>4.64E-10</v>
      </c>
      <c r="K879" s="75">
        <v>3.6399999999999998E-7</v>
      </c>
      <c r="L879" s="74">
        <v>12.92406755</v>
      </c>
    </row>
    <row r="880" spans="1:12" x14ac:dyDescent="0.25">
      <c r="A880" s="79" t="s">
        <v>726</v>
      </c>
      <c r="B880" s="74" t="s">
        <v>13345</v>
      </c>
      <c r="C880" s="76" t="s">
        <v>8817</v>
      </c>
      <c r="D880" s="76" t="s">
        <v>11898</v>
      </c>
      <c r="E880" s="76" t="s">
        <v>13346</v>
      </c>
      <c r="F880" s="74" t="s">
        <v>13346</v>
      </c>
      <c r="G880" s="74">
        <v>-1.6209711840000001</v>
      </c>
      <c r="H880" s="74">
        <v>2.0168909450000001</v>
      </c>
      <c r="I880" s="74">
        <v>-3.62679375</v>
      </c>
      <c r="J880" s="74">
        <v>8.2138999999999997E-4</v>
      </c>
      <c r="K880" s="74">
        <v>9.7715170000000004E-3</v>
      </c>
      <c r="L880" s="74">
        <v>-0.60141051099999998</v>
      </c>
    </row>
    <row r="881" spans="1:12" x14ac:dyDescent="0.25">
      <c r="A881" s="79" t="s">
        <v>1449</v>
      </c>
      <c r="B881" s="74" t="s">
        <v>13353</v>
      </c>
      <c r="C881" s="76" t="s">
        <v>8480</v>
      </c>
      <c r="D881" s="76" t="s">
        <v>11898</v>
      </c>
      <c r="G881" s="74">
        <v>-1.6250658920000001</v>
      </c>
      <c r="H881" s="74">
        <v>0.631084851</v>
      </c>
      <c r="I881" s="74">
        <v>-3.609107442</v>
      </c>
      <c r="J881" s="74">
        <v>8.6437999999999999E-4</v>
      </c>
      <c r="K881" s="74">
        <v>1.0122354E-2</v>
      </c>
      <c r="L881" s="74">
        <v>-0.63410120000000003</v>
      </c>
    </row>
    <row r="882" spans="1:12" x14ac:dyDescent="0.25">
      <c r="A882" s="79" t="s">
        <v>930</v>
      </c>
      <c r="B882" s="74" t="s">
        <v>12965</v>
      </c>
      <c r="C882" s="76" t="s">
        <v>10696</v>
      </c>
      <c r="D882" s="76" t="s">
        <v>11898</v>
      </c>
      <c r="G882" s="74">
        <v>-1.6318803529999999</v>
      </c>
      <c r="H882" s="74">
        <v>0.78953542700000001</v>
      </c>
      <c r="I882" s="74">
        <v>-4.2940537880000003</v>
      </c>
      <c r="J882" s="74">
        <v>1.1273E-4</v>
      </c>
      <c r="K882" s="74">
        <v>2.3814159999999999E-3</v>
      </c>
      <c r="L882" s="74">
        <v>0.88478528099999998</v>
      </c>
    </row>
    <row r="883" spans="1:12" x14ac:dyDescent="0.25">
      <c r="A883" s="79" t="s">
        <v>450</v>
      </c>
      <c r="B883" s="74" t="s">
        <v>12882</v>
      </c>
      <c r="C883" s="76" t="s">
        <v>9998</v>
      </c>
      <c r="D883" s="76" t="s">
        <v>11898</v>
      </c>
      <c r="E883" s="76" t="s">
        <v>12883</v>
      </c>
      <c r="F883" s="74" t="s">
        <v>12883</v>
      </c>
      <c r="G883" s="74">
        <v>-1.632386865</v>
      </c>
      <c r="H883" s="74">
        <v>3.7727720379999998</v>
      </c>
      <c r="I883" s="74">
        <v>-4.3975881670000003</v>
      </c>
      <c r="J883" s="75">
        <v>8.2100000000000003E-5</v>
      </c>
      <c r="K883" s="74">
        <v>1.9099130000000001E-3</v>
      </c>
      <c r="L883" s="74">
        <v>1.2985005249999999</v>
      </c>
    </row>
    <row r="884" spans="1:12" x14ac:dyDescent="0.25">
      <c r="A884" s="79" t="s">
        <v>1866</v>
      </c>
      <c r="B884" s="74" t="s">
        <v>13177</v>
      </c>
      <c r="C884" s="76" t="s">
        <v>7278</v>
      </c>
      <c r="D884" s="76" t="s">
        <v>11898</v>
      </c>
      <c r="G884" s="74">
        <v>-1.633766236</v>
      </c>
      <c r="H884" s="74">
        <v>3.79164923</v>
      </c>
      <c r="I884" s="74">
        <v>-3.9093368420000001</v>
      </c>
      <c r="J884" s="74">
        <v>3.5913999999999998E-4</v>
      </c>
      <c r="K884" s="74">
        <v>5.4172819999999998E-3</v>
      </c>
      <c r="L884" s="74">
        <v>-7.8739410000000006E-3</v>
      </c>
    </row>
    <row r="885" spans="1:12" x14ac:dyDescent="0.25">
      <c r="A885" s="79" t="s">
        <v>1121</v>
      </c>
      <c r="B885" s="74" t="s">
        <v>12917</v>
      </c>
      <c r="C885" s="76" t="s">
        <v>8353</v>
      </c>
      <c r="D885" s="76" t="s">
        <v>11898</v>
      </c>
      <c r="G885" s="74">
        <v>-1.6429259249999999</v>
      </c>
      <c r="H885" s="74">
        <v>0.35288395099999997</v>
      </c>
      <c r="I885" s="74">
        <v>-4.3407374250000004</v>
      </c>
      <c r="J885" s="75">
        <v>9.7700000000000003E-5</v>
      </c>
      <c r="K885" s="74">
        <v>2.1465730000000001E-3</v>
      </c>
      <c r="L885" s="74">
        <v>1.151685721</v>
      </c>
    </row>
    <row r="886" spans="1:12" x14ac:dyDescent="0.25">
      <c r="A886" s="79" t="s">
        <v>1236</v>
      </c>
      <c r="B886" s="74" t="s">
        <v>12614</v>
      </c>
      <c r="C886" s="76" t="s">
        <v>10355</v>
      </c>
      <c r="D886" s="76" t="s">
        <v>11898</v>
      </c>
      <c r="G886" s="74">
        <v>-1.6444105200000001</v>
      </c>
      <c r="H886" s="74">
        <v>2.1010024180000002</v>
      </c>
      <c r="I886" s="74">
        <v>-4.9378559490000002</v>
      </c>
      <c r="J886" s="75">
        <v>1.5299999999999999E-5</v>
      </c>
      <c r="K886" s="74">
        <v>5.7650699999999997E-4</v>
      </c>
      <c r="L886" s="74">
        <v>2.8447284829999999</v>
      </c>
    </row>
    <row r="887" spans="1:12" x14ac:dyDescent="0.25">
      <c r="A887" s="79" t="s">
        <v>1457</v>
      </c>
      <c r="B887" s="74" t="s">
        <v>13365</v>
      </c>
      <c r="C887" s="76" t="s">
        <v>10864</v>
      </c>
      <c r="D887" s="76" t="s">
        <v>11898</v>
      </c>
      <c r="G887" s="74">
        <v>-1.646322039</v>
      </c>
      <c r="H887" s="74">
        <v>5.030196686</v>
      </c>
      <c r="I887" s="74">
        <v>-3.6565529219999999</v>
      </c>
      <c r="J887" s="74">
        <v>7.5366300000000001E-4</v>
      </c>
      <c r="K887" s="74">
        <v>9.1684049999999993E-3</v>
      </c>
      <c r="L887" s="74">
        <v>-0.67117138700000001</v>
      </c>
    </row>
    <row r="888" spans="1:12" x14ac:dyDescent="0.25">
      <c r="A888" s="79" t="s">
        <v>734</v>
      </c>
      <c r="B888" s="74" t="s">
        <v>12741</v>
      </c>
      <c r="C888" s="76" t="s">
        <v>7907</v>
      </c>
      <c r="D888" s="76" t="s">
        <v>11898</v>
      </c>
      <c r="E888" s="76" t="s">
        <v>12742</v>
      </c>
      <c r="F888" s="74" t="s">
        <v>12742</v>
      </c>
      <c r="G888" s="74">
        <v>-1.6471813749999999</v>
      </c>
      <c r="H888" s="74">
        <v>-1.6983541099999999</v>
      </c>
      <c r="I888" s="74">
        <v>-4.5524952699999996</v>
      </c>
      <c r="J888" s="75">
        <v>5.0899999999999997E-5</v>
      </c>
      <c r="K888" s="74">
        <v>1.3877539999999999E-3</v>
      </c>
      <c r="L888" s="74">
        <v>1.8995766519999999</v>
      </c>
    </row>
    <row r="889" spans="1:12" x14ac:dyDescent="0.25">
      <c r="A889" s="79" t="s">
        <v>52</v>
      </c>
      <c r="B889" s="74" t="s">
        <v>12147</v>
      </c>
      <c r="C889" s="76" t="s">
        <v>11367</v>
      </c>
      <c r="D889" s="76" t="s">
        <v>11898</v>
      </c>
      <c r="G889" s="74">
        <v>-1.6479977859999999</v>
      </c>
      <c r="H889" s="74">
        <v>1.5044221129999999</v>
      </c>
      <c r="I889" s="74">
        <v>-6.488187666</v>
      </c>
      <c r="J889" s="75">
        <v>1.09E-7</v>
      </c>
      <c r="K889" s="75">
        <v>1.5500000000000001E-5</v>
      </c>
      <c r="L889" s="74">
        <v>7.6491647550000001</v>
      </c>
    </row>
    <row r="890" spans="1:12" x14ac:dyDescent="0.25">
      <c r="A890" s="79" t="s">
        <v>2277</v>
      </c>
      <c r="B890" s="74" t="s">
        <v>13871</v>
      </c>
      <c r="C890" s="76" t="s">
        <v>6192</v>
      </c>
      <c r="D890" s="76" t="s">
        <v>11898</v>
      </c>
      <c r="G890" s="74">
        <v>-1.6480083480000001</v>
      </c>
      <c r="H890" s="74">
        <v>-3.4585673999999997E-2</v>
      </c>
      <c r="I890" s="74">
        <v>-2.9236141959999999</v>
      </c>
      <c r="J890" s="74">
        <v>5.7373989999999998E-3</v>
      </c>
      <c r="K890" s="74">
        <v>3.8748203000000002E-2</v>
      </c>
      <c r="L890" s="74">
        <v>-2.2115624710000001</v>
      </c>
    </row>
    <row r="891" spans="1:12" x14ac:dyDescent="0.25">
      <c r="A891" s="79" t="s">
        <v>1831</v>
      </c>
      <c r="B891" s="74" t="s">
        <v>13121</v>
      </c>
      <c r="C891" s="76" t="s">
        <v>11444</v>
      </c>
      <c r="D891" s="76" t="s">
        <v>11898</v>
      </c>
      <c r="G891" s="74">
        <v>-1.651078794</v>
      </c>
      <c r="H891" s="74">
        <v>1.0645360509999999</v>
      </c>
      <c r="I891" s="74">
        <v>-3.9495455060000002</v>
      </c>
      <c r="J891" s="74">
        <v>3.1869199999999998E-4</v>
      </c>
      <c r="K891" s="74">
        <v>4.9384249999999998E-3</v>
      </c>
      <c r="L891" s="74">
        <v>0.21970563100000001</v>
      </c>
    </row>
    <row r="892" spans="1:12" x14ac:dyDescent="0.25">
      <c r="A892" s="79" t="s">
        <v>1553</v>
      </c>
      <c r="B892" s="74" t="s">
        <v>13429</v>
      </c>
      <c r="C892" s="76" t="s">
        <v>9980</v>
      </c>
      <c r="D892" s="76" t="s">
        <v>11898</v>
      </c>
      <c r="E892" s="76" t="s">
        <v>13430</v>
      </c>
      <c r="F892" s="74" t="s">
        <v>13431</v>
      </c>
      <c r="G892" s="74">
        <v>-1.651380506</v>
      </c>
      <c r="H892" s="74">
        <v>1.258531461</v>
      </c>
      <c r="I892" s="74">
        <v>-3.5111636000000002</v>
      </c>
      <c r="J892" s="74">
        <v>1.1445190000000001E-3</v>
      </c>
      <c r="K892" s="74">
        <v>1.2394534E-2</v>
      </c>
      <c r="L892" s="74">
        <v>-0.89430272899999996</v>
      </c>
    </row>
    <row r="893" spans="1:12" x14ac:dyDescent="0.25">
      <c r="A893" s="79" t="s">
        <v>2267</v>
      </c>
      <c r="B893" s="74" t="s">
        <v>13860</v>
      </c>
      <c r="C893" s="76" t="s">
        <v>10104</v>
      </c>
      <c r="D893" s="76" t="s">
        <v>11898</v>
      </c>
      <c r="E893" s="76" t="s">
        <v>13861</v>
      </c>
      <c r="F893" s="74" t="s">
        <v>13862</v>
      </c>
      <c r="G893" s="74">
        <v>-1.653400628</v>
      </c>
      <c r="H893" s="74">
        <v>-1.67279255</v>
      </c>
      <c r="I893" s="74">
        <v>-2.9521404169999999</v>
      </c>
      <c r="J893" s="74">
        <v>5.3223790000000003E-3</v>
      </c>
      <c r="K893" s="74">
        <v>3.6667434999999998E-2</v>
      </c>
      <c r="L893" s="74">
        <v>-2.1913783160000002</v>
      </c>
    </row>
    <row r="894" spans="1:12" x14ac:dyDescent="0.25">
      <c r="A894" s="79" t="s">
        <v>1386</v>
      </c>
      <c r="B894" s="74" t="s">
        <v>13632</v>
      </c>
      <c r="C894" s="76" t="s">
        <v>7947</v>
      </c>
      <c r="D894" s="76" t="s">
        <v>11898</v>
      </c>
      <c r="G894" s="74">
        <v>-1.6550976340000001</v>
      </c>
      <c r="H894" s="74">
        <v>8.6666736390000008</v>
      </c>
      <c r="I894" s="74">
        <v>-3.366758119</v>
      </c>
      <c r="J894" s="74">
        <v>1.7213440000000001E-3</v>
      </c>
      <c r="K894" s="74">
        <v>1.6640450000000001E-2</v>
      </c>
      <c r="L894" s="74">
        <v>-1.5239994459999999</v>
      </c>
    </row>
    <row r="895" spans="1:12" x14ac:dyDescent="0.25">
      <c r="A895" s="79" t="s">
        <v>758</v>
      </c>
      <c r="B895" s="74" t="s">
        <v>12314</v>
      </c>
      <c r="C895" s="76" t="s">
        <v>6341</v>
      </c>
      <c r="D895" s="76" t="s">
        <v>12315</v>
      </c>
      <c r="G895" s="74">
        <v>-1.6565866739999999</v>
      </c>
      <c r="H895" s="74">
        <v>4.7312673319999998</v>
      </c>
      <c r="I895" s="74">
        <v>-5.735187636</v>
      </c>
      <c r="J895" s="75">
        <v>1.2100000000000001E-6</v>
      </c>
      <c r="K895" s="75">
        <v>9.0199999999999997E-5</v>
      </c>
      <c r="L895" s="74">
        <v>5.2914793429999998</v>
      </c>
    </row>
    <row r="896" spans="1:12" x14ac:dyDescent="0.25">
      <c r="A896" s="79" t="s">
        <v>1745</v>
      </c>
      <c r="B896" s="74" t="s">
        <v>13780</v>
      </c>
      <c r="C896" s="76" t="s">
        <v>8710</v>
      </c>
      <c r="D896" s="76" t="s">
        <v>11898</v>
      </c>
      <c r="E896" s="76" t="s">
        <v>13781</v>
      </c>
      <c r="F896" s="74" t="s">
        <v>13782</v>
      </c>
      <c r="G896" s="74">
        <v>-1.657937939</v>
      </c>
      <c r="H896" s="74">
        <v>1.9037869519999999</v>
      </c>
      <c r="I896" s="74">
        <v>-3.1896753100000002</v>
      </c>
      <c r="J896" s="74">
        <v>2.810735E-3</v>
      </c>
      <c r="K896" s="74">
        <v>2.320763E-2</v>
      </c>
      <c r="L896" s="74">
        <v>-1.9842619880000001</v>
      </c>
    </row>
    <row r="897" spans="1:12" x14ac:dyDescent="0.25">
      <c r="A897" s="79" t="s">
        <v>2187</v>
      </c>
      <c r="B897" s="74" t="s">
        <v>13723</v>
      </c>
      <c r="C897" s="76" t="s">
        <v>10780</v>
      </c>
      <c r="D897" s="76" t="s">
        <v>11898</v>
      </c>
      <c r="E897" s="76" t="s">
        <v>13724</v>
      </c>
      <c r="F897" s="74" t="s">
        <v>13724</v>
      </c>
      <c r="G897" s="74">
        <v>-1.659902757</v>
      </c>
      <c r="H897" s="74">
        <v>0.199725076</v>
      </c>
      <c r="I897" s="74">
        <v>-3.085818953</v>
      </c>
      <c r="J897" s="74">
        <v>3.7263959999999999E-3</v>
      </c>
      <c r="K897" s="74">
        <v>2.840063E-2</v>
      </c>
      <c r="L897" s="74">
        <v>-1.8594744190000001</v>
      </c>
    </row>
    <row r="898" spans="1:12" x14ac:dyDescent="0.25">
      <c r="A898" s="79" t="s">
        <v>271</v>
      </c>
      <c r="B898" s="74" t="s">
        <v>12229</v>
      </c>
      <c r="C898" s="76" t="s">
        <v>8857</v>
      </c>
      <c r="D898" s="76" t="s">
        <v>11898</v>
      </c>
      <c r="E898" s="76" t="s">
        <v>12230</v>
      </c>
      <c r="F898" s="74" t="s">
        <v>12230</v>
      </c>
      <c r="G898" s="74">
        <v>-1.6602838069999999</v>
      </c>
      <c r="H898" s="74">
        <v>3.0885902220000001</v>
      </c>
      <c r="I898" s="74">
        <v>-6.093633391</v>
      </c>
      <c r="J898" s="75">
        <v>3.8500000000000002E-7</v>
      </c>
      <c r="K898" s="75">
        <v>3.8500000000000001E-5</v>
      </c>
      <c r="L898" s="74">
        <v>6.3959393349999996</v>
      </c>
    </row>
    <row r="899" spans="1:12" x14ac:dyDescent="0.25">
      <c r="A899" s="79" t="s">
        <v>1372</v>
      </c>
      <c r="B899" s="74" t="s">
        <v>12706</v>
      </c>
      <c r="C899" s="76" t="s">
        <v>10062</v>
      </c>
      <c r="D899" s="76" t="s">
        <v>11898</v>
      </c>
      <c r="G899" s="74">
        <v>-1.6661130879999999</v>
      </c>
      <c r="H899" s="74">
        <v>1.7126248159999999</v>
      </c>
      <c r="I899" s="74">
        <v>-4.6518015410000002</v>
      </c>
      <c r="J899" s="75">
        <v>3.7400000000000001E-5</v>
      </c>
      <c r="K899" s="74">
        <v>1.1136259999999999E-3</v>
      </c>
      <c r="L899" s="74">
        <v>2.1793527749999999</v>
      </c>
    </row>
    <row r="900" spans="1:12" x14ac:dyDescent="0.25">
      <c r="A900" s="79" t="s">
        <v>68</v>
      </c>
      <c r="B900" s="74" t="s">
        <v>12186</v>
      </c>
      <c r="C900" s="76" t="s">
        <v>9017</v>
      </c>
      <c r="D900" s="76" t="s">
        <v>11898</v>
      </c>
      <c r="E900" s="76" t="s">
        <v>12187</v>
      </c>
      <c r="F900" s="74" t="s">
        <v>12188</v>
      </c>
      <c r="G900" s="74">
        <v>-1.672549724</v>
      </c>
      <c r="H900" s="74">
        <v>6.9405292579999998</v>
      </c>
      <c r="I900" s="74">
        <v>-6.3552201979999996</v>
      </c>
      <c r="J900" s="75">
        <v>1.67E-7</v>
      </c>
      <c r="K900" s="75">
        <v>2.0800000000000001E-5</v>
      </c>
      <c r="L900" s="74">
        <v>7.1882496050000002</v>
      </c>
    </row>
    <row r="901" spans="1:12" x14ac:dyDescent="0.25">
      <c r="A901" s="79" t="s">
        <v>113</v>
      </c>
      <c r="B901" s="74" t="s">
        <v>11971</v>
      </c>
      <c r="C901" s="76" t="s">
        <v>9677</v>
      </c>
      <c r="D901" s="76" t="s">
        <v>11898</v>
      </c>
      <c r="G901" s="74">
        <v>-1.675656214</v>
      </c>
      <c r="H901" s="74">
        <v>4.0170539779999999</v>
      </c>
      <c r="I901" s="74">
        <v>-7.9951257240000002</v>
      </c>
      <c r="J901" s="75">
        <v>9.6700000000000007E-10</v>
      </c>
      <c r="K901" s="75">
        <v>5.0800000000000005E-7</v>
      </c>
      <c r="L901" s="74">
        <v>12.21769405</v>
      </c>
    </row>
    <row r="902" spans="1:12" x14ac:dyDescent="0.25">
      <c r="A902" s="79" t="s">
        <v>1601</v>
      </c>
      <c r="B902" s="74" t="s">
        <v>13491</v>
      </c>
      <c r="C902" s="76" t="s">
        <v>6934</v>
      </c>
      <c r="D902" s="76" t="s">
        <v>11898</v>
      </c>
      <c r="E902" s="76" t="s">
        <v>13492</v>
      </c>
      <c r="F902" s="74" t="s">
        <v>13493</v>
      </c>
      <c r="G902" s="74">
        <v>-1.6791069320000001</v>
      </c>
      <c r="H902" s="74">
        <v>3.5502448690000001</v>
      </c>
      <c r="I902" s="74">
        <v>-3.47592137</v>
      </c>
      <c r="J902" s="74">
        <v>1.265209E-3</v>
      </c>
      <c r="K902" s="74">
        <v>1.3376432000000001E-2</v>
      </c>
      <c r="L902" s="74">
        <v>-1.0861833729999999</v>
      </c>
    </row>
    <row r="903" spans="1:12" x14ac:dyDescent="0.25">
      <c r="A903" s="79" t="s">
        <v>795</v>
      </c>
      <c r="B903" s="74" t="s">
        <v>13671</v>
      </c>
      <c r="C903" s="76" t="s">
        <v>7012</v>
      </c>
      <c r="D903" s="76" t="s">
        <v>11898</v>
      </c>
      <c r="G903" s="74">
        <v>-1.6813795279999999</v>
      </c>
      <c r="H903" s="74">
        <v>-0.103146261</v>
      </c>
      <c r="I903" s="74">
        <v>-3.1943928700000002</v>
      </c>
      <c r="J903" s="74">
        <v>2.7746810000000002E-3</v>
      </c>
      <c r="K903" s="74">
        <v>2.3018563999999998E-2</v>
      </c>
      <c r="L903" s="74">
        <v>-1.663313797</v>
      </c>
    </row>
    <row r="904" spans="1:12" x14ac:dyDescent="0.25">
      <c r="A904" s="79" t="s">
        <v>2247</v>
      </c>
      <c r="B904" s="74" t="s">
        <v>13817</v>
      </c>
      <c r="C904" s="76" t="s">
        <v>6580</v>
      </c>
      <c r="D904" s="76" t="s">
        <v>11898</v>
      </c>
      <c r="G904" s="74">
        <v>-1.682795805</v>
      </c>
      <c r="H904" s="74">
        <v>-0.28547218499999999</v>
      </c>
      <c r="I904" s="74">
        <v>-2.9889395099999998</v>
      </c>
      <c r="J904" s="74">
        <v>4.828522E-3</v>
      </c>
      <c r="K904" s="74">
        <v>3.4228382000000002E-2</v>
      </c>
      <c r="L904" s="74">
        <v>-2.0780463820000001</v>
      </c>
    </row>
    <row r="905" spans="1:12" x14ac:dyDescent="0.25">
      <c r="A905" s="79" t="s">
        <v>1580</v>
      </c>
      <c r="B905" s="74" t="s">
        <v>12885</v>
      </c>
      <c r="C905" s="76" t="s">
        <v>11869</v>
      </c>
      <c r="D905" s="76" t="s">
        <v>11898</v>
      </c>
      <c r="E905" s="76" t="s">
        <v>12886</v>
      </c>
      <c r="F905" s="74" t="s">
        <v>12886</v>
      </c>
      <c r="G905" s="74">
        <v>-1.6830211390000001</v>
      </c>
      <c r="H905" s="74">
        <v>2.4612532310000002</v>
      </c>
      <c r="I905" s="74">
        <v>-4.3469988949999996</v>
      </c>
      <c r="J905" s="75">
        <v>9.59E-5</v>
      </c>
      <c r="K905" s="74">
        <v>2.1146490000000001E-3</v>
      </c>
      <c r="L905" s="74">
        <v>1.2842562909999999</v>
      </c>
    </row>
    <row r="906" spans="1:12" x14ac:dyDescent="0.25">
      <c r="A906" s="79" t="s">
        <v>623</v>
      </c>
      <c r="B906" s="74" t="s">
        <v>13284</v>
      </c>
      <c r="C906" s="76" t="s">
        <v>9040</v>
      </c>
      <c r="D906" s="76" t="s">
        <v>11898</v>
      </c>
      <c r="E906" s="76" t="s">
        <v>13285</v>
      </c>
      <c r="F906" s="74" t="s">
        <v>13285</v>
      </c>
      <c r="G906" s="74">
        <v>-1.6852699739999999</v>
      </c>
      <c r="H906" s="74">
        <v>0.95505130999999999</v>
      </c>
      <c r="I906" s="74">
        <v>-3.6973526429999999</v>
      </c>
      <c r="J906" s="74">
        <v>6.69503E-4</v>
      </c>
      <c r="K906" s="74">
        <v>8.4633090000000005E-3</v>
      </c>
      <c r="L906" s="74">
        <v>-0.39990515500000001</v>
      </c>
    </row>
    <row r="907" spans="1:12" x14ac:dyDescent="0.25">
      <c r="A907" s="79" t="s">
        <v>328</v>
      </c>
      <c r="B907" s="74" t="s">
        <v>12865</v>
      </c>
      <c r="C907" s="76" t="s">
        <v>8922</v>
      </c>
      <c r="D907" s="76" t="s">
        <v>11898</v>
      </c>
      <c r="E907" s="76" t="s">
        <v>12866</v>
      </c>
      <c r="F907" s="74" t="s">
        <v>12866</v>
      </c>
      <c r="G907" s="74">
        <v>-1.6864072640000001</v>
      </c>
      <c r="H907" s="74">
        <v>4.0027463360000004</v>
      </c>
      <c r="I907" s="74">
        <v>-4.3825918719999999</v>
      </c>
      <c r="J907" s="75">
        <v>8.6000000000000003E-5</v>
      </c>
      <c r="K907" s="74">
        <v>1.9640740000000001E-3</v>
      </c>
      <c r="L907" s="74">
        <v>1.37642832</v>
      </c>
    </row>
    <row r="908" spans="1:12" x14ac:dyDescent="0.25">
      <c r="A908" s="79" t="s">
        <v>1244</v>
      </c>
      <c r="B908" s="74" t="s">
        <v>12617</v>
      </c>
      <c r="C908" s="76" t="s">
        <v>8864</v>
      </c>
      <c r="D908" s="76" t="s">
        <v>11898</v>
      </c>
      <c r="G908" s="74">
        <v>-1.688466354</v>
      </c>
      <c r="H908" s="74">
        <v>5.2728820110000001</v>
      </c>
      <c r="I908" s="74">
        <v>-4.9466796610000001</v>
      </c>
      <c r="J908" s="75">
        <v>1.4800000000000001E-5</v>
      </c>
      <c r="K908" s="74">
        <v>5.6579799999999995E-4</v>
      </c>
      <c r="L908" s="74">
        <v>2.8266953500000001</v>
      </c>
    </row>
    <row r="909" spans="1:12" x14ac:dyDescent="0.25">
      <c r="A909" s="79" t="s">
        <v>1369</v>
      </c>
      <c r="B909" s="74" t="s">
        <v>13221</v>
      </c>
      <c r="C909" s="76" t="s">
        <v>6835</v>
      </c>
      <c r="D909" s="76" t="s">
        <v>11898</v>
      </c>
      <c r="G909" s="74">
        <v>-1.6903663659999999</v>
      </c>
      <c r="H909" s="74">
        <v>-0.496200751</v>
      </c>
      <c r="I909" s="74">
        <v>-3.7791299330000001</v>
      </c>
      <c r="J909" s="74">
        <v>5.2728499999999995E-4</v>
      </c>
      <c r="K909" s="74">
        <v>7.1107219999999999E-3</v>
      </c>
      <c r="L909" s="74">
        <v>-0.19219169999999999</v>
      </c>
    </row>
    <row r="910" spans="1:12" x14ac:dyDescent="0.25">
      <c r="A910" s="79" t="s">
        <v>2042</v>
      </c>
      <c r="B910" s="74" t="s">
        <v>13486</v>
      </c>
      <c r="C910" s="76" t="s">
        <v>9861</v>
      </c>
      <c r="D910" s="76" t="s">
        <v>11898</v>
      </c>
      <c r="G910" s="74">
        <v>-1.692227449</v>
      </c>
      <c r="H910" s="74">
        <v>2.0047266449999999</v>
      </c>
      <c r="I910" s="74">
        <v>-3.5081637959999998</v>
      </c>
      <c r="J910" s="74">
        <v>1.1543460000000001E-3</v>
      </c>
      <c r="K910" s="74">
        <v>1.2461597E-2</v>
      </c>
      <c r="L910" s="74">
        <v>-1.081220815</v>
      </c>
    </row>
    <row r="911" spans="1:12" x14ac:dyDescent="0.25">
      <c r="A911" s="79" t="s">
        <v>379</v>
      </c>
      <c r="B911" s="74" t="s">
        <v>12093</v>
      </c>
      <c r="C911" s="76" t="s">
        <v>9914</v>
      </c>
      <c r="D911" s="76" t="s">
        <v>11898</v>
      </c>
      <c r="E911" s="76" t="s">
        <v>12094</v>
      </c>
      <c r="F911" s="74" t="s">
        <v>12095</v>
      </c>
      <c r="G911" s="74">
        <v>-1.6934957289999999</v>
      </c>
      <c r="H911" s="74">
        <v>5.7215161739999996</v>
      </c>
      <c r="I911" s="74">
        <v>-6.738078507</v>
      </c>
      <c r="J911" s="75">
        <v>4.9399999999999999E-8</v>
      </c>
      <c r="K911" s="75">
        <v>8.8599999999999999E-6</v>
      </c>
      <c r="L911" s="74">
        <v>8.3783871419999993</v>
      </c>
    </row>
    <row r="912" spans="1:12" x14ac:dyDescent="0.25">
      <c r="A912" s="79" t="s">
        <v>1490</v>
      </c>
      <c r="B912" s="74" t="s">
        <v>13789</v>
      </c>
      <c r="C912" s="76" t="s">
        <v>8957</v>
      </c>
      <c r="D912" s="76" t="s">
        <v>11898</v>
      </c>
      <c r="G912" s="74">
        <v>-1.6948901110000001</v>
      </c>
      <c r="H912" s="74">
        <v>-0.77447748000000005</v>
      </c>
      <c r="I912" s="74">
        <v>-3.020285994</v>
      </c>
      <c r="J912" s="74">
        <v>4.4421319999999997E-3</v>
      </c>
      <c r="K912" s="74">
        <v>3.2173661999999999E-2</v>
      </c>
      <c r="L912" s="74">
        <v>-2.003738362</v>
      </c>
    </row>
    <row r="913" spans="1:12" x14ac:dyDescent="0.25">
      <c r="A913" s="79" t="s">
        <v>777</v>
      </c>
      <c r="B913" s="74" t="s">
        <v>12536</v>
      </c>
      <c r="C913" s="76" t="s">
        <v>10798</v>
      </c>
      <c r="D913" s="76" t="s">
        <v>11898</v>
      </c>
      <c r="E913" s="76" t="s">
        <v>12537</v>
      </c>
      <c r="F913" s="74" t="s">
        <v>12538</v>
      </c>
      <c r="G913" s="74">
        <v>-1.7001236790000001</v>
      </c>
      <c r="H913" s="74">
        <v>3.3754270059999998</v>
      </c>
      <c r="I913" s="74">
        <v>-5.1152893730000004</v>
      </c>
      <c r="J913" s="75">
        <v>8.7199999999999995E-6</v>
      </c>
      <c r="K913" s="74">
        <v>3.8218699999999998E-4</v>
      </c>
      <c r="L913" s="74">
        <v>3.4749941409999998</v>
      </c>
    </row>
    <row r="914" spans="1:12" x14ac:dyDescent="0.25">
      <c r="A914" s="79" t="s">
        <v>217</v>
      </c>
      <c r="B914" s="74" t="s">
        <v>12581</v>
      </c>
      <c r="C914" s="76" t="s">
        <v>6519</v>
      </c>
      <c r="D914" s="76" t="s">
        <v>11898</v>
      </c>
      <c r="E914" s="76" t="s">
        <v>12582</v>
      </c>
      <c r="F914" s="74" t="s">
        <v>12583</v>
      </c>
      <c r="G914" s="74">
        <v>-1.700711978</v>
      </c>
      <c r="H914" s="74">
        <v>6.9260451290000002</v>
      </c>
      <c r="I914" s="74">
        <v>-5.0406979109999996</v>
      </c>
      <c r="J914" s="75">
        <v>1.1E-5</v>
      </c>
      <c r="K914" s="74">
        <v>4.5532E-4</v>
      </c>
      <c r="L914" s="74">
        <v>3.1134440720000001</v>
      </c>
    </row>
    <row r="915" spans="1:12" x14ac:dyDescent="0.25">
      <c r="A915" s="79" t="s">
        <v>49</v>
      </c>
      <c r="B915" s="74" t="s">
        <v>11947</v>
      </c>
      <c r="C915" s="76" t="s">
        <v>8328</v>
      </c>
      <c r="D915" s="76" t="s">
        <v>11898</v>
      </c>
      <c r="E915" s="76" t="s">
        <v>11948</v>
      </c>
      <c r="F915" s="74" t="s">
        <v>11949</v>
      </c>
      <c r="G915" s="74">
        <v>-1.7057332590000001</v>
      </c>
      <c r="H915" s="74">
        <v>1.4426434770000001</v>
      </c>
      <c r="I915" s="74">
        <v>-8.2352011429999994</v>
      </c>
      <c r="J915" s="75">
        <v>4.64E-10</v>
      </c>
      <c r="K915" s="75">
        <v>3.6399999999999998E-7</v>
      </c>
      <c r="L915" s="74">
        <v>12.915462460000001</v>
      </c>
    </row>
    <row r="916" spans="1:12" x14ac:dyDescent="0.25">
      <c r="A916" s="79" t="s">
        <v>414</v>
      </c>
      <c r="B916" s="74" t="s">
        <v>13091</v>
      </c>
      <c r="C916" s="76" t="s">
        <v>6211</v>
      </c>
      <c r="D916" s="76" t="s">
        <v>11898</v>
      </c>
      <c r="E916" s="76" t="s">
        <v>13092</v>
      </c>
      <c r="F916" s="74" t="s">
        <v>13092</v>
      </c>
      <c r="G916" s="74">
        <v>-1.7061397190000001</v>
      </c>
      <c r="H916" s="74">
        <v>4.7124658779999997</v>
      </c>
      <c r="I916" s="74">
        <v>-4.1105053380000003</v>
      </c>
      <c r="J916" s="74">
        <v>1.9675500000000001E-4</v>
      </c>
      <c r="K916" s="74">
        <v>3.5310039999999999E-3</v>
      </c>
      <c r="L916" s="74">
        <v>0.35120649199999998</v>
      </c>
    </row>
    <row r="917" spans="1:12" x14ac:dyDescent="0.25">
      <c r="A917" s="79" t="s">
        <v>685</v>
      </c>
      <c r="B917" s="74" t="s">
        <v>12715</v>
      </c>
      <c r="C917" s="76" t="s">
        <v>8374</v>
      </c>
      <c r="D917" s="76" t="s">
        <v>11898</v>
      </c>
      <c r="G917" s="74">
        <v>-1.70760194</v>
      </c>
      <c r="H917" s="74">
        <v>5.0768138</v>
      </c>
      <c r="I917" s="74">
        <v>-4.7053925899999998</v>
      </c>
      <c r="J917" s="75">
        <v>3.1600000000000002E-5</v>
      </c>
      <c r="K917" s="74">
        <v>9.8273900000000005E-4</v>
      </c>
      <c r="L917" s="74">
        <v>2.094413641</v>
      </c>
    </row>
    <row r="918" spans="1:12" x14ac:dyDescent="0.25">
      <c r="A918" s="79" t="s">
        <v>2207</v>
      </c>
      <c r="B918" s="74" t="s">
        <v>13747</v>
      </c>
      <c r="C918" s="76" t="s">
        <v>9596</v>
      </c>
      <c r="D918" s="76" t="s">
        <v>11898</v>
      </c>
      <c r="G918" s="74">
        <v>-1.7109663669999999</v>
      </c>
      <c r="H918" s="74">
        <v>0.44928868100000002</v>
      </c>
      <c r="I918" s="74">
        <v>-3.0692174479999998</v>
      </c>
      <c r="J918" s="74">
        <v>3.8966510000000001E-3</v>
      </c>
      <c r="K918" s="74">
        <v>2.9325437999999999E-2</v>
      </c>
      <c r="L918" s="74">
        <v>-1.903047969</v>
      </c>
    </row>
    <row r="919" spans="1:12" x14ac:dyDescent="0.25">
      <c r="A919" s="79" t="s">
        <v>833</v>
      </c>
      <c r="B919" s="74" t="s">
        <v>12815</v>
      </c>
      <c r="C919" s="76" t="s">
        <v>10114</v>
      </c>
      <c r="D919" s="76" t="s">
        <v>11898</v>
      </c>
      <c r="E919" s="76" t="s">
        <v>12816</v>
      </c>
      <c r="F919" s="74" t="s">
        <v>12817</v>
      </c>
      <c r="G919" s="74">
        <v>-1.7182603329999999</v>
      </c>
      <c r="H919" s="74">
        <v>3.2499637350000001</v>
      </c>
      <c r="I919" s="74">
        <v>-4.4684954719999999</v>
      </c>
      <c r="J919" s="75">
        <v>6.6000000000000005E-5</v>
      </c>
      <c r="K919" s="74">
        <v>1.6555389999999999E-3</v>
      </c>
      <c r="L919" s="74">
        <v>1.5513021789999999</v>
      </c>
    </row>
    <row r="920" spans="1:12" x14ac:dyDescent="0.25">
      <c r="A920" s="79" t="s">
        <v>88</v>
      </c>
      <c r="B920" s="74" t="s">
        <v>12120</v>
      </c>
      <c r="C920" s="76" t="s">
        <v>7006</v>
      </c>
      <c r="D920" s="76" t="s">
        <v>11898</v>
      </c>
      <c r="E920" s="76" t="s">
        <v>12121</v>
      </c>
      <c r="F920" s="74" t="s">
        <v>12122</v>
      </c>
      <c r="G920" s="74">
        <v>-1.718887641</v>
      </c>
      <c r="H920" s="74">
        <v>3.697928525</v>
      </c>
      <c r="I920" s="74">
        <v>-6.6307057220000001</v>
      </c>
      <c r="J920" s="75">
        <v>6.9399999999999999E-8</v>
      </c>
      <c r="K920" s="75">
        <v>1.0900000000000001E-5</v>
      </c>
      <c r="L920" s="74">
        <v>8.0804490199999996</v>
      </c>
    </row>
    <row r="921" spans="1:12" x14ac:dyDescent="0.25">
      <c r="A921" s="79" t="s">
        <v>617</v>
      </c>
      <c r="B921" s="74" t="s">
        <v>12198</v>
      </c>
      <c r="C921" s="76" t="s">
        <v>6296</v>
      </c>
      <c r="D921" s="76" t="s">
        <v>11898</v>
      </c>
      <c r="G921" s="74">
        <v>-1.7200064770000001</v>
      </c>
      <c r="H921" s="74">
        <v>6.2799872670000001</v>
      </c>
      <c r="I921" s="74">
        <v>-6.3159694789999996</v>
      </c>
      <c r="J921" s="75">
        <v>1.8900000000000001E-7</v>
      </c>
      <c r="K921" s="75">
        <v>2.2500000000000001E-5</v>
      </c>
      <c r="L921" s="74">
        <v>7.068848268</v>
      </c>
    </row>
    <row r="922" spans="1:12" x14ac:dyDescent="0.25">
      <c r="A922" s="79" t="s">
        <v>1733</v>
      </c>
      <c r="B922" s="74" t="s">
        <v>13013</v>
      </c>
      <c r="C922" s="76" t="s">
        <v>11420</v>
      </c>
      <c r="D922" s="76" t="s">
        <v>11898</v>
      </c>
      <c r="G922" s="74">
        <v>-1.720369955</v>
      </c>
      <c r="H922" s="74">
        <v>1.417822208</v>
      </c>
      <c r="I922" s="74">
        <v>-4.1148994339999998</v>
      </c>
      <c r="J922" s="74">
        <v>1.9416600000000001E-4</v>
      </c>
      <c r="K922" s="74">
        <v>3.5115400000000001E-3</v>
      </c>
      <c r="L922" s="74">
        <v>0.69461999299999999</v>
      </c>
    </row>
    <row r="923" spans="1:12" x14ac:dyDescent="0.25">
      <c r="A923" s="79" t="s">
        <v>100</v>
      </c>
      <c r="B923" s="74" t="s">
        <v>12237</v>
      </c>
      <c r="C923" s="76" t="s">
        <v>10711</v>
      </c>
      <c r="D923" s="76" t="s">
        <v>11898</v>
      </c>
      <c r="E923" s="76" t="s">
        <v>12238</v>
      </c>
      <c r="F923" s="74" t="s">
        <v>12239</v>
      </c>
      <c r="G923" s="74">
        <v>-1.723193728</v>
      </c>
      <c r="H923" s="74">
        <v>5.216781106</v>
      </c>
      <c r="I923" s="74">
        <v>-6.0630336600000003</v>
      </c>
      <c r="J923" s="75">
        <v>4.2500000000000001E-7</v>
      </c>
      <c r="K923" s="75">
        <v>4.1699999999999997E-5</v>
      </c>
      <c r="L923" s="74">
        <v>6.303004209</v>
      </c>
    </row>
    <row r="924" spans="1:12" x14ac:dyDescent="0.25">
      <c r="A924" s="79" t="s">
        <v>1906</v>
      </c>
      <c r="B924" s="74" t="s">
        <v>13995</v>
      </c>
      <c r="C924" s="76" t="s">
        <v>11711</v>
      </c>
      <c r="D924" s="76" t="s">
        <v>11898</v>
      </c>
      <c r="E924" s="76" t="s">
        <v>13996</v>
      </c>
      <c r="F924" s="74" t="s">
        <v>13996</v>
      </c>
      <c r="G924" s="74">
        <v>-1.7253178339999999</v>
      </c>
      <c r="H924" s="74">
        <v>-6.4523842999999997E-2</v>
      </c>
      <c r="I924" s="74">
        <v>-2.8792919920000002</v>
      </c>
      <c r="J924" s="74">
        <v>6.4427809999999999E-3</v>
      </c>
      <c r="K924" s="74">
        <v>4.2012135999999999E-2</v>
      </c>
      <c r="L924" s="74">
        <v>-2.533267682</v>
      </c>
    </row>
    <row r="925" spans="1:12" x14ac:dyDescent="0.25">
      <c r="A925" s="79" t="s">
        <v>898</v>
      </c>
      <c r="B925" s="74" t="s">
        <v>12618</v>
      </c>
      <c r="C925" s="76" t="s">
        <v>8813</v>
      </c>
      <c r="D925" s="76" t="s">
        <v>11898</v>
      </c>
      <c r="E925" s="76" t="s">
        <v>12619</v>
      </c>
      <c r="F925" s="74" t="s">
        <v>12620</v>
      </c>
      <c r="G925" s="74">
        <v>-1.726065119</v>
      </c>
      <c r="H925" s="74">
        <v>5.8661497410000001</v>
      </c>
      <c r="I925" s="74">
        <v>-4.9314473400000001</v>
      </c>
      <c r="J925" s="75">
        <v>1.56E-5</v>
      </c>
      <c r="K925" s="74">
        <v>5.8509899999999995E-4</v>
      </c>
      <c r="L925" s="74">
        <v>2.7913002539999998</v>
      </c>
    </row>
    <row r="926" spans="1:12" x14ac:dyDescent="0.25">
      <c r="A926" s="79" t="s">
        <v>286</v>
      </c>
      <c r="B926" s="74" t="s">
        <v>12029</v>
      </c>
      <c r="C926" s="76" t="s">
        <v>9906</v>
      </c>
      <c r="D926" s="76" t="s">
        <v>11898</v>
      </c>
      <c r="E926" s="76" t="s">
        <v>12030</v>
      </c>
      <c r="F926" s="74" t="s">
        <v>12030</v>
      </c>
      <c r="G926" s="74">
        <v>-1.7263530469999999</v>
      </c>
      <c r="H926" s="74">
        <v>5.0903550490000002</v>
      </c>
      <c r="I926" s="74">
        <v>-7.2222382319999996</v>
      </c>
      <c r="J926" s="75">
        <v>1.07E-8</v>
      </c>
      <c r="K926" s="75">
        <v>2.92E-6</v>
      </c>
      <c r="L926" s="74">
        <v>9.8757389020000002</v>
      </c>
    </row>
    <row r="927" spans="1:12" x14ac:dyDescent="0.25">
      <c r="A927" s="79" t="s">
        <v>2222</v>
      </c>
      <c r="B927" s="74" t="s">
        <v>13779</v>
      </c>
      <c r="C927" s="76" t="s">
        <v>8017</v>
      </c>
      <c r="D927" s="76" t="s">
        <v>11898</v>
      </c>
      <c r="G927" s="74">
        <v>-1.7345181169999999</v>
      </c>
      <c r="H927" s="74">
        <v>-0.981680683</v>
      </c>
      <c r="I927" s="74">
        <v>-3.045902914</v>
      </c>
      <c r="J927" s="74">
        <v>4.1481699999999996E-3</v>
      </c>
      <c r="K927" s="74">
        <v>3.0668708999999999E-2</v>
      </c>
      <c r="L927" s="74">
        <v>-1.98206452</v>
      </c>
    </row>
    <row r="928" spans="1:12" x14ac:dyDescent="0.25">
      <c r="A928" s="79" t="s">
        <v>84</v>
      </c>
      <c r="B928" s="74" t="s">
        <v>12217</v>
      </c>
      <c r="C928" s="76" t="s">
        <v>11450</v>
      </c>
      <c r="D928" s="76" t="s">
        <v>11898</v>
      </c>
      <c r="G928" s="74">
        <v>-1.7390616619999999</v>
      </c>
      <c r="H928" s="74">
        <v>3.7635308379999999</v>
      </c>
      <c r="I928" s="74">
        <v>-6.1636891089999999</v>
      </c>
      <c r="J928" s="75">
        <v>3.0800000000000001E-7</v>
      </c>
      <c r="K928" s="75">
        <v>3.1999999999999999E-5</v>
      </c>
      <c r="L928" s="74">
        <v>6.64658601</v>
      </c>
    </row>
    <row r="929" spans="1:12" x14ac:dyDescent="0.25">
      <c r="A929" s="79" t="s">
        <v>894</v>
      </c>
      <c r="B929" s="74" t="s">
        <v>13989</v>
      </c>
      <c r="C929" s="76" t="s">
        <v>11247</v>
      </c>
      <c r="D929" s="76" t="s">
        <v>11898</v>
      </c>
      <c r="G929" s="74">
        <v>-1.74027362</v>
      </c>
      <c r="H929" s="74">
        <v>-0.40814367400000001</v>
      </c>
      <c r="I929" s="74">
        <v>-2.8031030029999999</v>
      </c>
      <c r="J929" s="74">
        <v>7.8477349999999998E-3</v>
      </c>
      <c r="K929" s="74">
        <v>4.8464382E-2</v>
      </c>
      <c r="L929" s="74">
        <v>-2.5051743530000001</v>
      </c>
    </row>
    <row r="930" spans="1:12" x14ac:dyDescent="0.25">
      <c r="A930" s="79" t="s">
        <v>1532</v>
      </c>
      <c r="B930" s="74" t="s">
        <v>12854</v>
      </c>
      <c r="C930" s="76" t="s">
        <v>11017</v>
      </c>
      <c r="D930" s="76" t="s">
        <v>11898</v>
      </c>
      <c r="E930" s="76" t="s">
        <v>12855</v>
      </c>
      <c r="F930" s="74" t="s">
        <v>12856</v>
      </c>
      <c r="G930" s="74">
        <v>-1.743040693</v>
      </c>
      <c r="H930" s="74">
        <v>2.7529826050000001</v>
      </c>
      <c r="I930" s="74">
        <v>-4.3781160459999997</v>
      </c>
      <c r="J930" s="75">
        <v>8.7200000000000005E-5</v>
      </c>
      <c r="K930" s="74">
        <v>1.9817469999999998E-3</v>
      </c>
      <c r="L930" s="74">
        <v>1.416182498</v>
      </c>
    </row>
    <row r="931" spans="1:12" x14ac:dyDescent="0.25">
      <c r="A931" s="79" t="s">
        <v>1506</v>
      </c>
      <c r="B931" s="74" t="s">
        <v>13804</v>
      </c>
      <c r="C931" s="76" t="s">
        <v>10272</v>
      </c>
      <c r="D931" s="76" t="s">
        <v>11898</v>
      </c>
      <c r="E931" s="76" t="s">
        <v>13805</v>
      </c>
      <c r="F931" s="74" t="s">
        <v>13805</v>
      </c>
      <c r="G931" s="74">
        <v>-1.7449974500000001</v>
      </c>
      <c r="H931" s="74">
        <v>-1.5189553099999999</v>
      </c>
      <c r="I931" s="74">
        <v>-3.0057704570000001</v>
      </c>
      <c r="J931" s="74">
        <v>4.6172929999999997E-3</v>
      </c>
      <c r="K931" s="74">
        <v>3.3189412000000001E-2</v>
      </c>
      <c r="L931" s="74">
        <v>-2.0442238779999999</v>
      </c>
    </row>
    <row r="932" spans="1:12" x14ac:dyDescent="0.25">
      <c r="A932" s="79" t="s">
        <v>632</v>
      </c>
      <c r="B932" s="74" t="s">
        <v>13162</v>
      </c>
      <c r="C932" s="76" t="s">
        <v>7836</v>
      </c>
      <c r="D932" s="76" t="s">
        <v>11898</v>
      </c>
      <c r="G932" s="74">
        <v>-1.7477726689999999</v>
      </c>
      <c r="H932" s="74">
        <v>-1.8846593540000001</v>
      </c>
      <c r="I932" s="74">
        <v>-3.9133740860000001</v>
      </c>
      <c r="J932" s="74">
        <v>3.5486300000000002E-4</v>
      </c>
      <c r="K932" s="74">
        <v>5.3746180000000003E-3</v>
      </c>
      <c r="L932" s="74">
        <v>8.9133445000000006E-2</v>
      </c>
    </row>
    <row r="933" spans="1:12" x14ac:dyDescent="0.25">
      <c r="A933" s="79" t="s">
        <v>463</v>
      </c>
      <c r="B933" s="74" t="s">
        <v>12137</v>
      </c>
      <c r="C933" s="76" t="s">
        <v>6886</v>
      </c>
      <c r="D933" s="76" t="s">
        <v>11898</v>
      </c>
      <c r="E933" s="76" t="s">
        <v>12138</v>
      </c>
      <c r="F933" s="74" t="s">
        <v>12139</v>
      </c>
      <c r="G933" s="74">
        <v>-1.749396073</v>
      </c>
      <c r="H933" s="74">
        <v>1.5006835940000001</v>
      </c>
      <c r="I933" s="74">
        <v>-6.5512157029999996</v>
      </c>
      <c r="J933" s="75">
        <v>8.9400000000000006E-8</v>
      </c>
      <c r="K933" s="75">
        <v>1.31E-5</v>
      </c>
      <c r="L933" s="74">
        <v>7.8570983459999999</v>
      </c>
    </row>
    <row r="934" spans="1:12" x14ac:dyDescent="0.25">
      <c r="A934" s="79" t="s">
        <v>1808</v>
      </c>
      <c r="B934" s="74" t="s">
        <v>13844</v>
      </c>
      <c r="C934" s="76" t="s">
        <v>7372</v>
      </c>
      <c r="D934" s="76" t="s">
        <v>11898</v>
      </c>
      <c r="E934" s="76" t="s">
        <v>13845</v>
      </c>
      <c r="F934" s="74" t="s">
        <v>13846</v>
      </c>
      <c r="G934" s="74">
        <v>-1.7523248380000001</v>
      </c>
      <c r="H934" s="74">
        <v>2.5995711959999999</v>
      </c>
      <c r="I934" s="74">
        <v>-2.9829200889999998</v>
      </c>
      <c r="J934" s="74">
        <v>4.9062450000000001E-3</v>
      </c>
      <c r="K934" s="74">
        <v>3.4557677000000002E-2</v>
      </c>
      <c r="L934" s="74">
        <v>-2.1667727710000002</v>
      </c>
    </row>
    <row r="935" spans="1:12" x14ac:dyDescent="0.25">
      <c r="A935" s="79" t="s">
        <v>865</v>
      </c>
      <c r="B935" s="74" t="s">
        <v>12592</v>
      </c>
      <c r="C935" s="76" t="s">
        <v>6863</v>
      </c>
      <c r="D935" s="76" t="s">
        <v>11898</v>
      </c>
      <c r="G935" s="74">
        <v>-1.755480492</v>
      </c>
      <c r="H935" s="74">
        <v>-3.4461405000000001E-2</v>
      </c>
      <c r="I935" s="74">
        <v>-4.9363141610000003</v>
      </c>
      <c r="J935" s="75">
        <v>1.5299999999999999E-5</v>
      </c>
      <c r="K935" s="74">
        <v>5.7827200000000001E-4</v>
      </c>
      <c r="L935" s="74">
        <v>2.976596689</v>
      </c>
    </row>
    <row r="936" spans="1:12" x14ac:dyDescent="0.25">
      <c r="A936" s="79" t="s">
        <v>544</v>
      </c>
      <c r="B936" s="74" t="s">
        <v>12270</v>
      </c>
      <c r="C936" s="76" t="s">
        <v>8530</v>
      </c>
      <c r="D936" s="76" t="s">
        <v>11898</v>
      </c>
      <c r="E936" s="76" t="s">
        <v>12271</v>
      </c>
      <c r="F936" s="74" t="s">
        <v>12272</v>
      </c>
      <c r="G936" s="74">
        <v>-1.755535252</v>
      </c>
      <c r="H936" s="74">
        <v>3.5660711620000001</v>
      </c>
      <c r="I936" s="74">
        <v>-5.89242065</v>
      </c>
      <c r="J936" s="75">
        <v>7.3300000000000001E-7</v>
      </c>
      <c r="K936" s="75">
        <v>6.3600000000000001E-5</v>
      </c>
      <c r="L936" s="74">
        <v>5.8397347259999997</v>
      </c>
    </row>
    <row r="937" spans="1:12" x14ac:dyDescent="0.25">
      <c r="A937" s="79" t="s">
        <v>371</v>
      </c>
      <c r="B937" s="74" t="s">
        <v>12695</v>
      </c>
      <c r="C937" s="76" t="s">
        <v>11382</v>
      </c>
      <c r="D937" s="76" t="s">
        <v>11898</v>
      </c>
      <c r="G937" s="74">
        <v>-1.7652197519999999</v>
      </c>
      <c r="H937" s="74">
        <v>0.86034385499999999</v>
      </c>
      <c r="I937" s="74">
        <v>-4.6971866179999999</v>
      </c>
      <c r="J937" s="75">
        <v>3.2499999999999997E-5</v>
      </c>
      <c r="K937" s="74">
        <v>1.000822E-3</v>
      </c>
      <c r="L937" s="74">
        <v>2.3166394719999999</v>
      </c>
    </row>
    <row r="938" spans="1:12" x14ac:dyDescent="0.25">
      <c r="A938" s="79" t="s">
        <v>132</v>
      </c>
      <c r="B938" s="74" t="s">
        <v>12251</v>
      </c>
      <c r="C938" s="76" t="s">
        <v>9679</v>
      </c>
      <c r="D938" s="76" t="s">
        <v>11898</v>
      </c>
      <c r="G938" s="74">
        <v>-1.7661225300000001</v>
      </c>
      <c r="H938" s="74">
        <v>2.9595785210000001</v>
      </c>
      <c r="I938" s="74">
        <v>-6.0172487319999997</v>
      </c>
      <c r="J938" s="75">
        <v>4.9200000000000001E-7</v>
      </c>
      <c r="K938" s="75">
        <v>4.6300000000000001E-5</v>
      </c>
      <c r="L938" s="74">
        <v>6.2207744170000003</v>
      </c>
    </row>
    <row r="939" spans="1:12" x14ac:dyDescent="0.25">
      <c r="A939" s="79" t="s">
        <v>577</v>
      </c>
      <c r="B939" s="74" t="s">
        <v>13729</v>
      </c>
      <c r="C939" s="76" t="s">
        <v>11571</v>
      </c>
      <c r="D939" s="76" t="s">
        <v>11898</v>
      </c>
      <c r="G939" s="74">
        <v>-1.7665424839999999</v>
      </c>
      <c r="H939" s="74">
        <v>-1.707886593</v>
      </c>
      <c r="I939" s="74">
        <v>-3.0931074390000002</v>
      </c>
      <c r="J939" s="74">
        <v>3.6538899999999999E-3</v>
      </c>
      <c r="K939" s="74">
        <v>2.7964349999999999E-2</v>
      </c>
      <c r="L939" s="74">
        <v>-1.873494231</v>
      </c>
    </row>
    <row r="940" spans="1:12" x14ac:dyDescent="0.25">
      <c r="A940" s="79" t="s">
        <v>1570</v>
      </c>
      <c r="B940" s="74" t="s">
        <v>13882</v>
      </c>
      <c r="C940" s="76" t="s">
        <v>9525</v>
      </c>
      <c r="D940" s="76" t="s">
        <v>11898</v>
      </c>
      <c r="G940" s="74">
        <v>-1.7671566430000001</v>
      </c>
      <c r="H940" s="74">
        <v>-1.337699755</v>
      </c>
      <c r="I940" s="74">
        <v>-2.9139988940000001</v>
      </c>
      <c r="J940" s="74">
        <v>5.8839879999999997E-3</v>
      </c>
      <c r="K940" s="74">
        <v>3.9458991999999998E-2</v>
      </c>
      <c r="L940" s="74">
        <v>-2.2320032159999998</v>
      </c>
    </row>
    <row r="941" spans="1:12" x14ac:dyDescent="0.25">
      <c r="A941" s="79" t="s">
        <v>1450</v>
      </c>
      <c r="B941" s="74" t="s">
        <v>13701</v>
      </c>
      <c r="C941" s="76" t="s">
        <v>9620</v>
      </c>
      <c r="D941" s="76" t="s">
        <v>11898</v>
      </c>
      <c r="G941" s="74">
        <v>-1.770509194</v>
      </c>
      <c r="H941" s="74">
        <v>-0.38384953799999999</v>
      </c>
      <c r="I941" s="74">
        <v>-3.1276022879999998</v>
      </c>
      <c r="J941" s="74">
        <v>3.3284450000000002E-3</v>
      </c>
      <c r="K941" s="74">
        <v>2.6106599000000001E-2</v>
      </c>
      <c r="L941" s="74">
        <v>-1.772444339</v>
      </c>
    </row>
    <row r="942" spans="1:12" x14ac:dyDescent="0.25">
      <c r="A942" s="79" t="s">
        <v>97</v>
      </c>
      <c r="B942" s="74" t="s">
        <v>11966</v>
      </c>
      <c r="C942" s="76" t="s">
        <v>7573</v>
      </c>
      <c r="D942" s="76" t="s">
        <v>11898</v>
      </c>
      <c r="G942" s="74">
        <v>-1.7708473179999999</v>
      </c>
      <c r="H942" s="74">
        <v>4.9883093939999998</v>
      </c>
      <c r="I942" s="74">
        <v>-8.0111023849999992</v>
      </c>
      <c r="J942" s="75">
        <v>9.2100000000000002E-10</v>
      </c>
      <c r="K942" s="75">
        <v>5.0800000000000005E-7</v>
      </c>
      <c r="L942" s="74">
        <v>12.26794099</v>
      </c>
    </row>
    <row r="943" spans="1:12" x14ac:dyDescent="0.25">
      <c r="A943" s="79" t="s">
        <v>421</v>
      </c>
      <c r="B943" s="74" t="s">
        <v>12105</v>
      </c>
      <c r="C943" s="76" t="s">
        <v>8425</v>
      </c>
      <c r="D943" s="76" t="s">
        <v>11898</v>
      </c>
      <c r="E943" s="76" t="s">
        <v>12106</v>
      </c>
      <c r="F943" s="74" t="s">
        <v>12106</v>
      </c>
      <c r="G943" s="74">
        <v>-1.772485775</v>
      </c>
      <c r="H943" s="74">
        <v>4.9872114060000001</v>
      </c>
      <c r="I943" s="74">
        <v>-6.704540809</v>
      </c>
      <c r="J943" s="75">
        <v>5.4900000000000002E-8</v>
      </c>
      <c r="K943" s="75">
        <v>9.38E-6</v>
      </c>
      <c r="L943" s="74">
        <v>8.2912346719999999</v>
      </c>
    </row>
    <row r="944" spans="1:12" x14ac:dyDescent="0.25">
      <c r="A944" s="79" t="s">
        <v>2047</v>
      </c>
      <c r="B944" s="74" t="s">
        <v>13487</v>
      </c>
      <c r="C944" s="76" t="s">
        <v>8962</v>
      </c>
      <c r="D944" s="76" t="s">
        <v>11898</v>
      </c>
      <c r="E944" s="76" t="s">
        <v>13488</v>
      </c>
      <c r="F944" s="74" t="s">
        <v>13489</v>
      </c>
      <c r="G944" s="74">
        <v>-1.7758348180000001</v>
      </c>
      <c r="H944" s="74">
        <v>3.363016606</v>
      </c>
      <c r="I944" s="74">
        <v>-3.5430644280000001</v>
      </c>
      <c r="J944" s="74">
        <v>1.0448639999999999E-3</v>
      </c>
      <c r="K944" s="74">
        <v>1.1571204999999999E-2</v>
      </c>
      <c r="L944" s="74">
        <v>-1.0833012559999999</v>
      </c>
    </row>
    <row r="945" spans="1:12" x14ac:dyDescent="0.25">
      <c r="A945" s="79" t="s">
        <v>960</v>
      </c>
      <c r="B945" s="74" t="s">
        <v>12999</v>
      </c>
      <c r="C945" s="76" t="s">
        <v>7302</v>
      </c>
      <c r="D945" s="76" t="s">
        <v>11898</v>
      </c>
      <c r="G945" s="74">
        <v>-1.7783810609999999</v>
      </c>
      <c r="H945" s="74">
        <v>0.37259474999999997</v>
      </c>
      <c r="I945" s="74">
        <v>-4.1488099180000004</v>
      </c>
      <c r="J945" s="74">
        <v>1.7526799999999999E-4</v>
      </c>
      <c r="K945" s="74">
        <v>3.2741139999999998E-3</v>
      </c>
      <c r="L945" s="74">
        <v>0.732535885</v>
      </c>
    </row>
    <row r="946" spans="1:12" x14ac:dyDescent="0.25">
      <c r="A946" s="79" t="s">
        <v>711</v>
      </c>
      <c r="B946" s="74" t="s">
        <v>12730</v>
      </c>
      <c r="C946" s="76" t="s">
        <v>8824</v>
      </c>
      <c r="D946" s="76" t="s">
        <v>11898</v>
      </c>
      <c r="E946" s="76" t="s">
        <v>12731</v>
      </c>
      <c r="F946" s="74" t="s">
        <v>12732</v>
      </c>
      <c r="G946" s="74">
        <v>-1.7837840730000001</v>
      </c>
      <c r="H946" s="74">
        <v>3.5268875070000001</v>
      </c>
      <c r="I946" s="74">
        <v>-4.649707867</v>
      </c>
      <c r="J946" s="75">
        <v>3.7599999999999999E-5</v>
      </c>
      <c r="K946" s="74">
        <v>1.1177369999999999E-3</v>
      </c>
      <c r="L946" s="74">
        <v>1.930929562</v>
      </c>
    </row>
    <row r="947" spans="1:12" x14ac:dyDescent="0.25">
      <c r="A947" s="79" t="s">
        <v>2152</v>
      </c>
      <c r="B947" s="74" t="s">
        <v>13673</v>
      </c>
      <c r="C947" s="76" t="s">
        <v>9835</v>
      </c>
      <c r="D947" s="76" t="s">
        <v>11898</v>
      </c>
      <c r="G947" s="74">
        <v>-1.7869915519999999</v>
      </c>
      <c r="H947" s="74">
        <v>-1.478964621</v>
      </c>
      <c r="I947" s="74">
        <v>-3.1935686749999999</v>
      </c>
      <c r="J947" s="74">
        <v>2.7809480000000001E-3</v>
      </c>
      <c r="K947" s="74">
        <v>2.3060140999999999E-2</v>
      </c>
      <c r="L947" s="74">
        <v>-1.672182525</v>
      </c>
    </row>
    <row r="948" spans="1:12" x14ac:dyDescent="0.25">
      <c r="A948" s="79" t="s">
        <v>629</v>
      </c>
      <c r="B948" s="74" t="s">
        <v>12685</v>
      </c>
      <c r="C948" s="76" t="s">
        <v>10991</v>
      </c>
      <c r="D948" s="76" t="s">
        <v>11898</v>
      </c>
      <c r="G948" s="74">
        <v>-1.787584361</v>
      </c>
      <c r="H948" s="74">
        <v>3.6758131559999998</v>
      </c>
      <c r="I948" s="74">
        <v>-4.765090034</v>
      </c>
      <c r="J948" s="75">
        <v>2.6299999999999999E-5</v>
      </c>
      <c r="K948" s="74">
        <v>8.54816E-4</v>
      </c>
      <c r="L948" s="74">
        <v>2.3580480449999999</v>
      </c>
    </row>
    <row r="949" spans="1:12" x14ac:dyDescent="0.25">
      <c r="A949" s="79" t="s">
        <v>1636</v>
      </c>
      <c r="B949" s="74" t="s">
        <v>12936</v>
      </c>
      <c r="C949" s="76" t="s">
        <v>8205</v>
      </c>
      <c r="D949" s="76" t="s">
        <v>11898</v>
      </c>
      <c r="G949" s="74">
        <v>-1.7895084269999999</v>
      </c>
      <c r="H949" s="74">
        <v>4.1979055369999996</v>
      </c>
      <c r="I949" s="74">
        <v>-4.3328698750000001</v>
      </c>
      <c r="J949" s="74">
        <v>1.00117E-4</v>
      </c>
      <c r="K949" s="74">
        <v>2.1874609999999999E-3</v>
      </c>
      <c r="L949" s="74">
        <v>1.0222369259999999</v>
      </c>
    </row>
    <row r="950" spans="1:12" x14ac:dyDescent="0.25">
      <c r="A950" s="79" t="s">
        <v>1433</v>
      </c>
      <c r="B950" s="74" t="s">
        <v>13347</v>
      </c>
      <c r="C950" s="76" t="s">
        <v>9683</v>
      </c>
      <c r="D950" s="76" t="s">
        <v>11898</v>
      </c>
      <c r="G950" s="74">
        <v>-1.7917989999999999</v>
      </c>
      <c r="H950" s="74">
        <v>1.7084703489999999</v>
      </c>
      <c r="I950" s="74">
        <v>-3.611467411</v>
      </c>
      <c r="J950" s="74">
        <v>8.58521E-4</v>
      </c>
      <c r="K950" s="74">
        <v>1.0081856E-2</v>
      </c>
      <c r="L950" s="74">
        <v>-0.61634586300000005</v>
      </c>
    </row>
    <row r="951" spans="1:12" x14ac:dyDescent="0.25">
      <c r="A951" s="79" t="s">
        <v>767</v>
      </c>
      <c r="B951" s="74" t="s">
        <v>12777</v>
      </c>
      <c r="C951" s="76" t="s">
        <v>7684</v>
      </c>
      <c r="D951" s="76" t="s">
        <v>11898</v>
      </c>
      <c r="E951" s="76" t="s">
        <v>12778</v>
      </c>
      <c r="F951" s="74" t="s">
        <v>12778</v>
      </c>
      <c r="G951" s="74">
        <v>-1.7926825689999999</v>
      </c>
      <c r="H951" s="74">
        <v>2.2363468219999998</v>
      </c>
      <c r="I951" s="74">
        <v>-4.5210141000000004</v>
      </c>
      <c r="J951" s="75">
        <v>5.6100000000000002E-5</v>
      </c>
      <c r="K951" s="74">
        <v>1.4838379999999999E-3</v>
      </c>
      <c r="L951" s="74">
        <v>1.7496596499999999</v>
      </c>
    </row>
    <row r="952" spans="1:12" x14ac:dyDescent="0.25">
      <c r="A952" s="79" t="s">
        <v>600</v>
      </c>
      <c r="B952" s="74" t="s">
        <v>12319</v>
      </c>
      <c r="C952" s="76" t="s">
        <v>6727</v>
      </c>
      <c r="D952" s="76" t="s">
        <v>11898</v>
      </c>
      <c r="G952" s="74">
        <v>-1.7933216860000001</v>
      </c>
      <c r="H952" s="74">
        <v>4.9449215329999996</v>
      </c>
      <c r="I952" s="74">
        <v>-5.7147634360000001</v>
      </c>
      <c r="J952" s="75">
        <v>1.2899999999999999E-6</v>
      </c>
      <c r="K952" s="75">
        <v>9.48E-5</v>
      </c>
      <c r="L952" s="74">
        <v>5.249517569</v>
      </c>
    </row>
    <row r="953" spans="1:12" x14ac:dyDescent="0.25">
      <c r="A953" s="79" t="s">
        <v>1824</v>
      </c>
      <c r="B953" s="74" t="s">
        <v>13120</v>
      </c>
      <c r="C953" s="76" t="s">
        <v>8421</v>
      </c>
      <c r="D953" s="76" t="s">
        <v>11898</v>
      </c>
      <c r="G953" s="74">
        <v>-1.794396613</v>
      </c>
      <c r="H953" s="74">
        <v>3.674630525</v>
      </c>
      <c r="I953" s="74">
        <v>-3.9640298519999999</v>
      </c>
      <c r="J953" s="74">
        <v>3.05235E-4</v>
      </c>
      <c r="K953" s="74">
        <v>4.779279E-3</v>
      </c>
      <c r="L953" s="74">
        <v>0.22116074599999999</v>
      </c>
    </row>
    <row r="954" spans="1:12" x14ac:dyDescent="0.25">
      <c r="A954" s="79" t="s">
        <v>1388</v>
      </c>
      <c r="B954" s="74" t="s">
        <v>12724</v>
      </c>
      <c r="C954" s="76" t="s">
        <v>8853</v>
      </c>
      <c r="D954" s="76" t="s">
        <v>11898</v>
      </c>
      <c r="E954" s="76" t="s">
        <v>12725</v>
      </c>
      <c r="F954" s="74" t="s">
        <v>12726</v>
      </c>
      <c r="G954" s="74">
        <v>-1.7969021169999999</v>
      </c>
      <c r="H954" s="74">
        <v>0.88250935600000002</v>
      </c>
      <c r="I954" s="74">
        <v>-4.6528221609999996</v>
      </c>
      <c r="J954" s="75">
        <v>3.7299999999999999E-5</v>
      </c>
      <c r="K954" s="74">
        <v>1.1116699999999999E-3</v>
      </c>
      <c r="L954" s="74">
        <v>2.0224181259999998</v>
      </c>
    </row>
    <row r="955" spans="1:12" x14ac:dyDescent="0.25">
      <c r="A955" s="79" t="s">
        <v>1249</v>
      </c>
      <c r="B955" s="74" t="s">
        <v>13097</v>
      </c>
      <c r="C955" s="76" t="s">
        <v>9020</v>
      </c>
      <c r="D955" s="76" t="s">
        <v>11898</v>
      </c>
      <c r="G955" s="74">
        <v>-1.7994868289999999</v>
      </c>
      <c r="H955" s="74">
        <v>-0.42354325100000001</v>
      </c>
      <c r="I955" s="74">
        <v>-3.9673141240000001</v>
      </c>
      <c r="J955" s="74">
        <v>3.0226100000000001E-4</v>
      </c>
      <c r="K955" s="74">
        <v>4.7397890000000003E-3</v>
      </c>
      <c r="L955" s="74">
        <v>0.29379703600000001</v>
      </c>
    </row>
    <row r="956" spans="1:12" x14ac:dyDescent="0.25">
      <c r="A956" s="79" t="s">
        <v>1665</v>
      </c>
      <c r="B956" s="74" t="s">
        <v>13626</v>
      </c>
      <c r="C956" s="76" t="s">
        <v>10247</v>
      </c>
      <c r="D956" s="76" t="s">
        <v>11898</v>
      </c>
      <c r="G956" s="74">
        <v>-1.8008840589999999</v>
      </c>
      <c r="H956" s="74">
        <v>-1.3501171700000001</v>
      </c>
      <c r="I956" s="74">
        <v>-3.262128025</v>
      </c>
      <c r="J956" s="74">
        <v>2.3030479999999998E-3</v>
      </c>
      <c r="K956" s="74">
        <v>2.0309570999999998E-2</v>
      </c>
      <c r="L956" s="74">
        <v>-1.491936097</v>
      </c>
    </row>
    <row r="957" spans="1:12" x14ac:dyDescent="0.25">
      <c r="A957" s="79" t="s">
        <v>244</v>
      </c>
      <c r="B957" s="74" t="s">
        <v>12922</v>
      </c>
      <c r="C957" s="76" t="s">
        <v>6963</v>
      </c>
      <c r="D957" s="76" t="s">
        <v>11898</v>
      </c>
      <c r="E957" s="76" t="s">
        <v>12923</v>
      </c>
      <c r="F957" s="74" t="s">
        <v>12923</v>
      </c>
      <c r="G957" s="74">
        <v>-1.806410281</v>
      </c>
      <c r="H957" s="74">
        <v>1.4222564689999999</v>
      </c>
      <c r="I957" s="74">
        <v>-4.2832014799999998</v>
      </c>
      <c r="J957" s="74">
        <v>1.16526E-4</v>
      </c>
      <c r="K957" s="74">
        <v>2.4345259999999998E-3</v>
      </c>
      <c r="L957" s="74">
        <v>1.148298013</v>
      </c>
    </row>
    <row r="958" spans="1:12" x14ac:dyDescent="0.25">
      <c r="A958" s="79" t="s">
        <v>320</v>
      </c>
      <c r="B958" s="74" t="s">
        <v>12056</v>
      </c>
      <c r="C958" s="76" t="s">
        <v>8709</v>
      </c>
      <c r="D958" s="76" t="s">
        <v>11898</v>
      </c>
      <c r="G958" s="74">
        <v>-1.8094148889999999</v>
      </c>
      <c r="H958" s="74">
        <v>3.3407294310000002</v>
      </c>
      <c r="I958" s="74">
        <v>-7.0288962359999996</v>
      </c>
      <c r="J958" s="75">
        <v>1.9700000000000001E-8</v>
      </c>
      <c r="K958" s="75">
        <v>4.3699999999999997E-6</v>
      </c>
      <c r="L958" s="74">
        <v>9.3080076060000003</v>
      </c>
    </row>
    <row r="959" spans="1:12" x14ac:dyDescent="0.25">
      <c r="A959" s="79" t="s">
        <v>386</v>
      </c>
      <c r="B959" s="74" t="s">
        <v>13072</v>
      </c>
      <c r="C959" s="76" t="s">
        <v>7717</v>
      </c>
      <c r="D959" s="76" t="s">
        <v>11898</v>
      </c>
      <c r="G959" s="74">
        <v>-1.8158050320000001</v>
      </c>
      <c r="H959" s="74">
        <v>-0.32610695200000001</v>
      </c>
      <c r="I959" s="74">
        <v>-4.0319231709999999</v>
      </c>
      <c r="J959" s="74">
        <v>2.4917899999999998E-4</v>
      </c>
      <c r="K959" s="74">
        <v>4.1196970000000003E-3</v>
      </c>
      <c r="L959" s="74">
        <v>0.42224287300000002</v>
      </c>
    </row>
    <row r="960" spans="1:12" x14ac:dyDescent="0.25">
      <c r="A960" s="79" t="s">
        <v>1452</v>
      </c>
      <c r="B960" s="74" t="s">
        <v>12773</v>
      </c>
      <c r="C960" s="76" t="s">
        <v>6901</v>
      </c>
      <c r="D960" s="76" t="s">
        <v>11898</v>
      </c>
      <c r="G960" s="74">
        <v>-1.817952113</v>
      </c>
      <c r="H960" s="74">
        <v>3.594650557</v>
      </c>
      <c r="I960" s="74">
        <v>-4.5241724010000004</v>
      </c>
      <c r="J960" s="75">
        <v>5.5600000000000003E-5</v>
      </c>
      <c r="K960" s="74">
        <v>1.473121E-3</v>
      </c>
      <c r="L960" s="74">
        <v>1.7629557899999999</v>
      </c>
    </row>
    <row r="961" spans="1:12" x14ac:dyDescent="0.25">
      <c r="A961" s="79" t="s">
        <v>2257</v>
      </c>
      <c r="B961" s="74" t="s">
        <v>13832</v>
      </c>
      <c r="C961" s="76" t="s">
        <v>10429</v>
      </c>
      <c r="D961" s="76" t="s">
        <v>11898</v>
      </c>
      <c r="G961" s="74">
        <v>-1.8213770119999999</v>
      </c>
      <c r="H961" s="74">
        <v>-0.924676579</v>
      </c>
      <c r="I961" s="74">
        <v>-2.9589597250000002</v>
      </c>
      <c r="J961" s="74">
        <v>5.2274239999999996E-3</v>
      </c>
      <c r="K961" s="74">
        <v>3.6201854999999998E-2</v>
      </c>
      <c r="L961" s="74">
        <v>-2.1380069580000001</v>
      </c>
    </row>
    <row r="962" spans="1:12" x14ac:dyDescent="0.25">
      <c r="A962" s="79" t="s">
        <v>652</v>
      </c>
      <c r="B962" s="74" t="s">
        <v>13840</v>
      </c>
      <c r="C962" s="76" t="s">
        <v>10514</v>
      </c>
      <c r="D962" s="76" t="s">
        <v>11898</v>
      </c>
      <c r="G962" s="74">
        <v>-1.8233309360000001</v>
      </c>
      <c r="H962" s="74">
        <v>-0.35518852099999998</v>
      </c>
      <c r="I962" s="74">
        <v>-2.945771369</v>
      </c>
      <c r="J962" s="74">
        <v>5.4125240000000002E-3</v>
      </c>
      <c r="K962" s="74">
        <v>3.7091032000000003E-2</v>
      </c>
      <c r="L962" s="74">
        <v>-2.1641297910000001</v>
      </c>
    </row>
    <row r="963" spans="1:12" x14ac:dyDescent="0.25">
      <c r="A963" s="79" t="s">
        <v>879</v>
      </c>
      <c r="B963" s="74" t="s">
        <v>12370</v>
      </c>
      <c r="C963" s="76" t="s">
        <v>10149</v>
      </c>
      <c r="D963" s="76" t="s">
        <v>11898</v>
      </c>
      <c r="G963" s="74">
        <v>-1.825305884</v>
      </c>
      <c r="H963" s="74">
        <v>4.5661025449999997</v>
      </c>
      <c r="I963" s="74">
        <v>-5.596671207</v>
      </c>
      <c r="J963" s="75">
        <v>1.8899999999999999E-6</v>
      </c>
      <c r="K963" s="74">
        <v>1.23523E-4</v>
      </c>
      <c r="L963" s="74">
        <v>4.8465291009999998</v>
      </c>
    </row>
    <row r="964" spans="1:12" x14ac:dyDescent="0.25">
      <c r="A964" s="79" t="s">
        <v>1514</v>
      </c>
      <c r="B964" s="74" t="s">
        <v>13809</v>
      </c>
      <c r="C964" s="76" t="s">
        <v>7442</v>
      </c>
      <c r="D964" s="76" t="s">
        <v>11898</v>
      </c>
      <c r="G964" s="74">
        <v>-1.825545969</v>
      </c>
      <c r="H964" s="74">
        <v>-1.992332851</v>
      </c>
      <c r="I964" s="74">
        <v>-3.0068800809999998</v>
      </c>
      <c r="J964" s="74">
        <v>4.6036769999999996E-3</v>
      </c>
      <c r="K964" s="74">
        <v>3.3126595000000002E-2</v>
      </c>
      <c r="L964" s="74">
        <v>-2.0564064850000001</v>
      </c>
    </row>
    <row r="965" spans="1:12" x14ac:dyDescent="0.25">
      <c r="A965" s="79" t="s">
        <v>1020</v>
      </c>
      <c r="B965" s="74" t="s">
        <v>13056</v>
      </c>
      <c r="C965" s="76" t="s">
        <v>7701</v>
      </c>
      <c r="D965" s="76" t="s">
        <v>11898</v>
      </c>
      <c r="E965" s="76" t="s">
        <v>13057</v>
      </c>
      <c r="F965" s="74" t="s">
        <v>13057</v>
      </c>
      <c r="G965" s="74">
        <v>-1.8286086109999999</v>
      </c>
      <c r="H965" s="74">
        <v>5.5543858469999998</v>
      </c>
      <c r="I965" s="74">
        <v>-4.1619037199999998</v>
      </c>
      <c r="J965" s="74">
        <v>1.68462E-4</v>
      </c>
      <c r="K965" s="74">
        <v>3.189543E-3</v>
      </c>
      <c r="L965" s="74">
        <v>0.48752446199999999</v>
      </c>
    </row>
    <row r="966" spans="1:12" x14ac:dyDescent="0.25">
      <c r="A966" s="79" t="s">
        <v>887</v>
      </c>
      <c r="B966" s="74" t="s">
        <v>12604</v>
      </c>
      <c r="C966" s="76" t="s">
        <v>11674</v>
      </c>
      <c r="D966" s="76" t="s">
        <v>11898</v>
      </c>
      <c r="G966" s="74">
        <v>-1.829025202</v>
      </c>
      <c r="H966" s="74">
        <v>0.13627545599999999</v>
      </c>
      <c r="I966" s="74">
        <v>-4.9076900840000004</v>
      </c>
      <c r="J966" s="75">
        <v>1.6799999999999998E-5</v>
      </c>
      <c r="K966" s="74">
        <v>6.1719200000000002E-4</v>
      </c>
      <c r="L966" s="74">
        <v>2.918179254</v>
      </c>
    </row>
    <row r="967" spans="1:12" x14ac:dyDescent="0.25">
      <c r="A967" s="79" t="s">
        <v>1466</v>
      </c>
      <c r="B967" s="74" t="s">
        <v>13718</v>
      </c>
      <c r="C967" s="76" t="s">
        <v>8988</v>
      </c>
      <c r="D967" s="76" t="s">
        <v>11898</v>
      </c>
      <c r="E967" s="76" t="s">
        <v>13719</v>
      </c>
      <c r="F967" s="74" t="s">
        <v>13719</v>
      </c>
      <c r="G967" s="74">
        <v>-1.834396981</v>
      </c>
      <c r="H967" s="74">
        <v>-0.121969641</v>
      </c>
      <c r="I967" s="74">
        <v>-3.1648205800000002</v>
      </c>
      <c r="J967" s="74">
        <v>3.0081370000000001E-3</v>
      </c>
      <c r="K967" s="74">
        <v>2.4321081000000001E-2</v>
      </c>
      <c r="L967" s="74">
        <v>-1.827730182</v>
      </c>
    </row>
    <row r="968" spans="1:12" x14ac:dyDescent="0.25">
      <c r="A968" s="79" t="s">
        <v>1218</v>
      </c>
      <c r="B968" s="74" t="s">
        <v>13370</v>
      </c>
      <c r="C968" s="76" t="s">
        <v>10137</v>
      </c>
      <c r="D968" s="76" t="s">
        <v>11898</v>
      </c>
      <c r="G968" s="74">
        <v>-1.8367068120000001</v>
      </c>
      <c r="H968" s="74">
        <v>-2.7449253979999999</v>
      </c>
      <c r="I968" s="74">
        <v>-3.5837903209999999</v>
      </c>
      <c r="J968" s="74">
        <v>9.2970499999999996E-4</v>
      </c>
      <c r="K968" s="74">
        <v>1.0684742000000001E-2</v>
      </c>
      <c r="L968" s="74">
        <v>-0.69687848200000002</v>
      </c>
    </row>
    <row r="969" spans="1:12" x14ac:dyDescent="0.25">
      <c r="A969" s="79" t="s">
        <v>618</v>
      </c>
      <c r="B969" s="74" t="s">
        <v>13155</v>
      </c>
      <c r="C969" s="76" t="s">
        <v>9523</v>
      </c>
      <c r="D969" s="76" t="s">
        <v>11898</v>
      </c>
      <c r="G969" s="74">
        <v>-1.8400298100000001</v>
      </c>
      <c r="H969" s="74">
        <v>0.94142557999999998</v>
      </c>
      <c r="I969" s="74">
        <v>-3.914248835</v>
      </c>
      <c r="J969" s="74">
        <v>3.5394300000000001E-4</v>
      </c>
      <c r="K969" s="74">
        <v>5.3658819999999998E-3</v>
      </c>
      <c r="L969" s="74">
        <v>0.117222572</v>
      </c>
    </row>
    <row r="970" spans="1:12" x14ac:dyDescent="0.25">
      <c r="A970" s="79" t="s">
        <v>567</v>
      </c>
      <c r="B970" s="74" t="s">
        <v>13128</v>
      </c>
      <c r="C970" s="76" t="s">
        <v>6960</v>
      </c>
      <c r="D970" s="76" t="s">
        <v>11898</v>
      </c>
      <c r="G970" s="74">
        <v>-1.8421411620000001</v>
      </c>
      <c r="H970" s="74">
        <v>1.491870542</v>
      </c>
      <c r="I970" s="74">
        <v>-3.9293561979999998</v>
      </c>
      <c r="J970" s="74">
        <v>3.3841399999999999E-4</v>
      </c>
      <c r="K970" s="74">
        <v>5.1832060000000001E-3</v>
      </c>
      <c r="L970" s="74">
        <v>0.19492945</v>
      </c>
    </row>
    <row r="971" spans="1:12" x14ac:dyDescent="0.25">
      <c r="A971" s="79" t="s">
        <v>303</v>
      </c>
      <c r="B971" s="74" t="s">
        <v>12255</v>
      </c>
      <c r="C971" s="76" t="s">
        <v>9823</v>
      </c>
      <c r="D971" s="76" t="s">
        <v>11898</v>
      </c>
      <c r="E971" s="76" t="s">
        <v>12256</v>
      </c>
      <c r="F971" s="74" t="s">
        <v>12257</v>
      </c>
      <c r="G971" s="74">
        <v>-1.8423112619999999</v>
      </c>
      <c r="H971" s="74">
        <v>3.062233134</v>
      </c>
      <c r="I971" s="74">
        <v>-5.9837403480000004</v>
      </c>
      <c r="J971" s="75">
        <v>5.4700000000000001E-7</v>
      </c>
      <c r="K971" s="75">
        <v>5.0899999999999997E-5</v>
      </c>
      <c r="L971" s="74">
        <v>6.1076122310000001</v>
      </c>
    </row>
    <row r="972" spans="1:12" x14ac:dyDescent="0.25">
      <c r="A972" s="79" t="s">
        <v>1626</v>
      </c>
      <c r="B972" s="74" t="s">
        <v>13987</v>
      </c>
      <c r="C972" s="76" t="s">
        <v>6738</v>
      </c>
      <c r="D972" s="76" t="s">
        <v>11898</v>
      </c>
      <c r="E972" s="76" t="s">
        <v>13988</v>
      </c>
      <c r="F972" s="74" t="s">
        <v>13988</v>
      </c>
      <c r="G972" s="74">
        <v>-1.848145489</v>
      </c>
      <c r="H972" s="74">
        <v>-1.172592488</v>
      </c>
      <c r="I972" s="74">
        <v>-2.7942592990000001</v>
      </c>
      <c r="J972" s="74">
        <v>8.0281250000000005E-3</v>
      </c>
      <c r="K972" s="74">
        <v>4.9288460999999999E-2</v>
      </c>
      <c r="L972" s="74">
        <v>-2.485893548</v>
      </c>
    </row>
    <row r="973" spans="1:12" x14ac:dyDescent="0.25">
      <c r="A973" s="79" t="s">
        <v>1225</v>
      </c>
      <c r="B973" s="74" t="s">
        <v>13067</v>
      </c>
      <c r="C973" s="76" t="s">
        <v>9453</v>
      </c>
      <c r="D973" s="76" t="s">
        <v>11898</v>
      </c>
      <c r="G973" s="74">
        <v>-1.8526713130000001</v>
      </c>
      <c r="H973" s="74">
        <v>4.1328155999999998E-2</v>
      </c>
      <c r="I973" s="74">
        <v>-4.023885376</v>
      </c>
      <c r="J973" s="74">
        <v>2.5525199999999997E-4</v>
      </c>
      <c r="K973" s="74">
        <v>4.1806009999999999E-3</v>
      </c>
      <c r="L973" s="74">
        <v>0.44033225599999998</v>
      </c>
    </row>
    <row r="974" spans="1:12" x14ac:dyDescent="0.25">
      <c r="A974" s="79" t="s">
        <v>2022</v>
      </c>
      <c r="B974" s="74" t="s">
        <v>13434</v>
      </c>
      <c r="C974" s="76" t="s">
        <v>7592</v>
      </c>
      <c r="D974" s="76" t="s">
        <v>11898</v>
      </c>
      <c r="E974" s="76" t="s">
        <v>13435</v>
      </c>
      <c r="F974" s="74" t="s">
        <v>13435</v>
      </c>
      <c r="G974" s="74">
        <v>-1.8558946679999999</v>
      </c>
      <c r="H974" s="74">
        <v>-1.2231631869999999</v>
      </c>
      <c r="I974" s="74">
        <v>-3.5241589590000002</v>
      </c>
      <c r="J974" s="74">
        <v>1.1028679999999999E-3</v>
      </c>
      <c r="K974" s="74">
        <v>1.206921E-2</v>
      </c>
      <c r="L974" s="74">
        <v>-0.90009652900000003</v>
      </c>
    </row>
    <row r="975" spans="1:12" x14ac:dyDescent="0.25">
      <c r="A975" s="79" t="s">
        <v>899</v>
      </c>
      <c r="B975" s="74" t="s">
        <v>12924</v>
      </c>
      <c r="C975" s="76" t="s">
        <v>7160</v>
      </c>
      <c r="D975" s="76" t="s">
        <v>11898</v>
      </c>
      <c r="G975" s="74">
        <v>-1.856007787</v>
      </c>
      <c r="H975" s="74">
        <v>0.43565590399999998</v>
      </c>
      <c r="I975" s="74">
        <v>-4.2799783959999997</v>
      </c>
      <c r="J975" s="74">
        <v>1.1767799999999999E-4</v>
      </c>
      <c r="K975" s="74">
        <v>2.4464109999999999E-3</v>
      </c>
      <c r="L975" s="74">
        <v>1.1445812849999999</v>
      </c>
    </row>
    <row r="976" spans="1:12" x14ac:dyDescent="0.25">
      <c r="A976" s="79" t="s">
        <v>1038</v>
      </c>
      <c r="B976" s="74" t="s">
        <v>13074</v>
      </c>
      <c r="C976" s="76" t="s">
        <v>10611</v>
      </c>
      <c r="D976" s="76" t="s">
        <v>11898</v>
      </c>
      <c r="G976" s="74">
        <v>-1.8569500809999999</v>
      </c>
      <c r="H976" s="74">
        <v>0.88553660899999997</v>
      </c>
      <c r="I976" s="74">
        <v>-4.0111614859999998</v>
      </c>
      <c r="J976" s="74">
        <v>2.6516199999999999E-4</v>
      </c>
      <c r="K976" s="74">
        <v>4.2825600000000004E-3</v>
      </c>
      <c r="L976" s="74">
        <v>0.41638207100000002</v>
      </c>
    </row>
    <row r="977" spans="1:12" x14ac:dyDescent="0.25">
      <c r="A977" s="79" t="s">
        <v>1942</v>
      </c>
      <c r="B977" s="74" t="s">
        <v>13315</v>
      </c>
      <c r="C977" s="76" t="s">
        <v>8526</v>
      </c>
      <c r="D977" s="76" t="s">
        <v>11898</v>
      </c>
      <c r="E977" s="76" t="s">
        <v>13316</v>
      </c>
      <c r="F977" s="74" t="s">
        <v>13317</v>
      </c>
      <c r="G977" s="74">
        <v>-1.859361389</v>
      </c>
      <c r="H977" s="74">
        <v>1.741355663</v>
      </c>
      <c r="I977" s="74">
        <v>-3.6539232259999999</v>
      </c>
      <c r="J977" s="74">
        <v>7.5942399999999997E-4</v>
      </c>
      <c r="K977" s="74">
        <v>9.2138570000000006E-3</v>
      </c>
      <c r="L977" s="74">
        <v>-0.510151193</v>
      </c>
    </row>
    <row r="978" spans="1:12" x14ac:dyDescent="0.25">
      <c r="A978" s="79" t="s">
        <v>1324</v>
      </c>
      <c r="B978" s="74" t="s">
        <v>12678</v>
      </c>
      <c r="C978" s="76" t="s">
        <v>10612</v>
      </c>
      <c r="D978" s="76" t="s">
        <v>11898</v>
      </c>
      <c r="G978" s="74">
        <v>-1.8616134200000001</v>
      </c>
      <c r="H978" s="74">
        <v>2.8051055570000001</v>
      </c>
      <c r="I978" s="74">
        <v>-4.7814799069999996</v>
      </c>
      <c r="J978" s="75">
        <v>2.4899999999999999E-5</v>
      </c>
      <c r="K978" s="74">
        <v>8.3930099999999998E-4</v>
      </c>
      <c r="L978" s="74">
        <v>2.3766361219999999</v>
      </c>
    </row>
    <row r="979" spans="1:12" x14ac:dyDescent="0.25">
      <c r="A979" s="79" t="s">
        <v>1676</v>
      </c>
      <c r="B979" s="74" t="s">
        <v>12974</v>
      </c>
      <c r="C979" s="76" t="s">
        <v>6999</v>
      </c>
      <c r="D979" s="76" t="s">
        <v>12513</v>
      </c>
      <c r="E979" s="76" t="s">
        <v>12975</v>
      </c>
      <c r="F979" s="74" t="s">
        <v>12975</v>
      </c>
      <c r="G979" s="74">
        <v>-1.8619621749999999</v>
      </c>
      <c r="H979" s="74">
        <v>3.5795192519999999</v>
      </c>
      <c r="I979" s="74">
        <v>-4.2538586049999996</v>
      </c>
      <c r="J979" s="74">
        <v>1.27429E-4</v>
      </c>
      <c r="K979" s="74">
        <v>2.6103609999999998E-3</v>
      </c>
      <c r="L979" s="74">
        <v>0.82734314499999995</v>
      </c>
    </row>
    <row r="980" spans="1:12" x14ac:dyDescent="0.25">
      <c r="A980" s="79" t="s">
        <v>1572</v>
      </c>
      <c r="B980" s="74" t="s">
        <v>12881</v>
      </c>
      <c r="C980" s="76" t="s">
        <v>11206</v>
      </c>
      <c r="D980" s="76" t="s">
        <v>11898</v>
      </c>
      <c r="G980" s="74">
        <v>-1.863674627</v>
      </c>
      <c r="H980" s="74">
        <v>5.3977509E-2</v>
      </c>
      <c r="I980" s="74">
        <v>-4.3647873629999996</v>
      </c>
      <c r="J980" s="75">
        <v>9.0799999999999998E-5</v>
      </c>
      <c r="K980" s="74">
        <v>2.0323329999999999E-3</v>
      </c>
      <c r="L980" s="74">
        <v>1.3154197590000001</v>
      </c>
    </row>
    <row r="981" spans="1:12" x14ac:dyDescent="0.25">
      <c r="A981" s="79" t="s">
        <v>525</v>
      </c>
      <c r="B981" s="74" t="s">
        <v>13062</v>
      </c>
      <c r="C981" s="76" t="s">
        <v>6655</v>
      </c>
      <c r="D981" s="76" t="s">
        <v>11898</v>
      </c>
      <c r="G981" s="74">
        <v>-1.8739886189999999</v>
      </c>
      <c r="H981" s="74">
        <v>2.6650767179999999</v>
      </c>
      <c r="I981" s="74">
        <v>-4.0314732940000004</v>
      </c>
      <c r="J981" s="74">
        <v>2.4951500000000001E-4</v>
      </c>
      <c r="K981" s="74">
        <v>4.1220090000000003E-3</v>
      </c>
      <c r="L981" s="74">
        <v>0.46111534799999998</v>
      </c>
    </row>
    <row r="982" spans="1:12" x14ac:dyDescent="0.25">
      <c r="A982" s="79" t="s">
        <v>999</v>
      </c>
      <c r="B982" s="74" t="s">
        <v>12699</v>
      </c>
      <c r="C982" s="76" t="s">
        <v>9308</v>
      </c>
      <c r="D982" s="76" t="s">
        <v>11898</v>
      </c>
      <c r="E982" s="76" t="s">
        <v>12700</v>
      </c>
      <c r="F982" s="74" t="s">
        <v>12701</v>
      </c>
      <c r="G982" s="74">
        <v>-1.8774266989999999</v>
      </c>
      <c r="H982" s="74">
        <v>3.5362464820000001</v>
      </c>
      <c r="I982" s="74">
        <v>-4.729214217</v>
      </c>
      <c r="J982" s="75">
        <v>2.94E-5</v>
      </c>
      <c r="K982" s="74">
        <v>9.2913499999999999E-4</v>
      </c>
      <c r="L982" s="74">
        <v>2.2291230660000001</v>
      </c>
    </row>
    <row r="983" spans="1:12" x14ac:dyDescent="0.25">
      <c r="A983" s="79" t="s">
        <v>1241</v>
      </c>
      <c r="B983" s="74" t="s">
        <v>13084</v>
      </c>
      <c r="C983" s="76" t="s">
        <v>10352</v>
      </c>
      <c r="D983" s="76" t="s">
        <v>11898</v>
      </c>
      <c r="G983" s="74">
        <v>-1.8811007719999999</v>
      </c>
      <c r="H983" s="74">
        <v>0.96949252200000002</v>
      </c>
      <c r="I983" s="74">
        <v>-4.028925138</v>
      </c>
      <c r="J983" s="74">
        <v>2.5142799999999999E-4</v>
      </c>
      <c r="K983" s="74">
        <v>4.1438209999999998E-3</v>
      </c>
      <c r="L983" s="74">
        <v>0.36897214699999997</v>
      </c>
    </row>
    <row r="984" spans="1:12" x14ac:dyDescent="0.25">
      <c r="A984" s="79" t="s">
        <v>553</v>
      </c>
      <c r="B984" s="74" t="s">
        <v>13090</v>
      </c>
      <c r="C984" s="76" t="s">
        <v>11671</v>
      </c>
      <c r="D984" s="76" t="s">
        <v>11898</v>
      </c>
      <c r="G984" s="74">
        <v>-1.884179933</v>
      </c>
      <c r="H984" s="74">
        <v>2.5922446699999999</v>
      </c>
      <c r="I984" s="74">
        <v>-3.9885022860000001</v>
      </c>
      <c r="J984" s="74">
        <v>2.8374299999999998E-4</v>
      </c>
      <c r="K984" s="74">
        <v>4.506627E-3</v>
      </c>
      <c r="L984" s="74">
        <v>0.35253875699999998</v>
      </c>
    </row>
    <row r="985" spans="1:12" x14ac:dyDescent="0.25">
      <c r="A985" s="79" t="s">
        <v>932</v>
      </c>
      <c r="B985" s="74" t="s">
        <v>12399</v>
      </c>
      <c r="C985" s="76" t="s">
        <v>10448</v>
      </c>
      <c r="D985" s="76" t="s">
        <v>11898</v>
      </c>
      <c r="E985" s="76" t="s">
        <v>12400</v>
      </c>
      <c r="F985" s="74" t="s">
        <v>12401</v>
      </c>
      <c r="G985" s="74">
        <v>-1.8878251239999999</v>
      </c>
      <c r="H985" s="74">
        <v>5.1137266730000004</v>
      </c>
      <c r="I985" s="74">
        <v>-5.5122853020000004</v>
      </c>
      <c r="J985" s="75">
        <v>2.4700000000000001E-6</v>
      </c>
      <c r="K985" s="74">
        <v>1.5024400000000001E-4</v>
      </c>
      <c r="L985" s="74">
        <v>4.5705097889999999</v>
      </c>
    </row>
    <row r="986" spans="1:12" x14ac:dyDescent="0.25">
      <c r="A986" s="79" t="s">
        <v>289</v>
      </c>
      <c r="B986" s="74" t="s">
        <v>12050</v>
      </c>
      <c r="C986" s="76" t="s">
        <v>11326</v>
      </c>
      <c r="D986" s="76" t="s">
        <v>11898</v>
      </c>
      <c r="E986" s="76" t="s">
        <v>12051</v>
      </c>
      <c r="F986" s="74" t="s">
        <v>12052</v>
      </c>
      <c r="G986" s="74">
        <v>-1.8925711519999999</v>
      </c>
      <c r="H986" s="74">
        <v>6.2667502769999999</v>
      </c>
      <c r="I986" s="74">
        <v>-7.0609023620000002</v>
      </c>
      <c r="J986" s="75">
        <v>1.7800000000000001E-8</v>
      </c>
      <c r="K986" s="75">
        <v>4.0999999999999997E-6</v>
      </c>
      <c r="L986" s="74">
        <v>9.3849931689999995</v>
      </c>
    </row>
    <row r="987" spans="1:12" x14ac:dyDescent="0.25">
      <c r="A987" s="79" t="s">
        <v>1810</v>
      </c>
      <c r="B987" s="74" t="s">
        <v>13107</v>
      </c>
      <c r="C987" s="76" t="s">
        <v>7300</v>
      </c>
      <c r="D987" s="76" t="s">
        <v>11898</v>
      </c>
      <c r="G987" s="74">
        <v>-1.897236766</v>
      </c>
      <c r="H987" s="74">
        <v>1.194174844</v>
      </c>
      <c r="I987" s="74">
        <v>-3.9573587290000001</v>
      </c>
      <c r="J987" s="74">
        <v>3.1136299999999999E-4</v>
      </c>
      <c r="K987" s="74">
        <v>4.8512649999999996E-3</v>
      </c>
      <c r="L987" s="74">
        <v>0.27157431900000001</v>
      </c>
    </row>
    <row r="988" spans="1:12" x14ac:dyDescent="0.25">
      <c r="A988" s="79" t="s">
        <v>233</v>
      </c>
      <c r="B988" s="74" t="s">
        <v>12593</v>
      </c>
      <c r="C988" s="76" t="s">
        <v>10221</v>
      </c>
      <c r="D988" s="76" t="s">
        <v>11898</v>
      </c>
      <c r="G988" s="74">
        <v>-1.8976659499999999</v>
      </c>
      <c r="H988" s="74">
        <v>4.4613771450000002</v>
      </c>
      <c r="I988" s="74">
        <v>-4.9907352229999997</v>
      </c>
      <c r="J988" s="75">
        <v>1.29E-5</v>
      </c>
      <c r="K988" s="74">
        <v>5.1013600000000001E-4</v>
      </c>
      <c r="L988" s="74">
        <v>2.9665927019999998</v>
      </c>
    </row>
    <row r="989" spans="1:12" x14ac:dyDescent="0.25">
      <c r="A989" s="79" t="s">
        <v>201</v>
      </c>
      <c r="B989" s="74" t="s">
        <v>12532</v>
      </c>
      <c r="C989" s="76" t="s">
        <v>9588</v>
      </c>
      <c r="D989" s="76" t="s">
        <v>11898</v>
      </c>
      <c r="E989" s="76" t="s">
        <v>12533</v>
      </c>
      <c r="F989" s="74" t="s">
        <v>12533</v>
      </c>
      <c r="G989" s="74">
        <v>-1.901570596</v>
      </c>
      <c r="H989" s="74">
        <v>0.78519576099999999</v>
      </c>
      <c r="I989" s="74">
        <v>-5.1095674610000001</v>
      </c>
      <c r="J989" s="75">
        <v>8.8799999999999997E-6</v>
      </c>
      <c r="K989" s="74">
        <v>3.8674899999999998E-4</v>
      </c>
      <c r="L989" s="74">
        <v>3.5023968600000002</v>
      </c>
    </row>
    <row r="990" spans="1:12" x14ac:dyDescent="0.25">
      <c r="A990" s="79" t="s">
        <v>1689</v>
      </c>
      <c r="B990" s="74" t="s">
        <v>13645</v>
      </c>
      <c r="C990" s="76" t="s">
        <v>8536</v>
      </c>
      <c r="D990" s="76" t="s">
        <v>11898</v>
      </c>
      <c r="G990" s="74">
        <v>-1.904946907</v>
      </c>
      <c r="H990" s="74">
        <v>-1.5610988589999999</v>
      </c>
      <c r="I990" s="74">
        <v>-3.2172121900000001</v>
      </c>
      <c r="J990" s="74">
        <v>2.6063929999999998E-3</v>
      </c>
      <c r="K990" s="74">
        <v>2.2174408999999999E-2</v>
      </c>
      <c r="L990" s="74">
        <v>-1.5681987589999999</v>
      </c>
    </row>
    <row r="991" spans="1:12" x14ac:dyDescent="0.25">
      <c r="A991" s="79" t="s">
        <v>806</v>
      </c>
      <c r="B991" s="74" t="s">
        <v>13768</v>
      </c>
      <c r="C991" s="76" t="s">
        <v>11672</v>
      </c>
      <c r="D991" s="76" t="s">
        <v>11898</v>
      </c>
      <c r="G991" s="74">
        <v>-1.9064106240000001</v>
      </c>
      <c r="H991" s="74">
        <v>-0.13844068700000001</v>
      </c>
      <c r="I991" s="74">
        <v>-3.0451853799999999</v>
      </c>
      <c r="J991" s="74">
        <v>4.1561489999999996E-3</v>
      </c>
      <c r="K991" s="74">
        <v>3.0706071000000001E-2</v>
      </c>
      <c r="L991" s="74">
        <v>-1.9631038789999999</v>
      </c>
    </row>
    <row r="992" spans="1:12" x14ac:dyDescent="0.25">
      <c r="A992" s="79" t="s">
        <v>1140</v>
      </c>
      <c r="B992" s="74" t="s">
        <v>12544</v>
      </c>
      <c r="C992" s="76" t="s">
        <v>7119</v>
      </c>
      <c r="D992" s="76" t="s">
        <v>11898</v>
      </c>
      <c r="E992" s="76" t="s">
        <v>12545</v>
      </c>
      <c r="F992" s="74" t="s">
        <v>12546</v>
      </c>
      <c r="G992" s="74">
        <v>-1.9075142359999999</v>
      </c>
      <c r="H992" s="74">
        <v>4.456051564</v>
      </c>
      <c r="I992" s="74">
        <v>-5.1161272440000003</v>
      </c>
      <c r="J992" s="75">
        <v>8.6999999999999997E-6</v>
      </c>
      <c r="K992" s="74">
        <v>3.8218699999999998E-4</v>
      </c>
      <c r="L992" s="74">
        <v>3.3704456230000002</v>
      </c>
    </row>
    <row r="993" spans="1:12" x14ac:dyDescent="0.25">
      <c r="A993" s="79" t="s">
        <v>296</v>
      </c>
      <c r="B993" s="74" t="s">
        <v>12477</v>
      </c>
      <c r="C993" s="76" t="s">
        <v>6741</v>
      </c>
      <c r="D993" s="76" t="s">
        <v>11898</v>
      </c>
      <c r="G993" s="74">
        <v>-1.908796068</v>
      </c>
      <c r="H993" s="74">
        <v>1.375501203</v>
      </c>
      <c r="I993" s="74">
        <v>-5.239461017</v>
      </c>
      <c r="J993" s="75">
        <v>5.8799999999999996E-6</v>
      </c>
      <c r="K993" s="74">
        <v>2.9546100000000001E-4</v>
      </c>
      <c r="L993" s="74">
        <v>3.8564688290000002</v>
      </c>
    </row>
    <row r="994" spans="1:12" x14ac:dyDescent="0.25">
      <c r="A994" s="79" t="s">
        <v>127</v>
      </c>
      <c r="B994" s="74" t="s">
        <v>12064</v>
      </c>
      <c r="C994" s="76" t="s">
        <v>8613</v>
      </c>
      <c r="D994" s="76" t="s">
        <v>11898</v>
      </c>
      <c r="E994" s="76" t="s">
        <v>12065</v>
      </c>
      <c r="F994" s="74" t="s">
        <v>12065</v>
      </c>
      <c r="G994" s="74">
        <v>-1.913794161</v>
      </c>
      <c r="H994" s="74">
        <v>1.6549127349999999</v>
      </c>
      <c r="I994" s="74">
        <v>-6.9456047229999998</v>
      </c>
      <c r="J994" s="75">
        <v>2.5600000000000001E-8</v>
      </c>
      <c r="K994" s="75">
        <v>5.4299999999999997E-6</v>
      </c>
      <c r="L994" s="74">
        <v>9.0571125850000005</v>
      </c>
    </row>
    <row r="995" spans="1:12" x14ac:dyDescent="0.25">
      <c r="A995" s="79" t="s">
        <v>675</v>
      </c>
      <c r="B995" s="74" t="s">
        <v>13990</v>
      </c>
      <c r="C995" s="76" t="s">
        <v>9753</v>
      </c>
      <c r="D995" s="76" t="s">
        <v>11898</v>
      </c>
      <c r="G995" s="74">
        <v>-1.9187281169999999</v>
      </c>
      <c r="H995" s="74">
        <v>0.51395305099999999</v>
      </c>
      <c r="I995" s="74">
        <v>-2.7878888929999999</v>
      </c>
      <c r="J995" s="74">
        <v>8.160446E-3</v>
      </c>
      <c r="K995" s="74">
        <v>4.9882062999999997E-2</v>
      </c>
      <c r="L995" s="74">
        <v>-2.5128502519999998</v>
      </c>
    </row>
    <row r="996" spans="1:12" x14ac:dyDescent="0.25">
      <c r="A996" s="79" t="s">
        <v>759</v>
      </c>
      <c r="B996" s="74" t="s">
        <v>13443</v>
      </c>
      <c r="C996" s="76" t="s">
        <v>11795</v>
      </c>
      <c r="D996" s="76" t="s">
        <v>11898</v>
      </c>
      <c r="E996" s="76" t="s">
        <v>13444</v>
      </c>
      <c r="F996" s="74" t="s">
        <v>13445</v>
      </c>
      <c r="G996" s="74">
        <v>-1.9247951109999999</v>
      </c>
      <c r="H996" s="74">
        <v>-3.4031229000000003E-2</v>
      </c>
      <c r="I996" s="74">
        <v>-3.4863002569999999</v>
      </c>
      <c r="J996" s="74">
        <v>1.228453E-3</v>
      </c>
      <c r="K996" s="74">
        <v>1.3040355E-2</v>
      </c>
      <c r="L996" s="74">
        <v>-0.92916057500000004</v>
      </c>
    </row>
    <row r="997" spans="1:12" x14ac:dyDescent="0.25">
      <c r="A997" s="79" t="s">
        <v>2182</v>
      </c>
      <c r="B997" s="74" t="s">
        <v>13720</v>
      </c>
      <c r="C997" s="76" t="s">
        <v>7322</v>
      </c>
      <c r="D997" s="76" t="s">
        <v>11898</v>
      </c>
      <c r="G997" s="74">
        <v>-1.9299888650000001</v>
      </c>
      <c r="H997" s="74">
        <v>0.32431049699999998</v>
      </c>
      <c r="I997" s="74">
        <v>-3.102251844</v>
      </c>
      <c r="J997" s="74">
        <v>3.564804E-3</v>
      </c>
      <c r="K997" s="74">
        <v>2.7447814000000001E-2</v>
      </c>
      <c r="L997" s="74">
        <v>-1.8316841770000001</v>
      </c>
    </row>
    <row r="998" spans="1:12" x14ac:dyDescent="0.25">
      <c r="A998" s="79" t="s">
        <v>2317</v>
      </c>
      <c r="B998" s="74" t="s">
        <v>13978</v>
      </c>
      <c r="C998" s="76" t="s">
        <v>8763</v>
      </c>
      <c r="D998" s="76" t="s">
        <v>11898</v>
      </c>
      <c r="G998" s="74">
        <v>-1.9329557209999999</v>
      </c>
      <c r="H998" s="74">
        <v>-0.255149336</v>
      </c>
      <c r="I998" s="74">
        <v>-2.9937168189999999</v>
      </c>
      <c r="J998" s="74">
        <v>4.7676610000000003E-3</v>
      </c>
      <c r="K998" s="74">
        <v>3.3911442999999999E-2</v>
      </c>
      <c r="L998" s="74">
        <v>-2.4644636339999999</v>
      </c>
    </row>
    <row r="999" spans="1:12" x14ac:dyDescent="0.25">
      <c r="A999" s="79" t="s">
        <v>1987</v>
      </c>
      <c r="B999" s="74" t="s">
        <v>13366</v>
      </c>
      <c r="C999" s="76" t="s">
        <v>6962</v>
      </c>
      <c r="D999" s="76" t="s">
        <v>11898</v>
      </c>
      <c r="G999" s="74">
        <v>-1.9357408970000001</v>
      </c>
      <c r="H999" s="74">
        <v>1.9273531930000001</v>
      </c>
      <c r="I999" s="74">
        <v>-3.5899460969999999</v>
      </c>
      <c r="J999" s="74">
        <v>9.1339800000000005E-4</v>
      </c>
      <c r="K999" s="74">
        <v>1.0549293E-2</v>
      </c>
      <c r="L999" s="74">
        <v>-0.67228293500000003</v>
      </c>
    </row>
    <row r="1000" spans="1:12" x14ac:dyDescent="0.25">
      <c r="A1000" s="79" t="s">
        <v>479</v>
      </c>
      <c r="B1000" s="74" t="s">
        <v>13503</v>
      </c>
      <c r="C1000" s="76" t="s">
        <v>7879</v>
      </c>
      <c r="D1000" s="76" t="s">
        <v>11898</v>
      </c>
      <c r="E1000" s="76" t="s">
        <v>13504</v>
      </c>
      <c r="F1000" s="74" t="s">
        <v>13505</v>
      </c>
      <c r="G1000" s="74">
        <v>-1.9368927330000001</v>
      </c>
      <c r="H1000" s="74">
        <v>3.0942253719999999</v>
      </c>
      <c r="I1000" s="74">
        <v>-3.4088355570000002</v>
      </c>
      <c r="J1000" s="74">
        <v>1.529472E-3</v>
      </c>
      <c r="K1000" s="74">
        <v>1.5205645E-2</v>
      </c>
      <c r="L1000" s="74">
        <v>-1.1150806209999999</v>
      </c>
    </row>
    <row r="1001" spans="1:12" x14ac:dyDescent="0.25">
      <c r="A1001" s="79" t="s">
        <v>1625</v>
      </c>
      <c r="B1001" s="74" t="s">
        <v>13533</v>
      </c>
      <c r="C1001" s="76" t="s">
        <v>7453</v>
      </c>
      <c r="D1001" s="76" t="s">
        <v>11898</v>
      </c>
      <c r="E1001" s="76" t="s">
        <v>13534</v>
      </c>
      <c r="F1001" s="74" t="s">
        <v>13535</v>
      </c>
      <c r="G1001" s="74">
        <v>-1.939864174</v>
      </c>
      <c r="H1001" s="74">
        <v>-0.42752787399999997</v>
      </c>
      <c r="I1001" s="74">
        <v>-3.4056922300000001</v>
      </c>
      <c r="J1001" s="74">
        <v>1.5430680000000001E-3</v>
      </c>
      <c r="K1001" s="74">
        <v>1.5326261000000001E-2</v>
      </c>
      <c r="L1001" s="74">
        <v>-1.1963811980000001</v>
      </c>
    </row>
    <row r="1002" spans="1:12" x14ac:dyDescent="0.25">
      <c r="A1002" s="79" t="s">
        <v>628</v>
      </c>
      <c r="B1002" s="74" t="s">
        <v>12389</v>
      </c>
      <c r="C1002" s="76" t="s">
        <v>11236</v>
      </c>
      <c r="D1002" s="76" t="s">
        <v>11898</v>
      </c>
      <c r="E1002" s="76" t="s">
        <v>12390</v>
      </c>
      <c r="F1002" s="74" t="s">
        <v>12391</v>
      </c>
      <c r="G1002" s="74">
        <v>-1.9480591869999999</v>
      </c>
      <c r="H1002" s="74">
        <v>6.7062709529999998</v>
      </c>
      <c r="I1002" s="74">
        <v>-5.5631405020000004</v>
      </c>
      <c r="J1002" s="75">
        <v>2.0999999999999998E-6</v>
      </c>
      <c r="K1002" s="74">
        <v>1.31166E-4</v>
      </c>
      <c r="L1002" s="74">
        <v>4.7265561849999997</v>
      </c>
    </row>
    <row r="1003" spans="1:12" x14ac:dyDescent="0.25">
      <c r="A1003" s="79" t="s">
        <v>72</v>
      </c>
      <c r="B1003" s="74" t="s">
        <v>12114</v>
      </c>
      <c r="C1003" s="76" t="s">
        <v>10868</v>
      </c>
      <c r="D1003" s="76" t="s">
        <v>11898</v>
      </c>
      <c r="E1003" s="76" t="s">
        <v>12115</v>
      </c>
      <c r="F1003" s="74" t="s">
        <v>12116</v>
      </c>
      <c r="G1003" s="74">
        <v>-1.951301097</v>
      </c>
      <c r="H1003" s="74">
        <v>1.241376681</v>
      </c>
      <c r="I1003" s="74">
        <v>-6.6603396430000004</v>
      </c>
      <c r="J1003" s="75">
        <v>6.3199999999999997E-8</v>
      </c>
      <c r="K1003" s="75">
        <v>8.8499999999999996E-5</v>
      </c>
      <c r="L1003" s="74">
        <v>8.1618633569999997</v>
      </c>
    </row>
    <row r="1004" spans="1:12" x14ac:dyDescent="0.25">
      <c r="A1004" s="79" t="s">
        <v>1759</v>
      </c>
      <c r="B1004" s="74" t="s">
        <v>13785</v>
      </c>
      <c r="C1004" s="76" t="s">
        <v>6961</v>
      </c>
      <c r="D1004" s="76" t="s">
        <v>11898</v>
      </c>
      <c r="G1004" s="74">
        <v>-1.9529277899999999</v>
      </c>
      <c r="H1004" s="74">
        <v>1.4524707189999999</v>
      </c>
      <c r="I1004" s="74">
        <v>-3.033583406</v>
      </c>
      <c r="J1004" s="74">
        <v>4.2871760000000002E-3</v>
      </c>
      <c r="K1004" s="74">
        <v>3.1363690999999999E-2</v>
      </c>
      <c r="L1004" s="74">
        <v>-1.9870339370000001</v>
      </c>
    </row>
    <row r="1005" spans="1:12" x14ac:dyDescent="0.25">
      <c r="A1005" s="79" t="s">
        <v>1612</v>
      </c>
      <c r="B1005" s="74" t="s">
        <v>12925</v>
      </c>
      <c r="C1005" s="76" t="s">
        <v>9568</v>
      </c>
      <c r="D1005" s="76" t="s">
        <v>11898</v>
      </c>
      <c r="G1005" s="74">
        <v>-1.958054059</v>
      </c>
      <c r="H1005" s="74">
        <v>2.1208708409999999</v>
      </c>
      <c r="I1005" s="74">
        <v>-4.3343939210000002</v>
      </c>
      <c r="J1005" s="75">
        <v>9.9699999999999998E-5</v>
      </c>
      <c r="K1005" s="74">
        <v>2.181821E-3</v>
      </c>
      <c r="L1005" s="74">
        <v>1.1445155170000001</v>
      </c>
    </row>
    <row r="1006" spans="1:12" x14ac:dyDescent="0.25">
      <c r="A1006" s="79" t="s">
        <v>95</v>
      </c>
      <c r="B1006" s="74" t="s">
        <v>12026</v>
      </c>
      <c r="C1006" s="76" t="s">
        <v>10850</v>
      </c>
      <c r="D1006" s="76" t="s">
        <v>11898</v>
      </c>
      <c r="E1006" s="76" t="s">
        <v>12027</v>
      </c>
      <c r="F1006" s="74" t="s">
        <v>12028</v>
      </c>
      <c r="G1006" s="74">
        <v>-1.9636807979999999</v>
      </c>
      <c r="H1006" s="74">
        <v>5.8482991469999996</v>
      </c>
      <c r="I1006" s="74">
        <v>-7.2342128519999997</v>
      </c>
      <c r="J1006" s="75">
        <v>1.03E-8</v>
      </c>
      <c r="K1006" s="75">
        <v>2.88E-6</v>
      </c>
      <c r="L1006" s="74">
        <v>9.9318730659999996</v>
      </c>
    </row>
    <row r="1007" spans="1:12" x14ac:dyDescent="0.25">
      <c r="A1007" s="79" t="s">
        <v>1426</v>
      </c>
      <c r="B1007" s="74" t="s">
        <v>13668</v>
      </c>
      <c r="C1007" s="76" t="s">
        <v>6670</v>
      </c>
      <c r="D1007" s="76" t="s">
        <v>11898</v>
      </c>
      <c r="G1007" s="74">
        <v>-1.969711333</v>
      </c>
      <c r="H1007" s="74">
        <v>-0.96225228500000004</v>
      </c>
      <c r="I1007" s="74">
        <v>-3.2041766109999998</v>
      </c>
      <c r="J1007" s="74">
        <v>2.701303E-3</v>
      </c>
      <c r="K1007" s="74">
        <v>2.2678633E-2</v>
      </c>
      <c r="L1007" s="74">
        <v>-1.6412134810000001</v>
      </c>
    </row>
    <row r="1008" spans="1:12" x14ac:dyDescent="0.25">
      <c r="A1008" s="79" t="s">
        <v>111</v>
      </c>
      <c r="B1008" s="74" t="s">
        <v>12042</v>
      </c>
      <c r="C1008" s="76" t="s">
        <v>6277</v>
      </c>
      <c r="D1008" s="76" t="s">
        <v>11898</v>
      </c>
      <c r="E1008" s="76" t="s">
        <v>12043</v>
      </c>
      <c r="F1008" s="74" t="s">
        <v>12044</v>
      </c>
      <c r="G1008" s="74">
        <v>-1.970212632</v>
      </c>
      <c r="H1008" s="74">
        <v>3.0990812970000001</v>
      </c>
      <c r="I1008" s="74">
        <v>-7.1183774629999998</v>
      </c>
      <c r="J1008" s="75">
        <v>1.48E-8</v>
      </c>
      <c r="K1008" s="75">
        <v>3.6600000000000001E-6</v>
      </c>
      <c r="L1008" s="74">
        <v>9.5486061909999993</v>
      </c>
    </row>
    <row r="1009" spans="1:12" x14ac:dyDescent="0.25">
      <c r="A1009" s="79" t="s">
        <v>813</v>
      </c>
      <c r="B1009" s="74" t="s">
        <v>12340</v>
      </c>
      <c r="C1009" s="76" t="s">
        <v>8712</v>
      </c>
      <c r="D1009" s="76" t="s">
        <v>11898</v>
      </c>
      <c r="E1009" s="76" t="s">
        <v>12341</v>
      </c>
      <c r="F1009" s="74" t="s">
        <v>12342</v>
      </c>
      <c r="G1009" s="74">
        <v>-1.971734554</v>
      </c>
      <c r="H1009" s="74">
        <v>3.8262495049999998</v>
      </c>
      <c r="I1009" s="74">
        <v>-5.6560524379999997</v>
      </c>
      <c r="J1009" s="75">
        <v>1.5600000000000001E-6</v>
      </c>
      <c r="K1009" s="74">
        <v>1.08145E-4</v>
      </c>
      <c r="L1009" s="74">
        <v>5.0342777730000003</v>
      </c>
    </row>
    <row r="1010" spans="1:12" x14ac:dyDescent="0.25">
      <c r="A1010" s="79" t="s">
        <v>1098</v>
      </c>
      <c r="B1010" s="74" t="s">
        <v>13156</v>
      </c>
      <c r="C1010" s="76" t="s">
        <v>7562</v>
      </c>
      <c r="D1010" s="76" t="s">
        <v>11898</v>
      </c>
      <c r="E1010" s="76" t="s">
        <v>13157</v>
      </c>
      <c r="F1010" s="74" t="s">
        <v>13158</v>
      </c>
      <c r="G1010" s="74">
        <v>-1.972057513</v>
      </c>
      <c r="H1010" s="74">
        <v>5.99099234</v>
      </c>
      <c r="I1010" s="74">
        <v>-4.0210996559999996</v>
      </c>
      <c r="J1010" s="74">
        <v>2.5738999999999997E-4</v>
      </c>
      <c r="K1010" s="74">
        <v>4.2025090000000001E-3</v>
      </c>
      <c r="L1010" s="74">
        <v>0.103916118</v>
      </c>
    </row>
    <row r="1011" spans="1:12" x14ac:dyDescent="0.25">
      <c r="A1011" s="79" t="s">
        <v>979</v>
      </c>
      <c r="B1011" s="74" t="s">
        <v>12671</v>
      </c>
      <c r="C1011" s="76" t="s">
        <v>11050</v>
      </c>
      <c r="D1011" s="76" t="s">
        <v>11898</v>
      </c>
      <c r="G1011" s="74">
        <v>-1.972326552</v>
      </c>
      <c r="H1011" s="74">
        <v>0.60130295899999997</v>
      </c>
      <c r="I1011" s="74">
        <v>-4.7762829870000001</v>
      </c>
      <c r="J1011" s="75">
        <v>2.5400000000000001E-5</v>
      </c>
      <c r="K1011" s="74">
        <v>8.4360200000000005E-4</v>
      </c>
      <c r="L1011" s="74">
        <v>2.43591464</v>
      </c>
    </row>
    <row r="1012" spans="1:12" x14ac:dyDescent="0.25">
      <c r="A1012" s="79" t="s">
        <v>828</v>
      </c>
      <c r="B1012" s="74" t="s">
        <v>13815</v>
      </c>
      <c r="C1012" s="76" t="s">
        <v>8104</v>
      </c>
      <c r="D1012" s="76" t="s">
        <v>11898</v>
      </c>
      <c r="E1012" s="76" t="s">
        <v>13816</v>
      </c>
      <c r="F1012" s="74" t="s">
        <v>13816</v>
      </c>
      <c r="G1012" s="74">
        <v>-1.972760745</v>
      </c>
      <c r="H1012" s="74">
        <v>5.2537204409999996</v>
      </c>
      <c r="I1012" s="74">
        <v>-3.1523538229999999</v>
      </c>
      <c r="J1012" s="74">
        <v>3.1120290000000001E-3</v>
      </c>
      <c r="K1012" s="74">
        <v>2.4845349999999999E-2</v>
      </c>
      <c r="L1012" s="74">
        <v>-2.0769560170000001</v>
      </c>
    </row>
    <row r="1013" spans="1:12" x14ac:dyDescent="0.25">
      <c r="A1013" s="79" t="s">
        <v>2112</v>
      </c>
      <c r="B1013" s="74" t="s">
        <v>13606</v>
      </c>
      <c r="C1013" s="76" t="s">
        <v>8846</v>
      </c>
      <c r="D1013" s="76" t="s">
        <v>11898</v>
      </c>
      <c r="G1013" s="74">
        <v>-1.9734938</v>
      </c>
      <c r="H1013" s="74">
        <v>1.034975588</v>
      </c>
      <c r="I1013" s="74">
        <v>-3.2983197030000002</v>
      </c>
      <c r="J1013" s="74">
        <v>2.083363E-3</v>
      </c>
      <c r="K1013" s="74">
        <v>1.8949185E-2</v>
      </c>
      <c r="L1013" s="74">
        <v>-1.419577796</v>
      </c>
    </row>
    <row r="1014" spans="1:12" x14ac:dyDescent="0.25">
      <c r="A1014" s="79" t="s">
        <v>1210</v>
      </c>
      <c r="B1014" s="74" t="s">
        <v>13338</v>
      </c>
      <c r="C1014" s="76" t="s">
        <v>10892</v>
      </c>
      <c r="D1014" s="76" t="s">
        <v>11898</v>
      </c>
      <c r="G1014" s="74">
        <v>-1.976415158</v>
      </c>
      <c r="H1014" s="74">
        <v>4.6077073730000002</v>
      </c>
      <c r="I1014" s="74">
        <v>-3.6881092679999998</v>
      </c>
      <c r="J1014" s="74">
        <v>6.8773599999999999E-4</v>
      </c>
      <c r="K1014" s="74">
        <v>8.5996670000000001E-3</v>
      </c>
      <c r="L1014" s="74">
        <v>-0.55875593400000001</v>
      </c>
    </row>
    <row r="1015" spans="1:12" x14ac:dyDescent="0.25">
      <c r="A1015" s="79" t="s">
        <v>573</v>
      </c>
      <c r="B1015" s="74" t="s">
        <v>12594</v>
      </c>
      <c r="C1015" s="76" t="s">
        <v>7662</v>
      </c>
      <c r="D1015" s="76" t="s">
        <v>11898</v>
      </c>
      <c r="E1015" s="76" t="s">
        <v>12595</v>
      </c>
      <c r="F1015" s="74" t="s">
        <v>12596</v>
      </c>
      <c r="G1015" s="74">
        <v>-1.979847718</v>
      </c>
      <c r="H1015" s="74">
        <v>2.786097861</v>
      </c>
      <c r="I1015" s="74">
        <v>-4.9558608709999996</v>
      </c>
      <c r="J1015" s="75">
        <v>1.4399999999999999E-5</v>
      </c>
      <c r="K1015" s="74">
        <v>5.5267999999999995E-4</v>
      </c>
      <c r="L1015" s="74">
        <v>2.949718678</v>
      </c>
    </row>
    <row r="1016" spans="1:12" x14ac:dyDescent="0.25">
      <c r="A1016" s="79" t="s">
        <v>962</v>
      </c>
      <c r="B1016" s="74" t="s">
        <v>12420</v>
      </c>
      <c r="C1016" s="76" t="s">
        <v>9295</v>
      </c>
      <c r="D1016" s="76" t="s">
        <v>11898</v>
      </c>
      <c r="E1016" s="76" t="s">
        <v>12421</v>
      </c>
      <c r="F1016" s="74" t="s">
        <v>12422</v>
      </c>
      <c r="G1016" s="74">
        <v>-1.981389611</v>
      </c>
      <c r="H1016" s="74">
        <v>3.1247788339999998</v>
      </c>
      <c r="I1016" s="74">
        <v>-5.3916299219999999</v>
      </c>
      <c r="J1016" s="75">
        <v>3.63E-6</v>
      </c>
      <c r="K1016" s="74">
        <v>2.0141399999999999E-4</v>
      </c>
      <c r="L1016" s="74">
        <v>4.3508461550000002</v>
      </c>
    </row>
    <row r="1017" spans="1:12" x14ac:dyDescent="0.25">
      <c r="A1017" s="79" t="s">
        <v>1780</v>
      </c>
      <c r="B1017" s="74" t="s">
        <v>13818</v>
      </c>
      <c r="C1017" s="76" t="s">
        <v>9923</v>
      </c>
      <c r="D1017" s="76" t="s">
        <v>11898</v>
      </c>
      <c r="G1017" s="74">
        <v>-1.9845656469999999</v>
      </c>
      <c r="H1017" s="74">
        <v>8.3618918E-2</v>
      </c>
      <c r="I1017" s="74">
        <v>-2.9989774699999998</v>
      </c>
      <c r="J1017" s="74">
        <v>4.7014769999999999E-3</v>
      </c>
      <c r="K1017" s="74">
        <v>3.3577184000000003E-2</v>
      </c>
      <c r="L1017" s="74">
        <v>-2.0797736840000001</v>
      </c>
    </row>
    <row r="1018" spans="1:12" x14ac:dyDescent="0.25">
      <c r="A1018" s="79" t="s">
        <v>348</v>
      </c>
      <c r="B1018" s="74" t="s">
        <v>12313</v>
      </c>
      <c r="C1018" s="76" t="s">
        <v>9649</v>
      </c>
      <c r="D1018" s="76" t="s">
        <v>11898</v>
      </c>
      <c r="G1018" s="74">
        <v>-1.9919951250000001</v>
      </c>
      <c r="H1018" s="74">
        <v>6.6103977819999997</v>
      </c>
      <c r="I1018" s="74">
        <v>-5.7516091659999997</v>
      </c>
      <c r="J1018" s="75">
        <v>1.15E-6</v>
      </c>
      <c r="K1018" s="75">
        <v>8.7499999999999999E-5</v>
      </c>
      <c r="L1018" s="74">
        <v>5.3125566580000001</v>
      </c>
    </row>
    <row r="1019" spans="1:12" x14ac:dyDescent="0.25">
      <c r="A1019" s="79" t="s">
        <v>1316</v>
      </c>
      <c r="B1019" s="74" t="s">
        <v>12672</v>
      </c>
      <c r="C1019" s="76" t="s">
        <v>10406</v>
      </c>
      <c r="D1019" s="76" t="s">
        <v>11898</v>
      </c>
      <c r="G1019" s="74">
        <v>-1.9931560239999999</v>
      </c>
      <c r="H1019" s="74">
        <v>4.5018509330000001</v>
      </c>
      <c r="I1019" s="74">
        <v>-4.7708642000000001</v>
      </c>
      <c r="J1019" s="75">
        <v>2.58E-5</v>
      </c>
      <c r="K1019" s="74">
        <v>8.4861599999999995E-4</v>
      </c>
      <c r="L1019" s="74">
        <v>2.4326310719999999</v>
      </c>
    </row>
    <row r="1020" spans="1:12" x14ac:dyDescent="0.25">
      <c r="A1020" s="79" t="s">
        <v>1773</v>
      </c>
      <c r="B1020" s="74" t="s">
        <v>13814</v>
      </c>
      <c r="C1020" s="76" t="s">
        <v>9717</v>
      </c>
      <c r="D1020" s="76" t="s">
        <v>11898</v>
      </c>
      <c r="G1020" s="74">
        <v>-1.9984929490000001</v>
      </c>
      <c r="H1020" s="74">
        <v>1.124937488</v>
      </c>
      <c r="I1020" s="74">
        <v>-3.00514269</v>
      </c>
      <c r="J1020" s="74">
        <v>4.6250129999999999E-3</v>
      </c>
      <c r="K1020" s="74">
        <v>3.3223193999999998E-2</v>
      </c>
      <c r="L1020" s="74">
        <v>-2.0765729359999998</v>
      </c>
    </row>
    <row r="1021" spans="1:12" x14ac:dyDescent="0.25">
      <c r="A1021" s="79" t="s">
        <v>1977</v>
      </c>
      <c r="B1021" s="74" t="s">
        <v>13355</v>
      </c>
      <c r="C1021" s="76" t="s">
        <v>9743</v>
      </c>
      <c r="D1021" s="76" t="s">
        <v>11898</v>
      </c>
      <c r="E1021" s="76" t="s">
        <v>13356</v>
      </c>
      <c r="F1021" s="74" t="s">
        <v>13357</v>
      </c>
      <c r="G1021" s="74">
        <v>-2.016110646</v>
      </c>
      <c r="H1021" s="74">
        <v>0.91765516700000005</v>
      </c>
      <c r="I1021" s="74">
        <v>-3.6195647379999998</v>
      </c>
      <c r="J1021" s="74">
        <v>8.3870699999999995E-4</v>
      </c>
      <c r="K1021" s="74">
        <v>9.9157229999999996E-3</v>
      </c>
      <c r="L1021" s="74">
        <v>-0.64281127299999996</v>
      </c>
    </row>
    <row r="1022" spans="1:12" x14ac:dyDescent="0.25">
      <c r="A1022" s="79" t="s">
        <v>902</v>
      </c>
      <c r="B1022" s="74" t="s">
        <v>13716</v>
      </c>
      <c r="C1022" s="76" t="s">
        <v>6173</v>
      </c>
      <c r="D1022" s="76" t="s">
        <v>11898</v>
      </c>
      <c r="G1022" s="74">
        <v>-2.0161221440000001</v>
      </c>
      <c r="H1022" s="74">
        <v>-0.471091225</v>
      </c>
      <c r="I1022" s="74">
        <v>-3.1064953040000001</v>
      </c>
      <c r="J1022" s="74">
        <v>3.5241640000000002E-3</v>
      </c>
      <c r="K1022" s="74">
        <v>2.7184745999999999E-2</v>
      </c>
      <c r="L1022" s="74">
        <v>-1.82169235</v>
      </c>
    </row>
    <row r="1023" spans="1:12" x14ac:dyDescent="0.25">
      <c r="A1023" s="79" t="s">
        <v>129</v>
      </c>
      <c r="B1023" s="74" t="s">
        <v>11972</v>
      </c>
      <c r="C1023" s="76" t="s">
        <v>11388</v>
      </c>
      <c r="D1023" s="76" t="s">
        <v>11898</v>
      </c>
      <c r="G1023" s="74">
        <v>-2.018068907</v>
      </c>
      <c r="H1023" s="74">
        <v>5.3268053999999996</v>
      </c>
      <c r="I1023" s="74">
        <v>-7.9427233030000002</v>
      </c>
      <c r="J1023" s="75">
        <v>1.14E-9</v>
      </c>
      <c r="K1023" s="75">
        <v>5.7400000000000003E-7</v>
      </c>
      <c r="L1023" s="74">
        <v>12.05561017</v>
      </c>
    </row>
    <row r="1024" spans="1:12" x14ac:dyDescent="0.25">
      <c r="A1024" s="79" t="s">
        <v>1425</v>
      </c>
      <c r="B1024" s="74" t="s">
        <v>13340</v>
      </c>
      <c r="C1024" s="76" t="s">
        <v>8916</v>
      </c>
      <c r="D1024" s="76" t="s">
        <v>11898</v>
      </c>
      <c r="G1024" s="74">
        <v>-2.0309615239999999</v>
      </c>
      <c r="H1024" s="74">
        <v>-1.1167752820000001</v>
      </c>
      <c r="I1024" s="74">
        <v>-3.628337202</v>
      </c>
      <c r="J1024" s="74">
        <v>8.1773800000000004E-4</v>
      </c>
      <c r="K1024" s="74">
        <v>9.7672169999999999E-3</v>
      </c>
      <c r="L1024" s="74">
        <v>-0.59093531200000005</v>
      </c>
    </row>
    <row r="1025" spans="1:12" x14ac:dyDescent="0.25">
      <c r="A1025" s="79" t="s">
        <v>534</v>
      </c>
      <c r="B1025" s="74" t="s">
        <v>13071</v>
      </c>
      <c r="C1025" s="76" t="s">
        <v>6396</v>
      </c>
      <c r="D1025" s="76" t="s">
        <v>11898</v>
      </c>
      <c r="G1025" s="74">
        <v>-2.0311478049999998</v>
      </c>
      <c r="H1025" s="74">
        <v>0.87111527200000005</v>
      </c>
      <c r="I1025" s="74">
        <v>-4.0200397030000001</v>
      </c>
      <c r="J1025" s="74">
        <v>2.5820900000000002E-4</v>
      </c>
      <c r="K1025" s="74">
        <v>4.2125920000000002E-3</v>
      </c>
      <c r="L1025" s="74">
        <v>0.432632399</v>
      </c>
    </row>
    <row r="1026" spans="1:12" x14ac:dyDescent="0.25">
      <c r="A1026" s="79" t="s">
        <v>1329</v>
      </c>
      <c r="B1026" s="74" t="s">
        <v>13194</v>
      </c>
      <c r="C1026" s="76" t="s">
        <v>10803</v>
      </c>
      <c r="D1026" s="76" t="s">
        <v>11898</v>
      </c>
      <c r="E1026" s="76" t="s">
        <v>13195</v>
      </c>
      <c r="F1026" s="74" t="s">
        <v>13196</v>
      </c>
      <c r="G1026" s="74">
        <v>-2.0326915090000002</v>
      </c>
      <c r="H1026" s="74">
        <v>-1.321171801</v>
      </c>
      <c r="I1026" s="74">
        <v>-3.8281828739999999</v>
      </c>
      <c r="J1026" s="74">
        <v>4.5650500000000001E-4</v>
      </c>
      <c r="K1026" s="74">
        <v>6.3944220000000003E-3</v>
      </c>
      <c r="L1026" s="74">
        <v>-7.5684369000000001E-2</v>
      </c>
    </row>
    <row r="1027" spans="1:12" x14ac:dyDescent="0.25">
      <c r="A1027" s="79" t="s">
        <v>1508</v>
      </c>
      <c r="B1027" s="74" t="s">
        <v>12836</v>
      </c>
      <c r="C1027" s="76" t="s">
        <v>9226</v>
      </c>
      <c r="D1027" s="76" t="s">
        <v>11898</v>
      </c>
      <c r="G1027" s="74">
        <v>-2.032808384</v>
      </c>
      <c r="H1027" s="74">
        <v>3.5442314850000001</v>
      </c>
      <c r="I1027" s="74">
        <v>-4.4008211929999996</v>
      </c>
      <c r="J1027" s="75">
        <v>8.1299999999999997E-5</v>
      </c>
      <c r="K1027" s="74">
        <v>1.8947930000000001E-3</v>
      </c>
      <c r="L1027" s="74">
        <v>1.478197778</v>
      </c>
    </row>
    <row r="1028" spans="1:12" x14ac:dyDescent="0.25">
      <c r="A1028" s="79" t="s">
        <v>526</v>
      </c>
      <c r="B1028" s="74" t="s">
        <v>13499</v>
      </c>
      <c r="C1028" s="76" t="s">
        <v>8233</v>
      </c>
      <c r="D1028" s="76" t="s">
        <v>11898</v>
      </c>
      <c r="E1028" s="76" t="s">
        <v>13500</v>
      </c>
      <c r="F1028" s="74" t="s">
        <v>13500</v>
      </c>
      <c r="G1028" s="74">
        <v>-2.0345962470000001</v>
      </c>
      <c r="H1028" s="74">
        <v>2.1220956609999999</v>
      </c>
      <c r="I1028" s="74">
        <v>-3.4877337449999999</v>
      </c>
      <c r="J1028" s="74">
        <v>1.2234570000000001E-3</v>
      </c>
      <c r="K1028" s="74">
        <v>1.2993897000000001E-2</v>
      </c>
      <c r="L1028" s="74">
        <v>-1.111949447</v>
      </c>
    </row>
    <row r="1029" spans="1:12" x14ac:dyDescent="0.25">
      <c r="A1029" s="79" t="s">
        <v>572</v>
      </c>
      <c r="B1029" s="74" t="s">
        <v>12302</v>
      </c>
      <c r="C1029" s="76" t="s">
        <v>7414</v>
      </c>
      <c r="D1029" s="76" t="s">
        <v>11898</v>
      </c>
      <c r="G1029" s="74">
        <v>-2.035914875</v>
      </c>
      <c r="H1029" s="74">
        <v>6.1774638739999999</v>
      </c>
      <c r="I1029" s="74">
        <v>-5.7798283540000002</v>
      </c>
      <c r="J1029" s="75">
        <v>1.0499999999999999E-6</v>
      </c>
      <c r="K1029" s="75">
        <v>8.1600000000000005E-5</v>
      </c>
      <c r="L1029" s="74">
        <v>5.4043938950000001</v>
      </c>
    </row>
    <row r="1030" spans="1:12" x14ac:dyDescent="0.25">
      <c r="A1030" s="79" t="s">
        <v>1022</v>
      </c>
      <c r="B1030" s="74" t="s">
        <v>12472</v>
      </c>
      <c r="C1030" s="76" t="s">
        <v>6956</v>
      </c>
      <c r="D1030" s="76" t="s">
        <v>11898</v>
      </c>
      <c r="E1030" s="76" t="s">
        <v>12473</v>
      </c>
      <c r="F1030" s="74" t="s">
        <v>12474</v>
      </c>
      <c r="G1030" s="74">
        <v>-2.0391810509999999</v>
      </c>
      <c r="H1030" s="74">
        <v>5.2006753110000004</v>
      </c>
      <c r="I1030" s="74">
        <v>-5.290442359</v>
      </c>
      <c r="J1030" s="75">
        <v>5.0000000000000004E-6</v>
      </c>
      <c r="K1030" s="74">
        <v>2.6068899999999998E-4</v>
      </c>
      <c r="L1030" s="74">
        <v>3.906362224</v>
      </c>
    </row>
    <row r="1031" spans="1:12" x14ac:dyDescent="0.25">
      <c r="A1031" s="79" t="s">
        <v>1892</v>
      </c>
      <c r="B1031" s="74" t="s">
        <v>13963</v>
      </c>
      <c r="C1031" s="76" t="s">
        <v>9788</v>
      </c>
      <c r="D1031" s="76" t="s">
        <v>11898</v>
      </c>
      <c r="E1031" s="76" t="s">
        <v>13964</v>
      </c>
      <c r="F1031" s="74" t="s">
        <v>13964</v>
      </c>
      <c r="G1031" s="74">
        <v>-2.042491794</v>
      </c>
      <c r="H1031" s="74">
        <v>-0.96763935000000001</v>
      </c>
      <c r="I1031" s="74">
        <v>-2.8194088310000001</v>
      </c>
      <c r="J1031" s="74">
        <v>7.524986E-3</v>
      </c>
      <c r="K1031" s="74">
        <v>4.6940621000000002E-2</v>
      </c>
      <c r="L1031" s="74">
        <v>-2.4316387179999999</v>
      </c>
    </row>
    <row r="1032" spans="1:12" x14ac:dyDescent="0.25">
      <c r="A1032" s="79" t="s">
        <v>255</v>
      </c>
      <c r="B1032" s="74" t="s">
        <v>12228</v>
      </c>
      <c r="C1032" s="76" t="s">
        <v>10687</v>
      </c>
      <c r="D1032" s="76" t="s">
        <v>11898</v>
      </c>
      <c r="G1032" s="74">
        <v>-2.0440031859999999</v>
      </c>
      <c r="H1032" s="74">
        <v>3.501571894</v>
      </c>
      <c r="I1032" s="74">
        <v>-6.099795791</v>
      </c>
      <c r="J1032" s="75">
        <v>3.7800000000000002E-7</v>
      </c>
      <c r="K1032" s="75">
        <v>3.79E-5</v>
      </c>
      <c r="L1032" s="74">
        <v>6.4191266120000003</v>
      </c>
    </row>
    <row r="1033" spans="1:12" x14ac:dyDescent="0.25">
      <c r="A1033" s="79" t="s">
        <v>460</v>
      </c>
      <c r="B1033" s="74" t="s">
        <v>12218</v>
      </c>
      <c r="C1033" s="76" t="s">
        <v>10505</v>
      </c>
      <c r="D1033" s="76" t="s">
        <v>11898</v>
      </c>
      <c r="E1033" s="76" t="s">
        <v>12219</v>
      </c>
      <c r="F1033" s="74" t="s">
        <v>12220</v>
      </c>
      <c r="G1033" s="74">
        <v>-2.0440059260000001</v>
      </c>
      <c r="H1033" s="74">
        <v>1.367025095</v>
      </c>
      <c r="I1033" s="74">
        <v>-6.1420603720000004</v>
      </c>
      <c r="J1033" s="75">
        <v>3.3000000000000002E-7</v>
      </c>
      <c r="K1033" s="75">
        <v>3.3200000000000001E-5</v>
      </c>
      <c r="L1033" s="74">
        <v>6.6122096140000002</v>
      </c>
    </row>
    <row r="1034" spans="1:12" x14ac:dyDescent="0.25">
      <c r="A1034" s="79" t="s">
        <v>1250</v>
      </c>
      <c r="B1034" s="74" t="s">
        <v>13428</v>
      </c>
      <c r="C1034" s="76" t="s">
        <v>6722</v>
      </c>
      <c r="D1034" s="76" t="s">
        <v>11898</v>
      </c>
      <c r="G1034" s="74">
        <v>-2.0441010479999999</v>
      </c>
      <c r="H1034" s="74">
        <v>-2.372652489</v>
      </c>
      <c r="I1034" s="74">
        <v>-3.5021810470000001</v>
      </c>
      <c r="J1034" s="74">
        <v>1.1741869999999999E-3</v>
      </c>
      <c r="K1034" s="74">
        <v>1.2598061000000001E-2</v>
      </c>
      <c r="L1034" s="74">
        <v>-0.89011506100000004</v>
      </c>
    </row>
    <row r="1035" spans="1:12" x14ac:dyDescent="0.25">
      <c r="A1035" s="79" t="s">
        <v>1282</v>
      </c>
      <c r="B1035" s="74" t="s">
        <v>13471</v>
      </c>
      <c r="C1035" s="76" t="s">
        <v>11087</v>
      </c>
      <c r="D1035" s="76" t="s">
        <v>11898</v>
      </c>
      <c r="G1035" s="74">
        <v>-2.0468541199999999</v>
      </c>
      <c r="H1035" s="74">
        <v>3.1938119999999999E-3</v>
      </c>
      <c r="I1035" s="74">
        <v>-3.4477825439999998</v>
      </c>
      <c r="J1035" s="74">
        <v>1.37024E-3</v>
      </c>
      <c r="K1035" s="74">
        <v>1.4062177E-2</v>
      </c>
      <c r="L1035" s="74">
        <v>-1.019612043</v>
      </c>
    </row>
    <row r="1036" spans="1:12" x14ac:dyDescent="0.25">
      <c r="A1036" s="79" t="s">
        <v>8</v>
      </c>
      <c r="B1036" s="74" t="s">
        <v>11897</v>
      </c>
      <c r="C1036" s="76" t="s">
        <v>11517</v>
      </c>
      <c r="D1036" s="76" t="s">
        <v>11898</v>
      </c>
      <c r="E1036" s="76" t="s">
        <v>11899</v>
      </c>
      <c r="F1036" s="74" t="s">
        <v>11899</v>
      </c>
      <c r="G1036" s="74">
        <v>-2.0512216740000002</v>
      </c>
      <c r="H1036" s="74">
        <v>3.2679647909999998</v>
      </c>
      <c r="I1036" s="74">
        <v>-11.25469406</v>
      </c>
      <c r="J1036" s="75">
        <v>8.2200000000000006E-14</v>
      </c>
      <c r="K1036" s="75">
        <v>1.73E-9</v>
      </c>
      <c r="L1036" s="74">
        <v>21.294047429999999</v>
      </c>
    </row>
    <row r="1037" spans="1:12" x14ac:dyDescent="0.25">
      <c r="A1037" s="79" t="s">
        <v>196</v>
      </c>
      <c r="B1037" s="74" t="s">
        <v>12712</v>
      </c>
      <c r="C1037" s="76" t="s">
        <v>11820</v>
      </c>
      <c r="D1037" s="76" t="s">
        <v>11898</v>
      </c>
      <c r="E1037" s="76" t="s">
        <v>12713</v>
      </c>
      <c r="F1037" s="74" t="s">
        <v>12713</v>
      </c>
      <c r="G1037" s="74">
        <v>-2.0532971739999999</v>
      </c>
      <c r="H1037" s="74">
        <v>5.3807149570000004</v>
      </c>
      <c r="I1037" s="74">
        <v>-4.6446498690000002</v>
      </c>
      <c r="J1037" s="75">
        <v>3.82E-5</v>
      </c>
      <c r="K1037" s="74">
        <v>1.130675E-3</v>
      </c>
      <c r="L1037" s="74">
        <v>2.1282446519999998</v>
      </c>
    </row>
    <row r="1038" spans="1:12" x14ac:dyDescent="0.25">
      <c r="A1038" s="79" t="s">
        <v>609</v>
      </c>
      <c r="B1038" s="74" t="s">
        <v>13266</v>
      </c>
      <c r="C1038" s="76" t="s">
        <v>10996</v>
      </c>
      <c r="D1038" s="76" t="s">
        <v>11898</v>
      </c>
      <c r="G1038" s="74">
        <v>-2.0573149960000001</v>
      </c>
      <c r="H1038" s="74">
        <v>1.6013121189999999</v>
      </c>
      <c r="I1038" s="74">
        <v>-3.73768279</v>
      </c>
      <c r="J1038" s="74">
        <v>5.95266E-4</v>
      </c>
      <c r="K1038" s="74">
        <v>7.7768550000000001E-3</v>
      </c>
      <c r="L1038" s="74">
        <v>-0.326175885</v>
      </c>
    </row>
    <row r="1039" spans="1:12" x14ac:dyDescent="0.25">
      <c r="A1039" s="79" t="s">
        <v>238</v>
      </c>
      <c r="B1039" s="74" t="s">
        <v>11993</v>
      </c>
      <c r="C1039" s="76" t="s">
        <v>11662</v>
      </c>
      <c r="D1039" s="76" t="s">
        <v>11898</v>
      </c>
      <c r="E1039" s="76" t="s">
        <v>11994</v>
      </c>
      <c r="F1039" s="74" t="s">
        <v>11995</v>
      </c>
      <c r="G1039" s="74">
        <v>-2.060215006</v>
      </c>
      <c r="H1039" s="74">
        <v>2.2388630809999999</v>
      </c>
      <c r="I1039" s="74">
        <v>-7.6244856609999996</v>
      </c>
      <c r="J1039" s="75">
        <v>3.0399999999999998E-9</v>
      </c>
      <c r="K1039" s="75">
        <v>1.1999999999999999E-6</v>
      </c>
      <c r="L1039" s="74">
        <v>11.111169930000001</v>
      </c>
    </row>
    <row r="1040" spans="1:12" x14ac:dyDescent="0.25">
      <c r="A1040" s="79" t="s">
        <v>2002</v>
      </c>
      <c r="B1040" s="74" t="s">
        <v>13405</v>
      </c>
      <c r="C1040" s="76" t="s">
        <v>11742</v>
      </c>
      <c r="D1040" s="76" t="s">
        <v>11898</v>
      </c>
      <c r="G1040" s="74">
        <v>-2.0615514849999999</v>
      </c>
      <c r="H1040" s="74">
        <v>5.0126624179999997</v>
      </c>
      <c r="I1040" s="74">
        <v>-3.6298030560000001</v>
      </c>
      <c r="J1040" s="74">
        <v>8.1428399999999997E-4</v>
      </c>
      <c r="K1040" s="74">
        <v>9.7588529999999996E-3</v>
      </c>
      <c r="L1040" s="74">
        <v>-0.77540990499999995</v>
      </c>
    </row>
    <row r="1041" spans="1:12" x14ac:dyDescent="0.25">
      <c r="A1041" s="79" t="s">
        <v>175</v>
      </c>
      <c r="B1041" s="74" t="s">
        <v>12096</v>
      </c>
      <c r="C1041" s="76" t="s">
        <v>6843</v>
      </c>
      <c r="D1041" s="76" t="s">
        <v>11898</v>
      </c>
      <c r="E1041" s="76" t="s">
        <v>12097</v>
      </c>
      <c r="F1041" s="74" t="s">
        <v>12098</v>
      </c>
      <c r="G1041" s="74">
        <v>-2.0692757099999999</v>
      </c>
      <c r="H1041" s="74">
        <v>2.2306969240000001</v>
      </c>
      <c r="I1041" s="74">
        <v>-6.73192463</v>
      </c>
      <c r="J1041" s="75">
        <v>5.03E-8</v>
      </c>
      <c r="K1041" s="75">
        <v>8.8999999999999995E-6</v>
      </c>
      <c r="L1041" s="74">
        <v>8.3783663579999992</v>
      </c>
    </row>
    <row r="1042" spans="1:12" x14ac:dyDescent="0.25">
      <c r="A1042" s="79" t="s">
        <v>549</v>
      </c>
      <c r="B1042" s="74" t="s">
        <v>13714</v>
      </c>
      <c r="C1042" s="76" t="s">
        <v>8860</v>
      </c>
      <c r="D1042" s="76" t="s">
        <v>11898</v>
      </c>
      <c r="E1042" s="76" t="s">
        <v>13715</v>
      </c>
      <c r="F1042" s="74" t="s">
        <v>13715</v>
      </c>
      <c r="G1042" s="74">
        <v>-2.0728345780000001</v>
      </c>
      <c r="H1042" s="74">
        <v>4.3683445470000004</v>
      </c>
      <c r="I1042" s="74">
        <v>-3.109006012</v>
      </c>
      <c r="J1042" s="74">
        <v>3.5003259999999998E-3</v>
      </c>
      <c r="K1042" s="74">
        <v>2.7044011999999999E-2</v>
      </c>
      <c r="L1042" s="74">
        <v>-1.8200360330000001</v>
      </c>
    </row>
    <row r="1043" spans="1:12" x14ac:dyDescent="0.25">
      <c r="A1043" s="79" t="s">
        <v>222</v>
      </c>
      <c r="B1043" s="74" t="s">
        <v>11992</v>
      </c>
      <c r="C1043" s="76" t="s">
        <v>8840</v>
      </c>
      <c r="D1043" s="76" t="s">
        <v>11898</v>
      </c>
      <c r="G1043" s="74">
        <v>-2.0788488470000002</v>
      </c>
      <c r="H1043" s="74">
        <v>6.0595359899999997</v>
      </c>
      <c r="I1043" s="74">
        <v>-7.6377510219999998</v>
      </c>
      <c r="J1043" s="75">
        <v>2.9199999999999998E-9</v>
      </c>
      <c r="K1043" s="75">
        <v>1.1799999999999999E-6</v>
      </c>
      <c r="L1043" s="74">
        <v>11.13722572</v>
      </c>
    </row>
    <row r="1044" spans="1:12" x14ac:dyDescent="0.25">
      <c r="A1044" s="79" t="s">
        <v>409</v>
      </c>
      <c r="B1044" s="74" t="s">
        <v>13250</v>
      </c>
      <c r="C1044" s="76" t="s">
        <v>10962</v>
      </c>
      <c r="D1044" s="76" t="s">
        <v>11898</v>
      </c>
      <c r="E1044" s="76" t="s">
        <v>13251</v>
      </c>
      <c r="F1044" s="74" t="s">
        <v>13252</v>
      </c>
      <c r="G1044" s="74">
        <v>-2.0803059730000002</v>
      </c>
      <c r="H1044" s="74">
        <v>6.6192867609999997</v>
      </c>
      <c r="I1044" s="74">
        <v>-3.8489029480000001</v>
      </c>
      <c r="J1044" s="74">
        <v>4.2945499999999997E-4</v>
      </c>
      <c r="K1044" s="74">
        <v>6.144175E-3</v>
      </c>
      <c r="L1044" s="74">
        <v>-0.28413405899999999</v>
      </c>
    </row>
    <row r="1045" spans="1:12" x14ac:dyDescent="0.25">
      <c r="A1045" s="79" t="s">
        <v>126</v>
      </c>
      <c r="B1045" s="74" t="s">
        <v>11931</v>
      </c>
      <c r="C1045" s="76" t="s">
        <v>9898</v>
      </c>
      <c r="D1045" s="76" t="s">
        <v>11898</v>
      </c>
      <c r="E1045" s="76" t="s">
        <v>11932</v>
      </c>
      <c r="F1045" s="74" t="s">
        <v>11933</v>
      </c>
      <c r="G1045" s="74">
        <v>-2.0837931240000001</v>
      </c>
      <c r="H1045" s="74">
        <v>4.1247500160000001</v>
      </c>
      <c r="I1045" s="74">
        <v>-8.540783266</v>
      </c>
      <c r="J1045" s="75">
        <v>1.8400000000000001E-10</v>
      </c>
      <c r="K1045" s="75">
        <v>1.9299999999999999E-7</v>
      </c>
      <c r="L1045" s="74">
        <v>13.82748557</v>
      </c>
    </row>
    <row r="1046" spans="1:12" x14ac:dyDescent="0.25">
      <c r="A1046" s="79" t="s">
        <v>1705</v>
      </c>
      <c r="B1046" s="74" t="s">
        <v>12984</v>
      </c>
      <c r="C1046" s="76" t="s">
        <v>8992</v>
      </c>
      <c r="D1046" s="76" t="s">
        <v>11898</v>
      </c>
      <c r="E1046" s="76" t="s">
        <v>12985</v>
      </c>
      <c r="F1046" s="74" t="s">
        <v>12985</v>
      </c>
      <c r="G1046" s="74">
        <v>-2.0888528590000002</v>
      </c>
      <c r="H1046" s="74">
        <v>2.6945410239999998</v>
      </c>
      <c r="I1046" s="74">
        <v>-4.1583514340000001</v>
      </c>
      <c r="J1046" s="74">
        <v>1.70283E-4</v>
      </c>
      <c r="K1046" s="74">
        <v>3.2160029999999998E-3</v>
      </c>
      <c r="L1046" s="74">
        <v>0.76670027699999999</v>
      </c>
    </row>
    <row r="1047" spans="1:12" x14ac:dyDescent="0.25">
      <c r="A1047" s="79" t="s">
        <v>1047</v>
      </c>
      <c r="B1047" s="74" t="s">
        <v>13077</v>
      </c>
      <c r="C1047" s="76" t="s">
        <v>8969</v>
      </c>
      <c r="D1047" s="76" t="s">
        <v>11898</v>
      </c>
      <c r="G1047" s="74">
        <v>-2.0891758390000001</v>
      </c>
      <c r="H1047" s="74">
        <v>0.49186395399999999</v>
      </c>
      <c r="I1047" s="74">
        <v>-4.0109206569999998</v>
      </c>
      <c r="J1047" s="74">
        <v>2.6535300000000002E-4</v>
      </c>
      <c r="K1047" s="74">
        <v>4.2825600000000004E-3</v>
      </c>
      <c r="L1047" s="74">
        <v>0.40326661200000002</v>
      </c>
    </row>
    <row r="1048" spans="1:12" x14ac:dyDescent="0.25">
      <c r="A1048" s="79" t="s">
        <v>1696</v>
      </c>
      <c r="B1048" s="74" t="s">
        <v>13647</v>
      </c>
      <c r="C1048" s="76" t="s">
        <v>6942</v>
      </c>
      <c r="D1048" s="76" t="s">
        <v>11898</v>
      </c>
      <c r="G1048" s="74">
        <v>-2.0906418850000001</v>
      </c>
      <c r="H1048" s="74">
        <v>2.6674850999999999</v>
      </c>
      <c r="I1048" s="74">
        <v>-3.209517945</v>
      </c>
      <c r="J1048" s="74">
        <v>2.6620239999999998E-3</v>
      </c>
      <c r="K1048" s="74">
        <v>2.2461653000000002E-2</v>
      </c>
      <c r="L1048" s="74">
        <v>-1.5859189469999999</v>
      </c>
    </row>
    <row r="1049" spans="1:12" x14ac:dyDescent="0.25">
      <c r="A1049" s="79" t="s">
        <v>507</v>
      </c>
      <c r="B1049" s="74" t="s">
        <v>13655</v>
      </c>
      <c r="C1049" s="76" t="s">
        <v>6625</v>
      </c>
      <c r="D1049" s="76" t="s">
        <v>11898</v>
      </c>
      <c r="E1049" s="76" t="s">
        <v>13656</v>
      </c>
      <c r="F1049" s="74" t="s">
        <v>13657</v>
      </c>
      <c r="G1049" s="74">
        <v>-2.0928606670000001</v>
      </c>
      <c r="H1049" s="74">
        <v>-0.26774630900000002</v>
      </c>
      <c r="I1049" s="74">
        <v>-3.2085286640000001</v>
      </c>
      <c r="J1049" s="74">
        <v>2.6692579999999999E-3</v>
      </c>
      <c r="K1049" s="74">
        <v>2.2499559999999998E-2</v>
      </c>
      <c r="L1049" s="74">
        <v>-1.5971751139999999</v>
      </c>
    </row>
    <row r="1050" spans="1:12" x14ac:dyDescent="0.25">
      <c r="A1050" s="79" t="s">
        <v>1108</v>
      </c>
      <c r="B1050" s="74" t="s">
        <v>12522</v>
      </c>
      <c r="C1050" s="76" t="s">
        <v>11372</v>
      </c>
      <c r="D1050" s="76" t="s">
        <v>11898</v>
      </c>
      <c r="G1050" s="74">
        <v>-2.0934812819999999</v>
      </c>
      <c r="H1050" s="74">
        <v>1.7235054940000001</v>
      </c>
      <c r="I1050" s="74">
        <v>-5.1262980049999998</v>
      </c>
      <c r="J1050" s="75">
        <v>8.4200000000000007E-6</v>
      </c>
      <c r="K1050" s="74">
        <v>3.7566599999999998E-4</v>
      </c>
      <c r="L1050" s="74">
        <v>3.5591211239999998</v>
      </c>
    </row>
    <row r="1051" spans="1:12" x14ac:dyDescent="0.25">
      <c r="A1051" s="79" t="s">
        <v>1082</v>
      </c>
      <c r="B1051" s="74" t="s">
        <v>13142</v>
      </c>
      <c r="C1051" s="76" t="s">
        <v>11739</v>
      </c>
      <c r="D1051" s="76" t="s">
        <v>11898</v>
      </c>
      <c r="G1051" s="74">
        <v>-2.1064897660000002</v>
      </c>
      <c r="H1051" s="74">
        <v>-1.4233579919999999</v>
      </c>
      <c r="I1051" s="74">
        <v>-3.9094998890000001</v>
      </c>
      <c r="J1051" s="74">
        <v>3.5896600000000001E-4</v>
      </c>
      <c r="K1051" s="74">
        <v>5.4172819999999998E-3</v>
      </c>
      <c r="L1051" s="74">
        <v>0.14585922500000001</v>
      </c>
    </row>
    <row r="1052" spans="1:12" x14ac:dyDescent="0.25">
      <c r="A1052" s="79" t="s">
        <v>1698</v>
      </c>
      <c r="B1052" s="74" t="s">
        <v>12981</v>
      </c>
      <c r="C1052" s="76" t="s">
        <v>7821</v>
      </c>
      <c r="D1052" s="76" t="s">
        <v>11898</v>
      </c>
      <c r="E1052" s="76" t="s">
        <v>12982</v>
      </c>
      <c r="F1052" s="74" t="s">
        <v>12983</v>
      </c>
      <c r="G1052" s="74">
        <v>-2.1097392450000001</v>
      </c>
      <c r="H1052" s="74">
        <v>2.8176692590000001</v>
      </c>
      <c r="I1052" s="74">
        <v>-4.1446071120000001</v>
      </c>
      <c r="J1052" s="74">
        <v>1.7750900000000001E-4</v>
      </c>
      <c r="K1052" s="74">
        <v>3.3012900000000001E-3</v>
      </c>
      <c r="L1052" s="74">
        <v>0.772590216</v>
      </c>
    </row>
    <row r="1053" spans="1:12" x14ac:dyDescent="0.25">
      <c r="A1053" s="79" t="s">
        <v>825</v>
      </c>
      <c r="B1053" s="74" t="s">
        <v>13577</v>
      </c>
      <c r="C1053" s="76" t="s">
        <v>8088</v>
      </c>
      <c r="D1053" s="76" t="s">
        <v>11898</v>
      </c>
      <c r="G1053" s="74">
        <v>-2.1102867089999999</v>
      </c>
      <c r="H1053" s="74">
        <v>0.83583278400000005</v>
      </c>
      <c r="I1053" s="74">
        <v>-3.346696621</v>
      </c>
      <c r="J1053" s="74">
        <v>1.8207200000000001E-3</v>
      </c>
      <c r="K1053" s="74">
        <v>1.7251059999999999E-2</v>
      </c>
      <c r="L1053" s="74">
        <v>-1.306610472</v>
      </c>
    </row>
    <row r="1054" spans="1:12" x14ac:dyDescent="0.25">
      <c r="A1054" s="79" t="s">
        <v>1081</v>
      </c>
      <c r="B1054" s="74" t="s">
        <v>12884</v>
      </c>
      <c r="C1054" s="76" t="s">
        <v>9272</v>
      </c>
      <c r="D1054" s="76" t="s">
        <v>11898</v>
      </c>
      <c r="G1054" s="74">
        <v>-2.1131798210000001</v>
      </c>
      <c r="H1054" s="74">
        <v>1.468457463</v>
      </c>
      <c r="I1054" s="74">
        <v>-4.375101022</v>
      </c>
      <c r="J1054" s="75">
        <v>8.7999999999999998E-5</v>
      </c>
      <c r="K1054" s="74">
        <v>1.9924080000000002E-3</v>
      </c>
      <c r="L1054" s="74">
        <v>1.285309912</v>
      </c>
    </row>
    <row r="1055" spans="1:12" x14ac:dyDescent="0.25">
      <c r="A1055" s="79" t="s">
        <v>1710</v>
      </c>
      <c r="B1055" s="74" t="s">
        <v>13702</v>
      </c>
      <c r="C1055" s="76" t="s">
        <v>6498</v>
      </c>
      <c r="D1055" s="76" t="s">
        <v>11898</v>
      </c>
      <c r="E1055" s="76" t="s">
        <v>13703</v>
      </c>
      <c r="F1055" s="74" t="s">
        <v>13703</v>
      </c>
      <c r="G1055" s="74">
        <v>-2.1207025970000002</v>
      </c>
      <c r="H1055" s="74">
        <v>2.7548514829999999</v>
      </c>
      <c r="I1055" s="74">
        <v>-3.1318193750000001</v>
      </c>
      <c r="J1055" s="74">
        <v>3.290594E-3</v>
      </c>
      <c r="K1055" s="74">
        <v>2.5896775E-2</v>
      </c>
      <c r="L1055" s="74">
        <v>-1.7826564650000001</v>
      </c>
    </row>
    <row r="1056" spans="1:12" x14ac:dyDescent="0.25">
      <c r="A1056" s="79" t="s">
        <v>1385</v>
      </c>
      <c r="B1056" s="74" t="s">
        <v>13242</v>
      </c>
      <c r="C1056" s="76" t="s">
        <v>10088</v>
      </c>
      <c r="D1056" s="76" t="s">
        <v>11898</v>
      </c>
      <c r="G1056" s="74">
        <v>-2.1223841210000001</v>
      </c>
      <c r="H1056" s="74">
        <v>1.9380663810000001</v>
      </c>
      <c r="I1056" s="74">
        <v>-3.754399324</v>
      </c>
      <c r="J1056" s="74">
        <v>5.6688500000000005E-4</v>
      </c>
      <c r="K1056" s="74">
        <v>7.4955220000000001E-3</v>
      </c>
      <c r="L1056" s="74">
        <v>-0.26027668300000001</v>
      </c>
    </row>
    <row r="1057" spans="1:12" x14ac:dyDescent="0.25">
      <c r="A1057" s="79" t="s">
        <v>381</v>
      </c>
      <c r="B1057" s="74" t="s">
        <v>13231</v>
      </c>
      <c r="C1057" s="76" t="s">
        <v>6881</v>
      </c>
      <c r="D1057" s="76" t="s">
        <v>11898</v>
      </c>
      <c r="E1057" s="76" t="s">
        <v>13232</v>
      </c>
      <c r="F1057" s="74" t="s">
        <v>13233</v>
      </c>
      <c r="G1057" s="74">
        <v>-2.1249565800000001</v>
      </c>
      <c r="H1057" s="74">
        <v>-1.884214877</v>
      </c>
      <c r="I1057" s="74">
        <v>-3.772091573</v>
      </c>
      <c r="J1057" s="74">
        <v>5.3827400000000004E-4</v>
      </c>
      <c r="K1057" s="74">
        <v>7.221814E-3</v>
      </c>
      <c r="L1057" s="74">
        <v>-0.22645523400000001</v>
      </c>
    </row>
    <row r="1058" spans="1:12" x14ac:dyDescent="0.25">
      <c r="A1058" s="79" t="s">
        <v>700</v>
      </c>
      <c r="B1058" s="74" t="s">
        <v>12241</v>
      </c>
      <c r="C1058" s="76" t="s">
        <v>9309</v>
      </c>
      <c r="D1058" s="76" t="s">
        <v>11898</v>
      </c>
      <c r="E1058" s="76" t="s">
        <v>12242</v>
      </c>
      <c r="F1058" s="74" t="s">
        <v>12242</v>
      </c>
      <c r="G1058" s="74">
        <v>-2.129301195</v>
      </c>
      <c r="H1058" s="74">
        <v>2.3969936449999998</v>
      </c>
      <c r="I1058" s="74">
        <v>-6.0643879429999998</v>
      </c>
      <c r="J1058" s="75">
        <v>4.2300000000000002E-7</v>
      </c>
      <c r="K1058" s="75">
        <v>4.1699999999999997E-5</v>
      </c>
      <c r="L1058" s="74">
        <v>6.2964974280000003</v>
      </c>
    </row>
    <row r="1059" spans="1:12" x14ac:dyDescent="0.25">
      <c r="A1059" s="79" t="s">
        <v>2102</v>
      </c>
      <c r="B1059" s="74" t="s">
        <v>13596</v>
      </c>
      <c r="C1059" s="76" t="s">
        <v>10807</v>
      </c>
      <c r="D1059" s="76" t="s">
        <v>11898</v>
      </c>
      <c r="G1059" s="74">
        <v>-2.129437212</v>
      </c>
      <c r="H1059" s="74">
        <v>-1.292275034</v>
      </c>
      <c r="I1059" s="74">
        <v>-3.3357459739999999</v>
      </c>
      <c r="J1059" s="74">
        <v>1.8772509999999999E-3</v>
      </c>
      <c r="K1059" s="74">
        <v>1.7655267999999998E-2</v>
      </c>
      <c r="L1059" s="74">
        <v>-1.3708533030000001</v>
      </c>
    </row>
    <row r="1060" spans="1:12" x14ac:dyDescent="0.25">
      <c r="A1060" s="79" t="s">
        <v>778</v>
      </c>
      <c r="B1060" s="74" t="s">
        <v>12787</v>
      </c>
      <c r="C1060" s="76" t="s">
        <v>10668</v>
      </c>
      <c r="D1060" s="76" t="s">
        <v>11898</v>
      </c>
      <c r="E1060" s="76" t="s">
        <v>12788</v>
      </c>
      <c r="F1060" s="74" t="s">
        <v>12789</v>
      </c>
      <c r="G1060" s="74">
        <v>-2.1300217020000001</v>
      </c>
      <c r="H1060" s="74">
        <v>2.2344974980000001</v>
      </c>
      <c r="I1060" s="74">
        <v>-4.4756631440000003</v>
      </c>
      <c r="J1060" s="75">
        <v>6.4599999999999998E-5</v>
      </c>
      <c r="K1060" s="74">
        <v>1.629265E-3</v>
      </c>
      <c r="L1060" s="74">
        <v>1.68863319</v>
      </c>
    </row>
    <row r="1061" spans="1:12" x14ac:dyDescent="0.25">
      <c r="A1061" s="79" t="s">
        <v>969</v>
      </c>
      <c r="B1061" s="74" t="s">
        <v>12664</v>
      </c>
      <c r="C1061" s="76" t="s">
        <v>7494</v>
      </c>
      <c r="D1061" s="76" t="s">
        <v>11898</v>
      </c>
      <c r="G1061" s="74">
        <v>-2.1317951750000002</v>
      </c>
      <c r="H1061" s="74">
        <v>3.4525038979999998</v>
      </c>
      <c r="I1061" s="74">
        <v>-4.7592647799999996</v>
      </c>
      <c r="J1061" s="75">
        <v>2.6699999999999998E-5</v>
      </c>
      <c r="K1061" s="74">
        <v>8.6639499999999995E-4</v>
      </c>
      <c r="L1061" s="74">
        <v>2.495318406</v>
      </c>
    </row>
    <row r="1062" spans="1:12" x14ac:dyDescent="0.25">
      <c r="A1062" s="79" t="s">
        <v>1434</v>
      </c>
      <c r="B1062" s="74" t="s">
        <v>13687</v>
      </c>
      <c r="C1062" s="76" t="s">
        <v>6339</v>
      </c>
      <c r="D1062" s="76" t="s">
        <v>11898</v>
      </c>
      <c r="E1062" s="76" t="s">
        <v>13688</v>
      </c>
      <c r="F1062" s="74" t="s">
        <v>13688</v>
      </c>
      <c r="G1062" s="74">
        <v>-2.135465215</v>
      </c>
      <c r="H1062" s="74">
        <v>3.0415495419999998</v>
      </c>
      <c r="I1062" s="74">
        <v>-3.2081629239999998</v>
      </c>
      <c r="J1062" s="74">
        <v>2.6719370000000001E-3</v>
      </c>
      <c r="K1062" s="74">
        <v>2.2504073999999999E-2</v>
      </c>
      <c r="L1062" s="74">
        <v>-1.7181374380000001</v>
      </c>
    </row>
    <row r="1063" spans="1:12" x14ac:dyDescent="0.25">
      <c r="A1063" s="79" t="s">
        <v>2252</v>
      </c>
      <c r="B1063" s="74" t="s">
        <v>13821</v>
      </c>
      <c r="C1063" s="76" t="s">
        <v>6340</v>
      </c>
      <c r="D1063" s="76" t="s">
        <v>11898</v>
      </c>
      <c r="G1063" s="74">
        <v>-2.135572491</v>
      </c>
      <c r="H1063" s="74">
        <v>0.74527232899999996</v>
      </c>
      <c r="I1063" s="74">
        <v>-2.9808214739999999</v>
      </c>
      <c r="J1063" s="74">
        <v>4.9336179999999999E-3</v>
      </c>
      <c r="K1063" s="74">
        <v>3.4680677E-2</v>
      </c>
      <c r="L1063" s="74">
        <v>-2.09065112</v>
      </c>
    </row>
    <row r="1064" spans="1:12" x14ac:dyDescent="0.25">
      <c r="A1064" s="79" t="s">
        <v>357</v>
      </c>
      <c r="B1064" s="74" t="s">
        <v>12663</v>
      </c>
      <c r="C1064" s="76" t="s">
        <v>6802</v>
      </c>
      <c r="D1064" s="76" t="s">
        <v>11898</v>
      </c>
      <c r="G1064" s="74">
        <v>-2.1392836239999999</v>
      </c>
      <c r="H1064" s="74">
        <v>2.1265648920000002</v>
      </c>
      <c r="I1064" s="74">
        <v>-4.7662893779999997</v>
      </c>
      <c r="J1064" s="75">
        <v>2.62E-5</v>
      </c>
      <c r="K1064" s="74">
        <v>8.5415600000000001E-4</v>
      </c>
      <c r="L1064" s="74">
        <v>2.5153489709999999</v>
      </c>
    </row>
    <row r="1065" spans="1:12" x14ac:dyDescent="0.25">
      <c r="A1065" s="79" t="s">
        <v>647</v>
      </c>
      <c r="B1065" s="74" t="s">
        <v>13938</v>
      </c>
      <c r="C1065" s="76" t="s">
        <v>7450</v>
      </c>
      <c r="D1065" s="76" t="s">
        <v>11898</v>
      </c>
      <c r="E1065" s="76" t="s">
        <v>13939</v>
      </c>
      <c r="F1065" s="74" t="s">
        <v>13940</v>
      </c>
      <c r="G1065" s="74">
        <v>-2.1414422809999998</v>
      </c>
      <c r="H1065" s="74">
        <v>1.809461993</v>
      </c>
      <c r="I1065" s="74">
        <v>-2.8579633470000001</v>
      </c>
      <c r="J1065" s="74">
        <v>6.8103820000000002E-3</v>
      </c>
      <c r="K1065" s="74">
        <v>4.3610119000000003E-2</v>
      </c>
      <c r="L1065" s="74">
        <v>-2.3634619859999999</v>
      </c>
    </row>
    <row r="1066" spans="1:12" x14ac:dyDescent="0.25">
      <c r="A1066" s="79" t="s">
        <v>821</v>
      </c>
      <c r="B1066" s="74" t="s">
        <v>12563</v>
      </c>
      <c r="C1066" s="76" t="s">
        <v>7532</v>
      </c>
      <c r="D1066" s="76" t="s">
        <v>11898</v>
      </c>
      <c r="G1066" s="74">
        <v>-2.143036441</v>
      </c>
      <c r="H1066" s="74">
        <v>1.7698325859999999</v>
      </c>
      <c r="I1066" s="74">
        <v>-5.0274237880000001</v>
      </c>
      <c r="J1066" s="75">
        <v>1.15E-5</v>
      </c>
      <c r="K1066" s="74">
        <v>4.6746400000000001E-4</v>
      </c>
      <c r="L1066" s="74">
        <v>3.2296660529999999</v>
      </c>
    </row>
    <row r="1067" spans="1:12" x14ac:dyDescent="0.25">
      <c r="A1067" s="79" t="s">
        <v>158</v>
      </c>
      <c r="B1067" s="74" t="s">
        <v>11939</v>
      </c>
      <c r="C1067" s="76" t="s">
        <v>10661</v>
      </c>
      <c r="D1067" s="76" t="s">
        <v>11898</v>
      </c>
      <c r="E1067" s="76" t="s">
        <v>11940</v>
      </c>
      <c r="F1067" s="74" t="s">
        <v>11941</v>
      </c>
      <c r="G1067" s="74">
        <v>-2.1461724320000002</v>
      </c>
      <c r="H1067" s="74">
        <v>4.5821220159999996</v>
      </c>
      <c r="I1067" s="74">
        <v>-8.3680118029999999</v>
      </c>
      <c r="J1067" s="75">
        <v>3.1000000000000002E-10</v>
      </c>
      <c r="K1067" s="75">
        <v>2.8299999999999998E-7</v>
      </c>
      <c r="L1067" s="74">
        <v>13.15262671</v>
      </c>
    </row>
    <row r="1068" spans="1:12" x14ac:dyDescent="0.25">
      <c r="A1068" s="79" t="s">
        <v>413</v>
      </c>
      <c r="B1068" s="74" t="s">
        <v>12847</v>
      </c>
      <c r="C1068" s="76" t="s">
        <v>8721</v>
      </c>
      <c r="D1068" s="76" t="s">
        <v>11898</v>
      </c>
      <c r="G1068" s="74">
        <v>-2.146220606</v>
      </c>
      <c r="H1068" s="74">
        <v>0.20598853</v>
      </c>
      <c r="I1068" s="74">
        <v>-4.403087223</v>
      </c>
      <c r="J1068" s="75">
        <v>8.0699999999999996E-5</v>
      </c>
      <c r="K1068" s="74">
        <v>1.892187E-3</v>
      </c>
      <c r="L1068" s="74">
        <v>1.459880917</v>
      </c>
    </row>
    <row r="1069" spans="1:12" x14ac:dyDescent="0.25">
      <c r="A1069" s="79" t="s">
        <v>1561</v>
      </c>
      <c r="B1069" s="74" t="s">
        <v>13439</v>
      </c>
      <c r="C1069" s="76" t="s">
        <v>7012</v>
      </c>
      <c r="D1069" s="76" t="s">
        <v>11898</v>
      </c>
      <c r="G1069" s="74">
        <v>-2.1542605520000002</v>
      </c>
      <c r="H1069" s="74">
        <v>-6.8541009999999999E-2</v>
      </c>
      <c r="I1069" s="74">
        <v>-3.5239175679999999</v>
      </c>
      <c r="J1069" s="74">
        <v>1.1036279999999999E-3</v>
      </c>
      <c r="K1069" s="74">
        <v>1.206921E-2</v>
      </c>
      <c r="L1069" s="74">
        <v>-0.92839618099999999</v>
      </c>
    </row>
    <row r="1070" spans="1:12" x14ac:dyDescent="0.25">
      <c r="A1070" s="79" t="s">
        <v>407</v>
      </c>
      <c r="B1070" s="74" t="s">
        <v>12100</v>
      </c>
      <c r="C1070" s="76" t="s">
        <v>10510</v>
      </c>
      <c r="D1070" s="76" t="s">
        <v>11898</v>
      </c>
      <c r="E1070" s="76" t="s">
        <v>12101</v>
      </c>
      <c r="F1070" s="74" t="s">
        <v>12101</v>
      </c>
      <c r="G1070" s="74">
        <v>-2.1559088759999998</v>
      </c>
      <c r="H1070" s="74">
        <v>2.0121257620000002</v>
      </c>
      <c r="I1070" s="74">
        <v>-6.761012139</v>
      </c>
      <c r="J1070" s="75">
        <v>4.5900000000000001E-8</v>
      </c>
      <c r="K1070" s="75">
        <v>8.4500000000000004E-6</v>
      </c>
      <c r="L1070" s="74">
        <v>8.3290806790000005</v>
      </c>
    </row>
    <row r="1071" spans="1:12" x14ac:dyDescent="0.25">
      <c r="A1071" s="79" t="s">
        <v>270</v>
      </c>
      <c r="B1071" s="74" t="s">
        <v>12013</v>
      </c>
      <c r="C1071" s="76" t="s">
        <v>6832</v>
      </c>
      <c r="D1071" s="76" t="s">
        <v>11898</v>
      </c>
      <c r="G1071" s="74">
        <v>-2.1622240430000002</v>
      </c>
      <c r="H1071" s="74">
        <v>3.1356252960000002</v>
      </c>
      <c r="I1071" s="74">
        <v>-7.4093717760000004</v>
      </c>
      <c r="J1071" s="75">
        <v>5.9500000000000003E-9</v>
      </c>
      <c r="K1071" s="75">
        <v>1.9199999999999998E-6</v>
      </c>
      <c r="L1071" s="74">
        <v>10.454290390000001</v>
      </c>
    </row>
    <row r="1072" spans="1:12" x14ac:dyDescent="0.25">
      <c r="A1072" s="79" t="s">
        <v>1787</v>
      </c>
      <c r="B1072" s="74" t="s">
        <v>13819</v>
      </c>
      <c r="C1072" s="76" t="s">
        <v>11140</v>
      </c>
      <c r="D1072" s="76" t="s">
        <v>11898</v>
      </c>
      <c r="E1072" s="76" t="s">
        <v>13820</v>
      </c>
      <c r="F1072" s="74" t="s">
        <v>13820</v>
      </c>
      <c r="G1072" s="74">
        <v>-2.166049095</v>
      </c>
      <c r="H1072" s="74">
        <v>-2.615513398</v>
      </c>
      <c r="I1072" s="74">
        <v>-2.9975642580000001</v>
      </c>
      <c r="J1072" s="74">
        <v>4.7191719999999998E-3</v>
      </c>
      <c r="K1072" s="74">
        <v>3.3657760000000002E-2</v>
      </c>
      <c r="L1072" s="74">
        <v>-2.0804706589999999</v>
      </c>
    </row>
    <row r="1073" spans="1:12" x14ac:dyDescent="0.25">
      <c r="A1073" s="79" t="s">
        <v>228</v>
      </c>
      <c r="B1073" s="74" t="s">
        <v>12801</v>
      </c>
      <c r="C1073" s="76" t="s">
        <v>7440</v>
      </c>
      <c r="D1073" s="76" t="s">
        <v>11898</v>
      </c>
      <c r="E1073" s="76" t="s">
        <v>12802</v>
      </c>
      <c r="F1073" s="74" t="s">
        <v>12803</v>
      </c>
      <c r="G1073" s="74">
        <v>-2.1708123160000001</v>
      </c>
      <c r="H1073" s="74">
        <v>-0.94507380200000002</v>
      </c>
      <c r="I1073" s="74">
        <v>-4.4522301049999999</v>
      </c>
      <c r="J1073" s="75">
        <v>6.9400000000000006E-5</v>
      </c>
      <c r="K1073" s="74">
        <v>1.7120499999999999E-3</v>
      </c>
      <c r="L1073" s="74">
        <v>1.620362665</v>
      </c>
    </row>
    <row r="1074" spans="1:12" x14ac:dyDescent="0.25">
      <c r="A1074" s="79" t="s">
        <v>533</v>
      </c>
      <c r="B1074" s="74" t="s">
        <v>12174</v>
      </c>
      <c r="C1074" s="76" t="s">
        <v>11432</v>
      </c>
      <c r="D1074" s="76" t="s">
        <v>11898</v>
      </c>
      <c r="G1074" s="74">
        <v>-2.1760139569999999</v>
      </c>
      <c r="H1074" s="74">
        <v>8.9666686999999995E-2</v>
      </c>
      <c r="I1074" s="74">
        <v>-6.4303472399999997</v>
      </c>
      <c r="J1074" s="75">
        <v>1.31E-7</v>
      </c>
      <c r="K1074" s="75">
        <v>1.7399999999999999E-5</v>
      </c>
      <c r="L1074" s="74">
        <v>7.3884202720000003</v>
      </c>
    </row>
    <row r="1075" spans="1:12" x14ac:dyDescent="0.25">
      <c r="A1075" s="79" t="s">
        <v>488</v>
      </c>
      <c r="B1075" s="74" t="s">
        <v>12245</v>
      </c>
      <c r="C1075" s="76" t="s">
        <v>10210</v>
      </c>
      <c r="D1075" s="76" t="s">
        <v>11898</v>
      </c>
      <c r="E1075" s="76" t="s">
        <v>12246</v>
      </c>
      <c r="F1075" s="74" t="s">
        <v>12247</v>
      </c>
      <c r="G1075" s="74">
        <v>-2.1803459329999999</v>
      </c>
      <c r="H1075" s="74">
        <v>1.633872623</v>
      </c>
      <c r="I1075" s="74">
        <v>-6.0384758789999999</v>
      </c>
      <c r="J1075" s="75">
        <v>4.5999999999999999E-7</v>
      </c>
      <c r="K1075" s="75">
        <v>4.35E-5</v>
      </c>
      <c r="L1075" s="74">
        <v>6.2781561589999999</v>
      </c>
    </row>
    <row r="1076" spans="1:12" x14ac:dyDescent="0.25">
      <c r="A1076" s="79" t="s">
        <v>1292</v>
      </c>
      <c r="B1076" s="74" t="s">
        <v>12643</v>
      </c>
      <c r="C1076" s="76" t="s">
        <v>6325</v>
      </c>
      <c r="D1076" s="76" t="s">
        <v>11898</v>
      </c>
      <c r="E1076" s="76" t="s">
        <v>12644</v>
      </c>
      <c r="F1076" s="74" t="s">
        <v>12645</v>
      </c>
      <c r="G1076" s="74">
        <v>-2.183018777</v>
      </c>
      <c r="H1076" s="74">
        <v>1.1040763899999999</v>
      </c>
      <c r="I1076" s="74">
        <v>-4.8171405470000002</v>
      </c>
      <c r="J1076" s="75">
        <v>2.23E-5</v>
      </c>
      <c r="K1076" s="74">
        <v>7.6281299999999999E-4</v>
      </c>
      <c r="L1076" s="74">
        <v>2.655884328</v>
      </c>
    </row>
    <row r="1077" spans="1:12" x14ac:dyDescent="0.25">
      <c r="A1077" s="79" t="s">
        <v>350</v>
      </c>
      <c r="B1077" s="74" t="s">
        <v>12066</v>
      </c>
      <c r="C1077" s="76" t="s">
        <v>9419</v>
      </c>
      <c r="D1077" s="76" t="s">
        <v>11898</v>
      </c>
      <c r="E1077" s="76" t="s">
        <v>12067</v>
      </c>
      <c r="F1077" s="74" t="s">
        <v>12068</v>
      </c>
      <c r="G1077" s="74">
        <v>-2.1854614689999998</v>
      </c>
      <c r="H1077" s="74">
        <v>2.3361720899999998</v>
      </c>
      <c r="I1077" s="74">
        <v>-6.9349714049999998</v>
      </c>
      <c r="J1077" s="75">
        <v>2.6499999999999999E-8</v>
      </c>
      <c r="K1077" s="75">
        <v>5.5500000000000002E-6</v>
      </c>
      <c r="L1077" s="74">
        <v>9.0211622259999995</v>
      </c>
    </row>
    <row r="1078" spans="1:12" x14ac:dyDescent="0.25">
      <c r="A1078" s="79" t="s">
        <v>1009</v>
      </c>
      <c r="B1078" s="74" t="s">
        <v>12790</v>
      </c>
      <c r="C1078" s="76" t="s">
        <v>8564</v>
      </c>
      <c r="D1078" s="76" t="s">
        <v>11898</v>
      </c>
      <c r="G1078" s="74">
        <v>-2.1906027890000002</v>
      </c>
      <c r="H1078" s="74">
        <v>3.8100563279999999</v>
      </c>
      <c r="I1078" s="74">
        <v>-4.4768268979999997</v>
      </c>
      <c r="J1078" s="75">
        <v>6.4300000000000004E-5</v>
      </c>
      <c r="K1078" s="74">
        <v>1.6271320000000001E-3</v>
      </c>
      <c r="L1078" s="74">
        <v>1.686108508</v>
      </c>
    </row>
    <row r="1079" spans="1:12" x14ac:dyDescent="0.25">
      <c r="A1079" s="79" t="s">
        <v>152</v>
      </c>
      <c r="B1079" s="74" t="s">
        <v>12281</v>
      </c>
      <c r="C1079" s="76" t="s">
        <v>7998</v>
      </c>
      <c r="D1079" s="76" t="s">
        <v>11898</v>
      </c>
      <c r="G1079" s="74">
        <v>-2.194842629</v>
      </c>
      <c r="H1079" s="74">
        <v>3.330797886</v>
      </c>
      <c r="I1079" s="74">
        <v>-5.854133848</v>
      </c>
      <c r="J1079" s="75">
        <v>8.2799999999999995E-7</v>
      </c>
      <c r="K1079" s="75">
        <v>7.0099999999999996E-5</v>
      </c>
      <c r="L1079" s="74">
        <v>5.6795088170000003</v>
      </c>
    </row>
    <row r="1080" spans="1:12" x14ac:dyDescent="0.25">
      <c r="A1080" s="79" t="s">
        <v>1084</v>
      </c>
      <c r="B1080" s="74" t="s">
        <v>12506</v>
      </c>
      <c r="C1080" s="76" t="s">
        <v>10015</v>
      </c>
      <c r="D1080" s="76" t="s">
        <v>11898</v>
      </c>
      <c r="E1080" s="76" t="s">
        <v>12507</v>
      </c>
      <c r="F1080" s="74" t="s">
        <v>12508</v>
      </c>
      <c r="G1080" s="74">
        <v>-2.2017472050000002</v>
      </c>
      <c r="H1080" s="74">
        <v>-1.5074586699999999</v>
      </c>
      <c r="I1080" s="74">
        <v>-5.1860388889999998</v>
      </c>
      <c r="J1080" s="75">
        <v>6.9700000000000002E-6</v>
      </c>
      <c r="K1080" s="74">
        <v>3.3027499999999999E-4</v>
      </c>
      <c r="L1080" s="74">
        <v>3.64233896</v>
      </c>
    </row>
    <row r="1081" spans="1:12" x14ac:dyDescent="0.25">
      <c r="A1081" s="79" t="s">
        <v>1162</v>
      </c>
      <c r="B1081" s="74" t="s">
        <v>13295</v>
      </c>
      <c r="C1081" s="76" t="s">
        <v>6321</v>
      </c>
      <c r="D1081" s="76" t="s">
        <v>11898</v>
      </c>
      <c r="G1081" s="74">
        <v>-2.218014551</v>
      </c>
      <c r="H1081" s="74">
        <v>-1.7764257729999999</v>
      </c>
      <c r="I1081" s="74">
        <v>-3.6755401889999999</v>
      </c>
      <c r="J1081" s="74">
        <v>7.1330000000000005E-4</v>
      </c>
      <c r="K1081" s="74">
        <v>8.8100929999999997E-3</v>
      </c>
      <c r="L1081" s="74">
        <v>-0.476466379</v>
      </c>
    </row>
    <row r="1082" spans="1:12" x14ac:dyDescent="0.25">
      <c r="A1082" s="79" t="s">
        <v>2107</v>
      </c>
      <c r="B1082" s="74" t="s">
        <v>13604</v>
      </c>
      <c r="C1082" s="76" t="s">
        <v>9982</v>
      </c>
      <c r="D1082" s="76" t="s">
        <v>11898</v>
      </c>
      <c r="E1082" s="76" t="s">
        <v>13605</v>
      </c>
      <c r="F1082" s="74" t="s">
        <v>13605</v>
      </c>
      <c r="G1082" s="74">
        <v>-2.2241651930000002</v>
      </c>
      <c r="H1082" s="74">
        <v>-1.475912973</v>
      </c>
      <c r="I1082" s="74">
        <v>-3.3036468769999998</v>
      </c>
      <c r="J1082" s="74">
        <v>2.052763E-3</v>
      </c>
      <c r="K1082" s="74">
        <v>1.8797147E-2</v>
      </c>
      <c r="L1082" s="74">
        <v>-1.408250172</v>
      </c>
    </row>
    <row r="1083" spans="1:12" x14ac:dyDescent="0.25">
      <c r="A1083" s="79" t="s">
        <v>143</v>
      </c>
      <c r="B1083" s="74" t="s">
        <v>12070</v>
      </c>
      <c r="C1083" s="76" t="s">
        <v>6700</v>
      </c>
      <c r="D1083" s="76" t="s">
        <v>11898</v>
      </c>
      <c r="E1083" s="76" t="s">
        <v>12071</v>
      </c>
      <c r="F1083" s="74" t="s">
        <v>12071</v>
      </c>
      <c r="G1083" s="74">
        <v>-2.2276796910000001</v>
      </c>
      <c r="H1083" s="74">
        <v>2.938595023</v>
      </c>
      <c r="I1083" s="74">
        <v>-6.9295803219999996</v>
      </c>
      <c r="J1083" s="75">
        <v>2.6899999999999999E-8</v>
      </c>
      <c r="K1083" s="75">
        <v>5.5899999999999998E-6</v>
      </c>
      <c r="L1083" s="74">
        <v>8.9330879410000001</v>
      </c>
    </row>
    <row r="1084" spans="1:12" x14ac:dyDescent="0.25">
      <c r="A1084" s="79" t="s">
        <v>1997</v>
      </c>
      <c r="B1084" s="74" t="s">
        <v>13391</v>
      </c>
      <c r="C1084" s="76" t="s">
        <v>9606</v>
      </c>
      <c r="D1084" s="76" t="s">
        <v>11898</v>
      </c>
      <c r="E1084" s="76" t="s">
        <v>13392</v>
      </c>
      <c r="F1084" s="74" t="s">
        <v>13393</v>
      </c>
      <c r="G1084" s="74">
        <v>-2.2386989829999999</v>
      </c>
      <c r="H1084" s="74">
        <v>-0.34894318499999999</v>
      </c>
      <c r="I1084" s="74">
        <v>-3.5848623179999999</v>
      </c>
      <c r="J1084" s="74">
        <v>9.2684500000000003E-4</v>
      </c>
      <c r="K1084" s="74">
        <v>1.0666462999999999E-2</v>
      </c>
      <c r="L1084" s="74">
        <v>-0.76478522500000001</v>
      </c>
    </row>
    <row r="1085" spans="1:12" x14ac:dyDescent="0.25">
      <c r="A1085" s="79" t="s">
        <v>1880</v>
      </c>
      <c r="B1085" s="74" t="s">
        <v>13183</v>
      </c>
      <c r="C1085" s="76" t="s">
        <v>7927</v>
      </c>
      <c r="D1085" s="76" t="s">
        <v>11898</v>
      </c>
      <c r="E1085" s="76" t="s">
        <v>13184</v>
      </c>
      <c r="F1085" s="74" t="s">
        <v>13185</v>
      </c>
      <c r="G1085" s="74">
        <v>-2.2389540239999999</v>
      </c>
      <c r="H1085" s="74">
        <v>7.615373527</v>
      </c>
      <c r="I1085" s="74">
        <v>-3.9342910359999999</v>
      </c>
      <c r="J1085" s="74">
        <v>3.3348699999999999E-4</v>
      </c>
      <c r="K1085" s="74">
        <v>5.1298339999999998E-3</v>
      </c>
      <c r="L1085" s="74">
        <v>-2.3152354E-2</v>
      </c>
    </row>
    <row r="1086" spans="1:12" x14ac:dyDescent="0.25">
      <c r="A1086" s="79" t="s">
        <v>1</v>
      </c>
      <c r="B1086" s="74" t="s">
        <v>11911</v>
      </c>
      <c r="C1086" s="76" t="s">
        <v>6463</v>
      </c>
      <c r="D1086" s="76" t="s">
        <v>11898</v>
      </c>
      <c r="E1086" s="76" t="s">
        <v>11912</v>
      </c>
      <c r="F1086" s="74" t="s">
        <v>11913</v>
      </c>
      <c r="G1086" s="74">
        <v>-2.2694730889999999</v>
      </c>
      <c r="H1086" s="74">
        <v>3.8052507360000001</v>
      </c>
      <c r="I1086" s="74">
        <v>-9.2838416640000005</v>
      </c>
      <c r="J1086" s="75">
        <v>2.03E-11</v>
      </c>
      <c r="K1086" s="75">
        <v>4.73E-8</v>
      </c>
      <c r="L1086" s="74">
        <v>15.967260980000001</v>
      </c>
    </row>
    <row r="1087" spans="1:12" x14ac:dyDescent="0.25">
      <c r="A1087" s="79" t="s">
        <v>913</v>
      </c>
      <c r="B1087" s="74" t="s">
        <v>13725</v>
      </c>
      <c r="C1087" s="76" t="s">
        <v>11130</v>
      </c>
      <c r="D1087" s="76" t="s">
        <v>11898</v>
      </c>
      <c r="G1087" s="74">
        <v>-2.2732381450000001</v>
      </c>
      <c r="H1087" s="74">
        <v>2.5847579089999999</v>
      </c>
      <c r="I1087" s="74">
        <v>-3.085816119</v>
      </c>
      <c r="J1087" s="74">
        <v>3.7264249999999998E-3</v>
      </c>
      <c r="K1087" s="74">
        <v>2.840063E-2</v>
      </c>
      <c r="L1087" s="74">
        <v>-1.861274189</v>
      </c>
    </row>
    <row r="1088" spans="1:12" x14ac:dyDescent="0.25">
      <c r="A1088" s="79" t="s">
        <v>1284</v>
      </c>
      <c r="B1088" s="74" t="s">
        <v>12637</v>
      </c>
      <c r="C1088" s="76" t="s">
        <v>11045</v>
      </c>
      <c r="D1088" s="76" t="s">
        <v>11898</v>
      </c>
      <c r="E1088" s="76" t="s">
        <v>12638</v>
      </c>
      <c r="F1088" s="74" t="s">
        <v>12639</v>
      </c>
      <c r="G1088" s="74">
        <v>-2.2748164590000002</v>
      </c>
      <c r="H1088" s="74">
        <v>2.5790184370000002</v>
      </c>
      <c r="I1088" s="74">
        <v>-4.8190875630000001</v>
      </c>
      <c r="J1088" s="75">
        <v>2.2200000000000001E-5</v>
      </c>
      <c r="K1088" s="74">
        <v>7.6064899999999996E-4</v>
      </c>
      <c r="L1088" s="74">
        <v>2.6678287940000001</v>
      </c>
    </row>
    <row r="1089" spans="1:12" x14ac:dyDescent="0.25">
      <c r="A1089" s="79" t="s">
        <v>2282</v>
      </c>
      <c r="B1089" s="74" t="s">
        <v>13889</v>
      </c>
      <c r="C1089" s="76" t="s">
        <v>7686</v>
      </c>
      <c r="D1089" s="76" t="s">
        <v>11898</v>
      </c>
      <c r="G1089" s="74">
        <v>-2.2769501660000002</v>
      </c>
      <c r="H1089" s="74">
        <v>-2.292762212</v>
      </c>
      <c r="I1089" s="74">
        <v>-2.9154630350000001</v>
      </c>
      <c r="J1089" s="74">
        <v>5.861443E-3</v>
      </c>
      <c r="K1089" s="74">
        <v>3.9380338000000001E-2</v>
      </c>
      <c r="L1089" s="74">
        <v>-2.2457749709999999</v>
      </c>
    </row>
    <row r="1090" spans="1:12" x14ac:dyDescent="0.25">
      <c r="A1090" s="79" t="s">
        <v>2087</v>
      </c>
      <c r="B1090" s="74" t="s">
        <v>13570</v>
      </c>
      <c r="C1090" s="76" t="s">
        <v>7926</v>
      </c>
      <c r="D1090" s="76" t="s">
        <v>11898</v>
      </c>
      <c r="E1090" s="76" t="s">
        <v>13571</v>
      </c>
      <c r="F1090" s="74" t="s">
        <v>13572</v>
      </c>
      <c r="G1090" s="74">
        <v>-2.2938705380000002</v>
      </c>
      <c r="H1090" s="74">
        <v>7.1879874340000001</v>
      </c>
      <c r="I1090" s="74">
        <v>-3.4701088420000001</v>
      </c>
      <c r="J1090" s="74">
        <v>1.2862520000000001E-3</v>
      </c>
      <c r="K1090" s="74">
        <v>1.3476762E-2</v>
      </c>
      <c r="L1090" s="74">
        <v>-1.291999178</v>
      </c>
    </row>
    <row r="1091" spans="1:12" x14ac:dyDescent="0.25">
      <c r="A1091" s="79" t="s">
        <v>1233</v>
      </c>
      <c r="B1091" s="74" t="s">
        <v>13068</v>
      </c>
      <c r="C1091" s="76" t="s">
        <v>9603</v>
      </c>
      <c r="D1091" s="76" t="s">
        <v>11898</v>
      </c>
      <c r="E1091" s="76" t="s">
        <v>13069</v>
      </c>
      <c r="F1091" s="74" t="s">
        <v>13070</v>
      </c>
      <c r="G1091" s="74">
        <v>-2.2976493859999998</v>
      </c>
      <c r="H1091" s="74">
        <v>2.1802461260000001</v>
      </c>
      <c r="I1091" s="74">
        <v>-4.019319501</v>
      </c>
      <c r="J1091" s="74">
        <v>2.5876600000000001E-4</v>
      </c>
      <c r="K1091" s="74">
        <v>4.2151339999999997E-3</v>
      </c>
      <c r="L1091" s="74">
        <v>0.43720661900000002</v>
      </c>
    </row>
    <row r="1092" spans="1:12" x14ac:dyDescent="0.25">
      <c r="A1092" s="79" t="s">
        <v>1921</v>
      </c>
      <c r="B1092" s="74" t="s">
        <v>13268</v>
      </c>
      <c r="C1092" s="76" t="s">
        <v>6271</v>
      </c>
      <c r="D1092" s="76" t="s">
        <v>11898</v>
      </c>
      <c r="E1092" s="76" t="s">
        <v>13269</v>
      </c>
      <c r="F1092" s="74" t="s">
        <v>13270</v>
      </c>
      <c r="G1092" s="74">
        <v>-2.309048314</v>
      </c>
      <c r="H1092" s="74">
        <v>-1.1934966</v>
      </c>
      <c r="I1092" s="74">
        <v>-3.7692814750000001</v>
      </c>
      <c r="J1092" s="74">
        <v>5.4272299999999995E-4</v>
      </c>
      <c r="K1092" s="74">
        <v>7.2583170000000002E-3</v>
      </c>
      <c r="L1092" s="74">
        <v>-0.341348137</v>
      </c>
    </row>
    <row r="1093" spans="1:12" x14ac:dyDescent="0.25">
      <c r="A1093" s="79" t="s">
        <v>880</v>
      </c>
      <c r="B1093" s="74" t="s">
        <v>13674</v>
      </c>
      <c r="C1093" s="76" t="s">
        <v>8121</v>
      </c>
      <c r="D1093" s="76" t="s">
        <v>11898</v>
      </c>
      <c r="E1093" s="76" t="s">
        <v>13675</v>
      </c>
      <c r="F1093" s="74" t="s">
        <v>13675</v>
      </c>
      <c r="G1093" s="74">
        <v>-2.31252149</v>
      </c>
      <c r="H1093" s="74">
        <v>-0.415927881</v>
      </c>
      <c r="I1093" s="74">
        <v>-3.2014911389999998</v>
      </c>
      <c r="J1093" s="74">
        <v>2.7212590000000002E-3</v>
      </c>
      <c r="K1093" s="74">
        <v>2.2767198999999998E-2</v>
      </c>
      <c r="L1093" s="74">
        <v>-1.6789176669999999</v>
      </c>
    </row>
    <row r="1094" spans="1:12" x14ac:dyDescent="0.25">
      <c r="A1094" s="79" t="s">
        <v>698</v>
      </c>
      <c r="B1094" s="74" t="s">
        <v>12719</v>
      </c>
      <c r="C1094" s="76" t="s">
        <v>7525</v>
      </c>
      <c r="D1094" s="76" t="s">
        <v>11898</v>
      </c>
      <c r="G1094" s="74">
        <v>-2.3186885660000001</v>
      </c>
      <c r="H1094" s="74">
        <v>-0.227197075</v>
      </c>
      <c r="I1094" s="74">
        <v>-4.6349528529999997</v>
      </c>
      <c r="J1094" s="75">
        <v>3.9400000000000002E-5</v>
      </c>
      <c r="K1094" s="74">
        <v>1.1470849999999999E-3</v>
      </c>
      <c r="L1094" s="74">
        <v>2.0590507229999999</v>
      </c>
    </row>
    <row r="1095" spans="1:12" x14ac:dyDescent="0.25">
      <c r="A1095" s="79" t="s">
        <v>17</v>
      </c>
      <c r="B1095" s="74" t="s">
        <v>11938</v>
      </c>
      <c r="C1095" s="76" t="s">
        <v>8566</v>
      </c>
      <c r="D1095" s="76" t="s">
        <v>11898</v>
      </c>
      <c r="G1095" s="74">
        <v>-2.321730429</v>
      </c>
      <c r="H1095" s="74">
        <v>2.2767668969999999</v>
      </c>
      <c r="I1095" s="74">
        <v>-8.3983880079999995</v>
      </c>
      <c r="J1095" s="75">
        <v>2.8300000000000001E-10</v>
      </c>
      <c r="K1095" s="75">
        <v>2.7000000000000001E-7</v>
      </c>
      <c r="L1095" s="74">
        <v>13.370272269999999</v>
      </c>
    </row>
    <row r="1096" spans="1:12" x14ac:dyDescent="0.25">
      <c r="A1096" s="79" t="s">
        <v>63</v>
      </c>
      <c r="B1096" s="74" t="s">
        <v>12008</v>
      </c>
      <c r="C1096" s="76" t="s">
        <v>8614</v>
      </c>
      <c r="D1096" s="76" t="s">
        <v>11898</v>
      </c>
      <c r="E1096" s="76" t="s">
        <v>12009</v>
      </c>
      <c r="F1096" s="74" t="s">
        <v>12010</v>
      </c>
      <c r="G1096" s="74">
        <v>-2.3387838680000002</v>
      </c>
      <c r="H1096" s="74">
        <v>2.363660603</v>
      </c>
      <c r="I1096" s="74">
        <v>-7.4429014579999997</v>
      </c>
      <c r="J1096" s="75">
        <v>5.3599999999999997E-9</v>
      </c>
      <c r="K1096" s="75">
        <v>1.7999999999999999E-6</v>
      </c>
      <c r="L1096" s="74">
        <v>10.562450180000001</v>
      </c>
    </row>
    <row r="1097" spans="1:12" x14ac:dyDescent="0.25">
      <c r="A1097" s="79" t="s">
        <v>891</v>
      </c>
      <c r="B1097" s="74" t="s">
        <v>13682</v>
      </c>
      <c r="C1097" s="76" t="s">
        <v>9706</v>
      </c>
      <c r="D1097" s="76" t="s">
        <v>11898</v>
      </c>
      <c r="E1097" s="76" t="s">
        <v>13683</v>
      </c>
      <c r="F1097" s="74" t="s">
        <v>13683</v>
      </c>
      <c r="G1097" s="74">
        <v>-2.3539849419999999</v>
      </c>
      <c r="H1097" s="74">
        <v>-0.107917263</v>
      </c>
      <c r="I1097" s="74">
        <v>-3.1872344300000002</v>
      </c>
      <c r="J1097" s="74">
        <v>2.8295630000000002E-3</v>
      </c>
      <c r="K1097" s="74">
        <v>2.3308097E-2</v>
      </c>
      <c r="L1097" s="74">
        <v>-1.682828129</v>
      </c>
    </row>
    <row r="1098" spans="1:12" x14ac:dyDescent="0.25">
      <c r="A1098" s="79" t="s">
        <v>2057</v>
      </c>
      <c r="B1098" s="74" t="s">
        <v>13506</v>
      </c>
      <c r="C1098" s="76" t="s">
        <v>9806</v>
      </c>
      <c r="D1098" s="76" t="s">
        <v>11898</v>
      </c>
      <c r="E1098" s="76" t="s">
        <v>13507</v>
      </c>
      <c r="F1098" s="74" t="s">
        <v>13507</v>
      </c>
      <c r="G1098" s="74">
        <v>-2.3551434819999999</v>
      </c>
      <c r="H1098" s="74">
        <v>-0.50741228100000002</v>
      </c>
      <c r="I1098" s="74">
        <v>-3.4088389860000001</v>
      </c>
      <c r="J1098" s="74">
        <v>1.5294569999999999E-3</v>
      </c>
      <c r="K1098" s="74">
        <v>1.5205645E-2</v>
      </c>
      <c r="L1098" s="74">
        <v>-1.1166344969999999</v>
      </c>
    </row>
    <row r="1099" spans="1:12" x14ac:dyDescent="0.25">
      <c r="A1099" s="79" t="s">
        <v>811</v>
      </c>
      <c r="B1099" s="74" t="s">
        <v>12804</v>
      </c>
      <c r="C1099" s="76" t="s">
        <v>6623</v>
      </c>
      <c r="D1099" s="76" t="s">
        <v>11898</v>
      </c>
      <c r="E1099" s="76" t="s">
        <v>12805</v>
      </c>
      <c r="F1099" s="74" t="s">
        <v>12806</v>
      </c>
      <c r="G1099" s="74">
        <v>-2.3613046029999998</v>
      </c>
      <c r="H1099" s="74">
        <v>3.1438887389999999</v>
      </c>
      <c r="I1099" s="74">
        <v>-4.4533520930000003</v>
      </c>
      <c r="J1099" s="75">
        <v>6.9099999999999999E-5</v>
      </c>
      <c r="K1099" s="74">
        <v>1.7081469999999999E-3</v>
      </c>
      <c r="L1099" s="74">
        <v>1.601569338</v>
      </c>
    </row>
    <row r="1100" spans="1:12" x14ac:dyDescent="0.25">
      <c r="A1100" s="79" t="s">
        <v>1380</v>
      </c>
      <c r="B1100" s="74" t="s">
        <v>12718</v>
      </c>
      <c r="C1100" s="76" t="s">
        <v>6220</v>
      </c>
      <c r="D1100" s="76" t="s">
        <v>11898</v>
      </c>
      <c r="G1100" s="74">
        <v>-2.362793973</v>
      </c>
      <c r="H1100" s="74">
        <v>1.9380419550000001</v>
      </c>
      <c r="I1100" s="74">
        <v>-4.6099550909999998</v>
      </c>
      <c r="J1100" s="75">
        <v>4.2599999999999999E-5</v>
      </c>
      <c r="K1100" s="74">
        <v>1.2133440000000001E-3</v>
      </c>
      <c r="L1100" s="74">
        <v>2.0682448130000002</v>
      </c>
    </row>
    <row r="1101" spans="1:12" x14ac:dyDescent="0.25">
      <c r="A1101" s="79" t="s">
        <v>94</v>
      </c>
      <c r="B1101" s="74" t="s">
        <v>11925</v>
      </c>
      <c r="C1101" s="76" t="s">
        <v>10023</v>
      </c>
      <c r="D1101" s="76" t="s">
        <v>11898</v>
      </c>
      <c r="E1101" s="76" t="s">
        <v>11926</v>
      </c>
      <c r="F1101" s="74" t="s">
        <v>11927</v>
      </c>
      <c r="G1101" s="74">
        <v>-2.3856778759999999</v>
      </c>
      <c r="H1101" s="74">
        <v>1.9854119509999999</v>
      </c>
      <c r="I1101" s="74">
        <v>-8.7555849210000005</v>
      </c>
      <c r="J1101" s="75">
        <v>9.6599999999999995E-11</v>
      </c>
      <c r="K1101" s="75">
        <v>1.14E-7</v>
      </c>
      <c r="L1101" s="74">
        <v>14.429833520000001</v>
      </c>
    </row>
    <row r="1102" spans="1:12" x14ac:dyDescent="0.25">
      <c r="A1102" s="79" t="s">
        <v>1345</v>
      </c>
      <c r="B1102" s="74" t="s">
        <v>13208</v>
      </c>
      <c r="C1102" s="76" t="s">
        <v>6315</v>
      </c>
      <c r="D1102" s="76" t="s">
        <v>11898</v>
      </c>
      <c r="G1102" s="74">
        <v>-2.3906484099999998</v>
      </c>
      <c r="H1102" s="74">
        <v>-2.8551732999999999E-2</v>
      </c>
      <c r="I1102" s="74">
        <v>-3.81079977</v>
      </c>
      <c r="J1102" s="74">
        <v>4.8046500000000002E-4</v>
      </c>
      <c r="K1102" s="74">
        <v>6.6024780000000002E-3</v>
      </c>
      <c r="L1102" s="74">
        <v>-0.134704724</v>
      </c>
    </row>
    <row r="1103" spans="1:12" x14ac:dyDescent="0.25">
      <c r="A1103" s="79" t="s">
        <v>657</v>
      </c>
      <c r="B1103" s="74" t="s">
        <v>12692</v>
      </c>
      <c r="C1103" s="76" t="s">
        <v>10512</v>
      </c>
      <c r="D1103" s="76" t="s">
        <v>11898</v>
      </c>
      <c r="G1103" s="74">
        <v>-2.3986333000000002</v>
      </c>
      <c r="H1103" s="74">
        <v>1.2895458550000001</v>
      </c>
      <c r="I1103" s="74">
        <v>-4.704028171</v>
      </c>
      <c r="J1103" s="75">
        <v>3.18E-5</v>
      </c>
      <c r="K1103" s="74">
        <v>9.8401999999999995E-4</v>
      </c>
      <c r="L1103" s="74">
        <v>2.3215240069999998</v>
      </c>
    </row>
    <row r="1104" spans="1:12" x14ac:dyDescent="0.25">
      <c r="A1104" s="79" t="s">
        <v>697</v>
      </c>
      <c r="B1104" s="74" t="s">
        <v>12431</v>
      </c>
      <c r="C1104" s="76" t="s">
        <v>7359</v>
      </c>
      <c r="D1104" s="76" t="s">
        <v>11898</v>
      </c>
      <c r="E1104" s="76" t="s">
        <v>12432</v>
      </c>
      <c r="F1104" s="74" t="s">
        <v>12433</v>
      </c>
      <c r="G1104" s="74">
        <v>-2.4033663019999998</v>
      </c>
      <c r="H1104" s="74">
        <v>5.0899218429999999</v>
      </c>
      <c r="I1104" s="74">
        <v>-5.3925920429999996</v>
      </c>
      <c r="J1104" s="75">
        <v>3.6100000000000002E-6</v>
      </c>
      <c r="K1104" s="74">
        <v>2.0141399999999999E-4</v>
      </c>
      <c r="L1104" s="74">
        <v>4.2610243949999997</v>
      </c>
    </row>
    <row r="1105" spans="1:12" x14ac:dyDescent="0.25">
      <c r="A1105" s="79" t="s">
        <v>2067</v>
      </c>
      <c r="B1105" s="74" t="s">
        <v>13539</v>
      </c>
      <c r="C1105" s="76" t="s">
        <v>6668</v>
      </c>
      <c r="D1105" s="76" t="s">
        <v>11898</v>
      </c>
      <c r="E1105" s="76" t="s">
        <v>13540</v>
      </c>
      <c r="F1105" s="74" t="s">
        <v>13541</v>
      </c>
      <c r="G1105" s="74">
        <v>-2.415890863</v>
      </c>
      <c r="H1105" s="74">
        <v>-0.79031831299999999</v>
      </c>
      <c r="I1105" s="74">
        <v>-3.3807983259999999</v>
      </c>
      <c r="J1105" s="74">
        <v>1.6548979999999999E-3</v>
      </c>
      <c r="K1105" s="74">
        <v>1.6146793999999999E-2</v>
      </c>
      <c r="L1105" s="74">
        <v>-1.2112521780000001</v>
      </c>
    </row>
    <row r="1106" spans="1:12" x14ac:dyDescent="0.25">
      <c r="A1106" s="79" t="s">
        <v>2312</v>
      </c>
      <c r="B1106" s="74" t="s">
        <v>13975</v>
      </c>
      <c r="C1106" s="76" t="s">
        <v>6301</v>
      </c>
      <c r="D1106" s="76" t="s">
        <v>11898</v>
      </c>
      <c r="G1106" s="74">
        <v>-2.4182670110000002</v>
      </c>
      <c r="H1106" s="74">
        <v>0.250572297</v>
      </c>
      <c r="I1106" s="74">
        <v>-2.8066412829999998</v>
      </c>
      <c r="J1106" s="74">
        <v>7.7766249999999997E-3</v>
      </c>
      <c r="K1106" s="74">
        <v>4.8236485000000003E-2</v>
      </c>
      <c r="L1106" s="74">
        <v>-2.458938426</v>
      </c>
    </row>
    <row r="1107" spans="1:12" x14ac:dyDescent="0.25">
      <c r="A1107" s="79" t="s">
        <v>1864</v>
      </c>
      <c r="B1107" s="74" t="s">
        <v>13917</v>
      </c>
      <c r="C1107" s="76" t="s">
        <v>8787</v>
      </c>
      <c r="D1107" s="76" t="s">
        <v>11898</v>
      </c>
      <c r="E1107" s="76" t="s">
        <v>13918</v>
      </c>
      <c r="F1107" s="74" t="s">
        <v>13918</v>
      </c>
      <c r="G1107" s="74">
        <v>-2.422554409</v>
      </c>
      <c r="H1107" s="74">
        <v>0.83565442199999995</v>
      </c>
      <c r="I1107" s="74">
        <v>-2.8939668260000002</v>
      </c>
      <c r="J1107" s="74">
        <v>6.2007160000000002E-3</v>
      </c>
      <c r="K1107" s="74">
        <v>4.1036725000000003E-2</v>
      </c>
      <c r="L1107" s="74">
        <v>-2.3079315459999998</v>
      </c>
    </row>
    <row r="1108" spans="1:12" x14ac:dyDescent="0.25">
      <c r="A1108" s="79" t="s">
        <v>136</v>
      </c>
      <c r="B1108" s="74" t="s">
        <v>12277</v>
      </c>
      <c r="C1108" s="76" t="s">
        <v>6454</v>
      </c>
      <c r="D1108" s="76" t="s">
        <v>11898</v>
      </c>
      <c r="E1108" s="76" t="s">
        <v>12278</v>
      </c>
      <c r="F1108" s="74" t="s">
        <v>12279</v>
      </c>
      <c r="G1108" s="74">
        <v>-2.425125338</v>
      </c>
      <c r="H1108" s="74">
        <v>4.9612108990000001</v>
      </c>
      <c r="I1108" s="74">
        <v>-5.877155804</v>
      </c>
      <c r="J1108" s="75">
        <v>7.7000000000000004E-7</v>
      </c>
      <c r="K1108" s="75">
        <v>6.6199999999999996E-5</v>
      </c>
      <c r="L1108" s="74">
        <v>5.7089047190000004</v>
      </c>
    </row>
    <row r="1109" spans="1:12" x14ac:dyDescent="0.25">
      <c r="A1109" s="79" t="s">
        <v>73</v>
      </c>
      <c r="B1109" s="74" t="s">
        <v>12170</v>
      </c>
      <c r="C1109" s="76" t="s">
        <v>7162</v>
      </c>
      <c r="D1109" s="76" t="s">
        <v>11898</v>
      </c>
      <c r="G1109" s="74">
        <v>-2.4257543880000001</v>
      </c>
      <c r="H1109" s="74">
        <v>2.4134710689999999</v>
      </c>
      <c r="I1109" s="74">
        <v>-6.4215369759999996</v>
      </c>
      <c r="J1109" s="75">
        <v>1.35E-7</v>
      </c>
      <c r="K1109" s="75">
        <v>1.7600000000000001E-5</v>
      </c>
      <c r="L1109" s="74">
        <v>7.4635148989999998</v>
      </c>
    </row>
    <row r="1110" spans="1:12" x14ac:dyDescent="0.25">
      <c r="A1110" s="79" t="s">
        <v>2202</v>
      </c>
      <c r="B1110" s="74" t="s">
        <v>13744</v>
      </c>
      <c r="C1110" s="76" t="s">
        <v>11142</v>
      </c>
      <c r="D1110" s="76" t="s">
        <v>11898</v>
      </c>
      <c r="E1110" s="76" t="s">
        <v>13745</v>
      </c>
      <c r="F1110" s="74" t="s">
        <v>13746</v>
      </c>
      <c r="G1110" s="74">
        <v>-2.4304859099999998</v>
      </c>
      <c r="H1110" s="74">
        <v>2.394055437</v>
      </c>
      <c r="I1110" s="74">
        <v>-3.2896317079999999</v>
      </c>
      <c r="J1110" s="74">
        <v>2.134202E-3</v>
      </c>
      <c r="K1110" s="74">
        <v>1.9216059000000001E-2</v>
      </c>
      <c r="L1110" s="74">
        <v>-1.900046211</v>
      </c>
    </row>
    <row r="1111" spans="1:12" x14ac:dyDescent="0.25">
      <c r="A1111" s="79" t="s">
        <v>835</v>
      </c>
      <c r="B1111" s="74" t="s">
        <v>12354</v>
      </c>
      <c r="C1111" s="76" t="s">
        <v>7389</v>
      </c>
      <c r="D1111" s="76" t="s">
        <v>11898</v>
      </c>
      <c r="E1111" s="76" t="s">
        <v>12355</v>
      </c>
      <c r="F1111" s="74" t="s">
        <v>12355</v>
      </c>
      <c r="G1111" s="74">
        <v>-2.4348831980000001</v>
      </c>
      <c r="H1111" s="74">
        <v>0.57447133699999997</v>
      </c>
      <c r="I1111" s="74">
        <v>-5.6534384500000003</v>
      </c>
      <c r="J1111" s="75">
        <v>1.57E-6</v>
      </c>
      <c r="K1111" s="74">
        <v>1.08145E-4</v>
      </c>
      <c r="L1111" s="74">
        <v>4.9244998669999998</v>
      </c>
    </row>
    <row r="1112" spans="1:12" x14ac:dyDescent="0.25">
      <c r="A1112" s="79" t="s">
        <v>1442</v>
      </c>
      <c r="B1112" s="74" t="s">
        <v>13689</v>
      </c>
      <c r="C1112" s="76" t="s">
        <v>10205</v>
      </c>
      <c r="D1112" s="76" t="s">
        <v>11898</v>
      </c>
      <c r="E1112" s="76" t="s">
        <v>13690</v>
      </c>
      <c r="F1112" s="74" t="s">
        <v>13691</v>
      </c>
      <c r="G1112" s="74">
        <v>-2.438562573</v>
      </c>
      <c r="H1112" s="74">
        <v>-0.56891702099999997</v>
      </c>
      <c r="I1112" s="74">
        <v>-3.1481356969999998</v>
      </c>
      <c r="J1112" s="74">
        <v>3.1479429999999998E-3</v>
      </c>
      <c r="K1112" s="74">
        <v>2.5021511999999999E-2</v>
      </c>
      <c r="L1112" s="74">
        <v>-1.720056292</v>
      </c>
    </row>
    <row r="1113" spans="1:12" x14ac:dyDescent="0.25">
      <c r="A1113" s="79" t="s">
        <v>1196</v>
      </c>
      <c r="B1113" s="74" t="s">
        <v>12570</v>
      </c>
      <c r="C1113" s="76" t="s">
        <v>6958</v>
      </c>
      <c r="D1113" s="76" t="s">
        <v>11898</v>
      </c>
      <c r="G1113" s="74">
        <v>-2.4431370920000002</v>
      </c>
      <c r="H1113" s="74">
        <v>1.94060213</v>
      </c>
      <c r="I1113" s="74">
        <v>-5.0029140679999999</v>
      </c>
      <c r="J1113" s="75">
        <v>1.24E-5</v>
      </c>
      <c r="K1113" s="74">
        <v>4.97362E-4</v>
      </c>
      <c r="L1113" s="74">
        <v>3.1754683269999999</v>
      </c>
    </row>
    <row r="1114" spans="1:12" x14ac:dyDescent="0.25">
      <c r="A1114" s="79" t="s">
        <v>581</v>
      </c>
      <c r="B1114" s="74" t="s">
        <v>13136</v>
      </c>
      <c r="C1114" s="76" t="s">
        <v>10995</v>
      </c>
      <c r="D1114" s="76" t="s">
        <v>11898</v>
      </c>
      <c r="E1114" s="76" t="s">
        <v>13137</v>
      </c>
      <c r="F1114" s="74" t="s">
        <v>13137</v>
      </c>
      <c r="G1114" s="74">
        <v>-2.4588426239999999</v>
      </c>
      <c r="H1114" s="74">
        <v>0.63771753099999995</v>
      </c>
      <c r="I1114" s="74">
        <v>-3.9763354789999998</v>
      </c>
      <c r="J1114" s="74">
        <v>2.9423699999999998E-4</v>
      </c>
      <c r="K1114" s="74">
        <v>4.6451909999999999E-3</v>
      </c>
      <c r="L1114" s="74">
        <v>0.15414920800000001</v>
      </c>
    </row>
    <row r="1115" spans="1:12" x14ac:dyDescent="0.25">
      <c r="A1115" s="79" t="s">
        <v>1428</v>
      </c>
      <c r="B1115" s="74" t="s">
        <v>12757</v>
      </c>
      <c r="C1115" s="76" t="s">
        <v>11757</v>
      </c>
      <c r="D1115" s="76" t="s">
        <v>11898</v>
      </c>
      <c r="E1115" s="76" t="s">
        <v>12758</v>
      </c>
      <c r="F1115" s="74" t="s">
        <v>12759</v>
      </c>
      <c r="G1115" s="74">
        <v>-2.4590653360000001</v>
      </c>
      <c r="H1115" s="74">
        <v>-2.2610996860000001</v>
      </c>
      <c r="I1115" s="74">
        <v>-4.6219530789999999</v>
      </c>
      <c r="J1115" s="75">
        <v>4.1E-5</v>
      </c>
      <c r="K1115" s="74">
        <v>1.1833830000000001E-3</v>
      </c>
      <c r="L1115" s="74">
        <v>1.8232006679999999</v>
      </c>
    </row>
    <row r="1116" spans="1:12" x14ac:dyDescent="0.25">
      <c r="A1116" s="79" t="s">
        <v>1012</v>
      </c>
      <c r="B1116" s="74" t="s">
        <v>12465</v>
      </c>
      <c r="C1116" s="76" t="s">
        <v>6712</v>
      </c>
      <c r="D1116" s="76" t="s">
        <v>11898</v>
      </c>
      <c r="E1116" s="76" t="s">
        <v>12466</v>
      </c>
      <c r="F1116" s="74" t="s">
        <v>12467</v>
      </c>
      <c r="G1116" s="74">
        <v>-2.463021913</v>
      </c>
      <c r="H1116" s="74">
        <v>3.0867922999999999</v>
      </c>
      <c r="I1116" s="74">
        <v>-5.2533377210000003</v>
      </c>
      <c r="J1116" s="75">
        <v>5.6300000000000003E-6</v>
      </c>
      <c r="K1116" s="74">
        <v>2.8408600000000002E-4</v>
      </c>
      <c r="L1116" s="74">
        <v>3.9339451900000002</v>
      </c>
    </row>
    <row r="1117" spans="1:12" x14ac:dyDescent="0.25">
      <c r="A1117" s="79" t="s">
        <v>1927</v>
      </c>
      <c r="B1117" s="74" t="s">
        <v>13294</v>
      </c>
      <c r="C1117" s="76" t="s">
        <v>7273</v>
      </c>
      <c r="D1117" s="76" t="s">
        <v>11898</v>
      </c>
      <c r="G1117" s="74">
        <v>-2.4742730979999998</v>
      </c>
      <c r="H1117" s="74">
        <v>-5.5382489E-2</v>
      </c>
      <c r="I1117" s="74">
        <v>-3.7008333759999998</v>
      </c>
      <c r="J1117" s="74">
        <v>6.6275899999999996E-4</v>
      </c>
      <c r="K1117" s="74">
        <v>8.4216489999999998E-3</v>
      </c>
      <c r="L1117" s="74">
        <v>-0.46853834700000002</v>
      </c>
    </row>
    <row r="1118" spans="1:12" x14ac:dyDescent="0.25">
      <c r="A1118" s="79" t="s">
        <v>264</v>
      </c>
      <c r="B1118" s="74" t="s">
        <v>12359</v>
      </c>
      <c r="C1118" s="76" t="s">
        <v>10909</v>
      </c>
      <c r="D1118" s="76" t="s">
        <v>11898</v>
      </c>
      <c r="E1118" s="76" t="s">
        <v>12360</v>
      </c>
      <c r="F1118" s="74" t="s">
        <v>12361</v>
      </c>
      <c r="G1118" s="74">
        <v>-2.4945868130000002</v>
      </c>
      <c r="H1118" s="74">
        <v>1.7836974320000001</v>
      </c>
      <c r="I1118" s="74">
        <v>-5.6075935000000001</v>
      </c>
      <c r="J1118" s="75">
        <v>1.72E-6</v>
      </c>
      <c r="K1118" s="74">
        <v>1.17212E-4</v>
      </c>
      <c r="L1118" s="74">
        <v>4.9010185249999996</v>
      </c>
    </row>
    <row r="1119" spans="1:12" x14ac:dyDescent="0.25">
      <c r="A1119" s="79" t="s">
        <v>839</v>
      </c>
      <c r="B1119" s="74" t="s">
        <v>13825</v>
      </c>
      <c r="C1119" s="76" t="s">
        <v>7410</v>
      </c>
      <c r="D1119" s="76" t="s">
        <v>11898</v>
      </c>
      <c r="E1119" s="76" t="s">
        <v>13826</v>
      </c>
      <c r="F1119" s="74" t="s">
        <v>13826</v>
      </c>
      <c r="G1119" s="74">
        <v>-2.4955031280000002</v>
      </c>
      <c r="H1119" s="74">
        <v>3.4876007219999998</v>
      </c>
      <c r="I1119" s="74">
        <v>-2.9621946750000001</v>
      </c>
      <c r="J1119" s="74">
        <v>5.1829370000000003E-3</v>
      </c>
      <c r="K1119" s="74">
        <v>3.6024381000000001E-2</v>
      </c>
      <c r="L1119" s="74">
        <v>-2.1301826840000002</v>
      </c>
    </row>
    <row r="1120" spans="1:12" x14ac:dyDescent="0.25">
      <c r="A1120" s="79" t="s">
        <v>2307</v>
      </c>
      <c r="B1120" s="74" t="s">
        <v>13921</v>
      </c>
      <c r="C1120" s="76" t="s">
        <v>11879</v>
      </c>
      <c r="D1120" s="76" t="s">
        <v>11898</v>
      </c>
      <c r="E1120" s="76" t="s">
        <v>13922</v>
      </c>
      <c r="F1120" s="74" t="s">
        <v>13923</v>
      </c>
      <c r="G1120" s="74">
        <v>-2.4982965240000001</v>
      </c>
      <c r="H1120" s="74">
        <v>0.37574220600000002</v>
      </c>
      <c r="I1120" s="74">
        <v>-2.8649790589999999</v>
      </c>
      <c r="J1120" s="74">
        <v>6.687358E-3</v>
      </c>
      <c r="K1120" s="74">
        <v>4.3111590999999998E-2</v>
      </c>
      <c r="L1120" s="74">
        <v>-2.3346463769999999</v>
      </c>
    </row>
    <row r="1121" spans="1:12" x14ac:dyDescent="0.25">
      <c r="A1121" s="79" t="s">
        <v>587</v>
      </c>
      <c r="B1121" s="74" t="s">
        <v>12668</v>
      </c>
      <c r="C1121" s="76" t="s">
        <v>8814</v>
      </c>
      <c r="D1121" s="76" t="s">
        <v>11898</v>
      </c>
      <c r="E1121" s="76" t="s">
        <v>12669</v>
      </c>
      <c r="F1121" s="74" t="s">
        <v>12669</v>
      </c>
      <c r="G1121" s="74">
        <v>-2.5074387649999998</v>
      </c>
      <c r="H1121" s="74">
        <v>0.53470667199999999</v>
      </c>
      <c r="I1121" s="74">
        <v>-4.8491688399999999</v>
      </c>
      <c r="J1121" s="75">
        <v>2.02E-5</v>
      </c>
      <c r="K1121" s="74">
        <v>7.0717900000000005E-4</v>
      </c>
      <c r="L1121" s="74">
        <v>2.4710042790000002</v>
      </c>
    </row>
    <row r="1122" spans="1:12" x14ac:dyDescent="0.25">
      <c r="A1122" s="79" t="s">
        <v>273</v>
      </c>
      <c r="B1122" s="74" t="s">
        <v>12033</v>
      </c>
      <c r="C1122" s="76" t="s">
        <v>10785</v>
      </c>
      <c r="D1122" s="76" t="s">
        <v>11898</v>
      </c>
      <c r="E1122" s="76" t="s">
        <v>12034</v>
      </c>
      <c r="F1122" s="74" t="s">
        <v>12035</v>
      </c>
      <c r="G1122" s="74">
        <v>-2.5112909729999999</v>
      </c>
      <c r="H1122" s="74">
        <v>3.036873956</v>
      </c>
      <c r="I1122" s="74">
        <v>-7.2244388199999996</v>
      </c>
      <c r="J1122" s="75">
        <v>1.0600000000000001E-8</v>
      </c>
      <c r="K1122" s="75">
        <v>2.92E-6</v>
      </c>
      <c r="L1122" s="74">
        <v>9.6358848699999999</v>
      </c>
    </row>
    <row r="1123" spans="1:12" x14ac:dyDescent="0.25">
      <c r="A1123" s="79" t="s">
        <v>1100</v>
      </c>
      <c r="B1123" s="74" t="s">
        <v>12512</v>
      </c>
      <c r="C1123" s="76" t="s">
        <v>10016</v>
      </c>
      <c r="D1123" s="76" t="s">
        <v>12513</v>
      </c>
      <c r="E1123" s="76" t="s">
        <v>12514</v>
      </c>
      <c r="F1123" s="74" t="s">
        <v>12514</v>
      </c>
      <c r="G1123" s="74">
        <v>-2.5125274910000002</v>
      </c>
      <c r="H1123" s="74">
        <v>-1.0088863020000001</v>
      </c>
      <c r="I1123" s="74">
        <v>-5.1935573740000001</v>
      </c>
      <c r="J1123" s="75">
        <v>6.8000000000000001E-6</v>
      </c>
      <c r="K1123" s="74">
        <v>3.2543300000000003E-4</v>
      </c>
      <c r="L1123" s="74">
        <v>3.6187830619999999</v>
      </c>
    </row>
    <row r="1124" spans="1:12" x14ac:dyDescent="0.25">
      <c r="A1124" s="79" t="s">
        <v>190</v>
      </c>
      <c r="B1124" s="74" t="s">
        <v>11981</v>
      </c>
      <c r="C1124" s="76" t="s">
        <v>11090</v>
      </c>
      <c r="D1124" s="76" t="s">
        <v>11898</v>
      </c>
      <c r="E1124" s="76" t="s">
        <v>11982</v>
      </c>
      <c r="F1124" s="74" t="s">
        <v>11983</v>
      </c>
      <c r="G1124" s="74">
        <v>-2.5202194059999998</v>
      </c>
      <c r="H1124" s="74">
        <v>2.3402524210000002</v>
      </c>
      <c r="I1124" s="74">
        <v>-7.8550969180000001</v>
      </c>
      <c r="J1124" s="75">
        <v>1.49E-9</v>
      </c>
      <c r="K1124" s="75">
        <v>6.9500000000000002E-7</v>
      </c>
      <c r="L1124" s="74">
        <v>11.803174240000001</v>
      </c>
    </row>
    <row r="1125" spans="1:12" x14ac:dyDescent="0.25">
      <c r="A1125" s="79" t="s">
        <v>1465</v>
      </c>
      <c r="B1125" s="74" t="s">
        <v>13368</v>
      </c>
      <c r="C1125" s="76" t="s">
        <v>7681</v>
      </c>
      <c r="D1125" s="76" t="s">
        <v>11898</v>
      </c>
      <c r="G1125" s="74">
        <v>-2.5269192889999998</v>
      </c>
      <c r="H1125" s="74">
        <v>-1.509296041</v>
      </c>
      <c r="I1125" s="74">
        <v>-3.6035760940000001</v>
      </c>
      <c r="J1125" s="74">
        <v>8.7826400000000002E-4</v>
      </c>
      <c r="K1125" s="74">
        <v>1.0240076000000001E-2</v>
      </c>
      <c r="L1125" s="74">
        <v>-0.683104135</v>
      </c>
    </row>
    <row r="1126" spans="1:12" x14ac:dyDescent="0.25">
      <c r="A1126" s="79" t="s">
        <v>419</v>
      </c>
      <c r="B1126" s="74" t="s">
        <v>12384</v>
      </c>
      <c r="C1126" s="76" t="s">
        <v>10202</v>
      </c>
      <c r="D1126" s="76" t="s">
        <v>11898</v>
      </c>
      <c r="G1126" s="74">
        <v>-2.5363518159999998</v>
      </c>
      <c r="H1126" s="74">
        <v>-2.5087141489999998</v>
      </c>
      <c r="I1126" s="74">
        <v>-5.6940520169999997</v>
      </c>
      <c r="J1126" s="75">
        <v>1.3799999999999999E-6</v>
      </c>
      <c r="K1126" s="75">
        <v>9.8400000000000007E-5</v>
      </c>
      <c r="L1126" s="74">
        <v>4.7527664730000003</v>
      </c>
    </row>
    <row r="1127" spans="1:12" x14ac:dyDescent="0.25">
      <c r="A1127" s="79" t="s">
        <v>561</v>
      </c>
      <c r="B1127" s="74" t="s">
        <v>12182</v>
      </c>
      <c r="C1127" s="76" t="s">
        <v>7473</v>
      </c>
      <c r="D1127" s="76" t="s">
        <v>11898</v>
      </c>
      <c r="E1127" s="76" t="s">
        <v>12183</v>
      </c>
      <c r="F1127" s="74" t="s">
        <v>12184</v>
      </c>
      <c r="G1127" s="74">
        <v>-2.5367555080000002</v>
      </c>
      <c r="H1127" s="74">
        <v>0.73066391500000005</v>
      </c>
      <c r="I1127" s="74">
        <v>-6.3469733789999996</v>
      </c>
      <c r="J1127" s="75">
        <v>1.72E-7</v>
      </c>
      <c r="K1127" s="75">
        <v>2.1100000000000001E-5</v>
      </c>
      <c r="L1127" s="74">
        <v>7.2316382639999999</v>
      </c>
    </row>
    <row r="1128" spans="1:12" x14ac:dyDescent="0.25">
      <c r="A1128" s="79" t="s">
        <v>14</v>
      </c>
      <c r="B1128" s="74" t="s">
        <v>11904</v>
      </c>
      <c r="C1128" s="76" t="s">
        <v>10258</v>
      </c>
      <c r="D1128" s="76" t="s">
        <v>11898</v>
      </c>
      <c r="E1128" s="76" t="s">
        <v>11905</v>
      </c>
      <c r="F1128" s="74" t="s">
        <v>11906</v>
      </c>
      <c r="G1128" s="74">
        <v>-2.5408370320000002</v>
      </c>
      <c r="H1128" s="74">
        <v>0.91514124100000005</v>
      </c>
      <c r="I1128" s="74">
        <v>-10.213189160000001</v>
      </c>
      <c r="J1128" s="75">
        <v>1.42E-12</v>
      </c>
      <c r="K1128" s="75">
        <v>5.9600000000000001E-9</v>
      </c>
      <c r="L1128" s="74">
        <v>18.510134040000001</v>
      </c>
    </row>
    <row r="1129" spans="1:12" x14ac:dyDescent="0.25">
      <c r="A1129" s="79" t="s">
        <v>1726</v>
      </c>
      <c r="B1129" s="74" t="s">
        <v>12996</v>
      </c>
      <c r="C1129" s="76" t="s">
        <v>11549</v>
      </c>
      <c r="D1129" s="76" t="s">
        <v>11898</v>
      </c>
      <c r="E1129" s="76" t="s">
        <v>12997</v>
      </c>
      <c r="F1129" s="74" t="s">
        <v>12998</v>
      </c>
      <c r="G1129" s="74">
        <v>-2.54168891</v>
      </c>
      <c r="H1129" s="74">
        <v>4.3531765</v>
      </c>
      <c r="I1129" s="74">
        <v>-4.1306069790000004</v>
      </c>
      <c r="J1129" s="74">
        <v>1.8517699999999999E-4</v>
      </c>
      <c r="K1129" s="74">
        <v>3.3987470000000001E-3</v>
      </c>
      <c r="L1129" s="74">
        <v>0.73581591099999999</v>
      </c>
    </row>
    <row r="1130" spans="1:12" x14ac:dyDescent="0.25">
      <c r="A1130" s="79" t="s">
        <v>36</v>
      </c>
      <c r="B1130" s="74" t="s">
        <v>11956</v>
      </c>
      <c r="C1130" s="76" t="s">
        <v>6396</v>
      </c>
      <c r="D1130" s="76" t="s">
        <v>11898</v>
      </c>
      <c r="G1130" s="74">
        <v>-2.5477190630000002</v>
      </c>
      <c r="H1130" s="74">
        <v>0.72709458999999999</v>
      </c>
      <c r="I1130" s="74">
        <v>-8.1079009099999997</v>
      </c>
      <c r="J1130" s="75">
        <v>6.8500000000000001E-10</v>
      </c>
      <c r="K1130" s="75">
        <v>4.4200000000000001E-7</v>
      </c>
      <c r="L1130" s="74">
        <v>12.54987002</v>
      </c>
    </row>
    <row r="1131" spans="1:12" x14ac:dyDescent="0.25">
      <c r="A1131" s="79" t="s">
        <v>922</v>
      </c>
      <c r="B1131" s="74" t="s">
        <v>12397</v>
      </c>
      <c r="C1131" s="76" t="s">
        <v>6959</v>
      </c>
      <c r="D1131" s="76" t="s">
        <v>11898</v>
      </c>
      <c r="E1131" s="76" t="s">
        <v>12398</v>
      </c>
      <c r="F1131" s="74" t="s">
        <v>12398</v>
      </c>
      <c r="G1131" s="74">
        <v>-2.553208299</v>
      </c>
      <c r="H1131" s="74">
        <v>1.480364459</v>
      </c>
      <c r="I1131" s="74">
        <v>-5.5382201440000003</v>
      </c>
      <c r="J1131" s="75">
        <v>2.2699999999999999E-6</v>
      </c>
      <c r="K1131" s="74">
        <v>1.39939E-4</v>
      </c>
      <c r="L1131" s="74">
        <v>4.5706413100000001</v>
      </c>
    </row>
    <row r="1132" spans="1:12" x14ac:dyDescent="0.25">
      <c r="A1132" s="79" t="s">
        <v>660</v>
      </c>
      <c r="B1132" s="74" t="s">
        <v>13203</v>
      </c>
      <c r="C1132" s="76" t="s">
        <v>6734</v>
      </c>
      <c r="D1132" s="76" t="s">
        <v>11898</v>
      </c>
      <c r="E1132" s="76" t="s">
        <v>13204</v>
      </c>
      <c r="F1132" s="74" t="s">
        <v>13204</v>
      </c>
      <c r="G1132" s="74">
        <v>-2.5705059060000002</v>
      </c>
      <c r="H1132" s="74">
        <v>-1.692885733</v>
      </c>
      <c r="I1132" s="74">
        <v>-3.8626813549999999</v>
      </c>
      <c r="J1132" s="74">
        <v>4.12335E-4</v>
      </c>
      <c r="K1132" s="74">
        <v>5.9830719999999999E-3</v>
      </c>
      <c r="L1132" s="74">
        <v>-9.3946907999999996E-2</v>
      </c>
    </row>
    <row r="1133" spans="1:12" x14ac:dyDescent="0.25">
      <c r="A1133" s="79" t="s">
        <v>30</v>
      </c>
      <c r="B1133" s="74" t="s">
        <v>11907</v>
      </c>
      <c r="C1133" s="76" t="s">
        <v>10918</v>
      </c>
      <c r="D1133" s="76" t="s">
        <v>11898</v>
      </c>
      <c r="E1133" s="76" t="s">
        <v>11908</v>
      </c>
      <c r="F1133" s="74" t="s">
        <v>11909</v>
      </c>
      <c r="G1133" s="74">
        <v>-2.5757519790000001</v>
      </c>
      <c r="H1133" s="74">
        <v>2.7547286070000001</v>
      </c>
      <c r="I1133" s="74">
        <v>-9.9993726400000007</v>
      </c>
      <c r="J1133" s="75">
        <v>2.5900000000000001E-12</v>
      </c>
      <c r="K1133" s="75">
        <v>9.0699999999999995E-9</v>
      </c>
      <c r="L1133" s="74">
        <v>17.860254399999999</v>
      </c>
    </row>
    <row r="1134" spans="1:12" x14ac:dyDescent="0.25">
      <c r="A1134" s="79" t="s">
        <v>1569</v>
      </c>
      <c r="B1134" s="74" t="s">
        <v>13451</v>
      </c>
      <c r="C1134" s="76" t="s">
        <v>6520</v>
      </c>
      <c r="D1134" s="76" t="s">
        <v>11898</v>
      </c>
      <c r="E1134" s="76" t="s">
        <v>13452</v>
      </c>
      <c r="F1134" s="74" t="s">
        <v>13452</v>
      </c>
      <c r="G1134" s="74">
        <v>-2.5790062479999998</v>
      </c>
      <c r="H1134" s="74">
        <v>-0.50889824299999997</v>
      </c>
      <c r="I1134" s="74">
        <v>-3.473418133</v>
      </c>
      <c r="J1134" s="74">
        <v>1.274231E-3</v>
      </c>
      <c r="K1134" s="74">
        <v>1.3417762999999999E-2</v>
      </c>
      <c r="L1134" s="74">
        <v>-0.96033744099999996</v>
      </c>
    </row>
    <row r="1135" spans="1:12" x14ac:dyDescent="0.25">
      <c r="A1135" s="79" t="s">
        <v>1537</v>
      </c>
      <c r="B1135" s="74" t="s">
        <v>13425</v>
      </c>
      <c r="C1135" s="76" t="s">
        <v>11685</v>
      </c>
      <c r="D1135" s="76" t="s">
        <v>11898</v>
      </c>
      <c r="G1135" s="74">
        <v>-2.5849700530000002</v>
      </c>
      <c r="H1135" s="74">
        <v>0.87246886300000004</v>
      </c>
      <c r="I1135" s="74">
        <v>-3.5068975839999998</v>
      </c>
      <c r="J1135" s="74">
        <v>1.1585180000000001E-3</v>
      </c>
      <c r="K1135" s="74">
        <v>1.2480969E-2</v>
      </c>
      <c r="L1135" s="74">
        <v>-0.87754912600000001</v>
      </c>
    </row>
    <row r="1136" spans="1:12" x14ac:dyDescent="0.25">
      <c r="A1136" s="79" t="s">
        <v>47</v>
      </c>
      <c r="B1136" s="74" t="s">
        <v>12004</v>
      </c>
      <c r="C1136" s="76" t="s">
        <v>7332</v>
      </c>
      <c r="D1136" s="76" t="s">
        <v>11898</v>
      </c>
      <c r="E1136" s="76" t="s">
        <v>12005</v>
      </c>
      <c r="F1136" s="74" t="s">
        <v>12005</v>
      </c>
      <c r="G1136" s="74">
        <v>-2.5919788289999999</v>
      </c>
      <c r="H1136" s="74">
        <v>1.155958568</v>
      </c>
      <c r="I1136" s="74">
        <v>-7.5503164719999996</v>
      </c>
      <c r="J1136" s="75">
        <v>3.8300000000000002E-9</v>
      </c>
      <c r="K1136" s="75">
        <v>1.44E-6</v>
      </c>
      <c r="L1136" s="74">
        <v>10.748545439999999</v>
      </c>
    </row>
    <row r="1137" spans="1:12" x14ac:dyDescent="0.25">
      <c r="A1137" s="79" t="s">
        <v>1836</v>
      </c>
      <c r="B1137" s="74" t="s">
        <v>13892</v>
      </c>
      <c r="C1137" s="76" t="s">
        <v>9852</v>
      </c>
      <c r="D1137" s="76" t="s">
        <v>11898</v>
      </c>
      <c r="G1137" s="74">
        <v>-2.602374711</v>
      </c>
      <c r="H1137" s="74">
        <v>-1.292883029</v>
      </c>
      <c r="I1137" s="74">
        <v>-2.907558715</v>
      </c>
      <c r="J1137" s="74">
        <v>5.9841240000000004E-3</v>
      </c>
      <c r="K1137" s="74">
        <v>3.9986622999999999E-2</v>
      </c>
      <c r="L1137" s="74">
        <v>-2.2587004049999999</v>
      </c>
    </row>
    <row r="1138" spans="1:12" x14ac:dyDescent="0.25">
      <c r="A1138" s="79" t="s">
        <v>46</v>
      </c>
      <c r="B1138" s="74" t="s">
        <v>11914</v>
      </c>
      <c r="C1138" s="76" t="s">
        <v>11318</v>
      </c>
      <c r="D1138" s="76" t="s">
        <v>11898</v>
      </c>
      <c r="G1138" s="74">
        <v>-2.6142044790000001</v>
      </c>
      <c r="H1138" s="74">
        <v>4.5029163590000003</v>
      </c>
      <c r="I1138" s="74">
        <v>-9.2339467630000005</v>
      </c>
      <c r="J1138" s="75">
        <v>2.35E-11</v>
      </c>
      <c r="K1138" s="75">
        <v>4.9299999999999998E-8</v>
      </c>
      <c r="L1138" s="74">
        <v>15.6901879</v>
      </c>
    </row>
    <row r="1139" spans="1:12" x14ac:dyDescent="0.25">
      <c r="A1139" s="79" t="s">
        <v>1505</v>
      </c>
      <c r="B1139" s="74" t="s">
        <v>13403</v>
      </c>
      <c r="C1139" s="76" t="s">
        <v>6735</v>
      </c>
      <c r="D1139" s="76" t="s">
        <v>11898</v>
      </c>
      <c r="E1139" s="76" t="s">
        <v>13404</v>
      </c>
      <c r="F1139" s="74" t="s">
        <v>13404</v>
      </c>
      <c r="G1139" s="74">
        <v>-2.6289303030000002</v>
      </c>
      <c r="H1139" s="74">
        <v>-2.0442048939999999</v>
      </c>
      <c r="I1139" s="74">
        <v>-3.5817257480000002</v>
      </c>
      <c r="J1139" s="74">
        <v>9.35237E-4</v>
      </c>
      <c r="K1139" s="74">
        <v>1.0736562999999999E-2</v>
      </c>
      <c r="L1139" s="74">
        <v>-0.77350623900000004</v>
      </c>
    </row>
    <row r="1140" spans="1:12" x14ac:dyDescent="0.25">
      <c r="A1140" s="79" t="s">
        <v>41</v>
      </c>
      <c r="B1140" s="74" t="s">
        <v>12019</v>
      </c>
      <c r="C1140" s="76" t="s">
        <v>7636</v>
      </c>
      <c r="D1140" s="76" t="s">
        <v>11898</v>
      </c>
      <c r="G1140" s="74">
        <v>-2.6305508280000001</v>
      </c>
      <c r="H1140" s="74">
        <v>5.1955775490000002</v>
      </c>
      <c r="I1140" s="74">
        <v>-7.3615254779999999</v>
      </c>
      <c r="J1140" s="75">
        <v>6.9100000000000003E-9</v>
      </c>
      <c r="K1140" s="75">
        <v>2.0600000000000002E-6</v>
      </c>
      <c r="L1140" s="74">
        <v>10.31496211</v>
      </c>
    </row>
    <row r="1141" spans="1:12" x14ac:dyDescent="0.25">
      <c r="A1141" s="79" t="s">
        <v>2212</v>
      </c>
      <c r="B1141" s="74" t="s">
        <v>13748</v>
      </c>
      <c r="C1141" s="76" t="s">
        <v>10065</v>
      </c>
      <c r="D1141" s="76" t="s">
        <v>11898</v>
      </c>
      <c r="E1141" s="76" t="s">
        <v>13749</v>
      </c>
      <c r="F1141" s="74" t="s">
        <v>13750</v>
      </c>
      <c r="G1141" s="74">
        <v>-2.6343662760000002</v>
      </c>
      <c r="H1141" s="74">
        <v>-1.1570161560000001</v>
      </c>
      <c r="I1141" s="74">
        <v>-3.0760532299999999</v>
      </c>
      <c r="J1141" s="74">
        <v>3.825677E-3</v>
      </c>
      <c r="K1141" s="74">
        <v>2.8946933000000001E-2</v>
      </c>
      <c r="L1141" s="74">
        <v>-1.910152571</v>
      </c>
    </row>
    <row r="1142" spans="1:12" x14ac:dyDescent="0.25">
      <c r="A1142" s="79" t="s">
        <v>428</v>
      </c>
      <c r="B1142" s="74" t="s">
        <v>13109</v>
      </c>
      <c r="C1142" s="76" t="s">
        <v>10133</v>
      </c>
      <c r="D1142" s="76" t="s">
        <v>11898</v>
      </c>
      <c r="G1142" s="74">
        <v>-2.6527191409999999</v>
      </c>
      <c r="H1142" s="74">
        <v>2.298660522</v>
      </c>
      <c r="I1142" s="74">
        <v>-3.9697096649999999</v>
      </c>
      <c r="J1142" s="74">
        <v>3.0011000000000003E-4</v>
      </c>
      <c r="K1142" s="74">
        <v>4.720157E-3</v>
      </c>
      <c r="L1142" s="74">
        <v>0.25983645799999999</v>
      </c>
    </row>
    <row r="1143" spans="1:12" x14ac:dyDescent="0.25">
      <c r="A1143" s="79" t="s">
        <v>1473</v>
      </c>
      <c r="B1143" s="74" t="s">
        <v>13371</v>
      </c>
      <c r="C1143" s="76" t="s">
        <v>6498</v>
      </c>
      <c r="D1143" s="76" t="s">
        <v>11898</v>
      </c>
      <c r="E1143" s="76" t="s">
        <v>13372</v>
      </c>
      <c r="F1143" s="74" t="s">
        <v>13372</v>
      </c>
      <c r="G1143" s="74">
        <v>-2.6534906729999999</v>
      </c>
      <c r="H1143" s="74">
        <v>-1.4357725610000001</v>
      </c>
      <c r="I1143" s="74">
        <v>-3.5943877529999999</v>
      </c>
      <c r="J1143" s="74">
        <v>9.0180299999999996E-4</v>
      </c>
      <c r="K1143" s="74">
        <v>1.0449861E-2</v>
      </c>
      <c r="L1143" s="74">
        <v>-0.70524606400000001</v>
      </c>
    </row>
    <row r="1144" spans="1:12" x14ac:dyDescent="0.25">
      <c r="A1144" s="79" t="s">
        <v>1668</v>
      </c>
      <c r="B1144" s="74" t="s">
        <v>12960</v>
      </c>
      <c r="C1144" s="76" t="s">
        <v>6739</v>
      </c>
      <c r="D1144" s="76" t="s">
        <v>11898</v>
      </c>
      <c r="E1144" s="76" t="s">
        <v>12961</v>
      </c>
      <c r="F1144" s="74" t="s">
        <v>12962</v>
      </c>
      <c r="G1144" s="74">
        <v>-2.6554091510000002</v>
      </c>
      <c r="H1144" s="74">
        <v>1.228423781</v>
      </c>
      <c r="I1144" s="74">
        <v>-4.2050247650000001</v>
      </c>
      <c r="J1144" s="74">
        <v>1.4782400000000001E-4</v>
      </c>
      <c r="K1144" s="74">
        <v>2.8819570000000001E-3</v>
      </c>
      <c r="L1144" s="74">
        <v>0.89315746500000004</v>
      </c>
    </row>
    <row r="1145" spans="1:12" x14ac:dyDescent="0.25">
      <c r="A1145" s="79" t="s">
        <v>800</v>
      </c>
      <c r="B1145" s="74" t="s">
        <v>12800</v>
      </c>
      <c r="C1145" s="76" t="s">
        <v>11877</v>
      </c>
      <c r="D1145" s="76" t="s">
        <v>11898</v>
      </c>
      <c r="G1145" s="74">
        <v>-2.6562544610000001</v>
      </c>
      <c r="H1145" s="74">
        <v>-1.407690162</v>
      </c>
      <c r="I1145" s="74">
        <v>-4.5499196770000001</v>
      </c>
      <c r="J1145" s="75">
        <v>5.13E-5</v>
      </c>
      <c r="K1145" s="74">
        <v>1.3936879999999999E-3</v>
      </c>
      <c r="L1145" s="74">
        <v>1.644582746</v>
      </c>
    </row>
    <row r="1146" spans="1:12" x14ac:dyDescent="0.25">
      <c r="A1146" s="79" t="s">
        <v>596</v>
      </c>
      <c r="B1146" s="74" t="s">
        <v>13696</v>
      </c>
      <c r="C1146" s="76" t="s">
        <v>9000</v>
      </c>
      <c r="D1146" s="76" t="s">
        <v>11898</v>
      </c>
      <c r="G1146" s="74">
        <v>-2.6677962000000002</v>
      </c>
      <c r="H1146" s="74">
        <v>-2.3419280609999999</v>
      </c>
      <c r="I1146" s="74">
        <v>-3.1507356479999999</v>
      </c>
      <c r="J1146" s="74">
        <v>3.12576E-3</v>
      </c>
      <c r="K1146" s="74">
        <v>2.4900604E-2</v>
      </c>
      <c r="L1146" s="74">
        <v>-1.7347531540000001</v>
      </c>
    </row>
    <row r="1147" spans="1:12" x14ac:dyDescent="0.25">
      <c r="A1147" s="79" t="s">
        <v>1169</v>
      </c>
      <c r="B1147" s="74" t="s">
        <v>13018</v>
      </c>
      <c r="C1147" s="76" t="s">
        <v>7012</v>
      </c>
      <c r="D1147" s="76" t="s">
        <v>11898</v>
      </c>
      <c r="G1147" s="74">
        <v>-2.675779956</v>
      </c>
      <c r="H1147" s="74">
        <v>-0.58774659200000001</v>
      </c>
      <c r="I1147" s="74">
        <v>-4.1328458929999998</v>
      </c>
      <c r="J1147" s="74">
        <v>1.8393000000000001E-4</v>
      </c>
      <c r="K1147" s="74">
        <v>3.3847230000000001E-3</v>
      </c>
      <c r="L1147" s="74">
        <v>0.664711363</v>
      </c>
    </row>
    <row r="1148" spans="1:12" x14ac:dyDescent="0.25">
      <c r="A1148" s="79" t="s">
        <v>1130</v>
      </c>
      <c r="B1148" s="74" t="s">
        <v>13210</v>
      </c>
      <c r="C1148" s="76" t="s">
        <v>6219</v>
      </c>
      <c r="D1148" s="76" t="s">
        <v>11898</v>
      </c>
      <c r="E1148" s="76" t="s">
        <v>13211</v>
      </c>
      <c r="F1148" s="74" t="s">
        <v>13212</v>
      </c>
      <c r="G1148" s="74">
        <v>-2.6779960350000001</v>
      </c>
      <c r="H1148" s="74">
        <v>-2.109890306</v>
      </c>
      <c r="I1148" s="74">
        <v>-3.8212514980000001</v>
      </c>
      <c r="J1148" s="74">
        <v>4.6591699999999999E-4</v>
      </c>
      <c r="K1148" s="74">
        <v>6.4830089999999996E-3</v>
      </c>
      <c r="L1148" s="74">
        <v>-0.14315670599999999</v>
      </c>
    </row>
    <row r="1149" spans="1:12" x14ac:dyDescent="0.25">
      <c r="A1149" s="79" t="s">
        <v>1901</v>
      </c>
      <c r="B1149" s="74" t="s">
        <v>13215</v>
      </c>
      <c r="C1149" s="76" t="s">
        <v>11049</v>
      </c>
      <c r="D1149" s="76" t="s">
        <v>11898</v>
      </c>
      <c r="G1149" s="74">
        <v>-2.6794948249999999</v>
      </c>
      <c r="H1149" s="74">
        <v>-1.2824598110000001</v>
      </c>
      <c r="I1149" s="74">
        <v>-3.8485564719999998</v>
      </c>
      <c r="J1149" s="74">
        <v>4.2989500000000002E-4</v>
      </c>
      <c r="K1149" s="74">
        <v>6.144175E-3</v>
      </c>
      <c r="L1149" s="74">
        <v>-0.15446333000000001</v>
      </c>
    </row>
    <row r="1150" spans="1:12" x14ac:dyDescent="0.25">
      <c r="A1150" s="79" t="s">
        <v>442</v>
      </c>
      <c r="B1150" s="74" t="s">
        <v>13190</v>
      </c>
      <c r="C1150" s="76" t="s">
        <v>11277</v>
      </c>
      <c r="D1150" s="76" t="s">
        <v>11898</v>
      </c>
      <c r="G1150" s="74">
        <v>-2.6818918620000001</v>
      </c>
      <c r="H1150" s="74">
        <v>1.3510586769999999</v>
      </c>
      <c r="I1150" s="74">
        <v>-3.911729169</v>
      </c>
      <c r="J1150" s="74">
        <v>3.5659999999999999E-4</v>
      </c>
      <c r="K1150" s="74">
        <v>5.3905849999999998E-3</v>
      </c>
      <c r="L1150" s="74">
        <v>-5.7172433000000002E-2</v>
      </c>
    </row>
    <row r="1151" spans="1:12" x14ac:dyDescent="0.25">
      <c r="A1151" s="79" t="s">
        <v>2197</v>
      </c>
      <c r="B1151" s="74" t="s">
        <v>13736</v>
      </c>
      <c r="C1151" s="76" t="s">
        <v>11055</v>
      </c>
      <c r="D1151" s="76" t="s">
        <v>11898</v>
      </c>
      <c r="G1151" s="74">
        <v>-2.6874666700000001</v>
      </c>
      <c r="H1151" s="74">
        <v>-0.79106024399999997</v>
      </c>
      <c r="I1151" s="74">
        <v>-3.0814938010000001</v>
      </c>
      <c r="J1151" s="74">
        <v>3.7700630000000001E-3</v>
      </c>
      <c r="K1151" s="74">
        <v>2.8608604999999999E-2</v>
      </c>
      <c r="L1151" s="74">
        <v>-1.883498135</v>
      </c>
    </row>
    <row r="1152" spans="1:12" x14ac:dyDescent="0.25">
      <c r="A1152" s="79" t="s">
        <v>531</v>
      </c>
      <c r="B1152" s="74" t="s">
        <v>12559</v>
      </c>
      <c r="C1152" s="76" t="s">
        <v>6946</v>
      </c>
      <c r="D1152" s="76" t="s">
        <v>11898</v>
      </c>
      <c r="G1152" s="74">
        <v>-2.6911404619999999</v>
      </c>
      <c r="H1152" s="74">
        <v>2.2891850329999999</v>
      </c>
      <c r="I1152" s="74">
        <v>-5.0451491370000001</v>
      </c>
      <c r="J1152" s="75">
        <v>1.0900000000000001E-5</v>
      </c>
      <c r="K1152" s="74">
        <v>4.54318E-4</v>
      </c>
      <c r="L1152" s="74">
        <v>3.2650292639999998</v>
      </c>
    </row>
    <row r="1153" spans="1:12" x14ac:dyDescent="0.25">
      <c r="A1153" s="79" t="s">
        <v>1500</v>
      </c>
      <c r="B1153" s="74" t="s">
        <v>12833</v>
      </c>
      <c r="C1153" s="76" t="s">
        <v>11360</v>
      </c>
      <c r="D1153" s="76" t="s">
        <v>11898</v>
      </c>
      <c r="G1153" s="74">
        <v>-2.7035152089999999</v>
      </c>
      <c r="H1153" s="74">
        <v>0.74650795299999995</v>
      </c>
      <c r="I1153" s="74">
        <v>-4.4077009230000002</v>
      </c>
      <c r="J1153" s="75">
        <v>7.9599999999999997E-5</v>
      </c>
      <c r="K1153" s="74">
        <v>1.880577E-3</v>
      </c>
      <c r="L1153" s="74">
        <v>1.4904413919999999</v>
      </c>
    </row>
    <row r="1154" spans="1:12" x14ac:dyDescent="0.25">
      <c r="A1154" s="79" t="s">
        <v>854</v>
      </c>
      <c r="B1154" s="74" t="s">
        <v>12588</v>
      </c>
      <c r="C1154" s="76" t="s">
        <v>6974</v>
      </c>
      <c r="D1154" s="76" t="s">
        <v>11898</v>
      </c>
      <c r="E1154" s="76" t="s">
        <v>12589</v>
      </c>
      <c r="F1154" s="74" t="s">
        <v>12590</v>
      </c>
      <c r="G1154" s="74">
        <v>-2.708387455</v>
      </c>
      <c r="H1154" s="74">
        <v>1.004558558</v>
      </c>
      <c r="I1154" s="74">
        <v>-4.9549391700000003</v>
      </c>
      <c r="J1154" s="75">
        <v>1.45E-5</v>
      </c>
      <c r="K1154" s="74">
        <v>4.7299799999999997E-4</v>
      </c>
      <c r="L1154" s="74">
        <v>3.0621392109999999</v>
      </c>
    </row>
    <row r="1155" spans="1:12" x14ac:dyDescent="0.25">
      <c r="A1155" s="79" t="s">
        <v>799</v>
      </c>
      <c r="B1155" s="74" t="s">
        <v>12543</v>
      </c>
      <c r="C1155" s="76" t="s">
        <v>8050</v>
      </c>
      <c r="D1155" s="76" t="s">
        <v>11898</v>
      </c>
      <c r="G1155" s="74">
        <v>-2.7089370640000001</v>
      </c>
      <c r="H1155" s="74">
        <v>8.2566148000000006E-2</v>
      </c>
      <c r="I1155" s="74">
        <v>-5.1605045760000001</v>
      </c>
      <c r="J1155" s="75">
        <v>7.5599999999999996E-6</v>
      </c>
      <c r="K1155" s="74">
        <v>3.5021100000000001E-4</v>
      </c>
      <c r="L1155" s="74">
        <v>3.398677707</v>
      </c>
    </row>
    <row r="1156" spans="1:12" x14ac:dyDescent="0.25">
      <c r="A1156" s="79" t="s">
        <v>363</v>
      </c>
      <c r="B1156" s="74" t="s">
        <v>12345</v>
      </c>
      <c r="C1156" s="76" t="s">
        <v>8993</v>
      </c>
      <c r="D1156" s="76" t="s">
        <v>11898</v>
      </c>
      <c r="E1156" s="76" t="s">
        <v>12346</v>
      </c>
      <c r="F1156" s="74" t="s">
        <v>12347</v>
      </c>
      <c r="G1156" s="74">
        <v>-2.71087794</v>
      </c>
      <c r="H1156" s="74">
        <v>5.3153319349999997</v>
      </c>
      <c r="I1156" s="74">
        <v>-5.6123704669999999</v>
      </c>
      <c r="J1156" s="75">
        <v>1.79E-6</v>
      </c>
      <c r="K1156" s="74">
        <v>1.18813E-4</v>
      </c>
      <c r="L1156" s="74">
        <v>4.9986215310000004</v>
      </c>
    </row>
    <row r="1157" spans="1:12" x14ac:dyDescent="0.25">
      <c r="A1157" s="79" t="s">
        <v>844</v>
      </c>
      <c r="B1157" s="74" t="s">
        <v>12818</v>
      </c>
      <c r="C1157" s="76" t="s">
        <v>9757</v>
      </c>
      <c r="D1157" s="76" t="s">
        <v>11898</v>
      </c>
      <c r="E1157" s="76" t="s">
        <v>12819</v>
      </c>
      <c r="F1157" s="74" t="s">
        <v>12819</v>
      </c>
      <c r="G1157" s="74">
        <v>-2.7259016890000001</v>
      </c>
      <c r="H1157" s="74">
        <v>2.637425559</v>
      </c>
      <c r="I1157" s="74">
        <v>-4.4275653769999996</v>
      </c>
      <c r="J1157" s="75">
        <v>7.4900000000000005E-5</v>
      </c>
      <c r="K1157" s="74">
        <v>1.813084E-3</v>
      </c>
      <c r="L1157" s="74">
        <v>1.5493725629999999</v>
      </c>
    </row>
    <row r="1158" spans="1:12" x14ac:dyDescent="0.25">
      <c r="A1158" s="79" t="s">
        <v>470</v>
      </c>
      <c r="B1158" s="74" t="s">
        <v>13274</v>
      </c>
      <c r="C1158" s="76" t="s">
        <v>9345</v>
      </c>
      <c r="D1158" s="76" t="s">
        <v>11898</v>
      </c>
      <c r="G1158" s="74">
        <v>-2.7323540880000001</v>
      </c>
      <c r="H1158" s="74">
        <v>0.16119889600000001</v>
      </c>
      <c r="I1158" s="74">
        <v>-3.7573178490000001</v>
      </c>
      <c r="J1158" s="74">
        <v>5.6206599999999995E-4</v>
      </c>
      <c r="K1158" s="74">
        <v>7.4559329999999997E-3</v>
      </c>
      <c r="L1158" s="74">
        <v>-0.35810593699999999</v>
      </c>
    </row>
    <row r="1159" spans="1:12" x14ac:dyDescent="0.25">
      <c r="A1159" s="79" t="s">
        <v>120</v>
      </c>
      <c r="B1159" s="74" t="s">
        <v>12152</v>
      </c>
      <c r="C1159" s="76" t="s">
        <v>8711</v>
      </c>
      <c r="D1159" s="76" t="s">
        <v>11898</v>
      </c>
      <c r="E1159" s="76" t="s">
        <v>12153</v>
      </c>
      <c r="F1159" s="74" t="s">
        <v>12154</v>
      </c>
      <c r="G1159" s="74">
        <v>-2.741122447</v>
      </c>
      <c r="H1159" s="74">
        <v>1.2393748120000001</v>
      </c>
      <c r="I1159" s="74">
        <v>-6.4767216039999997</v>
      </c>
      <c r="J1159" s="75">
        <v>1.1300000000000001E-7</v>
      </c>
      <c r="K1159" s="75">
        <v>1.5800000000000001E-5</v>
      </c>
      <c r="L1159" s="74">
        <v>7.6123329249999996</v>
      </c>
    </row>
    <row r="1160" spans="1:12" x14ac:dyDescent="0.25">
      <c r="A1160" s="79" t="s">
        <v>568</v>
      </c>
      <c r="B1160" s="74" t="s">
        <v>13581</v>
      </c>
      <c r="C1160" s="76" t="s">
        <v>6547</v>
      </c>
      <c r="D1160" s="76" t="s">
        <v>11898</v>
      </c>
      <c r="G1160" s="74">
        <v>-2.7446859560000001</v>
      </c>
      <c r="H1160" s="74">
        <v>-0.42587665299999999</v>
      </c>
      <c r="I1160" s="74">
        <v>-3.3405831319999999</v>
      </c>
      <c r="J1160" s="74">
        <v>1.8520769999999999E-3</v>
      </c>
      <c r="K1160" s="74">
        <v>1.7462082E-2</v>
      </c>
      <c r="L1160" s="74">
        <v>-1.324039309</v>
      </c>
    </row>
    <row r="1161" spans="1:12" x14ac:dyDescent="0.25">
      <c r="A1161" s="79" t="s">
        <v>1297</v>
      </c>
      <c r="B1161" s="74" t="s">
        <v>13176</v>
      </c>
      <c r="C1161" s="76" t="s">
        <v>11494</v>
      </c>
      <c r="D1161" s="76" t="s">
        <v>11898</v>
      </c>
      <c r="G1161" s="74">
        <v>-2.7709023030000002</v>
      </c>
      <c r="H1161" s="74">
        <v>-1.152134631</v>
      </c>
      <c r="I1161" s="74">
        <v>-3.9323048250000001</v>
      </c>
      <c r="J1161" s="74">
        <v>3.3546200000000002E-4</v>
      </c>
      <c r="K1161" s="74">
        <v>5.1526619999999997E-3</v>
      </c>
      <c r="L1161" s="74">
        <v>-5.825228E-3</v>
      </c>
    </row>
    <row r="1162" spans="1:12" x14ac:dyDescent="0.25">
      <c r="A1162" s="79" t="s">
        <v>1731</v>
      </c>
      <c r="B1162" s="74" t="s">
        <v>13769</v>
      </c>
      <c r="C1162" s="76" t="s">
        <v>7676</v>
      </c>
      <c r="D1162" s="76" t="s">
        <v>11898</v>
      </c>
      <c r="G1162" s="74">
        <v>-2.7953691580000002</v>
      </c>
      <c r="H1162" s="74">
        <v>-0.58000481000000004</v>
      </c>
      <c r="I1162" s="74">
        <v>-3.0360346549999999</v>
      </c>
      <c r="J1162" s="74">
        <v>4.2591729999999998E-3</v>
      </c>
      <c r="K1162" s="74">
        <v>3.1225506E-2</v>
      </c>
      <c r="L1162" s="74">
        <v>-1.9724026779999999</v>
      </c>
    </row>
    <row r="1163" spans="1:12" x14ac:dyDescent="0.25">
      <c r="A1163" s="79" t="s">
        <v>1908</v>
      </c>
      <c r="B1163" s="74" t="s">
        <v>13228</v>
      </c>
      <c r="C1163" s="76" t="s">
        <v>6394</v>
      </c>
      <c r="D1163" s="76" t="s">
        <v>11898</v>
      </c>
      <c r="E1163" s="76" t="s">
        <v>13229</v>
      </c>
      <c r="F1163" s="74" t="s">
        <v>13230</v>
      </c>
      <c r="G1163" s="74">
        <v>-2.8006703690000001</v>
      </c>
      <c r="H1163" s="74">
        <v>-1.3276025220000001</v>
      </c>
      <c r="I1163" s="74">
        <v>-3.82946981</v>
      </c>
      <c r="J1163" s="74">
        <v>4.5477799999999997E-4</v>
      </c>
      <c r="K1163" s="74">
        <v>6.3829949999999998E-3</v>
      </c>
      <c r="L1163" s="74">
        <v>-0.20675558799999999</v>
      </c>
    </row>
    <row r="1164" spans="1:12" x14ac:dyDescent="0.25">
      <c r="A1164" s="79" t="s">
        <v>343</v>
      </c>
      <c r="B1164" s="74" t="s">
        <v>12912</v>
      </c>
      <c r="C1164" s="76" t="s">
        <v>6659</v>
      </c>
      <c r="D1164" s="76" t="s">
        <v>11898</v>
      </c>
      <c r="G1164" s="74">
        <v>-2.8169580889999999</v>
      </c>
      <c r="H1164" s="74">
        <v>-0.112982532</v>
      </c>
      <c r="I1164" s="74">
        <v>-4.3602151950000003</v>
      </c>
      <c r="J1164" s="75">
        <v>9.2100000000000003E-5</v>
      </c>
      <c r="K1164" s="74">
        <v>2.0500959999999999E-3</v>
      </c>
      <c r="L1164" s="74">
        <v>1.191182344</v>
      </c>
    </row>
    <row r="1165" spans="1:12" x14ac:dyDescent="0.25">
      <c r="A1165" s="79" t="s">
        <v>2162</v>
      </c>
      <c r="B1165" s="74" t="s">
        <v>13679</v>
      </c>
      <c r="C1165" s="76" t="s">
        <v>10530</v>
      </c>
      <c r="D1165" s="76" t="s">
        <v>11898</v>
      </c>
      <c r="E1165" s="76" t="s">
        <v>13680</v>
      </c>
      <c r="F1165" s="74" t="s">
        <v>13681</v>
      </c>
      <c r="G1165" s="74">
        <v>-2.828169586</v>
      </c>
      <c r="H1165" s="74">
        <v>-1.120183479</v>
      </c>
      <c r="I1165" s="74">
        <v>-3.1698727209999999</v>
      </c>
      <c r="J1165" s="74">
        <v>2.966977E-3</v>
      </c>
      <c r="K1165" s="74">
        <v>2.4117090000000001E-2</v>
      </c>
      <c r="L1165" s="74">
        <v>-1.682754946</v>
      </c>
    </row>
    <row r="1166" spans="1:12" x14ac:dyDescent="0.25">
      <c r="A1166" s="79" t="s">
        <v>65</v>
      </c>
      <c r="B1166" s="74" t="s">
        <v>11950</v>
      </c>
      <c r="C1166" s="76" t="s">
        <v>6915</v>
      </c>
      <c r="D1166" s="76" t="s">
        <v>11898</v>
      </c>
      <c r="G1166" s="74">
        <v>-2.8400441380000001</v>
      </c>
      <c r="H1166" s="74">
        <v>6.0057163219999996</v>
      </c>
      <c r="I1166" s="74">
        <v>-8.2125907999999992</v>
      </c>
      <c r="J1166" s="75">
        <v>4.9700000000000004E-10</v>
      </c>
      <c r="K1166" s="75">
        <v>3.6800000000000001E-7</v>
      </c>
      <c r="L1166" s="74">
        <v>12.86497181</v>
      </c>
    </row>
    <row r="1167" spans="1:12" x14ac:dyDescent="0.25">
      <c r="A1167" s="79" t="s">
        <v>1850</v>
      </c>
      <c r="B1167" s="74" t="s">
        <v>13898</v>
      </c>
      <c r="C1167" s="76" t="s">
        <v>9494</v>
      </c>
      <c r="D1167" s="76" t="s">
        <v>11898</v>
      </c>
      <c r="E1167" s="76" t="s">
        <v>13899</v>
      </c>
      <c r="F1167" s="74" t="s">
        <v>13900</v>
      </c>
      <c r="G1167" s="74">
        <v>-2.8436849739999999</v>
      </c>
      <c r="H1167" s="74">
        <v>-0.82314725399999999</v>
      </c>
      <c r="I1167" s="74">
        <v>-2.8981018820000002</v>
      </c>
      <c r="J1167" s="74">
        <v>6.1340580000000004E-3</v>
      </c>
      <c r="K1167" s="74">
        <v>4.0732708999999999E-2</v>
      </c>
      <c r="L1167" s="74">
        <v>-2.267741886</v>
      </c>
    </row>
    <row r="1168" spans="1:12" x14ac:dyDescent="0.25">
      <c r="A1168" s="79" t="s">
        <v>1481</v>
      </c>
      <c r="B1168" s="74" t="s">
        <v>13380</v>
      </c>
      <c r="C1168" s="76" t="s">
        <v>11141</v>
      </c>
      <c r="D1168" s="76" t="s">
        <v>11898</v>
      </c>
      <c r="E1168" s="76" t="s">
        <v>13381</v>
      </c>
      <c r="F1168" s="74" t="s">
        <v>13381</v>
      </c>
      <c r="G1168" s="74">
        <v>-2.8463393859999999</v>
      </c>
      <c r="H1168" s="74">
        <v>-0.62701078399999999</v>
      </c>
      <c r="I1168" s="74">
        <v>-3.601167255</v>
      </c>
      <c r="J1168" s="74">
        <v>8.8437699999999999E-4</v>
      </c>
      <c r="K1168" s="74">
        <v>1.0293382E-2</v>
      </c>
      <c r="L1168" s="74">
        <v>-0.73611258999999996</v>
      </c>
    </row>
    <row r="1169" spans="1:12" x14ac:dyDescent="0.25">
      <c r="A1169" s="79" t="s">
        <v>1628</v>
      </c>
      <c r="B1169" s="74" t="s">
        <v>12932</v>
      </c>
      <c r="C1169" s="76" t="s">
        <v>7957</v>
      </c>
      <c r="D1169" s="76" t="s">
        <v>11898</v>
      </c>
      <c r="G1169" s="74">
        <v>-2.8586439549999998</v>
      </c>
      <c r="H1169" s="74">
        <v>-0.94120405600000001</v>
      </c>
      <c r="I1169" s="74">
        <v>-4.3812162170000004</v>
      </c>
      <c r="J1169" s="75">
        <v>8.6299999999999997E-5</v>
      </c>
      <c r="K1169" s="74">
        <v>1.9692490000000002E-3</v>
      </c>
      <c r="L1169" s="74">
        <v>1.0617467229999999</v>
      </c>
    </row>
    <row r="1170" spans="1:12" x14ac:dyDescent="0.25">
      <c r="A1170" s="79" t="s">
        <v>1530</v>
      </c>
      <c r="B1170" s="74" t="s">
        <v>13837</v>
      </c>
      <c r="C1170" s="76" t="s">
        <v>7439</v>
      </c>
      <c r="D1170" s="76" t="s">
        <v>11898</v>
      </c>
      <c r="E1170" s="76" t="s">
        <v>13838</v>
      </c>
      <c r="F1170" s="74" t="s">
        <v>13839</v>
      </c>
      <c r="G1170" s="74">
        <v>-2.863254</v>
      </c>
      <c r="H1170" s="74">
        <v>2.9590489720000002</v>
      </c>
      <c r="I1170" s="74">
        <v>-2.9504687399999998</v>
      </c>
      <c r="J1170" s="74">
        <v>5.3459019999999996E-3</v>
      </c>
      <c r="K1170" s="74">
        <v>3.6790531000000001E-2</v>
      </c>
      <c r="L1170" s="74">
        <v>-2.1632552139999999</v>
      </c>
    </row>
    <row r="1171" spans="1:12" x14ac:dyDescent="0.25">
      <c r="A1171" s="79" t="s">
        <v>680</v>
      </c>
      <c r="B1171" s="74" t="s">
        <v>13868</v>
      </c>
      <c r="C1171" s="76" t="s">
        <v>11627</v>
      </c>
      <c r="D1171" s="76" t="s">
        <v>11898</v>
      </c>
      <c r="G1171" s="74">
        <v>-2.8668493910000001</v>
      </c>
      <c r="H1171" s="74">
        <v>-0.94062675900000003</v>
      </c>
      <c r="I1171" s="74">
        <v>-2.9343973540000001</v>
      </c>
      <c r="J1171" s="74">
        <v>5.5770760000000003E-3</v>
      </c>
      <c r="K1171" s="74">
        <v>3.8007746000000002E-2</v>
      </c>
      <c r="L1171" s="74">
        <v>-2.203128462</v>
      </c>
    </row>
    <row r="1172" spans="1:12" x14ac:dyDescent="0.25">
      <c r="A1172" s="79" t="s">
        <v>1516</v>
      </c>
      <c r="B1172" s="74" t="s">
        <v>12840</v>
      </c>
      <c r="C1172" s="76" t="s">
        <v>7241</v>
      </c>
      <c r="D1172" s="76" t="s">
        <v>11898</v>
      </c>
      <c r="G1172" s="74">
        <v>-2.8893149419999999</v>
      </c>
      <c r="H1172" s="74">
        <v>-0.161074095</v>
      </c>
      <c r="I1172" s="74">
        <v>-4.4811195640000001</v>
      </c>
      <c r="J1172" s="75">
        <v>6.3499999999999999E-5</v>
      </c>
      <c r="K1172" s="74">
        <v>1.609594E-3</v>
      </c>
      <c r="L1172" s="74">
        <v>1.466512663</v>
      </c>
    </row>
    <row r="1173" spans="1:12" x14ac:dyDescent="0.25">
      <c r="A1173" s="79" t="s">
        <v>858</v>
      </c>
      <c r="B1173" s="74" t="s">
        <v>13640</v>
      </c>
      <c r="C1173" s="76" t="s">
        <v>7997</v>
      </c>
      <c r="D1173" s="76" t="s">
        <v>11898</v>
      </c>
      <c r="G1173" s="74">
        <v>-2.914399746</v>
      </c>
      <c r="H1173" s="74">
        <v>0.246970145</v>
      </c>
      <c r="I1173" s="74">
        <v>-3.2224107470000001</v>
      </c>
      <c r="J1173" s="74">
        <v>2.5694340000000002E-3</v>
      </c>
      <c r="K1173" s="74">
        <v>2.1948901E-2</v>
      </c>
      <c r="L1173" s="74">
        <v>-1.552050682</v>
      </c>
    </row>
    <row r="1174" spans="1:12" x14ac:dyDescent="0.25">
      <c r="A1174" s="79" t="s">
        <v>973</v>
      </c>
      <c r="B1174" s="74" t="s">
        <v>13883</v>
      </c>
      <c r="C1174" s="76" t="s">
        <v>9458</v>
      </c>
      <c r="D1174" s="76" t="s">
        <v>11898</v>
      </c>
      <c r="E1174" s="76" t="s">
        <v>13884</v>
      </c>
      <c r="F1174" s="74" t="s">
        <v>13885</v>
      </c>
      <c r="G1174" s="74">
        <v>-2.9218208130000001</v>
      </c>
      <c r="H1174" s="74">
        <v>4.009693446</v>
      </c>
      <c r="I1174" s="74">
        <v>-2.9585736300000001</v>
      </c>
      <c r="J1174" s="74">
        <v>5.2327579999999997E-3</v>
      </c>
      <c r="K1174" s="74">
        <v>3.6225591000000001E-2</v>
      </c>
      <c r="L1174" s="74">
        <v>-2.2347525930000001</v>
      </c>
    </row>
    <row r="1175" spans="1:12" x14ac:dyDescent="0.25">
      <c r="A1175" s="79" t="s">
        <v>705</v>
      </c>
      <c r="B1175" s="74" t="s">
        <v>13400</v>
      </c>
      <c r="C1175" s="76" t="s">
        <v>6728</v>
      </c>
      <c r="D1175" s="76" t="s">
        <v>11898</v>
      </c>
      <c r="E1175" s="76" t="s">
        <v>13401</v>
      </c>
      <c r="F1175" s="74" t="s">
        <v>13402</v>
      </c>
      <c r="G1175" s="74">
        <v>-2.9326437080000001</v>
      </c>
      <c r="H1175" s="74">
        <v>0.96711466499999998</v>
      </c>
      <c r="I1175" s="74">
        <v>-3.5797422210000001</v>
      </c>
      <c r="J1175" s="74">
        <v>9.4058200000000003E-4</v>
      </c>
      <c r="K1175" s="74">
        <v>1.0763319E-2</v>
      </c>
      <c r="L1175" s="74">
        <v>-0.77162145100000001</v>
      </c>
    </row>
    <row r="1176" spans="1:12" x14ac:dyDescent="0.25">
      <c r="A1176" s="79" t="s">
        <v>505</v>
      </c>
      <c r="B1176" s="74" t="s">
        <v>12157</v>
      </c>
      <c r="C1176" s="76" t="s">
        <v>11544</v>
      </c>
      <c r="D1176" s="76" t="s">
        <v>11898</v>
      </c>
      <c r="E1176" s="76" t="s">
        <v>12158</v>
      </c>
      <c r="F1176" s="74" t="s">
        <v>12159</v>
      </c>
      <c r="G1176" s="74">
        <v>-2.936087358</v>
      </c>
      <c r="H1176" s="74">
        <v>6.7172816759999998</v>
      </c>
      <c r="I1176" s="74">
        <v>-6.4694961820000003</v>
      </c>
      <c r="J1176" s="75">
        <v>1.1600000000000001E-7</v>
      </c>
      <c r="K1176" s="75">
        <v>1.5800000000000001E-5</v>
      </c>
      <c r="L1176" s="74">
        <v>7.5648802240000004</v>
      </c>
    </row>
    <row r="1177" spans="1:12" x14ac:dyDescent="0.25">
      <c r="A1177" s="79" t="s">
        <v>455</v>
      </c>
      <c r="B1177" s="74" t="s">
        <v>12890</v>
      </c>
      <c r="C1177" s="76" t="s">
        <v>10999</v>
      </c>
      <c r="D1177" s="76" t="s">
        <v>11898</v>
      </c>
      <c r="E1177" s="76" t="s">
        <v>12891</v>
      </c>
      <c r="F1177" s="74" t="s">
        <v>12891</v>
      </c>
      <c r="G1177" s="74">
        <v>-2.9569213099999998</v>
      </c>
      <c r="H1177" s="74">
        <v>0.79092463800000001</v>
      </c>
      <c r="I1177" s="74">
        <v>-4.4196662929999997</v>
      </c>
      <c r="J1177" s="75">
        <v>7.6699999999999994E-5</v>
      </c>
      <c r="K1177" s="74">
        <v>1.83651E-3</v>
      </c>
      <c r="L1177" s="74">
        <v>1.268584709</v>
      </c>
    </row>
    <row r="1178" spans="1:12" x14ac:dyDescent="0.25">
      <c r="A1178" s="79" t="s">
        <v>4</v>
      </c>
      <c r="B1178" s="74" t="s">
        <v>11900</v>
      </c>
      <c r="C1178" s="76" t="s">
        <v>9225</v>
      </c>
      <c r="D1178" s="76" t="s">
        <v>11898</v>
      </c>
      <c r="G1178" s="74">
        <v>-2.9581388469999998</v>
      </c>
      <c r="H1178" s="74">
        <v>2.3921612099999998</v>
      </c>
      <c r="I1178" s="74">
        <v>-10.59643865</v>
      </c>
      <c r="J1178" s="75">
        <v>4.8900000000000004E-13</v>
      </c>
      <c r="K1178" s="75">
        <v>4.9799999999999998E-9</v>
      </c>
      <c r="L1178" s="74">
        <v>19.541750180000001</v>
      </c>
    </row>
    <row r="1179" spans="1:12" x14ac:dyDescent="0.25">
      <c r="A1179" s="79" t="s">
        <v>671</v>
      </c>
      <c r="B1179" s="74" t="s">
        <v>12698</v>
      </c>
      <c r="C1179" s="76" t="s">
        <v>10189</v>
      </c>
      <c r="D1179" s="76" t="s">
        <v>11898</v>
      </c>
      <c r="G1179" s="74">
        <v>-2.9664092659999999</v>
      </c>
      <c r="H1179" s="74">
        <v>-0.23410499700000001</v>
      </c>
      <c r="I1179" s="74">
        <v>-4.779408192</v>
      </c>
      <c r="J1179" s="75">
        <v>2.51E-5</v>
      </c>
      <c r="K1179" s="74">
        <v>8.4206299999999999E-4</v>
      </c>
      <c r="L1179" s="74">
        <v>2.250985826</v>
      </c>
    </row>
    <row r="1180" spans="1:12" x14ac:dyDescent="0.25">
      <c r="A1180" s="79" t="s">
        <v>1497</v>
      </c>
      <c r="B1180" s="74" t="s">
        <v>13395</v>
      </c>
      <c r="C1180" s="76" t="s">
        <v>9413</v>
      </c>
      <c r="D1180" s="76" t="s">
        <v>11898</v>
      </c>
      <c r="E1180" s="76" t="s">
        <v>13396</v>
      </c>
      <c r="F1180" s="74" t="s">
        <v>13396</v>
      </c>
      <c r="G1180" s="74">
        <v>-2.9665772700000002</v>
      </c>
      <c r="H1180" s="74">
        <v>0.53393985600000005</v>
      </c>
      <c r="I1180" s="74">
        <v>-3.557946507</v>
      </c>
      <c r="J1180" s="74">
        <v>1.0012770000000001E-3</v>
      </c>
      <c r="K1180" s="74">
        <v>1.1206875E-2</v>
      </c>
      <c r="L1180" s="74">
        <v>-0.770514001</v>
      </c>
    </row>
    <row r="1181" spans="1:12" x14ac:dyDescent="0.25">
      <c r="A1181" s="79" t="s">
        <v>280</v>
      </c>
      <c r="B1181" s="74" t="s">
        <v>12406</v>
      </c>
      <c r="C1181" s="76" t="s">
        <v>7077</v>
      </c>
      <c r="D1181" s="76" t="s">
        <v>11898</v>
      </c>
      <c r="E1181" s="76" t="s">
        <v>12407</v>
      </c>
      <c r="F1181" s="74" t="s">
        <v>12408</v>
      </c>
      <c r="G1181" s="74">
        <v>-2.974506522</v>
      </c>
      <c r="H1181" s="74">
        <v>5.218803168</v>
      </c>
      <c r="I1181" s="74">
        <v>-5.468924393</v>
      </c>
      <c r="J1181" s="75">
        <v>2.83E-6</v>
      </c>
      <c r="K1181" s="74">
        <v>1.67658E-4</v>
      </c>
      <c r="L1181" s="74">
        <v>4.5198283400000001</v>
      </c>
    </row>
    <row r="1182" spans="1:12" x14ac:dyDescent="0.25">
      <c r="A1182" s="79" t="s">
        <v>1257</v>
      </c>
      <c r="B1182" s="74" t="s">
        <v>13098</v>
      </c>
      <c r="C1182" s="76" t="s">
        <v>6862</v>
      </c>
      <c r="D1182" s="76" t="s">
        <v>11898</v>
      </c>
      <c r="G1182" s="74">
        <v>-2.9745327110000002</v>
      </c>
      <c r="H1182" s="74">
        <v>-0.75254004500000005</v>
      </c>
      <c r="I1182" s="74">
        <v>-3.9632013420000001</v>
      </c>
      <c r="J1182" s="74">
        <v>3.05989E-4</v>
      </c>
      <c r="K1182" s="74">
        <v>4.7875249999999999E-3</v>
      </c>
      <c r="L1182" s="74">
        <v>0.28863229699999998</v>
      </c>
    </row>
    <row r="1183" spans="1:12" x14ac:dyDescent="0.25">
      <c r="A1183" s="79" t="s">
        <v>2017</v>
      </c>
      <c r="B1183" s="74" t="s">
        <v>13432</v>
      </c>
      <c r="C1183" s="76" t="s">
        <v>10384</v>
      </c>
      <c r="D1183" s="76" t="s">
        <v>11898</v>
      </c>
      <c r="E1183" s="76" t="s">
        <v>13433</v>
      </c>
      <c r="F1183" s="74" t="s">
        <v>13433</v>
      </c>
      <c r="G1183" s="74">
        <v>-3.0032758259999999</v>
      </c>
      <c r="H1183" s="74">
        <v>2.4780511500000002</v>
      </c>
      <c r="I1183" s="74">
        <v>-3.5240532710000001</v>
      </c>
      <c r="J1183" s="74">
        <v>1.1032010000000001E-3</v>
      </c>
      <c r="K1183" s="74">
        <v>1.206921E-2</v>
      </c>
      <c r="L1183" s="74">
        <v>-0.89690600899999995</v>
      </c>
    </row>
    <row r="1184" spans="1:12" x14ac:dyDescent="0.25">
      <c r="A1184" s="79" t="s">
        <v>733</v>
      </c>
      <c r="B1184" s="74" t="s">
        <v>12469</v>
      </c>
      <c r="C1184" s="76" t="s">
        <v>9179</v>
      </c>
      <c r="D1184" s="76" t="s">
        <v>11898</v>
      </c>
      <c r="E1184" s="76" t="s">
        <v>12470</v>
      </c>
      <c r="F1184" s="74" t="s">
        <v>12470</v>
      </c>
      <c r="G1184" s="74">
        <v>-3.0147635880000001</v>
      </c>
      <c r="H1184" s="74">
        <v>1.8402571700000001</v>
      </c>
      <c r="I1184" s="74">
        <v>-5.2561102440000003</v>
      </c>
      <c r="J1184" s="75">
        <v>5.5799999999999999E-6</v>
      </c>
      <c r="K1184" s="74">
        <v>2.8227500000000002E-4</v>
      </c>
      <c r="L1184" s="74">
        <v>3.9238228720000001</v>
      </c>
    </row>
    <row r="1185" spans="1:12" x14ac:dyDescent="0.25">
      <c r="A1185" s="79" t="s">
        <v>25</v>
      </c>
      <c r="B1185" s="74" t="s">
        <v>11967</v>
      </c>
      <c r="C1185" s="76" t="s">
        <v>8381</v>
      </c>
      <c r="D1185" s="76" t="s">
        <v>11898</v>
      </c>
      <c r="G1185" s="74">
        <v>-3.0326925</v>
      </c>
      <c r="H1185" s="74">
        <v>1.404226983</v>
      </c>
      <c r="I1185" s="74">
        <v>-8.1824573550000004</v>
      </c>
      <c r="J1185" s="75">
        <v>5.4499999999999998E-10</v>
      </c>
      <c r="K1185" s="75">
        <v>3.8200000000000001E-7</v>
      </c>
      <c r="L1185" s="74">
        <v>12.26118095</v>
      </c>
    </row>
    <row r="1186" spans="1:12" x14ac:dyDescent="0.25">
      <c r="A1186" s="79" t="s">
        <v>492</v>
      </c>
      <c r="B1186" s="74" t="s">
        <v>13014</v>
      </c>
      <c r="C1186" s="76" t="s">
        <v>9833</v>
      </c>
      <c r="D1186" s="76" t="s">
        <v>11898</v>
      </c>
      <c r="G1186" s="74">
        <v>-3.0458219689999999</v>
      </c>
      <c r="H1186" s="74">
        <v>-0.13137886200000001</v>
      </c>
      <c r="I1186" s="74">
        <v>-4.1670804270000001</v>
      </c>
      <c r="J1186" s="74">
        <v>1.6584299999999999E-4</v>
      </c>
      <c r="K1186" s="74">
        <v>3.157038E-3</v>
      </c>
      <c r="L1186" s="74">
        <v>0.69099467800000003</v>
      </c>
    </row>
    <row r="1187" spans="1:12" x14ac:dyDescent="0.25">
      <c r="A1187" s="79" t="s">
        <v>502</v>
      </c>
      <c r="B1187" s="74" t="s">
        <v>12252</v>
      </c>
      <c r="C1187" s="76" t="s">
        <v>6645</v>
      </c>
      <c r="D1187" s="76" t="s">
        <v>11898</v>
      </c>
      <c r="E1187" s="76" t="s">
        <v>12253</v>
      </c>
      <c r="F1187" s="74" t="s">
        <v>12254</v>
      </c>
      <c r="G1187" s="74">
        <v>-3.0469932169999998</v>
      </c>
      <c r="H1187" s="74">
        <v>-6.1172499999999998E-2</v>
      </c>
      <c r="I1187" s="74">
        <v>-6.0640015849999997</v>
      </c>
      <c r="J1187" s="75">
        <v>4.2399999999999999E-7</v>
      </c>
      <c r="K1187" s="75">
        <v>4.1699999999999997E-5</v>
      </c>
      <c r="L1187" s="74">
        <v>6.1101777510000002</v>
      </c>
    </row>
    <row r="1188" spans="1:12" x14ac:dyDescent="0.25">
      <c r="A1188" s="79" t="s">
        <v>20</v>
      </c>
      <c r="B1188" s="74" t="s">
        <v>11902</v>
      </c>
      <c r="C1188" s="76" t="s">
        <v>9224</v>
      </c>
      <c r="D1188" s="76" t="s">
        <v>11898</v>
      </c>
      <c r="E1188" s="76" t="s">
        <v>11903</v>
      </c>
      <c r="F1188" s="74" t="s">
        <v>11903</v>
      </c>
      <c r="G1188" s="74">
        <v>-3.0740298830000001</v>
      </c>
      <c r="H1188" s="74">
        <v>1.5439151710000001</v>
      </c>
      <c r="I1188" s="74">
        <v>-10.25890079</v>
      </c>
      <c r="J1188" s="75">
        <v>1.2499999999999999E-12</v>
      </c>
      <c r="K1188" s="75">
        <v>5.9600000000000001E-9</v>
      </c>
      <c r="L1188" s="74">
        <v>18.665210349999999</v>
      </c>
    </row>
    <row r="1189" spans="1:12" x14ac:dyDescent="0.25">
      <c r="A1189" s="79" t="s">
        <v>367</v>
      </c>
      <c r="B1189" s="74" t="s">
        <v>13222</v>
      </c>
      <c r="C1189" s="76" t="s">
        <v>7611</v>
      </c>
      <c r="D1189" s="76" t="s">
        <v>11898</v>
      </c>
      <c r="E1189" s="76" t="s">
        <v>13223</v>
      </c>
      <c r="F1189" s="74" t="s">
        <v>13224</v>
      </c>
      <c r="G1189" s="74">
        <v>-3.1119176930000001</v>
      </c>
      <c r="H1189" s="74">
        <v>-2.062299613</v>
      </c>
      <c r="I1189" s="74">
        <v>-3.8237262489999999</v>
      </c>
      <c r="J1189" s="74">
        <v>4.6253499999999998E-4</v>
      </c>
      <c r="K1189" s="74">
        <v>6.45847E-3</v>
      </c>
      <c r="L1189" s="74">
        <v>-0.19457206799999999</v>
      </c>
    </row>
    <row r="1190" spans="1:12" x14ac:dyDescent="0.25">
      <c r="A1190" s="79" t="s">
        <v>169</v>
      </c>
      <c r="B1190" s="74" t="s">
        <v>12428</v>
      </c>
      <c r="C1190" s="76" t="s">
        <v>8854</v>
      </c>
      <c r="D1190" s="76" t="s">
        <v>11898</v>
      </c>
      <c r="E1190" s="76" t="s">
        <v>12429</v>
      </c>
      <c r="F1190" s="74" t="s">
        <v>12430</v>
      </c>
      <c r="G1190" s="74">
        <v>-3.1372831369999998</v>
      </c>
      <c r="H1190" s="74">
        <v>2.9621679740000002</v>
      </c>
      <c r="I1190" s="74">
        <v>-5.3944606520000002</v>
      </c>
      <c r="J1190" s="75">
        <v>3.5899999999999999E-6</v>
      </c>
      <c r="K1190" s="74">
        <v>2.0120399999999999E-4</v>
      </c>
      <c r="L1190" s="74">
        <v>4.2799045969999998</v>
      </c>
    </row>
    <row r="1191" spans="1:12" x14ac:dyDescent="0.25">
      <c r="A1191" s="79" t="s">
        <v>1420</v>
      </c>
      <c r="B1191" s="74" t="s">
        <v>12755</v>
      </c>
      <c r="C1191" s="76" t="s">
        <v>9095</v>
      </c>
      <c r="D1191" s="76" t="s">
        <v>11898</v>
      </c>
      <c r="E1191" s="76" t="s">
        <v>12756</v>
      </c>
      <c r="F1191" s="74" t="s">
        <v>12756</v>
      </c>
      <c r="G1191" s="74">
        <v>-3.1503052650000001</v>
      </c>
      <c r="H1191" s="74">
        <v>-0.71160635299999997</v>
      </c>
      <c r="I1191" s="74">
        <v>-4.5331661419999998</v>
      </c>
      <c r="J1191" s="75">
        <v>5.3999999999999998E-5</v>
      </c>
      <c r="K1191" s="74">
        <v>1.446578E-3</v>
      </c>
      <c r="L1191" s="74">
        <v>1.832992927</v>
      </c>
    </row>
    <row r="1192" spans="1:12" x14ac:dyDescent="0.25">
      <c r="A1192" s="79" t="s">
        <v>433</v>
      </c>
      <c r="B1192" s="74" t="s">
        <v>12450</v>
      </c>
      <c r="C1192" s="76" t="s">
        <v>7161</v>
      </c>
      <c r="D1192" s="76" t="s">
        <v>11898</v>
      </c>
      <c r="G1192" s="74">
        <v>-3.1672264870000002</v>
      </c>
      <c r="H1192" s="74">
        <v>-1.9906760459999999</v>
      </c>
      <c r="I1192" s="74">
        <v>-5.4693318199999998</v>
      </c>
      <c r="J1192" s="75">
        <v>2.83E-6</v>
      </c>
      <c r="K1192" s="74">
        <v>1.67658E-4</v>
      </c>
      <c r="L1192" s="74">
        <v>4.1296916369999996</v>
      </c>
    </row>
    <row r="1193" spans="1:12" x14ac:dyDescent="0.25">
      <c r="A1193" s="79" t="s">
        <v>729</v>
      </c>
      <c r="B1193" s="74" t="s">
        <v>13463</v>
      </c>
      <c r="C1193" s="76" t="s">
        <v>10217</v>
      </c>
      <c r="D1193" s="76" t="s">
        <v>11898</v>
      </c>
      <c r="E1193" s="76" t="s">
        <v>13464</v>
      </c>
      <c r="F1193" s="74" t="s">
        <v>13464</v>
      </c>
      <c r="G1193" s="74">
        <v>-3.171282551</v>
      </c>
      <c r="H1193" s="74">
        <v>-1.688198536</v>
      </c>
      <c r="I1193" s="74">
        <v>-3.4881616050000002</v>
      </c>
      <c r="J1193" s="74">
        <v>1.22197E-3</v>
      </c>
      <c r="K1193" s="74">
        <v>1.2984669000000001E-2</v>
      </c>
      <c r="L1193" s="74">
        <v>-0.99904139999999997</v>
      </c>
    </row>
    <row r="1194" spans="1:12" x14ac:dyDescent="0.25">
      <c r="A1194" s="79" t="s">
        <v>1617</v>
      </c>
      <c r="B1194" s="74" t="s">
        <v>13532</v>
      </c>
      <c r="C1194" s="76" t="s">
        <v>9406</v>
      </c>
      <c r="D1194" s="76" t="s">
        <v>11898</v>
      </c>
      <c r="G1194" s="74">
        <v>-3.1970497089999999</v>
      </c>
      <c r="H1194" s="74">
        <v>-0.830685216</v>
      </c>
      <c r="I1194" s="74">
        <v>-3.3775227299999999</v>
      </c>
      <c r="J1194" s="74">
        <v>1.6701769999999999E-3</v>
      </c>
      <c r="K1194" s="74">
        <v>1.6265867999999999E-2</v>
      </c>
      <c r="L1194" s="74">
        <v>-1.188034633</v>
      </c>
    </row>
    <row r="1195" spans="1:12" x14ac:dyDescent="0.25">
      <c r="A1195" s="79" t="s">
        <v>1097</v>
      </c>
      <c r="B1195" s="74" t="s">
        <v>12901</v>
      </c>
      <c r="C1195" s="76" t="s">
        <v>7915</v>
      </c>
      <c r="D1195" s="76" t="s">
        <v>11898</v>
      </c>
      <c r="G1195" s="74">
        <v>-3.215928269</v>
      </c>
      <c r="H1195" s="74">
        <v>1.0575970619999999</v>
      </c>
      <c r="I1195" s="74">
        <v>-4.3185737230000001</v>
      </c>
      <c r="J1195" s="74">
        <v>1.04592E-4</v>
      </c>
      <c r="K1195" s="74">
        <v>2.2593909999999999E-3</v>
      </c>
      <c r="L1195" s="74">
        <v>1.213963288</v>
      </c>
    </row>
    <row r="1196" spans="1:12" x14ac:dyDescent="0.25">
      <c r="A1196" s="79" t="s">
        <v>232</v>
      </c>
      <c r="B1196" s="74" t="s">
        <v>12333</v>
      </c>
      <c r="C1196" s="76" t="s">
        <v>6867</v>
      </c>
      <c r="D1196" s="76" t="s">
        <v>11898</v>
      </c>
      <c r="G1196" s="74">
        <v>-3.245194074</v>
      </c>
      <c r="H1196" s="74">
        <v>1.576374256</v>
      </c>
      <c r="I1196" s="74">
        <v>-5.6671047970000004</v>
      </c>
      <c r="J1196" s="75">
        <v>1.57E-6</v>
      </c>
      <c r="K1196" s="74">
        <v>1.0881400000000001E-4</v>
      </c>
      <c r="L1196" s="74">
        <v>5.0806259620000001</v>
      </c>
    </row>
    <row r="1197" spans="1:12" x14ac:dyDescent="0.25">
      <c r="A1197" s="79" t="s">
        <v>586</v>
      </c>
      <c r="B1197" s="74" t="s">
        <v>12307</v>
      </c>
      <c r="C1197" s="76" t="s">
        <v>8631</v>
      </c>
      <c r="D1197" s="76" t="s">
        <v>11898</v>
      </c>
      <c r="E1197" s="76" t="s">
        <v>12308</v>
      </c>
      <c r="F1197" s="74" t="s">
        <v>12309</v>
      </c>
      <c r="G1197" s="74">
        <v>-3.3358462370000002</v>
      </c>
      <c r="H1197" s="74">
        <v>0.84576285699999998</v>
      </c>
      <c r="I1197" s="74">
        <v>-5.771023112</v>
      </c>
      <c r="J1197" s="75">
        <v>1.08E-6</v>
      </c>
      <c r="K1197" s="75">
        <v>8.3100000000000001E-5</v>
      </c>
      <c r="L1197" s="74">
        <v>5.351501711</v>
      </c>
    </row>
    <row r="1198" spans="1:12" x14ac:dyDescent="0.25">
      <c r="A1198" s="79" t="s">
        <v>212</v>
      </c>
      <c r="B1198" s="74" t="s">
        <v>12761</v>
      </c>
      <c r="C1198" s="76" t="s">
        <v>10996</v>
      </c>
      <c r="D1198" s="76" t="s">
        <v>11898</v>
      </c>
      <c r="E1198" s="76" t="s">
        <v>12762</v>
      </c>
      <c r="F1198" s="74" t="s">
        <v>12762</v>
      </c>
      <c r="G1198" s="74">
        <v>-3.4052875280000001</v>
      </c>
      <c r="H1198" s="74">
        <v>0.64640116800000003</v>
      </c>
      <c r="I1198" s="74">
        <v>-4.6511564180000002</v>
      </c>
      <c r="J1198" s="75">
        <v>3.7499999999999997E-5</v>
      </c>
      <c r="K1198" s="74">
        <v>1.1142840000000001E-3</v>
      </c>
      <c r="L1198" s="74">
        <v>1.8178477639999999</v>
      </c>
    </row>
    <row r="1199" spans="1:12" x14ac:dyDescent="0.25">
      <c r="A1199" s="79" t="s">
        <v>308</v>
      </c>
      <c r="B1199" s="74" t="s">
        <v>13039</v>
      </c>
      <c r="C1199" s="76" t="s">
        <v>8739</v>
      </c>
      <c r="D1199" s="76" t="s">
        <v>12513</v>
      </c>
      <c r="E1199" s="76" t="s">
        <v>13040</v>
      </c>
      <c r="F1199" s="74" t="s">
        <v>13040</v>
      </c>
      <c r="G1199" s="74">
        <v>-3.4158049309999998</v>
      </c>
      <c r="H1199" s="74">
        <v>-1.436772486</v>
      </c>
      <c r="I1199" s="74">
        <v>-4.1581176129999999</v>
      </c>
      <c r="J1199" s="74">
        <v>1.7040299999999999E-4</v>
      </c>
      <c r="K1199" s="74">
        <v>3.2160029999999998E-3</v>
      </c>
      <c r="L1199" s="74">
        <v>0.57156831299999999</v>
      </c>
    </row>
    <row r="1200" spans="1:12" x14ac:dyDescent="0.25">
      <c r="A1200" s="79" t="s">
        <v>110</v>
      </c>
      <c r="B1200" s="74" t="s">
        <v>11929</v>
      </c>
      <c r="C1200" s="76" t="s">
        <v>7485</v>
      </c>
      <c r="D1200" s="76" t="s">
        <v>11898</v>
      </c>
      <c r="E1200" s="76" t="s">
        <v>11930</v>
      </c>
      <c r="F1200" s="74" t="s">
        <v>11930</v>
      </c>
      <c r="G1200" s="74">
        <v>-3.4185924490000001</v>
      </c>
      <c r="H1200" s="74">
        <v>4.248265237</v>
      </c>
      <c r="I1200" s="74">
        <v>-8.6264815010000007</v>
      </c>
      <c r="J1200" s="75">
        <v>1.5199999999999999E-10</v>
      </c>
      <c r="K1200" s="75">
        <v>1.73E-7</v>
      </c>
      <c r="L1200" s="74">
        <v>14.08141906</v>
      </c>
    </row>
    <row r="1201" spans="1:12" x14ac:dyDescent="0.25">
      <c r="A1201" s="79" t="s">
        <v>2032</v>
      </c>
      <c r="B1201" s="74" t="s">
        <v>13448</v>
      </c>
      <c r="C1201" s="76" t="s">
        <v>7788</v>
      </c>
      <c r="D1201" s="76" t="s">
        <v>11898</v>
      </c>
      <c r="E1201" s="76" t="s">
        <v>13449</v>
      </c>
      <c r="F1201" s="74" t="s">
        <v>13450</v>
      </c>
      <c r="G1201" s="74">
        <v>-3.456018351</v>
      </c>
      <c r="H1201" s="74">
        <v>0.84067610100000001</v>
      </c>
      <c r="I1201" s="74">
        <v>-3.5049324730000002</v>
      </c>
      <c r="J1201" s="74">
        <v>1.1650219999999999E-3</v>
      </c>
      <c r="K1201" s="74">
        <v>1.2544599E-2</v>
      </c>
      <c r="L1201" s="74">
        <v>-0.95455527900000003</v>
      </c>
    </row>
    <row r="1202" spans="1:12" x14ac:dyDescent="0.25">
      <c r="A1202" s="79" t="s">
        <v>1308</v>
      </c>
      <c r="B1202" s="74" t="s">
        <v>12670</v>
      </c>
      <c r="C1202" s="76" t="s">
        <v>10761</v>
      </c>
      <c r="D1202" s="76" t="s">
        <v>11898</v>
      </c>
      <c r="G1202" s="74">
        <v>-3.6539172629999999</v>
      </c>
      <c r="H1202" s="74">
        <v>-1.184496006</v>
      </c>
      <c r="I1202" s="74">
        <v>-4.8729131380000004</v>
      </c>
      <c r="J1202" s="75">
        <v>1.8700000000000001E-5</v>
      </c>
      <c r="K1202" s="74">
        <v>6.6680799999999996E-4</v>
      </c>
      <c r="L1202" s="74">
        <v>2.470786854</v>
      </c>
    </row>
    <row r="1203" spans="1:12" x14ac:dyDescent="0.25">
      <c r="A1203" s="79" t="s">
        <v>939</v>
      </c>
      <c r="B1203" s="74" t="s">
        <v>12646</v>
      </c>
      <c r="C1203" s="76" t="s">
        <v>7077</v>
      </c>
      <c r="D1203" s="76" t="s">
        <v>11898</v>
      </c>
      <c r="E1203" s="76" t="s">
        <v>12647</v>
      </c>
      <c r="F1203" s="74" t="s">
        <v>12648</v>
      </c>
      <c r="G1203" s="74">
        <v>-3.6964741280000002</v>
      </c>
      <c r="H1203" s="74">
        <v>3.422814662</v>
      </c>
      <c r="I1203" s="74">
        <v>-4.8122922990000001</v>
      </c>
      <c r="J1203" s="75">
        <v>2.26E-5</v>
      </c>
      <c r="K1203" s="74">
        <v>7.7072900000000005E-4</v>
      </c>
      <c r="L1203" s="74">
        <v>2.6291850050000001</v>
      </c>
    </row>
    <row r="1204" spans="1:12" x14ac:dyDescent="0.25">
      <c r="A1204" s="79" t="s">
        <v>642</v>
      </c>
      <c r="B1204" s="74" t="s">
        <v>12396</v>
      </c>
      <c r="C1204" s="76" t="s">
        <v>10173</v>
      </c>
      <c r="D1204" s="76" t="s">
        <v>11898</v>
      </c>
      <c r="G1204" s="74">
        <v>-3.7934574639999998</v>
      </c>
      <c r="H1204" s="74">
        <v>-1.8765152869999999</v>
      </c>
      <c r="I1204" s="74">
        <v>-5.7121239990000001</v>
      </c>
      <c r="J1204" s="75">
        <v>1.3E-6</v>
      </c>
      <c r="K1204" s="75">
        <v>9.48E-5</v>
      </c>
      <c r="L1204" s="74">
        <v>4.6382696279999998</v>
      </c>
    </row>
    <row r="1205" spans="1:12" x14ac:dyDescent="0.25">
      <c r="A1205" s="79" t="s">
        <v>1620</v>
      </c>
      <c r="B1205" s="74" t="s">
        <v>12926</v>
      </c>
      <c r="C1205" s="76" t="s">
        <v>10971</v>
      </c>
      <c r="D1205" s="76" t="s">
        <v>11898</v>
      </c>
      <c r="E1205" s="76" t="s">
        <v>12927</v>
      </c>
      <c r="F1205" s="74" t="s">
        <v>12927</v>
      </c>
      <c r="G1205" s="74">
        <v>-3.8806329370000001</v>
      </c>
      <c r="H1205" s="74">
        <v>1.939017639</v>
      </c>
      <c r="I1205" s="74">
        <v>-4.2659572490000004</v>
      </c>
      <c r="J1205" s="74">
        <v>1.22817E-4</v>
      </c>
      <c r="K1205" s="74">
        <v>2.5282960000000002E-3</v>
      </c>
      <c r="L1205" s="74">
        <v>1.106006469</v>
      </c>
    </row>
    <row r="1206" spans="1:12" x14ac:dyDescent="0.25">
      <c r="A1206" s="79" t="s">
        <v>1300</v>
      </c>
      <c r="B1206" s="74" t="s">
        <v>12658</v>
      </c>
      <c r="C1206" s="76" t="s">
        <v>6300</v>
      </c>
      <c r="D1206" s="76" t="s">
        <v>11898</v>
      </c>
      <c r="G1206" s="74">
        <v>-3.9376087530000001</v>
      </c>
      <c r="H1206" s="74">
        <v>2.9450153170000002</v>
      </c>
      <c r="I1206" s="74">
        <v>-4.7922073110000003</v>
      </c>
      <c r="J1206" s="75">
        <v>2.41E-5</v>
      </c>
      <c r="K1206" s="74">
        <v>8.1418799999999998E-4</v>
      </c>
      <c r="L1206" s="74">
        <v>2.5592673640000001</v>
      </c>
    </row>
    <row r="1207" spans="1:12" x14ac:dyDescent="0.25">
      <c r="A1207" s="79" t="s">
        <v>1593</v>
      </c>
      <c r="B1207" s="74" t="s">
        <v>13480</v>
      </c>
      <c r="C1207" s="76" t="s">
        <v>6424</v>
      </c>
      <c r="D1207" s="76" t="s">
        <v>11898</v>
      </c>
      <c r="E1207" s="76" t="s">
        <v>13481</v>
      </c>
      <c r="F1207" s="74" t="s">
        <v>13482</v>
      </c>
      <c r="G1207" s="74">
        <v>-3.950216937</v>
      </c>
      <c r="H1207" s="74">
        <v>0.44207242899999999</v>
      </c>
      <c r="I1207" s="74">
        <v>-3.4613537060000001</v>
      </c>
      <c r="J1207" s="74">
        <v>1.318582E-3</v>
      </c>
      <c r="K1207" s="74">
        <v>1.3712861999999999E-2</v>
      </c>
      <c r="L1207" s="74">
        <v>-1.051876574</v>
      </c>
    </row>
    <row r="1208" spans="1:12" x14ac:dyDescent="0.25">
      <c r="A1208" s="79" t="s">
        <v>876</v>
      </c>
      <c r="B1208" s="74" t="s">
        <v>12597</v>
      </c>
      <c r="C1208" s="76" t="s">
        <v>7786</v>
      </c>
      <c r="D1208" s="76" t="s">
        <v>11898</v>
      </c>
      <c r="G1208" s="74">
        <v>-4.0306944649999998</v>
      </c>
      <c r="H1208" s="74">
        <v>-1.2493170790000001</v>
      </c>
      <c r="I1208" s="74">
        <v>-4.9906756129999996</v>
      </c>
      <c r="J1208" s="75">
        <v>1.29E-5</v>
      </c>
      <c r="K1208" s="74">
        <v>5.1013600000000001E-4</v>
      </c>
      <c r="L1208" s="74">
        <v>2.9338959720000002</v>
      </c>
    </row>
    <row r="1209" spans="1:12" x14ac:dyDescent="0.25">
      <c r="A1209" s="79" t="s">
        <v>56</v>
      </c>
      <c r="B1209" s="74" t="s">
        <v>12061</v>
      </c>
      <c r="C1209" s="76" t="s">
        <v>10075</v>
      </c>
      <c r="D1209" s="76" t="s">
        <v>11898</v>
      </c>
      <c r="E1209" s="76" t="s">
        <v>12062</v>
      </c>
      <c r="F1209" s="74" t="s">
        <v>12063</v>
      </c>
      <c r="G1209" s="74">
        <v>-4.0689529799999997</v>
      </c>
      <c r="H1209" s="74">
        <v>0.94742651499999997</v>
      </c>
      <c r="I1209" s="74">
        <v>-6.9716733169999996</v>
      </c>
      <c r="J1209" s="75">
        <v>2.36E-8</v>
      </c>
      <c r="K1209" s="75">
        <v>5.1900000000000003E-6</v>
      </c>
      <c r="L1209" s="74">
        <v>9.1141540899999995</v>
      </c>
    </row>
    <row r="1210" spans="1:12" x14ac:dyDescent="0.25">
      <c r="A1210" s="79" t="s">
        <v>446</v>
      </c>
      <c r="B1210" s="74" t="s">
        <v>12209</v>
      </c>
      <c r="C1210" s="76" t="s">
        <v>7545</v>
      </c>
      <c r="D1210" s="76" t="s">
        <v>11898</v>
      </c>
      <c r="G1210" s="74">
        <v>-4.0706216499999996</v>
      </c>
      <c r="H1210" s="74">
        <v>-1.2686515860000001</v>
      </c>
      <c r="I1210" s="74">
        <v>-6.6354829789999998</v>
      </c>
      <c r="J1210" s="75">
        <v>6.8400000000000004E-8</v>
      </c>
      <c r="K1210" s="75">
        <v>1.08E-5</v>
      </c>
      <c r="L1210" s="74">
        <v>6.7730363440000003</v>
      </c>
    </row>
    <row r="1211" spans="1:12" x14ac:dyDescent="0.25">
      <c r="A1211" s="79" t="s">
        <v>40</v>
      </c>
      <c r="B1211" s="74" t="s">
        <v>12022</v>
      </c>
      <c r="C1211" s="76" t="s">
        <v>7960</v>
      </c>
      <c r="D1211" s="76" t="s">
        <v>11898</v>
      </c>
      <c r="E1211" s="76" t="s">
        <v>12023</v>
      </c>
      <c r="F1211" s="74" t="s">
        <v>12023</v>
      </c>
      <c r="G1211" s="74">
        <v>-4.0958354440000004</v>
      </c>
      <c r="H1211" s="74">
        <v>0.93171002800000002</v>
      </c>
      <c r="I1211" s="74">
        <v>-7.2887291029999997</v>
      </c>
      <c r="J1211" s="75">
        <v>8.6800000000000006E-9</v>
      </c>
      <c r="K1211" s="75">
        <v>2.5299999999999999E-6</v>
      </c>
      <c r="L1211" s="74">
        <v>10.09651796</v>
      </c>
    </row>
    <row r="1212" spans="1:12" x14ac:dyDescent="0.25">
      <c r="A1212" s="79" t="s">
        <v>15</v>
      </c>
      <c r="B1212" s="74" t="s">
        <v>11954</v>
      </c>
      <c r="C1212" s="76" t="s">
        <v>10961</v>
      </c>
      <c r="D1212" s="76" t="s">
        <v>11898</v>
      </c>
      <c r="E1212" s="76" t="s">
        <v>11955</v>
      </c>
      <c r="F1212" s="74" t="s">
        <v>11955</v>
      </c>
      <c r="G1212" s="74">
        <v>-4.1802704369999999</v>
      </c>
      <c r="H1212" s="74">
        <v>2.0783562120000001</v>
      </c>
      <c r="I1212" s="74">
        <v>-8.1546497369999997</v>
      </c>
      <c r="J1212" s="75">
        <v>5.9300000000000002E-10</v>
      </c>
      <c r="K1212" s="75">
        <v>4.0200000000000003E-7</v>
      </c>
      <c r="L1212" s="74">
        <v>12.57597853</v>
      </c>
    </row>
    <row r="1213" spans="1:12" x14ac:dyDescent="0.25">
      <c r="A1213" s="79" t="s">
        <v>1409</v>
      </c>
      <c r="B1213" s="74" t="s">
        <v>13267</v>
      </c>
      <c r="C1213" s="76" t="s">
        <v>7844</v>
      </c>
      <c r="D1213" s="76" t="s">
        <v>11898</v>
      </c>
      <c r="G1213" s="74">
        <v>-4.4387181609999997</v>
      </c>
      <c r="H1213" s="74">
        <v>0.35020193500000002</v>
      </c>
      <c r="I1213" s="74">
        <v>-3.7559120350000001</v>
      </c>
      <c r="J1213" s="74">
        <v>5.6438300000000001E-4</v>
      </c>
      <c r="K1213" s="74">
        <v>7.4812749999999999E-3</v>
      </c>
      <c r="L1213" s="74">
        <v>-0.33576321399999998</v>
      </c>
    </row>
    <row r="1214" spans="1:12" x14ac:dyDescent="0.25">
      <c r="A1214" s="79" t="s">
        <v>909</v>
      </c>
      <c r="B1214" s="74" t="s">
        <v>12624</v>
      </c>
      <c r="C1214" s="76" t="s">
        <v>9912</v>
      </c>
      <c r="D1214" s="76" t="s">
        <v>11898</v>
      </c>
      <c r="E1214" s="76" t="s">
        <v>12625</v>
      </c>
      <c r="F1214" s="74" t="s">
        <v>12626</v>
      </c>
      <c r="G1214" s="74">
        <v>-4.9080001439999998</v>
      </c>
      <c r="H1214" s="74">
        <v>2.7089924139999999</v>
      </c>
      <c r="I1214" s="74">
        <v>-4.9243995309999997</v>
      </c>
      <c r="J1214" s="75">
        <v>1.59E-5</v>
      </c>
      <c r="K1214" s="74">
        <v>5.9397200000000001E-4</v>
      </c>
      <c r="L1214" s="74">
        <v>2.7276623830000002</v>
      </c>
    </row>
    <row r="1215" spans="1:12" x14ac:dyDescent="0.25">
      <c r="A1215" s="79" t="s">
        <v>239</v>
      </c>
      <c r="B1215" s="74" t="s">
        <v>12208</v>
      </c>
      <c r="C1215" s="76" t="s">
        <v>7585</v>
      </c>
      <c r="D1215" s="76" t="s">
        <v>11898</v>
      </c>
      <c r="G1215" s="74">
        <v>-5.0251551780000003</v>
      </c>
      <c r="H1215" s="74">
        <v>-0.86464522300000002</v>
      </c>
      <c r="I1215" s="74">
        <v>-6.6027627559999997</v>
      </c>
      <c r="J1215" s="75">
        <v>7.5899999999999998E-8</v>
      </c>
      <c r="K1215" s="75">
        <v>1.1600000000000001E-5</v>
      </c>
      <c r="L1215" s="74">
        <v>6.8009379929999998</v>
      </c>
    </row>
    <row r="1216" spans="1:12" x14ac:dyDescent="0.25">
      <c r="A1216" s="79" t="s">
        <v>327</v>
      </c>
      <c r="B1216" s="74" t="s">
        <v>12615</v>
      </c>
      <c r="C1216" s="76" t="s">
        <v>10297</v>
      </c>
      <c r="D1216" s="76" t="s">
        <v>11898</v>
      </c>
      <c r="E1216" s="76" t="s">
        <v>12616</v>
      </c>
      <c r="F1216" s="74" t="s">
        <v>12616</v>
      </c>
      <c r="G1216" s="74">
        <v>-5.4199852589999997</v>
      </c>
      <c r="H1216" s="74">
        <v>6.4839652210000001</v>
      </c>
      <c r="I1216" s="74">
        <v>-4.8871296959999997</v>
      </c>
      <c r="J1216" s="75">
        <v>1.7900000000000001E-5</v>
      </c>
      <c r="K1216" s="74">
        <v>6.45609E-4</v>
      </c>
      <c r="L1216" s="74">
        <v>2.8272319530000001</v>
      </c>
    </row>
    <row r="1217" spans="1:12" x14ac:dyDescent="0.25">
      <c r="A1217" s="79" t="s">
        <v>449</v>
      </c>
      <c r="B1217" s="74" t="s">
        <v>12136</v>
      </c>
      <c r="C1217" s="76" t="s">
        <v>11173</v>
      </c>
      <c r="D1217" s="76" t="s">
        <v>11898</v>
      </c>
      <c r="G1217" s="74">
        <v>-5.6928251940000001</v>
      </c>
      <c r="H1217" s="74">
        <v>-1.0103981369999999</v>
      </c>
      <c r="I1217" s="74">
        <v>-6.9816624970000003</v>
      </c>
      <c r="J1217" s="75">
        <v>2.2799999999999999E-8</v>
      </c>
      <c r="K1217" s="75">
        <v>4.8899999999999998E-6</v>
      </c>
      <c r="L1217" s="74">
        <v>7.8620362029999997</v>
      </c>
    </row>
    <row r="1218" spans="1:12" x14ac:dyDescent="0.25">
      <c r="A1218" s="79" t="s">
        <v>142</v>
      </c>
      <c r="B1218" s="74" t="s">
        <v>11934</v>
      </c>
      <c r="C1218" s="76" t="s">
        <v>9667</v>
      </c>
      <c r="D1218" s="76" t="s">
        <v>11898</v>
      </c>
      <c r="G1218" s="74">
        <v>-6.0274153339999996</v>
      </c>
      <c r="H1218" s="74">
        <v>-0.933834426</v>
      </c>
      <c r="I1218" s="74">
        <v>-9.4305398749999991</v>
      </c>
      <c r="J1218" s="75">
        <v>1.32E-11</v>
      </c>
      <c r="K1218" s="75">
        <v>3.47E-8</v>
      </c>
      <c r="L1218" s="74">
        <v>13.819701329999999</v>
      </c>
    </row>
  </sheetData>
  <sortState ref="A2:N1218">
    <sortCondition descending="1" ref="G2:G1218"/>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7"/>
  <sheetViews>
    <sheetView workbookViewId="0">
      <selection activeCell="F120" sqref="F1:F1048576"/>
    </sheetView>
  </sheetViews>
  <sheetFormatPr defaultRowHeight="15" x14ac:dyDescent="0.25"/>
  <cols>
    <col min="1" max="1" width="31.140625" customWidth="1"/>
    <col min="2" max="2" width="15.140625" customWidth="1"/>
    <col min="4" max="4" width="12.140625" style="74" customWidth="1"/>
    <col min="5" max="5" width="9.140625" style="74"/>
    <col min="6" max="6" width="37.140625" style="84" customWidth="1"/>
    <col min="7" max="12" width="9.140625" style="74"/>
  </cols>
  <sheetData>
    <row r="1" spans="1:13" s="52" customFormat="1" x14ac:dyDescent="0.25">
      <c r="D1" s="184" t="s">
        <v>22546</v>
      </c>
      <c r="E1" s="73" t="s">
        <v>22547</v>
      </c>
      <c r="F1" s="211" t="s">
        <v>22548</v>
      </c>
      <c r="G1" s="73" t="s">
        <v>22549</v>
      </c>
      <c r="H1" s="73" t="s">
        <v>22550</v>
      </c>
      <c r="I1" s="73" t="s">
        <v>22551</v>
      </c>
      <c r="J1" s="73" t="s">
        <v>22552</v>
      </c>
      <c r="K1" s="73" t="s">
        <v>22553</v>
      </c>
      <c r="L1" s="73" t="s">
        <v>22554</v>
      </c>
      <c r="M1" s="52" t="s">
        <v>22555</v>
      </c>
    </row>
    <row r="2" spans="1:13" x14ac:dyDescent="0.25">
      <c r="A2" s="216" t="s">
        <v>22535</v>
      </c>
      <c r="B2" s="217"/>
      <c r="D2" s="74" t="s">
        <v>22556</v>
      </c>
      <c r="E2" s="74" t="s">
        <v>22484</v>
      </c>
      <c r="F2" s="84" t="s">
        <v>22557</v>
      </c>
      <c r="G2" s="74">
        <v>470</v>
      </c>
      <c r="H2" s="74">
        <v>1212</v>
      </c>
      <c r="I2" s="74">
        <v>6292</v>
      </c>
      <c r="J2" s="74">
        <v>28397</v>
      </c>
      <c r="K2" s="75">
        <v>3.1999999999999999E-37</v>
      </c>
      <c r="L2" s="75">
        <v>2.3999999999999999E-34</v>
      </c>
      <c r="M2" s="71" t="s">
        <v>22558</v>
      </c>
    </row>
    <row r="3" spans="1:13" x14ac:dyDescent="0.25">
      <c r="A3" s="38" t="s">
        <v>22536</v>
      </c>
      <c r="B3" s="87" t="s">
        <v>22537</v>
      </c>
      <c r="D3" s="74" t="s">
        <v>22559</v>
      </c>
      <c r="E3" s="74" t="s">
        <v>22484</v>
      </c>
      <c r="F3" s="84" t="s">
        <v>22560</v>
      </c>
      <c r="G3" s="74">
        <v>341</v>
      </c>
      <c r="H3" s="74">
        <v>1212</v>
      </c>
      <c r="I3" s="74">
        <v>3978</v>
      </c>
      <c r="J3" s="74">
        <v>28397</v>
      </c>
      <c r="K3" s="75">
        <v>1.1E-35</v>
      </c>
      <c r="L3" s="75">
        <v>4.0000000000000002E-33</v>
      </c>
      <c r="M3" s="71" t="s">
        <v>22561</v>
      </c>
    </row>
    <row r="4" spans="1:13" x14ac:dyDescent="0.25">
      <c r="A4" s="38" t="s">
        <v>22538</v>
      </c>
      <c r="B4" s="87" t="s">
        <v>22539</v>
      </c>
      <c r="D4" s="74" t="s">
        <v>22562</v>
      </c>
      <c r="E4" s="74" t="s">
        <v>22484</v>
      </c>
      <c r="F4" s="84" t="s">
        <v>22563</v>
      </c>
      <c r="G4" s="74">
        <v>264</v>
      </c>
      <c r="H4" s="74">
        <v>1212</v>
      </c>
      <c r="I4" s="74">
        <v>2754</v>
      </c>
      <c r="J4" s="74">
        <v>28397</v>
      </c>
      <c r="K4" s="75">
        <v>6.4999999999999999E-34</v>
      </c>
      <c r="L4" s="75">
        <v>1.6000000000000001E-31</v>
      </c>
      <c r="M4" s="71" t="s">
        <v>22564</v>
      </c>
    </row>
    <row r="5" spans="1:13" x14ac:dyDescent="0.25">
      <c r="A5" s="38" t="s">
        <v>22540</v>
      </c>
      <c r="B5" s="87" t="s">
        <v>22541</v>
      </c>
      <c r="D5" s="74" t="s">
        <v>22565</v>
      </c>
      <c r="E5" s="74" t="s">
        <v>22484</v>
      </c>
      <c r="F5" s="84" t="s">
        <v>22566</v>
      </c>
      <c r="G5" s="74">
        <v>89</v>
      </c>
      <c r="H5" s="74">
        <v>1212</v>
      </c>
      <c r="I5" s="74">
        <v>421</v>
      </c>
      <c r="J5" s="74">
        <v>28397</v>
      </c>
      <c r="K5" s="75">
        <v>1.8E-31</v>
      </c>
      <c r="L5" s="75">
        <v>3.3000000000000003E-29</v>
      </c>
      <c r="M5" s="71" t="s">
        <v>22567</v>
      </c>
    </row>
    <row r="6" spans="1:13" x14ac:dyDescent="0.25">
      <c r="A6" s="38" t="s">
        <v>22542</v>
      </c>
      <c r="B6" s="88">
        <v>1212</v>
      </c>
      <c r="D6" s="74" t="s">
        <v>22568</v>
      </c>
      <c r="E6" s="74" t="s">
        <v>22484</v>
      </c>
      <c r="F6" s="84" t="s">
        <v>22569</v>
      </c>
      <c r="G6" s="74">
        <v>123</v>
      </c>
      <c r="H6" s="74">
        <v>1212</v>
      </c>
      <c r="I6" s="74">
        <v>812</v>
      </c>
      <c r="J6" s="74">
        <v>28397</v>
      </c>
      <c r="K6" s="75">
        <v>9.1000000000000001E-31</v>
      </c>
      <c r="L6" s="75">
        <v>1.3E-28</v>
      </c>
      <c r="M6" s="71" t="s">
        <v>22570</v>
      </c>
    </row>
    <row r="7" spans="1:13" x14ac:dyDescent="0.25">
      <c r="A7" s="38" t="s">
        <v>22543</v>
      </c>
      <c r="B7" s="87">
        <v>1212</v>
      </c>
      <c r="D7" s="74" t="s">
        <v>22571</v>
      </c>
      <c r="E7" s="74" t="s">
        <v>22484</v>
      </c>
      <c r="F7" s="84" t="s">
        <v>22572</v>
      </c>
      <c r="G7" s="74">
        <v>168</v>
      </c>
      <c r="H7" s="74">
        <v>1212</v>
      </c>
      <c r="I7" s="74">
        <v>1615</v>
      </c>
      <c r="J7" s="74">
        <v>28397</v>
      </c>
      <c r="K7" s="75">
        <v>1.5E-24</v>
      </c>
      <c r="L7" s="75">
        <v>1.7999999999999999E-22</v>
      </c>
      <c r="M7" s="71" t="s">
        <v>22573</v>
      </c>
    </row>
    <row r="8" spans="1:13" x14ac:dyDescent="0.25">
      <c r="A8" s="38" t="s">
        <v>22544</v>
      </c>
      <c r="B8" s="87">
        <v>28397</v>
      </c>
      <c r="D8" s="74" t="s">
        <v>22574</v>
      </c>
      <c r="E8" s="74" t="s">
        <v>22484</v>
      </c>
      <c r="F8" s="84" t="s">
        <v>22575</v>
      </c>
      <c r="G8" s="74">
        <v>313</v>
      </c>
      <c r="H8" s="74">
        <v>1212</v>
      </c>
      <c r="I8" s="74">
        <v>4089</v>
      </c>
      <c r="J8" s="74">
        <v>28397</v>
      </c>
      <c r="K8" s="75">
        <v>2.3999999999999998E-24</v>
      </c>
      <c r="L8" s="75">
        <v>2.4999999999999998E-22</v>
      </c>
      <c r="M8" s="71" t="s">
        <v>22576</v>
      </c>
    </row>
    <row r="9" spans="1:13" x14ac:dyDescent="0.25">
      <c r="A9" s="89" t="s">
        <v>22545</v>
      </c>
      <c r="B9" s="90">
        <v>325</v>
      </c>
      <c r="D9" s="74" t="s">
        <v>22577</v>
      </c>
      <c r="E9" s="74" t="s">
        <v>22484</v>
      </c>
      <c r="F9" s="84" t="s">
        <v>22578</v>
      </c>
      <c r="G9" s="74">
        <v>68</v>
      </c>
      <c r="H9" s="74">
        <v>1212</v>
      </c>
      <c r="I9" s="74">
        <v>340</v>
      </c>
      <c r="J9" s="74">
        <v>28397</v>
      </c>
      <c r="K9" s="75">
        <v>4.1000000000000003E-23</v>
      </c>
      <c r="L9" s="75">
        <v>3.7999999999999998E-21</v>
      </c>
      <c r="M9" s="71" t="s">
        <v>22579</v>
      </c>
    </row>
    <row r="10" spans="1:13" x14ac:dyDescent="0.25">
      <c r="D10" s="74" t="s">
        <v>22580</v>
      </c>
      <c r="E10" s="74" t="s">
        <v>22484</v>
      </c>
      <c r="F10" s="84" t="s">
        <v>22581</v>
      </c>
      <c r="G10" s="74">
        <v>139</v>
      </c>
      <c r="H10" s="74">
        <v>1212</v>
      </c>
      <c r="I10" s="74">
        <v>1375</v>
      </c>
      <c r="J10" s="74">
        <v>28397</v>
      </c>
      <c r="K10" s="75">
        <v>2.4000000000000002E-19</v>
      </c>
      <c r="L10" s="75">
        <v>2.0000000000000001E-17</v>
      </c>
      <c r="M10" s="71" t="s">
        <v>22582</v>
      </c>
    </row>
    <row r="11" spans="1:13" x14ac:dyDescent="0.25">
      <c r="D11" s="74" t="s">
        <v>22583</v>
      </c>
      <c r="E11" s="74" t="s">
        <v>22484</v>
      </c>
      <c r="F11" s="84" t="s">
        <v>22584</v>
      </c>
      <c r="G11" s="74">
        <v>115</v>
      </c>
      <c r="H11" s="74">
        <v>1212</v>
      </c>
      <c r="I11" s="74">
        <v>1087</v>
      </c>
      <c r="J11" s="74">
        <v>28397</v>
      </c>
      <c r="K11" s="75">
        <v>2.0000000000000001E-17</v>
      </c>
      <c r="L11" s="75">
        <v>1.4999999999999999E-15</v>
      </c>
      <c r="M11" s="71" t="s">
        <v>22585</v>
      </c>
    </row>
    <row r="12" spans="1:13" x14ac:dyDescent="0.25">
      <c r="D12" s="74" t="s">
        <v>22586</v>
      </c>
      <c r="E12" s="74" t="s">
        <v>22484</v>
      </c>
      <c r="F12" s="84" t="s">
        <v>22587</v>
      </c>
      <c r="G12" s="74">
        <v>164</v>
      </c>
      <c r="H12" s="74">
        <v>1212</v>
      </c>
      <c r="I12" s="74">
        <v>1865</v>
      </c>
      <c r="J12" s="74">
        <v>28397</v>
      </c>
      <c r="K12" s="75">
        <v>2.4999999999999999E-17</v>
      </c>
      <c r="L12" s="75">
        <v>1.7E-15</v>
      </c>
      <c r="M12" s="71" t="s">
        <v>22588</v>
      </c>
    </row>
    <row r="13" spans="1:13" x14ac:dyDescent="0.25">
      <c r="D13" s="74" t="s">
        <v>22589</v>
      </c>
      <c r="E13" s="74" t="s">
        <v>22484</v>
      </c>
      <c r="F13" s="84" t="s">
        <v>22590</v>
      </c>
      <c r="G13" s="74">
        <v>27</v>
      </c>
      <c r="H13" s="74">
        <v>1212</v>
      </c>
      <c r="I13" s="74">
        <v>63</v>
      </c>
      <c r="J13" s="74">
        <v>28397</v>
      </c>
      <c r="K13" s="75">
        <v>1.5E-16</v>
      </c>
      <c r="L13" s="75">
        <v>8.9999999999999995E-15</v>
      </c>
      <c r="M13" s="71" t="s">
        <v>22591</v>
      </c>
    </row>
    <row r="14" spans="1:13" x14ac:dyDescent="0.25">
      <c r="D14" s="74" t="s">
        <v>22592</v>
      </c>
      <c r="E14" s="74" t="s">
        <v>22484</v>
      </c>
      <c r="F14" s="84" t="s">
        <v>22593</v>
      </c>
      <c r="G14" s="74">
        <v>109</v>
      </c>
      <c r="H14" s="74">
        <v>1212</v>
      </c>
      <c r="I14" s="74">
        <v>1034</v>
      </c>
      <c r="J14" s="74">
        <v>28397</v>
      </c>
      <c r="K14" s="75">
        <v>1.7999999999999999E-16</v>
      </c>
      <c r="L14" s="75">
        <v>9.7000000000000006E-15</v>
      </c>
      <c r="M14" s="71" t="s">
        <v>22594</v>
      </c>
    </row>
    <row r="15" spans="1:13" x14ac:dyDescent="0.25">
      <c r="D15" s="74" t="s">
        <v>22595</v>
      </c>
      <c r="E15" s="74" t="s">
        <v>22484</v>
      </c>
      <c r="F15" s="84" t="s">
        <v>22596</v>
      </c>
      <c r="G15" s="74">
        <v>128</v>
      </c>
      <c r="H15" s="74">
        <v>1212</v>
      </c>
      <c r="I15" s="74">
        <v>1324</v>
      </c>
      <c r="J15" s="74">
        <v>28397</v>
      </c>
      <c r="K15" s="75">
        <v>1.7999999999999999E-16</v>
      </c>
      <c r="L15" s="75">
        <v>9.7000000000000006E-15</v>
      </c>
      <c r="M15" s="71" t="s">
        <v>22597</v>
      </c>
    </row>
    <row r="16" spans="1:13" x14ac:dyDescent="0.25">
      <c r="D16" s="74" t="s">
        <v>22598</v>
      </c>
      <c r="E16" s="74" t="s">
        <v>22484</v>
      </c>
      <c r="F16" s="84" t="s">
        <v>22599</v>
      </c>
      <c r="G16" s="74">
        <v>205</v>
      </c>
      <c r="H16" s="74">
        <v>1212</v>
      </c>
      <c r="I16" s="74">
        <v>2635</v>
      </c>
      <c r="J16" s="74">
        <v>28397</v>
      </c>
      <c r="K16" s="75">
        <v>3.4E-16</v>
      </c>
      <c r="L16" s="75">
        <v>1.7E-14</v>
      </c>
      <c r="M16" s="71" t="s">
        <v>22600</v>
      </c>
    </row>
    <row r="17" spans="4:13" x14ac:dyDescent="0.25">
      <c r="D17" s="74" t="s">
        <v>22601</v>
      </c>
      <c r="E17" s="74" t="s">
        <v>22484</v>
      </c>
      <c r="F17" s="84" t="s">
        <v>22602</v>
      </c>
      <c r="G17" s="74">
        <v>95</v>
      </c>
      <c r="H17" s="74">
        <v>1212</v>
      </c>
      <c r="I17" s="74">
        <v>882</v>
      </c>
      <c r="J17" s="74">
        <v>28397</v>
      </c>
      <c r="K17" s="75">
        <v>5.5000000000000002E-15</v>
      </c>
      <c r="L17" s="75">
        <v>2.4999999999999999E-13</v>
      </c>
      <c r="M17" s="71" t="s">
        <v>22603</v>
      </c>
    </row>
    <row r="18" spans="4:13" x14ac:dyDescent="0.25">
      <c r="D18" s="74" t="s">
        <v>22604</v>
      </c>
      <c r="E18" s="74" t="s">
        <v>22484</v>
      </c>
      <c r="F18" s="84" t="s">
        <v>22605</v>
      </c>
      <c r="G18" s="74">
        <v>144</v>
      </c>
      <c r="H18" s="74">
        <v>1212</v>
      </c>
      <c r="I18" s="74">
        <v>1653</v>
      </c>
      <c r="J18" s="74">
        <v>28397</v>
      </c>
      <c r="K18" s="75">
        <v>5.8999999999999996E-15</v>
      </c>
      <c r="L18" s="75">
        <v>2.6E-13</v>
      </c>
      <c r="M18" s="71" t="s">
        <v>22606</v>
      </c>
    </row>
    <row r="19" spans="4:13" x14ac:dyDescent="0.25">
      <c r="D19" s="74" t="s">
        <v>22607</v>
      </c>
      <c r="E19" s="74" t="s">
        <v>22484</v>
      </c>
      <c r="F19" s="84" t="s">
        <v>22608</v>
      </c>
      <c r="G19" s="74">
        <v>99</v>
      </c>
      <c r="H19" s="74">
        <v>1212</v>
      </c>
      <c r="I19" s="74">
        <v>947</v>
      </c>
      <c r="J19" s="74">
        <v>28397</v>
      </c>
      <c r="K19" s="75">
        <v>7.8999999999999998E-15</v>
      </c>
      <c r="L19" s="75">
        <v>3.2E-13</v>
      </c>
      <c r="M19" s="71" t="s">
        <v>22609</v>
      </c>
    </row>
    <row r="20" spans="4:13" x14ac:dyDescent="0.25">
      <c r="D20" s="74" t="s">
        <v>22610</v>
      </c>
      <c r="E20" s="74" t="s">
        <v>22484</v>
      </c>
      <c r="F20" s="84" t="s">
        <v>22611</v>
      </c>
      <c r="G20" s="74">
        <v>99</v>
      </c>
      <c r="H20" s="74">
        <v>1212</v>
      </c>
      <c r="I20" s="74">
        <v>984</v>
      </c>
      <c r="J20" s="74">
        <v>28397</v>
      </c>
      <c r="K20" s="75">
        <v>6.8000000000000001E-14</v>
      </c>
      <c r="L20" s="75">
        <v>2.4999999999999998E-12</v>
      </c>
      <c r="M20" s="71" t="s">
        <v>22612</v>
      </c>
    </row>
    <row r="21" spans="4:13" x14ac:dyDescent="0.25">
      <c r="D21" s="74" t="s">
        <v>22613</v>
      </c>
      <c r="E21" s="74" t="s">
        <v>22484</v>
      </c>
      <c r="F21" s="84" t="s">
        <v>22614</v>
      </c>
      <c r="G21" s="74">
        <v>99</v>
      </c>
      <c r="H21" s="74">
        <v>1212</v>
      </c>
      <c r="I21" s="74">
        <v>984</v>
      </c>
      <c r="J21" s="74">
        <v>28397</v>
      </c>
      <c r="K21" s="75">
        <v>6.8000000000000001E-14</v>
      </c>
      <c r="L21" s="75">
        <v>2.4999999999999998E-12</v>
      </c>
      <c r="M21" s="71" t="s">
        <v>22612</v>
      </c>
    </row>
    <row r="22" spans="4:13" x14ac:dyDescent="0.25">
      <c r="D22" s="74" t="s">
        <v>22615</v>
      </c>
      <c r="E22" s="74" t="s">
        <v>22484</v>
      </c>
      <c r="F22" s="84" t="s">
        <v>22616</v>
      </c>
      <c r="G22" s="74">
        <v>31</v>
      </c>
      <c r="H22" s="74">
        <v>1212</v>
      </c>
      <c r="I22" s="74">
        <v>121</v>
      </c>
      <c r="J22" s="74">
        <v>28397</v>
      </c>
      <c r="K22" s="75">
        <v>1.1E-13</v>
      </c>
      <c r="L22" s="75">
        <v>3.5E-12</v>
      </c>
      <c r="M22" s="71" t="s">
        <v>22617</v>
      </c>
    </row>
    <row r="23" spans="4:13" x14ac:dyDescent="0.25">
      <c r="D23" s="74" t="s">
        <v>22618</v>
      </c>
      <c r="E23" s="74" t="s">
        <v>22484</v>
      </c>
      <c r="F23" s="84" t="s">
        <v>22619</v>
      </c>
      <c r="G23" s="74">
        <v>78</v>
      </c>
      <c r="H23" s="74">
        <v>1212</v>
      </c>
      <c r="I23" s="74">
        <v>683</v>
      </c>
      <c r="J23" s="74">
        <v>28397</v>
      </c>
      <c r="K23" s="75">
        <v>1.1E-13</v>
      </c>
      <c r="L23" s="75">
        <v>3.5E-12</v>
      </c>
      <c r="M23" s="71" t="s">
        <v>22620</v>
      </c>
    </row>
    <row r="24" spans="4:13" x14ac:dyDescent="0.25">
      <c r="D24" s="74" t="s">
        <v>22621</v>
      </c>
      <c r="E24" s="74" t="s">
        <v>22484</v>
      </c>
      <c r="F24" s="84" t="s">
        <v>22622</v>
      </c>
      <c r="G24" s="74">
        <v>31</v>
      </c>
      <c r="H24" s="74">
        <v>1212</v>
      </c>
      <c r="I24" s="74">
        <v>121</v>
      </c>
      <c r="J24" s="74">
        <v>28397</v>
      </c>
      <c r="K24" s="75">
        <v>1.1E-13</v>
      </c>
      <c r="L24" s="75">
        <v>3.5E-12</v>
      </c>
      <c r="M24" s="71" t="s">
        <v>22617</v>
      </c>
    </row>
    <row r="25" spans="4:13" x14ac:dyDescent="0.25">
      <c r="D25" s="74" t="s">
        <v>22623</v>
      </c>
      <c r="E25" s="74" t="s">
        <v>22484</v>
      </c>
      <c r="F25" s="84" t="s">
        <v>22624</v>
      </c>
      <c r="G25" s="74">
        <v>62</v>
      </c>
      <c r="H25" s="74">
        <v>1212</v>
      </c>
      <c r="I25" s="74">
        <v>471</v>
      </c>
      <c r="J25" s="74">
        <v>28397</v>
      </c>
      <c r="K25" s="75">
        <v>1.6E-13</v>
      </c>
      <c r="L25" s="75">
        <v>5.0999999999999997E-12</v>
      </c>
      <c r="M25" s="71" t="s">
        <v>22625</v>
      </c>
    </row>
    <row r="26" spans="4:13" x14ac:dyDescent="0.25">
      <c r="D26" s="74" t="s">
        <v>22626</v>
      </c>
      <c r="E26" s="74" t="s">
        <v>22484</v>
      </c>
      <c r="F26" s="84" t="s">
        <v>22627</v>
      </c>
      <c r="G26" s="74">
        <v>94</v>
      </c>
      <c r="H26" s="74">
        <v>1212</v>
      </c>
      <c r="I26" s="74">
        <v>930</v>
      </c>
      <c r="J26" s="74">
        <v>28397</v>
      </c>
      <c r="K26" s="75">
        <v>2.3999999999999999E-13</v>
      </c>
      <c r="L26" s="75">
        <v>6.5000000000000002E-12</v>
      </c>
      <c r="M26" s="71" t="s">
        <v>22628</v>
      </c>
    </row>
    <row r="27" spans="4:13" x14ac:dyDescent="0.25">
      <c r="D27" s="74" t="s">
        <v>22629</v>
      </c>
      <c r="E27" s="74" t="s">
        <v>22484</v>
      </c>
      <c r="F27" s="84" t="s">
        <v>22630</v>
      </c>
      <c r="G27" s="74">
        <v>165</v>
      </c>
      <c r="H27" s="74">
        <v>1212</v>
      </c>
      <c r="I27" s="74">
        <v>2103</v>
      </c>
      <c r="J27" s="74">
        <v>28397</v>
      </c>
      <c r="K27" s="75">
        <v>2.2999999999999998E-13</v>
      </c>
      <c r="L27" s="75">
        <v>6.5000000000000002E-12</v>
      </c>
      <c r="M27" s="71" t="s">
        <v>22631</v>
      </c>
    </row>
    <row r="28" spans="4:13" x14ac:dyDescent="0.25">
      <c r="D28" s="74" t="s">
        <v>22632</v>
      </c>
      <c r="E28" s="74" t="s">
        <v>22484</v>
      </c>
      <c r="F28" s="84" t="s">
        <v>22633</v>
      </c>
      <c r="G28" s="74">
        <v>165</v>
      </c>
      <c r="H28" s="74">
        <v>1212</v>
      </c>
      <c r="I28" s="74">
        <v>2105</v>
      </c>
      <c r="J28" s="74">
        <v>28397</v>
      </c>
      <c r="K28" s="75">
        <v>2.4999999999999999E-13</v>
      </c>
      <c r="L28" s="75">
        <v>6.5000000000000002E-12</v>
      </c>
      <c r="M28" s="71" t="s">
        <v>22631</v>
      </c>
    </row>
    <row r="29" spans="4:13" x14ac:dyDescent="0.25">
      <c r="D29" s="74" t="s">
        <v>22634</v>
      </c>
      <c r="E29" s="74" t="s">
        <v>22484</v>
      </c>
      <c r="F29" s="84" t="s">
        <v>22635</v>
      </c>
      <c r="G29" s="74">
        <v>166</v>
      </c>
      <c r="H29" s="74">
        <v>1212</v>
      </c>
      <c r="I29" s="74">
        <v>2123</v>
      </c>
      <c r="J29" s="74">
        <v>28397</v>
      </c>
      <c r="K29" s="75">
        <v>2.6E-13</v>
      </c>
      <c r="L29" s="75">
        <v>6.5000000000000002E-12</v>
      </c>
      <c r="M29" s="71" t="s">
        <v>22636</v>
      </c>
    </row>
    <row r="30" spans="4:13" x14ac:dyDescent="0.25">
      <c r="D30" s="74" t="s">
        <v>22637</v>
      </c>
      <c r="E30" s="74" t="s">
        <v>22484</v>
      </c>
      <c r="F30" s="84" t="s">
        <v>22638</v>
      </c>
      <c r="G30" s="74">
        <v>165</v>
      </c>
      <c r="H30" s="74">
        <v>1212</v>
      </c>
      <c r="I30" s="74">
        <v>2103</v>
      </c>
      <c r="J30" s="74">
        <v>28397</v>
      </c>
      <c r="K30" s="75">
        <v>2.2999999999999998E-13</v>
      </c>
      <c r="L30" s="75">
        <v>6.5000000000000002E-12</v>
      </c>
      <c r="M30" s="71" t="s">
        <v>22631</v>
      </c>
    </row>
    <row r="31" spans="4:13" x14ac:dyDescent="0.25">
      <c r="D31" s="74" t="s">
        <v>22639</v>
      </c>
      <c r="E31" s="74" t="s">
        <v>22484</v>
      </c>
      <c r="F31" s="84" t="s">
        <v>22640</v>
      </c>
      <c r="G31" s="74">
        <v>124</v>
      </c>
      <c r="H31" s="74">
        <v>1212</v>
      </c>
      <c r="I31" s="74">
        <v>1421</v>
      </c>
      <c r="J31" s="74">
        <v>28397</v>
      </c>
      <c r="K31" s="75">
        <v>4.9999999999999999E-13</v>
      </c>
      <c r="L31" s="75">
        <v>1.2000000000000001E-11</v>
      </c>
      <c r="M31" s="71" t="s">
        <v>22641</v>
      </c>
    </row>
    <row r="32" spans="4:13" x14ac:dyDescent="0.25">
      <c r="D32" s="74" t="s">
        <v>22642</v>
      </c>
      <c r="E32" s="74" t="s">
        <v>22484</v>
      </c>
      <c r="F32" s="84" t="s">
        <v>22643</v>
      </c>
      <c r="G32" s="74">
        <v>62</v>
      </c>
      <c r="H32" s="74">
        <v>1212</v>
      </c>
      <c r="I32" s="74">
        <v>499</v>
      </c>
      <c r="J32" s="74">
        <v>28397</v>
      </c>
      <c r="K32" s="75">
        <v>1.6E-12</v>
      </c>
      <c r="L32" s="75">
        <v>3.7999999999999998E-11</v>
      </c>
      <c r="M32" s="71" t="s">
        <v>22644</v>
      </c>
    </row>
    <row r="33" spans="4:13" x14ac:dyDescent="0.25">
      <c r="D33" s="74" t="s">
        <v>22645</v>
      </c>
      <c r="E33" s="74" t="s">
        <v>22484</v>
      </c>
      <c r="F33" s="84" t="s">
        <v>22646</v>
      </c>
      <c r="G33" s="74">
        <v>54</v>
      </c>
      <c r="H33" s="74">
        <v>1212</v>
      </c>
      <c r="I33" s="74">
        <v>424</v>
      </c>
      <c r="J33" s="74">
        <v>28397</v>
      </c>
      <c r="K33" s="75">
        <v>1.8999999999999999E-11</v>
      </c>
      <c r="L33" s="75">
        <v>4.3999999999999998E-10</v>
      </c>
      <c r="M33" s="71" t="s">
        <v>22647</v>
      </c>
    </row>
    <row r="34" spans="4:13" x14ac:dyDescent="0.25">
      <c r="D34" s="74" t="s">
        <v>22648</v>
      </c>
      <c r="E34" s="74" t="s">
        <v>22484</v>
      </c>
      <c r="F34" s="84" t="s">
        <v>22649</v>
      </c>
      <c r="G34" s="74">
        <v>100</v>
      </c>
      <c r="H34" s="74">
        <v>1212</v>
      </c>
      <c r="I34" s="74">
        <v>1116</v>
      </c>
      <c r="J34" s="74">
        <v>28397</v>
      </c>
      <c r="K34" s="75">
        <v>2.7E-11</v>
      </c>
      <c r="L34" s="75">
        <v>5.9000000000000003E-10</v>
      </c>
      <c r="M34" s="71" t="s">
        <v>22650</v>
      </c>
    </row>
    <row r="35" spans="4:13" x14ac:dyDescent="0.25">
      <c r="D35" s="74" t="s">
        <v>22651</v>
      </c>
      <c r="E35" s="74" t="s">
        <v>22484</v>
      </c>
      <c r="F35" s="84" t="s">
        <v>22652</v>
      </c>
      <c r="G35" s="74">
        <v>100</v>
      </c>
      <c r="H35" s="74">
        <v>1212</v>
      </c>
      <c r="I35" s="74">
        <v>1116</v>
      </c>
      <c r="J35" s="74">
        <v>28397</v>
      </c>
      <c r="K35" s="75">
        <v>2.7E-11</v>
      </c>
      <c r="L35" s="75">
        <v>5.9000000000000003E-10</v>
      </c>
      <c r="M35" s="71" t="s">
        <v>22650</v>
      </c>
    </row>
    <row r="36" spans="4:13" x14ac:dyDescent="0.25">
      <c r="D36" s="74" t="s">
        <v>22653</v>
      </c>
      <c r="E36" s="74" t="s">
        <v>22484</v>
      </c>
      <c r="F36" s="84" t="s">
        <v>22654</v>
      </c>
      <c r="G36" s="74">
        <v>53</v>
      </c>
      <c r="H36" s="74">
        <v>1212</v>
      </c>
      <c r="I36" s="74">
        <v>416</v>
      </c>
      <c r="J36" s="74">
        <v>28397</v>
      </c>
      <c r="K36" s="75">
        <v>2.9E-11</v>
      </c>
      <c r="L36" s="75">
        <v>6.0999999999999996E-10</v>
      </c>
      <c r="M36" s="71" t="s">
        <v>22655</v>
      </c>
    </row>
    <row r="37" spans="4:13" x14ac:dyDescent="0.25">
      <c r="D37" s="74" t="s">
        <v>22656</v>
      </c>
      <c r="E37" s="74" t="s">
        <v>22484</v>
      </c>
      <c r="F37" s="84" t="s">
        <v>22657</v>
      </c>
      <c r="G37" s="74">
        <v>56</v>
      </c>
      <c r="H37" s="74">
        <v>1212</v>
      </c>
      <c r="I37" s="74">
        <v>465</v>
      </c>
      <c r="J37" s="74">
        <v>28397</v>
      </c>
      <c r="K37" s="75">
        <v>5.6E-11</v>
      </c>
      <c r="L37" s="75">
        <v>1.2E-9</v>
      </c>
      <c r="M37" s="71" t="s">
        <v>22658</v>
      </c>
    </row>
    <row r="38" spans="4:13" x14ac:dyDescent="0.25">
      <c r="D38" s="74" t="s">
        <v>22659</v>
      </c>
      <c r="E38" s="74" t="s">
        <v>22484</v>
      </c>
      <c r="F38" s="84" t="s">
        <v>22660</v>
      </c>
      <c r="G38" s="74">
        <v>132</v>
      </c>
      <c r="H38" s="74">
        <v>1212</v>
      </c>
      <c r="I38" s="74">
        <v>1687</v>
      </c>
      <c r="J38" s="74">
        <v>28397</v>
      </c>
      <c r="K38" s="75">
        <v>9.3000000000000002E-11</v>
      </c>
      <c r="L38" s="75">
        <v>1.8E-9</v>
      </c>
      <c r="M38" s="71" t="s">
        <v>22661</v>
      </c>
    </row>
    <row r="39" spans="4:13" x14ac:dyDescent="0.25">
      <c r="D39" s="74" t="s">
        <v>22662</v>
      </c>
      <c r="E39" s="74" t="s">
        <v>22484</v>
      </c>
      <c r="F39" s="84" t="s">
        <v>22663</v>
      </c>
      <c r="G39" s="74">
        <v>53</v>
      </c>
      <c r="H39" s="74">
        <v>1212</v>
      </c>
      <c r="I39" s="74">
        <v>431</v>
      </c>
      <c r="J39" s="74">
        <v>28397</v>
      </c>
      <c r="K39" s="75">
        <v>9.3000000000000002E-11</v>
      </c>
      <c r="L39" s="75">
        <v>1.8E-9</v>
      </c>
      <c r="M39" s="71" t="s">
        <v>22664</v>
      </c>
    </row>
    <row r="40" spans="4:13" x14ac:dyDescent="0.25">
      <c r="D40" s="74" t="s">
        <v>22665</v>
      </c>
      <c r="E40" s="74" t="s">
        <v>22484</v>
      </c>
      <c r="F40" s="84" t="s">
        <v>22666</v>
      </c>
      <c r="G40" s="74">
        <v>79</v>
      </c>
      <c r="H40" s="74">
        <v>1212</v>
      </c>
      <c r="I40" s="74">
        <v>815</v>
      </c>
      <c r="J40" s="74">
        <v>28397</v>
      </c>
      <c r="K40" s="75">
        <v>1.2999999999999999E-10</v>
      </c>
      <c r="L40" s="75">
        <v>2.5000000000000001E-9</v>
      </c>
      <c r="M40" s="71" t="s">
        <v>22667</v>
      </c>
    </row>
    <row r="41" spans="4:13" x14ac:dyDescent="0.25">
      <c r="D41" s="74" t="s">
        <v>22668</v>
      </c>
      <c r="E41" s="74" t="s">
        <v>22484</v>
      </c>
      <c r="F41" s="84" t="s">
        <v>22669</v>
      </c>
      <c r="G41" s="74">
        <v>113</v>
      </c>
      <c r="H41" s="74">
        <v>1212</v>
      </c>
      <c r="I41" s="74">
        <v>1373</v>
      </c>
      <c r="J41" s="74">
        <v>28397</v>
      </c>
      <c r="K41" s="75">
        <v>1.5999999999999999E-10</v>
      </c>
      <c r="L41" s="75">
        <v>2.8999999999999999E-9</v>
      </c>
      <c r="M41" s="71" t="s">
        <v>22670</v>
      </c>
    </row>
    <row r="42" spans="4:13" x14ac:dyDescent="0.25">
      <c r="D42" s="74" t="s">
        <v>22671</v>
      </c>
      <c r="E42" s="74" t="s">
        <v>22484</v>
      </c>
      <c r="F42" s="84" t="s">
        <v>22672</v>
      </c>
      <c r="G42" s="74">
        <v>168</v>
      </c>
      <c r="H42" s="74">
        <v>1212</v>
      </c>
      <c r="I42" s="74">
        <v>2355</v>
      </c>
      <c r="J42" s="74">
        <v>28397</v>
      </c>
      <c r="K42" s="75">
        <v>1.7000000000000001E-10</v>
      </c>
      <c r="L42" s="75">
        <v>3.2000000000000001E-9</v>
      </c>
      <c r="M42" s="71" t="s">
        <v>22673</v>
      </c>
    </row>
    <row r="43" spans="4:13" x14ac:dyDescent="0.25">
      <c r="D43" s="74" t="s">
        <v>22674</v>
      </c>
      <c r="E43" s="74" t="s">
        <v>22484</v>
      </c>
      <c r="F43" s="84" t="s">
        <v>22675</v>
      </c>
      <c r="G43" s="74">
        <v>65</v>
      </c>
      <c r="H43" s="74">
        <v>1212</v>
      </c>
      <c r="I43" s="74">
        <v>621</v>
      </c>
      <c r="J43" s="74">
        <v>28397</v>
      </c>
      <c r="K43" s="75">
        <v>3.6E-10</v>
      </c>
      <c r="L43" s="75">
        <v>6.4000000000000002E-9</v>
      </c>
      <c r="M43" s="71" t="s">
        <v>22676</v>
      </c>
    </row>
    <row r="44" spans="4:13" x14ac:dyDescent="0.25">
      <c r="D44" s="74" t="s">
        <v>22677</v>
      </c>
      <c r="E44" s="74" t="s">
        <v>22484</v>
      </c>
      <c r="F44" s="84" t="s">
        <v>22678</v>
      </c>
      <c r="G44" s="74">
        <v>71</v>
      </c>
      <c r="H44" s="74">
        <v>1212</v>
      </c>
      <c r="I44" s="74">
        <v>714</v>
      </c>
      <c r="J44" s="74">
        <v>28397</v>
      </c>
      <c r="K44" s="75">
        <v>4.3000000000000001E-10</v>
      </c>
      <c r="L44" s="75">
        <v>7.2E-9</v>
      </c>
      <c r="M44" s="71" t="s">
        <v>22679</v>
      </c>
    </row>
    <row r="45" spans="4:13" x14ac:dyDescent="0.25">
      <c r="D45" s="74" t="s">
        <v>22680</v>
      </c>
      <c r="E45" s="74" t="s">
        <v>22484</v>
      </c>
      <c r="F45" s="84" t="s">
        <v>22681</v>
      </c>
      <c r="G45" s="74">
        <v>49</v>
      </c>
      <c r="H45" s="74">
        <v>1212</v>
      </c>
      <c r="I45" s="74">
        <v>397</v>
      </c>
      <c r="J45" s="74">
        <v>28397</v>
      </c>
      <c r="K45" s="75">
        <v>4.3000000000000001E-10</v>
      </c>
      <c r="L45" s="75">
        <v>7.2E-9</v>
      </c>
      <c r="M45" s="71" t="s">
        <v>22682</v>
      </c>
    </row>
    <row r="46" spans="4:13" x14ac:dyDescent="0.25">
      <c r="D46" s="74" t="s">
        <v>22683</v>
      </c>
      <c r="E46" s="74" t="s">
        <v>22484</v>
      </c>
      <c r="F46" s="84" t="s">
        <v>22684</v>
      </c>
      <c r="G46" s="74">
        <v>167</v>
      </c>
      <c r="H46" s="74">
        <v>1212</v>
      </c>
      <c r="I46" s="74">
        <v>2376</v>
      </c>
      <c r="J46" s="74">
        <v>28397</v>
      </c>
      <c r="K46" s="75">
        <v>5.6000000000000003E-10</v>
      </c>
      <c r="L46" s="75">
        <v>9.3000000000000006E-9</v>
      </c>
      <c r="M46" s="71" t="s">
        <v>22685</v>
      </c>
    </row>
    <row r="47" spans="4:13" x14ac:dyDescent="0.25">
      <c r="D47" s="74" t="s">
        <v>22686</v>
      </c>
      <c r="E47" s="74" t="s">
        <v>22484</v>
      </c>
      <c r="F47" s="84" t="s">
        <v>22687</v>
      </c>
      <c r="G47" s="74">
        <v>27</v>
      </c>
      <c r="H47" s="74">
        <v>1212</v>
      </c>
      <c r="I47" s="74">
        <v>136</v>
      </c>
      <c r="J47" s="74">
        <v>28397</v>
      </c>
      <c r="K47" s="75">
        <v>6.0999999999999996E-10</v>
      </c>
      <c r="L47" s="75">
        <v>9.8000000000000001E-9</v>
      </c>
      <c r="M47" s="71" t="s">
        <v>22688</v>
      </c>
    </row>
    <row r="48" spans="4:13" x14ac:dyDescent="0.25">
      <c r="D48" s="74" t="s">
        <v>22689</v>
      </c>
      <c r="E48" s="74" t="s">
        <v>22484</v>
      </c>
      <c r="F48" s="84" t="s">
        <v>22690</v>
      </c>
      <c r="G48" s="74">
        <v>49</v>
      </c>
      <c r="H48" s="74">
        <v>1212</v>
      </c>
      <c r="I48" s="74">
        <v>405</v>
      </c>
      <c r="J48" s="74">
        <v>28397</v>
      </c>
      <c r="K48" s="75">
        <v>7.7999999999999999E-10</v>
      </c>
      <c r="L48" s="75">
        <v>1.2E-8</v>
      </c>
      <c r="M48" s="71" t="s">
        <v>22682</v>
      </c>
    </row>
    <row r="49" spans="4:13" x14ac:dyDescent="0.25">
      <c r="D49" s="74" t="s">
        <v>22691</v>
      </c>
      <c r="E49" s="74" t="s">
        <v>22484</v>
      </c>
      <c r="F49" s="84" t="s">
        <v>22692</v>
      </c>
      <c r="G49" s="74">
        <v>47</v>
      </c>
      <c r="H49" s="74">
        <v>1212</v>
      </c>
      <c r="I49" s="74">
        <v>379</v>
      </c>
      <c r="J49" s="74">
        <v>28397</v>
      </c>
      <c r="K49" s="75">
        <v>8.3999999999999999E-10</v>
      </c>
      <c r="L49" s="75">
        <v>1.3000000000000001E-8</v>
      </c>
      <c r="M49" s="71" t="s">
        <v>22693</v>
      </c>
    </row>
    <row r="50" spans="4:13" x14ac:dyDescent="0.25">
      <c r="D50" s="74" t="s">
        <v>22694</v>
      </c>
      <c r="E50" s="74" t="s">
        <v>22484</v>
      </c>
      <c r="F50" s="84" t="s">
        <v>22695</v>
      </c>
      <c r="G50" s="74">
        <v>46</v>
      </c>
      <c r="H50" s="74">
        <v>1212</v>
      </c>
      <c r="I50" s="74">
        <v>371</v>
      </c>
      <c r="J50" s="74">
        <v>28397</v>
      </c>
      <c r="K50" s="75">
        <v>1.3000000000000001E-9</v>
      </c>
      <c r="L50" s="75">
        <v>1.9000000000000001E-8</v>
      </c>
      <c r="M50" s="71" t="s">
        <v>22696</v>
      </c>
    </row>
    <row r="51" spans="4:13" x14ac:dyDescent="0.25">
      <c r="D51" s="74" t="s">
        <v>22697</v>
      </c>
      <c r="E51" s="74" t="s">
        <v>22484</v>
      </c>
      <c r="F51" s="84" t="s">
        <v>22698</v>
      </c>
      <c r="G51" s="74">
        <v>89</v>
      </c>
      <c r="H51" s="74">
        <v>1212</v>
      </c>
      <c r="I51" s="74">
        <v>1022</v>
      </c>
      <c r="J51" s="74">
        <v>28397</v>
      </c>
      <c r="K51" s="75">
        <v>1.3000000000000001E-9</v>
      </c>
      <c r="L51" s="75">
        <v>1.9000000000000001E-8</v>
      </c>
      <c r="M51" s="71" t="s">
        <v>22699</v>
      </c>
    </row>
    <row r="52" spans="4:13" x14ac:dyDescent="0.25">
      <c r="D52" s="74" t="s">
        <v>22700</v>
      </c>
      <c r="E52" s="74" t="s">
        <v>22484</v>
      </c>
      <c r="F52" s="84" t="s">
        <v>22701</v>
      </c>
      <c r="G52" s="74">
        <v>27</v>
      </c>
      <c r="H52" s="74">
        <v>1212</v>
      </c>
      <c r="I52" s="74">
        <v>142</v>
      </c>
      <c r="J52" s="74">
        <v>28397</v>
      </c>
      <c r="K52" s="75">
        <v>1.3999999999999999E-9</v>
      </c>
      <c r="L52" s="75">
        <v>2E-8</v>
      </c>
      <c r="M52" s="71" t="s">
        <v>22688</v>
      </c>
    </row>
    <row r="53" spans="4:13" x14ac:dyDescent="0.25">
      <c r="D53" s="74" t="s">
        <v>22702</v>
      </c>
      <c r="E53" s="74" t="s">
        <v>22484</v>
      </c>
      <c r="F53" s="84" t="s">
        <v>22703</v>
      </c>
      <c r="G53" s="74">
        <v>49</v>
      </c>
      <c r="H53" s="74">
        <v>1212</v>
      </c>
      <c r="I53" s="74">
        <v>419</v>
      </c>
      <c r="J53" s="74">
        <v>28397</v>
      </c>
      <c r="K53" s="75">
        <v>2.1999999999999998E-9</v>
      </c>
      <c r="L53" s="75">
        <v>2.9999999999999997E-8</v>
      </c>
      <c r="M53" s="71" t="s">
        <v>22704</v>
      </c>
    </row>
    <row r="54" spans="4:13" x14ac:dyDescent="0.25">
      <c r="D54" s="74" t="s">
        <v>22705</v>
      </c>
      <c r="E54" s="74" t="s">
        <v>22484</v>
      </c>
      <c r="F54" s="84" t="s">
        <v>22706</v>
      </c>
      <c r="G54" s="74">
        <v>49</v>
      </c>
      <c r="H54" s="74">
        <v>1212</v>
      </c>
      <c r="I54" s="74">
        <v>419</v>
      </c>
      <c r="J54" s="74">
        <v>28397</v>
      </c>
      <c r="K54" s="75">
        <v>2.1999999999999998E-9</v>
      </c>
      <c r="L54" s="75">
        <v>2.9999999999999997E-8</v>
      </c>
      <c r="M54" s="71" t="s">
        <v>22704</v>
      </c>
    </row>
    <row r="55" spans="4:13" x14ac:dyDescent="0.25">
      <c r="D55" s="74" t="s">
        <v>22707</v>
      </c>
      <c r="E55" s="74" t="s">
        <v>22484</v>
      </c>
      <c r="F55" s="84" t="s">
        <v>22708</v>
      </c>
      <c r="G55" s="74">
        <v>47</v>
      </c>
      <c r="H55" s="74">
        <v>1212</v>
      </c>
      <c r="I55" s="74">
        <v>392</v>
      </c>
      <c r="J55" s="74">
        <v>28397</v>
      </c>
      <c r="K55" s="75">
        <v>2.1999999999999998E-9</v>
      </c>
      <c r="L55" s="75">
        <v>3.1E-8</v>
      </c>
      <c r="M55" s="71" t="s">
        <v>22709</v>
      </c>
    </row>
    <row r="56" spans="4:13" x14ac:dyDescent="0.25">
      <c r="D56" s="74" t="s">
        <v>22710</v>
      </c>
      <c r="E56" s="74" t="s">
        <v>22484</v>
      </c>
      <c r="F56" s="84" t="s">
        <v>22711</v>
      </c>
      <c r="G56" s="74">
        <v>29</v>
      </c>
      <c r="H56" s="74">
        <v>1212</v>
      </c>
      <c r="I56" s="74">
        <v>168</v>
      </c>
      <c r="J56" s="74">
        <v>28397</v>
      </c>
      <c r="K56" s="75">
        <v>2.4E-9</v>
      </c>
      <c r="L56" s="75">
        <v>3.2999999999999998E-8</v>
      </c>
      <c r="M56" s="71" t="s">
        <v>22712</v>
      </c>
    </row>
    <row r="57" spans="4:13" x14ac:dyDescent="0.25">
      <c r="D57" s="74" t="s">
        <v>22713</v>
      </c>
      <c r="E57" s="74" t="s">
        <v>22484</v>
      </c>
      <c r="F57" s="84" t="s">
        <v>22714</v>
      </c>
      <c r="G57" s="74">
        <v>77</v>
      </c>
      <c r="H57" s="74">
        <v>1212</v>
      </c>
      <c r="I57" s="74">
        <v>842</v>
      </c>
      <c r="J57" s="74">
        <v>28397</v>
      </c>
      <c r="K57" s="75">
        <v>2.5000000000000001E-9</v>
      </c>
      <c r="L57" s="75">
        <v>3.2999999999999998E-8</v>
      </c>
      <c r="M57" s="71" t="s">
        <v>22715</v>
      </c>
    </row>
    <row r="58" spans="4:13" x14ac:dyDescent="0.25">
      <c r="D58" s="74" t="s">
        <v>22716</v>
      </c>
      <c r="E58" s="74" t="s">
        <v>22484</v>
      </c>
      <c r="F58" s="84" t="s">
        <v>22717</v>
      </c>
      <c r="G58" s="74">
        <v>51</v>
      </c>
      <c r="H58" s="74">
        <v>1212</v>
      </c>
      <c r="I58" s="74">
        <v>451</v>
      </c>
      <c r="J58" s="74">
        <v>28397</v>
      </c>
      <c r="K58" s="75">
        <v>2.8999999999999999E-9</v>
      </c>
      <c r="L58" s="75">
        <v>3.7E-8</v>
      </c>
      <c r="M58" s="71" t="s">
        <v>22718</v>
      </c>
    </row>
    <row r="59" spans="4:13" x14ac:dyDescent="0.25">
      <c r="D59" s="74" t="s">
        <v>22719</v>
      </c>
      <c r="E59" s="74" t="s">
        <v>22484</v>
      </c>
      <c r="F59" s="84" t="s">
        <v>22720</v>
      </c>
      <c r="G59" s="74">
        <v>28</v>
      </c>
      <c r="H59" s="74">
        <v>1212</v>
      </c>
      <c r="I59" s="74">
        <v>160</v>
      </c>
      <c r="J59" s="74">
        <v>28397</v>
      </c>
      <c r="K59" s="75">
        <v>3.4999999999999999E-9</v>
      </c>
      <c r="L59" s="75">
        <v>4.4999999999999999E-8</v>
      </c>
      <c r="M59" s="71" t="s">
        <v>22721</v>
      </c>
    </row>
    <row r="60" spans="4:13" x14ac:dyDescent="0.25">
      <c r="D60" s="74" t="s">
        <v>22722</v>
      </c>
      <c r="E60" s="74" t="s">
        <v>22484</v>
      </c>
      <c r="F60" s="84" t="s">
        <v>22723</v>
      </c>
      <c r="G60" s="74">
        <v>48</v>
      </c>
      <c r="H60" s="74">
        <v>1212</v>
      </c>
      <c r="I60" s="74">
        <v>415</v>
      </c>
      <c r="J60" s="74">
        <v>28397</v>
      </c>
      <c r="K60" s="75">
        <v>4.2999999999999996E-9</v>
      </c>
      <c r="L60" s="75">
        <v>5.5000000000000003E-8</v>
      </c>
      <c r="M60" s="71" t="s">
        <v>22724</v>
      </c>
    </row>
    <row r="61" spans="4:13" x14ac:dyDescent="0.25">
      <c r="D61" s="74" t="s">
        <v>22725</v>
      </c>
      <c r="E61" s="74" t="s">
        <v>22484</v>
      </c>
      <c r="F61" s="84" t="s">
        <v>22726</v>
      </c>
      <c r="G61" s="74">
        <v>43</v>
      </c>
      <c r="H61" s="74">
        <v>1212</v>
      </c>
      <c r="I61" s="74">
        <v>353</v>
      </c>
      <c r="J61" s="74">
        <v>28397</v>
      </c>
      <c r="K61" s="75">
        <v>7.0999999999999999E-9</v>
      </c>
      <c r="L61" s="75">
        <v>8.6999999999999998E-8</v>
      </c>
      <c r="M61" s="71" t="s">
        <v>22727</v>
      </c>
    </row>
    <row r="62" spans="4:13" x14ac:dyDescent="0.25">
      <c r="D62" s="74" t="s">
        <v>22728</v>
      </c>
      <c r="E62" s="74" t="s">
        <v>22484</v>
      </c>
      <c r="F62" s="84" t="s">
        <v>22729</v>
      </c>
      <c r="G62" s="74">
        <v>248</v>
      </c>
      <c r="H62" s="74">
        <v>1212</v>
      </c>
      <c r="I62" s="74">
        <v>4065</v>
      </c>
      <c r="J62" s="74">
        <v>28397</v>
      </c>
      <c r="K62" s="75">
        <v>8.5E-9</v>
      </c>
      <c r="L62" s="75">
        <v>9.9999999999999995E-8</v>
      </c>
      <c r="M62" s="71" t="s">
        <v>22730</v>
      </c>
    </row>
    <row r="63" spans="4:13" x14ac:dyDescent="0.25">
      <c r="D63" s="74" t="s">
        <v>22731</v>
      </c>
      <c r="E63" s="74" t="s">
        <v>22484</v>
      </c>
      <c r="F63" s="84" t="s">
        <v>22732</v>
      </c>
      <c r="G63" s="74">
        <v>51</v>
      </c>
      <c r="H63" s="74">
        <v>1212</v>
      </c>
      <c r="I63" s="74">
        <v>470</v>
      </c>
      <c r="J63" s="74">
        <v>28397</v>
      </c>
      <c r="K63" s="75">
        <v>9.8999999999999993E-9</v>
      </c>
      <c r="L63" s="75">
        <v>1.1999999999999999E-7</v>
      </c>
      <c r="M63" s="71" t="s">
        <v>22733</v>
      </c>
    </row>
    <row r="64" spans="4:13" x14ac:dyDescent="0.25">
      <c r="D64" s="74" t="s">
        <v>22734</v>
      </c>
      <c r="E64" s="74" t="s">
        <v>22484</v>
      </c>
      <c r="F64" s="84" t="s">
        <v>22735</v>
      </c>
      <c r="G64" s="74">
        <v>55</v>
      </c>
      <c r="H64" s="74">
        <v>1212</v>
      </c>
      <c r="I64" s="74">
        <v>529</v>
      </c>
      <c r="J64" s="74">
        <v>28397</v>
      </c>
      <c r="K64" s="75">
        <v>1E-8</v>
      </c>
      <c r="L64" s="75">
        <v>1.1999999999999999E-7</v>
      </c>
      <c r="M64" s="71" t="s">
        <v>22736</v>
      </c>
    </row>
    <row r="65" spans="4:13" x14ac:dyDescent="0.25">
      <c r="D65" s="74" t="s">
        <v>22737</v>
      </c>
      <c r="E65" s="74" t="s">
        <v>22484</v>
      </c>
      <c r="F65" s="84" t="s">
        <v>22738</v>
      </c>
      <c r="G65" s="74">
        <v>56</v>
      </c>
      <c r="H65" s="74">
        <v>1212</v>
      </c>
      <c r="I65" s="74">
        <v>544</v>
      </c>
      <c r="J65" s="74">
        <v>28397</v>
      </c>
      <c r="K65" s="75">
        <v>1E-8</v>
      </c>
      <c r="L65" s="75">
        <v>1.1999999999999999E-7</v>
      </c>
      <c r="M65" s="71" t="s">
        <v>22739</v>
      </c>
    </row>
    <row r="66" spans="4:13" x14ac:dyDescent="0.25">
      <c r="D66" s="74" t="s">
        <v>22740</v>
      </c>
      <c r="E66" s="74" t="s">
        <v>22484</v>
      </c>
      <c r="F66" s="84" t="s">
        <v>22741</v>
      </c>
      <c r="G66" s="74">
        <v>14</v>
      </c>
      <c r="H66" s="74">
        <v>1212</v>
      </c>
      <c r="I66" s="74">
        <v>37</v>
      </c>
      <c r="J66" s="74">
        <v>28397</v>
      </c>
      <c r="K66" s="75">
        <v>1.0999999999999999E-8</v>
      </c>
      <c r="L66" s="75">
        <v>1.1999999999999999E-7</v>
      </c>
      <c r="M66" s="71" t="s">
        <v>22742</v>
      </c>
    </row>
    <row r="67" spans="4:13" x14ac:dyDescent="0.25">
      <c r="D67" s="74" t="s">
        <v>22743</v>
      </c>
      <c r="E67" s="74" t="s">
        <v>22484</v>
      </c>
      <c r="F67" s="84" t="s">
        <v>22744</v>
      </c>
      <c r="G67" s="74">
        <v>64</v>
      </c>
      <c r="H67" s="74">
        <v>1212</v>
      </c>
      <c r="I67" s="74">
        <v>667</v>
      </c>
      <c r="J67" s="74">
        <v>28397</v>
      </c>
      <c r="K67" s="75">
        <v>1.0999999999999999E-8</v>
      </c>
      <c r="L67" s="75">
        <v>1.1999999999999999E-7</v>
      </c>
      <c r="M67" s="71" t="s">
        <v>22745</v>
      </c>
    </row>
    <row r="68" spans="4:13" x14ac:dyDescent="0.25">
      <c r="D68" s="74" t="s">
        <v>22746</v>
      </c>
      <c r="E68" s="74" t="s">
        <v>22484</v>
      </c>
      <c r="F68" s="84" t="s">
        <v>22747</v>
      </c>
      <c r="G68" s="74">
        <v>46</v>
      </c>
      <c r="H68" s="74">
        <v>1212</v>
      </c>
      <c r="I68" s="74">
        <v>401</v>
      </c>
      <c r="J68" s="74">
        <v>28397</v>
      </c>
      <c r="K68" s="75">
        <v>1.0999999999999999E-8</v>
      </c>
      <c r="L68" s="75">
        <v>1.3E-7</v>
      </c>
      <c r="M68" s="71" t="s">
        <v>22696</v>
      </c>
    </row>
    <row r="69" spans="4:13" x14ac:dyDescent="0.25">
      <c r="D69" s="74" t="s">
        <v>22748</v>
      </c>
      <c r="E69" s="74" t="s">
        <v>22484</v>
      </c>
      <c r="F69" s="84" t="s">
        <v>22749</v>
      </c>
      <c r="G69" s="74">
        <v>46</v>
      </c>
      <c r="H69" s="74">
        <v>1212</v>
      </c>
      <c r="I69" s="74">
        <v>402</v>
      </c>
      <c r="J69" s="74">
        <v>28397</v>
      </c>
      <c r="K69" s="75">
        <v>1.2E-8</v>
      </c>
      <c r="L69" s="75">
        <v>1.3E-7</v>
      </c>
      <c r="M69" s="71" t="s">
        <v>22696</v>
      </c>
    </row>
    <row r="70" spans="4:13" x14ac:dyDescent="0.25">
      <c r="D70" s="74" t="s">
        <v>22750</v>
      </c>
      <c r="E70" s="74" t="s">
        <v>22484</v>
      </c>
      <c r="F70" s="84" t="s">
        <v>22751</v>
      </c>
      <c r="G70" s="74">
        <v>131</v>
      </c>
      <c r="H70" s="74">
        <v>1212</v>
      </c>
      <c r="I70" s="74">
        <v>1820</v>
      </c>
      <c r="J70" s="74">
        <v>28397</v>
      </c>
      <c r="K70" s="75">
        <v>1.4E-8</v>
      </c>
      <c r="L70" s="75">
        <v>1.4999999999999999E-7</v>
      </c>
      <c r="M70" s="71" t="s">
        <v>22752</v>
      </c>
    </row>
    <row r="71" spans="4:13" x14ac:dyDescent="0.25">
      <c r="D71" s="74" t="s">
        <v>22753</v>
      </c>
      <c r="E71" s="74" t="s">
        <v>22484</v>
      </c>
      <c r="F71" s="84" t="s">
        <v>22754</v>
      </c>
      <c r="G71" s="74">
        <v>27</v>
      </c>
      <c r="H71" s="74">
        <v>1212</v>
      </c>
      <c r="I71" s="74">
        <v>162</v>
      </c>
      <c r="J71" s="74">
        <v>28397</v>
      </c>
      <c r="K71" s="75">
        <v>1.7E-8</v>
      </c>
      <c r="L71" s="75">
        <v>1.8E-7</v>
      </c>
      <c r="M71" s="71" t="s">
        <v>22755</v>
      </c>
    </row>
    <row r="72" spans="4:13" x14ac:dyDescent="0.25">
      <c r="D72" s="74" t="s">
        <v>22756</v>
      </c>
      <c r="E72" s="74" t="s">
        <v>22484</v>
      </c>
      <c r="F72" s="84" t="s">
        <v>22757</v>
      </c>
      <c r="G72" s="74">
        <v>71</v>
      </c>
      <c r="H72" s="74">
        <v>1212</v>
      </c>
      <c r="I72" s="74">
        <v>788</v>
      </c>
      <c r="J72" s="74">
        <v>28397</v>
      </c>
      <c r="K72" s="75">
        <v>1.7999999999999999E-8</v>
      </c>
      <c r="L72" s="75">
        <v>1.9000000000000001E-7</v>
      </c>
      <c r="M72" s="71" t="s">
        <v>22758</v>
      </c>
    </row>
    <row r="73" spans="4:13" x14ac:dyDescent="0.25">
      <c r="D73" s="74" t="s">
        <v>22759</v>
      </c>
      <c r="E73" s="74" t="s">
        <v>22484</v>
      </c>
      <c r="F73" s="84" t="s">
        <v>22760</v>
      </c>
      <c r="G73" s="74">
        <v>59</v>
      </c>
      <c r="H73" s="74">
        <v>1212</v>
      </c>
      <c r="I73" s="74">
        <v>600</v>
      </c>
      <c r="J73" s="74">
        <v>28397</v>
      </c>
      <c r="K73" s="75">
        <v>1.9000000000000001E-8</v>
      </c>
      <c r="L73" s="75">
        <v>1.9000000000000001E-7</v>
      </c>
      <c r="M73" s="71" t="s">
        <v>22761</v>
      </c>
    </row>
    <row r="74" spans="4:13" x14ac:dyDescent="0.25">
      <c r="D74" s="74" t="s">
        <v>22762</v>
      </c>
      <c r="E74" s="74" t="s">
        <v>22484</v>
      </c>
      <c r="F74" s="84" t="s">
        <v>22763</v>
      </c>
      <c r="G74" s="74">
        <v>36</v>
      </c>
      <c r="H74" s="74">
        <v>1212</v>
      </c>
      <c r="I74" s="74">
        <v>273</v>
      </c>
      <c r="J74" s="74">
        <v>28397</v>
      </c>
      <c r="K74" s="75">
        <v>1.9000000000000001E-8</v>
      </c>
      <c r="L74" s="75">
        <v>1.9999999999999999E-7</v>
      </c>
      <c r="M74" s="71" t="s">
        <v>22764</v>
      </c>
    </row>
    <row r="75" spans="4:13" x14ac:dyDescent="0.25">
      <c r="D75" s="74" t="s">
        <v>22765</v>
      </c>
      <c r="E75" s="74" t="s">
        <v>22484</v>
      </c>
      <c r="F75" s="84" t="s">
        <v>22766</v>
      </c>
      <c r="G75" s="74">
        <v>24</v>
      </c>
      <c r="H75" s="74">
        <v>1212</v>
      </c>
      <c r="I75" s="74">
        <v>131</v>
      </c>
      <c r="J75" s="74">
        <v>28397</v>
      </c>
      <c r="K75" s="75">
        <v>2.0999999999999999E-8</v>
      </c>
      <c r="L75" s="75">
        <v>2.1E-7</v>
      </c>
      <c r="M75" s="71" t="s">
        <v>22767</v>
      </c>
    </row>
    <row r="76" spans="4:13" x14ac:dyDescent="0.25">
      <c r="D76" s="74" t="s">
        <v>22768</v>
      </c>
      <c r="E76" s="74" t="s">
        <v>22484</v>
      </c>
      <c r="F76" s="84" t="s">
        <v>22769</v>
      </c>
      <c r="G76" s="74">
        <v>24</v>
      </c>
      <c r="H76" s="74">
        <v>1212</v>
      </c>
      <c r="I76" s="74">
        <v>131</v>
      </c>
      <c r="J76" s="74">
        <v>28397</v>
      </c>
      <c r="K76" s="75">
        <v>2.0999999999999999E-8</v>
      </c>
      <c r="L76" s="75">
        <v>2.1E-7</v>
      </c>
      <c r="M76" s="71" t="s">
        <v>22767</v>
      </c>
    </row>
    <row r="77" spans="4:13" x14ac:dyDescent="0.25">
      <c r="D77" s="74" t="s">
        <v>22770</v>
      </c>
      <c r="E77" s="74" t="s">
        <v>22484</v>
      </c>
      <c r="F77" s="84" t="s">
        <v>22771</v>
      </c>
      <c r="G77" s="74">
        <v>111</v>
      </c>
      <c r="H77" s="74">
        <v>1212</v>
      </c>
      <c r="I77" s="74">
        <v>1473</v>
      </c>
      <c r="J77" s="74">
        <v>28397</v>
      </c>
      <c r="K77" s="75">
        <v>2.1999999999999998E-8</v>
      </c>
      <c r="L77" s="75">
        <v>2.1E-7</v>
      </c>
      <c r="M77" s="71" t="s">
        <v>22772</v>
      </c>
    </row>
    <row r="78" spans="4:13" x14ac:dyDescent="0.25">
      <c r="D78" s="74" t="s">
        <v>22773</v>
      </c>
      <c r="E78" s="74" t="s">
        <v>22484</v>
      </c>
      <c r="F78" s="84" t="s">
        <v>22774</v>
      </c>
      <c r="G78" s="74">
        <v>98</v>
      </c>
      <c r="H78" s="74">
        <v>1212</v>
      </c>
      <c r="I78" s="74">
        <v>1247</v>
      </c>
      <c r="J78" s="74">
        <v>28397</v>
      </c>
      <c r="K78" s="75">
        <v>2.4E-8</v>
      </c>
      <c r="L78" s="75">
        <v>2.2999999999999999E-7</v>
      </c>
      <c r="M78" s="71" t="s">
        <v>22775</v>
      </c>
    </row>
    <row r="79" spans="4:13" x14ac:dyDescent="0.25">
      <c r="D79" s="74" t="s">
        <v>22776</v>
      </c>
      <c r="E79" s="74" t="s">
        <v>22484</v>
      </c>
      <c r="F79" s="84" t="s">
        <v>22777</v>
      </c>
      <c r="G79" s="74">
        <v>52</v>
      </c>
      <c r="H79" s="74">
        <v>1212</v>
      </c>
      <c r="I79" s="74">
        <v>500</v>
      </c>
      <c r="J79" s="74">
        <v>28397</v>
      </c>
      <c r="K79" s="75">
        <v>2.4999999999999999E-8</v>
      </c>
      <c r="L79" s="75">
        <v>2.3999999999999998E-7</v>
      </c>
      <c r="M79" s="71" t="s">
        <v>22778</v>
      </c>
    </row>
    <row r="80" spans="4:13" x14ac:dyDescent="0.25">
      <c r="D80" s="74" t="s">
        <v>22779</v>
      </c>
      <c r="E80" s="74" t="s">
        <v>22484</v>
      </c>
      <c r="F80" s="84" t="s">
        <v>22780</v>
      </c>
      <c r="G80" s="74">
        <v>52</v>
      </c>
      <c r="H80" s="74">
        <v>1212</v>
      </c>
      <c r="I80" s="74">
        <v>500</v>
      </c>
      <c r="J80" s="74">
        <v>28397</v>
      </c>
      <c r="K80" s="75">
        <v>2.4999999999999999E-8</v>
      </c>
      <c r="L80" s="75">
        <v>2.3999999999999998E-7</v>
      </c>
      <c r="M80" s="71" t="s">
        <v>22778</v>
      </c>
    </row>
    <row r="81" spans="4:13" x14ac:dyDescent="0.25">
      <c r="D81" s="74" t="s">
        <v>22781</v>
      </c>
      <c r="E81" s="74" t="s">
        <v>22484</v>
      </c>
      <c r="F81" s="84" t="s">
        <v>22782</v>
      </c>
      <c r="G81" s="74">
        <v>24</v>
      </c>
      <c r="H81" s="74">
        <v>1212</v>
      </c>
      <c r="I81" s="74">
        <v>133</v>
      </c>
      <c r="J81" s="74">
        <v>28397</v>
      </c>
      <c r="K81" s="75">
        <v>2.7E-8</v>
      </c>
      <c r="L81" s="75">
        <v>2.4999999999999999E-7</v>
      </c>
      <c r="M81" s="71" t="s">
        <v>22767</v>
      </c>
    </row>
    <row r="82" spans="4:13" x14ac:dyDescent="0.25">
      <c r="D82" s="74" t="s">
        <v>22783</v>
      </c>
      <c r="E82" s="74" t="s">
        <v>22484</v>
      </c>
      <c r="F82" s="84" t="s">
        <v>22784</v>
      </c>
      <c r="G82" s="74">
        <v>24</v>
      </c>
      <c r="H82" s="74">
        <v>1212</v>
      </c>
      <c r="I82" s="74">
        <v>133</v>
      </c>
      <c r="J82" s="74">
        <v>28397</v>
      </c>
      <c r="K82" s="75">
        <v>2.7E-8</v>
      </c>
      <c r="L82" s="75">
        <v>2.4999999999999999E-7</v>
      </c>
      <c r="M82" s="71" t="s">
        <v>22767</v>
      </c>
    </row>
    <row r="83" spans="4:13" x14ac:dyDescent="0.25">
      <c r="D83" s="74" t="s">
        <v>22785</v>
      </c>
      <c r="E83" s="74" t="s">
        <v>22484</v>
      </c>
      <c r="F83" s="84" t="s">
        <v>22786</v>
      </c>
      <c r="G83" s="74">
        <v>31</v>
      </c>
      <c r="H83" s="74">
        <v>1212</v>
      </c>
      <c r="I83" s="74">
        <v>215</v>
      </c>
      <c r="J83" s="74">
        <v>28397</v>
      </c>
      <c r="K83" s="75">
        <v>2.9999999999999997E-8</v>
      </c>
      <c r="L83" s="75">
        <v>2.7000000000000001E-7</v>
      </c>
      <c r="M83" s="71" t="s">
        <v>22787</v>
      </c>
    </row>
    <row r="84" spans="4:13" x14ac:dyDescent="0.25">
      <c r="D84" s="74" t="s">
        <v>22788</v>
      </c>
      <c r="E84" s="74" t="s">
        <v>22484</v>
      </c>
      <c r="F84" s="84" t="s">
        <v>22789</v>
      </c>
      <c r="G84" s="74">
        <v>61</v>
      </c>
      <c r="H84" s="74">
        <v>1212</v>
      </c>
      <c r="I84" s="74">
        <v>641</v>
      </c>
      <c r="J84" s="74">
        <v>28397</v>
      </c>
      <c r="K84" s="75">
        <v>3.2000000000000002E-8</v>
      </c>
      <c r="L84" s="75">
        <v>2.8999999999999998E-7</v>
      </c>
      <c r="M84" s="71" t="s">
        <v>22790</v>
      </c>
    </row>
    <row r="85" spans="4:13" x14ac:dyDescent="0.25">
      <c r="D85" s="74" t="s">
        <v>22791</v>
      </c>
      <c r="E85" s="74" t="s">
        <v>22484</v>
      </c>
      <c r="F85" s="84" t="s">
        <v>22792</v>
      </c>
      <c r="G85" s="74">
        <v>96</v>
      </c>
      <c r="H85" s="74">
        <v>1212</v>
      </c>
      <c r="I85" s="74">
        <v>1234</v>
      </c>
      <c r="J85" s="74">
        <v>28397</v>
      </c>
      <c r="K85" s="75">
        <v>5.2000000000000002E-8</v>
      </c>
      <c r="L85" s="75">
        <v>4.5999999999999999E-7</v>
      </c>
      <c r="M85" s="71" t="s">
        <v>22793</v>
      </c>
    </row>
    <row r="86" spans="4:13" x14ac:dyDescent="0.25">
      <c r="D86" s="74" t="s">
        <v>22794</v>
      </c>
      <c r="E86" s="74" t="s">
        <v>22484</v>
      </c>
      <c r="F86" s="84" t="s">
        <v>22795</v>
      </c>
      <c r="G86" s="74">
        <v>106</v>
      </c>
      <c r="H86" s="74">
        <v>1212</v>
      </c>
      <c r="I86" s="74">
        <v>1417</v>
      </c>
      <c r="J86" s="74">
        <v>28397</v>
      </c>
      <c r="K86" s="75">
        <v>6.5E-8</v>
      </c>
      <c r="L86" s="75">
        <v>5.7000000000000005E-7</v>
      </c>
      <c r="M86" s="71" t="s">
        <v>22796</v>
      </c>
    </row>
    <row r="87" spans="4:13" x14ac:dyDescent="0.25">
      <c r="D87" s="74" t="s">
        <v>22797</v>
      </c>
      <c r="E87" s="74" t="s">
        <v>22484</v>
      </c>
      <c r="F87" s="84" t="s">
        <v>22798</v>
      </c>
      <c r="G87" s="74">
        <v>53</v>
      </c>
      <c r="H87" s="74">
        <v>1212</v>
      </c>
      <c r="I87" s="74">
        <v>534</v>
      </c>
      <c r="J87" s="74">
        <v>28397</v>
      </c>
      <c r="K87" s="75">
        <v>7.4999999999999997E-8</v>
      </c>
      <c r="L87" s="75">
        <v>6.5000000000000002E-7</v>
      </c>
      <c r="M87" s="71" t="s">
        <v>22799</v>
      </c>
    </row>
    <row r="88" spans="4:13" x14ac:dyDescent="0.25">
      <c r="D88" s="74" t="s">
        <v>22800</v>
      </c>
      <c r="E88" s="74" t="s">
        <v>22484</v>
      </c>
      <c r="F88" s="84" t="s">
        <v>22801</v>
      </c>
      <c r="G88" s="74">
        <v>96</v>
      </c>
      <c r="H88" s="74">
        <v>1212</v>
      </c>
      <c r="I88" s="74">
        <v>1252</v>
      </c>
      <c r="J88" s="74">
        <v>28397</v>
      </c>
      <c r="K88" s="75">
        <v>9.8000000000000004E-8</v>
      </c>
      <c r="L88" s="75">
        <v>8.4E-7</v>
      </c>
      <c r="M88" s="71" t="s">
        <v>22802</v>
      </c>
    </row>
    <row r="89" spans="4:13" x14ac:dyDescent="0.25">
      <c r="D89" s="74" t="s">
        <v>22803</v>
      </c>
      <c r="E89" s="74" t="s">
        <v>22484</v>
      </c>
      <c r="F89" s="84" t="s">
        <v>22804</v>
      </c>
      <c r="G89" s="74">
        <v>24</v>
      </c>
      <c r="H89" s="74">
        <v>1212</v>
      </c>
      <c r="I89" s="74">
        <v>144</v>
      </c>
      <c r="J89" s="74">
        <v>28397</v>
      </c>
      <c r="K89" s="75">
        <v>9.9999999999999995E-8</v>
      </c>
      <c r="L89" s="75">
        <v>8.5000000000000001E-7</v>
      </c>
      <c r="M89" s="71" t="s">
        <v>22805</v>
      </c>
    </row>
    <row r="90" spans="4:13" x14ac:dyDescent="0.25">
      <c r="D90" s="74" t="s">
        <v>22806</v>
      </c>
      <c r="E90" s="74" t="s">
        <v>22484</v>
      </c>
      <c r="F90" s="84" t="s">
        <v>22807</v>
      </c>
      <c r="G90" s="74">
        <v>24</v>
      </c>
      <c r="H90" s="74">
        <v>1212</v>
      </c>
      <c r="I90" s="74">
        <v>144</v>
      </c>
      <c r="J90" s="74">
        <v>28397</v>
      </c>
      <c r="K90" s="75">
        <v>9.9999999999999995E-8</v>
      </c>
      <c r="L90" s="75">
        <v>8.5000000000000001E-7</v>
      </c>
      <c r="M90" s="71" t="s">
        <v>22808</v>
      </c>
    </row>
    <row r="91" spans="4:13" x14ac:dyDescent="0.25">
      <c r="D91" s="74" t="s">
        <v>22809</v>
      </c>
      <c r="E91" s="74" t="s">
        <v>22484</v>
      </c>
      <c r="F91" s="84" t="s">
        <v>22810</v>
      </c>
      <c r="G91" s="74">
        <v>26</v>
      </c>
      <c r="H91" s="74">
        <v>1212</v>
      </c>
      <c r="I91" s="74">
        <v>170</v>
      </c>
      <c r="J91" s="74">
        <v>28397</v>
      </c>
      <c r="K91" s="75">
        <v>1.4000000000000001E-7</v>
      </c>
      <c r="L91" s="75">
        <v>1.1000000000000001E-6</v>
      </c>
      <c r="M91" s="71" t="s">
        <v>22811</v>
      </c>
    </row>
    <row r="92" spans="4:13" x14ac:dyDescent="0.25">
      <c r="D92" s="74" t="s">
        <v>22812</v>
      </c>
      <c r="E92" s="74" t="s">
        <v>22484</v>
      </c>
      <c r="F92" s="84" t="s">
        <v>22813</v>
      </c>
      <c r="G92" s="74">
        <v>34</v>
      </c>
      <c r="H92" s="74">
        <v>1212</v>
      </c>
      <c r="I92" s="74">
        <v>271</v>
      </c>
      <c r="J92" s="74">
        <v>28397</v>
      </c>
      <c r="K92" s="75">
        <v>1.4000000000000001E-7</v>
      </c>
      <c r="L92" s="75">
        <v>1.1000000000000001E-6</v>
      </c>
      <c r="M92" s="71" t="s">
        <v>22814</v>
      </c>
    </row>
    <row r="93" spans="4:13" x14ac:dyDescent="0.25">
      <c r="D93" s="74" t="s">
        <v>22815</v>
      </c>
      <c r="E93" s="74" t="s">
        <v>22484</v>
      </c>
      <c r="F93" s="84" t="s">
        <v>22816</v>
      </c>
      <c r="G93" s="74">
        <v>26</v>
      </c>
      <c r="H93" s="74">
        <v>1212</v>
      </c>
      <c r="I93" s="74">
        <v>170</v>
      </c>
      <c r="J93" s="74">
        <v>28397</v>
      </c>
      <c r="K93" s="75">
        <v>1.4000000000000001E-7</v>
      </c>
      <c r="L93" s="75">
        <v>1.1000000000000001E-6</v>
      </c>
      <c r="M93" s="71" t="s">
        <v>22811</v>
      </c>
    </row>
    <row r="94" spans="4:13" x14ac:dyDescent="0.25">
      <c r="D94" s="74" t="s">
        <v>22817</v>
      </c>
      <c r="E94" s="74" t="s">
        <v>22484</v>
      </c>
      <c r="F94" s="84" t="s">
        <v>22818</v>
      </c>
      <c r="G94" s="74">
        <v>22</v>
      </c>
      <c r="H94" s="74">
        <v>1212</v>
      </c>
      <c r="I94" s="74">
        <v>125</v>
      </c>
      <c r="J94" s="74">
        <v>28397</v>
      </c>
      <c r="K94" s="75">
        <v>1.4999999999999999E-7</v>
      </c>
      <c r="L94" s="75">
        <v>1.1999999999999999E-6</v>
      </c>
      <c r="M94" s="71" t="s">
        <v>22819</v>
      </c>
    </row>
    <row r="95" spans="4:13" x14ac:dyDescent="0.25">
      <c r="D95" s="74" t="s">
        <v>22820</v>
      </c>
      <c r="E95" s="74" t="s">
        <v>22484</v>
      </c>
      <c r="F95" s="84" t="s">
        <v>22821</v>
      </c>
      <c r="G95" s="74">
        <v>49</v>
      </c>
      <c r="H95" s="74">
        <v>1212</v>
      </c>
      <c r="I95" s="74">
        <v>486</v>
      </c>
      <c r="J95" s="74">
        <v>28397</v>
      </c>
      <c r="K95" s="75">
        <v>1.4999999999999999E-7</v>
      </c>
      <c r="L95" s="75">
        <v>1.1999999999999999E-6</v>
      </c>
      <c r="M95" s="71" t="s">
        <v>22822</v>
      </c>
    </row>
    <row r="96" spans="4:13" x14ac:dyDescent="0.25">
      <c r="D96" s="74" t="s">
        <v>22823</v>
      </c>
      <c r="E96" s="74" t="s">
        <v>22484</v>
      </c>
      <c r="F96" s="84" t="s">
        <v>22824</v>
      </c>
      <c r="G96" s="74">
        <v>39</v>
      </c>
      <c r="H96" s="74">
        <v>1212</v>
      </c>
      <c r="I96" s="74">
        <v>342</v>
      </c>
      <c r="J96" s="74">
        <v>28397</v>
      </c>
      <c r="K96" s="75">
        <v>1.6999999999999999E-7</v>
      </c>
      <c r="L96" s="75">
        <v>1.3E-6</v>
      </c>
      <c r="M96" s="71" t="s">
        <v>22825</v>
      </c>
    </row>
    <row r="97" spans="4:13" x14ac:dyDescent="0.25">
      <c r="D97" s="74" t="s">
        <v>22826</v>
      </c>
      <c r="E97" s="74" t="s">
        <v>22484</v>
      </c>
      <c r="F97" s="84" t="s">
        <v>22827</v>
      </c>
      <c r="G97" s="74">
        <v>26</v>
      </c>
      <c r="H97" s="74">
        <v>1212</v>
      </c>
      <c r="I97" s="74">
        <v>172</v>
      </c>
      <c r="J97" s="74">
        <v>28397</v>
      </c>
      <c r="K97" s="75">
        <v>1.6999999999999999E-7</v>
      </c>
      <c r="L97" s="75">
        <v>1.3E-6</v>
      </c>
      <c r="M97" s="71" t="s">
        <v>22828</v>
      </c>
    </row>
    <row r="98" spans="4:13" x14ac:dyDescent="0.25">
      <c r="D98" s="74" t="s">
        <v>22829</v>
      </c>
      <c r="E98" s="74" t="s">
        <v>22484</v>
      </c>
      <c r="F98" s="84" t="s">
        <v>22830</v>
      </c>
      <c r="G98" s="74">
        <v>26</v>
      </c>
      <c r="H98" s="74">
        <v>1212</v>
      </c>
      <c r="I98" s="74">
        <v>172</v>
      </c>
      <c r="J98" s="74">
        <v>28397</v>
      </c>
      <c r="K98" s="75">
        <v>1.6999999999999999E-7</v>
      </c>
      <c r="L98" s="75">
        <v>1.3E-6</v>
      </c>
      <c r="M98" s="71" t="s">
        <v>22828</v>
      </c>
    </row>
    <row r="99" spans="4:13" x14ac:dyDescent="0.25">
      <c r="D99" s="74" t="s">
        <v>22831</v>
      </c>
      <c r="E99" s="74" t="s">
        <v>22484</v>
      </c>
      <c r="F99" s="84" t="s">
        <v>22832</v>
      </c>
      <c r="G99" s="74">
        <v>26</v>
      </c>
      <c r="H99" s="74">
        <v>1212</v>
      </c>
      <c r="I99" s="74">
        <v>172</v>
      </c>
      <c r="J99" s="74">
        <v>28397</v>
      </c>
      <c r="K99" s="75">
        <v>1.6999999999999999E-7</v>
      </c>
      <c r="L99" s="75">
        <v>1.3E-6</v>
      </c>
      <c r="M99" s="71" t="s">
        <v>22828</v>
      </c>
    </row>
    <row r="100" spans="4:13" x14ac:dyDescent="0.25">
      <c r="D100" s="74" t="s">
        <v>22833</v>
      </c>
      <c r="E100" s="74" t="s">
        <v>22484</v>
      </c>
      <c r="F100" s="84" t="s">
        <v>22834</v>
      </c>
      <c r="G100" s="74">
        <v>17</v>
      </c>
      <c r="H100" s="74">
        <v>1212</v>
      </c>
      <c r="I100" s="74">
        <v>76</v>
      </c>
      <c r="J100" s="74">
        <v>28397</v>
      </c>
      <c r="K100" s="75">
        <v>2.1E-7</v>
      </c>
      <c r="L100" s="75">
        <v>1.5999999999999999E-6</v>
      </c>
      <c r="M100" s="71" t="s">
        <v>22835</v>
      </c>
    </row>
    <row r="101" spans="4:13" x14ac:dyDescent="0.25">
      <c r="D101" s="74" t="s">
        <v>22836</v>
      </c>
      <c r="E101" s="74" t="s">
        <v>22484</v>
      </c>
      <c r="F101" s="84" t="s">
        <v>22837</v>
      </c>
      <c r="G101" s="74">
        <v>117</v>
      </c>
      <c r="H101" s="74">
        <v>1212</v>
      </c>
      <c r="I101" s="74">
        <v>1670</v>
      </c>
      <c r="J101" s="74">
        <v>28397</v>
      </c>
      <c r="K101" s="75">
        <v>3.3000000000000002E-7</v>
      </c>
      <c r="L101" s="75">
        <v>2.3999999999999999E-6</v>
      </c>
      <c r="M101" s="71" t="s">
        <v>22838</v>
      </c>
    </row>
    <row r="102" spans="4:13" x14ac:dyDescent="0.25">
      <c r="D102" s="74" t="s">
        <v>22839</v>
      </c>
      <c r="E102" s="74" t="s">
        <v>22484</v>
      </c>
      <c r="F102" s="84" t="s">
        <v>22840</v>
      </c>
      <c r="G102" s="74">
        <v>24</v>
      </c>
      <c r="H102" s="74">
        <v>1212</v>
      </c>
      <c r="I102" s="74">
        <v>157</v>
      </c>
      <c r="J102" s="74">
        <v>28397</v>
      </c>
      <c r="K102" s="75">
        <v>4.2E-7</v>
      </c>
      <c r="L102" s="75">
        <v>3.1E-6</v>
      </c>
      <c r="M102" s="71" t="s">
        <v>22841</v>
      </c>
    </row>
    <row r="103" spans="4:13" x14ac:dyDescent="0.25">
      <c r="D103" s="74" t="s">
        <v>22842</v>
      </c>
      <c r="E103" s="74" t="s">
        <v>22484</v>
      </c>
      <c r="F103" s="84" t="s">
        <v>22843</v>
      </c>
      <c r="G103" s="74">
        <v>29</v>
      </c>
      <c r="H103" s="74">
        <v>1212</v>
      </c>
      <c r="I103" s="74">
        <v>222</v>
      </c>
      <c r="J103" s="74">
        <v>28397</v>
      </c>
      <c r="K103" s="75">
        <v>5.4000000000000002E-7</v>
      </c>
      <c r="L103" s="75">
        <v>3.8999999999999999E-6</v>
      </c>
      <c r="M103" s="71" t="s">
        <v>22844</v>
      </c>
    </row>
    <row r="104" spans="4:13" x14ac:dyDescent="0.25">
      <c r="D104" s="74" t="s">
        <v>22845</v>
      </c>
      <c r="E104" s="74" t="s">
        <v>22484</v>
      </c>
      <c r="F104" s="84" t="s">
        <v>22846</v>
      </c>
      <c r="G104" s="74">
        <v>19</v>
      </c>
      <c r="H104" s="74">
        <v>1212</v>
      </c>
      <c r="I104" s="74">
        <v>103</v>
      </c>
      <c r="J104" s="74">
        <v>28397</v>
      </c>
      <c r="K104" s="75">
        <v>5.6000000000000004E-7</v>
      </c>
      <c r="L104" s="75">
        <v>3.9999999999999998E-6</v>
      </c>
      <c r="M104" s="71" t="s">
        <v>22847</v>
      </c>
    </row>
    <row r="105" spans="4:13" x14ac:dyDescent="0.25">
      <c r="D105" s="74" t="s">
        <v>22848</v>
      </c>
      <c r="E105" s="74" t="s">
        <v>22484</v>
      </c>
      <c r="F105" s="84" t="s">
        <v>22849</v>
      </c>
      <c r="G105" s="74">
        <v>32</v>
      </c>
      <c r="H105" s="74">
        <v>1212</v>
      </c>
      <c r="I105" s="74">
        <v>268</v>
      </c>
      <c r="J105" s="74">
        <v>28397</v>
      </c>
      <c r="K105" s="75">
        <v>8.6000000000000002E-7</v>
      </c>
      <c r="L105" s="75">
        <v>6.1E-6</v>
      </c>
      <c r="M105" s="71" t="s">
        <v>22850</v>
      </c>
    </row>
    <row r="106" spans="4:13" x14ac:dyDescent="0.25">
      <c r="D106" s="74" t="s">
        <v>22851</v>
      </c>
      <c r="E106" s="74" t="s">
        <v>22484</v>
      </c>
      <c r="F106" s="84" t="s">
        <v>22852</v>
      </c>
      <c r="G106" s="74">
        <v>33</v>
      </c>
      <c r="H106" s="74">
        <v>1212</v>
      </c>
      <c r="I106" s="74">
        <v>282</v>
      </c>
      <c r="J106" s="74">
        <v>28397</v>
      </c>
      <c r="K106" s="75">
        <v>8.8000000000000004E-7</v>
      </c>
      <c r="L106" s="75">
        <v>6.1999999999999999E-6</v>
      </c>
      <c r="M106" s="71" t="s">
        <v>22853</v>
      </c>
    </row>
    <row r="107" spans="4:13" x14ac:dyDescent="0.25">
      <c r="D107" s="74" t="s">
        <v>22854</v>
      </c>
      <c r="E107" s="74" t="s">
        <v>22484</v>
      </c>
      <c r="F107" s="84" t="s">
        <v>22855</v>
      </c>
      <c r="G107" s="74">
        <v>24</v>
      </c>
      <c r="H107" s="74">
        <v>1212</v>
      </c>
      <c r="I107" s="74">
        <v>165</v>
      </c>
      <c r="J107" s="74">
        <v>28397</v>
      </c>
      <c r="K107" s="75">
        <v>9.2999999999999999E-7</v>
      </c>
      <c r="L107" s="75">
        <v>6.4999999999999996E-6</v>
      </c>
      <c r="M107" s="71" t="s">
        <v>22856</v>
      </c>
    </row>
    <row r="108" spans="4:13" x14ac:dyDescent="0.25">
      <c r="D108" s="74" t="s">
        <v>22857</v>
      </c>
      <c r="E108" s="74" t="s">
        <v>22484</v>
      </c>
      <c r="F108" s="84" t="s">
        <v>22858</v>
      </c>
      <c r="G108" s="74">
        <v>338</v>
      </c>
      <c r="H108" s="74">
        <v>1212</v>
      </c>
      <c r="I108" s="74">
        <v>6222</v>
      </c>
      <c r="J108" s="74">
        <v>28397</v>
      </c>
      <c r="K108" s="75">
        <v>9.9999999999999995E-7</v>
      </c>
      <c r="L108" s="75">
        <v>6.9999999999999999E-6</v>
      </c>
      <c r="M108" s="71" t="s">
        <v>22859</v>
      </c>
    </row>
    <row r="109" spans="4:13" x14ac:dyDescent="0.25">
      <c r="D109" s="74" t="s">
        <v>22860</v>
      </c>
      <c r="E109" s="74" t="s">
        <v>22484</v>
      </c>
      <c r="F109" s="84" t="s">
        <v>22861</v>
      </c>
      <c r="G109" s="74">
        <v>119</v>
      </c>
      <c r="H109" s="74">
        <v>1212</v>
      </c>
      <c r="I109" s="74">
        <v>1767</v>
      </c>
      <c r="J109" s="74">
        <v>28397</v>
      </c>
      <c r="K109" s="75">
        <v>1.7E-6</v>
      </c>
      <c r="L109" s="75">
        <v>1.1E-5</v>
      </c>
      <c r="M109" s="71" t="s">
        <v>22862</v>
      </c>
    </row>
    <row r="110" spans="4:13" x14ac:dyDescent="0.25">
      <c r="D110" s="74" t="s">
        <v>22863</v>
      </c>
      <c r="E110" s="74" t="s">
        <v>22484</v>
      </c>
      <c r="F110" s="84" t="s">
        <v>22864</v>
      </c>
      <c r="G110" s="74">
        <v>119</v>
      </c>
      <c r="H110" s="74">
        <v>1212</v>
      </c>
      <c r="I110" s="74">
        <v>1768</v>
      </c>
      <c r="J110" s="74">
        <v>28397</v>
      </c>
      <c r="K110" s="75">
        <v>1.7E-6</v>
      </c>
      <c r="L110" s="75">
        <v>1.2E-5</v>
      </c>
      <c r="M110" s="71" t="s">
        <v>22862</v>
      </c>
    </row>
    <row r="111" spans="4:13" x14ac:dyDescent="0.25">
      <c r="D111" s="74" t="s">
        <v>22865</v>
      </c>
      <c r="E111" s="74" t="s">
        <v>22484</v>
      </c>
      <c r="F111" s="84" t="s">
        <v>22866</v>
      </c>
      <c r="G111" s="74">
        <v>27</v>
      </c>
      <c r="H111" s="74">
        <v>1212</v>
      </c>
      <c r="I111" s="74">
        <v>210</v>
      </c>
      <c r="J111" s="74">
        <v>28397</v>
      </c>
      <c r="K111" s="75">
        <v>1.7E-6</v>
      </c>
      <c r="L111" s="75">
        <v>1.2E-5</v>
      </c>
      <c r="M111" s="71" t="s">
        <v>22867</v>
      </c>
    </row>
    <row r="112" spans="4:13" x14ac:dyDescent="0.25">
      <c r="D112" s="74" t="s">
        <v>22868</v>
      </c>
      <c r="E112" s="74" t="s">
        <v>22484</v>
      </c>
      <c r="F112" s="84" t="s">
        <v>22869</v>
      </c>
      <c r="G112" s="74">
        <v>27</v>
      </c>
      <c r="H112" s="74">
        <v>1212</v>
      </c>
      <c r="I112" s="74">
        <v>213</v>
      </c>
      <c r="J112" s="74">
        <v>28397</v>
      </c>
      <c r="K112" s="75">
        <v>2.2000000000000001E-6</v>
      </c>
      <c r="L112" s="75">
        <v>1.5E-5</v>
      </c>
      <c r="M112" s="71" t="s">
        <v>22867</v>
      </c>
    </row>
    <row r="113" spans="4:13" x14ac:dyDescent="0.25">
      <c r="D113" s="74" t="s">
        <v>22870</v>
      </c>
      <c r="E113" s="74" t="s">
        <v>22484</v>
      </c>
      <c r="F113" s="84" t="s">
        <v>22871</v>
      </c>
      <c r="G113" s="74">
        <v>258</v>
      </c>
      <c r="H113" s="74">
        <v>1212</v>
      </c>
      <c r="I113" s="74">
        <v>4595</v>
      </c>
      <c r="J113" s="74">
        <v>28397</v>
      </c>
      <c r="K113" s="75">
        <v>3.1999999999999999E-6</v>
      </c>
      <c r="L113" s="75">
        <v>2.0999999999999999E-5</v>
      </c>
      <c r="M113" s="71" t="s">
        <v>22872</v>
      </c>
    </row>
    <row r="114" spans="4:13" x14ac:dyDescent="0.25">
      <c r="D114" s="74" t="s">
        <v>22873</v>
      </c>
      <c r="E114" s="74" t="s">
        <v>22484</v>
      </c>
      <c r="F114" s="84" t="s">
        <v>22874</v>
      </c>
      <c r="G114" s="74">
        <v>26</v>
      </c>
      <c r="H114" s="74">
        <v>1212</v>
      </c>
      <c r="I114" s="74">
        <v>205</v>
      </c>
      <c r="J114" s="74">
        <v>28397</v>
      </c>
      <c r="K114" s="75">
        <v>3.3000000000000002E-6</v>
      </c>
      <c r="L114" s="75">
        <v>2.0999999999999999E-5</v>
      </c>
      <c r="M114" s="71" t="s">
        <v>22828</v>
      </c>
    </row>
    <row r="115" spans="4:13" x14ac:dyDescent="0.25">
      <c r="D115" s="74" t="s">
        <v>22875</v>
      </c>
      <c r="E115" s="74" t="s">
        <v>22484</v>
      </c>
      <c r="F115" s="84" t="s">
        <v>22876</v>
      </c>
      <c r="G115" s="74">
        <v>26</v>
      </c>
      <c r="H115" s="74">
        <v>1212</v>
      </c>
      <c r="I115" s="74">
        <v>205</v>
      </c>
      <c r="J115" s="74">
        <v>28397</v>
      </c>
      <c r="K115" s="75">
        <v>3.3000000000000002E-6</v>
      </c>
      <c r="L115" s="75">
        <v>2.0999999999999999E-5</v>
      </c>
      <c r="M115" s="71" t="s">
        <v>22828</v>
      </c>
    </row>
    <row r="116" spans="4:13" x14ac:dyDescent="0.25">
      <c r="D116" s="74" t="s">
        <v>22877</v>
      </c>
      <c r="E116" s="74" t="s">
        <v>22484</v>
      </c>
      <c r="F116" s="84" t="s">
        <v>22878</v>
      </c>
      <c r="G116" s="74">
        <v>26</v>
      </c>
      <c r="H116" s="74">
        <v>1212</v>
      </c>
      <c r="I116" s="74">
        <v>205</v>
      </c>
      <c r="J116" s="74">
        <v>28397</v>
      </c>
      <c r="K116" s="75">
        <v>3.3000000000000002E-6</v>
      </c>
      <c r="L116" s="75">
        <v>2.0999999999999999E-5</v>
      </c>
      <c r="M116" s="71" t="s">
        <v>22828</v>
      </c>
    </row>
    <row r="117" spans="4:13" x14ac:dyDescent="0.25">
      <c r="D117" s="74" t="s">
        <v>22879</v>
      </c>
      <c r="E117" s="74" t="s">
        <v>22484</v>
      </c>
      <c r="F117" s="84" t="s">
        <v>22880</v>
      </c>
      <c r="G117" s="74">
        <v>33</v>
      </c>
      <c r="H117" s="74">
        <v>1212</v>
      </c>
      <c r="I117" s="74">
        <v>303</v>
      </c>
      <c r="J117" s="74">
        <v>28397</v>
      </c>
      <c r="K117" s="75">
        <v>3.5999999999999998E-6</v>
      </c>
      <c r="L117" s="75">
        <v>2.3E-5</v>
      </c>
      <c r="M117" s="71" t="s">
        <v>22881</v>
      </c>
    </row>
    <row r="118" spans="4:13" x14ac:dyDescent="0.25">
      <c r="D118" s="74" t="s">
        <v>22882</v>
      </c>
      <c r="E118" s="74" t="s">
        <v>22484</v>
      </c>
      <c r="F118" s="84" t="s">
        <v>22883</v>
      </c>
      <c r="G118" s="74">
        <v>29</v>
      </c>
      <c r="H118" s="74">
        <v>1212</v>
      </c>
      <c r="I118" s="74">
        <v>251</v>
      </c>
      <c r="J118" s="74">
        <v>28397</v>
      </c>
      <c r="K118" s="75">
        <v>4.8999999999999997E-6</v>
      </c>
      <c r="L118" s="75">
        <v>3.1000000000000001E-5</v>
      </c>
      <c r="M118" s="71" t="s">
        <v>22884</v>
      </c>
    </row>
    <row r="119" spans="4:13" x14ac:dyDescent="0.25">
      <c r="D119" s="74" t="s">
        <v>22885</v>
      </c>
      <c r="E119" s="74" t="s">
        <v>22484</v>
      </c>
      <c r="F119" s="84" t="s">
        <v>22886</v>
      </c>
      <c r="G119" s="74">
        <v>23</v>
      </c>
      <c r="H119" s="74">
        <v>1212</v>
      </c>
      <c r="I119" s="74">
        <v>171</v>
      </c>
      <c r="J119" s="74">
        <v>28397</v>
      </c>
      <c r="K119" s="75">
        <v>5.1000000000000003E-6</v>
      </c>
      <c r="L119" s="75">
        <v>3.1999999999999999E-5</v>
      </c>
      <c r="M119" s="71" t="s">
        <v>22887</v>
      </c>
    </row>
    <row r="120" spans="4:13" x14ac:dyDescent="0.25">
      <c r="D120" s="74" t="s">
        <v>22888</v>
      </c>
      <c r="E120" s="74" t="s">
        <v>22484</v>
      </c>
      <c r="F120" s="84" t="s">
        <v>22889</v>
      </c>
      <c r="G120" s="74">
        <v>29</v>
      </c>
      <c r="H120" s="74">
        <v>1212</v>
      </c>
      <c r="I120" s="74">
        <v>252</v>
      </c>
      <c r="J120" s="74">
        <v>28397</v>
      </c>
      <c r="K120" s="75">
        <v>5.3000000000000001E-6</v>
      </c>
      <c r="L120" s="75">
        <v>3.3000000000000003E-5</v>
      </c>
      <c r="M120" s="71" t="s">
        <v>22890</v>
      </c>
    </row>
    <row r="121" spans="4:13" x14ac:dyDescent="0.25">
      <c r="D121" s="74" t="s">
        <v>22891</v>
      </c>
      <c r="E121" s="74" t="s">
        <v>22484</v>
      </c>
      <c r="F121" s="84" t="s">
        <v>22892</v>
      </c>
      <c r="G121" s="74">
        <v>31</v>
      </c>
      <c r="H121" s="74">
        <v>1212</v>
      </c>
      <c r="I121" s="74">
        <v>282</v>
      </c>
      <c r="J121" s="74">
        <v>28397</v>
      </c>
      <c r="K121" s="75">
        <v>5.9000000000000003E-6</v>
      </c>
      <c r="L121" s="75">
        <v>3.6000000000000001E-5</v>
      </c>
      <c r="M121" s="71" t="s">
        <v>22893</v>
      </c>
    </row>
    <row r="122" spans="4:13" x14ac:dyDescent="0.25">
      <c r="D122" s="74" t="s">
        <v>22894</v>
      </c>
      <c r="E122" s="74" t="s">
        <v>22484</v>
      </c>
      <c r="F122" s="84" t="s">
        <v>22895</v>
      </c>
      <c r="G122" s="74">
        <v>31</v>
      </c>
      <c r="H122" s="74">
        <v>1212</v>
      </c>
      <c r="I122" s="74">
        <v>282</v>
      </c>
      <c r="J122" s="74">
        <v>28397</v>
      </c>
      <c r="K122" s="75">
        <v>5.9000000000000003E-6</v>
      </c>
      <c r="L122" s="75">
        <v>3.6000000000000001E-5</v>
      </c>
      <c r="M122" s="71" t="s">
        <v>22893</v>
      </c>
    </row>
    <row r="123" spans="4:13" x14ac:dyDescent="0.25">
      <c r="D123" s="74" t="s">
        <v>22896</v>
      </c>
      <c r="E123" s="74" t="s">
        <v>22484</v>
      </c>
      <c r="F123" s="84" t="s">
        <v>22897</v>
      </c>
      <c r="G123" s="74">
        <v>19</v>
      </c>
      <c r="H123" s="74">
        <v>1212</v>
      </c>
      <c r="I123" s="74">
        <v>124</v>
      </c>
      <c r="J123" s="74">
        <v>28397</v>
      </c>
      <c r="K123" s="75">
        <v>6.2999999999999998E-6</v>
      </c>
      <c r="L123" s="75">
        <v>3.8000000000000002E-5</v>
      </c>
      <c r="M123" s="71" t="s">
        <v>22847</v>
      </c>
    </row>
    <row r="124" spans="4:13" x14ac:dyDescent="0.25">
      <c r="D124" s="74" t="s">
        <v>22898</v>
      </c>
      <c r="E124" s="74" t="s">
        <v>22484</v>
      </c>
      <c r="F124" s="84" t="s">
        <v>22899</v>
      </c>
      <c r="G124" s="74">
        <v>19</v>
      </c>
      <c r="H124" s="74">
        <v>1212</v>
      </c>
      <c r="I124" s="74">
        <v>124</v>
      </c>
      <c r="J124" s="74">
        <v>28397</v>
      </c>
      <c r="K124" s="75">
        <v>6.2999999999999998E-6</v>
      </c>
      <c r="L124" s="75">
        <v>3.8000000000000002E-5</v>
      </c>
      <c r="M124" s="71" t="s">
        <v>22900</v>
      </c>
    </row>
    <row r="125" spans="4:13" x14ac:dyDescent="0.25">
      <c r="D125" s="74" t="s">
        <v>22901</v>
      </c>
      <c r="E125" s="74" t="s">
        <v>22484</v>
      </c>
      <c r="F125" s="84" t="s">
        <v>22902</v>
      </c>
      <c r="G125" s="74">
        <v>41</v>
      </c>
      <c r="H125" s="74">
        <v>1212</v>
      </c>
      <c r="I125" s="74">
        <v>433</v>
      </c>
      <c r="J125" s="74">
        <v>28397</v>
      </c>
      <c r="K125" s="75">
        <v>6.2999999999999998E-6</v>
      </c>
      <c r="L125" s="75">
        <v>3.8000000000000002E-5</v>
      </c>
      <c r="M125" s="71" t="s">
        <v>22903</v>
      </c>
    </row>
    <row r="126" spans="4:13" x14ac:dyDescent="0.25">
      <c r="D126" s="74" t="s">
        <v>22904</v>
      </c>
      <c r="E126" s="74" t="s">
        <v>22484</v>
      </c>
      <c r="F126" s="84" t="s">
        <v>22905</v>
      </c>
      <c r="G126" s="74">
        <v>53</v>
      </c>
      <c r="H126" s="74">
        <v>1212</v>
      </c>
      <c r="I126" s="74">
        <v>629</v>
      </c>
      <c r="J126" s="74">
        <v>28397</v>
      </c>
      <c r="K126" s="75">
        <v>7.0999999999999998E-6</v>
      </c>
      <c r="L126" s="75">
        <v>4.1999999999999998E-5</v>
      </c>
      <c r="M126" s="71" t="s">
        <v>22906</v>
      </c>
    </row>
    <row r="127" spans="4:13" x14ac:dyDescent="0.25">
      <c r="D127" s="74" t="s">
        <v>22907</v>
      </c>
      <c r="E127" s="74" t="s">
        <v>22484</v>
      </c>
      <c r="F127" s="84" t="s">
        <v>22908</v>
      </c>
      <c r="G127" s="74">
        <v>72</v>
      </c>
      <c r="H127" s="74">
        <v>1212</v>
      </c>
      <c r="I127" s="74">
        <v>962</v>
      </c>
      <c r="J127" s="74">
        <v>28397</v>
      </c>
      <c r="K127" s="75">
        <v>8.8000000000000004E-6</v>
      </c>
      <c r="L127" s="75">
        <v>5.1999999999999997E-5</v>
      </c>
      <c r="M127" s="71" t="s">
        <v>22909</v>
      </c>
    </row>
    <row r="128" spans="4:13" x14ac:dyDescent="0.25">
      <c r="D128" s="74" t="s">
        <v>22910</v>
      </c>
      <c r="E128" s="74" t="s">
        <v>22484</v>
      </c>
      <c r="F128" s="84" t="s">
        <v>22911</v>
      </c>
      <c r="G128" s="74">
        <v>30</v>
      </c>
      <c r="H128" s="74">
        <v>1212</v>
      </c>
      <c r="I128" s="74">
        <v>278</v>
      </c>
      <c r="J128" s="74">
        <v>28397</v>
      </c>
      <c r="K128" s="75">
        <v>1.2E-5</v>
      </c>
      <c r="L128" s="75">
        <v>6.7999999999999999E-5</v>
      </c>
      <c r="M128" s="71" t="s">
        <v>22912</v>
      </c>
    </row>
    <row r="129" spans="4:13" x14ac:dyDescent="0.25">
      <c r="D129" s="74" t="s">
        <v>22913</v>
      </c>
      <c r="E129" s="74" t="s">
        <v>22484</v>
      </c>
      <c r="F129" s="84" t="s">
        <v>22914</v>
      </c>
      <c r="G129" s="74">
        <v>284</v>
      </c>
      <c r="H129" s="74">
        <v>1212</v>
      </c>
      <c r="I129" s="74">
        <v>5235</v>
      </c>
      <c r="J129" s="74">
        <v>28397</v>
      </c>
      <c r="K129" s="75">
        <v>1.2E-5</v>
      </c>
      <c r="L129" s="75">
        <v>6.9999999999999994E-5</v>
      </c>
      <c r="M129" s="71" t="s">
        <v>22915</v>
      </c>
    </row>
    <row r="130" spans="4:13" x14ac:dyDescent="0.25">
      <c r="D130" s="74" t="s">
        <v>22916</v>
      </c>
      <c r="E130" s="74" t="s">
        <v>22484</v>
      </c>
      <c r="F130" s="84" t="s">
        <v>22917</v>
      </c>
      <c r="G130" s="74">
        <v>27</v>
      </c>
      <c r="H130" s="74">
        <v>1212</v>
      </c>
      <c r="I130" s="74">
        <v>236</v>
      </c>
      <c r="J130" s="74">
        <v>28397</v>
      </c>
      <c r="K130" s="75">
        <v>1.2E-5</v>
      </c>
      <c r="L130" s="75">
        <v>6.9999999999999994E-5</v>
      </c>
      <c r="M130" s="71" t="s">
        <v>22918</v>
      </c>
    </row>
    <row r="131" spans="4:13" x14ac:dyDescent="0.25">
      <c r="D131" s="74" t="s">
        <v>22919</v>
      </c>
      <c r="E131" s="74" t="s">
        <v>22484</v>
      </c>
      <c r="F131" s="84" t="s">
        <v>22920</v>
      </c>
      <c r="G131" s="74">
        <v>25</v>
      </c>
      <c r="H131" s="74">
        <v>1212</v>
      </c>
      <c r="I131" s="74">
        <v>210</v>
      </c>
      <c r="J131" s="74">
        <v>28397</v>
      </c>
      <c r="K131" s="75">
        <v>1.4E-5</v>
      </c>
      <c r="L131" s="75">
        <v>7.7999999999999999E-5</v>
      </c>
      <c r="M131" s="71" t="s">
        <v>22921</v>
      </c>
    </row>
    <row r="132" spans="4:13" x14ac:dyDescent="0.25">
      <c r="D132" s="74" t="s">
        <v>22922</v>
      </c>
      <c r="E132" s="74" t="s">
        <v>22484</v>
      </c>
      <c r="F132" s="84" t="s">
        <v>22923</v>
      </c>
      <c r="G132" s="74">
        <v>17</v>
      </c>
      <c r="H132" s="74">
        <v>1212</v>
      </c>
      <c r="I132" s="74">
        <v>108</v>
      </c>
      <c r="J132" s="74">
        <v>28397</v>
      </c>
      <c r="K132" s="75">
        <v>1.4E-5</v>
      </c>
      <c r="L132" s="75">
        <v>7.8999999999999996E-5</v>
      </c>
      <c r="M132" s="71" t="s">
        <v>22924</v>
      </c>
    </row>
    <row r="133" spans="4:13" x14ac:dyDescent="0.25">
      <c r="D133" s="74" t="s">
        <v>22925</v>
      </c>
      <c r="E133" s="74" t="s">
        <v>22484</v>
      </c>
      <c r="F133" s="84" t="s">
        <v>22926</v>
      </c>
      <c r="G133" s="74">
        <v>29</v>
      </c>
      <c r="H133" s="74">
        <v>1212</v>
      </c>
      <c r="I133" s="74">
        <v>267</v>
      </c>
      <c r="J133" s="74">
        <v>28397</v>
      </c>
      <c r="K133" s="75">
        <v>1.4E-5</v>
      </c>
      <c r="L133" s="75">
        <v>8.1000000000000004E-5</v>
      </c>
      <c r="M133" s="71" t="s">
        <v>22890</v>
      </c>
    </row>
    <row r="134" spans="4:13" x14ac:dyDescent="0.25">
      <c r="D134" s="74" t="s">
        <v>22927</v>
      </c>
      <c r="E134" s="74" t="s">
        <v>22484</v>
      </c>
      <c r="F134" s="84" t="s">
        <v>22928</v>
      </c>
      <c r="G134" s="74">
        <v>17</v>
      </c>
      <c r="H134" s="74">
        <v>1212</v>
      </c>
      <c r="I134" s="74">
        <v>109</v>
      </c>
      <c r="J134" s="74">
        <v>28397</v>
      </c>
      <c r="K134" s="75">
        <v>1.5999999999999999E-5</v>
      </c>
      <c r="L134" s="75">
        <v>8.7000000000000001E-5</v>
      </c>
      <c r="M134" s="71" t="s">
        <v>22924</v>
      </c>
    </row>
    <row r="135" spans="4:13" x14ac:dyDescent="0.25">
      <c r="D135" s="74" t="s">
        <v>22929</v>
      </c>
      <c r="E135" s="74" t="s">
        <v>22484</v>
      </c>
      <c r="F135" s="84" t="s">
        <v>22930</v>
      </c>
      <c r="G135" s="74">
        <v>25</v>
      </c>
      <c r="H135" s="74">
        <v>1212</v>
      </c>
      <c r="I135" s="74">
        <v>213</v>
      </c>
      <c r="J135" s="74">
        <v>28397</v>
      </c>
      <c r="K135" s="75">
        <v>1.7E-5</v>
      </c>
      <c r="L135" s="75">
        <v>9.3999999999999994E-5</v>
      </c>
      <c r="M135" s="71" t="s">
        <v>22921</v>
      </c>
    </row>
    <row r="136" spans="4:13" x14ac:dyDescent="0.25">
      <c r="D136" s="74" t="s">
        <v>22931</v>
      </c>
      <c r="E136" s="74" t="s">
        <v>22484</v>
      </c>
      <c r="F136" s="84" t="s">
        <v>22932</v>
      </c>
      <c r="G136" s="74">
        <v>655</v>
      </c>
      <c r="H136" s="74">
        <v>1212</v>
      </c>
      <c r="I136" s="74">
        <v>13633</v>
      </c>
      <c r="J136" s="74">
        <v>28397</v>
      </c>
      <c r="K136" s="75">
        <v>2.1999999999999999E-5</v>
      </c>
      <c r="L136" s="74">
        <v>1.2E-4</v>
      </c>
      <c r="M136" s="71" t="s">
        <v>22933</v>
      </c>
    </row>
    <row r="137" spans="4:13" x14ac:dyDescent="0.25">
      <c r="D137" s="74" t="s">
        <v>22934</v>
      </c>
      <c r="E137" s="74" t="s">
        <v>22484</v>
      </c>
      <c r="F137" s="84" t="s">
        <v>22935</v>
      </c>
      <c r="G137" s="74">
        <v>22</v>
      </c>
      <c r="H137" s="74">
        <v>1212</v>
      </c>
      <c r="I137" s="74">
        <v>178</v>
      </c>
      <c r="J137" s="74">
        <v>28397</v>
      </c>
      <c r="K137" s="75">
        <v>2.5999999999999998E-5</v>
      </c>
      <c r="L137" s="74">
        <v>1.3999999999999999E-4</v>
      </c>
      <c r="M137" s="71" t="s">
        <v>22936</v>
      </c>
    </row>
    <row r="138" spans="4:13" x14ac:dyDescent="0.25">
      <c r="D138" s="74" t="s">
        <v>22937</v>
      </c>
      <c r="E138" s="74" t="s">
        <v>22484</v>
      </c>
      <c r="F138" s="84" t="s">
        <v>22938</v>
      </c>
      <c r="G138" s="74">
        <v>19</v>
      </c>
      <c r="H138" s="74">
        <v>1212</v>
      </c>
      <c r="I138" s="74">
        <v>139</v>
      </c>
      <c r="J138" s="74">
        <v>28397</v>
      </c>
      <c r="K138" s="75">
        <v>2.6999999999999999E-5</v>
      </c>
      <c r="L138" s="74">
        <v>1.3999999999999999E-4</v>
      </c>
      <c r="M138" s="71" t="s">
        <v>22939</v>
      </c>
    </row>
    <row r="139" spans="4:13" x14ac:dyDescent="0.25">
      <c r="D139" s="74" t="s">
        <v>22940</v>
      </c>
      <c r="E139" s="74" t="s">
        <v>22484</v>
      </c>
      <c r="F139" s="84" t="s">
        <v>22941</v>
      </c>
      <c r="G139" s="74">
        <v>9</v>
      </c>
      <c r="H139" s="74">
        <v>1212</v>
      </c>
      <c r="I139" s="74">
        <v>31</v>
      </c>
      <c r="J139" s="74">
        <v>28397</v>
      </c>
      <c r="K139" s="75">
        <v>2.6999999999999999E-5</v>
      </c>
      <c r="L139" s="74">
        <v>1.4999999999999999E-4</v>
      </c>
      <c r="M139" s="71" t="s">
        <v>22942</v>
      </c>
    </row>
    <row r="140" spans="4:13" x14ac:dyDescent="0.25">
      <c r="D140" s="74" t="s">
        <v>22943</v>
      </c>
      <c r="E140" s="74" t="s">
        <v>22484</v>
      </c>
      <c r="F140" s="84" t="s">
        <v>22944</v>
      </c>
      <c r="G140" s="74">
        <v>98</v>
      </c>
      <c r="H140" s="74">
        <v>1212</v>
      </c>
      <c r="I140" s="74">
        <v>1481</v>
      </c>
      <c r="J140" s="74">
        <v>28397</v>
      </c>
      <c r="K140" s="75">
        <v>2.6999999999999999E-5</v>
      </c>
      <c r="L140" s="74">
        <v>1.4999999999999999E-4</v>
      </c>
      <c r="M140" s="71" t="s">
        <v>22945</v>
      </c>
    </row>
    <row r="141" spans="4:13" x14ac:dyDescent="0.25">
      <c r="D141" s="74" t="s">
        <v>22946</v>
      </c>
      <c r="E141" s="74" t="s">
        <v>22484</v>
      </c>
      <c r="F141" s="84" t="s">
        <v>22947</v>
      </c>
      <c r="G141" s="74">
        <v>32</v>
      </c>
      <c r="H141" s="74">
        <v>1212</v>
      </c>
      <c r="I141" s="74">
        <v>324</v>
      </c>
      <c r="J141" s="74">
        <v>28397</v>
      </c>
      <c r="K141" s="75">
        <v>3.0000000000000001E-5</v>
      </c>
      <c r="L141" s="74">
        <v>1.6000000000000001E-4</v>
      </c>
      <c r="M141" s="71" t="s">
        <v>22948</v>
      </c>
    </row>
    <row r="142" spans="4:13" x14ac:dyDescent="0.25">
      <c r="D142" s="74" t="s">
        <v>22949</v>
      </c>
      <c r="E142" s="74" t="s">
        <v>22484</v>
      </c>
      <c r="F142" s="84" t="s">
        <v>22950</v>
      </c>
      <c r="G142" s="74">
        <v>19</v>
      </c>
      <c r="H142" s="74">
        <v>1212</v>
      </c>
      <c r="I142" s="74">
        <v>142</v>
      </c>
      <c r="J142" s="74">
        <v>28397</v>
      </c>
      <c r="K142" s="75">
        <v>3.4999999999999997E-5</v>
      </c>
      <c r="L142" s="74">
        <v>1.8000000000000001E-4</v>
      </c>
      <c r="M142" s="71" t="s">
        <v>22900</v>
      </c>
    </row>
    <row r="143" spans="4:13" x14ac:dyDescent="0.25">
      <c r="D143" s="74" t="s">
        <v>22951</v>
      </c>
      <c r="E143" s="74" t="s">
        <v>22484</v>
      </c>
      <c r="F143" s="84" t="s">
        <v>22952</v>
      </c>
      <c r="G143" s="74">
        <v>202</v>
      </c>
      <c r="H143" s="74">
        <v>1212</v>
      </c>
      <c r="I143" s="74">
        <v>3577</v>
      </c>
      <c r="J143" s="74">
        <v>28397</v>
      </c>
      <c r="K143" s="75">
        <v>3.4999999999999997E-5</v>
      </c>
      <c r="L143" s="74">
        <v>1.8000000000000001E-4</v>
      </c>
      <c r="M143" s="71" t="s">
        <v>22953</v>
      </c>
    </row>
    <row r="144" spans="4:13" x14ac:dyDescent="0.25">
      <c r="D144" s="74" t="s">
        <v>22954</v>
      </c>
      <c r="E144" s="74" t="s">
        <v>22484</v>
      </c>
      <c r="F144" s="84" t="s">
        <v>22955</v>
      </c>
      <c r="G144" s="74">
        <v>7</v>
      </c>
      <c r="H144" s="74">
        <v>1212</v>
      </c>
      <c r="I144" s="74">
        <v>17</v>
      </c>
      <c r="J144" s="74">
        <v>28397</v>
      </c>
      <c r="K144" s="75">
        <v>3.4999999999999997E-5</v>
      </c>
      <c r="L144" s="74">
        <v>1.8000000000000001E-4</v>
      </c>
      <c r="M144" s="71" t="s">
        <v>22956</v>
      </c>
    </row>
    <row r="145" spans="4:13" x14ac:dyDescent="0.25">
      <c r="D145" s="74" t="s">
        <v>22957</v>
      </c>
      <c r="E145" s="74" t="s">
        <v>22484</v>
      </c>
      <c r="F145" s="84" t="s">
        <v>22958</v>
      </c>
      <c r="G145" s="74">
        <v>44</v>
      </c>
      <c r="H145" s="74">
        <v>1212</v>
      </c>
      <c r="I145" s="74">
        <v>519</v>
      </c>
      <c r="J145" s="74">
        <v>28397</v>
      </c>
      <c r="K145" s="75">
        <v>3.6000000000000001E-5</v>
      </c>
      <c r="L145" s="74">
        <v>1.9000000000000001E-4</v>
      </c>
      <c r="M145" s="71" t="s">
        <v>22959</v>
      </c>
    </row>
    <row r="146" spans="4:13" x14ac:dyDescent="0.25">
      <c r="D146" s="74" t="s">
        <v>22960</v>
      </c>
      <c r="E146" s="74" t="s">
        <v>22484</v>
      </c>
      <c r="F146" s="84" t="s">
        <v>22961</v>
      </c>
      <c r="G146" s="74">
        <v>91</v>
      </c>
      <c r="H146" s="74">
        <v>1212</v>
      </c>
      <c r="I146" s="74">
        <v>1364</v>
      </c>
      <c r="J146" s="74">
        <v>28397</v>
      </c>
      <c r="K146" s="75">
        <v>4.0000000000000003E-5</v>
      </c>
      <c r="L146" s="74">
        <v>2.1000000000000001E-4</v>
      </c>
      <c r="M146" s="71" t="s">
        <v>22962</v>
      </c>
    </row>
    <row r="147" spans="4:13" x14ac:dyDescent="0.25">
      <c r="D147" s="74" t="s">
        <v>22963</v>
      </c>
      <c r="E147" s="74" t="s">
        <v>22484</v>
      </c>
      <c r="F147" s="84" t="s">
        <v>22964</v>
      </c>
      <c r="G147" s="74">
        <v>9</v>
      </c>
      <c r="H147" s="74">
        <v>1212</v>
      </c>
      <c r="I147" s="74">
        <v>33</v>
      </c>
      <c r="J147" s="74">
        <v>28397</v>
      </c>
      <c r="K147" s="75">
        <v>4.1E-5</v>
      </c>
      <c r="L147" s="74">
        <v>2.1000000000000001E-4</v>
      </c>
      <c r="M147" s="71" t="s">
        <v>22965</v>
      </c>
    </row>
    <row r="148" spans="4:13" x14ac:dyDescent="0.25">
      <c r="D148" s="74" t="s">
        <v>22966</v>
      </c>
      <c r="E148" s="74" t="s">
        <v>22484</v>
      </c>
      <c r="F148" s="84" t="s">
        <v>22967</v>
      </c>
      <c r="G148" s="74">
        <v>24</v>
      </c>
      <c r="H148" s="74">
        <v>1212</v>
      </c>
      <c r="I148" s="74">
        <v>214</v>
      </c>
      <c r="J148" s="74">
        <v>28397</v>
      </c>
      <c r="K148" s="75">
        <v>4.8000000000000001E-5</v>
      </c>
      <c r="L148" s="74">
        <v>2.4000000000000001E-4</v>
      </c>
      <c r="M148" s="71" t="s">
        <v>22968</v>
      </c>
    </row>
    <row r="149" spans="4:13" x14ac:dyDescent="0.25">
      <c r="D149" s="74" t="s">
        <v>22969</v>
      </c>
      <c r="E149" s="74" t="s">
        <v>22484</v>
      </c>
      <c r="F149" s="84" t="s">
        <v>22970</v>
      </c>
      <c r="G149" s="74">
        <v>47</v>
      </c>
      <c r="H149" s="74">
        <v>1212</v>
      </c>
      <c r="I149" s="74">
        <v>577</v>
      </c>
      <c r="J149" s="74">
        <v>28397</v>
      </c>
      <c r="K149" s="75">
        <v>5.0000000000000002E-5</v>
      </c>
      <c r="L149" s="74">
        <v>2.5000000000000001E-4</v>
      </c>
      <c r="M149" s="71" t="s">
        <v>22971</v>
      </c>
    </row>
    <row r="150" spans="4:13" x14ac:dyDescent="0.25">
      <c r="D150" s="74" t="s">
        <v>22972</v>
      </c>
      <c r="E150" s="74" t="s">
        <v>22484</v>
      </c>
      <c r="F150" s="84" t="s">
        <v>22973</v>
      </c>
      <c r="G150" s="74">
        <v>33</v>
      </c>
      <c r="H150" s="74">
        <v>1212</v>
      </c>
      <c r="I150" s="74">
        <v>349</v>
      </c>
      <c r="J150" s="74">
        <v>28397</v>
      </c>
      <c r="K150" s="75">
        <v>5.0000000000000002E-5</v>
      </c>
      <c r="L150" s="74">
        <v>2.5000000000000001E-4</v>
      </c>
      <c r="M150" s="71" t="s">
        <v>22974</v>
      </c>
    </row>
    <row r="151" spans="4:13" x14ac:dyDescent="0.25">
      <c r="D151" s="74" t="s">
        <v>22975</v>
      </c>
      <c r="E151" s="74" t="s">
        <v>22484</v>
      </c>
      <c r="F151" s="84" t="s">
        <v>22976</v>
      </c>
      <c r="G151" s="74">
        <v>39</v>
      </c>
      <c r="H151" s="74">
        <v>1212</v>
      </c>
      <c r="I151" s="74">
        <v>445</v>
      </c>
      <c r="J151" s="74">
        <v>28397</v>
      </c>
      <c r="K151" s="75">
        <v>5.1E-5</v>
      </c>
      <c r="L151" s="74">
        <v>2.5000000000000001E-4</v>
      </c>
      <c r="M151" s="71" t="s">
        <v>22977</v>
      </c>
    </row>
    <row r="152" spans="4:13" x14ac:dyDescent="0.25">
      <c r="D152" s="74" t="s">
        <v>22978</v>
      </c>
      <c r="E152" s="74" t="s">
        <v>22484</v>
      </c>
      <c r="F152" s="84" t="s">
        <v>22979</v>
      </c>
      <c r="G152" s="74">
        <v>33</v>
      </c>
      <c r="H152" s="74">
        <v>1212</v>
      </c>
      <c r="I152" s="74">
        <v>351</v>
      </c>
      <c r="J152" s="74">
        <v>28397</v>
      </c>
      <c r="K152" s="75">
        <v>5.5999999999999999E-5</v>
      </c>
      <c r="L152" s="74">
        <v>2.7E-4</v>
      </c>
      <c r="M152" s="71" t="s">
        <v>22974</v>
      </c>
    </row>
    <row r="153" spans="4:13" x14ac:dyDescent="0.25">
      <c r="D153" s="74" t="s">
        <v>22980</v>
      </c>
      <c r="E153" s="74" t="s">
        <v>22484</v>
      </c>
      <c r="F153" s="84" t="s">
        <v>22981</v>
      </c>
      <c r="G153" s="74">
        <v>19</v>
      </c>
      <c r="H153" s="74">
        <v>1212</v>
      </c>
      <c r="I153" s="74">
        <v>148</v>
      </c>
      <c r="J153" s="74">
        <v>28397</v>
      </c>
      <c r="K153" s="75">
        <v>5.8E-5</v>
      </c>
      <c r="L153" s="74">
        <v>2.7999999999999998E-4</v>
      </c>
      <c r="M153" s="71" t="s">
        <v>22939</v>
      </c>
    </row>
    <row r="154" spans="4:13" x14ac:dyDescent="0.25">
      <c r="D154" s="74" t="s">
        <v>22982</v>
      </c>
      <c r="E154" s="74" t="s">
        <v>22484</v>
      </c>
      <c r="F154" s="84" t="s">
        <v>22983</v>
      </c>
      <c r="G154" s="74">
        <v>19</v>
      </c>
      <c r="H154" s="74">
        <v>1212</v>
      </c>
      <c r="I154" s="74">
        <v>148</v>
      </c>
      <c r="J154" s="74">
        <v>28397</v>
      </c>
      <c r="K154" s="75">
        <v>5.8E-5</v>
      </c>
      <c r="L154" s="74">
        <v>2.7999999999999998E-4</v>
      </c>
      <c r="M154" s="71" t="s">
        <v>22939</v>
      </c>
    </row>
    <row r="155" spans="4:13" x14ac:dyDescent="0.25">
      <c r="D155" s="74" t="s">
        <v>22984</v>
      </c>
      <c r="E155" s="74" t="s">
        <v>22484</v>
      </c>
      <c r="F155" s="84" t="s">
        <v>22985</v>
      </c>
      <c r="G155" s="74">
        <v>47</v>
      </c>
      <c r="H155" s="74">
        <v>1212</v>
      </c>
      <c r="I155" s="74">
        <v>582</v>
      </c>
      <c r="J155" s="74">
        <v>28397</v>
      </c>
      <c r="K155" s="75">
        <v>6.0999999999999999E-5</v>
      </c>
      <c r="L155" s="74">
        <v>2.9E-4</v>
      </c>
      <c r="M155" s="71" t="s">
        <v>22986</v>
      </c>
    </row>
    <row r="156" spans="4:13" x14ac:dyDescent="0.25">
      <c r="D156" s="74" t="s">
        <v>22987</v>
      </c>
      <c r="E156" s="74" t="s">
        <v>22484</v>
      </c>
      <c r="F156" s="84" t="s">
        <v>22988</v>
      </c>
      <c r="G156" s="74">
        <v>44</v>
      </c>
      <c r="H156" s="74">
        <v>1212</v>
      </c>
      <c r="I156" s="74">
        <v>536</v>
      </c>
      <c r="J156" s="74">
        <v>28397</v>
      </c>
      <c r="K156" s="75">
        <v>7.2999999999999999E-5</v>
      </c>
      <c r="L156" s="74">
        <v>3.5E-4</v>
      </c>
      <c r="M156" s="71" t="s">
        <v>22989</v>
      </c>
    </row>
    <row r="157" spans="4:13" x14ac:dyDescent="0.25">
      <c r="D157" s="74" t="s">
        <v>22990</v>
      </c>
      <c r="E157" s="74" t="s">
        <v>22484</v>
      </c>
      <c r="F157" s="84" t="s">
        <v>22991</v>
      </c>
      <c r="G157" s="74">
        <v>39</v>
      </c>
      <c r="H157" s="74">
        <v>1212</v>
      </c>
      <c r="I157" s="74">
        <v>456</v>
      </c>
      <c r="J157" s="74">
        <v>28397</v>
      </c>
      <c r="K157" s="75">
        <v>8.2999999999999998E-5</v>
      </c>
      <c r="L157" s="74">
        <v>4.0000000000000002E-4</v>
      </c>
      <c r="M157" s="71" t="s">
        <v>22992</v>
      </c>
    </row>
    <row r="158" spans="4:13" x14ac:dyDescent="0.25">
      <c r="D158" s="74" t="s">
        <v>22993</v>
      </c>
      <c r="E158" s="74" t="s">
        <v>22484</v>
      </c>
      <c r="F158" s="84" t="s">
        <v>22994</v>
      </c>
      <c r="G158" s="74">
        <v>80</v>
      </c>
      <c r="H158" s="74">
        <v>1212</v>
      </c>
      <c r="I158" s="74">
        <v>1188</v>
      </c>
      <c r="J158" s="74">
        <v>28397</v>
      </c>
      <c r="K158" s="75">
        <v>8.8999999999999995E-5</v>
      </c>
      <c r="L158" s="74">
        <v>4.2000000000000002E-4</v>
      </c>
      <c r="M158" s="71" t="s">
        <v>22995</v>
      </c>
    </row>
    <row r="159" spans="4:13" x14ac:dyDescent="0.25">
      <c r="D159" s="74" t="s">
        <v>22996</v>
      </c>
      <c r="E159" s="74" t="s">
        <v>22484</v>
      </c>
      <c r="F159" s="84" t="s">
        <v>22997</v>
      </c>
      <c r="G159" s="74">
        <v>52</v>
      </c>
      <c r="H159" s="74">
        <v>1212</v>
      </c>
      <c r="I159" s="74">
        <v>680</v>
      </c>
      <c r="J159" s="74">
        <v>28397</v>
      </c>
      <c r="K159" s="75">
        <v>9.2999999999999997E-5</v>
      </c>
      <c r="L159" s="74">
        <v>4.2999999999999999E-4</v>
      </c>
      <c r="M159" s="71" t="s">
        <v>22998</v>
      </c>
    </row>
    <row r="160" spans="4:13" x14ac:dyDescent="0.25">
      <c r="D160" s="74" t="s">
        <v>22999</v>
      </c>
      <c r="E160" s="74" t="s">
        <v>22484</v>
      </c>
      <c r="F160" s="84" t="s">
        <v>23000</v>
      </c>
      <c r="G160" s="74">
        <v>24</v>
      </c>
      <c r="H160" s="74">
        <v>1212</v>
      </c>
      <c r="I160" s="74">
        <v>225</v>
      </c>
      <c r="J160" s="74">
        <v>28397</v>
      </c>
      <c r="K160" s="75">
        <v>9.8999999999999994E-5</v>
      </c>
      <c r="L160" s="74">
        <v>4.6000000000000001E-4</v>
      </c>
      <c r="M160" s="71" t="s">
        <v>23001</v>
      </c>
    </row>
    <row r="161" spans="4:13" x14ac:dyDescent="0.25">
      <c r="D161" s="74" t="s">
        <v>23002</v>
      </c>
      <c r="E161" s="74" t="s">
        <v>22484</v>
      </c>
      <c r="F161" s="84" t="s">
        <v>23003</v>
      </c>
      <c r="G161" s="74">
        <v>202</v>
      </c>
      <c r="H161" s="74">
        <v>1212</v>
      </c>
      <c r="I161" s="74">
        <v>3652</v>
      </c>
      <c r="J161" s="74">
        <v>28397</v>
      </c>
      <c r="K161" s="74">
        <v>1.1E-4</v>
      </c>
      <c r="L161" s="74">
        <v>5.1000000000000004E-4</v>
      </c>
      <c r="M161" s="71" t="s">
        <v>22953</v>
      </c>
    </row>
    <row r="162" spans="4:13" x14ac:dyDescent="0.25">
      <c r="D162" s="74" t="s">
        <v>23004</v>
      </c>
      <c r="E162" s="74" t="s">
        <v>22484</v>
      </c>
      <c r="F162" s="84" t="s">
        <v>23005</v>
      </c>
      <c r="G162" s="74">
        <v>32</v>
      </c>
      <c r="H162" s="74">
        <v>1212</v>
      </c>
      <c r="I162" s="74">
        <v>350</v>
      </c>
      <c r="J162" s="74">
        <v>28397</v>
      </c>
      <c r="K162" s="74">
        <v>1.2E-4</v>
      </c>
      <c r="L162" s="74">
        <v>5.2999999999999998E-4</v>
      </c>
      <c r="M162" s="71" t="s">
        <v>23006</v>
      </c>
    </row>
    <row r="163" spans="4:13" x14ac:dyDescent="0.25">
      <c r="D163" s="74" t="s">
        <v>23007</v>
      </c>
      <c r="E163" s="74" t="s">
        <v>22484</v>
      </c>
      <c r="F163" s="84" t="s">
        <v>23008</v>
      </c>
      <c r="G163" s="74">
        <v>28</v>
      </c>
      <c r="H163" s="74">
        <v>1212</v>
      </c>
      <c r="I163" s="74">
        <v>289</v>
      </c>
      <c r="J163" s="74">
        <v>28397</v>
      </c>
      <c r="K163" s="74">
        <v>1.2E-4</v>
      </c>
      <c r="L163" s="74">
        <v>5.6999999999999998E-4</v>
      </c>
      <c r="M163" s="71" t="s">
        <v>23009</v>
      </c>
    </row>
    <row r="164" spans="4:13" x14ac:dyDescent="0.25">
      <c r="D164" s="74" t="s">
        <v>23010</v>
      </c>
      <c r="E164" s="74" t="s">
        <v>22484</v>
      </c>
      <c r="F164" s="84" t="s">
        <v>23011</v>
      </c>
      <c r="G164" s="74">
        <v>9</v>
      </c>
      <c r="H164" s="74">
        <v>1212</v>
      </c>
      <c r="I164" s="74">
        <v>39</v>
      </c>
      <c r="J164" s="74">
        <v>28397</v>
      </c>
      <c r="K164" s="74">
        <v>1.2E-4</v>
      </c>
      <c r="L164" s="74">
        <v>5.6999999999999998E-4</v>
      </c>
      <c r="M164" s="71" t="s">
        <v>23012</v>
      </c>
    </row>
    <row r="165" spans="4:13" x14ac:dyDescent="0.25">
      <c r="D165" s="74" t="s">
        <v>23013</v>
      </c>
      <c r="E165" s="74" t="s">
        <v>22484</v>
      </c>
      <c r="F165" s="84" t="s">
        <v>23014</v>
      </c>
      <c r="G165" s="74">
        <v>70</v>
      </c>
      <c r="H165" s="74">
        <v>1212</v>
      </c>
      <c r="I165" s="74">
        <v>1019</v>
      </c>
      <c r="J165" s="74">
        <v>28397</v>
      </c>
      <c r="K165" s="74">
        <v>1.3999999999999999E-4</v>
      </c>
      <c r="L165" s="74">
        <v>6.4000000000000005E-4</v>
      </c>
      <c r="M165" s="71" t="s">
        <v>23015</v>
      </c>
    </row>
    <row r="166" spans="4:13" x14ac:dyDescent="0.25">
      <c r="D166" s="74" t="s">
        <v>23016</v>
      </c>
      <c r="E166" s="74" t="s">
        <v>22484</v>
      </c>
      <c r="F166" s="84" t="s">
        <v>23017</v>
      </c>
      <c r="G166" s="74">
        <v>41</v>
      </c>
      <c r="H166" s="74">
        <v>1212</v>
      </c>
      <c r="I166" s="74">
        <v>503</v>
      </c>
      <c r="J166" s="74">
        <v>28397</v>
      </c>
      <c r="K166" s="74">
        <v>1.4999999999999999E-4</v>
      </c>
      <c r="L166" s="74">
        <v>6.4999999999999997E-4</v>
      </c>
      <c r="M166" s="71" t="s">
        <v>23018</v>
      </c>
    </row>
    <row r="167" spans="4:13" x14ac:dyDescent="0.25">
      <c r="D167" s="74" t="s">
        <v>23019</v>
      </c>
      <c r="E167" s="74" t="s">
        <v>22484</v>
      </c>
      <c r="F167" s="84" t="s">
        <v>23020</v>
      </c>
      <c r="G167" s="74">
        <v>27</v>
      </c>
      <c r="H167" s="74">
        <v>1212</v>
      </c>
      <c r="I167" s="74">
        <v>277</v>
      </c>
      <c r="J167" s="74">
        <v>28397</v>
      </c>
      <c r="K167" s="74">
        <v>1.4999999999999999E-4</v>
      </c>
      <c r="L167" s="74">
        <v>6.7000000000000002E-4</v>
      </c>
      <c r="M167" s="71" t="s">
        <v>23021</v>
      </c>
    </row>
    <row r="168" spans="4:13" x14ac:dyDescent="0.25">
      <c r="D168" s="74" t="s">
        <v>23022</v>
      </c>
      <c r="E168" s="74" t="s">
        <v>22484</v>
      </c>
      <c r="F168" s="84" t="s">
        <v>23023</v>
      </c>
      <c r="G168" s="74">
        <v>29</v>
      </c>
      <c r="H168" s="74">
        <v>1212</v>
      </c>
      <c r="I168" s="74">
        <v>309</v>
      </c>
      <c r="J168" s="74">
        <v>28397</v>
      </c>
      <c r="K168" s="74">
        <v>1.6000000000000001E-4</v>
      </c>
      <c r="L168" s="74">
        <v>6.9999999999999999E-4</v>
      </c>
      <c r="M168" s="71" t="s">
        <v>23024</v>
      </c>
    </row>
    <row r="169" spans="4:13" x14ac:dyDescent="0.25">
      <c r="D169" s="74" t="s">
        <v>23025</v>
      </c>
      <c r="E169" s="74" t="s">
        <v>22484</v>
      </c>
      <c r="F169" s="84" t="s">
        <v>23026</v>
      </c>
      <c r="G169" s="74">
        <v>58</v>
      </c>
      <c r="H169" s="74">
        <v>1212</v>
      </c>
      <c r="I169" s="74">
        <v>804</v>
      </c>
      <c r="J169" s="74">
        <v>28397</v>
      </c>
      <c r="K169" s="74">
        <v>1.6000000000000001E-4</v>
      </c>
      <c r="L169" s="74">
        <v>7.1000000000000002E-4</v>
      </c>
      <c r="M169" s="71" t="s">
        <v>23027</v>
      </c>
    </row>
    <row r="170" spans="4:13" x14ac:dyDescent="0.25">
      <c r="D170" s="74" t="s">
        <v>23028</v>
      </c>
      <c r="E170" s="74" t="s">
        <v>22484</v>
      </c>
      <c r="F170" s="84" t="s">
        <v>23029</v>
      </c>
      <c r="G170" s="74">
        <v>26</v>
      </c>
      <c r="H170" s="74">
        <v>1212</v>
      </c>
      <c r="I170" s="74">
        <v>266</v>
      </c>
      <c r="J170" s="74">
        <v>28397</v>
      </c>
      <c r="K170" s="74">
        <v>1.9000000000000001E-4</v>
      </c>
      <c r="L170" s="74">
        <v>8.3000000000000001E-4</v>
      </c>
      <c r="M170" s="71" t="s">
        <v>23030</v>
      </c>
    </row>
    <row r="171" spans="4:13" x14ac:dyDescent="0.25">
      <c r="D171" s="74" t="s">
        <v>23031</v>
      </c>
      <c r="E171" s="74" t="s">
        <v>22484</v>
      </c>
      <c r="F171" s="84" t="s">
        <v>23032</v>
      </c>
      <c r="G171" s="74">
        <v>42</v>
      </c>
      <c r="H171" s="74">
        <v>1212</v>
      </c>
      <c r="I171" s="74">
        <v>527</v>
      </c>
      <c r="J171" s="74">
        <v>28397</v>
      </c>
      <c r="K171" s="74">
        <v>1.9000000000000001E-4</v>
      </c>
      <c r="L171" s="74">
        <v>8.3000000000000001E-4</v>
      </c>
      <c r="M171" s="71" t="s">
        <v>23033</v>
      </c>
    </row>
    <row r="172" spans="4:13" x14ac:dyDescent="0.25">
      <c r="D172" s="74" t="s">
        <v>23034</v>
      </c>
      <c r="E172" s="74" t="s">
        <v>22484</v>
      </c>
      <c r="F172" s="84" t="s">
        <v>23035</v>
      </c>
      <c r="G172" s="74">
        <v>25</v>
      </c>
      <c r="H172" s="74">
        <v>1212</v>
      </c>
      <c r="I172" s="74">
        <v>251</v>
      </c>
      <c r="J172" s="74">
        <v>28397</v>
      </c>
      <c r="K172" s="74">
        <v>1.9000000000000001E-4</v>
      </c>
      <c r="L172" s="74">
        <v>8.3000000000000001E-4</v>
      </c>
      <c r="M172" s="71" t="s">
        <v>23036</v>
      </c>
    </row>
    <row r="173" spans="4:13" x14ac:dyDescent="0.25">
      <c r="D173" s="74" t="s">
        <v>23037</v>
      </c>
      <c r="E173" s="74" t="s">
        <v>22484</v>
      </c>
      <c r="F173" s="84" t="s">
        <v>23038</v>
      </c>
      <c r="G173" s="74">
        <v>208</v>
      </c>
      <c r="H173" s="74">
        <v>1212</v>
      </c>
      <c r="I173" s="74">
        <v>3819</v>
      </c>
      <c r="J173" s="74">
        <v>28397</v>
      </c>
      <c r="K173" s="74">
        <v>2.0000000000000001E-4</v>
      </c>
      <c r="L173" s="74">
        <v>8.4999999999999995E-4</v>
      </c>
      <c r="M173" s="71" t="s">
        <v>23039</v>
      </c>
    </row>
    <row r="174" spans="4:13" x14ac:dyDescent="0.25">
      <c r="D174" s="74" t="s">
        <v>23040</v>
      </c>
      <c r="E174" s="74" t="s">
        <v>22484</v>
      </c>
      <c r="F174" s="84" t="s">
        <v>23041</v>
      </c>
      <c r="G174" s="74">
        <v>27</v>
      </c>
      <c r="H174" s="74">
        <v>1212</v>
      </c>
      <c r="I174" s="74">
        <v>283</v>
      </c>
      <c r="J174" s="74">
        <v>28397</v>
      </c>
      <c r="K174" s="74">
        <v>2.0000000000000001E-4</v>
      </c>
      <c r="L174" s="74">
        <v>8.8000000000000003E-4</v>
      </c>
      <c r="M174" s="71" t="s">
        <v>23042</v>
      </c>
    </row>
    <row r="175" spans="4:13" x14ac:dyDescent="0.25">
      <c r="D175" s="74" t="s">
        <v>23043</v>
      </c>
      <c r="E175" s="74" t="s">
        <v>22484</v>
      </c>
      <c r="F175" s="84" t="s">
        <v>23044</v>
      </c>
      <c r="G175" s="74">
        <v>165</v>
      </c>
      <c r="H175" s="74">
        <v>1212</v>
      </c>
      <c r="I175" s="74">
        <v>2928</v>
      </c>
      <c r="J175" s="74">
        <v>28397</v>
      </c>
      <c r="K175" s="74">
        <v>2.3000000000000001E-4</v>
      </c>
      <c r="L175" s="74">
        <v>9.6000000000000002E-4</v>
      </c>
      <c r="M175" s="71" t="s">
        <v>23045</v>
      </c>
    </row>
    <row r="176" spans="4:13" x14ac:dyDescent="0.25">
      <c r="D176" s="74" t="s">
        <v>23046</v>
      </c>
      <c r="E176" s="74" t="s">
        <v>22484</v>
      </c>
      <c r="F176" s="84" t="s">
        <v>23047</v>
      </c>
      <c r="G176" s="74">
        <v>31</v>
      </c>
      <c r="H176" s="74">
        <v>1212</v>
      </c>
      <c r="I176" s="74">
        <v>349</v>
      </c>
      <c r="J176" s="74">
        <v>28397</v>
      </c>
      <c r="K176" s="74">
        <v>2.3000000000000001E-4</v>
      </c>
      <c r="L176" s="74">
        <v>9.8999999999999999E-4</v>
      </c>
      <c r="M176" s="71" t="s">
        <v>23048</v>
      </c>
    </row>
    <row r="177" spans="4:13" x14ac:dyDescent="0.25">
      <c r="D177" s="74" t="s">
        <v>23049</v>
      </c>
      <c r="E177" s="74" t="s">
        <v>22484</v>
      </c>
      <c r="F177" s="84" t="s">
        <v>23050</v>
      </c>
      <c r="G177" s="74">
        <v>18</v>
      </c>
      <c r="H177" s="74">
        <v>1212</v>
      </c>
      <c r="I177" s="74">
        <v>153</v>
      </c>
      <c r="J177" s="74">
        <v>28397</v>
      </c>
      <c r="K177" s="74">
        <v>2.4000000000000001E-4</v>
      </c>
      <c r="L177" s="74">
        <v>1E-3</v>
      </c>
      <c r="M177" s="71" t="s">
        <v>23051</v>
      </c>
    </row>
    <row r="178" spans="4:13" x14ac:dyDescent="0.25">
      <c r="D178" s="74" t="s">
        <v>23052</v>
      </c>
      <c r="E178" s="74" t="s">
        <v>22484</v>
      </c>
      <c r="F178" s="84" t="s">
        <v>23053</v>
      </c>
      <c r="G178" s="74">
        <v>26</v>
      </c>
      <c r="H178" s="74">
        <v>1212</v>
      </c>
      <c r="I178" s="74">
        <v>272</v>
      </c>
      <c r="J178" s="74">
        <v>28397</v>
      </c>
      <c r="K178" s="74">
        <v>2.5999999999999998E-4</v>
      </c>
      <c r="L178" s="74">
        <v>1.1000000000000001E-3</v>
      </c>
      <c r="M178" s="71" t="s">
        <v>23030</v>
      </c>
    </row>
    <row r="179" spans="4:13" x14ac:dyDescent="0.25">
      <c r="D179" s="74" t="s">
        <v>23054</v>
      </c>
      <c r="E179" s="74" t="s">
        <v>22484</v>
      </c>
      <c r="F179" s="84" t="s">
        <v>23055</v>
      </c>
      <c r="G179" s="74">
        <v>12</v>
      </c>
      <c r="H179" s="74">
        <v>1212</v>
      </c>
      <c r="I179" s="74">
        <v>77</v>
      </c>
      <c r="J179" s="74">
        <v>28397</v>
      </c>
      <c r="K179" s="74">
        <v>2.7E-4</v>
      </c>
      <c r="L179" s="74">
        <v>1.1000000000000001E-3</v>
      </c>
      <c r="M179" s="71" t="s">
        <v>23056</v>
      </c>
    </row>
    <row r="180" spans="4:13" x14ac:dyDescent="0.25">
      <c r="D180" s="74" t="s">
        <v>23057</v>
      </c>
      <c r="E180" s="74" t="s">
        <v>22484</v>
      </c>
      <c r="F180" s="84" t="s">
        <v>23058</v>
      </c>
      <c r="G180" s="74">
        <v>150</v>
      </c>
      <c r="H180" s="74">
        <v>1212</v>
      </c>
      <c r="I180" s="74">
        <v>2631</v>
      </c>
      <c r="J180" s="74">
        <v>28397</v>
      </c>
      <c r="K180" s="74">
        <v>2.7E-4</v>
      </c>
      <c r="L180" s="74">
        <v>1.1000000000000001E-3</v>
      </c>
      <c r="M180" s="71" t="s">
        <v>23059</v>
      </c>
    </row>
    <row r="181" spans="4:13" x14ac:dyDescent="0.25">
      <c r="D181" s="74" t="s">
        <v>23060</v>
      </c>
      <c r="E181" s="74" t="s">
        <v>22484</v>
      </c>
      <c r="F181" s="84" t="s">
        <v>23061</v>
      </c>
      <c r="G181" s="74">
        <v>150</v>
      </c>
      <c r="H181" s="74">
        <v>1212</v>
      </c>
      <c r="I181" s="74">
        <v>2634</v>
      </c>
      <c r="J181" s="74">
        <v>28397</v>
      </c>
      <c r="K181" s="74">
        <v>2.9E-4</v>
      </c>
      <c r="L181" s="74">
        <v>1.1999999999999999E-3</v>
      </c>
      <c r="M181" s="71" t="s">
        <v>23059</v>
      </c>
    </row>
    <row r="182" spans="4:13" x14ac:dyDescent="0.25">
      <c r="D182" s="74" t="s">
        <v>23062</v>
      </c>
      <c r="E182" s="74" t="s">
        <v>22484</v>
      </c>
      <c r="F182" s="84" t="s">
        <v>23063</v>
      </c>
      <c r="G182" s="74">
        <v>156</v>
      </c>
      <c r="H182" s="74">
        <v>1212</v>
      </c>
      <c r="I182" s="74">
        <v>2761</v>
      </c>
      <c r="J182" s="74">
        <v>28397</v>
      </c>
      <c r="K182" s="74">
        <v>2.9999999999999997E-4</v>
      </c>
      <c r="L182" s="74">
        <v>1.1999999999999999E-3</v>
      </c>
      <c r="M182" s="71" t="s">
        <v>23064</v>
      </c>
    </row>
    <row r="183" spans="4:13" x14ac:dyDescent="0.25">
      <c r="D183" s="74" t="s">
        <v>23065</v>
      </c>
      <c r="E183" s="74" t="s">
        <v>22484</v>
      </c>
      <c r="F183" s="84" t="s">
        <v>23066</v>
      </c>
      <c r="G183" s="74">
        <v>33</v>
      </c>
      <c r="H183" s="74">
        <v>1212</v>
      </c>
      <c r="I183" s="74">
        <v>388</v>
      </c>
      <c r="J183" s="74">
        <v>28397</v>
      </c>
      <c r="K183" s="74">
        <v>3.1E-4</v>
      </c>
      <c r="L183" s="74">
        <v>1.2999999999999999E-3</v>
      </c>
      <c r="M183" s="71" t="s">
        <v>23067</v>
      </c>
    </row>
    <row r="184" spans="4:13" x14ac:dyDescent="0.25">
      <c r="D184" s="74" t="s">
        <v>23068</v>
      </c>
      <c r="E184" s="74" t="s">
        <v>22484</v>
      </c>
      <c r="F184" s="84" t="s">
        <v>23069</v>
      </c>
      <c r="G184" s="74">
        <v>34</v>
      </c>
      <c r="H184" s="74">
        <v>1212</v>
      </c>
      <c r="I184" s="74">
        <v>405</v>
      </c>
      <c r="J184" s="74">
        <v>28397</v>
      </c>
      <c r="K184" s="74">
        <v>3.2000000000000003E-4</v>
      </c>
      <c r="L184" s="74">
        <v>1.2999999999999999E-3</v>
      </c>
      <c r="M184" s="71" t="s">
        <v>23070</v>
      </c>
    </row>
    <row r="185" spans="4:13" x14ac:dyDescent="0.25">
      <c r="D185" s="74" t="s">
        <v>23071</v>
      </c>
      <c r="E185" s="74" t="s">
        <v>22484</v>
      </c>
      <c r="F185" s="84" t="s">
        <v>23072</v>
      </c>
      <c r="G185" s="74">
        <v>33</v>
      </c>
      <c r="H185" s="74">
        <v>1212</v>
      </c>
      <c r="I185" s="74">
        <v>389</v>
      </c>
      <c r="J185" s="74">
        <v>28397</v>
      </c>
      <c r="K185" s="74">
        <v>3.2000000000000003E-4</v>
      </c>
      <c r="L185" s="74">
        <v>1.2999999999999999E-3</v>
      </c>
      <c r="M185" s="71" t="s">
        <v>23067</v>
      </c>
    </row>
    <row r="186" spans="4:13" x14ac:dyDescent="0.25">
      <c r="D186" s="74" t="s">
        <v>23073</v>
      </c>
      <c r="E186" s="74" t="s">
        <v>22484</v>
      </c>
      <c r="F186" s="84" t="s">
        <v>23074</v>
      </c>
      <c r="G186" s="74">
        <v>34</v>
      </c>
      <c r="H186" s="74">
        <v>1212</v>
      </c>
      <c r="I186" s="74">
        <v>406</v>
      </c>
      <c r="J186" s="74">
        <v>28397</v>
      </c>
      <c r="K186" s="74">
        <v>3.3E-4</v>
      </c>
      <c r="L186" s="74">
        <v>1.2999999999999999E-3</v>
      </c>
      <c r="M186" s="71" t="s">
        <v>23075</v>
      </c>
    </row>
    <row r="187" spans="4:13" x14ac:dyDescent="0.25">
      <c r="D187" s="74" t="s">
        <v>23076</v>
      </c>
      <c r="E187" s="74" t="s">
        <v>22484</v>
      </c>
      <c r="F187" s="84" t="s">
        <v>23077</v>
      </c>
      <c r="G187" s="74">
        <v>107</v>
      </c>
      <c r="H187" s="74">
        <v>1212</v>
      </c>
      <c r="I187" s="74">
        <v>1772</v>
      </c>
      <c r="J187" s="74">
        <v>28397</v>
      </c>
      <c r="K187" s="74">
        <v>3.4000000000000002E-4</v>
      </c>
      <c r="L187" s="74">
        <v>1.2999999999999999E-3</v>
      </c>
      <c r="M187" s="71" t="s">
        <v>23078</v>
      </c>
    </row>
    <row r="188" spans="4:13" x14ac:dyDescent="0.25">
      <c r="D188" s="74" t="s">
        <v>23079</v>
      </c>
      <c r="E188" s="74" t="s">
        <v>22484</v>
      </c>
      <c r="F188" s="84" t="s">
        <v>23080</v>
      </c>
      <c r="G188" s="74">
        <v>30</v>
      </c>
      <c r="H188" s="74">
        <v>1212</v>
      </c>
      <c r="I188" s="74">
        <v>344</v>
      </c>
      <c r="J188" s="74">
        <v>28397</v>
      </c>
      <c r="K188" s="74">
        <v>3.8999999999999999E-4</v>
      </c>
      <c r="L188" s="74">
        <v>1.5E-3</v>
      </c>
      <c r="M188" s="71" t="s">
        <v>23081</v>
      </c>
    </row>
    <row r="189" spans="4:13" x14ac:dyDescent="0.25">
      <c r="D189" s="74" t="s">
        <v>23082</v>
      </c>
      <c r="E189" s="74" t="s">
        <v>22484</v>
      </c>
      <c r="F189" s="84" t="s">
        <v>23083</v>
      </c>
      <c r="G189" s="74">
        <v>25</v>
      </c>
      <c r="H189" s="74">
        <v>1212</v>
      </c>
      <c r="I189" s="74">
        <v>266</v>
      </c>
      <c r="J189" s="74">
        <v>28397</v>
      </c>
      <c r="K189" s="74">
        <v>4.2000000000000002E-4</v>
      </c>
      <c r="L189" s="74">
        <v>1.6999999999999999E-3</v>
      </c>
      <c r="M189" s="71" t="s">
        <v>23084</v>
      </c>
    </row>
    <row r="190" spans="4:13" x14ac:dyDescent="0.25">
      <c r="D190" s="74" t="s">
        <v>23085</v>
      </c>
      <c r="E190" s="74" t="s">
        <v>22484</v>
      </c>
      <c r="F190" s="84" t="s">
        <v>23086</v>
      </c>
      <c r="G190" s="74">
        <v>24</v>
      </c>
      <c r="H190" s="74">
        <v>1212</v>
      </c>
      <c r="I190" s="74">
        <v>251</v>
      </c>
      <c r="J190" s="74">
        <v>28397</v>
      </c>
      <c r="K190" s="74">
        <v>4.4000000000000002E-4</v>
      </c>
      <c r="L190" s="74">
        <v>1.6999999999999999E-3</v>
      </c>
      <c r="M190" s="71" t="s">
        <v>23087</v>
      </c>
    </row>
    <row r="191" spans="4:13" x14ac:dyDescent="0.25">
      <c r="D191" s="74" t="s">
        <v>23088</v>
      </c>
      <c r="E191" s="74" t="s">
        <v>22484</v>
      </c>
      <c r="F191" s="84" t="s">
        <v>23089</v>
      </c>
      <c r="G191" s="74">
        <v>44</v>
      </c>
      <c r="H191" s="74">
        <v>1212</v>
      </c>
      <c r="I191" s="74">
        <v>587</v>
      </c>
      <c r="J191" s="74">
        <v>28397</v>
      </c>
      <c r="K191" s="74">
        <v>4.6000000000000001E-4</v>
      </c>
      <c r="L191" s="74">
        <v>1.8E-3</v>
      </c>
      <c r="M191" s="71" t="s">
        <v>23090</v>
      </c>
    </row>
    <row r="192" spans="4:13" x14ac:dyDescent="0.25">
      <c r="D192" s="74" t="s">
        <v>23091</v>
      </c>
      <c r="E192" s="74" t="s">
        <v>22484</v>
      </c>
      <c r="F192" s="84" t="s">
        <v>23092</v>
      </c>
      <c r="G192" s="74">
        <v>30</v>
      </c>
      <c r="H192" s="74">
        <v>1212</v>
      </c>
      <c r="I192" s="74">
        <v>350</v>
      </c>
      <c r="J192" s="74">
        <v>28397</v>
      </c>
      <c r="K192" s="74">
        <v>5.1000000000000004E-4</v>
      </c>
      <c r="L192" s="74">
        <v>2E-3</v>
      </c>
      <c r="M192" s="71" t="s">
        <v>23093</v>
      </c>
    </row>
    <row r="193" spans="4:13" x14ac:dyDescent="0.25">
      <c r="D193" s="74" t="s">
        <v>23094</v>
      </c>
      <c r="E193" s="74" t="s">
        <v>22484</v>
      </c>
      <c r="F193" s="84" t="s">
        <v>23095</v>
      </c>
      <c r="G193" s="74">
        <v>31</v>
      </c>
      <c r="H193" s="74">
        <v>1212</v>
      </c>
      <c r="I193" s="74">
        <v>367</v>
      </c>
      <c r="J193" s="74">
        <v>28397</v>
      </c>
      <c r="K193" s="74">
        <v>5.1999999999999995E-4</v>
      </c>
      <c r="L193" s="74">
        <v>2E-3</v>
      </c>
      <c r="M193" s="71" t="s">
        <v>23096</v>
      </c>
    </row>
    <row r="194" spans="4:13" x14ac:dyDescent="0.25">
      <c r="D194" s="74" t="s">
        <v>23097</v>
      </c>
      <c r="E194" s="74" t="s">
        <v>22484</v>
      </c>
      <c r="F194" s="84" t="s">
        <v>23098</v>
      </c>
      <c r="G194" s="74">
        <v>80</v>
      </c>
      <c r="H194" s="74">
        <v>1212</v>
      </c>
      <c r="I194" s="74">
        <v>1263</v>
      </c>
      <c r="J194" s="74">
        <v>28397</v>
      </c>
      <c r="K194" s="74">
        <v>5.1999999999999995E-4</v>
      </c>
      <c r="L194" s="74">
        <v>2E-3</v>
      </c>
      <c r="M194" s="71" t="s">
        <v>22995</v>
      </c>
    </row>
    <row r="195" spans="4:13" x14ac:dyDescent="0.25">
      <c r="D195" s="74" t="s">
        <v>23099</v>
      </c>
      <c r="E195" s="74" t="s">
        <v>22484</v>
      </c>
      <c r="F195" s="84" t="s">
        <v>23100</v>
      </c>
      <c r="G195" s="74">
        <v>12</v>
      </c>
      <c r="H195" s="74">
        <v>1212</v>
      </c>
      <c r="I195" s="74">
        <v>84</v>
      </c>
      <c r="J195" s="74">
        <v>28397</v>
      </c>
      <c r="K195" s="74">
        <v>5.5000000000000003E-4</v>
      </c>
      <c r="L195" s="74">
        <v>2.0999999999999999E-3</v>
      </c>
      <c r="M195" s="71" t="s">
        <v>23101</v>
      </c>
    </row>
    <row r="196" spans="4:13" x14ac:dyDescent="0.25">
      <c r="D196" s="74" t="s">
        <v>23102</v>
      </c>
      <c r="E196" s="74" t="s">
        <v>22484</v>
      </c>
      <c r="F196" s="84" t="s">
        <v>23103</v>
      </c>
      <c r="G196" s="74">
        <v>29</v>
      </c>
      <c r="H196" s="74">
        <v>1212</v>
      </c>
      <c r="I196" s="74">
        <v>336</v>
      </c>
      <c r="J196" s="74">
        <v>28397</v>
      </c>
      <c r="K196" s="74">
        <v>5.5999999999999995E-4</v>
      </c>
      <c r="L196" s="74">
        <v>2.0999999999999999E-3</v>
      </c>
      <c r="M196" s="71" t="s">
        <v>23104</v>
      </c>
    </row>
    <row r="197" spans="4:13" x14ac:dyDescent="0.25">
      <c r="D197" s="74" t="s">
        <v>23105</v>
      </c>
      <c r="E197" s="74" t="s">
        <v>22484</v>
      </c>
      <c r="F197" s="84" t="s">
        <v>23106</v>
      </c>
      <c r="G197" s="74">
        <v>74</v>
      </c>
      <c r="H197" s="74">
        <v>1212</v>
      </c>
      <c r="I197" s="74">
        <v>1159</v>
      </c>
      <c r="J197" s="74">
        <v>28397</v>
      </c>
      <c r="K197" s="74">
        <v>6.8000000000000005E-4</v>
      </c>
      <c r="L197" s="74">
        <v>2.5999999999999999E-3</v>
      </c>
      <c r="M197" s="71" t="s">
        <v>23107</v>
      </c>
    </row>
    <row r="198" spans="4:13" x14ac:dyDescent="0.25">
      <c r="D198" s="74" t="s">
        <v>23108</v>
      </c>
      <c r="E198" s="74" t="s">
        <v>22484</v>
      </c>
      <c r="F198" s="84" t="s">
        <v>23109</v>
      </c>
      <c r="G198" s="74">
        <v>11</v>
      </c>
      <c r="H198" s="74">
        <v>1212</v>
      </c>
      <c r="I198" s="74">
        <v>74</v>
      </c>
      <c r="J198" s="74">
        <v>28397</v>
      </c>
      <c r="K198" s="74">
        <v>6.8999999999999997E-4</v>
      </c>
      <c r="L198" s="74">
        <v>2.5999999999999999E-3</v>
      </c>
      <c r="M198" s="71" t="s">
        <v>23110</v>
      </c>
    </row>
    <row r="199" spans="4:13" x14ac:dyDescent="0.25">
      <c r="D199" s="74" t="s">
        <v>23111</v>
      </c>
      <c r="E199" s="74" t="s">
        <v>22484</v>
      </c>
      <c r="F199" s="84" t="s">
        <v>23112</v>
      </c>
      <c r="G199" s="74">
        <v>23</v>
      </c>
      <c r="H199" s="74">
        <v>1212</v>
      </c>
      <c r="I199" s="74">
        <v>245</v>
      </c>
      <c r="J199" s="74">
        <v>28397</v>
      </c>
      <c r="K199" s="74">
        <v>7.2000000000000005E-4</v>
      </c>
      <c r="L199" s="74">
        <v>2.7000000000000001E-3</v>
      </c>
      <c r="M199" s="71" t="s">
        <v>23113</v>
      </c>
    </row>
    <row r="200" spans="4:13" x14ac:dyDescent="0.25">
      <c r="D200" s="74" t="s">
        <v>23114</v>
      </c>
      <c r="E200" s="74" t="s">
        <v>22484</v>
      </c>
      <c r="F200" s="84" t="s">
        <v>23115</v>
      </c>
      <c r="G200" s="74">
        <v>18</v>
      </c>
      <c r="H200" s="74">
        <v>1212</v>
      </c>
      <c r="I200" s="74">
        <v>170</v>
      </c>
      <c r="J200" s="74">
        <v>28397</v>
      </c>
      <c r="K200" s="74">
        <v>7.5000000000000002E-4</v>
      </c>
      <c r="L200" s="74">
        <v>2.8E-3</v>
      </c>
      <c r="M200" s="71" t="s">
        <v>23116</v>
      </c>
    </row>
    <row r="201" spans="4:13" x14ac:dyDescent="0.25">
      <c r="D201" s="74" t="s">
        <v>23117</v>
      </c>
      <c r="E201" s="74" t="s">
        <v>22484</v>
      </c>
      <c r="F201" s="84" t="s">
        <v>23118</v>
      </c>
      <c r="G201" s="74">
        <v>32</v>
      </c>
      <c r="H201" s="74">
        <v>1212</v>
      </c>
      <c r="I201" s="74">
        <v>394</v>
      </c>
      <c r="J201" s="74">
        <v>28397</v>
      </c>
      <c r="K201" s="74">
        <v>7.7999999999999999E-4</v>
      </c>
      <c r="L201" s="74">
        <v>2.8999999999999998E-3</v>
      </c>
      <c r="M201" s="71" t="s">
        <v>23119</v>
      </c>
    </row>
    <row r="202" spans="4:13" x14ac:dyDescent="0.25">
      <c r="D202" s="74" t="s">
        <v>23120</v>
      </c>
      <c r="E202" s="74" t="s">
        <v>22484</v>
      </c>
      <c r="F202" s="84" t="s">
        <v>23121</v>
      </c>
      <c r="G202" s="74">
        <v>18</v>
      </c>
      <c r="H202" s="74">
        <v>1212</v>
      </c>
      <c r="I202" s="74">
        <v>171</v>
      </c>
      <c r="J202" s="74">
        <v>28397</v>
      </c>
      <c r="K202" s="74">
        <v>8.0000000000000004E-4</v>
      </c>
      <c r="L202" s="74">
        <v>2.8999999999999998E-3</v>
      </c>
      <c r="M202" s="71" t="s">
        <v>23122</v>
      </c>
    </row>
    <row r="203" spans="4:13" x14ac:dyDescent="0.25">
      <c r="D203" s="74" t="s">
        <v>23123</v>
      </c>
      <c r="E203" s="74" t="s">
        <v>22484</v>
      </c>
      <c r="F203" s="84" t="s">
        <v>23124</v>
      </c>
      <c r="G203" s="74">
        <v>18</v>
      </c>
      <c r="H203" s="74">
        <v>1212</v>
      </c>
      <c r="I203" s="74">
        <v>171</v>
      </c>
      <c r="J203" s="74">
        <v>28397</v>
      </c>
      <c r="K203" s="74">
        <v>8.0000000000000004E-4</v>
      </c>
      <c r="L203" s="74">
        <v>2.8999999999999998E-3</v>
      </c>
      <c r="M203" s="71" t="s">
        <v>23122</v>
      </c>
    </row>
    <row r="204" spans="4:13" x14ac:dyDescent="0.25">
      <c r="D204" s="74" t="s">
        <v>23125</v>
      </c>
      <c r="E204" s="74" t="s">
        <v>22484</v>
      </c>
      <c r="F204" s="84" t="s">
        <v>23126</v>
      </c>
      <c r="G204" s="74">
        <v>69</v>
      </c>
      <c r="H204" s="74">
        <v>1212</v>
      </c>
      <c r="I204" s="74">
        <v>1070</v>
      </c>
      <c r="J204" s="74">
        <v>28397</v>
      </c>
      <c r="K204" s="74">
        <v>8.0000000000000004E-4</v>
      </c>
      <c r="L204" s="74">
        <v>2.8999999999999998E-3</v>
      </c>
      <c r="M204" s="71" t="s">
        <v>23127</v>
      </c>
    </row>
    <row r="205" spans="4:13" x14ac:dyDescent="0.25">
      <c r="D205" s="74" t="s">
        <v>23128</v>
      </c>
      <c r="E205" s="74" t="s">
        <v>22484</v>
      </c>
      <c r="F205" s="84" t="s">
        <v>23129</v>
      </c>
      <c r="G205" s="74">
        <v>19</v>
      </c>
      <c r="H205" s="74">
        <v>1212</v>
      </c>
      <c r="I205" s="74">
        <v>187</v>
      </c>
      <c r="J205" s="74">
        <v>28397</v>
      </c>
      <c r="K205" s="74">
        <v>8.5999999999999998E-4</v>
      </c>
      <c r="L205" s="74">
        <v>3.0999999999999999E-3</v>
      </c>
      <c r="M205" s="71" t="s">
        <v>23130</v>
      </c>
    </row>
    <row r="206" spans="4:13" x14ac:dyDescent="0.25">
      <c r="D206" s="74" t="s">
        <v>23131</v>
      </c>
      <c r="E206" s="74" t="s">
        <v>22484</v>
      </c>
      <c r="F206" s="84" t="s">
        <v>23132</v>
      </c>
      <c r="G206" s="74">
        <v>62</v>
      </c>
      <c r="H206" s="74">
        <v>1212</v>
      </c>
      <c r="I206" s="74">
        <v>941</v>
      </c>
      <c r="J206" s="74">
        <v>28397</v>
      </c>
      <c r="K206" s="74">
        <v>8.8999999999999995E-4</v>
      </c>
      <c r="L206" s="74">
        <v>3.2000000000000002E-3</v>
      </c>
      <c r="M206" s="71" t="s">
        <v>23133</v>
      </c>
    </row>
    <row r="207" spans="4:13" x14ac:dyDescent="0.25">
      <c r="D207" s="74" t="s">
        <v>23134</v>
      </c>
      <c r="E207" s="74" t="s">
        <v>22484</v>
      </c>
      <c r="F207" s="84" t="s">
        <v>23135</v>
      </c>
      <c r="G207" s="74">
        <v>19</v>
      </c>
      <c r="H207" s="74">
        <v>1212</v>
      </c>
      <c r="I207" s="74">
        <v>188</v>
      </c>
      <c r="J207" s="74">
        <v>28397</v>
      </c>
      <c r="K207" s="74">
        <v>9.1E-4</v>
      </c>
      <c r="L207" s="74">
        <v>3.3E-3</v>
      </c>
      <c r="M207" s="71" t="s">
        <v>23130</v>
      </c>
    </row>
    <row r="208" spans="4:13" x14ac:dyDescent="0.25">
      <c r="D208" s="74" t="s">
        <v>23136</v>
      </c>
      <c r="E208" s="74" t="s">
        <v>22484</v>
      </c>
      <c r="F208" s="84" t="s">
        <v>23137</v>
      </c>
      <c r="G208" s="74">
        <v>18</v>
      </c>
      <c r="H208" s="74">
        <v>1212</v>
      </c>
      <c r="I208" s="74">
        <v>174</v>
      </c>
      <c r="J208" s="74">
        <v>28397</v>
      </c>
      <c r="K208" s="74">
        <v>9.6000000000000002E-4</v>
      </c>
      <c r="L208" s="74">
        <v>3.3999999999999998E-3</v>
      </c>
      <c r="M208" s="71" t="s">
        <v>23116</v>
      </c>
    </row>
    <row r="209" spans="4:13" x14ac:dyDescent="0.25">
      <c r="D209" s="74" t="s">
        <v>23138</v>
      </c>
      <c r="E209" s="74" t="s">
        <v>22484</v>
      </c>
      <c r="F209" s="84" t="s">
        <v>23139</v>
      </c>
      <c r="G209" s="74">
        <v>5</v>
      </c>
      <c r="H209" s="74">
        <v>1212</v>
      </c>
      <c r="I209" s="74">
        <v>15</v>
      </c>
      <c r="J209" s="74">
        <v>28397</v>
      </c>
      <c r="K209" s="74">
        <v>1.1000000000000001E-3</v>
      </c>
      <c r="L209" s="74">
        <v>3.7000000000000002E-3</v>
      </c>
      <c r="M209" s="71" t="s">
        <v>23140</v>
      </c>
    </row>
    <row r="210" spans="4:13" x14ac:dyDescent="0.25">
      <c r="D210" s="74" t="s">
        <v>23141</v>
      </c>
      <c r="E210" s="74" t="s">
        <v>22484</v>
      </c>
      <c r="F210" s="84" t="s">
        <v>23142</v>
      </c>
      <c r="G210" s="74">
        <v>5</v>
      </c>
      <c r="H210" s="74">
        <v>1212</v>
      </c>
      <c r="I210" s="74">
        <v>15</v>
      </c>
      <c r="J210" s="74">
        <v>28397</v>
      </c>
      <c r="K210" s="74">
        <v>1.1000000000000001E-3</v>
      </c>
      <c r="L210" s="74">
        <v>3.7000000000000002E-3</v>
      </c>
      <c r="M210" s="71" t="s">
        <v>23143</v>
      </c>
    </row>
    <row r="211" spans="4:13" x14ac:dyDescent="0.25">
      <c r="D211" s="74" t="s">
        <v>23144</v>
      </c>
      <c r="E211" s="74" t="s">
        <v>22484</v>
      </c>
      <c r="F211" s="84" t="s">
        <v>23145</v>
      </c>
      <c r="G211" s="74">
        <v>172</v>
      </c>
      <c r="H211" s="74">
        <v>1212</v>
      </c>
      <c r="I211" s="74">
        <v>3186</v>
      </c>
      <c r="J211" s="74">
        <v>28397</v>
      </c>
      <c r="K211" s="74">
        <v>1.1000000000000001E-3</v>
      </c>
      <c r="L211" s="74">
        <v>3.8999999999999998E-3</v>
      </c>
      <c r="M211" s="71" t="s">
        <v>23146</v>
      </c>
    </row>
    <row r="212" spans="4:13" x14ac:dyDescent="0.25">
      <c r="D212" s="74" t="s">
        <v>23147</v>
      </c>
      <c r="E212" s="74" t="s">
        <v>22484</v>
      </c>
      <c r="F212" s="84" t="s">
        <v>23148</v>
      </c>
      <c r="G212" s="74">
        <v>26</v>
      </c>
      <c r="H212" s="74">
        <v>1212</v>
      </c>
      <c r="I212" s="74">
        <v>303</v>
      </c>
      <c r="J212" s="74">
        <v>28397</v>
      </c>
      <c r="K212" s="74">
        <v>1.1000000000000001E-3</v>
      </c>
      <c r="L212" s="74">
        <v>4.0000000000000001E-3</v>
      </c>
      <c r="M212" s="71" t="s">
        <v>23149</v>
      </c>
    </row>
    <row r="213" spans="4:13" x14ac:dyDescent="0.25">
      <c r="D213" s="74" t="s">
        <v>23150</v>
      </c>
      <c r="E213" s="74" t="s">
        <v>22484</v>
      </c>
      <c r="F213" s="84" t="s">
        <v>23151</v>
      </c>
      <c r="G213" s="74">
        <v>69</v>
      </c>
      <c r="H213" s="74">
        <v>1212</v>
      </c>
      <c r="I213" s="74">
        <v>1086</v>
      </c>
      <c r="J213" s="74">
        <v>28397</v>
      </c>
      <c r="K213" s="74">
        <v>1.1999999999999999E-3</v>
      </c>
      <c r="L213" s="74">
        <v>4.0000000000000001E-3</v>
      </c>
      <c r="M213" s="71" t="s">
        <v>23152</v>
      </c>
    </row>
    <row r="214" spans="4:13" x14ac:dyDescent="0.25">
      <c r="D214" s="74" t="s">
        <v>23153</v>
      </c>
      <c r="E214" s="74" t="s">
        <v>22484</v>
      </c>
      <c r="F214" s="84" t="s">
        <v>23154</v>
      </c>
      <c r="G214" s="74">
        <v>20</v>
      </c>
      <c r="H214" s="74">
        <v>1212</v>
      </c>
      <c r="I214" s="74">
        <v>209</v>
      </c>
      <c r="J214" s="74">
        <v>28397</v>
      </c>
      <c r="K214" s="74">
        <v>1.2999999999999999E-3</v>
      </c>
      <c r="L214" s="74">
        <v>4.3E-3</v>
      </c>
      <c r="M214" s="71" t="s">
        <v>23155</v>
      </c>
    </row>
    <row r="215" spans="4:13" x14ac:dyDescent="0.25">
      <c r="D215" s="74" t="s">
        <v>23156</v>
      </c>
      <c r="E215" s="74" t="s">
        <v>22484</v>
      </c>
      <c r="F215" s="84" t="s">
        <v>23157</v>
      </c>
      <c r="G215" s="74">
        <v>24</v>
      </c>
      <c r="H215" s="74">
        <v>1212</v>
      </c>
      <c r="I215" s="74">
        <v>273</v>
      </c>
      <c r="J215" s="74">
        <v>28397</v>
      </c>
      <c r="K215" s="74">
        <v>1.2999999999999999E-3</v>
      </c>
      <c r="L215" s="74">
        <v>4.4000000000000003E-3</v>
      </c>
      <c r="M215" s="71" t="s">
        <v>23158</v>
      </c>
    </row>
    <row r="216" spans="4:13" x14ac:dyDescent="0.25">
      <c r="D216" s="74" t="s">
        <v>23159</v>
      </c>
      <c r="E216" s="74" t="s">
        <v>22484</v>
      </c>
      <c r="F216" s="84" t="s">
        <v>23160</v>
      </c>
      <c r="G216" s="74">
        <v>19</v>
      </c>
      <c r="H216" s="74">
        <v>1212</v>
      </c>
      <c r="I216" s="74">
        <v>195</v>
      </c>
      <c r="J216" s="74">
        <v>28397</v>
      </c>
      <c r="K216" s="74">
        <v>1.2999999999999999E-3</v>
      </c>
      <c r="L216" s="74">
        <v>4.7000000000000002E-3</v>
      </c>
      <c r="M216" s="71" t="s">
        <v>23161</v>
      </c>
    </row>
    <row r="217" spans="4:13" x14ac:dyDescent="0.25">
      <c r="D217" s="74" t="s">
        <v>23162</v>
      </c>
      <c r="E217" s="74" t="s">
        <v>22484</v>
      </c>
      <c r="F217" s="84" t="s">
        <v>23163</v>
      </c>
      <c r="G217" s="74">
        <v>132</v>
      </c>
      <c r="H217" s="74">
        <v>1212</v>
      </c>
      <c r="I217" s="74">
        <v>2372</v>
      </c>
      <c r="J217" s="74">
        <v>28397</v>
      </c>
      <c r="K217" s="74">
        <v>1.5E-3</v>
      </c>
      <c r="L217" s="74">
        <v>5.3E-3</v>
      </c>
      <c r="M217" s="71" t="s">
        <v>23164</v>
      </c>
    </row>
    <row r="218" spans="4:13" x14ac:dyDescent="0.25">
      <c r="D218" s="74" t="s">
        <v>23165</v>
      </c>
      <c r="E218" s="74" t="s">
        <v>22484</v>
      </c>
      <c r="F218" s="84" t="s">
        <v>23166</v>
      </c>
      <c r="G218" s="74">
        <v>27</v>
      </c>
      <c r="H218" s="74">
        <v>1212</v>
      </c>
      <c r="I218" s="74">
        <v>327</v>
      </c>
      <c r="J218" s="74">
        <v>28397</v>
      </c>
      <c r="K218" s="74">
        <v>1.6000000000000001E-3</v>
      </c>
      <c r="L218" s="74">
        <v>5.3E-3</v>
      </c>
      <c r="M218" s="71" t="s">
        <v>23167</v>
      </c>
    </row>
    <row r="219" spans="4:13" x14ac:dyDescent="0.25">
      <c r="D219" s="74" t="s">
        <v>23168</v>
      </c>
      <c r="E219" s="74" t="s">
        <v>22484</v>
      </c>
      <c r="F219" s="84" t="s">
        <v>23169</v>
      </c>
      <c r="G219" s="74">
        <v>132</v>
      </c>
      <c r="H219" s="74">
        <v>1212</v>
      </c>
      <c r="I219" s="74">
        <v>2376</v>
      </c>
      <c r="J219" s="74">
        <v>28397</v>
      </c>
      <c r="K219" s="74">
        <v>1.6000000000000001E-3</v>
      </c>
      <c r="L219" s="74">
        <v>5.5999999999999999E-3</v>
      </c>
      <c r="M219" s="71" t="s">
        <v>23164</v>
      </c>
    </row>
    <row r="220" spans="4:13" x14ac:dyDescent="0.25">
      <c r="D220" s="74" t="s">
        <v>23170</v>
      </c>
      <c r="E220" s="74" t="s">
        <v>22484</v>
      </c>
      <c r="F220" s="84" t="s">
        <v>23171</v>
      </c>
      <c r="G220" s="74">
        <v>132</v>
      </c>
      <c r="H220" s="74">
        <v>1212</v>
      </c>
      <c r="I220" s="74">
        <v>2388</v>
      </c>
      <c r="J220" s="74">
        <v>28397</v>
      </c>
      <c r="K220" s="74">
        <v>2E-3</v>
      </c>
      <c r="L220" s="74">
        <v>6.6E-3</v>
      </c>
      <c r="M220" s="71" t="s">
        <v>23164</v>
      </c>
    </row>
    <row r="221" spans="4:13" x14ac:dyDescent="0.25">
      <c r="D221" s="74" t="s">
        <v>23172</v>
      </c>
      <c r="E221" s="74" t="s">
        <v>22484</v>
      </c>
      <c r="F221" s="84" t="s">
        <v>23173</v>
      </c>
      <c r="G221" s="74">
        <v>28</v>
      </c>
      <c r="H221" s="74">
        <v>1212</v>
      </c>
      <c r="I221" s="74">
        <v>352</v>
      </c>
      <c r="J221" s="74">
        <v>28397</v>
      </c>
      <c r="K221" s="74">
        <v>2.0999999999999999E-3</v>
      </c>
      <c r="L221" s="74">
        <v>7.1999999999999998E-3</v>
      </c>
      <c r="M221" s="71" t="s">
        <v>23174</v>
      </c>
    </row>
    <row r="222" spans="4:13" x14ac:dyDescent="0.25">
      <c r="D222" s="74" t="s">
        <v>23175</v>
      </c>
      <c r="E222" s="74" t="s">
        <v>22484</v>
      </c>
      <c r="F222" s="84" t="s">
        <v>23176</v>
      </c>
      <c r="G222" s="74">
        <v>11</v>
      </c>
      <c r="H222" s="74">
        <v>1212</v>
      </c>
      <c r="I222" s="74">
        <v>87</v>
      </c>
      <c r="J222" s="74">
        <v>28397</v>
      </c>
      <c r="K222" s="74">
        <v>2.2000000000000001E-3</v>
      </c>
      <c r="L222" s="74">
        <v>7.4999999999999997E-3</v>
      </c>
      <c r="M222" s="71" t="s">
        <v>23177</v>
      </c>
    </row>
    <row r="223" spans="4:13" x14ac:dyDescent="0.25">
      <c r="D223" s="74" t="s">
        <v>23178</v>
      </c>
      <c r="E223" s="74" t="s">
        <v>22484</v>
      </c>
      <c r="F223" s="84" t="s">
        <v>23179</v>
      </c>
      <c r="G223" s="74">
        <v>26</v>
      </c>
      <c r="H223" s="74">
        <v>1212</v>
      </c>
      <c r="I223" s="74">
        <v>321</v>
      </c>
      <c r="J223" s="74">
        <v>28397</v>
      </c>
      <c r="K223" s="74">
        <v>2.3999999999999998E-3</v>
      </c>
      <c r="L223" s="74">
        <v>8.0000000000000002E-3</v>
      </c>
      <c r="M223" s="71" t="s">
        <v>23180</v>
      </c>
    </row>
    <row r="224" spans="4:13" x14ac:dyDescent="0.25">
      <c r="D224" s="74" t="s">
        <v>23181</v>
      </c>
      <c r="E224" s="74" t="s">
        <v>22484</v>
      </c>
      <c r="F224" s="84" t="s">
        <v>23182</v>
      </c>
      <c r="G224" s="74">
        <v>20</v>
      </c>
      <c r="H224" s="74">
        <v>1212</v>
      </c>
      <c r="I224" s="74">
        <v>223</v>
      </c>
      <c r="J224" s="74">
        <v>28397</v>
      </c>
      <c r="K224" s="74">
        <v>2.5000000000000001E-3</v>
      </c>
      <c r="L224" s="74">
        <v>8.3999999999999995E-3</v>
      </c>
      <c r="M224" s="71" t="s">
        <v>23155</v>
      </c>
    </row>
    <row r="225" spans="4:13" x14ac:dyDescent="0.25">
      <c r="D225" s="74" t="s">
        <v>23183</v>
      </c>
      <c r="E225" s="74" t="s">
        <v>22484</v>
      </c>
      <c r="F225" s="84" t="s">
        <v>23184</v>
      </c>
      <c r="G225" s="74">
        <v>19</v>
      </c>
      <c r="H225" s="74">
        <v>1212</v>
      </c>
      <c r="I225" s="74">
        <v>211</v>
      </c>
      <c r="J225" s="74">
        <v>28397</v>
      </c>
      <c r="K225" s="74">
        <v>3.0999999999999999E-3</v>
      </c>
      <c r="L225" s="74">
        <v>0.01</v>
      </c>
      <c r="M225" s="71" t="s">
        <v>23185</v>
      </c>
    </row>
    <row r="226" spans="4:13" x14ac:dyDescent="0.25">
      <c r="D226" s="74" t="s">
        <v>23186</v>
      </c>
      <c r="E226" s="74" t="s">
        <v>22484</v>
      </c>
      <c r="F226" s="84" t="s">
        <v>23187</v>
      </c>
      <c r="G226" s="74">
        <v>19</v>
      </c>
      <c r="H226" s="74">
        <v>1212</v>
      </c>
      <c r="I226" s="74">
        <v>211</v>
      </c>
      <c r="J226" s="74">
        <v>28397</v>
      </c>
      <c r="K226" s="74">
        <v>3.0999999999999999E-3</v>
      </c>
      <c r="L226" s="74">
        <v>0.01</v>
      </c>
      <c r="M226" s="71" t="s">
        <v>23185</v>
      </c>
    </row>
    <row r="227" spans="4:13" x14ac:dyDescent="0.25">
      <c r="D227" s="74" t="s">
        <v>23188</v>
      </c>
      <c r="E227" s="74" t="s">
        <v>22484</v>
      </c>
      <c r="F227" s="84" t="s">
        <v>23189</v>
      </c>
      <c r="G227" s="74">
        <v>664</v>
      </c>
      <c r="H227" s="74">
        <v>1212</v>
      </c>
      <c r="I227" s="74">
        <v>14419</v>
      </c>
      <c r="J227" s="74">
        <v>28397</v>
      </c>
      <c r="K227" s="74">
        <v>3.3999999999999998E-3</v>
      </c>
      <c r="L227" s="74">
        <v>1.0999999999999999E-2</v>
      </c>
      <c r="M227" s="71" t="s">
        <v>23190</v>
      </c>
    </row>
    <row r="228" spans="4:13" x14ac:dyDescent="0.25">
      <c r="D228" s="74" t="s">
        <v>23191</v>
      </c>
      <c r="E228" s="74" t="s">
        <v>22484</v>
      </c>
      <c r="F228" s="84" t="s">
        <v>23192</v>
      </c>
      <c r="G228" s="74">
        <v>18</v>
      </c>
      <c r="H228" s="74">
        <v>1212</v>
      </c>
      <c r="I228" s="74">
        <v>199</v>
      </c>
      <c r="J228" s="74">
        <v>28397</v>
      </c>
      <c r="K228" s="74">
        <v>3.7000000000000002E-3</v>
      </c>
      <c r="L228" s="74">
        <v>1.2E-2</v>
      </c>
      <c r="M228" s="71" t="s">
        <v>23193</v>
      </c>
    </row>
    <row r="229" spans="4:13" x14ac:dyDescent="0.25">
      <c r="D229" s="74" t="s">
        <v>23194</v>
      </c>
      <c r="E229" s="74" t="s">
        <v>22484</v>
      </c>
      <c r="F229" s="84" t="s">
        <v>23195</v>
      </c>
      <c r="G229" s="74">
        <v>12</v>
      </c>
      <c r="H229" s="74">
        <v>1212</v>
      </c>
      <c r="I229" s="74">
        <v>108</v>
      </c>
      <c r="J229" s="74">
        <v>28397</v>
      </c>
      <c r="K229" s="74">
        <v>3.8E-3</v>
      </c>
      <c r="L229" s="74">
        <v>1.2E-2</v>
      </c>
      <c r="M229" s="71" t="s">
        <v>23196</v>
      </c>
    </row>
    <row r="230" spans="4:13" x14ac:dyDescent="0.25">
      <c r="D230" s="74" t="s">
        <v>23197</v>
      </c>
      <c r="E230" s="74" t="s">
        <v>22484</v>
      </c>
      <c r="F230" s="84" t="s">
        <v>23198</v>
      </c>
      <c r="G230" s="74">
        <v>123</v>
      </c>
      <c r="H230" s="74">
        <v>1212</v>
      </c>
      <c r="I230" s="74">
        <v>2249</v>
      </c>
      <c r="J230" s="74">
        <v>28397</v>
      </c>
      <c r="K230" s="74">
        <v>3.8999999999999998E-3</v>
      </c>
      <c r="L230" s="74">
        <v>1.2E-2</v>
      </c>
      <c r="M230" s="71" t="s">
        <v>23199</v>
      </c>
    </row>
    <row r="231" spans="4:13" x14ac:dyDescent="0.25">
      <c r="D231" s="74" t="s">
        <v>23200</v>
      </c>
      <c r="E231" s="74" t="s">
        <v>22484</v>
      </c>
      <c r="F231" s="84" t="s">
        <v>23201</v>
      </c>
      <c r="G231" s="74">
        <v>17</v>
      </c>
      <c r="H231" s="74">
        <v>1212</v>
      </c>
      <c r="I231" s="74">
        <v>187</v>
      </c>
      <c r="J231" s="74">
        <v>28397</v>
      </c>
      <c r="K231" s="74">
        <v>4.4999999999999997E-3</v>
      </c>
      <c r="L231" s="74">
        <v>1.4E-2</v>
      </c>
      <c r="M231" s="71" t="s">
        <v>23202</v>
      </c>
    </row>
    <row r="232" spans="4:13" x14ac:dyDescent="0.25">
      <c r="D232" s="74" t="s">
        <v>23203</v>
      </c>
      <c r="E232" s="74" t="s">
        <v>22484</v>
      </c>
      <c r="F232" s="84" t="s">
        <v>23204</v>
      </c>
      <c r="G232" s="74">
        <v>17</v>
      </c>
      <c r="H232" s="74">
        <v>1212</v>
      </c>
      <c r="I232" s="74">
        <v>187</v>
      </c>
      <c r="J232" s="74">
        <v>28397</v>
      </c>
      <c r="K232" s="74">
        <v>4.4999999999999997E-3</v>
      </c>
      <c r="L232" s="74">
        <v>1.4E-2</v>
      </c>
      <c r="M232" s="71" t="s">
        <v>23202</v>
      </c>
    </row>
    <row r="233" spans="4:13" x14ac:dyDescent="0.25">
      <c r="D233" s="74" t="s">
        <v>23205</v>
      </c>
      <c r="E233" s="74" t="s">
        <v>22484</v>
      </c>
      <c r="F233" s="84" t="s">
        <v>23206</v>
      </c>
      <c r="G233" s="74">
        <v>39</v>
      </c>
      <c r="H233" s="74">
        <v>1212</v>
      </c>
      <c r="I233" s="74">
        <v>576</v>
      </c>
      <c r="J233" s="74">
        <v>28397</v>
      </c>
      <c r="K233" s="74">
        <v>4.8999999999999998E-3</v>
      </c>
      <c r="L233" s="74">
        <v>1.6E-2</v>
      </c>
      <c r="M233" s="71" t="s">
        <v>23207</v>
      </c>
    </row>
    <row r="234" spans="4:13" x14ac:dyDescent="0.25">
      <c r="D234" s="74" t="s">
        <v>23208</v>
      </c>
      <c r="E234" s="74" t="s">
        <v>22484</v>
      </c>
      <c r="F234" s="84" t="s">
        <v>23209</v>
      </c>
      <c r="G234" s="74">
        <v>18</v>
      </c>
      <c r="H234" s="74">
        <v>1212</v>
      </c>
      <c r="I234" s="74">
        <v>207</v>
      </c>
      <c r="J234" s="74">
        <v>28397</v>
      </c>
      <c r="K234" s="74">
        <v>5.4000000000000003E-3</v>
      </c>
      <c r="L234" s="74">
        <v>1.7000000000000001E-2</v>
      </c>
      <c r="M234" s="71" t="s">
        <v>23210</v>
      </c>
    </row>
    <row r="235" spans="4:13" x14ac:dyDescent="0.25">
      <c r="D235" s="74" t="s">
        <v>23211</v>
      </c>
      <c r="E235" s="74" t="s">
        <v>22484</v>
      </c>
      <c r="F235" s="84" t="s">
        <v>23212</v>
      </c>
      <c r="G235" s="74">
        <v>6</v>
      </c>
      <c r="H235" s="74">
        <v>1212</v>
      </c>
      <c r="I235" s="74">
        <v>34</v>
      </c>
      <c r="J235" s="74">
        <v>28397</v>
      </c>
      <c r="K235" s="74">
        <v>5.4000000000000003E-3</v>
      </c>
      <c r="L235" s="74">
        <v>1.7000000000000001E-2</v>
      </c>
      <c r="M235" s="71" t="s">
        <v>23213</v>
      </c>
    </row>
    <row r="236" spans="4:13" x14ac:dyDescent="0.25">
      <c r="D236" s="74" t="s">
        <v>23214</v>
      </c>
      <c r="E236" s="74" t="s">
        <v>22484</v>
      </c>
      <c r="F236" s="84" t="s">
        <v>23215</v>
      </c>
      <c r="G236" s="74">
        <v>56</v>
      </c>
      <c r="H236" s="74">
        <v>1212</v>
      </c>
      <c r="I236" s="74">
        <v>906</v>
      </c>
      <c r="J236" s="74">
        <v>28397</v>
      </c>
      <c r="K236" s="74">
        <v>5.4999999999999997E-3</v>
      </c>
      <c r="L236" s="74">
        <v>1.7000000000000001E-2</v>
      </c>
      <c r="M236" s="71" t="s">
        <v>23216</v>
      </c>
    </row>
    <row r="237" spans="4:13" x14ac:dyDescent="0.25">
      <c r="D237" s="74" t="s">
        <v>23217</v>
      </c>
      <c r="E237" s="74" t="s">
        <v>22484</v>
      </c>
      <c r="F237" s="84" t="s">
        <v>23218</v>
      </c>
      <c r="G237" s="74">
        <v>12</v>
      </c>
      <c r="H237" s="74">
        <v>1212</v>
      </c>
      <c r="I237" s="74">
        <v>114</v>
      </c>
      <c r="J237" s="74">
        <v>28397</v>
      </c>
      <c r="K237" s="74">
        <v>5.5999999999999999E-3</v>
      </c>
      <c r="L237" s="74">
        <v>1.7999999999999999E-2</v>
      </c>
      <c r="M237" s="71" t="s">
        <v>23219</v>
      </c>
    </row>
    <row r="238" spans="4:13" x14ac:dyDescent="0.25">
      <c r="D238" s="74" t="s">
        <v>23220</v>
      </c>
      <c r="E238" s="74" t="s">
        <v>22484</v>
      </c>
      <c r="F238" s="84" t="s">
        <v>23221</v>
      </c>
      <c r="G238" s="74">
        <v>25</v>
      </c>
      <c r="H238" s="74">
        <v>1212</v>
      </c>
      <c r="I238" s="74">
        <v>328</v>
      </c>
      <c r="J238" s="74">
        <v>28397</v>
      </c>
      <c r="K238" s="74">
        <v>5.8999999999999999E-3</v>
      </c>
      <c r="L238" s="74">
        <v>1.7999999999999999E-2</v>
      </c>
      <c r="M238" s="71" t="s">
        <v>23222</v>
      </c>
    </row>
    <row r="239" spans="4:13" x14ac:dyDescent="0.25">
      <c r="D239" s="74" t="s">
        <v>23223</v>
      </c>
      <c r="E239" s="74" t="s">
        <v>22484</v>
      </c>
      <c r="F239" s="84" t="s">
        <v>23224</v>
      </c>
      <c r="G239" s="74">
        <v>17</v>
      </c>
      <c r="H239" s="74">
        <v>1212</v>
      </c>
      <c r="I239" s="74">
        <v>193</v>
      </c>
      <c r="J239" s="74">
        <v>28397</v>
      </c>
      <c r="K239" s="74">
        <v>6.0000000000000001E-3</v>
      </c>
      <c r="L239" s="74">
        <v>1.9E-2</v>
      </c>
      <c r="M239" s="71" t="s">
        <v>23225</v>
      </c>
    </row>
    <row r="240" spans="4:13" x14ac:dyDescent="0.25">
      <c r="D240" s="74" t="s">
        <v>23226</v>
      </c>
      <c r="E240" s="74" t="s">
        <v>22484</v>
      </c>
      <c r="F240" s="84" t="s">
        <v>23227</v>
      </c>
      <c r="G240" s="74">
        <v>17</v>
      </c>
      <c r="H240" s="74">
        <v>1212</v>
      </c>
      <c r="I240" s="74">
        <v>194</v>
      </c>
      <c r="J240" s="74">
        <v>28397</v>
      </c>
      <c r="K240" s="74">
        <v>6.3E-3</v>
      </c>
      <c r="L240" s="74">
        <v>1.9E-2</v>
      </c>
      <c r="M240" s="71" t="s">
        <v>23202</v>
      </c>
    </row>
    <row r="241" spans="4:13" x14ac:dyDescent="0.25">
      <c r="D241" s="74" t="s">
        <v>23228</v>
      </c>
      <c r="E241" s="74" t="s">
        <v>22484</v>
      </c>
      <c r="F241" s="84" t="s">
        <v>23229</v>
      </c>
      <c r="G241" s="74">
        <v>14</v>
      </c>
      <c r="H241" s="74">
        <v>1212</v>
      </c>
      <c r="I241" s="74">
        <v>148</v>
      </c>
      <c r="J241" s="74">
        <v>28397</v>
      </c>
      <c r="K241" s="74">
        <v>6.8999999999999999E-3</v>
      </c>
      <c r="L241" s="74">
        <v>2.1000000000000001E-2</v>
      </c>
      <c r="M241" s="71" t="s">
        <v>23230</v>
      </c>
    </row>
    <row r="242" spans="4:13" x14ac:dyDescent="0.25">
      <c r="D242" s="74" t="s">
        <v>23231</v>
      </c>
      <c r="E242" s="74" t="s">
        <v>22484</v>
      </c>
      <c r="F242" s="84" t="s">
        <v>23232</v>
      </c>
      <c r="G242" s="74">
        <v>14</v>
      </c>
      <c r="H242" s="74">
        <v>1212</v>
      </c>
      <c r="I242" s="74">
        <v>148</v>
      </c>
      <c r="J242" s="74">
        <v>28397</v>
      </c>
      <c r="K242" s="74">
        <v>6.8999999999999999E-3</v>
      </c>
      <c r="L242" s="74">
        <v>2.1000000000000001E-2</v>
      </c>
      <c r="M242" s="71" t="s">
        <v>23230</v>
      </c>
    </row>
    <row r="243" spans="4:13" x14ac:dyDescent="0.25">
      <c r="D243" s="74" t="s">
        <v>23233</v>
      </c>
      <c r="E243" s="74" t="s">
        <v>22484</v>
      </c>
      <c r="F243" s="84" t="s">
        <v>23234</v>
      </c>
      <c r="G243" s="74">
        <v>17</v>
      </c>
      <c r="H243" s="74">
        <v>1212</v>
      </c>
      <c r="I243" s="74">
        <v>197</v>
      </c>
      <c r="J243" s="74">
        <v>28397</v>
      </c>
      <c r="K243" s="74">
        <v>7.1999999999999998E-3</v>
      </c>
      <c r="L243" s="74">
        <v>2.1999999999999999E-2</v>
      </c>
      <c r="M243" s="71" t="s">
        <v>23202</v>
      </c>
    </row>
    <row r="244" spans="4:13" x14ac:dyDescent="0.25">
      <c r="D244" s="74" t="s">
        <v>23235</v>
      </c>
      <c r="E244" s="74" t="s">
        <v>22484</v>
      </c>
      <c r="F244" s="84" t="s">
        <v>23236</v>
      </c>
      <c r="G244" s="74">
        <v>12</v>
      </c>
      <c r="H244" s="74">
        <v>1212</v>
      </c>
      <c r="I244" s="74">
        <v>118</v>
      </c>
      <c r="J244" s="74">
        <v>28397</v>
      </c>
      <c r="K244" s="74">
        <v>7.1999999999999998E-3</v>
      </c>
      <c r="L244" s="74">
        <v>2.1999999999999999E-2</v>
      </c>
      <c r="M244" s="71" t="s">
        <v>23237</v>
      </c>
    </row>
    <row r="245" spans="4:13" x14ac:dyDescent="0.25">
      <c r="D245" s="74" t="s">
        <v>23238</v>
      </c>
      <c r="E245" s="74" t="s">
        <v>22484</v>
      </c>
      <c r="F245" s="84" t="s">
        <v>23239</v>
      </c>
      <c r="G245" s="74">
        <v>132</v>
      </c>
      <c r="H245" s="74">
        <v>1212</v>
      </c>
      <c r="I245" s="74">
        <v>2491</v>
      </c>
      <c r="J245" s="74">
        <v>28397</v>
      </c>
      <c r="K245" s="74">
        <v>7.6E-3</v>
      </c>
      <c r="L245" s="74">
        <v>2.3E-2</v>
      </c>
      <c r="M245" s="71" t="s">
        <v>23164</v>
      </c>
    </row>
    <row r="246" spans="4:13" x14ac:dyDescent="0.25">
      <c r="D246" s="74" t="s">
        <v>23240</v>
      </c>
      <c r="E246" s="74" t="s">
        <v>22484</v>
      </c>
      <c r="F246" s="84" t="s">
        <v>23241</v>
      </c>
      <c r="G246" s="74">
        <v>11</v>
      </c>
      <c r="H246" s="74">
        <v>1212</v>
      </c>
      <c r="I246" s="74">
        <v>104</v>
      </c>
      <c r="J246" s="74">
        <v>28397</v>
      </c>
      <c r="K246" s="74">
        <v>7.6E-3</v>
      </c>
      <c r="L246" s="74">
        <v>2.3E-2</v>
      </c>
      <c r="M246" s="71" t="s">
        <v>23242</v>
      </c>
    </row>
    <row r="247" spans="4:13" x14ac:dyDescent="0.25">
      <c r="D247" s="74" t="s">
        <v>23243</v>
      </c>
      <c r="E247" s="74" t="s">
        <v>22484</v>
      </c>
      <c r="F247" s="84" t="s">
        <v>23244</v>
      </c>
      <c r="G247" s="74">
        <v>8</v>
      </c>
      <c r="H247" s="74">
        <v>1212</v>
      </c>
      <c r="I247" s="74">
        <v>62</v>
      </c>
      <c r="J247" s="74">
        <v>28397</v>
      </c>
      <c r="K247" s="74">
        <v>7.7000000000000002E-3</v>
      </c>
      <c r="L247" s="74">
        <v>2.3E-2</v>
      </c>
      <c r="M247" s="71" t="s">
        <v>23245</v>
      </c>
    </row>
    <row r="248" spans="4:13" x14ac:dyDescent="0.25">
      <c r="D248" s="74" t="s">
        <v>23246</v>
      </c>
      <c r="E248" s="74" t="s">
        <v>22484</v>
      </c>
      <c r="F248" s="84" t="s">
        <v>23247</v>
      </c>
      <c r="G248" s="74">
        <v>132</v>
      </c>
      <c r="H248" s="74">
        <v>1212</v>
      </c>
      <c r="I248" s="74">
        <v>2496</v>
      </c>
      <c r="J248" s="74">
        <v>28397</v>
      </c>
      <c r="K248" s="74">
        <v>8.0000000000000002E-3</v>
      </c>
      <c r="L248" s="74">
        <v>2.4E-2</v>
      </c>
      <c r="M248" s="71" t="s">
        <v>23164</v>
      </c>
    </row>
    <row r="249" spans="4:13" x14ac:dyDescent="0.25">
      <c r="D249" s="74" t="s">
        <v>23248</v>
      </c>
      <c r="E249" s="74" t="s">
        <v>22484</v>
      </c>
      <c r="F249" s="84" t="s">
        <v>23249</v>
      </c>
      <c r="G249" s="74">
        <v>133</v>
      </c>
      <c r="H249" s="74">
        <v>1212</v>
      </c>
      <c r="I249" s="74">
        <v>2517</v>
      </c>
      <c r="J249" s="74">
        <v>28397</v>
      </c>
      <c r="K249" s="74">
        <v>8.0000000000000002E-3</v>
      </c>
      <c r="L249" s="74">
        <v>2.4E-2</v>
      </c>
      <c r="M249" s="71" t="s">
        <v>23250</v>
      </c>
    </row>
    <row r="250" spans="4:13" x14ac:dyDescent="0.25">
      <c r="D250" s="74" t="s">
        <v>23251</v>
      </c>
      <c r="E250" s="74" t="s">
        <v>22484</v>
      </c>
      <c r="F250" s="84" t="s">
        <v>23252</v>
      </c>
      <c r="G250" s="74">
        <v>9</v>
      </c>
      <c r="H250" s="74">
        <v>1212</v>
      </c>
      <c r="I250" s="74">
        <v>77</v>
      </c>
      <c r="J250" s="74">
        <v>28397</v>
      </c>
      <c r="K250" s="74">
        <v>8.6E-3</v>
      </c>
      <c r="L250" s="74">
        <v>2.5000000000000001E-2</v>
      </c>
      <c r="M250" s="71" t="s">
        <v>23253</v>
      </c>
    </row>
    <row r="251" spans="4:13" x14ac:dyDescent="0.25">
      <c r="D251" s="74" t="s">
        <v>23254</v>
      </c>
      <c r="E251" s="74" t="s">
        <v>22484</v>
      </c>
      <c r="F251" s="84" t="s">
        <v>23255</v>
      </c>
      <c r="G251" s="74">
        <v>16</v>
      </c>
      <c r="H251" s="74">
        <v>1212</v>
      </c>
      <c r="I251" s="74">
        <v>185</v>
      </c>
      <c r="J251" s="74">
        <v>28397</v>
      </c>
      <c r="K251" s="74">
        <v>8.8000000000000005E-3</v>
      </c>
      <c r="L251" s="74">
        <v>2.5999999999999999E-2</v>
      </c>
      <c r="M251" s="71" t="s">
        <v>23256</v>
      </c>
    </row>
    <row r="252" spans="4:13" x14ac:dyDescent="0.25">
      <c r="D252" s="74" t="s">
        <v>23257</v>
      </c>
      <c r="E252" s="74" t="s">
        <v>22484</v>
      </c>
      <c r="F252" s="84" t="s">
        <v>23258</v>
      </c>
      <c r="G252" s="74">
        <v>16</v>
      </c>
      <c r="H252" s="74">
        <v>1212</v>
      </c>
      <c r="I252" s="74">
        <v>186</v>
      </c>
      <c r="J252" s="74">
        <v>28397</v>
      </c>
      <c r="K252" s="74">
        <v>9.1999999999999998E-3</v>
      </c>
      <c r="L252" s="74">
        <v>2.7E-2</v>
      </c>
      <c r="M252" s="71" t="s">
        <v>23259</v>
      </c>
    </row>
    <row r="253" spans="4:13" x14ac:dyDescent="0.25">
      <c r="D253" s="74" t="s">
        <v>23260</v>
      </c>
      <c r="E253" s="74" t="s">
        <v>22484</v>
      </c>
      <c r="F253" s="84" t="s">
        <v>23261</v>
      </c>
      <c r="G253" s="74">
        <v>9</v>
      </c>
      <c r="H253" s="74">
        <v>1212</v>
      </c>
      <c r="I253" s="74">
        <v>79</v>
      </c>
      <c r="J253" s="74">
        <v>28397</v>
      </c>
      <c r="K253" s="74">
        <v>9.9000000000000008E-3</v>
      </c>
      <c r="L253" s="74">
        <v>2.9000000000000001E-2</v>
      </c>
      <c r="M253" s="71" t="s">
        <v>23262</v>
      </c>
    </row>
    <row r="254" spans="4:13" x14ac:dyDescent="0.25">
      <c r="D254" s="74" t="s">
        <v>23263</v>
      </c>
      <c r="E254" s="74" t="s">
        <v>22484</v>
      </c>
      <c r="F254" s="84" t="s">
        <v>23264</v>
      </c>
      <c r="G254" s="74">
        <v>9</v>
      </c>
      <c r="H254" s="74">
        <v>1212</v>
      </c>
      <c r="I254" s="74">
        <v>79</v>
      </c>
      <c r="J254" s="74">
        <v>28397</v>
      </c>
      <c r="K254" s="74">
        <v>9.9000000000000008E-3</v>
      </c>
      <c r="L254" s="74">
        <v>2.9000000000000001E-2</v>
      </c>
      <c r="M254" s="71" t="s">
        <v>23262</v>
      </c>
    </row>
    <row r="255" spans="4:13" x14ac:dyDescent="0.25">
      <c r="D255" s="74" t="s">
        <v>23265</v>
      </c>
      <c r="E255" s="74" t="s">
        <v>22484</v>
      </c>
      <c r="F255" s="84" t="s">
        <v>23266</v>
      </c>
      <c r="G255" s="74">
        <v>18</v>
      </c>
      <c r="H255" s="74">
        <v>1212</v>
      </c>
      <c r="I255" s="74">
        <v>222</v>
      </c>
      <c r="J255" s="74">
        <v>28397</v>
      </c>
      <c r="K255" s="74">
        <v>0.01</v>
      </c>
      <c r="L255" s="74">
        <v>0.03</v>
      </c>
      <c r="M255" s="71" t="s">
        <v>23267</v>
      </c>
    </row>
    <row r="256" spans="4:13" x14ac:dyDescent="0.25">
      <c r="D256" s="74" t="s">
        <v>23268</v>
      </c>
      <c r="E256" s="74" t="s">
        <v>22484</v>
      </c>
      <c r="F256" s="84" t="s">
        <v>23269</v>
      </c>
      <c r="G256" s="74">
        <v>19</v>
      </c>
      <c r="H256" s="74">
        <v>1212</v>
      </c>
      <c r="I256" s="74">
        <v>240</v>
      </c>
      <c r="J256" s="74">
        <v>28397</v>
      </c>
      <c r="K256" s="74">
        <v>1.0999999999999999E-2</v>
      </c>
      <c r="L256" s="74">
        <v>3.1E-2</v>
      </c>
      <c r="M256" s="71" t="s">
        <v>23270</v>
      </c>
    </row>
    <row r="257" spans="4:13" x14ac:dyDescent="0.25">
      <c r="D257" s="74" t="s">
        <v>23271</v>
      </c>
      <c r="E257" s="74" t="s">
        <v>22484</v>
      </c>
      <c r="F257" s="84" t="s">
        <v>23272</v>
      </c>
      <c r="G257" s="74">
        <v>7</v>
      </c>
      <c r="H257" s="74">
        <v>1212</v>
      </c>
      <c r="I257" s="74">
        <v>53</v>
      </c>
      <c r="J257" s="74">
        <v>28397</v>
      </c>
      <c r="K257" s="74">
        <v>1.0999999999999999E-2</v>
      </c>
      <c r="L257" s="74">
        <v>3.2000000000000001E-2</v>
      </c>
      <c r="M257" s="71" t="s">
        <v>23273</v>
      </c>
    </row>
    <row r="258" spans="4:13" x14ac:dyDescent="0.25">
      <c r="D258" s="74" t="s">
        <v>23274</v>
      </c>
      <c r="E258" s="74" t="s">
        <v>22484</v>
      </c>
      <c r="F258" s="84" t="s">
        <v>23275</v>
      </c>
      <c r="G258" s="74">
        <v>28</v>
      </c>
      <c r="H258" s="74">
        <v>1212</v>
      </c>
      <c r="I258" s="74">
        <v>402</v>
      </c>
      <c r="J258" s="74">
        <v>28397</v>
      </c>
      <c r="K258" s="74">
        <v>1.0999999999999999E-2</v>
      </c>
      <c r="L258" s="74">
        <v>3.2000000000000001E-2</v>
      </c>
      <c r="M258" s="71" t="s">
        <v>23276</v>
      </c>
    </row>
    <row r="259" spans="4:13" x14ac:dyDescent="0.25">
      <c r="D259" s="74" t="s">
        <v>23277</v>
      </c>
      <c r="E259" s="74" t="s">
        <v>22484</v>
      </c>
      <c r="F259" s="84" t="s">
        <v>23278</v>
      </c>
      <c r="G259" s="74">
        <v>28</v>
      </c>
      <c r="H259" s="74">
        <v>1212</v>
      </c>
      <c r="I259" s="74">
        <v>402</v>
      </c>
      <c r="J259" s="74">
        <v>28397</v>
      </c>
      <c r="K259" s="74">
        <v>1.0999999999999999E-2</v>
      </c>
      <c r="L259" s="74">
        <v>3.2000000000000001E-2</v>
      </c>
      <c r="M259" s="71" t="s">
        <v>23276</v>
      </c>
    </row>
    <row r="260" spans="4:13" x14ac:dyDescent="0.25">
      <c r="D260" s="74" t="s">
        <v>23279</v>
      </c>
      <c r="E260" s="74" t="s">
        <v>22484</v>
      </c>
      <c r="F260" s="84" t="s">
        <v>23280</v>
      </c>
      <c r="G260" s="74">
        <v>60</v>
      </c>
      <c r="H260" s="74">
        <v>1212</v>
      </c>
      <c r="I260" s="74">
        <v>1023</v>
      </c>
      <c r="J260" s="74">
        <v>28397</v>
      </c>
      <c r="K260" s="74">
        <v>1.0999999999999999E-2</v>
      </c>
      <c r="L260" s="74">
        <v>3.2000000000000001E-2</v>
      </c>
      <c r="M260" s="71" t="s">
        <v>23281</v>
      </c>
    </row>
    <row r="261" spans="4:13" x14ac:dyDescent="0.25">
      <c r="D261" s="74" t="s">
        <v>23282</v>
      </c>
      <c r="E261" s="74" t="s">
        <v>22484</v>
      </c>
      <c r="F261" s="84" t="s">
        <v>23283</v>
      </c>
      <c r="G261" s="74">
        <v>9</v>
      </c>
      <c r="H261" s="74">
        <v>1212</v>
      </c>
      <c r="I261" s="74">
        <v>81</v>
      </c>
      <c r="J261" s="74">
        <v>28397</v>
      </c>
      <c r="K261" s="74">
        <v>1.0999999999999999E-2</v>
      </c>
      <c r="L261" s="74">
        <v>3.2000000000000001E-2</v>
      </c>
      <c r="M261" s="71" t="s">
        <v>23262</v>
      </c>
    </row>
    <row r="262" spans="4:13" x14ac:dyDescent="0.25">
      <c r="D262" s="74" t="s">
        <v>23284</v>
      </c>
      <c r="E262" s="74" t="s">
        <v>22484</v>
      </c>
      <c r="F262" s="84" t="s">
        <v>23285</v>
      </c>
      <c r="G262" s="74">
        <v>13</v>
      </c>
      <c r="H262" s="74">
        <v>1212</v>
      </c>
      <c r="I262" s="74">
        <v>142</v>
      </c>
      <c r="J262" s="74">
        <v>28397</v>
      </c>
      <c r="K262" s="74">
        <v>1.0999999999999999E-2</v>
      </c>
      <c r="L262" s="74">
        <v>3.3000000000000002E-2</v>
      </c>
      <c r="M262" s="71" t="s">
        <v>23286</v>
      </c>
    </row>
    <row r="263" spans="4:13" x14ac:dyDescent="0.25">
      <c r="D263" s="74" t="s">
        <v>23287</v>
      </c>
      <c r="E263" s="74" t="s">
        <v>22484</v>
      </c>
      <c r="F263" s="84" t="s">
        <v>23288</v>
      </c>
      <c r="G263" s="74">
        <v>5</v>
      </c>
      <c r="H263" s="74">
        <v>1212</v>
      </c>
      <c r="I263" s="74">
        <v>29</v>
      </c>
      <c r="J263" s="74">
        <v>28397</v>
      </c>
      <c r="K263" s="74">
        <v>1.2E-2</v>
      </c>
      <c r="L263" s="74">
        <v>3.3000000000000002E-2</v>
      </c>
      <c r="M263" s="71" t="s">
        <v>23289</v>
      </c>
    </row>
    <row r="264" spans="4:13" x14ac:dyDescent="0.25">
      <c r="D264" s="74" t="s">
        <v>23290</v>
      </c>
      <c r="E264" s="74" t="s">
        <v>22484</v>
      </c>
      <c r="F264" s="84" t="s">
        <v>23291</v>
      </c>
      <c r="G264" s="74">
        <v>17</v>
      </c>
      <c r="H264" s="74">
        <v>1212</v>
      </c>
      <c r="I264" s="74">
        <v>209</v>
      </c>
      <c r="J264" s="74">
        <v>28397</v>
      </c>
      <c r="K264" s="74">
        <v>1.2E-2</v>
      </c>
      <c r="L264" s="74">
        <v>3.4000000000000002E-2</v>
      </c>
      <c r="M264" s="71" t="s">
        <v>23292</v>
      </c>
    </row>
    <row r="265" spans="4:13" x14ac:dyDescent="0.25">
      <c r="D265" s="74" t="s">
        <v>23293</v>
      </c>
      <c r="E265" s="74" t="s">
        <v>22484</v>
      </c>
      <c r="F265" s="84" t="s">
        <v>23294</v>
      </c>
      <c r="G265" s="74">
        <v>85</v>
      </c>
      <c r="H265" s="74">
        <v>1212</v>
      </c>
      <c r="I265" s="74">
        <v>1541</v>
      </c>
      <c r="J265" s="74">
        <v>28397</v>
      </c>
      <c r="K265" s="74">
        <v>1.2E-2</v>
      </c>
      <c r="L265" s="74">
        <v>3.5000000000000003E-2</v>
      </c>
      <c r="M265" s="71" t="s">
        <v>23295</v>
      </c>
    </row>
    <row r="266" spans="4:13" x14ac:dyDescent="0.25">
      <c r="D266" s="74" t="s">
        <v>23296</v>
      </c>
      <c r="E266" s="74" t="s">
        <v>22484</v>
      </c>
      <c r="F266" s="84" t="s">
        <v>23297</v>
      </c>
      <c r="G266" s="74">
        <v>10</v>
      </c>
      <c r="H266" s="74">
        <v>1212</v>
      </c>
      <c r="I266" s="74">
        <v>98</v>
      </c>
      <c r="J266" s="74">
        <v>28397</v>
      </c>
      <c r="K266" s="74">
        <v>1.2999999999999999E-2</v>
      </c>
      <c r="L266" s="74">
        <v>3.6999999999999998E-2</v>
      </c>
      <c r="M266" s="71" t="s">
        <v>23298</v>
      </c>
    </row>
    <row r="267" spans="4:13" x14ac:dyDescent="0.25">
      <c r="D267" s="74" t="s">
        <v>23299</v>
      </c>
      <c r="E267" s="74" t="s">
        <v>22484</v>
      </c>
      <c r="F267" s="84" t="s">
        <v>23300</v>
      </c>
      <c r="G267" s="74">
        <v>13</v>
      </c>
      <c r="H267" s="74">
        <v>1212</v>
      </c>
      <c r="I267" s="74">
        <v>145</v>
      </c>
      <c r="J267" s="74">
        <v>28397</v>
      </c>
      <c r="K267" s="74">
        <v>1.2999999999999999E-2</v>
      </c>
      <c r="L267" s="74">
        <v>3.6999999999999998E-2</v>
      </c>
      <c r="M267" s="71" t="s">
        <v>23301</v>
      </c>
    </row>
    <row r="268" spans="4:13" x14ac:dyDescent="0.25">
      <c r="D268" s="74" t="s">
        <v>23302</v>
      </c>
      <c r="E268" s="74" t="s">
        <v>22484</v>
      </c>
      <c r="F268" s="84" t="s">
        <v>23303</v>
      </c>
      <c r="G268" s="74">
        <v>17</v>
      </c>
      <c r="H268" s="74">
        <v>1212</v>
      </c>
      <c r="I268" s="74">
        <v>214</v>
      </c>
      <c r="J268" s="74">
        <v>28397</v>
      </c>
      <c r="K268" s="74">
        <v>1.4999999999999999E-2</v>
      </c>
      <c r="L268" s="74">
        <v>4.1000000000000002E-2</v>
      </c>
      <c r="M268" s="71" t="s">
        <v>23304</v>
      </c>
    </row>
    <row r="269" spans="4:13" x14ac:dyDescent="0.25">
      <c r="D269" s="74" t="s">
        <v>23305</v>
      </c>
      <c r="E269" s="74" t="s">
        <v>22484</v>
      </c>
      <c r="F269" s="84" t="s">
        <v>23306</v>
      </c>
      <c r="G269" s="74">
        <v>14</v>
      </c>
      <c r="H269" s="74">
        <v>1212</v>
      </c>
      <c r="I269" s="74">
        <v>165</v>
      </c>
      <c r="J269" s="74">
        <v>28397</v>
      </c>
      <c r="K269" s="74">
        <v>1.6E-2</v>
      </c>
      <c r="L269" s="74">
        <v>4.2999999999999997E-2</v>
      </c>
      <c r="M269" s="71" t="s">
        <v>23307</v>
      </c>
    </row>
    <row r="270" spans="4:13" x14ac:dyDescent="0.25">
      <c r="D270" s="74" t="s">
        <v>23308</v>
      </c>
      <c r="E270" s="74" t="s">
        <v>22484</v>
      </c>
      <c r="F270" s="84" t="s">
        <v>23309</v>
      </c>
      <c r="G270" s="74">
        <v>375</v>
      </c>
      <c r="H270" s="74">
        <v>1212</v>
      </c>
      <c r="I270" s="74">
        <v>7962</v>
      </c>
      <c r="J270" s="74">
        <v>28397</v>
      </c>
      <c r="K270" s="74">
        <v>1.6E-2</v>
      </c>
      <c r="L270" s="74">
        <v>4.2999999999999997E-2</v>
      </c>
      <c r="M270" s="71" t="s">
        <v>23310</v>
      </c>
    </row>
    <row r="271" spans="4:13" x14ac:dyDescent="0.25">
      <c r="D271" s="74" t="s">
        <v>23311</v>
      </c>
      <c r="E271" s="74" t="s">
        <v>22484</v>
      </c>
      <c r="F271" s="84" t="s">
        <v>23312</v>
      </c>
      <c r="G271" s="74">
        <v>15</v>
      </c>
      <c r="H271" s="74">
        <v>1212</v>
      </c>
      <c r="I271" s="74">
        <v>182</v>
      </c>
      <c r="J271" s="74">
        <v>28397</v>
      </c>
      <c r="K271" s="74">
        <v>1.6E-2</v>
      </c>
      <c r="L271" s="74">
        <v>4.3999999999999997E-2</v>
      </c>
      <c r="M271" s="71" t="s">
        <v>23313</v>
      </c>
    </row>
    <row r="272" spans="4:13" x14ac:dyDescent="0.25">
      <c r="D272" s="74" t="s">
        <v>23314</v>
      </c>
      <c r="E272" s="74" t="s">
        <v>22484</v>
      </c>
      <c r="F272" s="84" t="s">
        <v>23315</v>
      </c>
      <c r="G272" s="74">
        <v>11</v>
      </c>
      <c r="H272" s="74">
        <v>1212</v>
      </c>
      <c r="I272" s="74">
        <v>117</v>
      </c>
      <c r="J272" s="74">
        <v>28397</v>
      </c>
      <c r="K272" s="74">
        <v>1.6E-2</v>
      </c>
      <c r="L272" s="74">
        <v>4.3999999999999997E-2</v>
      </c>
      <c r="M272" s="71" t="s">
        <v>23316</v>
      </c>
    </row>
    <row r="273" spans="4:13" x14ac:dyDescent="0.25">
      <c r="D273" s="74" t="s">
        <v>23317</v>
      </c>
      <c r="E273" s="74" t="s">
        <v>22484</v>
      </c>
      <c r="F273" s="84" t="s">
        <v>23318</v>
      </c>
      <c r="G273" s="74">
        <v>11</v>
      </c>
      <c r="H273" s="74">
        <v>1212</v>
      </c>
      <c r="I273" s="74">
        <v>117</v>
      </c>
      <c r="J273" s="74">
        <v>28397</v>
      </c>
      <c r="K273" s="74">
        <v>1.6E-2</v>
      </c>
      <c r="L273" s="74">
        <v>4.3999999999999997E-2</v>
      </c>
      <c r="M273" s="71" t="s">
        <v>23319</v>
      </c>
    </row>
    <row r="274" spans="4:13" x14ac:dyDescent="0.25">
      <c r="D274" s="74" t="s">
        <v>23320</v>
      </c>
      <c r="E274" s="74" t="s">
        <v>22484</v>
      </c>
      <c r="F274" s="84" t="s">
        <v>23321</v>
      </c>
      <c r="G274" s="74">
        <v>11</v>
      </c>
      <c r="H274" s="74">
        <v>1212</v>
      </c>
      <c r="I274" s="74">
        <v>117</v>
      </c>
      <c r="J274" s="74">
        <v>28397</v>
      </c>
      <c r="K274" s="74">
        <v>1.6E-2</v>
      </c>
      <c r="L274" s="74">
        <v>4.3999999999999997E-2</v>
      </c>
      <c r="M274" s="71" t="s">
        <v>23319</v>
      </c>
    </row>
    <row r="275" spans="4:13" x14ac:dyDescent="0.25">
      <c r="D275" s="74" t="s">
        <v>23322</v>
      </c>
      <c r="E275" s="74" t="s">
        <v>22484</v>
      </c>
      <c r="F275" s="84" t="s">
        <v>23323</v>
      </c>
      <c r="G275" s="74">
        <v>17</v>
      </c>
      <c r="H275" s="74">
        <v>1212</v>
      </c>
      <c r="I275" s="74">
        <v>217</v>
      </c>
      <c r="J275" s="74">
        <v>28397</v>
      </c>
      <c r="K275" s="74">
        <v>1.6E-2</v>
      </c>
      <c r="L275" s="74">
        <v>4.3999999999999997E-2</v>
      </c>
      <c r="M275" s="71" t="s">
        <v>23324</v>
      </c>
    </row>
    <row r="276" spans="4:13" x14ac:dyDescent="0.25">
      <c r="D276" s="74" t="s">
        <v>23325</v>
      </c>
      <c r="E276" s="74" t="s">
        <v>22484</v>
      </c>
      <c r="F276" s="84" t="s">
        <v>23326</v>
      </c>
      <c r="G276" s="74">
        <v>10</v>
      </c>
      <c r="H276" s="74">
        <v>1212</v>
      </c>
      <c r="I276" s="74">
        <v>102</v>
      </c>
      <c r="J276" s="74">
        <v>28397</v>
      </c>
      <c r="K276" s="74">
        <v>1.7000000000000001E-2</v>
      </c>
      <c r="L276" s="74">
        <v>4.4999999999999998E-2</v>
      </c>
      <c r="M276" s="71" t="s">
        <v>23327</v>
      </c>
    </row>
    <row r="277" spans="4:13" x14ac:dyDescent="0.25">
      <c r="D277" s="74" t="s">
        <v>23328</v>
      </c>
      <c r="E277" s="74" t="s">
        <v>22484</v>
      </c>
      <c r="F277" s="84" t="s">
        <v>23329</v>
      </c>
      <c r="G277" s="74">
        <v>10</v>
      </c>
      <c r="H277" s="74">
        <v>1212</v>
      </c>
      <c r="I277" s="74">
        <v>102</v>
      </c>
      <c r="J277" s="74">
        <v>28397</v>
      </c>
      <c r="K277" s="74">
        <v>1.7000000000000001E-2</v>
      </c>
      <c r="L277" s="74">
        <v>4.4999999999999998E-2</v>
      </c>
      <c r="M277" s="71" t="s">
        <v>23327</v>
      </c>
    </row>
    <row r="278" spans="4:13" x14ac:dyDescent="0.25">
      <c r="D278" s="74" t="s">
        <v>23330</v>
      </c>
      <c r="E278" s="74" t="s">
        <v>22484</v>
      </c>
      <c r="F278" s="84" t="s">
        <v>23331</v>
      </c>
      <c r="G278" s="74">
        <v>5</v>
      </c>
      <c r="H278" s="74">
        <v>1212</v>
      </c>
      <c r="I278" s="74">
        <v>32</v>
      </c>
      <c r="J278" s="74">
        <v>28397</v>
      </c>
      <c r="K278" s="74">
        <v>1.7000000000000001E-2</v>
      </c>
      <c r="L278" s="74">
        <v>4.4999999999999998E-2</v>
      </c>
      <c r="M278" s="71" t="s">
        <v>23332</v>
      </c>
    </row>
    <row r="279" spans="4:13" x14ac:dyDescent="0.25">
      <c r="D279" s="74" t="s">
        <v>23333</v>
      </c>
      <c r="E279" s="74" t="s">
        <v>22484</v>
      </c>
      <c r="F279" s="84" t="s">
        <v>23334</v>
      </c>
      <c r="G279" s="74">
        <v>13</v>
      </c>
      <c r="H279" s="74">
        <v>1212</v>
      </c>
      <c r="I279" s="74">
        <v>150</v>
      </c>
      <c r="J279" s="74">
        <v>28397</v>
      </c>
      <c r="K279" s="74">
        <v>1.7000000000000001E-2</v>
      </c>
      <c r="L279" s="74">
        <v>4.4999999999999998E-2</v>
      </c>
      <c r="M279" s="71" t="s">
        <v>23335</v>
      </c>
    </row>
    <row r="280" spans="4:13" x14ac:dyDescent="0.25">
      <c r="D280" s="74" t="s">
        <v>23336</v>
      </c>
      <c r="E280" s="74" t="s">
        <v>22484</v>
      </c>
      <c r="F280" s="84" t="s">
        <v>23337</v>
      </c>
      <c r="G280" s="74">
        <v>6</v>
      </c>
      <c r="H280" s="74">
        <v>1212</v>
      </c>
      <c r="I280" s="74">
        <v>45</v>
      </c>
      <c r="J280" s="74">
        <v>28397</v>
      </c>
      <c r="K280" s="74">
        <v>1.7000000000000001E-2</v>
      </c>
      <c r="L280" s="74">
        <v>4.5999999999999999E-2</v>
      </c>
      <c r="M280" s="71" t="s">
        <v>23338</v>
      </c>
    </row>
    <row r="281" spans="4:13" x14ac:dyDescent="0.25">
      <c r="D281" s="74" t="s">
        <v>23339</v>
      </c>
      <c r="E281" s="74" t="s">
        <v>22484</v>
      </c>
      <c r="F281" s="84" t="s">
        <v>23340</v>
      </c>
      <c r="G281" s="74">
        <v>6</v>
      </c>
      <c r="H281" s="74">
        <v>1212</v>
      </c>
      <c r="I281" s="74">
        <v>45</v>
      </c>
      <c r="J281" s="74">
        <v>28397</v>
      </c>
      <c r="K281" s="74">
        <v>1.7000000000000001E-2</v>
      </c>
      <c r="L281" s="74">
        <v>4.5999999999999999E-2</v>
      </c>
      <c r="M281" s="71" t="s">
        <v>23341</v>
      </c>
    </row>
    <row r="282" spans="4:13" x14ac:dyDescent="0.25">
      <c r="D282" s="74" t="s">
        <v>23342</v>
      </c>
      <c r="E282" s="74" t="s">
        <v>22484</v>
      </c>
      <c r="F282" s="84" t="s">
        <v>23343</v>
      </c>
      <c r="G282" s="74">
        <v>6</v>
      </c>
      <c r="H282" s="74">
        <v>1212</v>
      </c>
      <c r="I282" s="74">
        <v>45</v>
      </c>
      <c r="J282" s="74">
        <v>28397</v>
      </c>
      <c r="K282" s="74">
        <v>1.7000000000000001E-2</v>
      </c>
      <c r="L282" s="74">
        <v>4.5999999999999999E-2</v>
      </c>
      <c r="M282" s="71" t="s">
        <v>23341</v>
      </c>
    </row>
    <row r="283" spans="4:13" x14ac:dyDescent="0.25">
      <c r="D283" s="74" t="s">
        <v>23344</v>
      </c>
      <c r="E283" s="74" t="s">
        <v>22484</v>
      </c>
      <c r="F283" s="84" t="s">
        <v>23345</v>
      </c>
      <c r="G283" s="74">
        <v>138</v>
      </c>
      <c r="H283" s="74">
        <v>1212</v>
      </c>
      <c r="I283" s="74">
        <v>2695</v>
      </c>
      <c r="J283" s="74">
        <v>28397</v>
      </c>
      <c r="K283" s="74">
        <v>1.7999999999999999E-2</v>
      </c>
      <c r="L283" s="74">
        <v>4.5999999999999999E-2</v>
      </c>
      <c r="M283" s="71" t="s">
        <v>23346</v>
      </c>
    </row>
    <row r="284" spans="4:13" x14ac:dyDescent="0.25">
      <c r="D284" s="74" t="s">
        <v>23347</v>
      </c>
      <c r="E284" s="74" t="s">
        <v>22484</v>
      </c>
      <c r="F284" s="84" t="s">
        <v>23348</v>
      </c>
      <c r="G284" s="74">
        <v>12</v>
      </c>
      <c r="H284" s="74">
        <v>1212</v>
      </c>
      <c r="I284" s="74">
        <v>135</v>
      </c>
      <c r="J284" s="74">
        <v>28397</v>
      </c>
      <c r="K284" s="74">
        <v>1.7999999999999999E-2</v>
      </c>
      <c r="L284" s="74">
        <v>4.7E-2</v>
      </c>
      <c r="M284" s="71" t="s">
        <v>23349</v>
      </c>
    </row>
    <row r="285" spans="4:13" x14ac:dyDescent="0.25">
      <c r="D285" s="74" t="s">
        <v>23350</v>
      </c>
      <c r="E285" s="74" t="s">
        <v>22484</v>
      </c>
      <c r="F285" s="84" t="s">
        <v>23351</v>
      </c>
      <c r="G285" s="74">
        <v>15</v>
      </c>
      <c r="H285" s="74">
        <v>1212</v>
      </c>
      <c r="I285" s="74">
        <v>185</v>
      </c>
      <c r="J285" s="74">
        <v>28397</v>
      </c>
      <c r="K285" s="74">
        <v>1.7999999999999999E-2</v>
      </c>
      <c r="L285" s="74">
        <v>4.7E-2</v>
      </c>
      <c r="M285" s="71" t="s">
        <v>23352</v>
      </c>
    </row>
    <row r="286" spans="4:13" x14ac:dyDescent="0.25">
      <c r="D286" s="74" t="s">
        <v>23697</v>
      </c>
      <c r="E286" s="74" t="s">
        <v>22486</v>
      </c>
      <c r="F286" s="84" t="s">
        <v>23698</v>
      </c>
      <c r="G286" s="74">
        <v>123</v>
      </c>
      <c r="H286" s="74">
        <v>1212</v>
      </c>
      <c r="I286" s="74">
        <v>1682</v>
      </c>
      <c r="J286" s="74">
        <v>28397</v>
      </c>
      <c r="K286" s="75">
        <v>1.7999999999999999E-8</v>
      </c>
      <c r="L286" s="75">
        <v>3.0000000000000001E-6</v>
      </c>
      <c r="M286" s="71" t="s">
        <v>23699</v>
      </c>
    </row>
    <row r="287" spans="4:13" x14ac:dyDescent="0.25">
      <c r="D287" s="74" t="s">
        <v>23700</v>
      </c>
      <c r="E287" s="74" t="s">
        <v>22486</v>
      </c>
      <c r="F287" s="84" t="s">
        <v>23701</v>
      </c>
      <c r="G287" s="74">
        <v>125</v>
      </c>
      <c r="H287" s="74">
        <v>1212</v>
      </c>
      <c r="I287" s="74">
        <v>1740</v>
      </c>
      <c r="J287" s="74">
        <v>28397</v>
      </c>
      <c r="K287" s="75">
        <v>3.5000000000000002E-8</v>
      </c>
      <c r="L287" s="75">
        <v>3.0000000000000001E-6</v>
      </c>
      <c r="M287" s="71" t="s">
        <v>23702</v>
      </c>
    </row>
    <row r="288" spans="4:13" x14ac:dyDescent="0.25">
      <c r="D288" s="74" t="s">
        <v>23703</v>
      </c>
      <c r="E288" s="74" t="s">
        <v>22486</v>
      </c>
      <c r="F288" s="84" t="s">
        <v>23704</v>
      </c>
      <c r="G288" s="74">
        <v>464</v>
      </c>
      <c r="H288" s="74">
        <v>1212</v>
      </c>
      <c r="I288" s="74">
        <v>8787</v>
      </c>
      <c r="J288" s="74">
        <v>28397</v>
      </c>
      <c r="K288" s="75">
        <v>6.4000000000000004E-8</v>
      </c>
      <c r="L288" s="75">
        <v>3.7000000000000002E-6</v>
      </c>
      <c r="M288" s="71" t="s">
        <v>23705</v>
      </c>
    </row>
    <row r="289" spans="4:13" x14ac:dyDescent="0.25">
      <c r="D289" s="74" t="s">
        <v>23706</v>
      </c>
      <c r="E289" s="74" t="s">
        <v>22486</v>
      </c>
      <c r="F289" s="84" t="s">
        <v>23707</v>
      </c>
      <c r="G289" s="74">
        <v>47</v>
      </c>
      <c r="H289" s="74">
        <v>1212</v>
      </c>
      <c r="I289" s="74">
        <v>479</v>
      </c>
      <c r="J289" s="74">
        <v>28397</v>
      </c>
      <c r="K289" s="75">
        <v>5.5000000000000003E-7</v>
      </c>
      <c r="L289" s="75">
        <v>2.4000000000000001E-5</v>
      </c>
      <c r="M289" s="71" t="s">
        <v>23708</v>
      </c>
    </row>
    <row r="290" spans="4:13" x14ac:dyDescent="0.25">
      <c r="D290" s="74" t="s">
        <v>23709</v>
      </c>
      <c r="E290" s="74" t="s">
        <v>22486</v>
      </c>
      <c r="F290" s="84" t="s">
        <v>23710</v>
      </c>
      <c r="G290" s="74">
        <v>116</v>
      </c>
      <c r="H290" s="74">
        <v>1212</v>
      </c>
      <c r="I290" s="74">
        <v>1691</v>
      </c>
      <c r="J290" s="74">
        <v>28397</v>
      </c>
      <c r="K290" s="75">
        <v>9.7999999999999993E-7</v>
      </c>
      <c r="L290" s="75">
        <v>3.4E-5</v>
      </c>
      <c r="M290" s="71" t="s">
        <v>23711</v>
      </c>
    </row>
    <row r="291" spans="4:13" x14ac:dyDescent="0.25">
      <c r="D291" s="74" t="s">
        <v>23712</v>
      </c>
      <c r="E291" s="74" t="s">
        <v>22486</v>
      </c>
      <c r="F291" s="84" t="s">
        <v>23713</v>
      </c>
      <c r="G291" s="74">
        <v>22</v>
      </c>
      <c r="H291" s="74">
        <v>1212</v>
      </c>
      <c r="I291" s="74">
        <v>166</v>
      </c>
      <c r="J291" s="74">
        <v>28397</v>
      </c>
      <c r="K291" s="75">
        <v>9.9000000000000001E-6</v>
      </c>
      <c r="L291" s="74">
        <v>2.7999999999999998E-4</v>
      </c>
      <c r="M291" s="71" t="s">
        <v>23714</v>
      </c>
    </row>
    <row r="292" spans="4:13" x14ac:dyDescent="0.25">
      <c r="D292" s="74" t="s">
        <v>23715</v>
      </c>
      <c r="E292" s="74" t="s">
        <v>22486</v>
      </c>
      <c r="F292" s="84" t="s">
        <v>23716</v>
      </c>
      <c r="G292" s="74">
        <v>16</v>
      </c>
      <c r="H292" s="74">
        <v>1212</v>
      </c>
      <c r="I292" s="74">
        <v>98</v>
      </c>
      <c r="J292" s="74">
        <v>28397</v>
      </c>
      <c r="K292" s="75">
        <v>1.7E-5</v>
      </c>
      <c r="L292" s="74">
        <v>4.0999999999999999E-4</v>
      </c>
      <c r="M292" s="71" t="s">
        <v>23717</v>
      </c>
    </row>
    <row r="293" spans="4:13" x14ac:dyDescent="0.25">
      <c r="D293" s="74" t="s">
        <v>23718</v>
      </c>
      <c r="E293" s="74" t="s">
        <v>22486</v>
      </c>
      <c r="F293" s="84" t="s">
        <v>23719</v>
      </c>
      <c r="G293" s="74">
        <v>34</v>
      </c>
      <c r="H293" s="74">
        <v>1212</v>
      </c>
      <c r="I293" s="74">
        <v>347</v>
      </c>
      <c r="J293" s="74">
        <v>28397</v>
      </c>
      <c r="K293" s="75">
        <v>2.0000000000000002E-5</v>
      </c>
      <c r="L293" s="74">
        <v>4.2999999999999999E-4</v>
      </c>
      <c r="M293" s="71" t="s">
        <v>23720</v>
      </c>
    </row>
    <row r="294" spans="4:13" x14ac:dyDescent="0.25">
      <c r="D294" s="74" t="s">
        <v>23721</v>
      </c>
      <c r="E294" s="74" t="s">
        <v>22486</v>
      </c>
      <c r="F294" s="84" t="s">
        <v>23722</v>
      </c>
      <c r="G294" s="74">
        <v>34</v>
      </c>
      <c r="H294" s="74">
        <v>1212</v>
      </c>
      <c r="I294" s="74">
        <v>354</v>
      </c>
      <c r="J294" s="74">
        <v>28397</v>
      </c>
      <c r="K294" s="75">
        <v>2.9E-5</v>
      </c>
      <c r="L294" s="74">
        <v>5.2999999999999998E-4</v>
      </c>
      <c r="M294" s="71" t="s">
        <v>23723</v>
      </c>
    </row>
    <row r="295" spans="4:13" x14ac:dyDescent="0.25">
      <c r="D295" s="74" t="s">
        <v>23724</v>
      </c>
      <c r="E295" s="74" t="s">
        <v>22486</v>
      </c>
      <c r="F295" s="84" t="s">
        <v>23725</v>
      </c>
      <c r="G295" s="74">
        <v>15</v>
      </c>
      <c r="H295" s="74">
        <v>1212</v>
      </c>
      <c r="I295" s="74">
        <v>92</v>
      </c>
      <c r="J295" s="74">
        <v>28397</v>
      </c>
      <c r="K295" s="75">
        <v>3.1000000000000001E-5</v>
      </c>
      <c r="L295" s="74">
        <v>5.2999999999999998E-4</v>
      </c>
      <c r="M295" s="71" t="s">
        <v>23726</v>
      </c>
    </row>
    <row r="296" spans="4:13" x14ac:dyDescent="0.25">
      <c r="D296" s="74" t="s">
        <v>23727</v>
      </c>
      <c r="E296" s="74" t="s">
        <v>22486</v>
      </c>
      <c r="F296" s="84" t="s">
        <v>23728</v>
      </c>
      <c r="G296" s="74">
        <v>23</v>
      </c>
      <c r="H296" s="74">
        <v>1212</v>
      </c>
      <c r="I296" s="74">
        <v>217</v>
      </c>
      <c r="J296" s="74">
        <v>28397</v>
      </c>
      <c r="K296" s="74">
        <v>1.4999999999999999E-4</v>
      </c>
      <c r="L296" s="74">
        <v>2.3E-3</v>
      </c>
      <c r="M296" s="71" t="s">
        <v>23729</v>
      </c>
    </row>
    <row r="297" spans="4:13" x14ac:dyDescent="0.25">
      <c r="D297" s="74" t="s">
        <v>23730</v>
      </c>
      <c r="E297" s="74" t="s">
        <v>22486</v>
      </c>
      <c r="F297" s="84" t="s">
        <v>23731</v>
      </c>
      <c r="G297" s="74">
        <v>11</v>
      </c>
      <c r="H297" s="74">
        <v>1212</v>
      </c>
      <c r="I297" s="74">
        <v>70</v>
      </c>
      <c r="J297" s="74">
        <v>28397</v>
      </c>
      <c r="K297" s="74">
        <v>4.4999999999999999E-4</v>
      </c>
      <c r="L297" s="74">
        <v>6.4999999999999997E-3</v>
      </c>
      <c r="M297" s="71" t="s">
        <v>23732</v>
      </c>
    </row>
    <row r="298" spans="4:13" x14ac:dyDescent="0.25">
      <c r="D298" s="74" t="s">
        <v>23733</v>
      </c>
      <c r="E298" s="74" t="s">
        <v>22486</v>
      </c>
      <c r="F298" s="84" t="s">
        <v>23734</v>
      </c>
      <c r="G298" s="74">
        <v>7</v>
      </c>
      <c r="H298" s="74">
        <v>1212</v>
      </c>
      <c r="I298" s="74">
        <v>29</v>
      </c>
      <c r="J298" s="74">
        <v>28397</v>
      </c>
      <c r="K298" s="74">
        <v>5.5999999999999995E-4</v>
      </c>
      <c r="L298" s="74">
        <v>7.3000000000000001E-3</v>
      </c>
      <c r="M298" s="71" t="s">
        <v>23735</v>
      </c>
    </row>
    <row r="299" spans="4:13" x14ac:dyDescent="0.25">
      <c r="D299" s="74" t="s">
        <v>23736</v>
      </c>
      <c r="E299" s="74" t="s">
        <v>22486</v>
      </c>
      <c r="F299" s="84" t="s">
        <v>23737</v>
      </c>
      <c r="G299" s="74">
        <v>11</v>
      </c>
      <c r="H299" s="74">
        <v>1212</v>
      </c>
      <c r="I299" s="74">
        <v>77</v>
      </c>
      <c r="J299" s="74">
        <v>28397</v>
      </c>
      <c r="K299" s="74">
        <v>9.2000000000000003E-4</v>
      </c>
      <c r="L299" s="74">
        <v>1.0999999999999999E-2</v>
      </c>
      <c r="M299" s="71" t="s">
        <v>23732</v>
      </c>
    </row>
    <row r="300" spans="4:13" x14ac:dyDescent="0.25">
      <c r="D300" s="74" t="s">
        <v>23738</v>
      </c>
      <c r="E300" s="74" t="s">
        <v>22486</v>
      </c>
      <c r="F300" s="84" t="s">
        <v>23739</v>
      </c>
      <c r="G300" s="74">
        <v>8</v>
      </c>
      <c r="H300" s="74">
        <v>1212</v>
      </c>
      <c r="I300" s="74">
        <v>43</v>
      </c>
      <c r="J300" s="74">
        <v>28397</v>
      </c>
      <c r="K300" s="74">
        <v>1E-3</v>
      </c>
      <c r="L300" s="74">
        <v>1.2E-2</v>
      </c>
      <c r="M300" s="71" t="s">
        <v>23740</v>
      </c>
    </row>
    <row r="301" spans="4:13" x14ac:dyDescent="0.25">
      <c r="D301" s="74" t="s">
        <v>23741</v>
      </c>
      <c r="E301" s="74" t="s">
        <v>22486</v>
      </c>
      <c r="F301" s="84" t="s">
        <v>23742</v>
      </c>
      <c r="G301" s="74">
        <v>39</v>
      </c>
      <c r="H301" s="74">
        <v>1212</v>
      </c>
      <c r="I301" s="74">
        <v>525</v>
      </c>
      <c r="J301" s="74">
        <v>28397</v>
      </c>
      <c r="K301" s="74">
        <v>1.1000000000000001E-3</v>
      </c>
      <c r="L301" s="74">
        <v>1.2E-2</v>
      </c>
      <c r="M301" s="71" t="s">
        <v>23743</v>
      </c>
    </row>
    <row r="302" spans="4:13" x14ac:dyDescent="0.25">
      <c r="D302" s="74" t="s">
        <v>23744</v>
      </c>
      <c r="E302" s="74" t="s">
        <v>22486</v>
      </c>
      <c r="F302" s="84" t="s">
        <v>23745</v>
      </c>
      <c r="G302" s="74">
        <v>16</v>
      </c>
      <c r="H302" s="74">
        <v>1212</v>
      </c>
      <c r="I302" s="74">
        <v>150</v>
      </c>
      <c r="J302" s="74">
        <v>28397</v>
      </c>
      <c r="K302" s="74">
        <v>1.2999999999999999E-3</v>
      </c>
      <c r="L302" s="74">
        <v>1.4E-2</v>
      </c>
      <c r="M302" s="71" t="s">
        <v>23746</v>
      </c>
    </row>
    <row r="303" spans="4:13" x14ac:dyDescent="0.25">
      <c r="D303" s="74" t="s">
        <v>23747</v>
      </c>
      <c r="E303" s="74" t="s">
        <v>22486</v>
      </c>
      <c r="F303" s="84" t="s">
        <v>22531</v>
      </c>
      <c r="G303" s="74">
        <v>22</v>
      </c>
      <c r="H303" s="74">
        <v>1212</v>
      </c>
      <c r="I303" s="74">
        <v>244</v>
      </c>
      <c r="J303" s="74">
        <v>28397</v>
      </c>
      <c r="K303" s="74">
        <v>1.5E-3</v>
      </c>
      <c r="L303" s="74">
        <v>1.4E-2</v>
      </c>
      <c r="M303" s="71" t="s">
        <v>23748</v>
      </c>
    </row>
    <row r="304" spans="4:13" x14ac:dyDescent="0.25">
      <c r="D304" s="74" t="s">
        <v>23749</v>
      </c>
      <c r="E304" s="74" t="s">
        <v>22486</v>
      </c>
      <c r="F304" s="84" t="s">
        <v>23750</v>
      </c>
      <c r="G304" s="74">
        <v>25</v>
      </c>
      <c r="H304" s="74">
        <v>1212</v>
      </c>
      <c r="I304" s="74">
        <v>297</v>
      </c>
      <c r="J304" s="74">
        <v>28397</v>
      </c>
      <c r="K304" s="74">
        <v>1.8E-3</v>
      </c>
      <c r="L304" s="74">
        <v>1.6E-2</v>
      </c>
      <c r="M304" s="71" t="s">
        <v>23751</v>
      </c>
    </row>
    <row r="305" spans="4:13" x14ac:dyDescent="0.25">
      <c r="D305" s="74" t="s">
        <v>23752</v>
      </c>
      <c r="E305" s="74" t="s">
        <v>22486</v>
      </c>
      <c r="F305" s="84" t="s">
        <v>23753</v>
      </c>
      <c r="G305" s="74">
        <v>9</v>
      </c>
      <c r="H305" s="74">
        <v>1212</v>
      </c>
      <c r="I305" s="74">
        <v>60</v>
      </c>
      <c r="J305" s="74">
        <v>28397</v>
      </c>
      <c r="K305" s="74">
        <v>2E-3</v>
      </c>
      <c r="L305" s="74">
        <v>1.7000000000000001E-2</v>
      </c>
      <c r="M305" s="71" t="s">
        <v>23754</v>
      </c>
    </row>
    <row r="306" spans="4:13" x14ac:dyDescent="0.25">
      <c r="D306" s="74" t="s">
        <v>23755</v>
      </c>
      <c r="E306" s="74" t="s">
        <v>22486</v>
      </c>
      <c r="F306" s="84" t="s">
        <v>22524</v>
      </c>
      <c r="G306" s="74">
        <v>132</v>
      </c>
      <c r="H306" s="74">
        <v>1212</v>
      </c>
      <c r="I306" s="74">
        <v>2399</v>
      </c>
      <c r="J306" s="74">
        <v>28397</v>
      </c>
      <c r="K306" s="74">
        <v>2.3E-3</v>
      </c>
      <c r="L306" s="74">
        <v>1.7999999999999999E-2</v>
      </c>
      <c r="M306" s="71" t="s">
        <v>23756</v>
      </c>
    </row>
    <row r="307" spans="4:13" x14ac:dyDescent="0.25">
      <c r="D307" s="74" t="s">
        <v>23757</v>
      </c>
      <c r="E307" s="74" t="s">
        <v>22486</v>
      </c>
      <c r="F307" s="84" t="s">
        <v>23758</v>
      </c>
      <c r="G307" s="74">
        <v>64</v>
      </c>
      <c r="H307" s="74">
        <v>1212</v>
      </c>
      <c r="I307" s="74">
        <v>1020</v>
      </c>
      <c r="J307" s="74">
        <v>28397</v>
      </c>
      <c r="K307" s="74">
        <v>2.3E-3</v>
      </c>
      <c r="L307" s="74">
        <v>1.7999999999999999E-2</v>
      </c>
      <c r="M307" s="71" t="s">
        <v>23759</v>
      </c>
    </row>
    <row r="308" spans="4:13" x14ac:dyDescent="0.25">
      <c r="D308" s="74" t="s">
        <v>23760</v>
      </c>
      <c r="E308" s="74" t="s">
        <v>22486</v>
      </c>
      <c r="F308" s="84" t="s">
        <v>23761</v>
      </c>
      <c r="G308" s="74">
        <v>8</v>
      </c>
      <c r="H308" s="74">
        <v>1212</v>
      </c>
      <c r="I308" s="74">
        <v>55</v>
      </c>
      <c r="J308" s="74">
        <v>28397</v>
      </c>
      <c r="K308" s="74">
        <v>4.0000000000000001E-3</v>
      </c>
      <c r="L308" s="74">
        <v>2.9000000000000001E-2</v>
      </c>
      <c r="M308" s="71" t="s">
        <v>23762</v>
      </c>
    </row>
    <row r="309" spans="4:13" x14ac:dyDescent="0.25">
      <c r="D309" s="74" t="s">
        <v>23763</v>
      </c>
      <c r="E309" s="74" t="s">
        <v>22486</v>
      </c>
      <c r="F309" s="84" t="s">
        <v>23764</v>
      </c>
      <c r="G309" s="74">
        <v>9</v>
      </c>
      <c r="H309" s="74">
        <v>1212</v>
      </c>
      <c r="I309" s="74">
        <v>68</v>
      </c>
      <c r="J309" s="74">
        <v>28397</v>
      </c>
      <c r="K309" s="74">
        <v>4.1999999999999997E-3</v>
      </c>
      <c r="L309" s="74">
        <v>2.9000000000000001E-2</v>
      </c>
      <c r="M309" s="71" t="s">
        <v>23765</v>
      </c>
    </row>
    <row r="310" spans="4:13" x14ac:dyDescent="0.25">
      <c r="D310" s="74" t="s">
        <v>23766</v>
      </c>
      <c r="E310" s="74" t="s">
        <v>22486</v>
      </c>
      <c r="F310" s="84" t="s">
        <v>23767</v>
      </c>
      <c r="G310" s="74">
        <v>17</v>
      </c>
      <c r="H310" s="74">
        <v>1212</v>
      </c>
      <c r="I310" s="74">
        <v>186</v>
      </c>
      <c r="J310" s="74">
        <v>28397</v>
      </c>
      <c r="K310" s="74">
        <v>4.3E-3</v>
      </c>
      <c r="L310" s="74">
        <v>2.9000000000000001E-2</v>
      </c>
      <c r="M310" s="71" t="s">
        <v>23768</v>
      </c>
    </row>
    <row r="311" spans="4:13" x14ac:dyDescent="0.25">
      <c r="D311" s="74" t="s">
        <v>23769</v>
      </c>
      <c r="E311" s="74" t="s">
        <v>22486</v>
      </c>
      <c r="F311" s="84" t="s">
        <v>23770</v>
      </c>
      <c r="G311" s="74">
        <v>52</v>
      </c>
      <c r="H311" s="74">
        <v>1212</v>
      </c>
      <c r="I311" s="74">
        <v>828</v>
      </c>
      <c r="J311" s="74">
        <v>28397</v>
      </c>
      <c r="K311" s="74">
        <v>5.4999999999999997E-3</v>
      </c>
      <c r="L311" s="74">
        <v>3.2000000000000001E-2</v>
      </c>
      <c r="M311" s="71" t="s">
        <v>23771</v>
      </c>
    </row>
    <row r="312" spans="4:13" x14ac:dyDescent="0.25">
      <c r="D312" s="74" t="s">
        <v>23772</v>
      </c>
      <c r="E312" s="74" t="s">
        <v>22486</v>
      </c>
      <c r="F312" s="84" t="s">
        <v>23773</v>
      </c>
      <c r="G312" s="74">
        <v>8</v>
      </c>
      <c r="H312" s="74">
        <v>1212</v>
      </c>
      <c r="I312" s="74">
        <v>58</v>
      </c>
      <c r="J312" s="74">
        <v>28397</v>
      </c>
      <c r="K312" s="74">
        <v>5.4000000000000003E-3</v>
      </c>
      <c r="L312" s="74">
        <v>3.2000000000000001E-2</v>
      </c>
      <c r="M312" s="71" t="s">
        <v>23762</v>
      </c>
    </row>
    <row r="313" spans="4:13" x14ac:dyDescent="0.25">
      <c r="D313" s="74" t="s">
        <v>23774</v>
      </c>
      <c r="E313" s="74" t="s">
        <v>22486</v>
      </c>
      <c r="F313" s="84" t="s">
        <v>23775</v>
      </c>
      <c r="G313" s="74">
        <v>5</v>
      </c>
      <c r="H313" s="74">
        <v>1212</v>
      </c>
      <c r="I313" s="74">
        <v>23</v>
      </c>
      <c r="J313" s="74">
        <v>28397</v>
      </c>
      <c r="K313" s="74">
        <v>5.1000000000000004E-3</v>
      </c>
      <c r="L313" s="74">
        <v>3.2000000000000001E-2</v>
      </c>
      <c r="M313" s="71" t="s">
        <v>23776</v>
      </c>
    </row>
    <row r="314" spans="4:13" x14ac:dyDescent="0.25">
      <c r="D314" s="74" t="s">
        <v>23777</v>
      </c>
      <c r="E314" s="74" t="s">
        <v>22486</v>
      </c>
      <c r="F314" s="84" t="s">
        <v>23778</v>
      </c>
      <c r="G314" s="74">
        <v>40</v>
      </c>
      <c r="H314" s="74">
        <v>1212</v>
      </c>
      <c r="I314" s="74">
        <v>598</v>
      </c>
      <c r="J314" s="74">
        <v>28397</v>
      </c>
      <c r="K314" s="74">
        <v>5.4000000000000003E-3</v>
      </c>
      <c r="L314" s="74">
        <v>3.2000000000000001E-2</v>
      </c>
      <c r="M314" s="71" t="s">
        <v>23779</v>
      </c>
    </row>
    <row r="315" spans="4:13" x14ac:dyDescent="0.25">
      <c r="D315" s="74" t="s">
        <v>23780</v>
      </c>
      <c r="E315" s="74" t="s">
        <v>22486</v>
      </c>
      <c r="F315" s="84" t="s">
        <v>23781</v>
      </c>
      <c r="G315" s="74">
        <v>6</v>
      </c>
      <c r="H315" s="74">
        <v>1212</v>
      </c>
      <c r="I315" s="74">
        <v>35</v>
      </c>
      <c r="J315" s="74">
        <v>28397</v>
      </c>
      <c r="K315" s="74">
        <v>6.1000000000000004E-3</v>
      </c>
      <c r="L315" s="74">
        <v>3.5000000000000003E-2</v>
      </c>
      <c r="M315" s="71" t="s">
        <v>23782</v>
      </c>
    </row>
    <row r="316" spans="4:13" x14ac:dyDescent="0.25">
      <c r="D316" s="74" t="s">
        <v>23783</v>
      </c>
      <c r="E316" s="74" t="s">
        <v>22486</v>
      </c>
      <c r="F316" s="84" t="s">
        <v>22533</v>
      </c>
      <c r="G316" s="74">
        <v>29</v>
      </c>
      <c r="H316" s="74">
        <v>1212</v>
      </c>
      <c r="I316" s="74">
        <v>402</v>
      </c>
      <c r="J316" s="74">
        <v>28397</v>
      </c>
      <c r="K316" s="74">
        <v>6.4999999999999997E-3</v>
      </c>
      <c r="L316" s="74">
        <v>3.5999999999999997E-2</v>
      </c>
      <c r="M316" s="71" t="s">
        <v>23784</v>
      </c>
    </row>
    <row r="317" spans="4:13" x14ac:dyDescent="0.25">
      <c r="D317" s="74" t="s">
        <v>23785</v>
      </c>
      <c r="E317" s="74" t="s">
        <v>22486</v>
      </c>
      <c r="F317" s="84" t="s">
        <v>23786</v>
      </c>
      <c r="G317" s="74">
        <v>13</v>
      </c>
      <c r="H317" s="74">
        <v>1212</v>
      </c>
      <c r="I317" s="74">
        <v>132</v>
      </c>
      <c r="J317" s="74">
        <v>28397</v>
      </c>
      <c r="K317" s="74">
        <v>6.7000000000000002E-3</v>
      </c>
      <c r="L317" s="74">
        <v>3.5999999999999997E-2</v>
      </c>
      <c r="M317" s="71" t="s">
        <v>23787</v>
      </c>
    </row>
    <row r="318" spans="4:13" x14ac:dyDescent="0.25">
      <c r="D318" s="74" t="s">
        <v>23788</v>
      </c>
      <c r="E318" s="74" t="s">
        <v>22486</v>
      </c>
      <c r="F318" s="84" t="s">
        <v>23789</v>
      </c>
      <c r="G318" s="74">
        <v>7</v>
      </c>
      <c r="H318" s="74">
        <v>1212</v>
      </c>
      <c r="I318" s="74">
        <v>48</v>
      </c>
      <c r="J318" s="74">
        <v>28397</v>
      </c>
      <c r="K318" s="74">
        <v>6.8999999999999999E-3</v>
      </c>
      <c r="L318" s="74">
        <v>3.5999999999999997E-2</v>
      </c>
      <c r="M318" s="71" t="s">
        <v>23790</v>
      </c>
    </row>
    <row r="319" spans="4:13" x14ac:dyDescent="0.25">
      <c r="D319" s="74" t="s">
        <v>23791</v>
      </c>
      <c r="E319" s="74" t="s">
        <v>22486</v>
      </c>
      <c r="F319" s="84" t="s">
        <v>23792</v>
      </c>
      <c r="G319" s="74">
        <v>12</v>
      </c>
      <c r="H319" s="74">
        <v>1212</v>
      </c>
      <c r="I319" s="74">
        <v>119</v>
      </c>
      <c r="J319" s="74">
        <v>28397</v>
      </c>
      <c r="K319" s="74">
        <v>7.6E-3</v>
      </c>
      <c r="L319" s="74">
        <v>3.7999999999999999E-2</v>
      </c>
      <c r="M319" s="71" t="s">
        <v>23793</v>
      </c>
    </row>
    <row r="320" spans="4:13" x14ac:dyDescent="0.25">
      <c r="D320" s="74" t="s">
        <v>23794</v>
      </c>
      <c r="E320" s="74" t="s">
        <v>22486</v>
      </c>
      <c r="F320" s="84" t="s">
        <v>23795</v>
      </c>
      <c r="G320" s="74">
        <v>74</v>
      </c>
      <c r="H320" s="74">
        <v>1212</v>
      </c>
      <c r="I320" s="74">
        <v>1300</v>
      </c>
      <c r="J320" s="74">
        <v>28397</v>
      </c>
      <c r="K320" s="74">
        <v>0.01</v>
      </c>
      <c r="L320" s="74">
        <v>4.9000000000000002E-2</v>
      </c>
      <c r="M320" s="71" t="s">
        <v>23796</v>
      </c>
    </row>
    <row r="321" spans="4:13" x14ac:dyDescent="0.25">
      <c r="D321" s="74" t="s">
        <v>23863</v>
      </c>
      <c r="E321" s="74" t="s">
        <v>22488</v>
      </c>
      <c r="F321" s="84" t="s">
        <v>23864</v>
      </c>
      <c r="G321" s="74">
        <v>30</v>
      </c>
      <c r="H321" s="74">
        <v>1212</v>
      </c>
      <c r="I321" s="74">
        <v>249</v>
      </c>
      <c r="J321" s="74">
        <v>28397</v>
      </c>
      <c r="K321" s="75">
        <v>1.5999999999999999E-6</v>
      </c>
      <c r="L321" s="74">
        <v>1.2999999999999999E-4</v>
      </c>
      <c r="M321" s="71" t="s">
        <v>23865</v>
      </c>
    </row>
    <row r="322" spans="4:13" x14ac:dyDescent="0.25">
      <c r="D322" s="74" t="s">
        <v>23866</v>
      </c>
      <c r="E322" s="74" t="s">
        <v>22488</v>
      </c>
      <c r="F322" s="84" t="s">
        <v>23867</v>
      </c>
      <c r="G322" s="74">
        <v>171</v>
      </c>
      <c r="H322" s="74">
        <v>1212</v>
      </c>
      <c r="I322" s="74">
        <v>2824</v>
      </c>
      <c r="J322" s="74">
        <v>28397</v>
      </c>
      <c r="K322" s="75">
        <v>4.3000000000000003E-6</v>
      </c>
      <c r="L322" s="74">
        <v>1.7000000000000001E-4</v>
      </c>
      <c r="M322" s="71" t="s">
        <v>23868</v>
      </c>
    </row>
    <row r="323" spans="4:13" x14ac:dyDescent="0.25">
      <c r="D323" s="74" t="s">
        <v>23869</v>
      </c>
      <c r="E323" s="74" t="s">
        <v>22488</v>
      </c>
      <c r="F323" s="84" t="s">
        <v>23870</v>
      </c>
      <c r="G323" s="74">
        <v>51</v>
      </c>
      <c r="H323" s="74">
        <v>1212</v>
      </c>
      <c r="I323" s="74">
        <v>621</v>
      </c>
      <c r="J323" s="74">
        <v>28397</v>
      </c>
      <c r="K323" s="75">
        <v>2.0000000000000002E-5</v>
      </c>
      <c r="L323" s="74">
        <v>5.4000000000000001E-4</v>
      </c>
      <c r="M323" s="71" t="s">
        <v>23871</v>
      </c>
    </row>
    <row r="324" spans="4:13" x14ac:dyDescent="0.25">
      <c r="D324" s="74" t="s">
        <v>23872</v>
      </c>
      <c r="E324" s="74" t="s">
        <v>22488</v>
      </c>
      <c r="F324" s="84" t="s">
        <v>23873</v>
      </c>
      <c r="G324" s="74">
        <v>50</v>
      </c>
      <c r="H324" s="74">
        <v>1212</v>
      </c>
      <c r="I324" s="74">
        <v>618</v>
      </c>
      <c r="J324" s="74">
        <v>28397</v>
      </c>
      <c r="K324" s="75">
        <v>3.4E-5</v>
      </c>
      <c r="L324" s="74">
        <v>6.8999999999999997E-4</v>
      </c>
      <c r="M324" s="71" t="s">
        <v>23874</v>
      </c>
    </row>
    <row r="325" spans="4:13" x14ac:dyDescent="0.25">
      <c r="D325" s="74" t="s">
        <v>23875</v>
      </c>
      <c r="E325" s="74" t="s">
        <v>22488</v>
      </c>
      <c r="F325" s="84" t="s">
        <v>23876</v>
      </c>
      <c r="G325" s="74">
        <v>208</v>
      </c>
      <c r="H325" s="74">
        <v>1212</v>
      </c>
      <c r="I325" s="74">
        <v>3740</v>
      </c>
      <c r="J325" s="74">
        <v>28397</v>
      </c>
      <c r="K325" s="75">
        <v>6.3E-5</v>
      </c>
      <c r="L325" s="74">
        <v>1E-3</v>
      </c>
      <c r="M325" s="71" t="s">
        <v>23877</v>
      </c>
    </row>
    <row r="326" spans="4:13" x14ac:dyDescent="0.25">
      <c r="D326" s="74" t="s">
        <v>23878</v>
      </c>
      <c r="E326" s="74" t="s">
        <v>22488</v>
      </c>
      <c r="F326" s="84" t="s">
        <v>23879</v>
      </c>
      <c r="G326" s="74">
        <v>13</v>
      </c>
      <c r="H326" s="74">
        <v>1212</v>
      </c>
      <c r="I326" s="74">
        <v>121</v>
      </c>
      <c r="J326" s="74">
        <v>28397</v>
      </c>
      <c r="K326" s="74">
        <v>3.5000000000000001E-3</v>
      </c>
      <c r="L326" s="74">
        <v>4.7E-2</v>
      </c>
      <c r="M326" s="71" t="s">
        <v>23880</v>
      </c>
    </row>
    <row r="327" spans="4:13" x14ac:dyDescent="0.25">
      <c r="M327" s="71"/>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51"/>
  <sheetViews>
    <sheetView workbookViewId="0">
      <selection activeCell="E6" sqref="E6"/>
    </sheetView>
  </sheetViews>
  <sheetFormatPr defaultRowHeight="15" x14ac:dyDescent="0.25"/>
  <cols>
    <col min="1" max="1" width="11.85546875" style="74" customWidth="1"/>
    <col min="2" max="2" width="12.85546875" style="74" customWidth="1"/>
    <col min="3" max="3" width="24.28515625" style="76" customWidth="1"/>
    <col min="4" max="4" width="15.28515625" style="74" customWidth="1"/>
    <col min="5" max="6" width="9.140625" style="76"/>
    <col min="7" max="12" width="9.140625" style="74"/>
  </cols>
  <sheetData>
    <row r="1" spans="1:12" s="3" customFormat="1" x14ac:dyDescent="0.25">
      <c r="A1" s="73" t="s">
        <v>22452</v>
      </c>
      <c r="B1" s="73" t="s">
        <v>11886</v>
      </c>
      <c r="C1" s="77" t="s">
        <v>11887</v>
      </c>
      <c r="D1" s="73" t="s">
        <v>11888</v>
      </c>
      <c r="E1" s="77" t="s">
        <v>11889</v>
      </c>
      <c r="F1" s="77" t="s">
        <v>11890</v>
      </c>
      <c r="G1" s="73" t="s">
        <v>11891</v>
      </c>
      <c r="H1" s="73" t="s">
        <v>11892</v>
      </c>
      <c r="I1" s="73" t="s">
        <v>11893</v>
      </c>
      <c r="J1" s="73" t="s">
        <v>11894</v>
      </c>
      <c r="K1" s="73" t="s">
        <v>11895</v>
      </c>
      <c r="L1" s="73" t="s">
        <v>11896</v>
      </c>
    </row>
    <row r="2" spans="1:12" x14ac:dyDescent="0.25">
      <c r="A2" s="78" t="s">
        <v>741</v>
      </c>
      <c r="B2" s="74" t="s">
        <v>14182</v>
      </c>
      <c r="C2" s="76" t="s">
        <v>6243</v>
      </c>
      <c r="D2" s="74" t="s">
        <v>11898</v>
      </c>
      <c r="G2" s="74">
        <v>9.0644487270000003</v>
      </c>
      <c r="H2" s="74">
        <v>1.6620961990000001</v>
      </c>
      <c r="I2" s="74">
        <v>11.975298670000001</v>
      </c>
      <c r="J2" s="75">
        <v>1.24E-14</v>
      </c>
      <c r="K2" s="75">
        <v>2.4900000000000001E-12</v>
      </c>
      <c r="L2" s="74">
        <v>22.292856669999999</v>
      </c>
    </row>
    <row r="3" spans="1:12" x14ac:dyDescent="0.25">
      <c r="A3" s="78" t="s">
        <v>884</v>
      </c>
      <c r="B3" s="74" t="s">
        <v>14219</v>
      </c>
      <c r="C3" s="76" t="s">
        <v>6173</v>
      </c>
      <c r="D3" s="74" t="s">
        <v>11898</v>
      </c>
      <c r="G3" s="74">
        <v>9.0599654849999993</v>
      </c>
      <c r="H3" s="74">
        <v>3.2140078239999998</v>
      </c>
      <c r="I3" s="74">
        <v>12.01152566</v>
      </c>
      <c r="J3" s="75">
        <v>1.13E-14</v>
      </c>
      <c r="K3" s="75">
        <v>2.36E-12</v>
      </c>
      <c r="L3" s="74">
        <v>22.431630640000002</v>
      </c>
    </row>
    <row r="4" spans="1:12" x14ac:dyDescent="0.25">
      <c r="A4" s="78" t="s">
        <v>2250</v>
      </c>
      <c r="B4" s="74" t="s">
        <v>14799</v>
      </c>
      <c r="C4" s="76" t="s">
        <v>10947</v>
      </c>
      <c r="D4" s="74" t="s">
        <v>11898</v>
      </c>
      <c r="G4" s="74">
        <v>8.6506275590000001</v>
      </c>
      <c r="H4" s="74">
        <v>-2.0305549959999998</v>
      </c>
      <c r="I4" s="74">
        <v>10.50505826</v>
      </c>
      <c r="J4" s="75">
        <v>6.3000000000000004E-13</v>
      </c>
      <c r="K4" s="75">
        <v>5.6700000000000002E-11</v>
      </c>
      <c r="L4" s="74">
        <v>18.758989249999999</v>
      </c>
    </row>
    <row r="5" spans="1:12" x14ac:dyDescent="0.25">
      <c r="A5" s="78" t="s">
        <v>1487</v>
      </c>
      <c r="B5" s="74" t="s">
        <v>14411</v>
      </c>
      <c r="C5" s="76" t="s">
        <v>9375</v>
      </c>
      <c r="D5" s="74" t="s">
        <v>11898</v>
      </c>
      <c r="E5" s="76" t="s">
        <v>14412</v>
      </c>
      <c r="F5" s="76" t="s">
        <v>14413</v>
      </c>
      <c r="G5" s="74">
        <v>8.1064038029999992</v>
      </c>
      <c r="H5" s="74">
        <v>3.3855857469999999</v>
      </c>
      <c r="I5" s="74">
        <v>10.18275066</v>
      </c>
      <c r="J5" s="75">
        <v>1.5500000000000001E-12</v>
      </c>
      <c r="K5" s="75">
        <v>1.2199999999999999E-10</v>
      </c>
      <c r="L5" s="74">
        <v>18.05509404</v>
      </c>
    </row>
    <row r="6" spans="1:12" x14ac:dyDescent="0.25">
      <c r="A6" s="78" t="s">
        <v>4677</v>
      </c>
      <c r="B6" s="74" t="s">
        <v>17683</v>
      </c>
      <c r="C6" s="76" t="s">
        <v>8405</v>
      </c>
      <c r="D6" s="74" t="s">
        <v>11898</v>
      </c>
      <c r="G6" s="74">
        <v>8.0987096550000004</v>
      </c>
      <c r="H6" s="74">
        <v>-1.524308588</v>
      </c>
      <c r="I6" s="74">
        <v>10.808551100000001</v>
      </c>
      <c r="J6" s="75">
        <v>2.7399999999999999E-13</v>
      </c>
      <c r="K6" s="75">
        <v>2.9699999999999998E-11</v>
      </c>
      <c r="L6" s="74">
        <v>19.522549470000001</v>
      </c>
    </row>
    <row r="7" spans="1:12" x14ac:dyDescent="0.25">
      <c r="A7" s="78" t="s">
        <v>329</v>
      </c>
      <c r="B7" s="74" t="s">
        <v>14098</v>
      </c>
      <c r="C7" s="76" t="s">
        <v>11091</v>
      </c>
      <c r="D7" s="74" t="s">
        <v>11898</v>
      </c>
      <c r="E7" s="76" t="s">
        <v>14099</v>
      </c>
      <c r="F7" s="76" t="s">
        <v>14100</v>
      </c>
      <c r="G7" s="74">
        <v>8.0337728659999996</v>
      </c>
      <c r="H7" s="74">
        <v>-7.6029848999999997E-2</v>
      </c>
      <c r="I7" s="74">
        <v>9.7556368780000007</v>
      </c>
      <c r="J7" s="75">
        <v>5.1800000000000001E-12</v>
      </c>
      <c r="K7" s="75">
        <v>3.1100000000000001E-10</v>
      </c>
      <c r="L7" s="74">
        <v>16.84015462</v>
      </c>
    </row>
    <row r="8" spans="1:12" x14ac:dyDescent="0.25">
      <c r="A8" s="78" t="s">
        <v>776</v>
      </c>
      <c r="B8" s="74" t="s">
        <v>13537</v>
      </c>
      <c r="C8" s="76" t="s">
        <v>9367</v>
      </c>
      <c r="D8" s="74" t="s">
        <v>11898</v>
      </c>
      <c r="E8" s="76" t="s">
        <v>13538</v>
      </c>
      <c r="F8" s="76" t="s">
        <v>13538</v>
      </c>
      <c r="G8" s="74">
        <v>7.5739039220000004</v>
      </c>
      <c r="H8" s="74">
        <v>5.3073888350000002</v>
      </c>
      <c r="I8" s="74">
        <v>8.6708406989999993</v>
      </c>
      <c r="J8" s="75">
        <v>1.2400000000000001E-10</v>
      </c>
      <c r="K8" s="75">
        <v>4.1700000000000003E-9</v>
      </c>
      <c r="L8" s="74">
        <v>14.177469540000001</v>
      </c>
    </row>
    <row r="9" spans="1:12" x14ac:dyDescent="0.25">
      <c r="A9" s="78" t="s">
        <v>2366</v>
      </c>
      <c r="B9" s="74" t="s">
        <v>14883</v>
      </c>
      <c r="C9" s="76" t="s">
        <v>6173</v>
      </c>
      <c r="D9" s="74" t="s">
        <v>11898</v>
      </c>
      <c r="G9" s="74">
        <v>7.3663600530000002</v>
      </c>
      <c r="H9" s="74">
        <v>3.2477976059999998</v>
      </c>
      <c r="I9" s="74">
        <v>7.0731599569999997</v>
      </c>
      <c r="J9" s="75">
        <v>1.7100000000000001E-8</v>
      </c>
      <c r="K9" s="75">
        <v>2.4499999999999998E-7</v>
      </c>
      <c r="L9" s="74">
        <v>9.3656024549999994</v>
      </c>
    </row>
    <row r="10" spans="1:12" x14ac:dyDescent="0.25">
      <c r="A10" s="78" t="s">
        <v>2698</v>
      </c>
      <c r="B10" s="74" t="s">
        <v>15189</v>
      </c>
      <c r="C10" s="76" t="s">
        <v>10262</v>
      </c>
      <c r="D10" s="74" t="s">
        <v>11898</v>
      </c>
      <c r="G10" s="74">
        <v>7.1646992420000002</v>
      </c>
      <c r="H10" s="74">
        <v>3.723865322</v>
      </c>
      <c r="I10" s="74">
        <v>6.3518848380000001</v>
      </c>
      <c r="J10" s="75">
        <v>1.6899999999999999E-7</v>
      </c>
      <c r="K10" s="75">
        <v>1.75E-6</v>
      </c>
      <c r="L10" s="74">
        <v>7.2261550540000004</v>
      </c>
    </row>
    <row r="11" spans="1:12" x14ac:dyDescent="0.25">
      <c r="A11" s="78" t="s">
        <v>5215</v>
      </c>
      <c r="B11" s="74" t="s">
        <v>18634</v>
      </c>
      <c r="C11" s="76" t="s">
        <v>8915</v>
      </c>
      <c r="D11" s="74" t="s">
        <v>11898</v>
      </c>
      <c r="E11" s="76" t="s">
        <v>18635</v>
      </c>
      <c r="F11" s="76" t="s">
        <v>18635</v>
      </c>
      <c r="G11" s="74">
        <v>7.147284881</v>
      </c>
      <c r="H11" s="74">
        <v>-0.13925394099999999</v>
      </c>
      <c r="I11" s="74">
        <v>4.6476671969999996</v>
      </c>
      <c r="J11" s="75">
        <v>3.79E-5</v>
      </c>
      <c r="K11" s="74">
        <v>1.80929E-4</v>
      </c>
      <c r="L11" s="74">
        <v>2.1533028079999998</v>
      </c>
    </row>
    <row r="12" spans="1:12" x14ac:dyDescent="0.25">
      <c r="A12" s="78" t="s">
        <v>5697</v>
      </c>
      <c r="B12" s="74" t="s">
        <v>19459</v>
      </c>
      <c r="C12" s="76" t="s">
        <v>9401</v>
      </c>
      <c r="D12" s="74" t="s">
        <v>11898</v>
      </c>
      <c r="E12" s="76" t="s">
        <v>19460</v>
      </c>
      <c r="F12" s="76" t="s">
        <v>19461</v>
      </c>
      <c r="G12" s="74">
        <v>7.0924203940000003</v>
      </c>
      <c r="H12" s="74">
        <v>3.3074653839999999</v>
      </c>
      <c r="I12" s="74">
        <v>3.2940217949999999</v>
      </c>
      <c r="J12" s="74">
        <v>2.1083669999999999E-3</v>
      </c>
      <c r="K12" s="74">
        <v>5.9638130000000001E-3</v>
      </c>
      <c r="L12" s="74">
        <v>-1.6127991479999999</v>
      </c>
    </row>
    <row r="13" spans="1:12" x14ac:dyDescent="0.25">
      <c r="A13" s="78" t="s">
        <v>2494</v>
      </c>
      <c r="B13" s="74" t="s">
        <v>15011</v>
      </c>
      <c r="C13" s="76" t="s">
        <v>9365</v>
      </c>
      <c r="D13" s="74" t="s">
        <v>11898</v>
      </c>
      <c r="G13" s="74">
        <v>7.0860269679999996</v>
      </c>
      <c r="H13" s="74">
        <v>0.69589519600000005</v>
      </c>
      <c r="I13" s="74">
        <v>9.8987436019999997</v>
      </c>
      <c r="J13" s="75">
        <v>3.45E-12</v>
      </c>
      <c r="K13" s="75">
        <v>2.24E-10</v>
      </c>
      <c r="L13" s="74">
        <v>17.549376809999998</v>
      </c>
    </row>
    <row r="14" spans="1:12" x14ac:dyDescent="0.25">
      <c r="A14" s="78" t="s">
        <v>4539</v>
      </c>
      <c r="B14" s="74" t="s">
        <v>17429</v>
      </c>
      <c r="C14" s="76" t="s">
        <v>7967</v>
      </c>
      <c r="D14" s="74" t="s">
        <v>11898</v>
      </c>
      <c r="E14" s="76" t="s">
        <v>17430</v>
      </c>
      <c r="F14" s="76" t="s">
        <v>17430</v>
      </c>
      <c r="G14" s="74">
        <v>7.0671412240000002</v>
      </c>
      <c r="H14" s="74">
        <v>0.678862682</v>
      </c>
      <c r="I14" s="74">
        <v>4.8512775320000001</v>
      </c>
      <c r="J14" s="75">
        <v>2.0000000000000002E-5</v>
      </c>
      <c r="K14" s="74">
        <v>1.03903E-4</v>
      </c>
      <c r="L14" s="74">
        <v>2.6573323169999998</v>
      </c>
    </row>
    <row r="15" spans="1:12" x14ac:dyDescent="0.25">
      <c r="A15" s="78" t="s">
        <v>2235</v>
      </c>
      <c r="B15" s="74" t="s">
        <v>14791</v>
      </c>
      <c r="C15" s="76" t="s">
        <v>10740</v>
      </c>
      <c r="D15" s="74" t="s">
        <v>11898</v>
      </c>
      <c r="E15" s="76" t="s">
        <v>14792</v>
      </c>
      <c r="F15" s="76" t="s">
        <v>14793</v>
      </c>
      <c r="G15" s="74">
        <v>7.0008682200000001</v>
      </c>
      <c r="H15" s="74">
        <v>-0.76184486500000004</v>
      </c>
      <c r="I15" s="74">
        <v>8.1732093839999997</v>
      </c>
      <c r="J15" s="75">
        <v>5.6100000000000003E-10</v>
      </c>
      <c r="K15" s="75">
        <v>1.4300000000000001E-8</v>
      </c>
      <c r="L15" s="74">
        <v>12.528221540000001</v>
      </c>
    </row>
    <row r="16" spans="1:12" x14ac:dyDescent="0.25">
      <c r="A16" s="78" t="s">
        <v>1447</v>
      </c>
      <c r="B16" s="74" t="s">
        <v>14387</v>
      </c>
      <c r="C16" s="76" t="s">
        <v>6173</v>
      </c>
      <c r="D16" s="74" t="s">
        <v>11898</v>
      </c>
      <c r="G16" s="74">
        <v>6.946185217</v>
      </c>
      <c r="H16" s="74">
        <v>1.126909741</v>
      </c>
      <c r="I16" s="74">
        <v>10.860259790000001</v>
      </c>
      <c r="J16" s="75">
        <v>2.38E-13</v>
      </c>
      <c r="K16" s="75">
        <v>2.6699999999999999E-11</v>
      </c>
      <c r="L16" s="74">
        <v>19.626244459999999</v>
      </c>
    </row>
    <row r="17" spans="1:12" x14ac:dyDescent="0.25">
      <c r="A17" s="78" t="s">
        <v>1771</v>
      </c>
      <c r="B17" s="74" t="s">
        <v>14520</v>
      </c>
      <c r="C17" s="76" t="s">
        <v>7303</v>
      </c>
      <c r="D17" s="74" t="s">
        <v>11898</v>
      </c>
      <c r="G17" s="74">
        <v>6.9060368939999996</v>
      </c>
      <c r="H17" s="74">
        <v>-1.1079384720000001</v>
      </c>
      <c r="I17" s="74">
        <v>11.135240059999999</v>
      </c>
      <c r="J17" s="75">
        <v>1.13E-13</v>
      </c>
      <c r="K17" s="75">
        <v>1.4E-11</v>
      </c>
      <c r="L17" s="74">
        <v>20.565498139999999</v>
      </c>
    </row>
    <row r="18" spans="1:12" x14ac:dyDescent="0.25">
      <c r="A18" s="78" t="s">
        <v>3438</v>
      </c>
      <c r="B18" s="74" t="s">
        <v>15938</v>
      </c>
      <c r="C18" s="76" t="s">
        <v>7668</v>
      </c>
      <c r="D18" s="74" t="s">
        <v>11898</v>
      </c>
      <c r="E18" s="76" t="s">
        <v>15939</v>
      </c>
      <c r="F18" s="76" t="s">
        <v>15940</v>
      </c>
      <c r="G18" s="74">
        <v>6.8984565440000001</v>
      </c>
      <c r="H18" s="74">
        <v>2.5169632919999998</v>
      </c>
      <c r="I18" s="74">
        <v>5.8628289630000001</v>
      </c>
      <c r="J18" s="75">
        <v>8.0599999999999999E-7</v>
      </c>
      <c r="K18" s="75">
        <v>6.5400000000000001E-6</v>
      </c>
      <c r="L18" s="74">
        <v>5.7640223539999997</v>
      </c>
    </row>
    <row r="19" spans="1:12" x14ac:dyDescent="0.25">
      <c r="A19" s="78" t="s">
        <v>1876</v>
      </c>
      <c r="B19" s="74" t="s">
        <v>14566</v>
      </c>
      <c r="C19" s="76" t="s">
        <v>9911</v>
      </c>
      <c r="D19" s="74" t="s">
        <v>11898</v>
      </c>
      <c r="E19" s="76" t="s">
        <v>14567</v>
      </c>
      <c r="F19" s="76" t="s">
        <v>14568</v>
      </c>
      <c r="G19" s="74">
        <v>6.646613071</v>
      </c>
      <c r="H19" s="74">
        <v>0.53543386400000004</v>
      </c>
      <c r="I19" s="74">
        <v>11.133822739999999</v>
      </c>
      <c r="J19" s="75">
        <v>1.1399999999999999E-13</v>
      </c>
      <c r="K19" s="75">
        <v>1.4E-11</v>
      </c>
      <c r="L19" s="74">
        <v>20.312864919999999</v>
      </c>
    </row>
    <row r="20" spans="1:12" x14ac:dyDescent="0.25">
      <c r="A20" s="78" t="s">
        <v>1239</v>
      </c>
      <c r="B20" s="74" t="s">
        <v>14311</v>
      </c>
      <c r="C20" s="76" t="s">
        <v>7011</v>
      </c>
      <c r="D20" s="74" t="s">
        <v>11898</v>
      </c>
      <c r="E20" s="76" t="s">
        <v>14312</v>
      </c>
      <c r="F20" s="76" t="s">
        <v>14312</v>
      </c>
      <c r="G20" s="74">
        <v>6.6316908029999997</v>
      </c>
      <c r="H20" s="74">
        <v>2.2957870680000001</v>
      </c>
      <c r="I20" s="74">
        <v>11.53336685</v>
      </c>
      <c r="J20" s="75">
        <v>3.93E-14</v>
      </c>
      <c r="K20" s="75">
        <v>6.1599999999999996E-12</v>
      </c>
      <c r="L20" s="74">
        <v>21.577808399999999</v>
      </c>
    </row>
    <row r="21" spans="1:12" x14ac:dyDescent="0.25">
      <c r="A21" s="78" t="s">
        <v>2650</v>
      </c>
      <c r="B21" s="74" t="s">
        <v>15129</v>
      </c>
      <c r="C21" s="76" t="s">
        <v>6454</v>
      </c>
      <c r="D21" s="74" t="s">
        <v>11898</v>
      </c>
      <c r="E21" s="76" t="s">
        <v>15130</v>
      </c>
      <c r="F21" s="76" t="s">
        <v>15131</v>
      </c>
      <c r="G21" s="74">
        <v>6.5282578960000004</v>
      </c>
      <c r="H21" s="74">
        <v>2.9066668830000002</v>
      </c>
      <c r="I21" s="74">
        <v>6.8113704730000002</v>
      </c>
      <c r="J21" s="75">
        <v>3.9099999999999999E-8</v>
      </c>
      <c r="K21" s="75">
        <v>4.9800000000000004E-7</v>
      </c>
      <c r="L21" s="74">
        <v>8.6330481450000001</v>
      </c>
    </row>
    <row r="22" spans="1:12" x14ac:dyDescent="0.25">
      <c r="A22" s="78" t="s">
        <v>4505</v>
      </c>
      <c r="B22" s="74" t="s">
        <v>17371</v>
      </c>
      <c r="C22" s="76" t="s">
        <v>11787</v>
      </c>
      <c r="D22" s="74" t="s">
        <v>11898</v>
      </c>
      <c r="G22" s="74">
        <v>6.5128315079999997</v>
      </c>
      <c r="H22" s="74">
        <v>0.40869045500000001</v>
      </c>
      <c r="I22" s="74">
        <v>6.811690187</v>
      </c>
      <c r="J22" s="75">
        <v>3.9099999999999999E-8</v>
      </c>
      <c r="K22" s="75">
        <v>4.9699999999999996E-7</v>
      </c>
      <c r="L22" s="74">
        <v>8.5846507419999991</v>
      </c>
    </row>
    <row r="23" spans="1:12" x14ac:dyDescent="0.25">
      <c r="A23" s="78" t="s">
        <v>1159</v>
      </c>
      <c r="B23" s="74" t="s">
        <v>14289</v>
      </c>
      <c r="C23" s="76" t="s">
        <v>6421</v>
      </c>
      <c r="D23" s="74" t="s">
        <v>11898</v>
      </c>
      <c r="E23" s="76" t="s">
        <v>14290</v>
      </c>
      <c r="F23" s="76" t="s">
        <v>14291</v>
      </c>
      <c r="G23" s="74">
        <v>6.4929489199999999</v>
      </c>
      <c r="H23" s="74">
        <v>5.6598159999999998E-3</v>
      </c>
      <c r="I23" s="74">
        <v>9.5064633779999994</v>
      </c>
      <c r="J23" s="75">
        <v>1.0599999999999999E-11</v>
      </c>
      <c r="K23" s="75">
        <v>5.7299999999999999E-10</v>
      </c>
      <c r="L23" s="74">
        <v>16.506107199999999</v>
      </c>
    </row>
    <row r="24" spans="1:12" x14ac:dyDescent="0.25">
      <c r="A24" s="78" t="s">
        <v>3162</v>
      </c>
      <c r="B24" s="74" t="s">
        <v>15616</v>
      </c>
      <c r="C24" s="76" t="s">
        <v>6328</v>
      </c>
      <c r="D24" s="74" t="s">
        <v>11898</v>
      </c>
      <c r="E24" s="76" t="s">
        <v>15617</v>
      </c>
      <c r="F24" s="76" t="s">
        <v>15617</v>
      </c>
      <c r="G24" s="74">
        <v>6.4006224209999996</v>
      </c>
      <c r="H24" s="74">
        <v>2.9131728670000001</v>
      </c>
      <c r="I24" s="74">
        <v>6.617952227</v>
      </c>
      <c r="J24" s="75">
        <v>7.2300000000000006E-8</v>
      </c>
      <c r="K24" s="75">
        <v>8.3699999999999999E-7</v>
      </c>
      <c r="L24" s="74">
        <v>8.0611917749999993</v>
      </c>
    </row>
    <row r="25" spans="1:12" x14ac:dyDescent="0.25">
      <c r="A25" s="78" t="s">
        <v>5263</v>
      </c>
      <c r="B25" s="74" t="s">
        <v>18711</v>
      </c>
      <c r="C25" s="76" t="s">
        <v>11676</v>
      </c>
      <c r="D25" s="74" t="s">
        <v>11898</v>
      </c>
      <c r="E25" s="76" t="s">
        <v>18712</v>
      </c>
      <c r="F25" s="76" t="s">
        <v>18712</v>
      </c>
      <c r="G25" s="74">
        <v>6.3485934540000004</v>
      </c>
      <c r="H25" s="74">
        <v>-2.3388789559999998</v>
      </c>
      <c r="I25" s="74">
        <v>3.7766538120000002</v>
      </c>
      <c r="J25" s="74">
        <v>5.3112600000000004E-4</v>
      </c>
      <c r="K25" s="74">
        <v>1.8019139999999999E-3</v>
      </c>
      <c r="L25" s="74">
        <v>-0.30000504099999997</v>
      </c>
    </row>
    <row r="26" spans="1:12" x14ac:dyDescent="0.25">
      <c r="A26" s="78" t="s">
        <v>1897</v>
      </c>
      <c r="B26" s="74" t="s">
        <v>14581</v>
      </c>
      <c r="C26" s="76" t="s">
        <v>6173</v>
      </c>
      <c r="D26" s="74" t="s">
        <v>11898</v>
      </c>
      <c r="G26" s="74">
        <v>6.3451800069999997</v>
      </c>
      <c r="H26" s="74">
        <v>0.95519183600000002</v>
      </c>
      <c r="I26" s="74">
        <v>8.9065084330000008</v>
      </c>
      <c r="J26" s="75">
        <v>6.1599999999999999E-11</v>
      </c>
      <c r="K26" s="75">
        <v>2.3499999999999999E-9</v>
      </c>
      <c r="L26" s="74">
        <v>14.551894190000001</v>
      </c>
    </row>
    <row r="27" spans="1:12" x14ac:dyDescent="0.25">
      <c r="A27" s="78" t="s">
        <v>2710</v>
      </c>
      <c r="B27" s="74" t="s">
        <v>15215</v>
      </c>
      <c r="C27" s="76" t="s">
        <v>7042</v>
      </c>
      <c r="D27" s="74" t="s">
        <v>11898</v>
      </c>
      <c r="G27" s="74">
        <v>6.29720455</v>
      </c>
      <c r="H27" s="74">
        <v>-1.2976130180000001</v>
      </c>
      <c r="I27" s="74">
        <v>7.2183991040000004</v>
      </c>
      <c r="J27" s="75">
        <v>1.0800000000000001E-8</v>
      </c>
      <c r="K27" s="75">
        <v>1.67E-7</v>
      </c>
      <c r="L27" s="74">
        <v>9.7734026360000001</v>
      </c>
    </row>
    <row r="28" spans="1:12" x14ac:dyDescent="0.25">
      <c r="A28" s="78" t="s">
        <v>4181</v>
      </c>
      <c r="B28" s="74" t="s">
        <v>16732</v>
      </c>
      <c r="C28" s="76" t="s">
        <v>7296</v>
      </c>
      <c r="D28" s="74" t="s">
        <v>11898</v>
      </c>
      <c r="E28" s="76" t="s">
        <v>16733</v>
      </c>
      <c r="F28" s="76" t="s">
        <v>16734</v>
      </c>
      <c r="G28" s="74">
        <v>6.2759260680000004</v>
      </c>
      <c r="H28" s="74">
        <v>0.39785810100000002</v>
      </c>
      <c r="I28" s="74">
        <v>9.0267652540000007</v>
      </c>
      <c r="J28" s="75">
        <v>4.3199999999999997E-11</v>
      </c>
      <c r="K28" s="75">
        <v>1.75E-9</v>
      </c>
      <c r="L28" s="74">
        <v>15.046267329999999</v>
      </c>
    </row>
    <row r="29" spans="1:12" x14ac:dyDescent="0.25">
      <c r="A29" s="78" t="s">
        <v>2482</v>
      </c>
      <c r="B29" s="74" t="s">
        <v>15000</v>
      </c>
      <c r="C29" s="76" t="s">
        <v>7064</v>
      </c>
      <c r="D29" s="74" t="s">
        <v>11898</v>
      </c>
      <c r="G29" s="74">
        <v>6.2714332669999999</v>
      </c>
      <c r="H29" s="74">
        <v>0.17581037799999999</v>
      </c>
      <c r="I29" s="74">
        <v>8.2617698110000006</v>
      </c>
      <c r="J29" s="75">
        <v>4.2800000000000002E-10</v>
      </c>
      <c r="K29" s="75">
        <v>1.15E-8</v>
      </c>
      <c r="L29" s="74">
        <v>12.98782001</v>
      </c>
    </row>
    <row r="30" spans="1:12" x14ac:dyDescent="0.25">
      <c r="A30" s="78" t="s">
        <v>2414</v>
      </c>
      <c r="B30" s="74" t="s">
        <v>14926</v>
      </c>
      <c r="C30" s="76" t="s">
        <v>9993</v>
      </c>
      <c r="D30" s="74" t="s">
        <v>11898</v>
      </c>
      <c r="G30" s="74">
        <v>6.2094114449999998</v>
      </c>
      <c r="H30" s="74">
        <v>-0.92995958400000001</v>
      </c>
      <c r="I30" s="74">
        <v>7.8269523230000004</v>
      </c>
      <c r="J30" s="75">
        <v>1.62E-9</v>
      </c>
      <c r="K30" s="75">
        <v>3.4200000000000002E-8</v>
      </c>
      <c r="L30" s="74">
        <v>11.5221897</v>
      </c>
    </row>
    <row r="31" spans="1:12" x14ac:dyDescent="0.25">
      <c r="A31" s="78" t="s">
        <v>187</v>
      </c>
      <c r="B31" s="74" t="s">
        <v>19338</v>
      </c>
      <c r="C31" s="76" t="s">
        <v>7766</v>
      </c>
      <c r="D31" s="74" t="s">
        <v>11898</v>
      </c>
      <c r="G31" s="74">
        <v>6.1934699809999998</v>
      </c>
      <c r="H31" s="74">
        <v>-1.248177667</v>
      </c>
      <c r="I31" s="74">
        <v>9.0557080160000005</v>
      </c>
      <c r="J31" s="75">
        <v>3.9599999999999998E-11</v>
      </c>
      <c r="K31" s="75">
        <v>1.6399999999999999E-9</v>
      </c>
      <c r="L31" s="74">
        <v>15.32323296</v>
      </c>
    </row>
    <row r="32" spans="1:12" x14ac:dyDescent="0.25">
      <c r="A32" s="78" t="s">
        <v>2255</v>
      </c>
      <c r="B32" s="74" t="s">
        <v>14802</v>
      </c>
      <c r="C32" s="76" t="s">
        <v>11590</v>
      </c>
      <c r="D32" s="74" t="s">
        <v>11898</v>
      </c>
      <c r="E32" s="76" t="s">
        <v>14803</v>
      </c>
      <c r="F32" s="76" t="s">
        <v>14804</v>
      </c>
      <c r="G32" s="74">
        <v>6.1385187859999997</v>
      </c>
      <c r="H32" s="74">
        <v>-1.609259778</v>
      </c>
      <c r="I32" s="74">
        <v>10.611962399999999</v>
      </c>
      <c r="J32" s="75">
        <v>4.6900000000000002E-13</v>
      </c>
      <c r="K32" s="75">
        <v>4.6199999999999999E-11</v>
      </c>
      <c r="L32" s="74">
        <v>19.45302701</v>
      </c>
    </row>
    <row r="33" spans="1:12" x14ac:dyDescent="0.25">
      <c r="A33" s="78" t="s">
        <v>2215</v>
      </c>
      <c r="B33" s="74" t="s">
        <v>14784</v>
      </c>
      <c r="C33" s="76" t="s">
        <v>8449</v>
      </c>
      <c r="D33" s="74" t="s">
        <v>11898</v>
      </c>
      <c r="E33" s="76" t="s">
        <v>14785</v>
      </c>
      <c r="F33" s="76" t="s">
        <v>14785</v>
      </c>
      <c r="G33" s="74">
        <v>6.1171047380000001</v>
      </c>
      <c r="H33" s="74">
        <v>-1.48457262</v>
      </c>
      <c r="I33" s="74">
        <v>6.9654062300000001</v>
      </c>
      <c r="J33" s="75">
        <v>2.4E-8</v>
      </c>
      <c r="K33" s="75">
        <v>3.2899999999999999E-7</v>
      </c>
      <c r="L33" s="74">
        <v>9.0351674109999998</v>
      </c>
    </row>
    <row r="34" spans="1:12" x14ac:dyDescent="0.25">
      <c r="A34" s="78" t="s">
        <v>3678</v>
      </c>
      <c r="B34" s="74" t="s">
        <v>16210</v>
      </c>
      <c r="C34" s="76" t="s">
        <v>6653</v>
      </c>
      <c r="D34" s="74" t="s">
        <v>11898</v>
      </c>
      <c r="E34" s="76" t="s">
        <v>16211</v>
      </c>
      <c r="F34" s="76" t="s">
        <v>16211</v>
      </c>
      <c r="G34" s="74">
        <v>6.079708127</v>
      </c>
      <c r="H34" s="74">
        <v>-0.82771187199999996</v>
      </c>
      <c r="I34" s="74">
        <v>9.8107645300000001</v>
      </c>
      <c r="J34" s="75">
        <v>4.4300000000000003E-12</v>
      </c>
      <c r="K34" s="75">
        <v>2.7299999999999999E-10</v>
      </c>
      <c r="L34" s="74">
        <v>17.192090019999998</v>
      </c>
    </row>
    <row r="35" spans="1:12" x14ac:dyDescent="0.25">
      <c r="A35" s="78" t="s">
        <v>2125</v>
      </c>
      <c r="B35" s="74" t="s">
        <v>14722</v>
      </c>
      <c r="C35" s="76" t="s">
        <v>9919</v>
      </c>
      <c r="D35" s="74" t="s">
        <v>11898</v>
      </c>
      <c r="E35" s="76" t="s">
        <v>14723</v>
      </c>
      <c r="F35" s="76" t="s">
        <v>14724</v>
      </c>
      <c r="G35" s="74">
        <v>6.0047735920000003</v>
      </c>
      <c r="H35" s="74">
        <v>-1.844937877</v>
      </c>
      <c r="I35" s="74">
        <v>10.034998849999999</v>
      </c>
      <c r="J35" s="75">
        <v>2.3400000000000001E-12</v>
      </c>
      <c r="K35" s="75">
        <v>1.66E-10</v>
      </c>
      <c r="L35" s="74">
        <v>17.487373080000001</v>
      </c>
    </row>
    <row r="36" spans="1:12" x14ac:dyDescent="0.25">
      <c r="A36" s="78" t="s">
        <v>5411</v>
      </c>
      <c r="B36" s="74" t="s">
        <v>19009</v>
      </c>
      <c r="C36" s="76" t="s">
        <v>6216</v>
      </c>
      <c r="D36" s="74" t="s">
        <v>11898</v>
      </c>
      <c r="E36" s="76" t="s">
        <v>19010</v>
      </c>
      <c r="F36" s="76" t="s">
        <v>19011</v>
      </c>
      <c r="G36" s="74">
        <v>5.9347922090000003</v>
      </c>
      <c r="H36" s="74">
        <v>3.4079888770000002</v>
      </c>
      <c r="I36" s="74">
        <v>6.8805196400000002</v>
      </c>
      <c r="J36" s="75">
        <v>3.1400000000000003E-8</v>
      </c>
      <c r="K36" s="75">
        <v>4.1199999999999998E-7</v>
      </c>
      <c r="L36" s="74">
        <v>8.8600571220000006</v>
      </c>
    </row>
    <row r="37" spans="1:12" x14ac:dyDescent="0.25">
      <c r="A37" s="78" t="s">
        <v>110</v>
      </c>
      <c r="B37" s="74" t="s">
        <v>11929</v>
      </c>
      <c r="C37" s="76" t="s">
        <v>7485</v>
      </c>
      <c r="D37" s="74" t="s">
        <v>11898</v>
      </c>
      <c r="E37" s="76" t="s">
        <v>11930</v>
      </c>
      <c r="F37" s="76" t="s">
        <v>11930</v>
      </c>
      <c r="G37" s="74">
        <v>5.9238537060000001</v>
      </c>
      <c r="H37" s="74">
        <v>4.248265237</v>
      </c>
      <c r="I37" s="74">
        <v>4.9456069080000002</v>
      </c>
      <c r="J37" s="75">
        <v>1.49E-5</v>
      </c>
      <c r="K37" s="75">
        <v>7.6600000000000005E-5</v>
      </c>
      <c r="L37" s="74">
        <v>3.031051326</v>
      </c>
    </row>
    <row r="38" spans="1:12" x14ac:dyDescent="0.25">
      <c r="A38" s="78" t="s">
        <v>2610</v>
      </c>
      <c r="B38" s="74" t="s">
        <v>15104</v>
      </c>
      <c r="C38" s="76" t="s">
        <v>6978</v>
      </c>
      <c r="D38" s="74" t="s">
        <v>11898</v>
      </c>
      <c r="E38" s="76" t="s">
        <v>15105</v>
      </c>
      <c r="F38" s="76" t="s">
        <v>15106</v>
      </c>
      <c r="G38" s="74">
        <v>5.7780602520000004</v>
      </c>
      <c r="H38" s="74">
        <v>0.66389245900000005</v>
      </c>
      <c r="I38" s="74">
        <v>8.0880112450000006</v>
      </c>
      <c r="J38" s="75">
        <v>7.2799999999999997E-10</v>
      </c>
      <c r="K38" s="75">
        <v>1.7500000000000001E-8</v>
      </c>
      <c r="L38" s="74">
        <v>12.302857660000001</v>
      </c>
    </row>
    <row r="39" spans="1:12" x14ac:dyDescent="0.25">
      <c r="A39" s="78" t="s">
        <v>1841</v>
      </c>
      <c r="B39" s="74" t="s">
        <v>14548</v>
      </c>
      <c r="C39" s="76" t="s">
        <v>9173</v>
      </c>
      <c r="D39" s="74" t="s">
        <v>11898</v>
      </c>
      <c r="G39" s="74">
        <v>5.7488756150000002</v>
      </c>
      <c r="H39" s="74">
        <v>-2.18570391</v>
      </c>
      <c r="I39" s="74">
        <v>8.2052504650000007</v>
      </c>
      <c r="J39" s="75">
        <v>5.08E-10</v>
      </c>
      <c r="K39" s="75">
        <v>1.33E-8</v>
      </c>
      <c r="L39" s="74">
        <v>12.57544272</v>
      </c>
    </row>
    <row r="40" spans="1:12" x14ac:dyDescent="0.25">
      <c r="A40" s="78" t="s">
        <v>988</v>
      </c>
      <c r="B40" s="74" t="s">
        <v>13754</v>
      </c>
      <c r="C40" s="76" t="s">
        <v>6454</v>
      </c>
      <c r="D40" s="74" t="s">
        <v>11898</v>
      </c>
      <c r="E40" s="76" t="s">
        <v>13755</v>
      </c>
      <c r="F40" s="76" t="s">
        <v>13756</v>
      </c>
      <c r="G40" s="74">
        <v>5.7449896850000002</v>
      </c>
      <c r="H40" s="74">
        <v>1.543728532</v>
      </c>
      <c r="I40" s="74">
        <v>5.1734505049999999</v>
      </c>
      <c r="J40" s="75">
        <v>7.25E-6</v>
      </c>
      <c r="K40" s="75">
        <v>4.3099999999999997E-5</v>
      </c>
      <c r="L40" s="74">
        <v>3.6699935340000001</v>
      </c>
    </row>
    <row r="41" spans="1:12" x14ac:dyDescent="0.25">
      <c r="A41" s="78" t="s">
        <v>851</v>
      </c>
      <c r="B41" s="74" t="s">
        <v>14209</v>
      </c>
      <c r="C41" s="76" t="s">
        <v>8488</v>
      </c>
      <c r="D41" s="74" t="s">
        <v>11898</v>
      </c>
      <c r="E41" s="76" t="s">
        <v>14210</v>
      </c>
      <c r="F41" s="76" t="s">
        <v>14211</v>
      </c>
      <c r="G41" s="74">
        <v>5.7438333119999996</v>
      </c>
      <c r="H41" s="74">
        <v>0.80846115799999996</v>
      </c>
      <c r="I41" s="74">
        <v>9.9073019949999992</v>
      </c>
      <c r="J41" s="75">
        <v>3.3599999999999998E-12</v>
      </c>
      <c r="K41" s="75">
        <v>2.2100000000000001E-10</v>
      </c>
      <c r="L41" s="74">
        <v>17.553390199999999</v>
      </c>
    </row>
    <row r="42" spans="1:12" x14ac:dyDescent="0.25">
      <c r="A42" s="78" t="s">
        <v>5375</v>
      </c>
      <c r="B42" s="74" t="s">
        <v>18946</v>
      </c>
      <c r="C42" s="76" t="s">
        <v>9543</v>
      </c>
      <c r="D42" s="74" t="s">
        <v>11898</v>
      </c>
      <c r="E42" s="76" t="s">
        <v>18947</v>
      </c>
      <c r="F42" s="76" t="s">
        <v>18947</v>
      </c>
      <c r="G42" s="74">
        <v>5.7406839979999997</v>
      </c>
      <c r="H42" s="74">
        <v>0.31863765100000002</v>
      </c>
      <c r="I42" s="74">
        <v>4.3134384189999997</v>
      </c>
      <c r="J42" s="74">
        <v>1.06248E-4</v>
      </c>
      <c r="K42" s="74">
        <v>4.42547E-4</v>
      </c>
      <c r="L42" s="74">
        <v>1.183169562</v>
      </c>
    </row>
    <row r="43" spans="1:12" x14ac:dyDescent="0.25">
      <c r="A43" s="78" t="s">
        <v>3638</v>
      </c>
      <c r="B43" s="74" t="s">
        <v>16163</v>
      </c>
      <c r="C43" s="76" t="s">
        <v>8192</v>
      </c>
      <c r="D43" s="74" t="s">
        <v>11898</v>
      </c>
      <c r="G43" s="74">
        <v>5.7227748759999999</v>
      </c>
      <c r="H43" s="74">
        <v>-0.59684463200000004</v>
      </c>
      <c r="I43" s="74">
        <v>8.5702427859999997</v>
      </c>
      <c r="J43" s="75">
        <v>1.6799999999999999E-10</v>
      </c>
      <c r="K43" s="75">
        <v>5.38E-9</v>
      </c>
      <c r="L43" s="74">
        <v>13.821360329999999</v>
      </c>
    </row>
    <row r="44" spans="1:12" x14ac:dyDescent="0.25">
      <c r="A44" s="78" t="s">
        <v>170</v>
      </c>
      <c r="B44" s="74" t="s">
        <v>14059</v>
      </c>
      <c r="C44" s="76" t="s">
        <v>6644</v>
      </c>
      <c r="D44" s="74" t="s">
        <v>11898</v>
      </c>
      <c r="E44" s="76" t="s">
        <v>14060</v>
      </c>
      <c r="F44" s="76" t="s">
        <v>14060</v>
      </c>
      <c r="G44" s="74">
        <v>5.6336041750000003</v>
      </c>
      <c r="H44" s="74">
        <v>-1.1788632400000001</v>
      </c>
      <c r="I44" s="74">
        <v>10.20499373</v>
      </c>
      <c r="J44" s="75">
        <v>1.4500000000000001E-12</v>
      </c>
      <c r="K44" s="75">
        <v>1.15E-10</v>
      </c>
      <c r="L44" s="74">
        <v>17.841587199999999</v>
      </c>
    </row>
    <row r="45" spans="1:12" x14ac:dyDescent="0.25">
      <c r="A45" s="78" t="s">
        <v>5617</v>
      </c>
      <c r="B45" s="74" t="s">
        <v>19339</v>
      </c>
      <c r="C45" s="76" t="s">
        <v>11271</v>
      </c>
      <c r="D45" s="74" t="s">
        <v>11898</v>
      </c>
      <c r="G45" s="74">
        <v>5.5712052999999999</v>
      </c>
      <c r="H45" s="74">
        <v>0.85671940099999999</v>
      </c>
      <c r="I45" s="74">
        <v>3.399228065</v>
      </c>
      <c r="J45" s="74">
        <v>1.571392E-3</v>
      </c>
      <c r="K45" s="74">
        <v>4.6321080000000002E-3</v>
      </c>
      <c r="L45" s="74">
        <v>-1.303907044</v>
      </c>
    </row>
    <row r="46" spans="1:12" x14ac:dyDescent="0.25">
      <c r="A46" s="78" t="s">
        <v>3398</v>
      </c>
      <c r="B46" s="74" t="s">
        <v>15901</v>
      </c>
      <c r="C46" s="76" t="s">
        <v>7227</v>
      </c>
      <c r="D46" s="74" t="s">
        <v>11898</v>
      </c>
      <c r="G46" s="74">
        <v>5.55770287</v>
      </c>
      <c r="H46" s="74">
        <v>-0.80150443100000002</v>
      </c>
      <c r="I46" s="74">
        <v>8.4951117979999999</v>
      </c>
      <c r="J46" s="75">
        <v>2.11E-10</v>
      </c>
      <c r="K46" s="75">
        <v>6.5000000000000003E-9</v>
      </c>
      <c r="L46" s="74">
        <v>13.63975072</v>
      </c>
    </row>
    <row r="47" spans="1:12" x14ac:dyDescent="0.25">
      <c r="A47" s="78" t="s">
        <v>831</v>
      </c>
      <c r="B47" s="74" t="s">
        <v>13602</v>
      </c>
      <c r="C47" s="76" t="s">
        <v>6235</v>
      </c>
      <c r="D47" s="74" t="s">
        <v>11898</v>
      </c>
      <c r="E47" s="76" t="s">
        <v>13603</v>
      </c>
      <c r="F47" s="76" t="s">
        <v>13603</v>
      </c>
      <c r="G47" s="74">
        <v>5.5116202769999996</v>
      </c>
      <c r="H47" s="74">
        <v>4.8406654229999999</v>
      </c>
      <c r="I47" s="74">
        <v>8.1129795530000006</v>
      </c>
      <c r="J47" s="75">
        <v>6.7400000000000005E-10</v>
      </c>
      <c r="K47" s="75">
        <v>1.6499999999999999E-8</v>
      </c>
      <c r="L47" s="74">
        <v>12.56993415</v>
      </c>
    </row>
    <row r="48" spans="1:12" x14ac:dyDescent="0.25">
      <c r="A48" s="78" t="s">
        <v>3042</v>
      </c>
      <c r="B48" s="74" t="s">
        <v>15503</v>
      </c>
      <c r="C48" s="76" t="s">
        <v>7504</v>
      </c>
      <c r="D48" s="74" t="s">
        <v>11898</v>
      </c>
      <c r="E48" s="76" t="s">
        <v>15504</v>
      </c>
      <c r="F48" s="76" t="s">
        <v>15504</v>
      </c>
      <c r="G48" s="74">
        <v>5.5063971299999999</v>
      </c>
      <c r="H48" s="74">
        <v>4.4881266929999999</v>
      </c>
      <c r="I48" s="74">
        <v>6.5523658920000001</v>
      </c>
      <c r="J48" s="75">
        <v>8.9099999999999997E-8</v>
      </c>
      <c r="K48" s="75">
        <v>1.0100000000000001E-6</v>
      </c>
      <c r="L48" s="74">
        <v>7.8555277710000002</v>
      </c>
    </row>
    <row r="49" spans="1:12" x14ac:dyDescent="0.25">
      <c r="A49" s="78" t="s">
        <v>4705</v>
      </c>
      <c r="B49" s="74" t="s">
        <v>17730</v>
      </c>
      <c r="C49" s="76" t="s">
        <v>9853</v>
      </c>
      <c r="D49" s="74" t="s">
        <v>11898</v>
      </c>
      <c r="G49" s="74">
        <v>5.4640280219999999</v>
      </c>
      <c r="H49" s="74">
        <v>0.52628300699999997</v>
      </c>
      <c r="I49" s="74">
        <v>6.0846068119999996</v>
      </c>
      <c r="J49" s="75">
        <v>3.9700000000000002E-7</v>
      </c>
      <c r="K49" s="75">
        <v>3.5899999999999999E-6</v>
      </c>
      <c r="L49" s="74">
        <v>6.4084285349999996</v>
      </c>
    </row>
    <row r="50" spans="1:12" x14ac:dyDescent="0.25">
      <c r="A50" s="78" t="s">
        <v>245</v>
      </c>
      <c r="B50" s="74" t="s">
        <v>20090</v>
      </c>
      <c r="C50" s="76" t="s">
        <v>6504</v>
      </c>
      <c r="D50" s="74" t="s">
        <v>11898</v>
      </c>
      <c r="G50" s="74">
        <v>5.4470953189999998</v>
      </c>
      <c r="H50" s="74">
        <v>-2.2191295320000002</v>
      </c>
      <c r="I50" s="74">
        <v>8.8236415869999991</v>
      </c>
      <c r="J50" s="75">
        <v>7.8800000000000002E-11</v>
      </c>
      <c r="K50" s="75">
        <v>2.88E-9</v>
      </c>
      <c r="L50" s="74">
        <v>14.330577529999999</v>
      </c>
    </row>
    <row r="51" spans="1:12" x14ac:dyDescent="0.25">
      <c r="A51" s="78" t="s">
        <v>2562</v>
      </c>
      <c r="B51" s="74" t="s">
        <v>15066</v>
      </c>
      <c r="C51" s="76" t="s">
        <v>7966</v>
      </c>
      <c r="D51" s="74" t="s">
        <v>11898</v>
      </c>
      <c r="G51" s="74">
        <v>5.4407680640000002</v>
      </c>
      <c r="H51" s="74">
        <v>-2.627564681</v>
      </c>
      <c r="I51" s="74">
        <v>7.0657294100000003</v>
      </c>
      <c r="J51" s="75">
        <v>1.7500000000000001E-8</v>
      </c>
      <c r="K51" s="75">
        <v>2.4999999999999999E-7</v>
      </c>
      <c r="L51" s="74">
        <v>9.3038682690000005</v>
      </c>
    </row>
    <row r="52" spans="1:12" x14ac:dyDescent="0.25">
      <c r="A52" s="78" t="s">
        <v>2486</v>
      </c>
      <c r="B52" s="74" t="s">
        <v>15001</v>
      </c>
      <c r="C52" s="76" t="s">
        <v>10703</v>
      </c>
      <c r="D52" s="74" t="s">
        <v>11898</v>
      </c>
      <c r="E52" s="76" t="s">
        <v>15002</v>
      </c>
      <c r="F52" s="76" t="s">
        <v>15003</v>
      </c>
      <c r="G52" s="74">
        <v>5.4116987380000001</v>
      </c>
      <c r="H52" s="74">
        <v>1.974404469</v>
      </c>
      <c r="I52" s="74">
        <v>6.0632180690000004</v>
      </c>
      <c r="J52" s="75">
        <v>4.2500000000000001E-7</v>
      </c>
      <c r="K52" s="75">
        <v>3.8099999999999999E-6</v>
      </c>
      <c r="L52" s="74">
        <v>6.353164241</v>
      </c>
    </row>
    <row r="53" spans="1:12" x14ac:dyDescent="0.25">
      <c r="A53" s="78" t="s">
        <v>3994</v>
      </c>
      <c r="B53" s="74" t="s">
        <v>16551</v>
      </c>
      <c r="C53" s="76" t="s">
        <v>6172</v>
      </c>
      <c r="D53" s="74" t="s">
        <v>11898</v>
      </c>
      <c r="E53" s="76" t="s">
        <v>16552</v>
      </c>
      <c r="F53" s="76" t="s">
        <v>16553</v>
      </c>
      <c r="G53" s="74">
        <v>5.3896170860000003</v>
      </c>
      <c r="H53" s="74">
        <v>3.1162225879999998</v>
      </c>
      <c r="I53" s="74">
        <v>7.0819637699999998</v>
      </c>
      <c r="J53" s="75">
        <v>1.66E-8</v>
      </c>
      <c r="K53" s="75">
        <v>2.3999999999999998E-7</v>
      </c>
      <c r="L53" s="74">
        <v>9.4622432399999994</v>
      </c>
    </row>
    <row r="54" spans="1:12" x14ac:dyDescent="0.25">
      <c r="A54" s="78" t="s">
        <v>5889</v>
      </c>
      <c r="B54" s="74" t="s">
        <v>19804</v>
      </c>
      <c r="C54" s="76" t="s">
        <v>10786</v>
      </c>
      <c r="D54" s="74" t="s">
        <v>11898</v>
      </c>
      <c r="E54" s="76" t="s">
        <v>19805</v>
      </c>
      <c r="F54" s="76" t="s">
        <v>19806</v>
      </c>
      <c r="G54" s="74">
        <v>5.3813016280000001</v>
      </c>
      <c r="H54" s="74">
        <v>3.8460706189999998</v>
      </c>
      <c r="I54" s="74">
        <v>4.157495097</v>
      </c>
      <c r="J54" s="74">
        <v>1.70724E-4</v>
      </c>
      <c r="K54" s="74">
        <v>6.6941199999999998E-4</v>
      </c>
      <c r="L54" s="74">
        <v>0.68952386799999998</v>
      </c>
    </row>
    <row r="55" spans="1:12" x14ac:dyDescent="0.25">
      <c r="A55" s="78" t="s">
        <v>4082</v>
      </c>
      <c r="B55" s="74" t="s">
        <v>16632</v>
      </c>
      <c r="C55" s="76" t="s">
        <v>9036</v>
      </c>
      <c r="D55" s="74" t="s">
        <v>11898</v>
      </c>
      <c r="G55" s="74">
        <v>5.378159288</v>
      </c>
      <c r="H55" s="74">
        <v>1.7285213610000001</v>
      </c>
      <c r="I55" s="74">
        <v>6.4893690619999997</v>
      </c>
      <c r="J55" s="75">
        <v>1.09E-7</v>
      </c>
      <c r="K55" s="75">
        <v>1.1999999999999999E-6</v>
      </c>
      <c r="L55" s="74">
        <v>7.6673363029999999</v>
      </c>
    </row>
    <row r="56" spans="1:12" x14ac:dyDescent="0.25">
      <c r="A56" s="78" t="s">
        <v>4439</v>
      </c>
      <c r="B56" s="74" t="s">
        <v>17208</v>
      </c>
      <c r="C56" s="76" t="s">
        <v>6396</v>
      </c>
      <c r="D56" s="74" t="s">
        <v>11898</v>
      </c>
      <c r="G56" s="74">
        <v>5.3701279949999998</v>
      </c>
      <c r="H56" s="74">
        <v>-0.89810939499999998</v>
      </c>
      <c r="I56" s="74">
        <v>7.8270549579999997</v>
      </c>
      <c r="J56" s="75">
        <v>1.62E-9</v>
      </c>
      <c r="K56" s="75">
        <v>3.4200000000000002E-8</v>
      </c>
      <c r="L56" s="74">
        <v>11.55982107</v>
      </c>
    </row>
    <row r="57" spans="1:12" x14ac:dyDescent="0.25">
      <c r="A57" s="78" t="s">
        <v>5647</v>
      </c>
      <c r="B57" s="74" t="s">
        <v>19396</v>
      </c>
      <c r="C57" s="76" t="s">
        <v>8599</v>
      </c>
      <c r="D57" s="74" t="s">
        <v>11898</v>
      </c>
      <c r="G57" s="74">
        <v>5.3592806949999998</v>
      </c>
      <c r="H57" s="74">
        <v>-0.412702919</v>
      </c>
      <c r="I57" s="74">
        <v>5.3513810169999996</v>
      </c>
      <c r="J57" s="75">
        <v>4.1200000000000004E-6</v>
      </c>
      <c r="K57" s="75">
        <v>2.6400000000000001E-5</v>
      </c>
      <c r="L57" s="74">
        <v>4.2288374480000002</v>
      </c>
    </row>
    <row r="58" spans="1:12" x14ac:dyDescent="0.25">
      <c r="A58" s="78" t="s">
        <v>5663</v>
      </c>
      <c r="B58" s="74" t="s">
        <v>19419</v>
      </c>
      <c r="C58" s="76" t="s">
        <v>10095</v>
      </c>
      <c r="D58" s="74" t="s">
        <v>11898</v>
      </c>
      <c r="G58" s="74">
        <v>5.3576189650000003</v>
      </c>
      <c r="H58" s="74">
        <v>1.0892824640000001</v>
      </c>
      <c r="I58" s="74">
        <v>2.835238232</v>
      </c>
      <c r="J58" s="74">
        <v>7.2235279999999999E-3</v>
      </c>
      <c r="K58" s="74">
        <v>1.7266896E-2</v>
      </c>
      <c r="L58" s="74">
        <v>-2.6432975189999999</v>
      </c>
    </row>
    <row r="59" spans="1:12" x14ac:dyDescent="0.25">
      <c r="A59" s="78" t="s">
        <v>5729</v>
      </c>
      <c r="B59" s="74" t="s">
        <v>19513</v>
      </c>
      <c r="C59" s="76" t="s">
        <v>10345</v>
      </c>
      <c r="D59" s="74" t="s">
        <v>11898</v>
      </c>
      <c r="G59" s="74">
        <v>5.3347547009999996</v>
      </c>
      <c r="H59" s="74">
        <v>-1.240763882</v>
      </c>
      <c r="I59" s="74">
        <v>6.9242492530000002</v>
      </c>
      <c r="J59" s="75">
        <v>2.7400000000000001E-8</v>
      </c>
      <c r="K59" s="75">
        <v>3.6699999999999999E-7</v>
      </c>
      <c r="L59" s="74">
        <v>8.8787419249999999</v>
      </c>
    </row>
    <row r="60" spans="1:12" x14ac:dyDescent="0.25">
      <c r="A60" s="78" t="s">
        <v>2702</v>
      </c>
      <c r="B60" s="74" t="s">
        <v>15194</v>
      </c>
      <c r="C60" s="76" t="s">
        <v>6432</v>
      </c>
      <c r="D60" s="74" t="s">
        <v>11898</v>
      </c>
      <c r="G60" s="74">
        <v>5.3129695149999998</v>
      </c>
      <c r="H60" s="74">
        <v>-0.38485934300000002</v>
      </c>
      <c r="I60" s="74">
        <v>7.0652859540000001</v>
      </c>
      <c r="J60" s="75">
        <v>1.7500000000000001E-8</v>
      </c>
      <c r="K60" s="75">
        <v>2.4999999999999999E-7</v>
      </c>
      <c r="L60" s="74">
        <v>9.4199201670000008</v>
      </c>
    </row>
    <row r="61" spans="1:12" x14ac:dyDescent="0.25">
      <c r="A61" s="78" t="s">
        <v>5131</v>
      </c>
      <c r="B61" s="74" t="s">
        <v>18471</v>
      </c>
      <c r="C61" s="76" t="s">
        <v>10590</v>
      </c>
      <c r="D61" s="74" t="s">
        <v>11898</v>
      </c>
      <c r="E61" s="76" t="s">
        <v>18472</v>
      </c>
      <c r="F61" s="76" t="s">
        <v>18473</v>
      </c>
      <c r="G61" s="74">
        <v>5.2699140289999997</v>
      </c>
      <c r="H61" s="74">
        <v>-2.1152308889999998</v>
      </c>
      <c r="I61" s="74">
        <v>3.8281451070000001</v>
      </c>
      <c r="J61" s="74">
        <v>4.56556E-4</v>
      </c>
      <c r="K61" s="74">
        <v>1.5792930000000001E-3</v>
      </c>
      <c r="L61" s="74">
        <v>-0.131613226</v>
      </c>
    </row>
    <row r="62" spans="1:12" x14ac:dyDescent="0.25">
      <c r="A62" s="78" t="s">
        <v>3230</v>
      </c>
      <c r="B62" s="74" t="s">
        <v>15731</v>
      </c>
      <c r="C62" s="76" t="s">
        <v>11344</v>
      </c>
      <c r="D62" s="74" t="s">
        <v>11898</v>
      </c>
      <c r="G62" s="74">
        <v>5.2577420139999997</v>
      </c>
      <c r="H62" s="74">
        <v>0.64683655799999995</v>
      </c>
      <c r="I62" s="74">
        <v>9.6291104040000004</v>
      </c>
      <c r="J62" s="75">
        <v>7.4500000000000008E-12</v>
      </c>
      <c r="K62" s="75">
        <v>4.2399999999999998E-10</v>
      </c>
      <c r="L62" s="74">
        <v>16.452504869999999</v>
      </c>
    </row>
    <row r="63" spans="1:12" x14ac:dyDescent="0.25">
      <c r="A63" s="78" t="s">
        <v>5369</v>
      </c>
      <c r="B63" s="74" t="s">
        <v>18929</v>
      </c>
      <c r="C63" s="76" t="s">
        <v>6234</v>
      </c>
      <c r="D63" s="74" t="s">
        <v>11898</v>
      </c>
      <c r="E63" s="76" t="s">
        <v>18930</v>
      </c>
      <c r="F63" s="76" t="s">
        <v>18931</v>
      </c>
      <c r="G63" s="74">
        <v>5.2508756090000004</v>
      </c>
      <c r="H63" s="74">
        <v>-0.99006132199999997</v>
      </c>
      <c r="I63" s="74">
        <v>7.353529966</v>
      </c>
      <c r="J63" s="75">
        <v>7.0800000000000004E-9</v>
      </c>
      <c r="K63" s="75">
        <v>1.1600000000000001E-7</v>
      </c>
      <c r="L63" s="74">
        <v>10.27922577</v>
      </c>
    </row>
    <row r="64" spans="1:12" x14ac:dyDescent="0.25">
      <c r="A64" s="78" t="s">
        <v>5501</v>
      </c>
      <c r="B64" s="74" t="s">
        <v>19149</v>
      </c>
      <c r="C64" s="76" t="s">
        <v>8512</v>
      </c>
      <c r="D64" s="74" t="s">
        <v>11898</v>
      </c>
      <c r="E64" s="76" t="s">
        <v>19150</v>
      </c>
      <c r="F64" s="76" t="s">
        <v>19151</v>
      </c>
      <c r="G64" s="74">
        <v>5.2500248530000002</v>
      </c>
      <c r="H64" s="74">
        <v>2.3971666210000002</v>
      </c>
      <c r="I64" s="74">
        <v>6.713490706</v>
      </c>
      <c r="J64" s="75">
        <v>5.3400000000000002E-8</v>
      </c>
      <c r="K64" s="75">
        <v>6.5000000000000002E-7</v>
      </c>
      <c r="L64" s="74">
        <v>8.3463806260000002</v>
      </c>
    </row>
    <row r="65" spans="1:12" x14ac:dyDescent="0.25">
      <c r="A65" s="78" t="s">
        <v>946</v>
      </c>
      <c r="B65" s="74" t="s">
        <v>14235</v>
      </c>
      <c r="C65" s="76" t="s">
        <v>9546</v>
      </c>
      <c r="D65" s="74" t="s">
        <v>11898</v>
      </c>
      <c r="G65" s="74">
        <v>5.2451652339999999</v>
      </c>
      <c r="H65" s="74">
        <v>3.289130917</v>
      </c>
      <c r="I65" s="74">
        <v>13.05321663</v>
      </c>
      <c r="J65" s="75">
        <v>8.3200000000000001E-16</v>
      </c>
      <c r="K65" s="75">
        <v>3.43E-13</v>
      </c>
      <c r="L65" s="74">
        <v>25.82220354</v>
      </c>
    </row>
    <row r="66" spans="1:12" x14ac:dyDescent="0.25">
      <c r="A66" s="78" t="s">
        <v>3370</v>
      </c>
      <c r="B66" s="74" t="s">
        <v>15863</v>
      </c>
      <c r="C66" s="76" t="s">
        <v>7142</v>
      </c>
      <c r="D66" s="74" t="s">
        <v>11898</v>
      </c>
      <c r="E66" s="76" t="s">
        <v>15864</v>
      </c>
      <c r="F66" s="76" t="s">
        <v>15865</v>
      </c>
      <c r="G66" s="74">
        <v>5.2412828469999999</v>
      </c>
      <c r="H66" s="74">
        <v>2.1681778239999998</v>
      </c>
      <c r="I66" s="74">
        <v>7.6377790440000002</v>
      </c>
      <c r="J66" s="75">
        <v>2.9199999999999998E-9</v>
      </c>
      <c r="K66" s="75">
        <v>5.5099999999999997E-8</v>
      </c>
      <c r="L66" s="74">
        <v>11.046188989999999</v>
      </c>
    </row>
    <row r="67" spans="1:12" x14ac:dyDescent="0.25">
      <c r="A67" s="78" t="s">
        <v>2762</v>
      </c>
      <c r="B67" s="74" t="s">
        <v>15264</v>
      </c>
      <c r="C67" s="76" t="s">
        <v>9235</v>
      </c>
      <c r="D67" s="74" t="s">
        <v>11898</v>
      </c>
      <c r="E67" s="76" t="s">
        <v>15265</v>
      </c>
      <c r="F67" s="76" t="s">
        <v>15265</v>
      </c>
      <c r="G67" s="74">
        <v>5.2093295570000002</v>
      </c>
      <c r="H67" s="74">
        <v>0.77771316999999995</v>
      </c>
      <c r="I67" s="74">
        <v>7.4637812480000001</v>
      </c>
      <c r="J67" s="75">
        <v>5.0199999999999996E-9</v>
      </c>
      <c r="K67" s="75">
        <v>8.72E-8</v>
      </c>
      <c r="L67" s="74">
        <v>10.616933850000001</v>
      </c>
    </row>
    <row r="68" spans="1:12" x14ac:dyDescent="0.25">
      <c r="A68" s="78" t="s">
        <v>5463</v>
      </c>
      <c r="B68" s="74" t="s">
        <v>19088</v>
      </c>
      <c r="C68" s="76" t="s">
        <v>7298</v>
      </c>
      <c r="D68" s="74" t="s">
        <v>11898</v>
      </c>
      <c r="E68" s="76" t="s">
        <v>19089</v>
      </c>
      <c r="F68" s="76" t="s">
        <v>19090</v>
      </c>
      <c r="G68" s="74">
        <v>5.1896808459999999</v>
      </c>
      <c r="H68" s="74">
        <v>-1.6769652500000001</v>
      </c>
      <c r="I68" s="74">
        <v>5.1504466000000004</v>
      </c>
      <c r="J68" s="75">
        <v>7.7999999999999999E-6</v>
      </c>
      <c r="K68" s="75">
        <v>4.5899999999999998E-5</v>
      </c>
      <c r="L68" s="74">
        <v>3.6353380870000001</v>
      </c>
    </row>
    <row r="69" spans="1:12" x14ac:dyDescent="0.25">
      <c r="A69" s="78" t="s">
        <v>4046</v>
      </c>
      <c r="B69" s="74" t="s">
        <v>16595</v>
      </c>
      <c r="C69" s="76" t="s">
        <v>10836</v>
      </c>
      <c r="D69" s="74" t="s">
        <v>11898</v>
      </c>
      <c r="E69" s="76" t="s">
        <v>16596</v>
      </c>
      <c r="F69" s="76" t="s">
        <v>16596</v>
      </c>
      <c r="G69" s="74">
        <v>5.1550405689999996</v>
      </c>
      <c r="H69" s="74">
        <v>-1.8492087580000001</v>
      </c>
      <c r="I69" s="74">
        <v>7.7333816280000001</v>
      </c>
      <c r="J69" s="75">
        <v>2.1700000000000002E-9</v>
      </c>
      <c r="K69" s="75">
        <v>4.3000000000000001E-8</v>
      </c>
      <c r="L69" s="74">
        <v>11.24210566</v>
      </c>
    </row>
    <row r="70" spans="1:12" x14ac:dyDescent="0.25">
      <c r="A70" s="78" t="s">
        <v>840</v>
      </c>
      <c r="B70" s="74" t="s">
        <v>14206</v>
      </c>
      <c r="C70" s="76" t="s">
        <v>7285</v>
      </c>
      <c r="D70" s="74" t="s">
        <v>11898</v>
      </c>
      <c r="E70" s="76" t="s">
        <v>14207</v>
      </c>
      <c r="F70" s="76" t="s">
        <v>14208</v>
      </c>
      <c r="G70" s="74">
        <v>5.1494624020000002</v>
      </c>
      <c r="H70" s="74">
        <v>3.897076276</v>
      </c>
      <c r="I70" s="74">
        <v>11.82111081</v>
      </c>
      <c r="J70" s="75">
        <v>1.85E-14</v>
      </c>
      <c r="K70" s="75">
        <v>3.5E-12</v>
      </c>
      <c r="L70" s="74">
        <v>22.6224794</v>
      </c>
    </row>
    <row r="71" spans="1:12" x14ac:dyDescent="0.25">
      <c r="A71" s="78" t="s">
        <v>807</v>
      </c>
      <c r="B71" s="74" t="s">
        <v>14198</v>
      </c>
      <c r="C71" s="76" t="s">
        <v>6173</v>
      </c>
      <c r="D71" s="74" t="s">
        <v>11898</v>
      </c>
      <c r="G71" s="74">
        <v>5.1424626450000002</v>
      </c>
      <c r="H71" s="74">
        <v>1.9249124339999999</v>
      </c>
      <c r="I71" s="74">
        <v>11.10099441</v>
      </c>
      <c r="J71" s="75">
        <v>1.24E-13</v>
      </c>
      <c r="K71" s="75">
        <v>1.5100000000000001E-11</v>
      </c>
      <c r="L71" s="74">
        <v>20.868509710000001</v>
      </c>
    </row>
    <row r="72" spans="1:12" x14ac:dyDescent="0.25">
      <c r="A72" s="78" t="s">
        <v>1008</v>
      </c>
      <c r="B72" s="74" t="s">
        <v>13764</v>
      </c>
      <c r="C72" s="76" t="s">
        <v>9004</v>
      </c>
      <c r="D72" s="74" t="s">
        <v>12315</v>
      </c>
      <c r="G72" s="74">
        <v>5.1159692290000001</v>
      </c>
      <c r="H72" s="74">
        <v>0.14553840600000001</v>
      </c>
      <c r="I72" s="74">
        <v>7.9506622089999999</v>
      </c>
      <c r="J72" s="75">
        <v>1.1100000000000001E-9</v>
      </c>
      <c r="K72" s="75">
        <v>2.4900000000000001E-8</v>
      </c>
      <c r="L72" s="74">
        <v>12.075359450000001</v>
      </c>
    </row>
    <row r="73" spans="1:12" x14ac:dyDescent="0.25">
      <c r="A73" s="78" t="s">
        <v>3494</v>
      </c>
      <c r="B73" s="74" t="s">
        <v>16010</v>
      </c>
      <c r="C73" s="76" t="s">
        <v>7040</v>
      </c>
      <c r="D73" s="74" t="s">
        <v>11898</v>
      </c>
      <c r="E73" s="76" t="s">
        <v>16011</v>
      </c>
      <c r="F73" s="76" t="s">
        <v>16012</v>
      </c>
      <c r="G73" s="74">
        <v>5.1117567700000004</v>
      </c>
      <c r="H73" s="74">
        <v>-1.478467075</v>
      </c>
      <c r="I73" s="74">
        <v>6.0343358279999997</v>
      </c>
      <c r="J73" s="75">
        <v>4.6600000000000002E-7</v>
      </c>
      <c r="K73" s="75">
        <v>4.1400000000000002E-6</v>
      </c>
      <c r="L73" s="74">
        <v>6.2668268579999999</v>
      </c>
    </row>
    <row r="74" spans="1:12" x14ac:dyDescent="0.25">
      <c r="A74" s="78" t="s">
        <v>2305</v>
      </c>
      <c r="B74" s="74" t="s">
        <v>14841</v>
      </c>
      <c r="C74" s="76" t="s">
        <v>9164</v>
      </c>
      <c r="D74" s="74" t="s">
        <v>11898</v>
      </c>
      <c r="E74" s="76" t="s">
        <v>14842</v>
      </c>
      <c r="F74" s="76" t="s">
        <v>14842</v>
      </c>
      <c r="G74" s="74">
        <v>5.0878219629999997</v>
      </c>
      <c r="H74" s="74">
        <v>-2.3152199979999999</v>
      </c>
      <c r="I74" s="74">
        <v>10.846747300000001</v>
      </c>
      <c r="J74" s="75">
        <v>2.4700000000000001E-13</v>
      </c>
      <c r="K74" s="75">
        <v>2.7299999999999999E-11</v>
      </c>
      <c r="L74" s="74">
        <v>19.701532390000001</v>
      </c>
    </row>
    <row r="75" spans="1:12" x14ac:dyDescent="0.25">
      <c r="A75" s="78" t="s">
        <v>4749</v>
      </c>
      <c r="B75" s="74" t="s">
        <v>17814</v>
      </c>
      <c r="C75" s="76" t="s">
        <v>8820</v>
      </c>
      <c r="D75" s="74" t="s">
        <v>11898</v>
      </c>
      <c r="E75" s="76" t="s">
        <v>17815</v>
      </c>
      <c r="F75" s="76" t="s">
        <v>17816</v>
      </c>
      <c r="G75" s="74">
        <v>5.0711694170000001</v>
      </c>
      <c r="H75" s="74">
        <v>1.4419612429999999</v>
      </c>
      <c r="I75" s="74">
        <v>5.8310743379999996</v>
      </c>
      <c r="J75" s="75">
        <v>8.9199999999999999E-7</v>
      </c>
      <c r="K75" s="75">
        <v>7.1199999999999996E-6</v>
      </c>
      <c r="L75" s="74">
        <v>5.667385897</v>
      </c>
    </row>
    <row r="76" spans="1:12" x14ac:dyDescent="0.25">
      <c r="A76" s="78" t="s">
        <v>820</v>
      </c>
      <c r="B76" s="74" t="s">
        <v>13597</v>
      </c>
      <c r="C76" s="76" t="s">
        <v>7552</v>
      </c>
      <c r="D76" s="74" t="s">
        <v>11898</v>
      </c>
      <c r="E76" s="76" t="s">
        <v>13598</v>
      </c>
      <c r="F76" s="76" t="s">
        <v>13598</v>
      </c>
      <c r="G76" s="74">
        <v>5.0587495809999998</v>
      </c>
      <c r="H76" s="74">
        <v>1.6451813150000001</v>
      </c>
      <c r="I76" s="74">
        <v>7.7155261949999998</v>
      </c>
      <c r="J76" s="75">
        <v>2.2900000000000002E-9</v>
      </c>
      <c r="K76" s="75">
        <v>4.51E-8</v>
      </c>
      <c r="L76" s="74">
        <v>11.26922297</v>
      </c>
    </row>
    <row r="77" spans="1:12" x14ac:dyDescent="0.25">
      <c r="A77" s="78" t="s">
        <v>1345</v>
      </c>
      <c r="B77" s="74" t="s">
        <v>13208</v>
      </c>
      <c r="C77" s="76" t="s">
        <v>6315</v>
      </c>
      <c r="D77" s="74" t="s">
        <v>11898</v>
      </c>
      <c r="G77" s="74">
        <v>5.0487170780000001</v>
      </c>
      <c r="H77" s="74">
        <v>-2.8551732999999999E-2</v>
      </c>
      <c r="I77" s="74">
        <v>12.62808809</v>
      </c>
      <c r="J77" s="75">
        <v>2.38E-15</v>
      </c>
      <c r="K77" s="75">
        <v>7.2300000000000005E-13</v>
      </c>
      <c r="L77" s="74">
        <v>24.888743080000001</v>
      </c>
    </row>
    <row r="78" spans="1:12" x14ac:dyDescent="0.25">
      <c r="A78" s="78" t="s">
        <v>4819</v>
      </c>
      <c r="B78" s="74" t="s">
        <v>17923</v>
      </c>
      <c r="C78" s="76" t="s">
        <v>10858</v>
      </c>
      <c r="D78" s="74" t="s">
        <v>11898</v>
      </c>
      <c r="G78" s="74">
        <v>5.0225188469999997</v>
      </c>
      <c r="H78" s="74">
        <v>2.972307276</v>
      </c>
      <c r="I78" s="74">
        <v>6.3304597840000003</v>
      </c>
      <c r="J78" s="75">
        <v>1.8099999999999999E-7</v>
      </c>
      <c r="K78" s="75">
        <v>1.84E-6</v>
      </c>
      <c r="L78" s="74">
        <v>7.1863066250000003</v>
      </c>
    </row>
    <row r="79" spans="1:12" x14ac:dyDescent="0.25">
      <c r="A79" s="78" t="s">
        <v>3662</v>
      </c>
      <c r="B79" s="74" t="s">
        <v>16180</v>
      </c>
      <c r="C79" s="76" t="s">
        <v>9370</v>
      </c>
      <c r="D79" s="74" t="s">
        <v>11898</v>
      </c>
      <c r="E79" s="76" t="s">
        <v>16181</v>
      </c>
      <c r="F79" s="76" t="s">
        <v>16182</v>
      </c>
      <c r="G79" s="74">
        <v>5.0223116169999997</v>
      </c>
      <c r="H79" s="74">
        <v>-1.5558161049999999</v>
      </c>
      <c r="I79" s="74">
        <v>7.9958791629999997</v>
      </c>
      <c r="J79" s="75">
        <v>9.6500000000000008E-10</v>
      </c>
      <c r="K79" s="75">
        <v>2.22E-8</v>
      </c>
      <c r="L79" s="74">
        <v>12.074538049999999</v>
      </c>
    </row>
    <row r="80" spans="1:12" x14ac:dyDescent="0.25">
      <c r="A80" s="78" t="s">
        <v>1119</v>
      </c>
      <c r="B80" s="74" t="s">
        <v>14276</v>
      </c>
      <c r="C80" s="76" t="s">
        <v>6498</v>
      </c>
      <c r="D80" s="74" t="s">
        <v>11898</v>
      </c>
      <c r="E80" s="76" t="s">
        <v>14277</v>
      </c>
      <c r="F80" s="76" t="s">
        <v>14277</v>
      </c>
      <c r="G80" s="74">
        <v>5.0137391280000001</v>
      </c>
      <c r="H80" s="74">
        <v>2.522903452</v>
      </c>
      <c r="I80" s="74">
        <v>12.92440247</v>
      </c>
      <c r="J80" s="75">
        <v>1.14E-15</v>
      </c>
      <c r="K80" s="75">
        <v>4.5199999999999999E-13</v>
      </c>
      <c r="L80" s="74">
        <v>25.178617060000001</v>
      </c>
    </row>
    <row r="81" spans="1:12" x14ac:dyDescent="0.25">
      <c r="A81" s="78" t="s">
        <v>2606</v>
      </c>
      <c r="B81" s="74" t="s">
        <v>15101</v>
      </c>
      <c r="C81" s="76" t="s">
        <v>8941</v>
      </c>
      <c r="D81" s="74" t="s">
        <v>11898</v>
      </c>
      <c r="E81" s="76" t="s">
        <v>15102</v>
      </c>
      <c r="F81" s="76" t="s">
        <v>15103</v>
      </c>
      <c r="G81" s="74">
        <v>5.0015142700000004</v>
      </c>
      <c r="H81" s="74">
        <v>-2.666138144</v>
      </c>
      <c r="I81" s="74">
        <v>9.8857634119999993</v>
      </c>
      <c r="J81" s="75">
        <v>3.5800000000000001E-12</v>
      </c>
      <c r="K81" s="75">
        <v>2.3000000000000001E-10</v>
      </c>
      <c r="L81" s="74">
        <v>17.094336630000001</v>
      </c>
    </row>
    <row r="82" spans="1:12" x14ac:dyDescent="0.25">
      <c r="A82" s="78" t="s">
        <v>2866</v>
      </c>
      <c r="B82" s="74" t="s">
        <v>15340</v>
      </c>
      <c r="C82" s="76" t="s">
        <v>7575</v>
      </c>
      <c r="D82" s="74" t="s">
        <v>11898</v>
      </c>
      <c r="G82" s="74">
        <v>4.9952908090000001</v>
      </c>
      <c r="H82" s="74">
        <v>0.57970390199999999</v>
      </c>
      <c r="I82" s="74">
        <v>9.5604319160000006</v>
      </c>
      <c r="J82" s="75">
        <v>9.0799999999999993E-12</v>
      </c>
      <c r="K82" s="75">
        <v>5.0700000000000001E-10</v>
      </c>
      <c r="L82" s="74">
        <v>16.498528839999999</v>
      </c>
    </row>
    <row r="83" spans="1:12" x14ac:dyDescent="0.25">
      <c r="A83" s="78" t="s">
        <v>10</v>
      </c>
      <c r="B83" s="74" t="s">
        <v>14031</v>
      </c>
      <c r="C83" s="76" t="s">
        <v>10166</v>
      </c>
      <c r="D83" s="74" t="s">
        <v>11898</v>
      </c>
      <c r="E83" s="76" t="s">
        <v>14032</v>
      </c>
      <c r="F83" s="76" t="s">
        <v>14033</v>
      </c>
      <c r="G83" s="74">
        <v>4.974307424</v>
      </c>
      <c r="H83" s="74">
        <v>3.8479175680000002</v>
      </c>
      <c r="I83" s="74">
        <v>20.853427870000001</v>
      </c>
      <c r="J83" s="75">
        <v>9.6499999999999995E-23</v>
      </c>
      <c r="K83" s="75">
        <v>2.03E-18</v>
      </c>
      <c r="L83" s="74">
        <v>41.534348399999999</v>
      </c>
    </row>
    <row r="84" spans="1:12" x14ac:dyDescent="0.25">
      <c r="A84" s="78" t="s">
        <v>5581</v>
      </c>
      <c r="B84" s="74" t="s">
        <v>19276</v>
      </c>
      <c r="C84" s="76" t="s">
        <v>9900</v>
      </c>
      <c r="D84" s="74" t="s">
        <v>11898</v>
      </c>
      <c r="G84" s="74">
        <v>4.9737144149999999</v>
      </c>
      <c r="H84" s="74">
        <v>-2.0531020789999999</v>
      </c>
      <c r="I84" s="74">
        <v>6.4341238860000001</v>
      </c>
      <c r="J84" s="75">
        <v>1.3E-7</v>
      </c>
      <c r="K84" s="75">
        <v>1.3999999999999999E-6</v>
      </c>
      <c r="L84" s="74">
        <v>7.5015619889999998</v>
      </c>
    </row>
    <row r="85" spans="1:12" x14ac:dyDescent="0.25">
      <c r="A85" s="78" t="s">
        <v>3750</v>
      </c>
      <c r="B85" s="74" t="s">
        <v>16277</v>
      </c>
      <c r="C85" s="76" t="s">
        <v>7140</v>
      </c>
      <c r="D85" s="74" t="s">
        <v>11898</v>
      </c>
      <c r="E85" s="76" t="s">
        <v>16278</v>
      </c>
      <c r="F85" s="76" t="s">
        <v>16279</v>
      </c>
      <c r="G85" s="74">
        <v>4.9596992010000003</v>
      </c>
      <c r="H85" s="74">
        <v>-1.086120237</v>
      </c>
      <c r="I85" s="74">
        <v>7.025658365</v>
      </c>
      <c r="J85" s="75">
        <v>1.99E-8</v>
      </c>
      <c r="K85" s="75">
        <v>2.79E-7</v>
      </c>
      <c r="L85" s="74">
        <v>9.1828657810000003</v>
      </c>
    </row>
    <row r="86" spans="1:12" x14ac:dyDescent="0.25">
      <c r="A86" s="78" t="s">
        <v>733</v>
      </c>
      <c r="B86" s="74" t="s">
        <v>12469</v>
      </c>
      <c r="C86" s="76" t="s">
        <v>9179</v>
      </c>
      <c r="D86" s="74" t="s">
        <v>11898</v>
      </c>
      <c r="E86" s="76" t="s">
        <v>12470</v>
      </c>
      <c r="F86" s="76" t="s">
        <v>12470</v>
      </c>
      <c r="G86" s="74">
        <v>4.9403164650000004</v>
      </c>
      <c r="H86" s="74">
        <v>1.8402571700000001</v>
      </c>
      <c r="I86" s="74">
        <v>14.21570213</v>
      </c>
      <c r="J86" s="75">
        <v>5.2600000000000001E-17</v>
      </c>
      <c r="K86" s="75">
        <v>4.7900000000000003E-14</v>
      </c>
      <c r="L86" s="74">
        <v>28.650493879999999</v>
      </c>
    </row>
    <row r="87" spans="1:12" x14ac:dyDescent="0.25">
      <c r="A87" s="78" t="s">
        <v>2180</v>
      </c>
      <c r="B87" s="74" t="s">
        <v>14769</v>
      </c>
      <c r="C87" s="76" t="s">
        <v>8731</v>
      </c>
      <c r="D87" s="74" t="s">
        <v>11898</v>
      </c>
      <c r="E87" s="76" t="s">
        <v>14770</v>
      </c>
      <c r="F87" s="76" t="s">
        <v>14771</v>
      </c>
      <c r="G87" s="74">
        <v>4.9368324149999996</v>
      </c>
      <c r="H87" s="74">
        <v>2.3290614590000001</v>
      </c>
      <c r="I87" s="74">
        <v>9.0870638699999997</v>
      </c>
      <c r="J87" s="75">
        <v>3.6099999999999997E-11</v>
      </c>
      <c r="K87" s="75">
        <v>1.51E-9</v>
      </c>
      <c r="L87" s="74">
        <v>15.35663125</v>
      </c>
    </row>
    <row r="88" spans="1:12" x14ac:dyDescent="0.25">
      <c r="A88" s="78" t="s">
        <v>3558</v>
      </c>
      <c r="B88" s="74" t="s">
        <v>16078</v>
      </c>
      <c r="C88" s="76" t="s">
        <v>9230</v>
      </c>
      <c r="D88" s="74" t="s">
        <v>11898</v>
      </c>
      <c r="E88" s="76" t="s">
        <v>16079</v>
      </c>
      <c r="F88" s="76" t="s">
        <v>16079</v>
      </c>
      <c r="G88" s="74">
        <v>4.929606358</v>
      </c>
      <c r="H88" s="74">
        <v>3.2861364160000002</v>
      </c>
      <c r="I88" s="74">
        <v>7.681248246</v>
      </c>
      <c r="J88" s="75">
        <v>2.5500000000000001E-9</v>
      </c>
      <c r="K88" s="75">
        <v>4.9399999999999999E-8</v>
      </c>
      <c r="L88" s="74">
        <v>11.282218589999999</v>
      </c>
    </row>
    <row r="89" spans="1:12" x14ac:dyDescent="0.25">
      <c r="A89" s="78" t="s">
        <v>5319</v>
      </c>
      <c r="B89" s="74" t="s">
        <v>18855</v>
      </c>
      <c r="C89" s="76" t="s">
        <v>9473</v>
      </c>
      <c r="D89" s="74" t="s">
        <v>11898</v>
      </c>
      <c r="G89" s="74">
        <v>4.9103144670000001</v>
      </c>
      <c r="H89" s="74">
        <v>1.6030692689999999</v>
      </c>
      <c r="I89" s="74">
        <v>4.5291832090000002</v>
      </c>
      <c r="J89" s="75">
        <v>5.4700000000000001E-5</v>
      </c>
      <c r="K89" s="74">
        <v>2.4902700000000003E-4</v>
      </c>
      <c r="L89" s="74">
        <v>1.817688916</v>
      </c>
    </row>
    <row r="90" spans="1:12" x14ac:dyDescent="0.25">
      <c r="A90" s="78" t="s">
        <v>4715</v>
      </c>
      <c r="B90" s="74" t="s">
        <v>17749</v>
      </c>
      <c r="C90" s="76" t="s">
        <v>8268</v>
      </c>
      <c r="D90" s="74" t="s">
        <v>11898</v>
      </c>
      <c r="E90" s="76" t="s">
        <v>17750</v>
      </c>
      <c r="F90" s="76" t="s">
        <v>17750</v>
      </c>
      <c r="G90" s="74">
        <v>4.8820782449999998</v>
      </c>
      <c r="H90" s="74">
        <v>-1.77650401</v>
      </c>
      <c r="I90" s="74">
        <v>3.9050465710000002</v>
      </c>
      <c r="J90" s="74">
        <v>3.6373900000000002E-4</v>
      </c>
      <c r="K90" s="74">
        <v>1.2933829999999999E-3</v>
      </c>
      <c r="L90" s="74">
        <v>-3.3937518999999999E-2</v>
      </c>
    </row>
    <row r="91" spans="1:12" x14ac:dyDescent="0.25">
      <c r="A91" s="78" t="s">
        <v>4207</v>
      </c>
      <c r="B91" s="74" t="s">
        <v>16788</v>
      </c>
      <c r="C91" s="76" t="s">
        <v>11394</v>
      </c>
      <c r="D91" s="74" t="s">
        <v>11898</v>
      </c>
      <c r="E91" s="76" t="s">
        <v>16789</v>
      </c>
      <c r="F91" s="76" t="s">
        <v>16790</v>
      </c>
      <c r="G91" s="74">
        <v>4.8683293949999999</v>
      </c>
      <c r="H91" s="74">
        <v>2.5472099680000002</v>
      </c>
      <c r="I91" s="74">
        <v>6.627752622</v>
      </c>
      <c r="J91" s="75">
        <v>7.0099999999999999E-8</v>
      </c>
      <c r="K91" s="75">
        <v>8.1699999999999997E-7</v>
      </c>
      <c r="L91" s="74">
        <v>8.0414568559999999</v>
      </c>
    </row>
    <row r="92" spans="1:12" x14ac:dyDescent="0.25">
      <c r="A92" s="78" t="s">
        <v>502</v>
      </c>
      <c r="B92" s="74" t="s">
        <v>12252</v>
      </c>
      <c r="C92" s="76" t="s">
        <v>6645</v>
      </c>
      <c r="D92" s="74" t="s">
        <v>11898</v>
      </c>
      <c r="E92" s="76" t="s">
        <v>12253</v>
      </c>
      <c r="F92" s="76" t="s">
        <v>12254</v>
      </c>
      <c r="G92" s="74">
        <v>4.8647078600000002</v>
      </c>
      <c r="H92" s="74">
        <v>-6.1172499999999998E-2</v>
      </c>
      <c r="I92" s="74">
        <v>16.850542449999999</v>
      </c>
      <c r="J92" s="75">
        <v>1.7299999999999999E-19</v>
      </c>
      <c r="K92" s="75">
        <v>4.0400000000000001E-16</v>
      </c>
      <c r="L92" s="74">
        <v>34.160074039999998</v>
      </c>
    </row>
    <row r="93" spans="1:12" x14ac:dyDescent="0.25">
      <c r="A93" s="78" t="s">
        <v>2790</v>
      </c>
      <c r="B93" s="74" t="s">
        <v>15282</v>
      </c>
      <c r="C93" s="76" t="s">
        <v>10187</v>
      </c>
      <c r="D93" s="74" t="s">
        <v>11898</v>
      </c>
      <c r="E93" s="76" t="s">
        <v>15283</v>
      </c>
      <c r="F93" s="76" t="s">
        <v>15283</v>
      </c>
      <c r="G93" s="74">
        <v>4.8506560939999996</v>
      </c>
      <c r="H93" s="74">
        <v>4.3192179429999999</v>
      </c>
      <c r="I93" s="74">
        <v>7.8592976779999999</v>
      </c>
      <c r="J93" s="75">
        <v>1.4700000000000001E-9</v>
      </c>
      <c r="K93" s="75">
        <v>3.1499999999999998E-8</v>
      </c>
      <c r="L93" s="74">
        <v>11.811363999999999</v>
      </c>
    </row>
    <row r="94" spans="1:12" x14ac:dyDescent="0.25">
      <c r="A94" s="78" t="s">
        <v>3598</v>
      </c>
      <c r="B94" s="74" t="s">
        <v>16131</v>
      </c>
      <c r="C94" s="76" t="s">
        <v>8463</v>
      </c>
      <c r="D94" s="74" t="s">
        <v>11898</v>
      </c>
      <c r="G94" s="74">
        <v>4.8191221280000001</v>
      </c>
      <c r="H94" s="74">
        <v>6.2619959730000003</v>
      </c>
      <c r="I94" s="74">
        <v>8.6921104919999994</v>
      </c>
      <c r="J94" s="75">
        <v>1.1700000000000001E-10</v>
      </c>
      <c r="K94" s="75">
        <v>3.9799999999999999E-9</v>
      </c>
      <c r="L94" s="74">
        <v>14.26711298</v>
      </c>
    </row>
    <row r="95" spans="1:12" x14ac:dyDescent="0.25">
      <c r="A95" s="78" t="s">
        <v>5707</v>
      </c>
      <c r="B95" s="74" t="s">
        <v>19479</v>
      </c>
      <c r="C95" s="76" t="s">
        <v>9290</v>
      </c>
      <c r="D95" s="74" t="s">
        <v>11898</v>
      </c>
      <c r="E95" s="76" t="s">
        <v>19480</v>
      </c>
      <c r="F95" s="76" t="s">
        <v>19481</v>
      </c>
      <c r="G95" s="74">
        <v>4.8147977600000003</v>
      </c>
      <c r="H95" s="74">
        <v>-2.0545218300000001</v>
      </c>
      <c r="I95" s="74">
        <v>3.560949167</v>
      </c>
      <c r="J95" s="74">
        <v>9.9269700000000007E-4</v>
      </c>
      <c r="K95" s="74">
        <v>3.0925309999999999E-3</v>
      </c>
      <c r="L95" s="74">
        <v>-0.86125136099999999</v>
      </c>
    </row>
    <row r="96" spans="1:12" x14ac:dyDescent="0.25">
      <c r="A96" s="78" t="s">
        <v>2926</v>
      </c>
      <c r="B96" s="74" t="s">
        <v>15408</v>
      </c>
      <c r="C96" s="76" t="s">
        <v>10148</v>
      </c>
      <c r="D96" s="74" t="s">
        <v>11898</v>
      </c>
      <c r="G96" s="74">
        <v>4.8147576560000003</v>
      </c>
      <c r="H96" s="74">
        <v>0.98965141899999998</v>
      </c>
      <c r="I96" s="74">
        <v>5.9394614389999996</v>
      </c>
      <c r="J96" s="75">
        <v>6.3099999999999997E-7</v>
      </c>
      <c r="K96" s="75">
        <v>5.2900000000000002E-6</v>
      </c>
      <c r="L96" s="74">
        <v>5.9741594930000002</v>
      </c>
    </row>
    <row r="97" spans="1:12" x14ac:dyDescent="0.25">
      <c r="A97" s="78" t="s">
        <v>2522</v>
      </c>
      <c r="B97" s="74" t="s">
        <v>15029</v>
      </c>
      <c r="C97" s="76" t="s">
        <v>6773</v>
      </c>
      <c r="D97" s="74" t="s">
        <v>11898</v>
      </c>
      <c r="G97" s="74">
        <v>4.8077159260000002</v>
      </c>
      <c r="H97" s="74">
        <v>0.21064018700000001</v>
      </c>
      <c r="I97" s="74">
        <v>7.4470455270000002</v>
      </c>
      <c r="J97" s="75">
        <v>5.2899999999999997E-9</v>
      </c>
      <c r="K97" s="75">
        <v>9.1300000000000004E-8</v>
      </c>
      <c r="L97" s="74">
        <v>10.508934139999999</v>
      </c>
    </row>
    <row r="98" spans="1:12" x14ac:dyDescent="0.25">
      <c r="A98" s="78" t="s">
        <v>2462</v>
      </c>
      <c r="B98" s="74" t="s">
        <v>14987</v>
      </c>
      <c r="C98" s="76" t="s">
        <v>9069</v>
      </c>
      <c r="D98" s="74" t="s">
        <v>11898</v>
      </c>
      <c r="E98" s="76" t="s">
        <v>14988</v>
      </c>
      <c r="F98" s="76" t="s">
        <v>14989</v>
      </c>
      <c r="G98" s="74">
        <v>4.8007322779999999</v>
      </c>
      <c r="H98" s="74">
        <v>3.5717099389999998</v>
      </c>
      <c r="I98" s="74">
        <v>9.2585538740000004</v>
      </c>
      <c r="J98" s="75">
        <v>2.1799999999999998E-11</v>
      </c>
      <c r="K98" s="75">
        <v>1.01E-9</v>
      </c>
      <c r="L98" s="74">
        <v>15.857707319999999</v>
      </c>
    </row>
    <row r="99" spans="1:12" x14ac:dyDescent="0.25">
      <c r="A99" s="78" t="s">
        <v>1792</v>
      </c>
      <c r="B99" s="74" t="s">
        <v>14526</v>
      </c>
      <c r="C99" s="76" t="s">
        <v>11689</v>
      </c>
      <c r="D99" s="74" t="s">
        <v>11898</v>
      </c>
      <c r="E99" s="76" t="s">
        <v>14527</v>
      </c>
      <c r="F99" s="76" t="s">
        <v>14528</v>
      </c>
      <c r="G99" s="74">
        <v>4.7995740659999999</v>
      </c>
      <c r="H99" s="74">
        <v>5.0441598399999998</v>
      </c>
      <c r="I99" s="74">
        <v>9.3922038590000003</v>
      </c>
      <c r="J99" s="75">
        <v>1.48E-11</v>
      </c>
      <c r="K99" s="75">
        <v>7.3900000000000003E-10</v>
      </c>
      <c r="L99" s="74">
        <v>16.287250969999999</v>
      </c>
    </row>
    <row r="100" spans="1:12" x14ac:dyDescent="0.25">
      <c r="A100" s="78" t="s">
        <v>3566</v>
      </c>
      <c r="B100" s="74" t="s">
        <v>16092</v>
      </c>
      <c r="C100" s="76" t="s">
        <v>11665</v>
      </c>
      <c r="D100" s="74" t="s">
        <v>11898</v>
      </c>
      <c r="G100" s="74">
        <v>4.7937069259999996</v>
      </c>
      <c r="H100" s="74">
        <v>-0.256309285</v>
      </c>
      <c r="I100" s="74">
        <v>8.146578817</v>
      </c>
      <c r="J100" s="75">
        <v>6.0799999999999997E-10</v>
      </c>
      <c r="K100" s="75">
        <v>1.5399999999999999E-8</v>
      </c>
      <c r="L100" s="74">
        <v>12.65774721</v>
      </c>
    </row>
    <row r="101" spans="1:12" x14ac:dyDescent="0.25">
      <c r="A101" s="78" t="s">
        <v>4253</v>
      </c>
      <c r="B101" s="74" t="s">
        <v>16879</v>
      </c>
      <c r="C101" s="76" t="s">
        <v>10509</v>
      </c>
      <c r="D101" s="74" t="s">
        <v>11898</v>
      </c>
      <c r="G101" s="74">
        <v>4.7799801100000003</v>
      </c>
      <c r="H101" s="74">
        <v>2.198955663</v>
      </c>
      <c r="I101" s="74">
        <v>7.0131243830000001</v>
      </c>
      <c r="J101" s="75">
        <v>2.07E-8</v>
      </c>
      <c r="K101" s="75">
        <v>2.8799999999999998E-7</v>
      </c>
      <c r="L101" s="74">
        <v>9.2112656239999993</v>
      </c>
    </row>
    <row r="102" spans="1:12" x14ac:dyDescent="0.25">
      <c r="A102" s="78" t="s">
        <v>4387</v>
      </c>
      <c r="B102" s="74" t="s">
        <v>17113</v>
      </c>
      <c r="C102" s="76" t="s">
        <v>6658</v>
      </c>
      <c r="D102" s="74" t="s">
        <v>11898</v>
      </c>
      <c r="E102" s="76" t="s">
        <v>17114</v>
      </c>
      <c r="F102" s="76" t="s">
        <v>17115</v>
      </c>
      <c r="G102" s="74">
        <v>4.7775293120000004</v>
      </c>
      <c r="H102" s="74">
        <v>0.78571924699999995</v>
      </c>
      <c r="I102" s="74">
        <v>4.7899075590000004</v>
      </c>
      <c r="J102" s="75">
        <v>2.4300000000000001E-5</v>
      </c>
      <c r="K102" s="74">
        <v>1.2299500000000001E-4</v>
      </c>
      <c r="L102" s="74">
        <v>2.5804862370000001</v>
      </c>
    </row>
    <row r="103" spans="1:12" x14ac:dyDescent="0.25">
      <c r="A103" s="78" t="s">
        <v>5109</v>
      </c>
      <c r="B103" s="74" t="s">
        <v>18422</v>
      </c>
      <c r="C103" s="76" t="s">
        <v>10927</v>
      </c>
      <c r="D103" s="74" t="s">
        <v>12513</v>
      </c>
      <c r="E103" s="76" t="s">
        <v>18423</v>
      </c>
      <c r="F103" s="76" t="s">
        <v>18423</v>
      </c>
      <c r="G103" s="74">
        <v>4.7715992079999996</v>
      </c>
      <c r="H103" s="74">
        <v>-1.3831632570000001</v>
      </c>
      <c r="I103" s="74">
        <v>8.117375504</v>
      </c>
      <c r="J103" s="75">
        <v>6.6499999999999998E-10</v>
      </c>
      <c r="K103" s="75">
        <v>1.6400000000000001E-8</v>
      </c>
      <c r="L103" s="74">
        <v>12.46688544</v>
      </c>
    </row>
    <row r="104" spans="1:12" x14ac:dyDescent="0.25">
      <c r="A104" s="78" t="s">
        <v>918</v>
      </c>
      <c r="B104" s="74" t="s">
        <v>13672</v>
      </c>
      <c r="C104" s="76" t="s">
        <v>10199</v>
      </c>
      <c r="D104" s="74" t="s">
        <v>11898</v>
      </c>
      <c r="G104" s="74">
        <v>4.7562637829999996</v>
      </c>
      <c r="H104" s="74">
        <v>3.7545687380000001</v>
      </c>
      <c r="I104" s="74">
        <v>8.3378595959999995</v>
      </c>
      <c r="J104" s="75">
        <v>3.4000000000000001E-10</v>
      </c>
      <c r="K104" s="75">
        <v>9.5999999999999999E-9</v>
      </c>
      <c r="L104" s="74">
        <v>13.23806751</v>
      </c>
    </row>
    <row r="105" spans="1:12" x14ac:dyDescent="0.25">
      <c r="A105" s="78" t="s">
        <v>4335</v>
      </c>
      <c r="B105" s="74" t="s">
        <v>17026</v>
      </c>
      <c r="C105" s="76" t="s">
        <v>9233</v>
      </c>
      <c r="D105" s="74" t="s">
        <v>11898</v>
      </c>
      <c r="G105" s="74">
        <v>4.7551304029999999</v>
      </c>
      <c r="H105" s="74">
        <v>3.1079827930000001</v>
      </c>
      <c r="I105" s="74">
        <v>4.2041595059999999</v>
      </c>
      <c r="J105" s="74">
        <v>1.4821300000000001E-4</v>
      </c>
      <c r="K105" s="74">
        <v>5.9177700000000004E-4</v>
      </c>
      <c r="L105" s="74">
        <v>0.880727186</v>
      </c>
    </row>
    <row r="106" spans="1:12" x14ac:dyDescent="0.25">
      <c r="A106" s="78" t="s">
        <v>1864</v>
      </c>
      <c r="B106" s="74" t="s">
        <v>13917</v>
      </c>
      <c r="C106" s="76" t="s">
        <v>8787</v>
      </c>
      <c r="D106" s="74" t="s">
        <v>11898</v>
      </c>
      <c r="E106" s="76" t="s">
        <v>13918</v>
      </c>
      <c r="F106" s="76" t="s">
        <v>13918</v>
      </c>
      <c r="G106" s="74">
        <v>4.7401119679999999</v>
      </c>
      <c r="H106" s="74">
        <v>0.83565442199999995</v>
      </c>
      <c r="I106" s="74">
        <v>9.0950458370000007</v>
      </c>
      <c r="J106" s="75">
        <v>3.5299999999999997E-11</v>
      </c>
      <c r="K106" s="75">
        <v>1.49E-9</v>
      </c>
      <c r="L106" s="74">
        <v>15.441189509999999</v>
      </c>
    </row>
    <row r="107" spans="1:12" x14ac:dyDescent="0.25">
      <c r="A107" s="78" t="s">
        <v>2290</v>
      </c>
      <c r="B107" s="74" t="s">
        <v>14833</v>
      </c>
      <c r="C107" s="76" t="s">
        <v>7664</v>
      </c>
      <c r="D107" s="74" t="s">
        <v>11898</v>
      </c>
      <c r="G107" s="74">
        <v>4.738314666</v>
      </c>
      <c r="H107" s="74">
        <v>0.62382279699999998</v>
      </c>
      <c r="I107" s="74">
        <v>7.4880279549999997</v>
      </c>
      <c r="J107" s="75">
        <v>4.6500000000000003E-9</v>
      </c>
      <c r="K107" s="75">
        <v>8.1899999999999999E-8</v>
      </c>
      <c r="L107" s="74">
        <v>10.68225007</v>
      </c>
    </row>
    <row r="108" spans="1:12" x14ac:dyDescent="0.25">
      <c r="A108" s="78" t="s">
        <v>3622</v>
      </c>
      <c r="B108" s="74" t="s">
        <v>16156</v>
      </c>
      <c r="C108" s="76" t="s">
        <v>7247</v>
      </c>
      <c r="D108" s="74" t="s">
        <v>11898</v>
      </c>
      <c r="G108" s="74">
        <v>4.7294175530000002</v>
      </c>
      <c r="H108" s="74">
        <v>-1.5113689109999999</v>
      </c>
      <c r="I108" s="74">
        <v>8.3290987489999999</v>
      </c>
      <c r="J108" s="75">
        <v>3.4899999999999998E-10</v>
      </c>
      <c r="K108" s="75">
        <v>9.7800000000000006E-9</v>
      </c>
      <c r="L108" s="74">
        <v>13.143920939999999</v>
      </c>
    </row>
    <row r="109" spans="1:12" x14ac:dyDescent="0.25">
      <c r="A109" s="78" t="s">
        <v>2358</v>
      </c>
      <c r="B109" s="74" t="s">
        <v>14877</v>
      </c>
      <c r="C109" s="76" t="s">
        <v>8590</v>
      </c>
      <c r="D109" s="74" t="s">
        <v>11898</v>
      </c>
      <c r="G109" s="74">
        <v>4.7217433629999999</v>
      </c>
      <c r="H109" s="74">
        <v>2.3022407949999999</v>
      </c>
      <c r="I109" s="74">
        <v>6.7858445400000003</v>
      </c>
      <c r="J109" s="75">
        <v>4.2400000000000002E-8</v>
      </c>
      <c r="K109" s="75">
        <v>5.3399999999999999E-7</v>
      </c>
      <c r="L109" s="74">
        <v>8.5718664150000006</v>
      </c>
    </row>
    <row r="110" spans="1:12" x14ac:dyDescent="0.25">
      <c r="A110" s="78" t="s">
        <v>1471</v>
      </c>
      <c r="B110" s="74" t="s">
        <v>14400</v>
      </c>
      <c r="C110" s="76" t="s">
        <v>9652</v>
      </c>
      <c r="D110" s="74" t="s">
        <v>11898</v>
      </c>
      <c r="E110" s="76" t="s">
        <v>14401</v>
      </c>
      <c r="F110" s="76" t="s">
        <v>14402</v>
      </c>
      <c r="G110" s="74">
        <v>4.7135326400000004</v>
      </c>
      <c r="H110" s="74">
        <v>-2.3895335219999998</v>
      </c>
      <c r="I110" s="74">
        <v>6.6912135660000001</v>
      </c>
      <c r="J110" s="75">
        <v>5.7299999999999997E-8</v>
      </c>
      <c r="K110" s="75">
        <v>6.8800000000000002E-7</v>
      </c>
      <c r="L110" s="74">
        <v>8.1660495470000001</v>
      </c>
    </row>
    <row r="111" spans="1:12" x14ac:dyDescent="0.25">
      <c r="A111" s="78" t="s">
        <v>133</v>
      </c>
      <c r="B111" s="74" t="s">
        <v>20069</v>
      </c>
      <c r="C111" s="76" t="s">
        <v>11148</v>
      </c>
      <c r="D111" s="74" t="s">
        <v>11898</v>
      </c>
      <c r="G111" s="74">
        <v>4.6958714229999998</v>
      </c>
      <c r="H111" s="74">
        <v>2.1733310339999998</v>
      </c>
      <c r="I111" s="74">
        <v>9.4346434670000008</v>
      </c>
      <c r="J111" s="75">
        <v>1.31E-11</v>
      </c>
      <c r="K111" s="75">
        <v>6.7400000000000005E-10</v>
      </c>
      <c r="L111" s="74">
        <v>16.40329397</v>
      </c>
    </row>
    <row r="112" spans="1:12" x14ac:dyDescent="0.25">
      <c r="A112" s="78" t="s">
        <v>906</v>
      </c>
      <c r="B112" s="74" t="s">
        <v>14225</v>
      </c>
      <c r="C112" s="76" t="s">
        <v>10414</v>
      </c>
      <c r="D112" s="74" t="s">
        <v>11898</v>
      </c>
      <c r="E112" s="76" t="s">
        <v>14226</v>
      </c>
      <c r="F112" s="76" t="s">
        <v>14227</v>
      </c>
      <c r="G112" s="74">
        <v>4.6938689089999999</v>
      </c>
      <c r="H112" s="74">
        <v>8.5158971260000005</v>
      </c>
      <c r="I112" s="74">
        <v>11.23714796</v>
      </c>
      <c r="J112" s="75">
        <v>8.6200000000000001E-14</v>
      </c>
      <c r="K112" s="75">
        <v>1.1400000000000001E-11</v>
      </c>
      <c r="L112" s="74">
        <v>21.318120539999999</v>
      </c>
    </row>
    <row r="113" spans="1:12" x14ac:dyDescent="0.25">
      <c r="A113" s="78" t="s">
        <v>730</v>
      </c>
      <c r="B113" s="74" t="s">
        <v>14179</v>
      </c>
      <c r="C113" s="76" t="s">
        <v>6454</v>
      </c>
      <c r="D113" s="74" t="s">
        <v>11898</v>
      </c>
      <c r="E113" s="76" t="s">
        <v>14180</v>
      </c>
      <c r="F113" s="76" t="s">
        <v>14181</v>
      </c>
      <c r="G113" s="74">
        <v>4.6933507539999999</v>
      </c>
      <c r="H113" s="74">
        <v>3.8908839620000002</v>
      </c>
      <c r="I113" s="74">
        <v>11.51362642</v>
      </c>
      <c r="J113" s="75">
        <v>4.1399999999999999E-14</v>
      </c>
      <c r="K113" s="75">
        <v>6.34E-12</v>
      </c>
      <c r="L113" s="74">
        <v>22.01744081</v>
      </c>
    </row>
    <row r="114" spans="1:12" x14ac:dyDescent="0.25">
      <c r="A114" s="78" t="s">
        <v>1593</v>
      </c>
      <c r="B114" s="74" t="s">
        <v>13480</v>
      </c>
      <c r="C114" s="76" t="s">
        <v>6424</v>
      </c>
      <c r="D114" s="74" t="s">
        <v>11898</v>
      </c>
      <c r="E114" s="76" t="s">
        <v>13481</v>
      </c>
      <c r="F114" s="76" t="s">
        <v>13482</v>
      </c>
      <c r="G114" s="74">
        <v>4.6911849759999997</v>
      </c>
      <c r="H114" s="74">
        <v>0.44207242899999999</v>
      </c>
      <c r="I114" s="74">
        <v>6.588001706</v>
      </c>
      <c r="J114" s="75">
        <v>7.9599999999999998E-8</v>
      </c>
      <c r="K114" s="75">
        <v>9.1200000000000001E-7</v>
      </c>
      <c r="L114" s="74">
        <v>7.9605467040000004</v>
      </c>
    </row>
    <row r="115" spans="1:12" x14ac:dyDescent="0.25">
      <c r="A115" s="78" t="s">
        <v>2846</v>
      </c>
      <c r="B115" s="74" t="s">
        <v>15317</v>
      </c>
      <c r="C115" s="76" t="s">
        <v>11122</v>
      </c>
      <c r="D115" s="74" t="s">
        <v>11898</v>
      </c>
      <c r="E115" s="76" t="s">
        <v>15318</v>
      </c>
      <c r="F115" s="76" t="s">
        <v>15319</v>
      </c>
      <c r="G115" s="74">
        <v>4.6856676190000002</v>
      </c>
      <c r="H115" s="74">
        <v>1.861222326</v>
      </c>
      <c r="I115" s="74">
        <v>11.46209586</v>
      </c>
      <c r="J115" s="75">
        <v>4.7399999999999999E-14</v>
      </c>
      <c r="K115" s="75">
        <v>7.0100000000000002E-12</v>
      </c>
      <c r="L115" s="74">
        <v>21.877490810000001</v>
      </c>
    </row>
    <row r="116" spans="1:12" x14ac:dyDescent="0.25">
      <c r="A116" s="78" t="s">
        <v>5541</v>
      </c>
      <c r="B116" s="74" t="s">
        <v>19207</v>
      </c>
      <c r="C116" s="76" t="s">
        <v>11305</v>
      </c>
      <c r="D116" s="74" t="s">
        <v>11898</v>
      </c>
      <c r="G116" s="74">
        <v>4.6827776910000001</v>
      </c>
      <c r="H116" s="74">
        <v>-1.100817054</v>
      </c>
      <c r="I116" s="74">
        <v>6.0931456170000002</v>
      </c>
      <c r="J116" s="75">
        <v>3.8599999999999999E-7</v>
      </c>
      <c r="K116" s="75">
        <v>3.5099999999999999E-6</v>
      </c>
      <c r="L116" s="74">
        <v>6.4562023829999999</v>
      </c>
    </row>
    <row r="117" spans="1:12" x14ac:dyDescent="0.25">
      <c r="A117" s="78" t="s">
        <v>5511</v>
      </c>
      <c r="B117" s="74" t="s">
        <v>19170</v>
      </c>
      <c r="C117" s="76" t="s">
        <v>10197</v>
      </c>
      <c r="D117" s="74" t="s">
        <v>11898</v>
      </c>
      <c r="G117" s="74">
        <v>4.6788292279999997</v>
      </c>
      <c r="H117" s="74">
        <v>2.2890291500000002</v>
      </c>
      <c r="I117" s="74">
        <v>5.709971897</v>
      </c>
      <c r="J117" s="75">
        <v>1.31E-6</v>
      </c>
      <c r="K117" s="75">
        <v>9.91E-6</v>
      </c>
      <c r="L117" s="74">
        <v>5.2912784180000001</v>
      </c>
    </row>
    <row r="118" spans="1:12" x14ac:dyDescent="0.25">
      <c r="A118" s="78" t="s">
        <v>809</v>
      </c>
      <c r="B118" s="74" t="s">
        <v>13593</v>
      </c>
      <c r="C118" s="76" t="s">
        <v>6778</v>
      </c>
      <c r="D118" s="74" t="s">
        <v>11898</v>
      </c>
      <c r="E118" s="76" t="s">
        <v>13594</v>
      </c>
      <c r="F118" s="76" t="s">
        <v>13595</v>
      </c>
      <c r="G118" s="74">
        <v>4.6771113089999998</v>
      </c>
      <c r="H118" s="74">
        <v>4.617124123</v>
      </c>
      <c r="I118" s="74">
        <v>4.636026738</v>
      </c>
      <c r="J118" s="75">
        <v>3.93E-5</v>
      </c>
      <c r="K118" s="74">
        <v>1.86944E-4</v>
      </c>
      <c r="L118" s="74">
        <v>2.0111605379999999</v>
      </c>
    </row>
    <row r="119" spans="1:12" x14ac:dyDescent="0.25">
      <c r="A119" s="78" t="s">
        <v>1990</v>
      </c>
      <c r="B119" s="74" t="s">
        <v>14632</v>
      </c>
      <c r="C119" s="76" t="s">
        <v>9212</v>
      </c>
      <c r="D119" s="74" t="s">
        <v>11898</v>
      </c>
      <c r="G119" s="74">
        <v>4.6734240829999996</v>
      </c>
      <c r="H119" s="74">
        <v>2.1949943319999998</v>
      </c>
      <c r="I119" s="74">
        <v>11.225727450000001</v>
      </c>
      <c r="J119" s="75">
        <v>8.8799999999999998E-14</v>
      </c>
      <c r="K119" s="75">
        <v>1.1500000000000001E-11</v>
      </c>
      <c r="L119" s="74">
        <v>21.282777639999999</v>
      </c>
    </row>
    <row r="120" spans="1:12" x14ac:dyDescent="0.25">
      <c r="A120" s="78" t="s">
        <v>2514</v>
      </c>
      <c r="B120" s="74" t="s">
        <v>15020</v>
      </c>
      <c r="C120" s="76" t="s">
        <v>7911</v>
      </c>
      <c r="D120" s="74" t="s">
        <v>11898</v>
      </c>
      <c r="G120" s="74">
        <v>4.6721244799999999</v>
      </c>
      <c r="H120" s="74">
        <v>-1.3715874749999999</v>
      </c>
      <c r="I120" s="74">
        <v>6.1492342369999999</v>
      </c>
      <c r="J120" s="75">
        <v>3.2300000000000002E-7</v>
      </c>
      <c r="K120" s="75">
        <v>3.01E-6</v>
      </c>
      <c r="L120" s="74">
        <v>6.6148866890000004</v>
      </c>
    </row>
    <row r="121" spans="1:12" x14ac:dyDescent="0.25">
      <c r="A121" s="78" t="s">
        <v>5855</v>
      </c>
      <c r="B121" s="74" t="s">
        <v>19753</v>
      </c>
      <c r="C121" s="76" t="s">
        <v>6287</v>
      </c>
      <c r="D121" s="74" t="s">
        <v>12315</v>
      </c>
      <c r="G121" s="74">
        <v>4.6690143060000002</v>
      </c>
      <c r="H121" s="74">
        <v>-9.3593259999999998E-2</v>
      </c>
      <c r="I121" s="74">
        <v>6.7821438299999999</v>
      </c>
      <c r="J121" s="75">
        <v>4.29E-8</v>
      </c>
      <c r="K121" s="75">
        <v>5.3900000000000005E-7</v>
      </c>
      <c r="L121" s="74">
        <v>8.5515158929999995</v>
      </c>
    </row>
    <row r="122" spans="1:12" x14ac:dyDescent="0.25">
      <c r="A122" s="78" t="s">
        <v>5363</v>
      </c>
      <c r="B122" s="74" t="s">
        <v>18920</v>
      </c>
      <c r="C122" s="76" t="s">
        <v>9987</v>
      </c>
      <c r="D122" s="74" t="s">
        <v>11898</v>
      </c>
      <c r="G122" s="74">
        <v>4.6676705480000003</v>
      </c>
      <c r="H122" s="74">
        <v>-2.9183552810000002</v>
      </c>
      <c r="I122" s="74">
        <v>4.4625863270000004</v>
      </c>
      <c r="J122" s="75">
        <v>6.7199999999999994E-5</v>
      </c>
      <c r="K122" s="74">
        <v>2.9665200000000001E-4</v>
      </c>
      <c r="L122" s="74">
        <v>1.6416756640000001</v>
      </c>
    </row>
    <row r="123" spans="1:12" x14ac:dyDescent="0.25">
      <c r="A123" s="78" t="s">
        <v>4679</v>
      </c>
      <c r="B123" s="74" t="s">
        <v>17684</v>
      </c>
      <c r="C123" s="76" t="s">
        <v>6382</v>
      </c>
      <c r="D123" s="74" t="s">
        <v>11898</v>
      </c>
      <c r="E123" s="76" t="s">
        <v>17685</v>
      </c>
      <c r="F123" s="76" t="s">
        <v>17685</v>
      </c>
      <c r="G123" s="74">
        <v>4.663454958</v>
      </c>
      <c r="H123" s="74">
        <v>1.605703962</v>
      </c>
      <c r="I123" s="74">
        <v>6.0212902499999998</v>
      </c>
      <c r="J123" s="75">
        <v>4.8500000000000002E-7</v>
      </c>
      <c r="K123" s="75">
        <v>4.2699999999999998E-6</v>
      </c>
      <c r="L123" s="74">
        <v>6.2375091080000002</v>
      </c>
    </row>
    <row r="124" spans="1:12" x14ac:dyDescent="0.25">
      <c r="A124" s="78" t="s">
        <v>3690</v>
      </c>
      <c r="B124" s="74" t="s">
        <v>16229</v>
      </c>
      <c r="C124" s="76" t="s">
        <v>10880</v>
      </c>
      <c r="D124" s="74" t="s">
        <v>11898</v>
      </c>
      <c r="E124" s="76" t="s">
        <v>16230</v>
      </c>
      <c r="F124" s="76" t="s">
        <v>16231</v>
      </c>
      <c r="G124" s="74">
        <v>4.6609028349999999</v>
      </c>
      <c r="H124" s="74">
        <v>0.64848920099999996</v>
      </c>
      <c r="I124" s="74">
        <v>6.4087091540000003</v>
      </c>
      <c r="J124" s="75">
        <v>1.4100000000000001E-7</v>
      </c>
      <c r="K124" s="75">
        <v>1.4899999999999999E-6</v>
      </c>
      <c r="L124" s="74">
        <v>7.3573616279999996</v>
      </c>
    </row>
    <row r="125" spans="1:12" x14ac:dyDescent="0.25">
      <c r="A125" s="78" t="s">
        <v>4591</v>
      </c>
      <c r="B125" s="74" t="s">
        <v>17505</v>
      </c>
      <c r="C125" s="76" t="s">
        <v>7400</v>
      </c>
      <c r="D125" s="74" t="s">
        <v>11898</v>
      </c>
      <c r="G125" s="74">
        <v>4.6354283670000003</v>
      </c>
      <c r="H125" s="74">
        <v>-2.077740881</v>
      </c>
      <c r="I125" s="74">
        <v>7.2322571010000001</v>
      </c>
      <c r="J125" s="75">
        <v>1.04E-8</v>
      </c>
      <c r="K125" s="75">
        <v>1.6199999999999999E-7</v>
      </c>
      <c r="L125" s="74">
        <v>9.7879570220000005</v>
      </c>
    </row>
    <row r="126" spans="1:12" x14ac:dyDescent="0.25">
      <c r="A126" s="78" t="s">
        <v>655</v>
      </c>
      <c r="B126" s="74" t="s">
        <v>13259</v>
      </c>
      <c r="C126" s="76" t="s">
        <v>8487</v>
      </c>
      <c r="D126" s="74" t="s">
        <v>11898</v>
      </c>
      <c r="E126" s="76" t="s">
        <v>13260</v>
      </c>
      <c r="F126" s="76" t="s">
        <v>13260</v>
      </c>
      <c r="G126" s="74">
        <v>4.6226875710000002</v>
      </c>
      <c r="H126" s="74">
        <v>4.4309545620000002</v>
      </c>
      <c r="I126" s="74">
        <v>15.053659809999999</v>
      </c>
      <c r="J126" s="75">
        <v>7.9100000000000003E-18</v>
      </c>
      <c r="K126" s="75">
        <v>1.11E-14</v>
      </c>
      <c r="L126" s="74">
        <v>30.214851159999998</v>
      </c>
    </row>
    <row r="127" spans="1:12" x14ac:dyDescent="0.25">
      <c r="A127" s="78" t="s">
        <v>4445</v>
      </c>
      <c r="B127" s="74" t="s">
        <v>17221</v>
      </c>
      <c r="C127" s="76" t="s">
        <v>8416</v>
      </c>
      <c r="D127" s="74" t="s">
        <v>11898</v>
      </c>
      <c r="E127" s="76" t="s">
        <v>17222</v>
      </c>
      <c r="F127" s="76" t="s">
        <v>17223</v>
      </c>
      <c r="G127" s="74">
        <v>4.6206716380000001</v>
      </c>
      <c r="H127" s="74">
        <v>-0.75359356099999997</v>
      </c>
      <c r="I127" s="74">
        <v>8.9683990159999993</v>
      </c>
      <c r="J127" s="75">
        <v>5.13E-11</v>
      </c>
      <c r="K127" s="75">
        <v>2.0099999999999999E-9</v>
      </c>
      <c r="L127" s="74">
        <v>14.767569870000001</v>
      </c>
    </row>
    <row r="128" spans="1:12" x14ac:dyDescent="0.25">
      <c r="A128" s="78" t="s">
        <v>3466</v>
      </c>
      <c r="B128" s="74" t="s">
        <v>15957</v>
      </c>
      <c r="C128" s="76" t="s">
        <v>6454</v>
      </c>
      <c r="D128" s="74" t="s">
        <v>11898</v>
      </c>
      <c r="E128" s="76" t="s">
        <v>15958</v>
      </c>
      <c r="F128" s="76" t="s">
        <v>15959</v>
      </c>
      <c r="G128" s="74">
        <v>4.6180286710000003</v>
      </c>
      <c r="H128" s="74">
        <v>1.278227599</v>
      </c>
      <c r="I128" s="74">
        <v>5.8786362929999996</v>
      </c>
      <c r="J128" s="75">
        <v>7.6599999999999995E-7</v>
      </c>
      <c r="K128" s="75">
        <v>6.2700000000000001E-6</v>
      </c>
      <c r="L128" s="74">
        <v>5.7882276519999998</v>
      </c>
    </row>
    <row r="129" spans="1:12" x14ac:dyDescent="0.25">
      <c r="A129" s="78" t="s">
        <v>754</v>
      </c>
      <c r="B129" s="74" t="s">
        <v>13514</v>
      </c>
      <c r="C129" s="76" t="s">
        <v>7446</v>
      </c>
      <c r="D129" s="74" t="s">
        <v>11898</v>
      </c>
      <c r="G129" s="74">
        <v>4.6125833800000002</v>
      </c>
      <c r="H129" s="74">
        <v>0.98522214299999999</v>
      </c>
      <c r="I129" s="74">
        <v>5.6236182939999999</v>
      </c>
      <c r="J129" s="75">
        <v>1.73E-6</v>
      </c>
      <c r="K129" s="75">
        <v>1.26E-5</v>
      </c>
      <c r="L129" s="74">
        <v>5.0118275099999998</v>
      </c>
    </row>
    <row r="130" spans="1:12" x14ac:dyDescent="0.25">
      <c r="A130" s="78" t="s">
        <v>1509</v>
      </c>
      <c r="B130" s="74" t="s">
        <v>20462</v>
      </c>
      <c r="C130" s="76" t="s">
        <v>9244</v>
      </c>
      <c r="D130" s="74" t="s">
        <v>11898</v>
      </c>
      <c r="G130" s="74">
        <v>4.5954936760000002</v>
      </c>
      <c r="H130" s="74">
        <v>-1.5366515000000001E-2</v>
      </c>
      <c r="I130" s="74">
        <v>6.3095107620000004</v>
      </c>
      <c r="J130" s="75">
        <v>1.9299999999999999E-7</v>
      </c>
      <c r="K130" s="75">
        <v>1.95E-6</v>
      </c>
      <c r="L130" s="74">
        <v>7.1225320300000003</v>
      </c>
    </row>
    <row r="131" spans="1:12" x14ac:dyDescent="0.25">
      <c r="A131" s="78" t="s">
        <v>3578</v>
      </c>
      <c r="B131" s="74" t="s">
        <v>16101</v>
      </c>
      <c r="C131" s="76" t="s">
        <v>7067</v>
      </c>
      <c r="D131" s="74" t="s">
        <v>11898</v>
      </c>
      <c r="E131" s="76" t="s">
        <v>16102</v>
      </c>
      <c r="F131" s="76" t="s">
        <v>16103</v>
      </c>
      <c r="G131" s="74">
        <v>4.5900130580000003</v>
      </c>
      <c r="H131" s="74">
        <v>0.842360373</v>
      </c>
      <c r="I131" s="74">
        <v>7.8099317729999997</v>
      </c>
      <c r="J131" s="75">
        <v>1.7100000000000001E-9</v>
      </c>
      <c r="K131" s="75">
        <v>3.5700000000000002E-8</v>
      </c>
      <c r="L131" s="74">
        <v>11.48821751</v>
      </c>
    </row>
    <row r="132" spans="1:12" x14ac:dyDescent="0.25">
      <c r="A132" s="78" t="s">
        <v>5921</v>
      </c>
      <c r="B132" s="74" t="s">
        <v>19865</v>
      </c>
      <c r="C132" s="76" t="s">
        <v>11545</v>
      </c>
      <c r="D132" s="74" t="s">
        <v>11898</v>
      </c>
      <c r="G132" s="74">
        <v>4.5789219970000001</v>
      </c>
      <c r="H132" s="74">
        <v>-0.98883381400000003</v>
      </c>
      <c r="I132" s="74">
        <v>4.2986188649999999</v>
      </c>
      <c r="J132" s="74">
        <v>1.1116900000000001E-4</v>
      </c>
      <c r="K132" s="74">
        <v>4.6067100000000001E-4</v>
      </c>
      <c r="L132" s="74">
        <v>1.097964519</v>
      </c>
    </row>
    <row r="133" spans="1:12" x14ac:dyDescent="0.25">
      <c r="A133" s="78" t="s">
        <v>331</v>
      </c>
      <c r="B133" s="74" t="s">
        <v>12716</v>
      </c>
      <c r="C133" s="76" t="s">
        <v>10829</v>
      </c>
      <c r="D133" s="74" t="s">
        <v>11898</v>
      </c>
      <c r="E133" s="76" t="s">
        <v>12717</v>
      </c>
      <c r="F133" s="76" t="s">
        <v>12717</v>
      </c>
      <c r="G133" s="74">
        <v>4.5775858940000003</v>
      </c>
      <c r="H133" s="74">
        <v>6.6968009080000002</v>
      </c>
      <c r="I133" s="74">
        <v>14.889783189999999</v>
      </c>
      <c r="J133" s="75">
        <v>1.1399999999999999E-17</v>
      </c>
      <c r="K133" s="75">
        <v>1.41E-14</v>
      </c>
      <c r="L133" s="74">
        <v>30.073066610000001</v>
      </c>
    </row>
    <row r="134" spans="1:12" x14ac:dyDescent="0.25">
      <c r="A134" s="78" t="s">
        <v>5897</v>
      </c>
      <c r="B134" s="74" t="s">
        <v>19820</v>
      </c>
      <c r="C134" s="76" t="s">
        <v>8760</v>
      </c>
      <c r="D134" s="74" t="s">
        <v>11898</v>
      </c>
      <c r="E134" s="76" t="s">
        <v>19821</v>
      </c>
      <c r="F134" s="76" t="s">
        <v>19822</v>
      </c>
      <c r="G134" s="74">
        <v>4.5611107300000002</v>
      </c>
      <c r="H134" s="74">
        <v>0.172370035</v>
      </c>
      <c r="I134" s="74">
        <v>4.9331203730000004</v>
      </c>
      <c r="J134" s="75">
        <v>1.5500000000000001E-5</v>
      </c>
      <c r="K134" s="75">
        <v>8.2799999999999993E-5</v>
      </c>
      <c r="L134" s="74">
        <v>2.9985402649999999</v>
      </c>
    </row>
    <row r="135" spans="1:12" x14ac:dyDescent="0.25">
      <c r="A135" s="78" t="s">
        <v>401</v>
      </c>
      <c r="B135" s="74" t="s">
        <v>14111</v>
      </c>
      <c r="C135" s="76" t="s">
        <v>8187</v>
      </c>
      <c r="D135" s="74" t="s">
        <v>11898</v>
      </c>
      <c r="G135" s="74">
        <v>4.560974635</v>
      </c>
      <c r="H135" s="74">
        <v>6.9941953999999997</v>
      </c>
      <c r="I135" s="74">
        <v>14.10691422</v>
      </c>
      <c r="J135" s="75">
        <v>6.7699999999999996E-17</v>
      </c>
      <c r="K135" s="75">
        <v>5.2699999999999999E-14</v>
      </c>
      <c r="L135" s="74">
        <v>28.408318179999998</v>
      </c>
    </row>
    <row r="136" spans="1:12" x14ac:dyDescent="0.25">
      <c r="A136" s="78" t="s">
        <v>2165</v>
      </c>
      <c r="B136" s="74" t="s">
        <v>14748</v>
      </c>
      <c r="C136" s="76" t="s">
        <v>7882</v>
      </c>
      <c r="D136" s="74" t="s">
        <v>11898</v>
      </c>
      <c r="E136" s="76" t="s">
        <v>14749</v>
      </c>
      <c r="F136" s="76" t="s">
        <v>14749</v>
      </c>
      <c r="G136" s="74">
        <v>4.5570924670000004</v>
      </c>
      <c r="H136" s="74">
        <v>1.8764875620000001</v>
      </c>
      <c r="I136" s="74">
        <v>5.9743108219999996</v>
      </c>
      <c r="J136" s="75">
        <v>5.6400000000000002E-7</v>
      </c>
      <c r="K136" s="75">
        <v>4.8300000000000003E-6</v>
      </c>
      <c r="L136" s="74">
        <v>6.0978541699999997</v>
      </c>
    </row>
    <row r="137" spans="1:12" x14ac:dyDescent="0.25">
      <c r="A137" s="78" t="s">
        <v>2315</v>
      </c>
      <c r="B137" s="74" t="s">
        <v>14847</v>
      </c>
      <c r="C137" s="76" t="s">
        <v>6454</v>
      </c>
      <c r="D137" s="74" t="s">
        <v>11898</v>
      </c>
      <c r="E137" s="76" t="s">
        <v>14848</v>
      </c>
      <c r="F137" s="76" t="s">
        <v>14849</v>
      </c>
      <c r="G137" s="74">
        <v>4.5424984830000001</v>
      </c>
      <c r="H137" s="74">
        <v>2.052017212</v>
      </c>
      <c r="I137" s="74">
        <v>5.7189669949999997</v>
      </c>
      <c r="J137" s="75">
        <v>1.28E-6</v>
      </c>
      <c r="K137" s="75">
        <v>9.6600000000000007E-6</v>
      </c>
      <c r="L137" s="74">
        <v>5.3268404770000002</v>
      </c>
    </row>
    <row r="138" spans="1:12" x14ac:dyDescent="0.25">
      <c r="A138" s="78" t="s">
        <v>250</v>
      </c>
      <c r="B138" s="74" t="s">
        <v>14081</v>
      </c>
      <c r="C138" s="76" t="s">
        <v>11730</v>
      </c>
      <c r="D138" s="74" t="s">
        <v>11898</v>
      </c>
      <c r="G138" s="74">
        <v>4.5327720009999997</v>
      </c>
      <c r="H138" s="74">
        <v>6.6585217070000002</v>
      </c>
      <c r="I138" s="74">
        <v>14.833344200000001</v>
      </c>
      <c r="J138" s="75">
        <v>1.2900000000000001E-17</v>
      </c>
      <c r="K138" s="75">
        <v>1.51E-14</v>
      </c>
      <c r="L138" s="74">
        <v>30.038890089999999</v>
      </c>
    </row>
    <row r="139" spans="1:12" x14ac:dyDescent="0.25">
      <c r="A139" s="78" t="s">
        <v>3746</v>
      </c>
      <c r="B139" s="74" t="s">
        <v>16273</v>
      </c>
      <c r="C139" s="76" t="s">
        <v>11415</v>
      </c>
      <c r="D139" s="74" t="s">
        <v>11898</v>
      </c>
      <c r="G139" s="74">
        <v>4.5313448640000002</v>
      </c>
      <c r="H139" s="74">
        <v>-1.8874200809999999</v>
      </c>
      <c r="I139" s="74">
        <v>8.3672501280000002</v>
      </c>
      <c r="J139" s="75">
        <v>3.1100000000000001E-10</v>
      </c>
      <c r="K139" s="75">
        <v>8.9600000000000005E-9</v>
      </c>
      <c r="L139" s="74">
        <v>13.006498300000001</v>
      </c>
    </row>
    <row r="140" spans="1:12" x14ac:dyDescent="0.25">
      <c r="A140" s="78" t="s">
        <v>4313</v>
      </c>
      <c r="B140" s="74" t="s">
        <v>17002</v>
      </c>
      <c r="C140" s="76" t="s">
        <v>7024</v>
      </c>
      <c r="D140" s="74" t="s">
        <v>11898</v>
      </c>
      <c r="E140" s="76" t="s">
        <v>17003</v>
      </c>
      <c r="F140" s="76" t="s">
        <v>17003</v>
      </c>
      <c r="G140" s="74">
        <v>4.4978077289999998</v>
      </c>
      <c r="H140" s="74">
        <v>-1.9096893749999999</v>
      </c>
      <c r="I140" s="74">
        <v>3.749016481</v>
      </c>
      <c r="J140" s="74">
        <v>5.7587800000000005E-4</v>
      </c>
      <c r="K140" s="74">
        <v>1.935197E-3</v>
      </c>
      <c r="L140" s="74">
        <v>-0.32692605499999999</v>
      </c>
    </row>
    <row r="141" spans="1:12" x14ac:dyDescent="0.25">
      <c r="A141" s="78" t="s">
        <v>4859</v>
      </c>
      <c r="B141" s="74" t="s">
        <v>17987</v>
      </c>
      <c r="C141" s="76" t="s">
        <v>11256</v>
      </c>
      <c r="D141" s="74" t="s">
        <v>11898</v>
      </c>
      <c r="G141" s="74">
        <v>4.4864715879999997</v>
      </c>
      <c r="H141" s="74">
        <v>-1.3222480029999999</v>
      </c>
      <c r="I141" s="74">
        <v>3.8517718410000001</v>
      </c>
      <c r="J141" s="74">
        <v>4.25835E-4</v>
      </c>
      <c r="K141" s="74">
        <v>1.4862460000000001E-3</v>
      </c>
      <c r="L141" s="74">
        <v>-8.6167595999999999E-2</v>
      </c>
    </row>
    <row r="142" spans="1:12" x14ac:dyDescent="0.25">
      <c r="A142" s="78" t="s">
        <v>5185</v>
      </c>
      <c r="B142" s="74" t="s">
        <v>18563</v>
      </c>
      <c r="C142" s="76" t="s">
        <v>6602</v>
      </c>
      <c r="D142" s="74" t="s">
        <v>11898</v>
      </c>
      <c r="E142" s="76" t="s">
        <v>18564</v>
      </c>
      <c r="F142" s="76" t="s">
        <v>18565</v>
      </c>
      <c r="G142" s="74">
        <v>4.4814072219999996</v>
      </c>
      <c r="H142" s="74">
        <v>-1.0672583769999999</v>
      </c>
      <c r="I142" s="74">
        <v>5.8068398060000002</v>
      </c>
      <c r="J142" s="75">
        <v>9.64E-7</v>
      </c>
      <c r="K142" s="75">
        <v>7.6199999999999999E-6</v>
      </c>
      <c r="L142" s="74">
        <v>5.4971901450000002</v>
      </c>
    </row>
    <row r="143" spans="1:12" x14ac:dyDescent="0.25">
      <c r="A143" s="78" t="s">
        <v>5919</v>
      </c>
      <c r="B143" s="74" t="s">
        <v>19862</v>
      </c>
      <c r="C143" s="76" t="s">
        <v>6173</v>
      </c>
      <c r="D143" s="74" t="s">
        <v>11898</v>
      </c>
      <c r="G143" s="74">
        <v>4.4739179450000002</v>
      </c>
      <c r="H143" s="74">
        <v>-0.71290818</v>
      </c>
      <c r="I143" s="74">
        <v>4.3209898950000003</v>
      </c>
      <c r="J143" s="74">
        <v>1.03822E-4</v>
      </c>
      <c r="K143" s="74">
        <v>4.3390900000000001E-4</v>
      </c>
      <c r="L143" s="74">
        <v>1.2337583640000001</v>
      </c>
    </row>
    <row r="144" spans="1:12" x14ac:dyDescent="0.25">
      <c r="A144" s="78" t="s">
        <v>958</v>
      </c>
      <c r="B144" s="74" t="s">
        <v>13713</v>
      </c>
      <c r="C144" s="76" t="s">
        <v>11151</v>
      </c>
      <c r="D144" s="74" t="s">
        <v>11898</v>
      </c>
      <c r="G144" s="74">
        <v>4.4718854270000001</v>
      </c>
      <c r="H144" s="74">
        <v>-1.56591429</v>
      </c>
      <c r="I144" s="74">
        <v>6.3329882089999998</v>
      </c>
      <c r="J144" s="75">
        <v>1.79E-7</v>
      </c>
      <c r="K144" s="75">
        <v>1.8300000000000001E-6</v>
      </c>
      <c r="L144" s="74">
        <v>7.1171087809999998</v>
      </c>
    </row>
    <row r="145" spans="1:12" x14ac:dyDescent="0.25">
      <c r="A145" s="78" t="s">
        <v>1710</v>
      </c>
      <c r="B145" s="74" t="s">
        <v>13702</v>
      </c>
      <c r="C145" s="76" t="s">
        <v>6498</v>
      </c>
      <c r="D145" s="74" t="s">
        <v>11898</v>
      </c>
      <c r="E145" s="76" t="s">
        <v>13703</v>
      </c>
      <c r="F145" s="76" t="s">
        <v>13703</v>
      </c>
      <c r="G145" s="74">
        <v>4.4621382340000002</v>
      </c>
      <c r="H145" s="74">
        <v>2.7548514829999999</v>
      </c>
      <c r="I145" s="74">
        <v>10.52507029</v>
      </c>
      <c r="J145" s="75">
        <v>5.9599999999999998E-13</v>
      </c>
      <c r="K145" s="75">
        <v>5.4599999999999998E-11</v>
      </c>
      <c r="L145" s="74">
        <v>19.44501335</v>
      </c>
    </row>
    <row r="146" spans="1:12" x14ac:dyDescent="0.25">
      <c r="A146" s="78" t="s">
        <v>2035</v>
      </c>
      <c r="B146" s="74" t="s">
        <v>14664</v>
      </c>
      <c r="C146" s="76" t="s">
        <v>11120</v>
      </c>
      <c r="D146" s="74" t="s">
        <v>11898</v>
      </c>
      <c r="E146" s="76" t="s">
        <v>14665</v>
      </c>
      <c r="F146" s="76" t="s">
        <v>14666</v>
      </c>
      <c r="G146" s="74">
        <v>4.4614193110000002</v>
      </c>
      <c r="H146" s="74">
        <v>-0.32763175</v>
      </c>
      <c r="I146" s="74">
        <v>6.4270136940000002</v>
      </c>
      <c r="J146" s="75">
        <v>1.3300000000000001E-7</v>
      </c>
      <c r="K146" s="75">
        <v>1.42E-6</v>
      </c>
      <c r="L146" s="74">
        <v>7.3916694009999997</v>
      </c>
    </row>
    <row r="147" spans="1:12" x14ac:dyDescent="0.25">
      <c r="A147" s="78" t="s">
        <v>5365</v>
      </c>
      <c r="B147" s="74" t="s">
        <v>18921</v>
      </c>
      <c r="C147" s="76" t="s">
        <v>6558</v>
      </c>
      <c r="D147" s="74" t="s">
        <v>11898</v>
      </c>
      <c r="G147" s="74">
        <v>4.4597154000000003</v>
      </c>
      <c r="H147" s="74">
        <v>-0.98787856299999999</v>
      </c>
      <c r="I147" s="74">
        <v>6.2177753459999998</v>
      </c>
      <c r="J147" s="75">
        <v>2.5899999999999998E-7</v>
      </c>
      <c r="K147" s="75">
        <v>2.5000000000000002E-6</v>
      </c>
      <c r="L147" s="74">
        <v>6.7827044619999999</v>
      </c>
    </row>
    <row r="148" spans="1:12" x14ac:dyDescent="0.25">
      <c r="A148" s="78" t="s">
        <v>431</v>
      </c>
      <c r="B148" s="74" t="s">
        <v>12869</v>
      </c>
      <c r="C148" s="76" t="s">
        <v>9520</v>
      </c>
      <c r="D148" s="74" t="s">
        <v>11898</v>
      </c>
      <c r="E148" s="76" t="s">
        <v>12870</v>
      </c>
      <c r="F148" s="76" t="s">
        <v>12871</v>
      </c>
      <c r="G148" s="74">
        <v>4.4563822630000001</v>
      </c>
      <c r="H148" s="74">
        <v>4.2982101320000003</v>
      </c>
      <c r="I148" s="74">
        <v>8.8411252359999999</v>
      </c>
      <c r="J148" s="75">
        <v>7.4800000000000003E-11</v>
      </c>
      <c r="K148" s="75">
        <v>2.7499999999999998E-9</v>
      </c>
      <c r="L148" s="74">
        <v>14.708564989999999</v>
      </c>
    </row>
    <row r="149" spans="1:12" x14ac:dyDescent="0.25">
      <c r="A149" s="78" t="s">
        <v>5767</v>
      </c>
      <c r="B149" s="74" t="s">
        <v>19584</v>
      </c>
      <c r="C149" s="76" t="s">
        <v>8923</v>
      </c>
      <c r="D149" s="74" t="s">
        <v>11898</v>
      </c>
      <c r="E149" s="76" t="s">
        <v>19585</v>
      </c>
      <c r="F149" s="76" t="s">
        <v>19586</v>
      </c>
      <c r="G149" s="74">
        <v>4.4413222670000003</v>
      </c>
      <c r="H149" s="74">
        <v>6.3173492150000001</v>
      </c>
      <c r="I149" s="74">
        <v>5.0574537680000002</v>
      </c>
      <c r="J149" s="75">
        <v>1.0499999999999999E-5</v>
      </c>
      <c r="K149" s="75">
        <v>5.8900000000000002E-5</v>
      </c>
      <c r="L149" s="74">
        <v>3.355191864</v>
      </c>
    </row>
    <row r="150" spans="1:12" x14ac:dyDescent="0.25">
      <c r="A150" s="78" t="s">
        <v>1836</v>
      </c>
      <c r="B150" s="74" t="s">
        <v>13892</v>
      </c>
      <c r="C150" s="76" t="s">
        <v>9852</v>
      </c>
      <c r="D150" s="74" t="s">
        <v>11898</v>
      </c>
      <c r="G150" s="74">
        <v>4.4356678120000002</v>
      </c>
      <c r="H150" s="74">
        <v>-1.292883029</v>
      </c>
      <c r="I150" s="74">
        <v>7.1532489640000003</v>
      </c>
      <c r="J150" s="75">
        <v>1.33E-8</v>
      </c>
      <c r="K150" s="75">
        <v>1.9999999999999999E-7</v>
      </c>
      <c r="L150" s="74">
        <v>9.6691844069999995</v>
      </c>
    </row>
    <row r="151" spans="1:12" x14ac:dyDescent="0.25">
      <c r="A151" s="78" t="s">
        <v>4929</v>
      </c>
      <c r="B151" s="74" t="s">
        <v>18092</v>
      </c>
      <c r="C151" s="76" t="s">
        <v>8491</v>
      </c>
      <c r="D151" s="74" t="s">
        <v>11898</v>
      </c>
      <c r="E151" s="76" t="s">
        <v>18093</v>
      </c>
      <c r="F151" s="76" t="s">
        <v>18093</v>
      </c>
      <c r="G151" s="74">
        <v>4.4116825799999999</v>
      </c>
      <c r="H151" s="74">
        <v>-2.3462731149999998</v>
      </c>
      <c r="I151" s="74">
        <v>5.6592860629999997</v>
      </c>
      <c r="J151" s="75">
        <v>1.5400000000000001E-6</v>
      </c>
      <c r="K151" s="75">
        <v>1.1399999999999999E-5</v>
      </c>
      <c r="L151" s="74">
        <v>5.1369899419999996</v>
      </c>
    </row>
    <row r="152" spans="1:12" x14ac:dyDescent="0.25">
      <c r="A152" s="78" t="s">
        <v>1679</v>
      </c>
      <c r="B152" s="74" t="s">
        <v>14483</v>
      </c>
      <c r="C152" s="76" t="s">
        <v>6810</v>
      </c>
      <c r="D152" s="74" t="s">
        <v>11898</v>
      </c>
      <c r="E152" s="76" t="s">
        <v>14484</v>
      </c>
      <c r="F152" s="76" t="s">
        <v>14485</v>
      </c>
      <c r="G152" s="74">
        <v>4.4032068649999996</v>
      </c>
      <c r="H152" s="74">
        <v>3.743050872</v>
      </c>
      <c r="I152" s="74">
        <v>10.297265080000001</v>
      </c>
      <c r="J152" s="75">
        <v>1.1200000000000001E-12</v>
      </c>
      <c r="K152" s="75">
        <v>9.2299999999999994E-11</v>
      </c>
      <c r="L152" s="74">
        <v>18.76203963</v>
      </c>
    </row>
    <row r="153" spans="1:12" x14ac:dyDescent="0.25">
      <c r="A153" s="78" t="s">
        <v>1850</v>
      </c>
      <c r="B153" s="74" t="s">
        <v>13898</v>
      </c>
      <c r="C153" s="76" t="s">
        <v>9494</v>
      </c>
      <c r="D153" s="74" t="s">
        <v>11898</v>
      </c>
      <c r="E153" s="76" t="s">
        <v>13899</v>
      </c>
      <c r="F153" s="76" t="s">
        <v>13900</v>
      </c>
      <c r="G153" s="74">
        <v>4.4020722409999999</v>
      </c>
      <c r="H153" s="74">
        <v>-0.82314725399999999</v>
      </c>
      <c r="I153" s="74">
        <v>6.9177053730000004</v>
      </c>
      <c r="J153" s="75">
        <v>2.7899999999999998E-8</v>
      </c>
      <c r="K153" s="75">
        <v>3.7300000000000002E-7</v>
      </c>
      <c r="L153" s="74">
        <v>8.9727630420000004</v>
      </c>
    </row>
    <row r="154" spans="1:12" x14ac:dyDescent="0.25">
      <c r="A154" s="78" t="s">
        <v>5265</v>
      </c>
      <c r="B154" s="74" t="s">
        <v>18723</v>
      </c>
      <c r="C154" s="76" t="s">
        <v>6771</v>
      </c>
      <c r="D154" s="74" t="s">
        <v>11898</v>
      </c>
      <c r="E154" s="76" t="s">
        <v>18724</v>
      </c>
      <c r="F154" s="76" t="s">
        <v>18724</v>
      </c>
      <c r="G154" s="74">
        <v>4.3995121360000002</v>
      </c>
      <c r="H154" s="74">
        <v>0.76636645299999995</v>
      </c>
      <c r="I154" s="74">
        <v>4.7833176279999998</v>
      </c>
      <c r="J154" s="75">
        <v>2.48E-5</v>
      </c>
      <c r="K154" s="74">
        <v>1.24993E-4</v>
      </c>
      <c r="L154" s="74">
        <v>2.4211334469999999</v>
      </c>
    </row>
    <row r="155" spans="1:12" x14ac:dyDescent="0.25">
      <c r="A155" s="78" t="s">
        <v>5477</v>
      </c>
      <c r="B155" s="74" t="s">
        <v>19109</v>
      </c>
      <c r="C155" s="76" t="s">
        <v>9821</v>
      </c>
      <c r="D155" s="74" t="s">
        <v>11898</v>
      </c>
      <c r="G155" s="74">
        <v>4.3920747069999999</v>
      </c>
      <c r="H155" s="74">
        <v>1.2812410860000001</v>
      </c>
      <c r="I155" s="74">
        <v>2.7355721009999998</v>
      </c>
      <c r="J155" s="74">
        <v>9.3263019999999999E-3</v>
      </c>
      <c r="K155" s="74">
        <v>2.1576064999999998E-2</v>
      </c>
      <c r="L155" s="74">
        <v>-2.9492562499999999</v>
      </c>
    </row>
    <row r="156" spans="1:12" x14ac:dyDescent="0.25">
      <c r="A156" s="78" t="s">
        <v>5683</v>
      </c>
      <c r="B156" s="74" t="s">
        <v>19450</v>
      </c>
      <c r="C156" s="76" t="s">
        <v>7511</v>
      </c>
      <c r="D156" s="74" t="s">
        <v>11898</v>
      </c>
      <c r="G156" s="74">
        <v>4.3895898679999998</v>
      </c>
      <c r="H156" s="74">
        <v>1.4594685540000001</v>
      </c>
      <c r="I156" s="74">
        <v>6.4267056690000004</v>
      </c>
      <c r="J156" s="75">
        <v>1.3300000000000001E-7</v>
      </c>
      <c r="K156" s="75">
        <v>1.42E-6</v>
      </c>
      <c r="L156" s="74">
        <v>7.4785333789999999</v>
      </c>
    </row>
    <row r="157" spans="1:12" x14ac:dyDescent="0.25">
      <c r="A157" s="78" t="s">
        <v>3360</v>
      </c>
      <c r="B157" s="74" t="s">
        <v>21747</v>
      </c>
      <c r="C157" s="76" t="s">
        <v>7514</v>
      </c>
      <c r="D157" s="74" t="s">
        <v>11898</v>
      </c>
      <c r="E157" s="76" t="s">
        <v>21748</v>
      </c>
      <c r="F157" s="76" t="s">
        <v>21749</v>
      </c>
      <c r="G157" s="74">
        <v>4.372792682</v>
      </c>
      <c r="H157" s="74">
        <v>-1.6189606249999999</v>
      </c>
      <c r="I157" s="74">
        <v>3.4186062100000001</v>
      </c>
      <c r="J157" s="74">
        <v>1.4879380000000001E-3</v>
      </c>
      <c r="K157" s="74">
        <v>4.4108769999999997E-3</v>
      </c>
      <c r="L157" s="74">
        <v>-1.1846572870000001</v>
      </c>
    </row>
    <row r="158" spans="1:12" x14ac:dyDescent="0.25">
      <c r="A158" s="78" t="s">
        <v>5341</v>
      </c>
      <c r="B158" s="74" t="s">
        <v>18895</v>
      </c>
      <c r="C158" s="76" t="s">
        <v>7447</v>
      </c>
      <c r="D158" s="74" t="s">
        <v>11898</v>
      </c>
      <c r="G158" s="74">
        <v>4.3678779959999998</v>
      </c>
      <c r="H158" s="74">
        <v>1.8713013110000001</v>
      </c>
      <c r="I158" s="74">
        <v>4.6011040579999998</v>
      </c>
      <c r="J158" s="75">
        <v>4.3800000000000001E-5</v>
      </c>
      <c r="K158" s="74">
        <v>2.0553699999999999E-4</v>
      </c>
      <c r="L158" s="74">
        <v>2.0225201390000001</v>
      </c>
    </row>
    <row r="159" spans="1:12" x14ac:dyDescent="0.25">
      <c r="A159" s="78" t="s">
        <v>1493</v>
      </c>
      <c r="B159" s="74" t="s">
        <v>20458</v>
      </c>
      <c r="C159" s="76" t="s">
        <v>11733</v>
      </c>
      <c r="D159" s="74" t="s">
        <v>11898</v>
      </c>
      <c r="E159" s="76" t="s">
        <v>20459</v>
      </c>
      <c r="F159" s="76" t="s">
        <v>20459</v>
      </c>
      <c r="G159" s="74">
        <v>4.3661402010000003</v>
      </c>
      <c r="H159" s="74">
        <v>-2.9983060749999999</v>
      </c>
      <c r="I159" s="74">
        <v>6.3610160120000003</v>
      </c>
      <c r="J159" s="75">
        <v>1.6400000000000001E-7</v>
      </c>
      <c r="K159" s="75">
        <v>1.7E-6</v>
      </c>
      <c r="L159" s="74">
        <v>7.2020102420000001</v>
      </c>
    </row>
    <row r="160" spans="1:12" x14ac:dyDescent="0.25">
      <c r="A160" s="78" t="s">
        <v>3100</v>
      </c>
      <c r="B160" s="74" t="s">
        <v>21530</v>
      </c>
      <c r="C160" s="76" t="s">
        <v>8529</v>
      </c>
      <c r="D160" s="74" t="s">
        <v>11898</v>
      </c>
      <c r="E160" s="76" t="s">
        <v>21531</v>
      </c>
      <c r="F160" s="76" t="s">
        <v>21531</v>
      </c>
      <c r="G160" s="74">
        <v>4.3601998039999996</v>
      </c>
      <c r="H160" s="74">
        <v>-2.1250297150000002</v>
      </c>
      <c r="I160" s="74">
        <v>3.8502619980000001</v>
      </c>
      <c r="J160" s="74">
        <v>4.2773699999999997E-4</v>
      </c>
      <c r="K160" s="74">
        <v>1.492139E-3</v>
      </c>
      <c r="L160" s="74">
        <v>-0.17811253199999999</v>
      </c>
    </row>
    <row r="161" spans="1:12" x14ac:dyDescent="0.25">
      <c r="A161" s="78" t="s">
        <v>4195</v>
      </c>
      <c r="B161" s="74" t="s">
        <v>16762</v>
      </c>
      <c r="C161" s="76" t="s">
        <v>8281</v>
      </c>
      <c r="D161" s="74" t="s">
        <v>11898</v>
      </c>
      <c r="E161" s="76" t="s">
        <v>16763</v>
      </c>
      <c r="F161" s="76" t="s">
        <v>16763</v>
      </c>
      <c r="G161" s="74">
        <v>4.3542736260000003</v>
      </c>
      <c r="H161" s="74">
        <v>-1.1643816199999999</v>
      </c>
      <c r="I161" s="74">
        <v>6.4181316879999999</v>
      </c>
      <c r="J161" s="75">
        <v>1.37E-7</v>
      </c>
      <c r="K161" s="75">
        <v>1.4500000000000001E-6</v>
      </c>
      <c r="L161" s="74">
        <v>7.4293539729999996</v>
      </c>
    </row>
    <row r="162" spans="1:12" x14ac:dyDescent="0.25">
      <c r="A162" s="78" t="s">
        <v>5063</v>
      </c>
      <c r="B162" s="74" t="s">
        <v>18340</v>
      </c>
      <c r="C162" s="76" t="s">
        <v>10562</v>
      </c>
      <c r="D162" s="74" t="s">
        <v>11898</v>
      </c>
      <c r="E162" s="76" t="s">
        <v>18341</v>
      </c>
      <c r="F162" s="76" t="s">
        <v>18342</v>
      </c>
      <c r="G162" s="74">
        <v>4.339604757</v>
      </c>
      <c r="H162" s="74">
        <v>-0.27286590199999999</v>
      </c>
      <c r="I162" s="74">
        <v>6.9124910640000001</v>
      </c>
      <c r="J162" s="75">
        <v>2.84E-8</v>
      </c>
      <c r="K162" s="75">
        <v>3.7899999999999999E-7</v>
      </c>
      <c r="L162" s="74">
        <v>8.8206375989999994</v>
      </c>
    </row>
    <row r="163" spans="1:12" x14ac:dyDescent="0.25">
      <c r="A163" s="78" t="s">
        <v>1297</v>
      </c>
      <c r="B163" s="74" t="s">
        <v>13176</v>
      </c>
      <c r="C163" s="76" t="s">
        <v>11494</v>
      </c>
      <c r="D163" s="74" t="s">
        <v>11898</v>
      </c>
      <c r="G163" s="74">
        <v>4.333617845</v>
      </c>
      <c r="H163" s="74">
        <v>-1.152134631</v>
      </c>
      <c r="I163" s="74">
        <v>8.9969407579999991</v>
      </c>
      <c r="J163" s="75">
        <v>4.7099999999999998E-11</v>
      </c>
      <c r="K163" s="75">
        <v>1.87E-9</v>
      </c>
      <c r="L163" s="74">
        <v>15.01889667</v>
      </c>
    </row>
    <row r="164" spans="1:12" x14ac:dyDescent="0.25">
      <c r="A164" s="78" t="s">
        <v>4769</v>
      </c>
      <c r="B164" s="74" t="s">
        <v>17847</v>
      </c>
      <c r="C164" s="76" t="s">
        <v>8683</v>
      </c>
      <c r="D164" s="74" t="s">
        <v>11898</v>
      </c>
      <c r="G164" s="74">
        <v>4.3113123240000002</v>
      </c>
      <c r="H164" s="74">
        <v>0.82590031699999999</v>
      </c>
      <c r="I164" s="74">
        <v>3.1567939690000002</v>
      </c>
      <c r="J164" s="74">
        <v>3.0746430000000002E-3</v>
      </c>
      <c r="K164" s="74">
        <v>8.2692819999999993E-3</v>
      </c>
      <c r="L164" s="74">
        <v>-1.856142213</v>
      </c>
    </row>
    <row r="165" spans="1:12" x14ac:dyDescent="0.25">
      <c r="A165" s="78" t="s">
        <v>4343</v>
      </c>
      <c r="B165" s="74" t="s">
        <v>17040</v>
      </c>
      <c r="C165" s="76" t="s">
        <v>9137</v>
      </c>
      <c r="D165" s="74" t="s">
        <v>11898</v>
      </c>
      <c r="G165" s="74">
        <v>4.3092964919999996</v>
      </c>
      <c r="H165" s="74">
        <v>-0.778992354</v>
      </c>
      <c r="I165" s="74">
        <v>4.5761451869999998</v>
      </c>
      <c r="J165" s="75">
        <v>4.7299999999999998E-5</v>
      </c>
      <c r="K165" s="74">
        <v>2.19929E-4</v>
      </c>
      <c r="L165" s="74">
        <v>1.958915218</v>
      </c>
    </row>
    <row r="166" spans="1:12" x14ac:dyDescent="0.25">
      <c r="A166" s="78" t="s">
        <v>2914</v>
      </c>
      <c r="B166" s="74" t="s">
        <v>15383</v>
      </c>
      <c r="C166" s="76" t="s">
        <v>8128</v>
      </c>
      <c r="D166" s="74" t="s">
        <v>11898</v>
      </c>
      <c r="E166" s="76" t="s">
        <v>15384</v>
      </c>
      <c r="F166" s="76" t="s">
        <v>15384</v>
      </c>
      <c r="G166" s="74">
        <v>4.3092629730000001</v>
      </c>
      <c r="H166" s="74">
        <v>2.737904527</v>
      </c>
      <c r="I166" s="74">
        <v>9.3498274160000001</v>
      </c>
      <c r="J166" s="75">
        <v>1.6700000000000001E-11</v>
      </c>
      <c r="K166" s="75">
        <v>8.2099999999999996E-10</v>
      </c>
      <c r="L166" s="74">
        <v>16.17272028</v>
      </c>
    </row>
    <row r="167" spans="1:12" x14ac:dyDescent="0.25">
      <c r="A167" s="78" t="s">
        <v>2954</v>
      </c>
      <c r="B167" s="74" t="s">
        <v>15422</v>
      </c>
      <c r="C167" s="76" t="s">
        <v>6287</v>
      </c>
      <c r="D167" s="74" t="s">
        <v>12315</v>
      </c>
      <c r="G167" s="74">
        <v>4.3051012450000004</v>
      </c>
      <c r="H167" s="74">
        <v>1.566042191</v>
      </c>
      <c r="I167" s="74">
        <v>7.6331543279999998</v>
      </c>
      <c r="J167" s="75">
        <v>2.9600000000000001E-9</v>
      </c>
      <c r="K167" s="75">
        <v>5.5799999999999997E-8</v>
      </c>
      <c r="L167" s="74">
        <v>11.00019167</v>
      </c>
    </row>
    <row r="168" spans="1:12" x14ac:dyDescent="0.25">
      <c r="A168" s="78" t="s">
        <v>264</v>
      </c>
      <c r="B168" s="74" t="s">
        <v>12359</v>
      </c>
      <c r="C168" s="76" t="s">
        <v>10909</v>
      </c>
      <c r="D168" s="74" t="s">
        <v>11898</v>
      </c>
      <c r="E168" s="76" t="s">
        <v>12360</v>
      </c>
      <c r="F168" s="76" t="s">
        <v>12361</v>
      </c>
      <c r="G168" s="74">
        <v>4.2837515499999999</v>
      </c>
      <c r="H168" s="74">
        <v>1.7836974320000001</v>
      </c>
      <c r="I168" s="74">
        <v>6.4108835449999999</v>
      </c>
      <c r="J168" s="75">
        <v>2.6800000000000002E-7</v>
      </c>
      <c r="K168" s="75">
        <v>2.5800000000000001E-7</v>
      </c>
      <c r="L168" s="74">
        <v>6.7395630820000001</v>
      </c>
    </row>
    <row r="169" spans="1:12" x14ac:dyDescent="0.25">
      <c r="A169" s="78" t="s">
        <v>3418</v>
      </c>
      <c r="B169" s="74" t="s">
        <v>15922</v>
      </c>
      <c r="C169" s="76" t="s">
        <v>7451</v>
      </c>
      <c r="D169" s="74" t="s">
        <v>11898</v>
      </c>
      <c r="G169" s="74">
        <v>4.278482726</v>
      </c>
      <c r="H169" s="74">
        <v>0.95516504099999999</v>
      </c>
      <c r="I169" s="74">
        <v>5.299724844</v>
      </c>
      <c r="J169" s="75">
        <v>4.8600000000000001E-6</v>
      </c>
      <c r="K169" s="75">
        <v>3.0499999999999999E-5</v>
      </c>
      <c r="L169" s="74">
        <v>4.0689890420000001</v>
      </c>
    </row>
    <row r="170" spans="1:12" x14ac:dyDescent="0.25">
      <c r="A170" s="78" t="s">
        <v>4022</v>
      </c>
      <c r="B170" s="74" t="s">
        <v>16580</v>
      </c>
      <c r="C170" s="76" t="s">
        <v>11717</v>
      </c>
      <c r="D170" s="74" t="s">
        <v>11898</v>
      </c>
      <c r="E170" s="76" t="s">
        <v>16581</v>
      </c>
      <c r="F170" s="76" t="s">
        <v>16581</v>
      </c>
      <c r="G170" s="74">
        <v>4.2763233119999997</v>
      </c>
      <c r="H170" s="74">
        <v>-2.441105512</v>
      </c>
      <c r="I170" s="74">
        <v>3.6937207820000002</v>
      </c>
      <c r="J170" s="74">
        <v>6.7661100000000003E-4</v>
      </c>
      <c r="K170" s="74">
        <v>2.22259E-3</v>
      </c>
      <c r="L170" s="74">
        <v>-0.47927935300000002</v>
      </c>
    </row>
    <row r="171" spans="1:12" x14ac:dyDescent="0.25">
      <c r="A171" s="78" t="s">
        <v>597</v>
      </c>
      <c r="B171" s="74" t="s">
        <v>14149</v>
      </c>
      <c r="C171" s="76" t="s">
        <v>7097</v>
      </c>
      <c r="D171" s="74" t="s">
        <v>11898</v>
      </c>
      <c r="E171" s="76" t="s">
        <v>14150</v>
      </c>
      <c r="F171" s="76" t="s">
        <v>14151</v>
      </c>
      <c r="G171" s="74">
        <v>4.2746145889999996</v>
      </c>
      <c r="H171" s="74">
        <v>7.4895901890000003</v>
      </c>
      <c r="I171" s="74">
        <v>12.795664820000001</v>
      </c>
      <c r="J171" s="75">
        <v>1.5700000000000001E-15</v>
      </c>
      <c r="K171" s="75">
        <v>5.4000000000000002E-13</v>
      </c>
      <c r="L171" s="74">
        <v>25.294239619999999</v>
      </c>
    </row>
    <row r="172" spans="1:12" x14ac:dyDescent="0.25">
      <c r="A172" s="78" t="s">
        <v>2090</v>
      </c>
      <c r="B172" s="74" t="s">
        <v>14697</v>
      </c>
      <c r="C172" s="76" t="s">
        <v>6454</v>
      </c>
      <c r="D172" s="74" t="s">
        <v>11898</v>
      </c>
      <c r="E172" s="76" t="s">
        <v>14698</v>
      </c>
      <c r="F172" s="76" t="s">
        <v>14699</v>
      </c>
      <c r="G172" s="74">
        <v>4.2745357500000001</v>
      </c>
      <c r="H172" s="74">
        <v>9.5350400000000002E-2</v>
      </c>
      <c r="I172" s="74">
        <v>5.772980209</v>
      </c>
      <c r="J172" s="75">
        <v>1.0699999999999999E-6</v>
      </c>
      <c r="K172" s="75">
        <v>8.3699999999999995E-6</v>
      </c>
      <c r="L172" s="74">
        <v>5.4686074250000001</v>
      </c>
    </row>
    <row r="173" spans="1:12" x14ac:dyDescent="0.25">
      <c r="A173" s="78" t="s">
        <v>4329</v>
      </c>
      <c r="B173" s="74" t="s">
        <v>17017</v>
      </c>
      <c r="C173" s="76" t="s">
        <v>7246</v>
      </c>
      <c r="D173" s="74" t="s">
        <v>11898</v>
      </c>
      <c r="G173" s="74">
        <v>4.2685084279999996</v>
      </c>
      <c r="H173" s="74">
        <v>-1.892088261</v>
      </c>
      <c r="I173" s="74">
        <v>7.102929488</v>
      </c>
      <c r="J173" s="75">
        <v>1.5600000000000001E-8</v>
      </c>
      <c r="K173" s="75">
        <v>2.2600000000000001E-7</v>
      </c>
      <c r="L173" s="74">
        <v>9.5120006430000004</v>
      </c>
    </row>
    <row r="174" spans="1:12" x14ac:dyDescent="0.25">
      <c r="A174" s="78" t="s">
        <v>1054</v>
      </c>
      <c r="B174" s="74" t="s">
        <v>13906</v>
      </c>
      <c r="C174" s="76" t="s">
        <v>9188</v>
      </c>
      <c r="D174" s="74" t="s">
        <v>11898</v>
      </c>
      <c r="G174" s="74">
        <v>4.2665050750000004</v>
      </c>
      <c r="H174" s="74">
        <v>3.3863152859999999</v>
      </c>
      <c r="I174" s="74">
        <v>5.3486063030000004</v>
      </c>
      <c r="J174" s="75">
        <v>4.16E-6</v>
      </c>
      <c r="K174" s="75">
        <v>2.6599999999999999E-5</v>
      </c>
      <c r="L174" s="74">
        <v>4.1352762089999997</v>
      </c>
    </row>
    <row r="175" spans="1:12" x14ac:dyDescent="0.25">
      <c r="A175" s="78" t="s">
        <v>1223</v>
      </c>
      <c r="B175" s="74" t="s">
        <v>14309</v>
      </c>
      <c r="C175" s="76" t="s">
        <v>7559</v>
      </c>
      <c r="D175" s="74" t="s">
        <v>11898</v>
      </c>
      <c r="G175" s="74">
        <v>4.262621394</v>
      </c>
      <c r="H175" s="74">
        <v>-0.13656642699999999</v>
      </c>
      <c r="I175" s="74">
        <v>6.7867019400000004</v>
      </c>
      <c r="J175" s="75">
        <v>4.2300000000000002E-8</v>
      </c>
      <c r="K175" s="75">
        <v>5.3300000000000002E-7</v>
      </c>
      <c r="L175" s="74">
        <v>8.4947473200000001</v>
      </c>
    </row>
    <row r="176" spans="1:12" x14ac:dyDescent="0.25">
      <c r="A176" s="78" t="s">
        <v>4725</v>
      </c>
      <c r="B176" s="74" t="s">
        <v>17769</v>
      </c>
      <c r="C176" s="76" t="s">
        <v>9097</v>
      </c>
      <c r="D176" s="74" t="s">
        <v>11898</v>
      </c>
      <c r="E176" s="76" t="s">
        <v>17770</v>
      </c>
      <c r="F176" s="76" t="s">
        <v>17771</v>
      </c>
      <c r="G176" s="74">
        <v>4.2590354430000001</v>
      </c>
      <c r="H176" s="74">
        <v>6.9954944169999997</v>
      </c>
      <c r="I176" s="74">
        <v>7.5784827769999996</v>
      </c>
      <c r="J176" s="75">
        <v>3.5100000000000001E-9</v>
      </c>
      <c r="K176" s="75">
        <v>6.4500000000000002E-8</v>
      </c>
      <c r="L176" s="74">
        <v>10.946879129999999</v>
      </c>
    </row>
    <row r="177" spans="1:12" x14ac:dyDescent="0.25">
      <c r="A177" s="78" t="s">
        <v>1892</v>
      </c>
      <c r="B177" s="74" t="s">
        <v>13963</v>
      </c>
      <c r="C177" s="76" t="s">
        <v>9788</v>
      </c>
      <c r="D177" s="74" t="s">
        <v>11898</v>
      </c>
      <c r="E177" s="76" t="s">
        <v>13964</v>
      </c>
      <c r="F177" s="76" t="s">
        <v>13964</v>
      </c>
      <c r="G177" s="74">
        <v>4.2128142239999997</v>
      </c>
      <c r="H177" s="74">
        <v>-0.96763935000000001</v>
      </c>
      <c r="I177" s="74">
        <v>8.4701499669999993</v>
      </c>
      <c r="J177" s="75">
        <v>2.2799999999999999E-10</v>
      </c>
      <c r="K177" s="75">
        <v>6.9100000000000003E-9</v>
      </c>
      <c r="L177" s="74">
        <v>13.545017</v>
      </c>
    </row>
    <row r="178" spans="1:12" x14ac:dyDescent="0.25">
      <c r="A178" s="78" t="s">
        <v>5361</v>
      </c>
      <c r="B178" s="74" t="s">
        <v>18918</v>
      </c>
      <c r="C178" s="76" t="s">
        <v>7216</v>
      </c>
      <c r="D178" s="74" t="s">
        <v>11898</v>
      </c>
      <c r="G178" s="74">
        <v>4.2123921529999997</v>
      </c>
      <c r="H178" s="74">
        <v>-1.3561468969999999</v>
      </c>
      <c r="I178" s="74">
        <v>7.0993084919999996</v>
      </c>
      <c r="J178" s="75">
        <v>1.5700000000000002E-8</v>
      </c>
      <c r="K178" s="75">
        <v>2.28E-7</v>
      </c>
      <c r="L178" s="74">
        <v>9.487040361</v>
      </c>
    </row>
    <row r="179" spans="1:12" x14ac:dyDescent="0.25">
      <c r="A179" s="78" t="s">
        <v>5721</v>
      </c>
      <c r="B179" s="74" t="s">
        <v>19502</v>
      </c>
      <c r="C179" s="76" t="s">
        <v>10100</v>
      </c>
      <c r="D179" s="74" t="s">
        <v>11898</v>
      </c>
      <c r="G179" s="74">
        <v>4.2099501249999998</v>
      </c>
      <c r="H179" s="74">
        <v>3.107550383</v>
      </c>
      <c r="I179" s="74">
        <v>10.13018424</v>
      </c>
      <c r="J179" s="75">
        <v>1.79E-12</v>
      </c>
      <c r="K179" s="75">
        <v>1.36E-10</v>
      </c>
      <c r="L179" s="74">
        <v>18.349817000000002</v>
      </c>
    </row>
    <row r="180" spans="1:12" x14ac:dyDescent="0.25">
      <c r="A180" s="78" t="s">
        <v>2175</v>
      </c>
      <c r="B180" s="74" t="s">
        <v>14766</v>
      </c>
      <c r="C180" s="76" t="s">
        <v>7229</v>
      </c>
      <c r="D180" s="74" t="s">
        <v>11898</v>
      </c>
      <c r="E180" s="76" t="s">
        <v>14767</v>
      </c>
      <c r="F180" s="76" t="s">
        <v>14768</v>
      </c>
      <c r="G180" s="74">
        <v>4.1999016249999999</v>
      </c>
      <c r="H180" s="74">
        <v>0.38729403200000001</v>
      </c>
      <c r="I180" s="74">
        <v>11.887692270000001</v>
      </c>
      <c r="J180" s="75">
        <v>1.5600000000000001E-14</v>
      </c>
      <c r="K180" s="75">
        <v>3.0000000000000001E-12</v>
      </c>
      <c r="L180" s="74">
        <v>23.019501099999999</v>
      </c>
    </row>
    <row r="181" spans="1:12" x14ac:dyDescent="0.25">
      <c r="A181" s="78" t="s">
        <v>895</v>
      </c>
      <c r="B181" s="74" t="s">
        <v>14222</v>
      </c>
      <c r="C181" s="76" t="s">
        <v>6381</v>
      </c>
      <c r="D181" s="74" t="s">
        <v>11898</v>
      </c>
      <c r="G181" s="74">
        <v>4.1997535670000001</v>
      </c>
      <c r="H181" s="74">
        <v>6.1534645670000003</v>
      </c>
      <c r="I181" s="74">
        <v>12.68874368</v>
      </c>
      <c r="J181" s="75">
        <v>2.04E-15</v>
      </c>
      <c r="K181" s="75">
        <v>6.7099999999999997E-13</v>
      </c>
      <c r="L181" s="74">
        <v>25.030321109999999</v>
      </c>
    </row>
    <row r="182" spans="1:12" x14ac:dyDescent="0.25">
      <c r="A182" s="78" t="s">
        <v>5641</v>
      </c>
      <c r="B182" s="74" t="s">
        <v>19384</v>
      </c>
      <c r="C182" s="76" t="s">
        <v>11030</v>
      </c>
      <c r="D182" s="74" t="s">
        <v>11898</v>
      </c>
      <c r="E182" s="76" t="s">
        <v>19385</v>
      </c>
      <c r="F182" s="76" t="s">
        <v>19386</v>
      </c>
      <c r="G182" s="74">
        <v>4.1966228770000003</v>
      </c>
      <c r="H182" s="74">
        <v>-2.002558697</v>
      </c>
      <c r="I182" s="74">
        <v>2.8925791859999999</v>
      </c>
      <c r="J182" s="74">
        <v>6.223236E-3</v>
      </c>
      <c r="K182" s="74">
        <v>1.5210021000000001E-2</v>
      </c>
      <c r="L182" s="74">
        <v>-2.7111520699999998</v>
      </c>
    </row>
    <row r="183" spans="1:12" x14ac:dyDescent="0.25">
      <c r="A183" s="78" t="s">
        <v>3354</v>
      </c>
      <c r="B183" s="74" t="s">
        <v>15851</v>
      </c>
      <c r="C183" s="76" t="s">
        <v>8044</v>
      </c>
      <c r="D183" s="74" t="s">
        <v>11898</v>
      </c>
      <c r="E183" s="76" t="s">
        <v>15852</v>
      </c>
      <c r="F183" s="76" t="s">
        <v>15852</v>
      </c>
      <c r="G183" s="74">
        <v>4.1884351710000001</v>
      </c>
      <c r="H183" s="74">
        <v>-1.4427483050000001</v>
      </c>
      <c r="I183" s="74">
        <v>3.897497714</v>
      </c>
      <c r="J183" s="74">
        <v>3.7197100000000002E-4</v>
      </c>
      <c r="K183" s="74">
        <v>1.318189E-3</v>
      </c>
      <c r="L183" s="74">
        <v>5.2074316000000002E-2</v>
      </c>
    </row>
    <row r="184" spans="1:12" x14ac:dyDescent="0.25">
      <c r="A184" s="78" t="s">
        <v>4339</v>
      </c>
      <c r="B184" s="74" t="s">
        <v>17034</v>
      </c>
      <c r="C184" s="76" t="s">
        <v>6786</v>
      </c>
      <c r="D184" s="74" t="s">
        <v>11898</v>
      </c>
      <c r="G184" s="74">
        <v>4.1869664630000001</v>
      </c>
      <c r="H184" s="74">
        <v>9.9087359999999996E-3</v>
      </c>
      <c r="I184" s="74">
        <v>8.097371935</v>
      </c>
      <c r="J184" s="75">
        <v>7.0700000000000004E-10</v>
      </c>
      <c r="K184" s="75">
        <v>1.7199999999999999E-8</v>
      </c>
      <c r="L184" s="74">
        <v>12.50658803</v>
      </c>
    </row>
    <row r="185" spans="1:12" x14ac:dyDescent="0.25">
      <c r="A185" s="78" t="s">
        <v>5449</v>
      </c>
      <c r="B185" s="74" t="s">
        <v>19073</v>
      </c>
      <c r="C185" s="76" t="s">
        <v>7461</v>
      </c>
      <c r="D185" s="74" t="s">
        <v>11898</v>
      </c>
      <c r="G185" s="74">
        <v>4.186502484</v>
      </c>
      <c r="H185" s="74">
        <v>-1.0509038639999999</v>
      </c>
      <c r="I185" s="74">
        <v>6.1594270929999997</v>
      </c>
      <c r="J185" s="75">
        <v>3.1199999999999999E-7</v>
      </c>
      <c r="K185" s="75">
        <v>2.9299999999999999E-6</v>
      </c>
      <c r="L185" s="74">
        <v>6.6522627080000003</v>
      </c>
    </row>
    <row r="186" spans="1:12" x14ac:dyDescent="0.25">
      <c r="A186" s="78" t="s">
        <v>5175</v>
      </c>
      <c r="B186" s="74" t="s">
        <v>18538</v>
      </c>
      <c r="C186" s="76" t="s">
        <v>10256</v>
      </c>
      <c r="D186" s="74" t="s">
        <v>11898</v>
      </c>
      <c r="E186" s="76" t="s">
        <v>18539</v>
      </c>
      <c r="F186" s="76" t="s">
        <v>18540</v>
      </c>
      <c r="G186" s="74">
        <v>4.1842472830000004</v>
      </c>
      <c r="H186" s="74">
        <v>1.179732244</v>
      </c>
      <c r="I186" s="74">
        <v>6.6865992280000004</v>
      </c>
      <c r="J186" s="75">
        <v>5.8099999999999997E-8</v>
      </c>
      <c r="K186" s="75">
        <v>6.9599999999999999E-7</v>
      </c>
      <c r="L186" s="74">
        <v>8.2670743039999994</v>
      </c>
    </row>
    <row r="187" spans="1:12" x14ac:dyDescent="0.25">
      <c r="A187" s="78" t="s">
        <v>5039</v>
      </c>
      <c r="B187" s="74" t="s">
        <v>18271</v>
      </c>
      <c r="C187" s="76" t="s">
        <v>8489</v>
      </c>
      <c r="D187" s="74" t="s">
        <v>11898</v>
      </c>
      <c r="G187" s="74">
        <v>4.1750771899999997</v>
      </c>
      <c r="H187" s="74">
        <v>0.61213487499999997</v>
      </c>
      <c r="I187" s="74">
        <v>4.8899456560000001</v>
      </c>
      <c r="J187" s="75">
        <v>1.77E-5</v>
      </c>
      <c r="K187" s="75">
        <v>9.3300000000000005E-5</v>
      </c>
      <c r="L187" s="74">
        <v>2.7686967299999998</v>
      </c>
    </row>
    <row r="188" spans="1:12" x14ac:dyDescent="0.25">
      <c r="A188" s="78" t="s">
        <v>2734</v>
      </c>
      <c r="B188" s="74" t="s">
        <v>15238</v>
      </c>
      <c r="C188" s="76" t="s">
        <v>8733</v>
      </c>
      <c r="D188" s="74" t="s">
        <v>11898</v>
      </c>
      <c r="E188" s="76" t="s">
        <v>15239</v>
      </c>
      <c r="F188" s="76" t="s">
        <v>15240</v>
      </c>
      <c r="G188" s="74">
        <v>4.1715676110000004</v>
      </c>
      <c r="H188" s="74">
        <v>3.88434423</v>
      </c>
      <c r="I188" s="74">
        <v>8.0702961490000007</v>
      </c>
      <c r="J188" s="75">
        <v>7.6800000000000004E-10</v>
      </c>
      <c r="K188" s="75">
        <v>1.8299999999999998E-8</v>
      </c>
      <c r="L188" s="74">
        <v>12.44134579</v>
      </c>
    </row>
    <row r="189" spans="1:12" x14ac:dyDescent="0.25">
      <c r="A189" s="78" t="s">
        <v>5167</v>
      </c>
      <c r="B189" s="74" t="s">
        <v>18529</v>
      </c>
      <c r="C189" s="76" t="s">
        <v>10583</v>
      </c>
      <c r="D189" s="74" t="s">
        <v>11898</v>
      </c>
      <c r="G189" s="74">
        <v>4.1671412190000003</v>
      </c>
      <c r="H189" s="74">
        <v>-1.1286690109999999</v>
      </c>
      <c r="I189" s="74">
        <v>5.4231878949999999</v>
      </c>
      <c r="J189" s="75">
        <v>3.2799999999999999E-6</v>
      </c>
      <c r="K189" s="75">
        <v>2.1699999999999999E-5</v>
      </c>
      <c r="L189" s="74">
        <v>4.4284061269999997</v>
      </c>
    </row>
    <row r="190" spans="1:12" x14ac:dyDescent="0.25">
      <c r="A190" s="78" t="s">
        <v>5033</v>
      </c>
      <c r="B190" s="74" t="s">
        <v>18257</v>
      </c>
      <c r="C190" s="76" t="s">
        <v>8744</v>
      </c>
      <c r="D190" s="74" t="s">
        <v>11898</v>
      </c>
      <c r="E190" s="76" t="s">
        <v>18258</v>
      </c>
      <c r="F190" s="76" t="s">
        <v>18259</v>
      </c>
      <c r="G190" s="74">
        <v>4.1572187960000004</v>
      </c>
      <c r="H190" s="74">
        <v>0.74142174100000002</v>
      </c>
      <c r="I190" s="74">
        <v>4.024551346</v>
      </c>
      <c r="J190" s="74">
        <v>2.54744E-4</v>
      </c>
      <c r="K190" s="74">
        <v>9.4335999999999997E-4</v>
      </c>
      <c r="L190" s="74">
        <v>0.35345025400000002</v>
      </c>
    </row>
    <row r="191" spans="1:12" x14ac:dyDescent="0.25">
      <c r="A191" s="78" t="s">
        <v>4811</v>
      </c>
      <c r="B191" s="74" t="s">
        <v>17910</v>
      </c>
      <c r="C191" s="76" t="s">
        <v>11587</v>
      </c>
      <c r="D191" s="74" t="s">
        <v>11898</v>
      </c>
      <c r="G191" s="74">
        <v>4.1544710460000003</v>
      </c>
      <c r="H191" s="74">
        <v>0.46023230399999998</v>
      </c>
      <c r="I191" s="74">
        <v>7.1367645389999996</v>
      </c>
      <c r="J191" s="75">
        <v>1.4E-8</v>
      </c>
      <c r="K191" s="75">
        <v>2.0800000000000001E-7</v>
      </c>
      <c r="L191" s="74">
        <v>9.5528336150000008</v>
      </c>
    </row>
    <row r="192" spans="1:12" x14ac:dyDescent="0.25">
      <c r="A192" s="78" t="s">
        <v>2526</v>
      </c>
      <c r="B192" s="74" t="s">
        <v>15030</v>
      </c>
      <c r="C192" s="76" t="s">
        <v>7570</v>
      </c>
      <c r="D192" s="74" t="s">
        <v>11898</v>
      </c>
      <c r="E192" s="76" t="s">
        <v>15031</v>
      </c>
      <c r="F192" s="76" t="s">
        <v>15031</v>
      </c>
      <c r="G192" s="74">
        <v>4.149653872</v>
      </c>
      <c r="H192" s="74">
        <v>-1.2231860590000001</v>
      </c>
      <c r="I192" s="74">
        <v>9.8109208589999994</v>
      </c>
      <c r="J192" s="75">
        <v>4.4300000000000003E-12</v>
      </c>
      <c r="K192" s="75">
        <v>2.7299999999999999E-10</v>
      </c>
      <c r="L192" s="74">
        <v>17.449272629999999</v>
      </c>
    </row>
    <row r="193" spans="1:12" x14ac:dyDescent="0.25">
      <c r="A193" s="78" t="s">
        <v>1985</v>
      </c>
      <c r="B193" s="74" t="s">
        <v>14627</v>
      </c>
      <c r="C193" s="76" t="s">
        <v>10970</v>
      </c>
      <c r="D193" s="74" t="s">
        <v>11898</v>
      </c>
      <c r="E193" s="76" t="s">
        <v>14628</v>
      </c>
      <c r="F193" s="76" t="s">
        <v>14628</v>
      </c>
      <c r="G193" s="74">
        <v>4.1476056989999996</v>
      </c>
      <c r="H193" s="74">
        <v>-2.5227906180000002</v>
      </c>
      <c r="I193" s="74">
        <v>8.0428014739999991</v>
      </c>
      <c r="J193" s="75">
        <v>8.3600000000000001E-10</v>
      </c>
      <c r="K193" s="75">
        <v>1.9700000000000001E-8</v>
      </c>
      <c r="L193" s="74">
        <v>12.10298931</v>
      </c>
    </row>
    <row r="194" spans="1:12" x14ac:dyDescent="0.25">
      <c r="A194" s="78" t="s">
        <v>5035</v>
      </c>
      <c r="B194" s="74" t="s">
        <v>18261</v>
      </c>
      <c r="C194" s="76" t="s">
        <v>9910</v>
      </c>
      <c r="D194" s="74" t="s">
        <v>11898</v>
      </c>
      <c r="G194" s="74">
        <v>4.1318991330000001</v>
      </c>
      <c r="H194" s="74">
        <v>-2.8568284999999999E-2</v>
      </c>
      <c r="I194" s="74">
        <v>6.6387618179999999</v>
      </c>
      <c r="J194" s="75">
        <v>6.7700000000000004E-8</v>
      </c>
      <c r="K194" s="75">
        <v>7.9100000000000003E-7</v>
      </c>
      <c r="L194" s="74">
        <v>8.0901403300000005</v>
      </c>
    </row>
    <row r="195" spans="1:12" x14ac:dyDescent="0.25">
      <c r="A195" s="78" t="s">
        <v>3474</v>
      </c>
      <c r="B195" s="74" t="s">
        <v>15982</v>
      </c>
      <c r="C195" s="76" t="s">
        <v>11253</v>
      </c>
      <c r="D195" s="74" t="s">
        <v>11898</v>
      </c>
      <c r="G195" s="74">
        <v>4.131712952</v>
      </c>
      <c r="H195" s="74">
        <v>2.013285132</v>
      </c>
      <c r="I195" s="74">
        <v>5.8318531949999999</v>
      </c>
      <c r="J195" s="75">
        <v>8.8999999999999995E-7</v>
      </c>
      <c r="K195" s="75">
        <v>7.1099999999999997E-6</v>
      </c>
      <c r="L195" s="74">
        <v>5.6499498040000002</v>
      </c>
    </row>
    <row r="196" spans="1:12" x14ac:dyDescent="0.25">
      <c r="A196" s="78" t="s">
        <v>5589</v>
      </c>
      <c r="B196" s="74" t="s">
        <v>19284</v>
      </c>
      <c r="C196" s="76" t="s">
        <v>9462</v>
      </c>
      <c r="D196" s="74" t="s">
        <v>11898</v>
      </c>
      <c r="G196" s="74">
        <v>4.1300800039999999</v>
      </c>
      <c r="H196" s="74">
        <v>-0.75192521999999995</v>
      </c>
      <c r="I196" s="74">
        <v>4.3732169389999997</v>
      </c>
      <c r="J196" s="75">
        <v>8.8499999999999996E-5</v>
      </c>
      <c r="K196" s="74">
        <v>3.7627500000000003E-4</v>
      </c>
      <c r="L196" s="74">
        <v>1.298633183</v>
      </c>
    </row>
    <row r="197" spans="1:12" x14ac:dyDescent="0.25">
      <c r="A197" s="78" t="s">
        <v>5023</v>
      </c>
      <c r="B197" s="74" t="s">
        <v>18241</v>
      </c>
      <c r="C197" s="76" t="s">
        <v>10076</v>
      </c>
      <c r="D197" s="74" t="s">
        <v>11898</v>
      </c>
      <c r="G197" s="74">
        <v>4.128210224</v>
      </c>
      <c r="H197" s="74">
        <v>5.018187127</v>
      </c>
      <c r="I197" s="74">
        <v>3.7175226330000002</v>
      </c>
      <c r="J197" s="74">
        <v>6.3132200000000002E-4</v>
      </c>
      <c r="K197" s="74">
        <v>2.0921519999999999E-3</v>
      </c>
      <c r="L197" s="74">
        <v>-0.55983498600000003</v>
      </c>
    </row>
    <row r="198" spans="1:12" x14ac:dyDescent="0.25">
      <c r="A198" s="78" t="s">
        <v>3874</v>
      </c>
      <c r="B198" s="74" t="s">
        <v>16430</v>
      </c>
      <c r="C198" s="76" t="s">
        <v>6498</v>
      </c>
      <c r="D198" s="74" t="s">
        <v>11898</v>
      </c>
      <c r="E198" s="76" t="s">
        <v>16431</v>
      </c>
      <c r="F198" s="76" t="s">
        <v>16431</v>
      </c>
      <c r="G198" s="74">
        <v>4.1251509469999998</v>
      </c>
      <c r="H198" s="74">
        <v>0.815853367</v>
      </c>
      <c r="I198" s="74">
        <v>5.1980240210000002</v>
      </c>
      <c r="J198" s="75">
        <v>6.7100000000000001E-6</v>
      </c>
      <c r="K198" s="75">
        <v>4.0299999999999997E-5</v>
      </c>
      <c r="L198" s="74">
        <v>3.7729390710000001</v>
      </c>
    </row>
    <row r="199" spans="1:12" x14ac:dyDescent="0.25">
      <c r="A199" s="78" t="s">
        <v>5397</v>
      </c>
      <c r="B199" s="74" t="s">
        <v>18984</v>
      </c>
      <c r="C199" s="76" t="s">
        <v>10629</v>
      </c>
      <c r="D199" s="74" t="s">
        <v>11898</v>
      </c>
      <c r="G199" s="74">
        <v>4.1248642350000004</v>
      </c>
      <c r="H199" s="74">
        <v>0.644928477</v>
      </c>
      <c r="I199" s="74">
        <v>7.4506791349999997</v>
      </c>
      <c r="J199" s="75">
        <v>5.2300000000000003E-9</v>
      </c>
      <c r="K199" s="75">
        <v>9.0499999999999996E-8</v>
      </c>
      <c r="L199" s="74">
        <v>10.52341433</v>
      </c>
    </row>
    <row r="200" spans="1:12" x14ac:dyDescent="0.25">
      <c r="A200" s="78" t="s">
        <v>4863</v>
      </c>
      <c r="B200" s="74" t="s">
        <v>17993</v>
      </c>
      <c r="C200" s="76" t="s">
        <v>7832</v>
      </c>
      <c r="D200" s="74" t="s">
        <v>11898</v>
      </c>
      <c r="E200" s="76" t="s">
        <v>17994</v>
      </c>
      <c r="F200" s="76" t="s">
        <v>17995</v>
      </c>
      <c r="G200" s="74">
        <v>4.1229366140000003</v>
      </c>
      <c r="H200" s="74">
        <v>-1.38342959</v>
      </c>
      <c r="I200" s="74">
        <v>3.7507210770000001</v>
      </c>
      <c r="J200" s="74">
        <v>5.7301599999999998E-4</v>
      </c>
      <c r="K200" s="74">
        <v>1.9265980000000001E-3</v>
      </c>
      <c r="L200" s="74">
        <v>-0.39020684</v>
      </c>
    </row>
    <row r="201" spans="1:12" x14ac:dyDescent="0.25">
      <c r="A201" s="78" t="s">
        <v>5415</v>
      </c>
      <c r="B201" s="74" t="s">
        <v>19018</v>
      </c>
      <c r="C201" s="76" t="s">
        <v>9297</v>
      </c>
      <c r="D201" s="74" t="s">
        <v>11898</v>
      </c>
      <c r="E201" s="76" t="s">
        <v>19019</v>
      </c>
      <c r="F201" s="76" t="s">
        <v>19019</v>
      </c>
      <c r="G201" s="74">
        <v>4.1226753570000003</v>
      </c>
      <c r="H201" s="74">
        <v>-2.4685489010000001</v>
      </c>
      <c r="I201" s="74">
        <v>3.7075532139999998</v>
      </c>
      <c r="J201" s="74">
        <v>6.4992299999999995E-4</v>
      </c>
      <c r="K201" s="74">
        <v>2.1460049999999999E-3</v>
      </c>
      <c r="L201" s="74">
        <v>-0.480669817</v>
      </c>
    </row>
    <row r="202" spans="1:12" x14ac:dyDescent="0.25">
      <c r="A202" s="78" t="s">
        <v>1463</v>
      </c>
      <c r="B202" s="74" t="s">
        <v>14397</v>
      </c>
      <c r="C202" s="76" t="s">
        <v>7283</v>
      </c>
      <c r="D202" s="74" t="s">
        <v>11898</v>
      </c>
      <c r="E202" s="76" t="s">
        <v>14398</v>
      </c>
      <c r="F202" s="76" t="s">
        <v>14399</v>
      </c>
      <c r="G202" s="74">
        <v>4.1201230769999997</v>
      </c>
      <c r="H202" s="74">
        <v>4.6140266600000004</v>
      </c>
      <c r="I202" s="74">
        <v>10.12973931</v>
      </c>
      <c r="J202" s="75">
        <v>1.79E-12</v>
      </c>
      <c r="K202" s="75">
        <v>1.36E-10</v>
      </c>
      <c r="L202" s="74">
        <v>18.361525189999998</v>
      </c>
    </row>
    <row r="203" spans="1:12" x14ac:dyDescent="0.25">
      <c r="A203" s="78" t="s">
        <v>3922</v>
      </c>
      <c r="B203" s="74" t="s">
        <v>16473</v>
      </c>
      <c r="C203" s="76" t="s">
        <v>11748</v>
      </c>
      <c r="D203" s="74" t="s">
        <v>11898</v>
      </c>
      <c r="E203" s="76" t="s">
        <v>16474</v>
      </c>
      <c r="F203" s="76" t="s">
        <v>16474</v>
      </c>
      <c r="G203" s="74">
        <v>4.1187572330000002</v>
      </c>
      <c r="H203" s="74">
        <v>0.43415415800000001</v>
      </c>
      <c r="I203" s="74">
        <v>8.4780070389999995</v>
      </c>
      <c r="J203" s="75">
        <v>2.2200000000000001E-10</v>
      </c>
      <c r="K203" s="75">
        <v>6.7700000000000004E-9</v>
      </c>
      <c r="L203" s="74">
        <v>13.59741597</v>
      </c>
    </row>
    <row r="204" spans="1:12" x14ac:dyDescent="0.25">
      <c r="A204" s="78" t="s">
        <v>2048</v>
      </c>
      <c r="B204" s="74" t="s">
        <v>20757</v>
      </c>
      <c r="C204" s="76" t="s">
        <v>7043</v>
      </c>
      <c r="D204" s="74" t="s">
        <v>11898</v>
      </c>
      <c r="G204" s="74">
        <v>4.1163813960000004</v>
      </c>
      <c r="H204" s="74">
        <v>1.926689936</v>
      </c>
      <c r="I204" s="74">
        <v>5.5922392519999997</v>
      </c>
      <c r="J204" s="75">
        <v>1.9099999999999999E-6</v>
      </c>
      <c r="K204" s="75">
        <v>1.3699999999999999E-5</v>
      </c>
      <c r="L204" s="74">
        <v>4.9512520369999997</v>
      </c>
    </row>
    <row r="205" spans="1:12" x14ac:dyDescent="0.25">
      <c r="A205" s="78" t="s">
        <v>998</v>
      </c>
      <c r="B205" s="74" t="s">
        <v>13759</v>
      </c>
      <c r="C205" s="76" t="s">
        <v>10348</v>
      </c>
      <c r="D205" s="74" t="s">
        <v>11898</v>
      </c>
      <c r="E205" s="76" t="s">
        <v>13760</v>
      </c>
      <c r="F205" s="76" t="s">
        <v>13760</v>
      </c>
      <c r="G205" s="74">
        <v>4.1104502040000002</v>
      </c>
      <c r="H205" s="74">
        <v>3.563157618</v>
      </c>
      <c r="I205" s="74">
        <v>10.594142789999999</v>
      </c>
      <c r="J205" s="75">
        <v>4.9200000000000002E-13</v>
      </c>
      <c r="K205" s="75">
        <v>4.7300000000000001E-11</v>
      </c>
      <c r="L205" s="74">
        <v>19.63265784</v>
      </c>
    </row>
    <row r="206" spans="1:12" x14ac:dyDescent="0.25">
      <c r="A206" s="78" t="s">
        <v>4963</v>
      </c>
      <c r="B206" s="74" t="s">
        <v>18147</v>
      </c>
      <c r="C206" s="76" t="s">
        <v>7152</v>
      </c>
      <c r="D206" s="74" t="s">
        <v>11898</v>
      </c>
      <c r="G206" s="74">
        <v>4.1008314490000002</v>
      </c>
      <c r="H206" s="74">
        <v>0.82938437899999995</v>
      </c>
      <c r="I206" s="74">
        <v>8.0050094919999992</v>
      </c>
      <c r="J206" s="75">
        <v>9.3800000000000007E-10</v>
      </c>
      <c r="K206" s="75">
        <v>2.1699999999999999E-8</v>
      </c>
      <c r="L206" s="74">
        <v>12.2053665</v>
      </c>
    </row>
    <row r="207" spans="1:12" x14ac:dyDescent="0.25">
      <c r="A207" s="78" t="s">
        <v>4345</v>
      </c>
      <c r="B207" s="74" t="s">
        <v>17043</v>
      </c>
      <c r="C207" s="76" t="s">
        <v>6893</v>
      </c>
      <c r="D207" s="74" t="s">
        <v>11898</v>
      </c>
      <c r="G207" s="74">
        <v>4.0948130950000001</v>
      </c>
      <c r="H207" s="74">
        <v>-0.80140496800000005</v>
      </c>
      <c r="I207" s="74">
        <v>4.1626431119999996</v>
      </c>
      <c r="J207" s="74">
        <v>1.6808599999999999E-4</v>
      </c>
      <c r="K207" s="74">
        <v>6.6042200000000003E-4</v>
      </c>
      <c r="L207" s="74">
        <v>0.75790557599999997</v>
      </c>
    </row>
    <row r="208" spans="1:12" x14ac:dyDescent="0.25">
      <c r="A208" s="78" t="s">
        <v>5457</v>
      </c>
      <c r="B208" s="74" t="s">
        <v>19085</v>
      </c>
      <c r="C208" s="76" t="s">
        <v>9234</v>
      </c>
      <c r="D208" s="74" t="s">
        <v>11898</v>
      </c>
      <c r="G208" s="74">
        <v>4.0918987189999996</v>
      </c>
      <c r="H208" s="74">
        <v>2.3854581330000002</v>
      </c>
      <c r="I208" s="74">
        <v>4.2062221150000001</v>
      </c>
      <c r="J208" s="74">
        <v>1.47288E-4</v>
      </c>
      <c r="K208" s="74">
        <v>5.8884400000000004E-4</v>
      </c>
      <c r="L208" s="74">
        <v>0.93010490599999995</v>
      </c>
    </row>
    <row r="209" spans="1:12" x14ac:dyDescent="0.25">
      <c r="A209" s="78" t="s">
        <v>3806</v>
      </c>
      <c r="B209" s="74" t="s">
        <v>16338</v>
      </c>
      <c r="C209" s="76" t="s">
        <v>9263</v>
      </c>
      <c r="D209" s="74" t="s">
        <v>11898</v>
      </c>
      <c r="E209" s="76" t="s">
        <v>16339</v>
      </c>
      <c r="F209" s="76" t="s">
        <v>16340</v>
      </c>
      <c r="G209" s="74">
        <v>4.0880801800000004</v>
      </c>
      <c r="H209" s="74">
        <v>-1.358180986</v>
      </c>
      <c r="I209" s="74">
        <v>5.4861677980000003</v>
      </c>
      <c r="J209" s="75">
        <v>2.6800000000000002E-6</v>
      </c>
      <c r="K209" s="75">
        <v>1.84E-5</v>
      </c>
      <c r="L209" s="74">
        <v>4.6096104090000001</v>
      </c>
    </row>
    <row r="210" spans="1:12" x14ac:dyDescent="0.25">
      <c r="A210" s="78" t="s">
        <v>2530</v>
      </c>
      <c r="B210" s="74" t="s">
        <v>15033</v>
      </c>
      <c r="C210" s="76" t="s">
        <v>10419</v>
      </c>
      <c r="D210" s="74" t="s">
        <v>11898</v>
      </c>
      <c r="G210" s="74">
        <v>4.0870318929999998</v>
      </c>
      <c r="H210" s="74">
        <v>2.6728119430000001</v>
      </c>
      <c r="I210" s="74">
        <v>9.5221511799999998</v>
      </c>
      <c r="J210" s="75">
        <v>1.0099999999999999E-11</v>
      </c>
      <c r="K210" s="75">
        <v>5.5500000000000005E-10</v>
      </c>
      <c r="L210" s="74">
        <v>16.66444791</v>
      </c>
    </row>
    <row r="211" spans="1:12" x14ac:dyDescent="0.25">
      <c r="A211" s="78" t="s">
        <v>1551</v>
      </c>
      <c r="B211" s="74" t="s">
        <v>14429</v>
      </c>
      <c r="C211" s="76" t="s">
        <v>6843</v>
      </c>
      <c r="D211" s="74" t="s">
        <v>11898</v>
      </c>
      <c r="E211" s="76" t="s">
        <v>14430</v>
      </c>
      <c r="F211" s="76" t="s">
        <v>14431</v>
      </c>
      <c r="G211" s="74">
        <v>4.0858154869999996</v>
      </c>
      <c r="H211" s="74">
        <v>9.9558851000000004E-2</v>
      </c>
      <c r="I211" s="74">
        <v>8.2056883460000005</v>
      </c>
      <c r="J211" s="75">
        <v>5.08E-10</v>
      </c>
      <c r="K211" s="75">
        <v>1.33E-8</v>
      </c>
      <c r="L211" s="74">
        <v>12.811243709999999</v>
      </c>
    </row>
    <row r="212" spans="1:12" x14ac:dyDescent="0.25">
      <c r="A212" s="78" t="s">
        <v>948</v>
      </c>
      <c r="B212" s="74" t="s">
        <v>13707</v>
      </c>
      <c r="C212" s="76" t="s">
        <v>8248</v>
      </c>
      <c r="D212" s="74" t="s">
        <v>11898</v>
      </c>
      <c r="G212" s="74">
        <v>4.049064671</v>
      </c>
      <c r="H212" s="74">
        <v>3.3272931429999999</v>
      </c>
      <c r="I212" s="74">
        <v>6.2731587109999998</v>
      </c>
      <c r="J212" s="75">
        <v>2.17E-7</v>
      </c>
      <c r="K212" s="75">
        <v>2.1500000000000002E-6</v>
      </c>
      <c r="L212" s="74">
        <v>6.9301618720000002</v>
      </c>
    </row>
    <row r="213" spans="1:12" x14ac:dyDescent="0.25">
      <c r="A213" s="78" t="s">
        <v>4573</v>
      </c>
      <c r="B213" s="74" t="s">
        <v>17477</v>
      </c>
      <c r="C213" s="76" t="s">
        <v>6341</v>
      </c>
      <c r="D213" s="74" t="s">
        <v>12315</v>
      </c>
      <c r="G213" s="74">
        <v>4.0335949250000001</v>
      </c>
      <c r="H213" s="74">
        <v>0.148095273</v>
      </c>
      <c r="I213" s="74">
        <v>6.2655692710000004</v>
      </c>
      <c r="J213" s="75">
        <v>2.22E-7</v>
      </c>
      <c r="K213" s="75">
        <v>2.1900000000000002E-6</v>
      </c>
      <c r="L213" s="74">
        <v>6.9781932820000003</v>
      </c>
    </row>
    <row r="214" spans="1:12" x14ac:dyDescent="0.25">
      <c r="A214" s="78" t="s">
        <v>56</v>
      </c>
      <c r="B214" s="74" t="s">
        <v>12061</v>
      </c>
      <c r="C214" s="76" t="s">
        <v>10075</v>
      </c>
      <c r="D214" s="74" t="s">
        <v>11898</v>
      </c>
      <c r="E214" s="76" t="s">
        <v>12062</v>
      </c>
      <c r="F214" s="76" t="s">
        <v>12063</v>
      </c>
      <c r="G214" s="74">
        <v>4.0199440510000004</v>
      </c>
      <c r="H214" s="74">
        <v>0.94742651499999997</v>
      </c>
      <c r="I214" s="74">
        <v>6.635909335</v>
      </c>
      <c r="J214" s="75">
        <v>6.8299999999999996E-8</v>
      </c>
      <c r="K214" s="75">
        <v>7.9800000000000003E-7</v>
      </c>
      <c r="L214" s="74">
        <v>7.8086615269999999</v>
      </c>
    </row>
    <row r="215" spans="1:12" x14ac:dyDescent="0.25">
      <c r="A215" s="78" t="s">
        <v>2580</v>
      </c>
      <c r="B215" s="74" t="s">
        <v>21109</v>
      </c>
      <c r="C215" s="76" t="s">
        <v>7934</v>
      </c>
      <c r="D215" s="74" t="s">
        <v>11898</v>
      </c>
      <c r="E215" s="76" t="s">
        <v>21110</v>
      </c>
      <c r="F215" s="76" t="s">
        <v>21111</v>
      </c>
      <c r="G215" s="74">
        <v>4.0154597059999997</v>
      </c>
      <c r="H215" s="74">
        <v>-0.35434892400000001</v>
      </c>
      <c r="I215" s="74">
        <v>4.6420776190000002</v>
      </c>
      <c r="J215" s="75">
        <v>3.8500000000000001E-5</v>
      </c>
      <c r="K215" s="74">
        <v>1.8379099999999999E-4</v>
      </c>
      <c r="L215" s="74">
        <v>2.155397786</v>
      </c>
    </row>
    <row r="216" spans="1:12" x14ac:dyDescent="0.25">
      <c r="A216" s="78" t="s">
        <v>4227</v>
      </c>
      <c r="B216" s="74" t="s">
        <v>16833</v>
      </c>
      <c r="C216" s="76" t="s">
        <v>9045</v>
      </c>
      <c r="D216" s="74" t="s">
        <v>11898</v>
      </c>
      <c r="G216" s="74">
        <v>4.013031851</v>
      </c>
      <c r="H216" s="74">
        <v>-0.59142318599999999</v>
      </c>
      <c r="I216" s="74">
        <v>7.6173537419999997</v>
      </c>
      <c r="J216" s="75">
        <v>3.1099999999999998E-9</v>
      </c>
      <c r="K216" s="75">
        <v>5.8199999999999998E-8</v>
      </c>
      <c r="L216" s="74">
        <v>10.94284577</v>
      </c>
    </row>
    <row r="217" spans="1:12" x14ac:dyDescent="0.25">
      <c r="A217" s="78" t="s">
        <v>1918</v>
      </c>
      <c r="B217" s="74" t="s">
        <v>14589</v>
      </c>
      <c r="C217" s="76" t="s">
        <v>7592</v>
      </c>
      <c r="D217" s="74" t="s">
        <v>11898</v>
      </c>
      <c r="E217" s="76" t="s">
        <v>14590</v>
      </c>
      <c r="F217" s="76" t="s">
        <v>14590</v>
      </c>
      <c r="G217" s="74">
        <v>4.005891214</v>
      </c>
      <c r="H217" s="74">
        <v>2.4734880860000001</v>
      </c>
      <c r="I217" s="74">
        <v>10.45508401</v>
      </c>
      <c r="J217" s="75">
        <v>7.2300000000000005E-13</v>
      </c>
      <c r="K217" s="75">
        <v>6.3800000000000002E-11</v>
      </c>
      <c r="L217" s="74">
        <v>19.24220206</v>
      </c>
    </row>
    <row r="218" spans="1:12" x14ac:dyDescent="0.25">
      <c r="A218" s="78" t="s">
        <v>2746</v>
      </c>
      <c r="B218" s="74" t="s">
        <v>15245</v>
      </c>
      <c r="C218" s="76" t="s">
        <v>7971</v>
      </c>
      <c r="D218" s="74" t="s">
        <v>11898</v>
      </c>
      <c r="E218" s="76" t="s">
        <v>15246</v>
      </c>
      <c r="F218" s="76" t="s">
        <v>15246</v>
      </c>
      <c r="G218" s="74">
        <v>4.0011544450000001</v>
      </c>
      <c r="H218" s="74">
        <v>3.5620181120000001</v>
      </c>
      <c r="I218" s="74">
        <v>8.1275564780000007</v>
      </c>
      <c r="J218" s="75">
        <v>6.4500000000000005E-10</v>
      </c>
      <c r="K218" s="75">
        <v>1.6000000000000001E-8</v>
      </c>
      <c r="L218" s="74">
        <v>12.60900004</v>
      </c>
    </row>
    <row r="219" spans="1:12" x14ac:dyDescent="0.25">
      <c r="A219" s="78" t="s">
        <v>3914</v>
      </c>
      <c r="B219" s="74" t="s">
        <v>16465</v>
      </c>
      <c r="C219" s="76" t="s">
        <v>8930</v>
      </c>
      <c r="D219" s="74" t="s">
        <v>11898</v>
      </c>
      <c r="E219" s="76" t="s">
        <v>16466</v>
      </c>
      <c r="F219" s="76" t="s">
        <v>16467</v>
      </c>
      <c r="G219" s="74">
        <v>3.9954967579999998</v>
      </c>
      <c r="H219" s="74">
        <v>2.5585821019999999</v>
      </c>
      <c r="I219" s="74">
        <v>7.4488965870000001</v>
      </c>
      <c r="J219" s="75">
        <v>5.2599999999999996E-9</v>
      </c>
      <c r="K219" s="75">
        <v>9.0800000000000006E-8</v>
      </c>
      <c r="L219" s="74">
        <v>10.547106790000001</v>
      </c>
    </row>
    <row r="220" spans="1:12" x14ac:dyDescent="0.25">
      <c r="A220" s="78" t="s">
        <v>5643</v>
      </c>
      <c r="B220" s="74" t="s">
        <v>19389</v>
      </c>
      <c r="C220" s="76" t="s">
        <v>10387</v>
      </c>
      <c r="D220" s="74" t="s">
        <v>11898</v>
      </c>
      <c r="G220" s="74">
        <v>3.993430606</v>
      </c>
      <c r="H220" s="74">
        <v>-1.04290934</v>
      </c>
      <c r="I220" s="74">
        <v>6.0199002249999998</v>
      </c>
      <c r="J220" s="75">
        <v>4.8800000000000003E-7</v>
      </c>
      <c r="K220" s="75">
        <v>4.2799999999999997E-6</v>
      </c>
      <c r="L220" s="74">
        <v>6.1763424010000003</v>
      </c>
    </row>
    <row r="221" spans="1:12" x14ac:dyDescent="0.25">
      <c r="A221" s="78" t="s">
        <v>4711</v>
      </c>
      <c r="B221" s="74" t="s">
        <v>17741</v>
      </c>
      <c r="C221" s="76" t="s">
        <v>9026</v>
      </c>
      <c r="D221" s="74" t="s">
        <v>11898</v>
      </c>
      <c r="G221" s="74">
        <v>3.9837255479999998</v>
      </c>
      <c r="H221" s="74">
        <v>-1.3047154729999999</v>
      </c>
      <c r="I221" s="74">
        <v>4.1389232720000004</v>
      </c>
      <c r="J221" s="74">
        <v>1.8058399999999999E-4</v>
      </c>
      <c r="K221" s="74">
        <v>7.0269199999999999E-4</v>
      </c>
      <c r="L221" s="74">
        <v>0.68787996900000004</v>
      </c>
    </row>
    <row r="222" spans="1:12" x14ac:dyDescent="0.25">
      <c r="A222" s="78" t="s">
        <v>5217</v>
      </c>
      <c r="B222" s="74" t="s">
        <v>18637</v>
      </c>
      <c r="C222" s="76" t="s">
        <v>8232</v>
      </c>
      <c r="D222" s="74" t="s">
        <v>11898</v>
      </c>
      <c r="G222" s="74">
        <v>3.9734953900000001</v>
      </c>
      <c r="H222" s="74">
        <v>-0.17002994399999999</v>
      </c>
      <c r="I222" s="74">
        <v>5.0838275849999999</v>
      </c>
      <c r="J222" s="75">
        <v>9.6299999999999993E-6</v>
      </c>
      <c r="K222" s="75">
        <v>5.49E-5</v>
      </c>
      <c r="L222" s="74">
        <v>3.4328319</v>
      </c>
    </row>
    <row r="223" spans="1:12" x14ac:dyDescent="0.25">
      <c r="A223" s="78" t="s">
        <v>295</v>
      </c>
      <c r="B223" s="74" t="s">
        <v>12526</v>
      </c>
      <c r="C223" s="76" t="s">
        <v>7078</v>
      </c>
      <c r="D223" s="74" t="s">
        <v>11898</v>
      </c>
      <c r="E223" s="76" t="s">
        <v>12527</v>
      </c>
      <c r="F223" s="76" t="s">
        <v>12528</v>
      </c>
      <c r="G223" s="74">
        <v>3.9734738059999999</v>
      </c>
      <c r="H223" s="74">
        <v>3.161708543</v>
      </c>
      <c r="I223" s="74">
        <v>5.1537128839999999</v>
      </c>
      <c r="J223" s="75">
        <v>7.7200000000000006E-6</v>
      </c>
      <c r="K223" s="75">
        <v>4.5500000000000001E-5</v>
      </c>
      <c r="L223" s="74">
        <v>3.2820573230000001</v>
      </c>
    </row>
    <row r="224" spans="1:12" x14ac:dyDescent="0.25">
      <c r="A224" s="78" t="s">
        <v>678</v>
      </c>
      <c r="B224" s="74" t="s">
        <v>13737</v>
      </c>
      <c r="C224" s="76" t="s">
        <v>7624</v>
      </c>
      <c r="D224" s="74" t="s">
        <v>11898</v>
      </c>
      <c r="G224" s="74">
        <v>3.967340079</v>
      </c>
      <c r="H224" s="74">
        <v>2.8098460310000002</v>
      </c>
      <c r="I224" s="74">
        <v>4.898863618</v>
      </c>
      <c r="J224" s="75">
        <v>1.73E-5</v>
      </c>
      <c r="K224" s="75">
        <v>9.1100000000000005E-5</v>
      </c>
      <c r="L224" s="74">
        <v>2.627053445</v>
      </c>
    </row>
    <row r="225" spans="1:12" x14ac:dyDescent="0.25">
      <c r="A225" s="78" t="s">
        <v>1945</v>
      </c>
      <c r="B225" s="74" t="s">
        <v>14606</v>
      </c>
      <c r="C225" s="76" t="s">
        <v>11518</v>
      </c>
      <c r="D225" s="74" t="s">
        <v>11898</v>
      </c>
      <c r="G225" s="74">
        <v>3.96641953</v>
      </c>
      <c r="H225" s="74">
        <v>-2.4394463540000002</v>
      </c>
      <c r="I225" s="74">
        <v>8.5463191819999995</v>
      </c>
      <c r="J225" s="75">
        <v>1.81E-10</v>
      </c>
      <c r="K225" s="75">
        <v>5.7100000000000003E-9</v>
      </c>
      <c r="L225" s="74">
        <v>13.34019863</v>
      </c>
    </row>
    <row r="226" spans="1:12" x14ac:dyDescent="0.25">
      <c r="A226" s="78" t="s">
        <v>3330</v>
      </c>
      <c r="B226" s="74" t="s">
        <v>15833</v>
      </c>
      <c r="C226" s="76" t="s">
        <v>7774</v>
      </c>
      <c r="D226" s="74" t="s">
        <v>11898</v>
      </c>
      <c r="E226" s="76" t="s">
        <v>15834</v>
      </c>
      <c r="F226" s="76" t="s">
        <v>15835</v>
      </c>
      <c r="G226" s="74">
        <v>3.9661802879999999</v>
      </c>
      <c r="H226" s="74">
        <v>4.3134821670000001</v>
      </c>
      <c r="I226" s="74">
        <v>7.4895937799999999</v>
      </c>
      <c r="J226" s="75">
        <v>4.6299999999999999E-9</v>
      </c>
      <c r="K226" s="75">
        <v>8.1699999999999997E-8</v>
      </c>
      <c r="L226" s="74">
        <v>10.67347541</v>
      </c>
    </row>
    <row r="227" spans="1:12" x14ac:dyDescent="0.25">
      <c r="A227" s="78" t="s">
        <v>3202</v>
      </c>
      <c r="B227" s="74" t="s">
        <v>15688</v>
      </c>
      <c r="C227" s="76" t="s">
        <v>8269</v>
      </c>
      <c r="D227" s="74" t="s">
        <v>11898</v>
      </c>
      <c r="G227" s="74">
        <v>3.9629248069999998</v>
      </c>
      <c r="H227" s="74">
        <v>-1.766626359</v>
      </c>
      <c r="I227" s="74">
        <v>4.379536238</v>
      </c>
      <c r="J227" s="75">
        <v>8.6799999999999996E-5</v>
      </c>
      <c r="K227" s="74">
        <v>3.70324E-4</v>
      </c>
      <c r="L227" s="74">
        <v>1.4132471179999999</v>
      </c>
    </row>
    <row r="228" spans="1:12" x14ac:dyDescent="0.25">
      <c r="A228" s="78" t="s">
        <v>2912</v>
      </c>
      <c r="B228" s="74" t="s">
        <v>21351</v>
      </c>
      <c r="C228" s="76" t="s">
        <v>9478</v>
      </c>
      <c r="D228" s="74" t="s">
        <v>11898</v>
      </c>
      <c r="E228" s="76" t="s">
        <v>21352</v>
      </c>
      <c r="F228" s="76" t="s">
        <v>21352</v>
      </c>
      <c r="G228" s="74">
        <v>3.9617786549999998</v>
      </c>
      <c r="H228" s="74">
        <v>0.94299491899999999</v>
      </c>
      <c r="I228" s="74">
        <v>4.1551129360000001</v>
      </c>
      <c r="J228" s="74">
        <v>1.7195900000000001E-4</v>
      </c>
      <c r="K228" s="74">
        <v>6.7349900000000004E-4</v>
      </c>
      <c r="L228" s="74">
        <v>0.784607053</v>
      </c>
    </row>
    <row r="229" spans="1:12" x14ac:dyDescent="0.25">
      <c r="A229" s="78" t="s">
        <v>1121</v>
      </c>
      <c r="B229" s="74" t="s">
        <v>12917</v>
      </c>
      <c r="C229" s="76" t="s">
        <v>8353</v>
      </c>
      <c r="D229" s="74" t="s">
        <v>11898</v>
      </c>
      <c r="G229" s="74">
        <v>3.9570057279999999</v>
      </c>
      <c r="H229" s="74">
        <v>0.35288395099999997</v>
      </c>
      <c r="I229" s="74">
        <v>11.951842660000001</v>
      </c>
      <c r="J229" s="75">
        <v>1.32E-14</v>
      </c>
      <c r="K229" s="75">
        <v>2.5700000000000002E-12</v>
      </c>
      <c r="L229" s="74">
        <v>23.173929449999999</v>
      </c>
    </row>
    <row r="230" spans="1:12" x14ac:dyDescent="0.25">
      <c r="A230" s="78" t="s">
        <v>1025</v>
      </c>
      <c r="B230" s="74" t="s">
        <v>14252</v>
      </c>
      <c r="C230" s="76" t="s">
        <v>8594</v>
      </c>
      <c r="D230" s="74" t="s">
        <v>11898</v>
      </c>
      <c r="G230" s="74">
        <v>3.947149901</v>
      </c>
      <c r="H230" s="74">
        <v>1.4611354139999999</v>
      </c>
      <c r="I230" s="74">
        <v>8.1307187400000007</v>
      </c>
      <c r="J230" s="75">
        <v>6.3799999999999997E-10</v>
      </c>
      <c r="K230" s="75">
        <v>1.59E-8</v>
      </c>
      <c r="L230" s="74">
        <v>12.332471910000001</v>
      </c>
    </row>
    <row r="231" spans="1:12" x14ac:dyDescent="0.25">
      <c r="A231" s="78" t="s">
        <v>683</v>
      </c>
      <c r="B231" s="74" t="s">
        <v>13406</v>
      </c>
      <c r="C231" s="76" t="s">
        <v>8450</v>
      </c>
      <c r="D231" s="74" t="s">
        <v>11898</v>
      </c>
      <c r="G231" s="74">
        <v>3.9426162730000001</v>
      </c>
      <c r="H231" s="74">
        <v>0.23625391800000001</v>
      </c>
      <c r="I231" s="74">
        <v>7.1952820050000001</v>
      </c>
      <c r="J231" s="75">
        <v>1.16E-8</v>
      </c>
      <c r="K231" s="75">
        <v>1.7800000000000001E-7</v>
      </c>
      <c r="L231" s="74">
        <v>9.8029707750000004</v>
      </c>
    </row>
    <row r="232" spans="1:12" x14ac:dyDescent="0.25">
      <c r="A232" s="78" t="s">
        <v>3958</v>
      </c>
      <c r="B232" s="74" t="s">
        <v>16518</v>
      </c>
      <c r="C232" s="76" t="s">
        <v>7202</v>
      </c>
      <c r="D232" s="74" t="s">
        <v>11898</v>
      </c>
      <c r="G232" s="74">
        <v>3.9405511190000002</v>
      </c>
      <c r="H232" s="74">
        <v>-1.0352583900000001</v>
      </c>
      <c r="I232" s="74">
        <v>4.5701322920000003</v>
      </c>
      <c r="J232" s="75">
        <v>4.8199999999999999E-5</v>
      </c>
      <c r="K232" s="74">
        <v>2.2342600000000001E-4</v>
      </c>
      <c r="L232" s="74">
        <v>1.951561732</v>
      </c>
    </row>
    <row r="233" spans="1:12" x14ac:dyDescent="0.25">
      <c r="A233" s="78" t="s">
        <v>3486</v>
      </c>
      <c r="B233" s="74" t="s">
        <v>15991</v>
      </c>
      <c r="C233" s="76" t="s">
        <v>7280</v>
      </c>
      <c r="D233" s="74" t="s">
        <v>11898</v>
      </c>
      <c r="E233" s="76" t="s">
        <v>15992</v>
      </c>
      <c r="F233" s="76" t="s">
        <v>15993</v>
      </c>
      <c r="G233" s="74">
        <v>3.9403598440000001</v>
      </c>
      <c r="H233" s="74">
        <v>-2.279722944</v>
      </c>
      <c r="I233" s="74">
        <v>3.417387642</v>
      </c>
      <c r="J233" s="74">
        <v>1.4930589999999999E-3</v>
      </c>
      <c r="K233" s="74">
        <v>4.4248070000000002E-3</v>
      </c>
      <c r="L233" s="74">
        <v>-1.1964122859999999</v>
      </c>
    </row>
    <row r="234" spans="1:12" x14ac:dyDescent="0.25">
      <c r="A234" s="78" t="s">
        <v>4563</v>
      </c>
      <c r="B234" s="74" t="s">
        <v>17464</v>
      </c>
      <c r="C234" s="76" t="s">
        <v>6218</v>
      </c>
      <c r="D234" s="74" t="s">
        <v>11898</v>
      </c>
      <c r="E234" s="76" t="s">
        <v>17465</v>
      </c>
      <c r="F234" s="76" t="s">
        <v>17466</v>
      </c>
      <c r="G234" s="74">
        <v>3.9342071700000001</v>
      </c>
      <c r="H234" s="74">
        <v>0.36708778399999997</v>
      </c>
      <c r="I234" s="74">
        <v>8.5173972599999992</v>
      </c>
      <c r="J234" s="75">
        <v>1.9699999999999999E-10</v>
      </c>
      <c r="K234" s="75">
        <v>6.1600000000000002E-9</v>
      </c>
      <c r="L234" s="74">
        <v>13.70586988</v>
      </c>
    </row>
    <row r="235" spans="1:12" x14ac:dyDescent="0.25">
      <c r="A235" s="78" t="s">
        <v>3278</v>
      </c>
      <c r="B235" s="74" t="s">
        <v>15774</v>
      </c>
      <c r="C235" s="76" t="s">
        <v>11373</v>
      </c>
      <c r="D235" s="74" t="s">
        <v>11898</v>
      </c>
      <c r="G235" s="74">
        <v>3.9229207160000001</v>
      </c>
      <c r="H235" s="74">
        <v>-1.6624685589999999</v>
      </c>
      <c r="I235" s="74">
        <v>5.8000536079999998</v>
      </c>
      <c r="J235" s="75">
        <v>9.850000000000001E-7</v>
      </c>
      <c r="K235" s="75">
        <v>7.7700000000000001E-6</v>
      </c>
      <c r="L235" s="74">
        <v>5.5742511739999996</v>
      </c>
    </row>
    <row r="236" spans="1:12" x14ac:dyDescent="0.25">
      <c r="A236" s="78" t="s">
        <v>5187</v>
      </c>
      <c r="B236" s="74" t="s">
        <v>18567</v>
      </c>
      <c r="C236" s="76" t="s">
        <v>11150</v>
      </c>
      <c r="D236" s="74" t="s">
        <v>11898</v>
      </c>
      <c r="E236" s="76" t="s">
        <v>18568</v>
      </c>
      <c r="F236" s="76" t="s">
        <v>18568</v>
      </c>
      <c r="G236" s="74">
        <v>3.921898433</v>
      </c>
      <c r="H236" s="74">
        <v>2.530626018</v>
      </c>
      <c r="I236" s="74">
        <v>6.5204883960000002</v>
      </c>
      <c r="J236" s="75">
        <v>9.8599999999999996E-8</v>
      </c>
      <c r="K236" s="75">
        <v>1.1000000000000001E-6</v>
      </c>
      <c r="L236" s="74">
        <v>7.5801783250000003</v>
      </c>
    </row>
    <row r="237" spans="1:12" x14ac:dyDescent="0.25">
      <c r="A237" s="78" t="s">
        <v>3072</v>
      </c>
      <c r="B237" s="74" t="s">
        <v>21500</v>
      </c>
      <c r="C237" s="76" t="s">
        <v>9513</v>
      </c>
      <c r="D237" s="74" t="s">
        <v>11898</v>
      </c>
      <c r="E237" s="76" t="s">
        <v>21501</v>
      </c>
      <c r="F237" s="76" t="s">
        <v>21501</v>
      </c>
      <c r="G237" s="74">
        <v>3.9208661249999999</v>
      </c>
      <c r="H237" s="74">
        <v>-1.03776544</v>
      </c>
      <c r="I237" s="74">
        <v>3.8528688400000002</v>
      </c>
      <c r="J237" s="74">
        <v>4.2445800000000001E-4</v>
      </c>
      <c r="K237" s="74">
        <v>1.4819340000000001E-3</v>
      </c>
      <c r="L237" s="74">
        <v>-5.0754911999999999E-2</v>
      </c>
    </row>
    <row r="238" spans="1:12" x14ac:dyDescent="0.25">
      <c r="A238" s="78" t="s">
        <v>928</v>
      </c>
      <c r="B238" s="74" t="s">
        <v>13677</v>
      </c>
      <c r="C238" s="76" t="s">
        <v>8304</v>
      </c>
      <c r="D238" s="74" t="s">
        <v>11898</v>
      </c>
      <c r="E238" s="76" t="s">
        <v>13678</v>
      </c>
      <c r="F238" s="76" t="s">
        <v>13678</v>
      </c>
      <c r="G238" s="74">
        <v>3.9208442859999999</v>
      </c>
      <c r="H238" s="74">
        <v>1.453568086</v>
      </c>
      <c r="I238" s="74">
        <v>8.0294128019999995</v>
      </c>
      <c r="J238" s="75">
        <v>8.7099999999999999E-10</v>
      </c>
      <c r="K238" s="75">
        <v>2.0500000000000002E-8</v>
      </c>
      <c r="L238" s="74">
        <v>12.238829620000001</v>
      </c>
    </row>
    <row r="239" spans="1:12" x14ac:dyDescent="0.25">
      <c r="A239" s="78" t="s">
        <v>4369</v>
      </c>
      <c r="B239" s="74" t="s">
        <v>17083</v>
      </c>
      <c r="C239" s="76" t="s">
        <v>8209</v>
      </c>
      <c r="D239" s="74" t="s">
        <v>11898</v>
      </c>
      <c r="E239" s="76" t="s">
        <v>17084</v>
      </c>
      <c r="F239" s="76" t="s">
        <v>17085</v>
      </c>
      <c r="G239" s="74">
        <v>3.9193428880000001</v>
      </c>
      <c r="H239" s="74">
        <v>3.2306555499999998</v>
      </c>
      <c r="I239" s="74">
        <v>6.9899691070000003</v>
      </c>
      <c r="J239" s="75">
        <v>2.22E-8</v>
      </c>
      <c r="K239" s="75">
        <v>3.0800000000000001E-7</v>
      </c>
      <c r="L239" s="74">
        <v>8.8781397940000009</v>
      </c>
    </row>
    <row r="240" spans="1:12" x14ac:dyDescent="0.25">
      <c r="A240" s="78" t="s">
        <v>4038</v>
      </c>
      <c r="B240" s="74" t="s">
        <v>16587</v>
      </c>
      <c r="C240" s="76" t="s">
        <v>6383</v>
      </c>
      <c r="D240" s="74" t="s">
        <v>11898</v>
      </c>
      <c r="E240" s="76" t="s">
        <v>16588</v>
      </c>
      <c r="F240" s="76" t="s">
        <v>16589</v>
      </c>
      <c r="G240" s="74">
        <v>3.91849084</v>
      </c>
      <c r="H240" s="74">
        <v>0.150439252</v>
      </c>
      <c r="I240" s="74">
        <v>5.647447004</v>
      </c>
      <c r="J240" s="75">
        <v>1.5999999999999999E-6</v>
      </c>
      <c r="K240" s="75">
        <v>1.17E-5</v>
      </c>
      <c r="L240" s="74">
        <v>5.0614962669999999</v>
      </c>
    </row>
    <row r="241" spans="1:12" x14ac:dyDescent="0.25">
      <c r="A241" s="78" t="s">
        <v>2372</v>
      </c>
      <c r="B241" s="74" t="s">
        <v>20960</v>
      </c>
      <c r="C241" s="76" t="s">
        <v>8663</v>
      </c>
      <c r="D241" s="74" t="s">
        <v>11898</v>
      </c>
      <c r="G241" s="74">
        <v>3.9181798429999999</v>
      </c>
      <c r="H241" s="74">
        <v>-0.97945221800000004</v>
      </c>
      <c r="I241" s="74">
        <v>5.0654416309999997</v>
      </c>
      <c r="J241" s="75">
        <v>1.0200000000000001E-5</v>
      </c>
      <c r="K241" s="75">
        <v>5.77E-5</v>
      </c>
      <c r="L241" s="74">
        <v>3.3854436560000001</v>
      </c>
    </row>
    <row r="242" spans="1:12" x14ac:dyDescent="0.25">
      <c r="A242" s="78" t="s">
        <v>4575</v>
      </c>
      <c r="B242" s="74" t="s">
        <v>17478</v>
      </c>
      <c r="C242" s="76" t="s">
        <v>9977</v>
      </c>
      <c r="D242" s="74" t="s">
        <v>11898</v>
      </c>
      <c r="G242" s="74">
        <v>3.9160892760000001</v>
      </c>
      <c r="H242" s="74">
        <v>0.68383469500000005</v>
      </c>
      <c r="I242" s="74">
        <v>5.0971085499999997</v>
      </c>
      <c r="J242" s="75">
        <v>9.2399999999999996E-6</v>
      </c>
      <c r="K242" s="75">
        <v>5.3000000000000001E-5</v>
      </c>
      <c r="L242" s="74">
        <v>3.4311411500000002</v>
      </c>
    </row>
    <row r="243" spans="1:12" x14ac:dyDescent="0.25">
      <c r="A243" s="78" t="s">
        <v>4585</v>
      </c>
      <c r="B243" s="74" t="s">
        <v>17493</v>
      </c>
      <c r="C243" s="76" t="s">
        <v>7476</v>
      </c>
      <c r="D243" s="74" t="s">
        <v>12513</v>
      </c>
      <c r="E243" s="76" t="s">
        <v>17494</v>
      </c>
      <c r="F243" s="76" t="s">
        <v>17494</v>
      </c>
      <c r="G243" s="74">
        <v>3.9139007690000001</v>
      </c>
      <c r="H243" s="74">
        <v>-1.6605609800000001</v>
      </c>
      <c r="I243" s="74">
        <v>6.1023934679999998</v>
      </c>
      <c r="J243" s="75">
        <v>3.7500000000000001E-7</v>
      </c>
      <c r="K243" s="75">
        <v>3.4199999999999999E-6</v>
      </c>
      <c r="L243" s="74">
        <v>6.4836579509999996</v>
      </c>
    </row>
    <row r="244" spans="1:12" x14ac:dyDescent="0.25">
      <c r="A244" s="78" t="s">
        <v>3798</v>
      </c>
      <c r="B244" s="74" t="s">
        <v>16332</v>
      </c>
      <c r="C244" s="76" t="s">
        <v>9443</v>
      </c>
      <c r="D244" s="74" t="s">
        <v>11898</v>
      </c>
      <c r="G244" s="74">
        <v>3.9115515759999999</v>
      </c>
      <c r="H244" s="74">
        <v>-1.5533471489999999</v>
      </c>
      <c r="I244" s="74">
        <v>7.769206305</v>
      </c>
      <c r="J244" s="75">
        <v>1.9399999999999999E-9</v>
      </c>
      <c r="K244" s="75">
        <v>3.9400000000000002E-8</v>
      </c>
      <c r="L244" s="74">
        <v>11.41710327</v>
      </c>
    </row>
    <row r="245" spans="1:12" x14ac:dyDescent="0.25">
      <c r="A245" s="78" t="s">
        <v>5981</v>
      </c>
      <c r="B245" s="74" t="s">
        <v>19983</v>
      </c>
      <c r="C245" s="76" t="s">
        <v>8747</v>
      </c>
      <c r="D245" s="74" t="s">
        <v>11898</v>
      </c>
      <c r="E245" s="76" t="s">
        <v>19984</v>
      </c>
      <c r="F245" s="76" t="s">
        <v>19984</v>
      </c>
      <c r="G245" s="74">
        <v>3.9097000880000001</v>
      </c>
      <c r="H245" s="74">
        <v>1.438775425</v>
      </c>
      <c r="I245" s="74">
        <v>4.0628352300000001</v>
      </c>
      <c r="J245" s="74">
        <v>2.2710699999999999E-4</v>
      </c>
      <c r="K245" s="74">
        <v>8.5351299999999997E-4</v>
      </c>
      <c r="L245" s="74">
        <v>0.47490161400000003</v>
      </c>
    </row>
    <row r="246" spans="1:12" x14ac:dyDescent="0.25">
      <c r="A246" s="78" t="s">
        <v>1950</v>
      </c>
      <c r="B246" s="74" t="s">
        <v>14607</v>
      </c>
      <c r="C246" s="76" t="s">
        <v>7480</v>
      </c>
      <c r="D246" s="74" t="s">
        <v>11898</v>
      </c>
      <c r="G246" s="74">
        <v>3.9080892149999999</v>
      </c>
      <c r="H246" s="74">
        <v>0.30724995700000002</v>
      </c>
      <c r="I246" s="74">
        <v>9.4076725969999995</v>
      </c>
      <c r="J246" s="75">
        <v>1.41E-11</v>
      </c>
      <c r="K246" s="75">
        <v>7.1200000000000002E-10</v>
      </c>
      <c r="L246" s="74">
        <v>16.337562330000001</v>
      </c>
    </row>
    <row r="247" spans="1:12" x14ac:dyDescent="0.25">
      <c r="A247" s="78" t="s">
        <v>1079</v>
      </c>
      <c r="B247" s="74" t="s">
        <v>14266</v>
      </c>
      <c r="C247" s="76" t="s">
        <v>10773</v>
      </c>
      <c r="D247" s="74" t="s">
        <v>11898</v>
      </c>
      <c r="E247" s="76" t="s">
        <v>14267</v>
      </c>
      <c r="F247" s="76" t="s">
        <v>14268</v>
      </c>
      <c r="G247" s="74">
        <v>3.906070223</v>
      </c>
      <c r="H247" s="74">
        <v>4.1084613509999999</v>
      </c>
      <c r="I247" s="74">
        <v>12.633502529999999</v>
      </c>
      <c r="J247" s="75">
        <v>2.3499999999999999E-15</v>
      </c>
      <c r="K247" s="75">
        <v>7.2300000000000005E-13</v>
      </c>
      <c r="L247" s="74">
        <v>24.90101026</v>
      </c>
    </row>
    <row r="248" spans="1:12" x14ac:dyDescent="0.25">
      <c r="A248" s="78" t="s">
        <v>1481</v>
      </c>
      <c r="B248" s="74" t="s">
        <v>13380</v>
      </c>
      <c r="C248" s="76" t="s">
        <v>11141</v>
      </c>
      <c r="D248" s="74" t="s">
        <v>11898</v>
      </c>
      <c r="E248" s="76" t="s">
        <v>13381</v>
      </c>
      <c r="F248" s="76" t="s">
        <v>13381</v>
      </c>
      <c r="G248" s="74">
        <v>3.9042986970000002</v>
      </c>
      <c r="H248" s="74">
        <v>-0.62701078399999999</v>
      </c>
      <c r="I248" s="74">
        <v>7.5384988829999999</v>
      </c>
      <c r="J248" s="75">
        <v>3.9700000000000001E-9</v>
      </c>
      <c r="K248" s="75">
        <v>7.2100000000000004E-8</v>
      </c>
      <c r="L248" s="74">
        <v>10.846134839999999</v>
      </c>
    </row>
    <row r="249" spans="1:12" x14ac:dyDescent="0.25">
      <c r="A249" s="78" t="s">
        <v>3004</v>
      </c>
      <c r="B249" s="74" t="s">
        <v>21433</v>
      </c>
      <c r="C249" s="76" t="s">
        <v>6608</v>
      </c>
      <c r="D249" s="74" t="s">
        <v>11898</v>
      </c>
      <c r="E249" s="76" t="s">
        <v>21434</v>
      </c>
      <c r="F249" s="76" t="s">
        <v>21434</v>
      </c>
      <c r="G249" s="74">
        <v>3.897421247</v>
      </c>
      <c r="H249" s="74">
        <v>-1.0903264619999999</v>
      </c>
      <c r="I249" s="74">
        <v>4.0041592899999996</v>
      </c>
      <c r="J249" s="74">
        <v>2.7077399999999999E-4</v>
      </c>
      <c r="K249" s="74">
        <v>9.9517500000000005E-4</v>
      </c>
      <c r="L249" s="74">
        <v>0.368719348</v>
      </c>
    </row>
    <row r="250" spans="1:12" x14ac:dyDescent="0.25">
      <c r="A250" s="78" t="s">
        <v>3206</v>
      </c>
      <c r="B250" s="74" t="s">
        <v>15696</v>
      </c>
      <c r="C250" s="76" t="s">
        <v>11254</v>
      </c>
      <c r="D250" s="74" t="s">
        <v>11898</v>
      </c>
      <c r="G250" s="74">
        <v>3.8974132190000002</v>
      </c>
      <c r="H250" s="74">
        <v>-1.795509314</v>
      </c>
      <c r="I250" s="74">
        <v>5.4950569229999999</v>
      </c>
      <c r="J250" s="75">
        <v>2.61E-6</v>
      </c>
      <c r="K250" s="75">
        <v>1.7900000000000001E-5</v>
      </c>
      <c r="L250" s="74">
        <v>4.6342367619999996</v>
      </c>
    </row>
    <row r="251" spans="1:12" x14ac:dyDescent="0.25">
      <c r="A251" s="78" t="s">
        <v>1930</v>
      </c>
      <c r="B251" s="74" t="s">
        <v>14596</v>
      </c>
      <c r="C251" s="76" t="s">
        <v>6545</v>
      </c>
      <c r="D251" s="74" t="s">
        <v>11898</v>
      </c>
      <c r="E251" s="76" t="s">
        <v>14597</v>
      </c>
      <c r="F251" s="76" t="s">
        <v>14597</v>
      </c>
      <c r="G251" s="74">
        <v>3.8884274369999998</v>
      </c>
      <c r="H251" s="74">
        <v>1.446354948</v>
      </c>
      <c r="I251" s="74">
        <v>11.20012135</v>
      </c>
      <c r="J251" s="75">
        <v>9.5100000000000006E-14</v>
      </c>
      <c r="K251" s="75">
        <v>1.2100000000000001E-11</v>
      </c>
      <c r="L251" s="74">
        <v>21.220873359999999</v>
      </c>
    </row>
    <row r="252" spans="1:12" x14ac:dyDescent="0.25">
      <c r="A252" s="78" t="s">
        <v>5255</v>
      </c>
      <c r="B252" s="74" t="s">
        <v>18694</v>
      </c>
      <c r="C252" s="76" t="s">
        <v>10604</v>
      </c>
      <c r="D252" s="74" t="s">
        <v>11898</v>
      </c>
      <c r="G252" s="74">
        <v>3.8874948479999998</v>
      </c>
      <c r="H252" s="74">
        <v>-1.7586335870000001</v>
      </c>
      <c r="I252" s="74">
        <v>4.9268201180000002</v>
      </c>
      <c r="J252" s="75">
        <v>1.5800000000000001E-5</v>
      </c>
      <c r="K252" s="75">
        <v>8.4300000000000003E-5</v>
      </c>
      <c r="L252" s="74">
        <v>2.9428072950000002</v>
      </c>
    </row>
    <row r="253" spans="1:12" x14ac:dyDescent="0.25">
      <c r="A253" s="78" t="s">
        <v>1045</v>
      </c>
      <c r="B253" s="74" t="s">
        <v>13830</v>
      </c>
      <c r="C253" s="76" t="s">
        <v>10825</v>
      </c>
      <c r="D253" s="74" t="s">
        <v>11898</v>
      </c>
      <c r="E253" s="76" t="s">
        <v>13831</v>
      </c>
      <c r="F253" s="76" t="s">
        <v>13831</v>
      </c>
      <c r="G253" s="74">
        <v>3.8834359190000001</v>
      </c>
      <c r="H253" s="74">
        <v>5.2076753770000002</v>
      </c>
      <c r="I253" s="74">
        <v>10.82525714</v>
      </c>
      <c r="J253" s="75">
        <v>2.6199999999999999E-13</v>
      </c>
      <c r="K253" s="75">
        <v>2.86E-11</v>
      </c>
      <c r="L253" s="74">
        <v>20.217036799999999</v>
      </c>
    </row>
    <row r="254" spans="1:12" x14ac:dyDescent="0.25">
      <c r="A254" s="78" t="s">
        <v>2045</v>
      </c>
      <c r="B254" s="74" t="s">
        <v>14671</v>
      </c>
      <c r="C254" s="76" t="s">
        <v>8271</v>
      </c>
      <c r="D254" s="74" t="s">
        <v>11898</v>
      </c>
      <c r="E254" s="76" t="s">
        <v>14672</v>
      </c>
      <c r="F254" s="76" t="s">
        <v>14673</v>
      </c>
      <c r="G254" s="74">
        <v>3.8831432650000002</v>
      </c>
      <c r="H254" s="74">
        <v>5.3963986029999997</v>
      </c>
      <c r="I254" s="74">
        <v>9.5153138259999999</v>
      </c>
      <c r="J254" s="75">
        <v>1.0299999999999999E-11</v>
      </c>
      <c r="K254" s="75">
        <v>5.6000000000000003E-10</v>
      </c>
      <c r="L254" s="74">
        <v>16.591801239999999</v>
      </c>
    </row>
    <row r="255" spans="1:12" x14ac:dyDescent="0.25">
      <c r="A255" s="78" t="s">
        <v>5895</v>
      </c>
      <c r="B255" s="74" t="s">
        <v>19818</v>
      </c>
      <c r="C255" s="76" t="s">
        <v>8801</v>
      </c>
      <c r="D255" s="74" t="s">
        <v>11898</v>
      </c>
      <c r="E255" s="76" t="s">
        <v>19819</v>
      </c>
      <c r="F255" s="76" t="s">
        <v>19819</v>
      </c>
      <c r="G255" s="74">
        <v>3.87441543</v>
      </c>
      <c r="H255" s="74">
        <v>-1.7590010069999999</v>
      </c>
      <c r="I255" s="74">
        <v>4.1067627230000001</v>
      </c>
      <c r="J255" s="74">
        <v>1.9898800000000001E-4</v>
      </c>
      <c r="K255" s="74">
        <v>7.6396899999999998E-4</v>
      </c>
      <c r="L255" s="74">
        <v>0.65621056799999999</v>
      </c>
    </row>
    <row r="256" spans="1:12" x14ac:dyDescent="0.25">
      <c r="A256" s="78" t="s">
        <v>155</v>
      </c>
      <c r="B256" s="74" t="s">
        <v>19193</v>
      </c>
      <c r="C256" s="76" t="s">
        <v>10977</v>
      </c>
      <c r="D256" s="74" t="s">
        <v>11898</v>
      </c>
      <c r="G256" s="74">
        <v>3.868969748</v>
      </c>
      <c r="H256" s="74">
        <v>1.954217453</v>
      </c>
      <c r="I256" s="74">
        <v>6.3936084620000004</v>
      </c>
      <c r="J256" s="75">
        <v>1.48E-7</v>
      </c>
      <c r="K256" s="75">
        <v>1.5600000000000001E-6</v>
      </c>
      <c r="L256" s="74">
        <v>7.2694303390000004</v>
      </c>
    </row>
    <row r="257" spans="1:12" x14ac:dyDescent="0.25">
      <c r="A257" s="78" t="s">
        <v>4833</v>
      </c>
      <c r="B257" s="74" t="s">
        <v>17952</v>
      </c>
      <c r="C257" s="76" t="s">
        <v>7009</v>
      </c>
      <c r="D257" s="74" t="s">
        <v>11898</v>
      </c>
      <c r="G257" s="74">
        <v>3.8648962280000001</v>
      </c>
      <c r="H257" s="74">
        <v>0.69430302499999996</v>
      </c>
      <c r="I257" s="74">
        <v>5.7135997359999999</v>
      </c>
      <c r="J257" s="75">
        <v>1.3E-6</v>
      </c>
      <c r="K257" s="75">
        <v>9.7899999999999994E-6</v>
      </c>
      <c r="L257" s="74">
        <v>5.3162466469999998</v>
      </c>
    </row>
    <row r="258" spans="1:12" x14ac:dyDescent="0.25">
      <c r="A258" s="78" t="s">
        <v>3830</v>
      </c>
      <c r="B258" s="74" t="s">
        <v>16382</v>
      </c>
      <c r="C258" s="76" t="s">
        <v>8262</v>
      </c>
      <c r="D258" s="74" t="s">
        <v>11898</v>
      </c>
      <c r="E258" s="76" t="s">
        <v>16383</v>
      </c>
      <c r="F258" s="76" t="s">
        <v>16383</v>
      </c>
      <c r="G258" s="74">
        <v>3.862423267</v>
      </c>
      <c r="H258" s="74">
        <v>-0.69348602999999998</v>
      </c>
      <c r="I258" s="74">
        <v>6.8296630360000004</v>
      </c>
      <c r="J258" s="75">
        <v>3.69E-8</v>
      </c>
      <c r="K258" s="75">
        <v>4.7399999999999998E-7</v>
      </c>
      <c r="L258" s="74">
        <v>8.7046875690000007</v>
      </c>
    </row>
    <row r="259" spans="1:12" x14ac:dyDescent="0.25">
      <c r="A259" s="78" t="s">
        <v>457</v>
      </c>
      <c r="B259" s="74" t="s">
        <v>14122</v>
      </c>
      <c r="C259" s="76" t="s">
        <v>7757</v>
      </c>
      <c r="D259" s="74" t="s">
        <v>11898</v>
      </c>
      <c r="E259" s="76" t="s">
        <v>14123</v>
      </c>
      <c r="F259" s="76" t="s">
        <v>14124</v>
      </c>
      <c r="G259" s="74">
        <v>3.8609934950000002</v>
      </c>
      <c r="H259" s="74">
        <v>4.1856228660000001</v>
      </c>
      <c r="I259" s="74">
        <v>11.51792741</v>
      </c>
      <c r="J259" s="75">
        <v>4.0900000000000001E-14</v>
      </c>
      <c r="K259" s="75">
        <v>6.3199999999999997E-12</v>
      </c>
      <c r="L259" s="74">
        <v>22.07651435</v>
      </c>
    </row>
    <row r="260" spans="1:12" x14ac:dyDescent="0.25">
      <c r="A260" s="78" t="s">
        <v>2428</v>
      </c>
      <c r="B260" s="74" t="s">
        <v>20993</v>
      </c>
      <c r="C260" s="76" t="s">
        <v>7776</v>
      </c>
      <c r="D260" s="74" t="s">
        <v>11898</v>
      </c>
      <c r="G260" s="74">
        <v>3.852128199</v>
      </c>
      <c r="H260" s="74">
        <v>-0.65561151100000004</v>
      </c>
      <c r="I260" s="74">
        <v>4.977023526</v>
      </c>
      <c r="J260" s="75">
        <v>1.3499999999999999E-5</v>
      </c>
      <c r="K260" s="75">
        <v>7.3399999999999995E-5</v>
      </c>
      <c r="L260" s="74">
        <v>3.1231301920000001</v>
      </c>
    </row>
    <row r="261" spans="1:12" x14ac:dyDescent="0.25">
      <c r="A261" s="78" t="s">
        <v>4607</v>
      </c>
      <c r="B261" s="74" t="s">
        <v>17536</v>
      </c>
      <c r="C261" s="76" t="s">
        <v>7137</v>
      </c>
      <c r="D261" s="74" t="s">
        <v>11898</v>
      </c>
      <c r="E261" s="76" t="s">
        <v>17537</v>
      </c>
      <c r="F261" s="76" t="s">
        <v>17538</v>
      </c>
      <c r="G261" s="74">
        <v>3.8453990079999998</v>
      </c>
      <c r="H261" s="74">
        <v>-1.953550669</v>
      </c>
      <c r="I261" s="74">
        <v>4.311043154</v>
      </c>
      <c r="J261" s="74">
        <v>1.0702800000000001E-4</v>
      </c>
      <c r="K261" s="74">
        <v>4.45446E-4</v>
      </c>
      <c r="L261" s="74">
        <v>1.222220949</v>
      </c>
    </row>
    <row r="262" spans="1:12" x14ac:dyDescent="0.25">
      <c r="A262" s="78" t="s">
        <v>459</v>
      </c>
      <c r="B262" s="74" t="s">
        <v>12933</v>
      </c>
      <c r="C262" s="76" t="s">
        <v>6243</v>
      </c>
      <c r="D262" s="74" t="s">
        <v>11898</v>
      </c>
      <c r="G262" s="74">
        <v>3.8414052480000001</v>
      </c>
      <c r="H262" s="74">
        <v>1.593337274</v>
      </c>
      <c r="I262" s="74">
        <v>6.4188963780000003</v>
      </c>
      <c r="J262" s="75">
        <v>1.36E-7</v>
      </c>
      <c r="K262" s="75">
        <v>1.4500000000000001E-6</v>
      </c>
      <c r="L262" s="74">
        <v>7.3367512250000004</v>
      </c>
    </row>
    <row r="263" spans="1:12" x14ac:dyDescent="0.25">
      <c r="A263" s="78" t="s">
        <v>2854</v>
      </c>
      <c r="B263" s="74" t="s">
        <v>15327</v>
      </c>
      <c r="C263" s="76" t="s">
        <v>11124</v>
      </c>
      <c r="D263" s="74" t="s">
        <v>11898</v>
      </c>
      <c r="G263" s="74">
        <v>3.837568503</v>
      </c>
      <c r="H263" s="74">
        <v>-1.317273959</v>
      </c>
      <c r="I263" s="74">
        <v>7.6528315899999999</v>
      </c>
      <c r="J263" s="75">
        <v>2.7799999999999999E-9</v>
      </c>
      <c r="K263" s="75">
        <v>5.3099999999999999E-8</v>
      </c>
      <c r="L263" s="74">
        <v>11.180659199999999</v>
      </c>
    </row>
    <row r="264" spans="1:12" x14ac:dyDescent="0.25">
      <c r="A264" s="78" t="s">
        <v>4477</v>
      </c>
      <c r="B264" s="74" t="s">
        <v>17294</v>
      </c>
      <c r="C264" s="76" t="s">
        <v>7666</v>
      </c>
      <c r="D264" s="74" t="s">
        <v>11898</v>
      </c>
      <c r="G264" s="74">
        <v>3.8291061160000002</v>
      </c>
      <c r="H264" s="74">
        <v>3.985795558</v>
      </c>
      <c r="I264" s="74">
        <v>5.3849365520000001</v>
      </c>
      <c r="J264" s="75">
        <v>3.7000000000000002E-6</v>
      </c>
      <c r="K264" s="75">
        <v>2.41E-5</v>
      </c>
      <c r="L264" s="74">
        <v>4.3300049359999999</v>
      </c>
    </row>
    <row r="265" spans="1:12" x14ac:dyDescent="0.25">
      <c r="A265" s="78" t="s">
        <v>4223</v>
      </c>
      <c r="B265" s="74" t="s">
        <v>16822</v>
      </c>
      <c r="C265" s="76" t="s">
        <v>6376</v>
      </c>
      <c r="D265" s="74" t="s">
        <v>11898</v>
      </c>
      <c r="E265" s="76" t="s">
        <v>16823</v>
      </c>
      <c r="F265" s="76" t="s">
        <v>16824</v>
      </c>
      <c r="G265" s="74">
        <v>3.8220172259999998</v>
      </c>
      <c r="H265" s="74">
        <v>0.37399753099999999</v>
      </c>
      <c r="I265" s="74">
        <v>6.5857390469999997</v>
      </c>
      <c r="J265" s="75">
        <v>8.0099999999999996E-8</v>
      </c>
      <c r="K265" s="75">
        <v>9.1800000000000004E-7</v>
      </c>
      <c r="L265" s="74">
        <v>7.9628736160000004</v>
      </c>
    </row>
    <row r="266" spans="1:12" x14ac:dyDescent="0.25">
      <c r="A266" s="78" t="s">
        <v>4062</v>
      </c>
      <c r="B266" s="74" t="s">
        <v>16609</v>
      </c>
      <c r="C266" s="76" t="s">
        <v>7862</v>
      </c>
      <c r="D266" s="74" t="s">
        <v>11898</v>
      </c>
      <c r="E266" s="76" t="s">
        <v>16610</v>
      </c>
      <c r="F266" s="76" t="s">
        <v>16611</v>
      </c>
      <c r="G266" s="74">
        <v>3.8144753910000002</v>
      </c>
      <c r="H266" s="74">
        <v>1.409601288</v>
      </c>
      <c r="I266" s="74">
        <v>4.8320134330000002</v>
      </c>
      <c r="J266" s="75">
        <v>2.1299999999999999E-5</v>
      </c>
      <c r="K266" s="74">
        <v>1.09565E-4</v>
      </c>
      <c r="L266" s="74">
        <v>2.676261405</v>
      </c>
    </row>
    <row r="267" spans="1:12" x14ac:dyDescent="0.25">
      <c r="A267" s="78" t="s">
        <v>1199</v>
      </c>
      <c r="B267" s="74" t="s">
        <v>14302</v>
      </c>
      <c r="C267" s="76" t="s">
        <v>10081</v>
      </c>
      <c r="D267" s="74" t="s">
        <v>11898</v>
      </c>
      <c r="E267" s="76" t="s">
        <v>14303</v>
      </c>
      <c r="F267" s="76" t="s">
        <v>14303</v>
      </c>
      <c r="G267" s="74">
        <v>3.8121788329999999</v>
      </c>
      <c r="H267" s="74">
        <v>7.0281157070000004</v>
      </c>
      <c r="I267" s="74">
        <v>15.031257829999999</v>
      </c>
      <c r="J267" s="75">
        <v>8.3099999999999997E-18</v>
      </c>
      <c r="K267" s="75">
        <v>1.11E-14</v>
      </c>
      <c r="L267" s="74">
        <v>30.479690300000001</v>
      </c>
    </row>
    <row r="268" spans="1:12" x14ac:dyDescent="0.25">
      <c r="A268" s="78" t="s">
        <v>1591</v>
      </c>
      <c r="B268" s="74" t="s">
        <v>14450</v>
      </c>
      <c r="C268" s="76" t="s">
        <v>10082</v>
      </c>
      <c r="D268" s="74" t="s">
        <v>11898</v>
      </c>
      <c r="G268" s="74">
        <v>3.8084937380000001</v>
      </c>
      <c r="H268" s="74">
        <v>2.2535750729999999</v>
      </c>
      <c r="I268" s="74">
        <v>9.9823763809999999</v>
      </c>
      <c r="J268" s="75">
        <v>2.7200000000000001E-12</v>
      </c>
      <c r="K268" s="75">
        <v>1.86E-10</v>
      </c>
      <c r="L268" s="74">
        <v>17.861490849999999</v>
      </c>
    </row>
    <row r="269" spans="1:12" x14ac:dyDescent="0.25">
      <c r="A269" s="78" t="s">
        <v>4303</v>
      </c>
      <c r="B269" s="74" t="s">
        <v>16974</v>
      </c>
      <c r="C269" s="76" t="s">
        <v>9933</v>
      </c>
      <c r="D269" s="74" t="s">
        <v>11898</v>
      </c>
      <c r="G269" s="74">
        <v>3.8068655250000001</v>
      </c>
      <c r="H269" s="74">
        <v>2.0519454719999999</v>
      </c>
      <c r="I269" s="74">
        <v>6.1010123949999997</v>
      </c>
      <c r="J269" s="75">
        <v>3.7599999999999998E-7</v>
      </c>
      <c r="K269" s="75">
        <v>3.4400000000000001E-6</v>
      </c>
      <c r="L269" s="74">
        <v>6.4665556019999997</v>
      </c>
    </row>
    <row r="270" spans="1:12" x14ac:dyDescent="0.25">
      <c r="A270" s="78" t="s">
        <v>2714</v>
      </c>
      <c r="B270" s="74" t="s">
        <v>15219</v>
      </c>
      <c r="C270" s="76" t="s">
        <v>6185</v>
      </c>
      <c r="D270" s="74" t="s">
        <v>11898</v>
      </c>
      <c r="E270" s="76" t="s">
        <v>15220</v>
      </c>
      <c r="F270" s="76" t="s">
        <v>15221</v>
      </c>
      <c r="G270" s="74">
        <v>3.8054184389999999</v>
      </c>
      <c r="H270" s="74">
        <v>2.4715092620000001</v>
      </c>
      <c r="I270" s="74">
        <v>8.0654148410000008</v>
      </c>
      <c r="J270" s="75">
        <v>7.7999999999999999E-10</v>
      </c>
      <c r="K270" s="75">
        <v>1.8600000000000001E-8</v>
      </c>
      <c r="L270" s="74">
        <v>12.4251165</v>
      </c>
    </row>
    <row r="271" spans="1:12" x14ac:dyDescent="0.25">
      <c r="A271" s="78" t="s">
        <v>2818</v>
      </c>
      <c r="B271" s="74" t="s">
        <v>15300</v>
      </c>
      <c r="C271" s="76" t="s">
        <v>9789</v>
      </c>
      <c r="D271" s="74" t="s">
        <v>11898</v>
      </c>
      <c r="G271" s="74">
        <v>3.8046673879999999</v>
      </c>
      <c r="H271" s="74">
        <v>0.54084421800000004</v>
      </c>
      <c r="I271" s="74">
        <v>6.0100012720000002</v>
      </c>
      <c r="J271" s="75">
        <v>5.0299999999999999E-7</v>
      </c>
      <c r="K271" s="75">
        <v>4.4000000000000002E-6</v>
      </c>
      <c r="L271" s="74">
        <v>6.2062997859999998</v>
      </c>
    </row>
    <row r="272" spans="1:12" x14ac:dyDescent="0.25">
      <c r="A272" s="78" t="s">
        <v>237</v>
      </c>
      <c r="B272" s="74" t="s">
        <v>12457</v>
      </c>
      <c r="C272" s="76" t="s">
        <v>7933</v>
      </c>
      <c r="D272" s="74" t="s">
        <v>11898</v>
      </c>
      <c r="E272" s="76" t="s">
        <v>12458</v>
      </c>
      <c r="F272" s="76" t="s">
        <v>12458</v>
      </c>
      <c r="G272" s="74">
        <v>3.8030332539999998</v>
      </c>
      <c r="H272" s="74">
        <v>8.8665936349999992</v>
      </c>
      <c r="I272" s="74">
        <v>8.7021144229999994</v>
      </c>
      <c r="J272" s="75">
        <v>1.13E-10</v>
      </c>
      <c r="K272" s="75">
        <v>3.8899999999999996E-9</v>
      </c>
      <c r="L272" s="74">
        <v>14.1912901</v>
      </c>
    </row>
    <row r="273" spans="1:12" x14ac:dyDescent="0.25">
      <c r="A273" s="78" t="s">
        <v>74</v>
      </c>
      <c r="B273" s="74" t="s">
        <v>14046</v>
      </c>
      <c r="C273" s="76" t="s">
        <v>11777</v>
      </c>
      <c r="D273" s="74" t="s">
        <v>11898</v>
      </c>
      <c r="E273" s="76" t="s">
        <v>14047</v>
      </c>
      <c r="F273" s="76" t="s">
        <v>14047</v>
      </c>
      <c r="G273" s="74">
        <v>3.8002834249999999</v>
      </c>
      <c r="H273" s="74">
        <v>4.5663227729999996</v>
      </c>
      <c r="I273" s="74">
        <v>13.64686975</v>
      </c>
      <c r="J273" s="75">
        <v>1.99E-16</v>
      </c>
      <c r="K273" s="75">
        <v>1.3500000000000001E-13</v>
      </c>
      <c r="L273" s="74">
        <v>27.335896590000001</v>
      </c>
    </row>
    <row r="274" spans="1:12" x14ac:dyDescent="0.25">
      <c r="A274" s="78" t="s">
        <v>5199</v>
      </c>
      <c r="B274" s="74" t="s">
        <v>18589</v>
      </c>
      <c r="C274" s="76" t="s">
        <v>7592</v>
      </c>
      <c r="D274" s="74" t="s">
        <v>11898</v>
      </c>
      <c r="E274" s="76" t="s">
        <v>18590</v>
      </c>
      <c r="F274" s="76" t="s">
        <v>18590</v>
      </c>
      <c r="G274" s="74">
        <v>3.790011163</v>
      </c>
      <c r="H274" s="74">
        <v>-2.327576664</v>
      </c>
      <c r="I274" s="74">
        <v>4.3427058130000002</v>
      </c>
      <c r="J274" s="75">
        <v>9.7100000000000002E-5</v>
      </c>
      <c r="K274" s="74">
        <v>4.0852999999999999E-4</v>
      </c>
      <c r="L274" s="74">
        <v>1.2921909309999999</v>
      </c>
    </row>
    <row r="275" spans="1:12" x14ac:dyDescent="0.25">
      <c r="A275" s="78" t="s">
        <v>4193</v>
      </c>
      <c r="B275" s="74" t="s">
        <v>16761</v>
      </c>
      <c r="C275" s="76" t="s">
        <v>7902</v>
      </c>
      <c r="D275" s="74" t="s">
        <v>11898</v>
      </c>
      <c r="G275" s="74">
        <v>3.7884019640000002</v>
      </c>
      <c r="H275" s="74">
        <v>-0.25851247100000002</v>
      </c>
      <c r="I275" s="74">
        <v>5.4136188059999997</v>
      </c>
      <c r="J275" s="75">
        <v>3.3799999999999998E-6</v>
      </c>
      <c r="K275" s="75">
        <v>2.23E-5</v>
      </c>
      <c r="L275" s="74">
        <v>4.4161922100000002</v>
      </c>
    </row>
    <row r="276" spans="1:12" x14ac:dyDescent="0.25">
      <c r="A276" s="78" t="s">
        <v>445</v>
      </c>
      <c r="B276" s="74" t="s">
        <v>12929</v>
      </c>
      <c r="C276" s="76" t="s">
        <v>8077</v>
      </c>
      <c r="D276" s="74" t="s">
        <v>11898</v>
      </c>
      <c r="E276" s="76" t="s">
        <v>12930</v>
      </c>
      <c r="F276" s="76" t="s">
        <v>12931</v>
      </c>
      <c r="G276" s="74">
        <v>3.7861011910000002</v>
      </c>
      <c r="H276" s="74">
        <v>0.30386918400000001</v>
      </c>
      <c r="I276" s="74">
        <v>6.1352381170000001</v>
      </c>
      <c r="J276" s="75">
        <v>3.3700000000000001E-7</v>
      </c>
      <c r="K276" s="75">
        <v>3.1200000000000002E-6</v>
      </c>
      <c r="L276" s="74">
        <v>6.5583956460000001</v>
      </c>
    </row>
    <row r="277" spans="1:12" x14ac:dyDescent="0.25">
      <c r="A277" s="78" t="s">
        <v>909</v>
      </c>
      <c r="B277" s="74" t="s">
        <v>12624</v>
      </c>
      <c r="C277" s="76" t="s">
        <v>9912</v>
      </c>
      <c r="D277" s="74" t="s">
        <v>11898</v>
      </c>
      <c r="E277" s="76" t="s">
        <v>12625</v>
      </c>
      <c r="F277" s="76" t="s">
        <v>12626</v>
      </c>
      <c r="G277" s="74">
        <v>3.7809849569999998</v>
      </c>
      <c r="H277" s="74">
        <v>2.7089924139999999</v>
      </c>
      <c r="I277" s="74">
        <v>7.7193967939999997</v>
      </c>
      <c r="J277" s="75">
        <v>2.2699999999999998E-9</v>
      </c>
      <c r="K277" s="75">
        <v>4.4700000000000003E-8</v>
      </c>
      <c r="L277" s="74">
        <v>11.29625206</v>
      </c>
    </row>
    <row r="278" spans="1:12" x14ac:dyDescent="0.25">
      <c r="A278" s="78" t="s">
        <v>2265</v>
      </c>
      <c r="B278" s="74" t="s">
        <v>14810</v>
      </c>
      <c r="C278" s="76" t="s">
        <v>7445</v>
      </c>
      <c r="D278" s="74" t="s">
        <v>11898</v>
      </c>
      <c r="G278" s="74">
        <v>3.7664959310000001</v>
      </c>
      <c r="H278" s="74">
        <v>-0.61162011100000002</v>
      </c>
      <c r="I278" s="74">
        <v>12.0751022</v>
      </c>
      <c r="J278" s="75">
        <v>9.6199999999999993E-15</v>
      </c>
      <c r="K278" s="75">
        <v>2.08E-12</v>
      </c>
      <c r="L278" s="74">
        <v>23.478458969999998</v>
      </c>
    </row>
    <row r="279" spans="1:12" x14ac:dyDescent="0.25">
      <c r="A279" s="78" t="s">
        <v>1479</v>
      </c>
      <c r="B279" s="74" t="s">
        <v>14406</v>
      </c>
      <c r="C279" s="76" t="s">
        <v>11491</v>
      </c>
      <c r="D279" s="74" t="s">
        <v>11898</v>
      </c>
      <c r="E279" s="76" t="s">
        <v>14407</v>
      </c>
      <c r="F279" s="76" t="s">
        <v>14408</v>
      </c>
      <c r="G279" s="74">
        <v>3.7625936270000002</v>
      </c>
      <c r="H279" s="74">
        <v>3.5054225130000001</v>
      </c>
      <c r="I279" s="74">
        <v>8.2386839260000002</v>
      </c>
      <c r="J279" s="75">
        <v>4.5900000000000002E-10</v>
      </c>
      <c r="K279" s="75">
        <v>1.22E-8</v>
      </c>
      <c r="L279" s="74">
        <v>12.93874072</v>
      </c>
    </row>
    <row r="280" spans="1:12" x14ac:dyDescent="0.25">
      <c r="A280" s="78" t="s">
        <v>5979</v>
      </c>
      <c r="B280" s="74" t="s">
        <v>19982</v>
      </c>
      <c r="C280" s="76" t="s">
        <v>6557</v>
      </c>
      <c r="D280" s="74" t="s">
        <v>12315</v>
      </c>
      <c r="G280" s="74">
        <v>3.762075614</v>
      </c>
      <c r="H280" s="74">
        <v>-7.2601220999999994E-2</v>
      </c>
      <c r="I280" s="74">
        <v>9.8274183369999992</v>
      </c>
      <c r="J280" s="75">
        <v>4.2200000000000002E-12</v>
      </c>
      <c r="K280" s="75">
        <v>2.6400000000000002E-10</v>
      </c>
      <c r="L280" s="74">
        <v>17.473903580000002</v>
      </c>
    </row>
    <row r="281" spans="1:12" x14ac:dyDescent="0.25">
      <c r="A281" s="78" t="s">
        <v>2990</v>
      </c>
      <c r="B281" s="74" t="s">
        <v>15459</v>
      </c>
      <c r="C281" s="76" t="s">
        <v>6843</v>
      </c>
      <c r="D281" s="74" t="s">
        <v>11898</v>
      </c>
      <c r="E281" s="76" t="s">
        <v>15460</v>
      </c>
      <c r="F281" s="76" t="s">
        <v>15461</v>
      </c>
      <c r="G281" s="74">
        <v>3.7611846560000002</v>
      </c>
      <c r="H281" s="74">
        <v>1.74859893</v>
      </c>
      <c r="I281" s="74">
        <v>7.8576206529999997</v>
      </c>
      <c r="J281" s="75">
        <v>1.4800000000000001E-9</v>
      </c>
      <c r="K281" s="75">
        <v>3.1599999999999998E-8</v>
      </c>
      <c r="L281" s="74">
        <v>11.81116022</v>
      </c>
    </row>
    <row r="282" spans="1:12" x14ac:dyDescent="0.25">
      <c r="A282" s="78" t="s">
        <v>2340</v>
      </c>
      <c r="B282" s="74" t="s">
        <v>14867</v>
      </c>
      <c r="C282" s="76" t="s">
        <v>9437</v>
      </c>
      <c r="D282" s="74" t="s">
        <v>11898</v>
      </c>
      <c r="E282" s="76" t="s">
        <v>14868</v>
      </c>
      <c r="F282" s="76" t="s">
        <v>14869</v>
      </c>
      <c r="G282" s="74">
        <v>3.7499630260000001</v>
      </c>
      <c r="H282" s="74">
        <v>2.6157262069999998</v>
      </c>
      <c r="I282" s="74">
        <v>7.4159817349999999</v>
      </c>
      <c r="J282" s="75">
        <v>5.8299999999999999E-9</v>
      </c>
      <c r="K282" s="75">
        <v>9.9099999999999994E-8</v>
      </c>
      <c r="L282" s="74">
        <v>10.47816188</v>
      </c>
    </row>
    <row r="283" spans="1:12" x14ac:dyDescent="0.25">
      <c r="A283" s="78" t="s">
        <v>684</v>
      </c>
      <c r="B283" s="74" t="s">
        <v>12425</v>
      </c>
      <c r="C283" s="76" t="s">
        <v>11163</v>
      </c>
      <c r="D283" s="74" t="s">
        <v>11898</v>
      </c>
      <c r="E283" s="76" t="s">
        <v>12426</v>
      </c>
      <c r="F283" s="76" t="s">
        <v>12427</v>
      </c>
      <c r="G283" s="74">
        <v>3.7476263510000001</v>
      </c>
      <c r="H283" s="74">
        <v>6.8941301880000001</v>
      </c>
      <c r="I283" s="74">
        <v>13.440993779999999</v>
      </c>
      <c r="J283" s="75">
        <v>3.2600000000000002E-16</v>
      </c>
      <c r="K283" s="75">
        <v>1.8499999999999999E-13</v>
      </c>
      <c r="L283" s="74">
        <v>26.852559299999999</v>
      </c>
    </row>
    <row r="284" spans="1:12" x14ac:dyDescent="0.25">
      <c r="A284" s="78" t="s">
        <v>3738</v>
      </c>
      <c r="B284" s="74" t="s">
        <v>16259</v>
      </c>
      <c r="C284" s="76" t="s">
        <v>7054</v>
      </c>
      <c r="D284" s="74" t="s">
        <v>11898</v>
      </c>
      <c r="E284" s="76" t="s">
        <v>16260</v>
      </c>
      <c r="F284" s="76" t="s">
        <v>16260</v>
      </c>
      <c r="G284" s="74">
        <v>3.745958232</v>
      </c>
      <c r="H284" s="74">
        <v>-0.76301475699999999</v>
      </c>
      <c r="I284" s="74">
        <v>3.747453583</v>
      </c>
      <c r="J284" s="74">
        <v>5.7851500000000004E-4</v>
      </c>
      <c r="K284" s="74">
        <v>1.9426000000000001E-3</v>
      </c>
      <c r="L284" s="74">
        <v>-0.335164568</v>
      </c>
    </row>
    <row r="285" spans="1:12" x14ac:dyDescent="0.25">
      <c r="A285" s="78" t="s">
        <v>4309</v>
      </c>
      <c r="B285" s="74" t="s">
        <v>16995</v>
      </c>
      <c r="C285" s="76" t="s">
        <v>7156</v>
      </c>
      <c r="D285" s="74" t="s">
        <v>11898</v>
      </c>
      <c r="G285" s="74">
        <v>3.7452590720000001</v>
      </c>
      <c r="H285" s="74">
        <v>0.335831027</v>
      </c>
      <c r="I285" s="74">
        <v>5.8848054540000003</v>
      </c>
      <c r="J285" s="75">
        <v>7.5099999999999999E-7</v>
      </c>
      <c r="K285" s="75">
        <v>6.1600000000000003E-6</v>
      </c>
      <c r="L285" s="74">
        <v>5.8311268260000002</v>
      </c>
    </row>
    <row r="286" spans="1:12" x14ac:dyDescent="0.25">
      <c r="A286" s="78" t="s">
        <v>3966</v>
      </c>
      <c r="B286" s="74" t="s">
        <v>16521</v>
      </c>
      <c r="C286" s="76" t="s">
        <v>11371</v>
      </c>
      <c r="D286" s="74" t="s">
        <v>12315</v>
      </c>
      <c r="G286" s="74">
        <v>3.7427028529999999</v>
      </c>
      <c r="H286" s="74">
        <v>-2.3986009689999999</v>
      </c>
      <c r="I286" s="74">
        <v>4.2833814050000001</v>
      </c>
      <c r="J286" s="74">
        <v>1.16462E-4</v>
      </c>
      <c r="K286" s="74">
        <v>4.7919999999999999E-4</v>
      </c>
      <c r="L286" s="74">
        <v>1.145107501</v>
      </c>
    </row>
    <row r="287" spans="1:12" x14ac:dyDescent="0.25">
      <c r="A287" s="78" t="s">
        <v>2960</v>
      </c>
      <c r="B287" s="74" t="s">
        <v>21399</v>
      </c>
      <c r="C287" s="76" t="s">
        <v>7027</v>
      </c>
      <c r="D287" s="74" t="s">
        <v>11898</v>
      </c>
      <c r="E287" s="76" t="s">
        <v>21400</v>
      </c>
      <c r="F287" s="76" t="s">
        <v>21401</v>
      </c>
      <c r="G287" s="74">
        <v>3.73645177</v>
      </c>
      <c r="H287" s="74">
        <v>-0.56141452700000005</v>
      </c>
      <c r="I287" s="74">
        <v>4.0846024590000001</v>
      </c>
      <c r="J287" s="74">
        <v>2.12721E-4</v>
      </c>
      <c r="K287" s="74">
        <v>8.0856199999999997E-4</v>
      </c>
      <c r="L287" s="74">
        <v>0.58941971400000004</v>
      </c>
    </row>
    <row r="288" spans="1:12" x14ac:dyDescent="0.25">
      <c r="A288" s="78" t="s">
        <v>1061</v>
      </c>
      <c r="B288" s="74" t="s">
        <v>14263</v>
      </c>
      <c r="C288" s="76" t="s">
        <v>6520</v>
      </c>
      <c r="D288" s="74" t="s">
        <v>11898</v>
      </c>
      <c r="E288" s="76" t="s">
        <v>14264</v>
      </c>
      <c r="F288" s="76" t="s">
        <v>14264</v>
      </c>
      <c r="G288" s="74">
        <v>3.7292174239999998</v>
      </c>
      <c r="H288" s="74">
        <v>-0.59478233400000002</v>
      </c>
      <c r="I288" s="74">
        <v>8.2038491820000008</v>
      </c>
      <c r="J288" s="75">
        <v>5.1099999999999999E-10</v>
      </c>
      <c r="K288" s="75">
        <v>1.33E-8</v>
      </c>
      <c r="L288" s="74">
        <v>12.83464626</v>
      </c>
    </row>
    <row r="289" spans="1:12" x14ac:dyDescent="0.25">
      <c r="A289" s="78" t="s">
        <v>4453</v>
      </c>
      <c r="B289" s="74" t="s">
        <v>17249</v>
      </c>
      <c r="C289" s="76" t="s">
        <v>6680</v>
      </c>
      <c r="D289" s="74" t="s">
        <v>11898</v>
      </c>
      <c r="G289" s="74">
        <v>3.7255194999999999</v>
      </c>
      <c r="H289" s="74">
        <v>-2.6597443279999999</v>
      </c>
      <c r="I289" s="74">
        <v>5.039907565</v>
      </c>
      <c r="J289" s="75">
        <v>1.11E-5</v>
      </c>
      <c r="K289" s="75">
        <v>6.1799999999999998E-5</v>
      </c>
      <c r="L289" s="74">
        <v>3.3048304289999999</v>
      </c>
    </row>
    <row r="290" spans="1:12" x14ac:dyDescent="0.25">
      <c r="A290" s="78" t="s">
        <v>3082</v>
      </c>
      <c r="B290" s="74" t="s">
        <v>15532</v>
      </c>
      <c r="C290" s="76" t="s">
        <v>9871</v>
      </c>
      <c r="D290" s="74" t="s">
        <v>11898</v>
      </c>
      <c r="E290" s="76" t="s">
        <v>15533</v>
      </c>
      <c r="F290" s="76" t="s">
        <v>15533</v>
      </c>
      <c r="G290" s="74">
        <v>3.7222057660000001</v>
      </c>
      <c r="H290" s="74">
        <v>2.9578532370000001</v>
      </c>
      <c r="I290" s="74">
        <v>9.9043165470000005</v>
      </c>
      <c r="J290" s="75">
        <v>3.3899999999999999E-12</v>
      </c>
      <c r="K290" s="75">
        <v>2.2300000000000001E-10</v>
      </c>
      <c r="L290" s="74">
        <v>17.726910749999998</v>
      </c>
    </row>
    <row r="291" spans="1:12" x14ac:dyDescent="0.25">
      <c r="A291" s="78" t="s">
        <v>4683</v>
      </c>
      <c r="B291" s="74" t="s">
        <v>17695</v>
      </c>
      <c r="C291" s="76" t="s">
        <v>10649</v>
      </c>
      <c r="D291" s="74" t="s">
        <v>11898</v>
      </c>
      <c r="G291" s="74">
        <v>3.7196930739999998</v>
      </c>
      <c r="H291" s="74">
        <v>-1.322797223</v>
      </c>
      <c r="I291" s="74">
        <v>5.6676634659999996</v>
      </c>
      <c r="J291" s="75">
        <v>1.5E-6</v>
      </c>
      <c r="K291" s="75">
        <v>1.11E-5</v>
      </c>
      <c r="L291" s="74">
        <v>5.1669637399999999</v>
      </c>
    </row>
    <row r="292" spans="1:12" x14ac:dyDescent="0.25">
      <c r="A292" s="78" t="s">
        <v>1677</v>
      </c>
      <c r="B292" s="74" t="s">
        <v>20545</v>
      </c>
      <c r="C292" s="76" t="s">
        <v>7167</v>
      </c>
      <c r="D292" s="74" t="s">
        <v>11898</v>
      </c>
      <c r="G292" s="74">
        <v>3.7159112410000001</v>
      </c>
      <c r="H292" s="74">
        <v>5.5370225419999999</v>
      </c>
      <c r="I292" s="74">
        <v>6.2205687349999996</v>
      </c>
      <c r="J292" s="75">
        <v>2.5699999999999999E-7</v>
      </c>
      <c r="K292" s="75">
        <v>2.48E-6</v>
      </c>
      <c r="L292" s="74">
        <v>6.4368247429999998</v>
      </c>
    </row>
    <row r="293" spans="1:12" x14ac:dyDescent="0.25">
      <c r="A293" s="78" t="s">
        <v>3626</v>
      </c>
      <c r="B293" s="74" t="s">
        <v>16157</v>
      </c>
      <c r="C293" s="76" t="s">
        <v>6196</v>
      </c>
      <c r="D293" s="74" t="s">
        <v>11898</v>
      </c>
      <c r="E293" s="76" t="s">
        <v>16158</v>
      </c>
      <c r="F293" s="76" t="s">
        <v>16159</v>
      </c>
      <c r="G293" s="74">
        <v>3.7137137930000002</v>
      </c>
      <c r="H293" s="74">
        <v>-2.9465457719999999</v>
      </c>
      <c r="I293" s="74">
        <v>7.4590081550000003</v>
      </c>
      <c r="J293" s="75">
        <v>5.0899999999999996E-9</v>
      </c>
      <c r="K293" s="75">
        <v>8.8399999999999997E-8</v>
      </c>
      <c r="L293" s="74">
        <v>10.35056803</v>
      </c>
    </row>
    <row r="294" spans="1:12" x14ac:dyDescent="0.25">
      <c r="A294" s="78" t="s">
        <v>5941</v>
      </c>
      <c r="B294" s="74" t="s">
        <v>19912</v>
      </c>
      <c r="C294" s="76" t="s">
        <v>9349</v>
      </c>
      <c r="D294" s="74" t="s">
        <v>11898</v>
      </c>
      <c r="E294" s="76" t="s">
        <v>19913</v>
      </c>
      <c r="F294" s="76" t="s">
        <v>19913</v>
      </c>
      <c r="G294" s="74">
        <v>3.7092709350000002</v>
      </c>
      <c r="H294" s="74">
        <v>-1.574436371</v>
      </c>
      <c r="I294" s="74">
        <v>5.0755618910000004</v>
      </c>
      <c r="J294" s="75">
        <v>9.8900000000000002E-6</v>
      </c>
      <c r="K294" s="75">
        <v>5.6199999999999997E-5</v>
      </c>
      <c r="L294" s="74">
        <v>3.4111705689999998</v>
      </c>
    </row>
    <row r="295" spans="1:12" x14ac:dyDescent="0.25">
      <c r="A295" s="78" t="s">
        <v>4299</v>
      </c>
      <c r="B295" s="74" t="s">
        <v>16968</v>
      </c>
      <c r="C295" s="76" t="s">
        <v>6747</v>
      </c>
      <c r="D295" s="74" t="s">
        <v>11898</v>
      </c>
      <c r="E295" s="76" t="s">
        <v>16969</v>
      </c>
      <c r="F295" s="76" t="s">
        <v>16970</v>
      </c>
      <c r="G295" s="74">
        <v>3.7067503340000001</v>
      </c>
      <c r="H295" s="74">
        <v>-1.9402159699999999</v>
      </c>
      <c r="I295" s="74">
        <v>7.0346903039999997</v>
      </c>
      <c r="J295" s="75">
        <v>1.9300000000000001E-8</v>
      </c>
      <c r="K295" s="75">
        <v>2.7300000000000002E-7</v>
      </c>
      <c r="L295" s="74">
        <v>9.2109813440000003</v>
      </c>
    </row>
    <row r="296" spans="1:12" x14ac:dyDescent="0.25">
      <c r="A296" s="78" t="s">
        <v>839</v>
      </c>
      <c r="B296" s="74" t="s">
        <v>13825</v>
      </c>
      <c r="C296" s="76" t="s">
        <v>7410</v>
      </c>
      <c r="D296" s="74" t="s">
        <v>11898</v>
      </c>
      <c r="E296" s="76" t="s">
        <v>13826</v>
      </c>
      <c r="F296" s="76" t="s">
        <v>13826</v>
      </c>
      <c r="G296" s="74">
        <v>3.7014420860000001</v>
      </c>
      <c r="H296" s="74">
        <v>3.4876007219999998</v>
      </c>
      <c r="I296" s="74">
        <v>6.6228444450000001</v>
      </c>
      <c r="J296" s="75">
        <v>7.1200000000000002E-8</v>
      </c>
      <c r="K296" s="75">
        <v>8.2799999999999995E-7</v>
      </c>
      <c r="L296" s="74">
        <v>8.0680613989999994</v>
      </c>
    </row>
    <row r="297" spans="1:12" x14ac:dyDescent="0.25">
      <c r="A297" s="78" t="s">
        <v>1569</v>
      </c>
      <c r="B297" s="74" t="s">
        <v>13451</v>
      </c>
      <c r="C297" s="76" t="s">
        <v>6520</v>
      </c>
      <c r="D297" s="74" t="s">
        <v>11898</v>
      </c>
      <c r="E297" s="76" t="s">
        <v>13452</v>
      </c>
      <c r="F297" s="76" t="s">
        <v>13452</v>
      </c>
      <c r="G297" s="74">
        <v>3.6897964249999999</v>
      </c>
      <c r="H297" s="74">
        <v>-0.50889824299999997</v>
      </c>
      <c r="I297" s="74">
        <v>7.9485134530000003</v>
      </c>
      <c r="J297" s="75">
        <v>1.1200000000000001E-9</v>
      </c>
      <c r="K297" s="75">
        <v>2.4999999999999999E-8</v>
      </c>
      <c r="L297" s="74">
        <v>12.070388149999999</v>
      </c>
    </row>
    <row r="298" spans="1:12" x14ac:dyDescent="0.25">
      <c r="A298" s="78" t="s">
        <v>5193</v>
      </c>
      <c r="B298" s="74" t="s">
        <v>18582</v>
      </c>
      <c r="C298" s="76" t="s">
        <v>9114</v>
      </c>
      <c r="D298" s="74" t="s">
        <v>11898</v>
      </c>
      <c r="G298" s="74">
        <v>3.6837124320000001</v>
      </c>
      <c r="H298" s="74">
        <v>-1.242281757</v>
      </c>
      <c r="I298" s="74">
        <v>6.2589301229999998</v>
      </c>
      <c r="J298" s="75">
        <v>2.2700000000000001E-7</v>
      </c>
      <c r="K298" s="75">
        <v>2.2299999999999998E-6</v>
      </c>
      <c r="L298" s="74">
        <v>6.8808171790000001</v>
      </c>
    </row>
    <row r="299" spans="1:12" x14ac:dyDescent="0.25">
      <c r="A299" s="78" t="s">
        <v>5605</v>
      </c>
      <c r="B299" s="74" t="s">
        <v>19315</v>
      </c>
      <c r="C299" s="76" t="s">
        <v>7687</v>
      </c>
      <c r="D299" s="74" t="s">
        <v>11898</v>
      </c>
      <c r="G299" s="74">
        <v>3.6829761009999999</v>
      </c>
      <c r="H299" s="74">
        <v>-0.36732748399999998</v>
      </c>
      <c r="I299" s="74">
        <v>11.23447663</v>
      </c>
      <c r="J299" s="75">
        <v>8.6800000000000006E-14</v>
      </c>
      <c r="K299" s="75">
        <v>1.1400000000000001E-11</v>
      </c>
      <c r="L299" s="74">
        <v>21.339290210000001</v>
      </c>
    </row>
    <row r="300" spans="1:12" x14ac:dyDescent="0.25">
      <c r="A300" s="78" t="s">
        <v>4581</v>
      </c>
      <c r="B300" s="74" t="s">
        <v>17490</v>
      </c>
      <c r="C300" s="76" t="s">
        <v>10648</v>
      </c>
      <c r="D300" s="74" t="s">
        <v>11898</v>
      </c>
      <c r="G300" s="74">
        <v>3.682282539</v>
      </c>
      <c r="H300" s="74">
        <v>-1.3023808889999999</v>
      </c>
      <c r="I300" s="74">
        <v>4.3445058029999997</v>
      </c>
      <c r="J300" s="75">
        <v>9.6600000000000003E-5</v>
      </c>
      <c r="K300" s="74">
        <v>4.0685500000000002E-4</v>
      </c>
      <c r="L300" s="74">
        <v>1.3152670529999999</v>
      </c>
    </row>
    <row r="301" spans="1:12" x14ac:dyDescent="0.25">
      <c r="A301" s="78" t="s">
        <v>1287</v>
      </c>
      <c r="B301" s="74" t="s">
        <v>14338</v>
      </c>
      <c r="C301" s="76" t="s">
        <v>7861</v>
      </c>
      <c r="D301" s="74" t="s">
        <v>11898</v>
      </c>
      <c r="E301" s="76" t="s">
        <v>14339</v>
      </c>
      <c r="F301" s="76" t="s">
        <v>14340</v>
      </c>
      <c r="G301" s="74">
        <v>3.6713141930000002</v>
      </c>
      <c r="H301" s="74">
        <v>0.88540970799999996</v>
      </c>
      <c r="I301" s="74">
        <v>8.2772080470000002</v>
      </c>
      <c r="J301" s="75">
        <v>4.0799999999999999E-10</v>
      </c>
      <c r="K301" s="75">
        <v>1.0999999999999999E-8</v>
      </c>
      <c r="L301" s="74">
        <v>12.989229999999999</v>
      </c>
    </row>
    <row r="302" spans="1:12" x14ac:dyDescent="0.25">
      <c r="A302" s="78" t="s">
        <v>3172</v>
      </c>
      <c r="B302" s="74" t="s">
        <v>21585</v>
      </c>
      <c r="C302" s="76" t="s">
        <v>10778</v>
      </c>
      <c r="D302" s="74" t="s">
        <v>11898</v>
      </c>
      <c r="E302" s="76" t="s">
        <v>21586</v>
      </c>
      <c r="F302" s="76" t="s">
        <v>21587</v>
      </c>
      <c r="G302" s="74">
        <v>3.6703102630000002</v>
      </c>
      <c r="H302" s="74">
        <v>0.72977387000000005</v>
      </c>
      <c r="I302" s="74">
        <v>3.734295259</v>
      </c>
      <c r="J302" s="74">
        <v>6.0118200000000002E-4</v>
      </c>
      <c r="K302" s="74">
        <v>2.0084370000000001E-3</v>
      </c>
      <c r="L302" s="74">
        <v>-0.38950151799999999</v>
      </c>
    </row>
    <row r="303" spans="1:12" x14ac:dyDescent="0.25">
      <c r="A303" s="78" t="s">
        <v>3098</v>
      </c>
      <c r="B303" s="74" t="s">
        <v>15542</v>
      </c>
      <c r="C303" s="76" t="s">
        <v>10790</v>
      </c>
      <c r="D303" s="74" t="s">
        <v>11898</v>
      </c>
      <c r="E303" s="76" t="s">
        <v>15543</v>
      </c>
      <c r="F303" s="76" t="s">
        <v>15543</v>
      </c>
      <c r="G303" s="74">
        <v>3.6613276400000001</v>
      </c>
      <c r="H303" s="74">
        <v>3.8275192919999999</v>
      </c>
      <c r="I303" s="74">
        <v>6.286404439</v>
      </c>
      <c r="J303" s="75">
        <v>2.0800000000000001E-7</v>
      </c>
      <c r="K303" s="75">
        <v>2.08E-6</v>
      </c>
      <c r="L303" s="74">
        <v>6.8433244430000002</v>
      </c>
    </row>
    <row r="304" spans="1:12" x14ac:dyDescent="0.25">
      <c r="A304" s="78" t="s">
        <v>5603</v>
      </c>
      <c r="B304" s="74" t="s">
        <v>19310</v>
      </c>
      <c r="C304" s="76" t="s">
        <v>9781</v>
      </c>
      <c r="D304" s="74" t="s">
        <v>11898</v>
      </c>
      <c r="G304" s="74">
        <v>3.6602565390000001</v>
      </c>
      <c r="H304" s="74">
        <v>-0.10907140799999999</v>
      </c>
      <c r="I304" s="74">
        <v>6.1338501220000001</v>
      </c>
      <c r="J304" s="75">
        <v>3.39E-7</v>
      </c>
      <c r="K304" s="75">
        <v>3.14E-6</v>
      </c>
      <c r="L304" s="74">
        <v>6.3378703510000003</v>
      </c>
    </row>
    <row r="305" spans="1:12" x14ac:dyDescent="0.25">
      <c r="A305" s="78" t="s">
        <v>190</v>
      </c>
      <c r="B305" s="74" t="s">
        <v>11981</v>
      </c>
      <c r="C305" s="76" t="s">
        <v>11090</v>
      </c>
      <c r="D305" s="74" t="s">
        <v>11898</v>
      </c>
      <c r="E305" s="76" t="s">
        <v>11982</v>
      </c>
      <c r="F305" s="76" t="s">
        <v>11983</v>
      </c>
      <c r="G305" s="74">
        <v>3.6597499710000001</v>
      </c>
      <c r="H305" s="74">
        <v>2.3402524210000002</v>
      </c>
      <c r="I305" s="74">
        <v>11.56499146</v>
      </c>
      <c r="J305" s="75">
        <v>3.62E-14</v>
      </c>
      <c r="K305" s="75">
        <v>5.8000000000000003E-12</v>
      </c>
      <c r="L305" s="74">
        <v>22.175406540000001</v>
      </c>
    </row>
    <row r="306" spans="1:12" x14ac:dyDescent="0.25">
      <c r="A306" s="78" t="s">
        <v>2794</v>
      </c>
      <c r="B306" s="74" t="s">
        <v>15285</v>
      </c>
      <c r="C306" s="76" t="s">
        <v>7910</v>
      </c>
      <c r="D306" s="74" t="s">
        <v>11898</v>
      </c>
      <c r="G306" s="74">
        <v>3.659730293</v>
      </c>
      <c r="H306" s="74">
        <v>1.6320281190000001</v>
      </c>
      <c r="I306" s="74">
        <v>4.6243105890000002</v>
      </c>
      <c r="J306" s="75">
        <v>4.07E-5</v>
      </c>
      <c r="K306" s="74">
        <v>1.9305E-4</v>
      </c>
      <c r="L306" s="74">
        <v>2.0430865030000001</v>
      </c>
    </row>
    <row r="307" spans="1:12" x14ac:dyDescent="0.25">
      <c r="A307" s="78" t="s">
        <v>4977</v>
      </c>
      <c r="B307" s="74" t="s">
        <v>18162</v>
      </c>
      <c r="C307" s="76" t="s">
        <v>7970</v>
      </c>
      <c r="D307" s="74" t="s">
        <v>11898</v>
      </c>
      <c r="E307" s="76" t="s">
        <v>18163</v>
      </c>
      <c r="F307" s="76" t="s">
        <v>18164</v>
      </c>
      <c r="G307" s="74">
        <v>3.6580166260000002</v>
      </c>
      <c r="H307" s="74">
        <v>1.6524046999999999</v>
      </c>
      <c r="I307" s="74">
        <v>5.2597434119999997</v>
      </c>
      <c r="J307" s="75">
        <v>5.5199999999999997E-6</v>
      </c>
      <c r="K307" s="75">
        <v>3.4E-5</v>
      </c>
      <c r="L307" s="74">
        <v>3.687309382</v>
      </c>
    </row>
    <row r="308" spans="1:12" x14ac:dyDescent="0.25">
      <c r="A308" s="78" t="s">
        <v>346</v>
      </c>
      <c r="B308" s="74" t="s">
        <v>12751</v>
      </c>
      <c r="C308" s="76" t="s">
        <v>10308</v>
      </c>
      <c r="D308" s="74" t="s">
        <v>11898</v>
      </c>
      <c r="E308" s="76" t="s">
        <v>12752</v>
      </c>
      <c r="F308" s="76" t="s">
        <v>12753</v>
      </c>
      <c r="G308" s="74">
        <v>3.6497753240000002</v>
      </c>
      <c r="H308" s="74">
        <v>2.2083526290000002</v>
      </c>
      <c r="I308" s="74">
        <v>5.2730160369999997</v>
      </c>
      <c r="J308" s="75">
        <v>5.2900000000000002E-6</v>
      </c>
      <c r="K308" s="75">
        <v>3.2799999999999998E-5</v>
      </c>
      <c r="L308" s="74">
        <v>3.878587628</v>
      </c>
    </row>
    <row r="309" spans="1:12" x14ac:dyDescent="0.25">
      <c r="A309" s="78" t="s">
        <v>5535</v>
      </c>
      <c r="B309" s="74" t="s">
        <v>19197</v>
      </c>
      <c r="C309" s="76" t="s">
        <v>7867</v>
      </c>
      <c r="D309" s="74" t="s">
        <v>11898</v>
      </c>
      <c r="G309" s="74">
        <v>3.6489620569999999</v>
      </c>
      <c r="H309" s="74">
        <v>1.473632396</v>
      </c>
      <c r="I309" s="74">
        <v>4.1758917540000002</v>
      </c>
      <c r="J309" s="74">
        <v>1.6147700000000001E-4</v>
      </c>
      <c r="K309" s="74">
        <v>6.3683900000000005E-4</v>
      </c>
      <c r="L309" s="74">
        <v>0.71958477399999998</v>
      </c>
    </row>
    <row r="310" spans="1:12" x14ac:dyDescent="0.25">
      <c r="A310" s="78" t="s">
        <v>4357</v>
      </c>
      <c r="B310" s="74" t="s">
        <v>17057</v>
      </c>
      <c r="C310" s="76" t="s">
        <v>9444</v>
      </c>
      <c r="D310" s="74" t="s">
        <v>11898</v>
      </c>
      <c r="E310" s="76" t="s">
        <v>17058</v>
      </c>
      <c r="F310" s="76" t="s">
        <v>17058</v>
      </c>
      <c r="G310" s="74">
        <v>3.6447559279999999</v>
      </c>
      <c r="H310" s="74">
        <v>-1.4494735329999999</v>
      </c>
      <c r="I310" s="74">
        <v>3.154658145</v>
      </c>
      <c r="J310" s="74">
        <v>3.0925729999999999E-3</v>
      </c>
      <c r="K310" s="74">
        <v>8.3143100000000001E-3</v>
      </c>
      <c r="L310" s="74">
        <v>-1.8191378789999999</v>
      </c>
    </row>
    <row r="311" spans="1:12" x14ac:dyDescent="0.25">
      <c r="A311" s="78" t="s">
        <v>5349</v>
      </c>
      <c r="B311" s="74" t="s">
        <v>18908</v>
      </c>
      <c r="C311" s="76" t="s">
        <v>6965</v>
      </c>
      <c r="D311" s="74" t="s">
        <v>11898</v>
      </c>
      <c r="G311" s="74">
        <v>3.6428752090000001</v>
      </c>
      <c r="H311" s="74">
        <v>-0.69628204199999999</v>
      </c>
      <c r="I311" s="74">
        <v>6.3663544029999999</v>
      </c>
      <c r="J311" s="75">
        <v>1.61E-7</v>
      </c>
      <c r="K311" s="75">
        <v>1.6700000000000001E-6</v>
      </c>
      <c r="L311" s="74">
        <v>7.2716858230000003</v>
      </c>
    </row>
    <row r="312" spans="1:12" x14ac:dyDescent="0.25">
      <c r="A312" s="78" t="s">
        <v>4381</v>
      </c>
      <c r="B312" s="74" t="s">
        <v>17104</v>
      </c>
      <c r="C312" s="76" t="s">
        <v>7198</v>
      </c>
      <c r="D312" s="74" t="s">
        <v>11898</v>
      </c>
      <c r="E312" s="76" t="s">
        <v>17105</v>
      </c>
      <c r="F312" s="76" t="s">
        <v>17105</v>
      </c>
      <c r="G312" s="74">
        <v>3.6351648810000001</v>
      </c>
      <c r="H312" s="74">
        <v>0.63000194499999995</v>
      </c>
      <c r="I312" s="74">
        <v>3.9602475959999999</v>
      </c>
      <c r="J312" s="74">
        <v>3.0869399999999998E-4</v>
      </c>
      <c r="K312" s="74">
        <v>1.116618E-3</v>
      </c>
      <c r="L312" s="74">
        <v>4.4602762999999997E-2</v>
      </c>
    </row>
    <row r="313" spans="1:12" x14ac:dyDescent="0.25">
      <c r="A313" s="78" t="s">
        <v>2466</v>
      </c>
      <c r="B313" s="74" t="s">
        <v>14990</v>
      </c>
      <c r="C313" s="76" t="s">
        <v>8989</v>
      </c>
      <c r="D313" s="74" t="s">
        <v>11898</v>
      </c>
      <c r="G313" s="74">
        <v>3.6336891929999999</v>
      </c>
      <c r="H313" s="74">
        <v>3.4986655459999998</v>
      </c>
      <c r="I313" s="74">
        <v>8.3057097560000006</v>
      </c>
      <c r="J313" s="75">
        <v>3.75E-10</v>
      </c>
      <c r="K313" s="75">
        <v>1.04E-8</v>
      </c>
      <c r="L313" s="74">
        <v>13.142225699999999</v>
      </c>
    </row>
    <row r="314" spans="1:12" x14ac:dyDescent="0.25">
      <c r="A314" s="78" t="s">
        <v>1391</v>
      </c>
      <c r="B314" s="74" t="s">
        <v>14374</v>
      </c>
      <c r="C314" s="76" t="s">
        <v>11418</v>
      </c>
      <c r="D314" s="74" t="s">
        <v>11898</v>
      </c>
      <c r="G314" s="74">
        <v>3.6310884130000001</v>
      </c>
      <c r="H314" s="74">
        <v>-2.3264907899999998</v>
      </c>
      <c r="I314" s="74">
        <v>6.2664702569999999</v>
      </c>
      <c r="J314" s="75">
        <v>2.22E-7</v>
      </c>
      <c r="K314" s="75">
        <v>2.1900000000000002E-6</v>
      </c>
      <c r="L314" s="74">
        <v>6.8825392240000003</v>
      </c>
    </row>
    <row r="315" spans="1:12" x14ac:dyDescent="0.25">
      <c r="A315" s="78" t="s">
        <v>4583</v>
      </c>
      <c r="B315" s="74" t="s">
        <v>17491</v>
      </c>
      <c r="C315" s="76" t="s">
        <v>6498</v>
      </c>
      <c r="D315" s="74" t="s">
        <v>11898</v>
      </c>
      <c r="E315" s="76" t="s">
        <v>17492</v>
      </c>
      <c r="F315" s="76" t="s">
        <v>17492</v>
      </c>
      <c r="G315" s="74">
        <v>3.6213200969999999</v>
      </c>
      <c r="H315" s="74">
        <v>2.6789196999999998</v>
      </c>
      <c r="I315" s="74">
        <v>5.740713242</v>
      </c>
      <c r="J315" s="75">
        <v>1.19E-6</v>
      </c>
      <c r="K315" s="75">
        <v>9.1200000000000008E-6</v>
      </c>
      <c r="L315" s="74">
        <v>5.1669130570000004</v>
      </c>
    </row>
    <row r="316" spans="1:12" x14ac:dyDescent="0.25">
      <c r="A316" s="78" t="s">
        <v>2065</v>
      </c>
      <c r="B316" s="74" t="s">
        <v>14681</v>
      </c>
      <c r="C316" s="76" t="s">
        <v>11187</v>
      </c>
      <c r="D316" s="74" t="s">
        <v>11898</v>
      </c>
      <c r="E316" s="76" t="s">
        <v>14682</v>
      </c>
      <c r="F316" s="76" t="s">
        <v>14682</v>
      </c>
      <c r="G316" s="74">
        <v>3.6192296910000001</v>
      </c>
      <c r="H316" s="74">
        <v>5.349039941</v>
      </c>
      <c r="I316" s="74">
        <v>10.756787080000001</v>
      </c>
      <c r="J316" s="75">
        <v>3.1500000000000002E-13</v>
      </c>
      <c r="K316" s="75">
        <v>3.3100000000000001E-11</v>
      </c>
      <c r="L316" s="74">
        <v>20.027595030000001</v>
      </c>
    </row>
    <row r="317" spans="1:12" x14ac:dyDescent="0.25">
      <c r="A317" s="78" t="s">
        <v>4327</v>
      </c>
      <c r="B317" s="74" t="s">
        <v>17013</v>
      </c>
      <c r="C317" s="76" t="s">
        <v>8723</v>
      </c>
      <c r="D317" s="74" t="s">
        <v>11898</v>
      </c>
      <c r="E317" s="76" t="s">
        <v>17014</v>
      </c>
      <c r="F317" s="76" t="s">
        <v>17015</v>
      </c>
      <c r="G317" s="74">
        <v>3.6163451640000002</v>
      </c>
      <c r="H317" s="74">
        <v>2.9947422929999998</v>
      </c>
      <c r="I317" s="74">
        <v>6.990988475</v>
      </c>
      <c r="J317" s="75">
        <v>2.22E-8</v>
      </c>
      <c r="K317" s="75">
        <v>3.0699999999999998E-7</v>
      </c>
      <c r="L317" s="74">
        <v>9.1148589569999992</v>
      </c>
    </row>
    <row r="318" spans="1:12" x14ac:dyDescent="0.25">
      <c r="A318" s="78" t="s">
        <v>5209</v>
      </c>
      <c r="B318" s="74" t="s">
        <v>18605</v>
      </c>
      <c r="C318" s="76" t="s">
        <v>7324</v>
      </c>
      <c r="D318" s="74" t="s">
        <v>11898</v>
      </c>
      <c r="G318" s="74">
        <v>3.6134929570000001</v>
      </c>
      <c r="H318" s="74">
        <v>-2.5610093979999999</v>
      </c>
      <c r="I318" s="74">
        <v>6.9579115030000001</v>
      </c>
      <c r="J318" s="75">
        <v>2.4599999999999999E-8</v>
      </c>
      <c r="K318" s="75">
        <v>3.3500000000000002E-7</v>
      </c>
      <c r="L318" s="74">
        <v>9.0720009659999992</v>
      </c>
    </row>
    <row r="319" spans="1:12" x14ac:dyDescent="0.25">
      <c r="A319" s="78" t="s">
        <v>978</v>
      </c>
      <c r="B319" s="74" t="s">
        <v>13731</v>
      </c>
      <c r="C319" s="76" t="s">
        <v>7331</v>
      </c>
      <c r="D319" s="74" t="s">
        <v>11898</v>
      </c>
      <c r="E319" s="76" t="s">
        <v>13732</v>
      </c>
      <c r="F319" s="76" t="s">
        <v>13733</v>
      </c>
      <c r="G319" s="74">
        <v>3.6121627379999999</v>
      </c>
      <c r="H319" s="74">
        <v>2.1902306920000001</v>
      </c>
      <c r="I319" s="74">
        <v>3.4762223539999999</v>
      </c>
      <c r="J319" s="74">
        <v>1.264128E-3</v>
      </c>
      <c r="K319" s="74">
        <v>3.821872E-3</v>
      </c>
      <c r="L319" s="74">
        <v>-1.1082218740000001</v>
      </c>
    </row>
    <row r="320" spans="1:12" x14ac:dyDescent="0.25">
      <c r="A320" s="78" t="s">
        <v>3238</v>
      </c>
      <c r="B320" s="74" t="s">
        <v>15739</v>
      </c>
      <c r="C320" s="76" t="s">
        <v>7200</v>
      </c>
      <c r="D320" s="74" t="s">
        <v>11898</v>
      </c>
      <c r="G320" s="74">
        <v>3.6072224639999999</v>
      </c>
      <c r="H320" s="74">
        <v>-1.986791113</v>
      </c>
      <c r="I320" s="74">
        <v>4.4324137920000002</v>
      </c>
      <c r="J320" s="75">
        <v>7.3800000000000005E-5</v>
      </c>
      <c r="K320" s="74">
        <v>3.22033E-4</v>
      </c>
      <c r="L320" s="74">
        <v>1.534112626</v>
      </c>
    </row>
    <row r="321" spans="1:12" x14ac:dyDescent="0.25">
      <c r="A321" s="78" t="s">
        <v>4675</v>
      </c>
      <c r="B321" s="74" t="s">
        <v>17680</v>
      </c>
      <c r="C321" s="76" t="s">
        <v>10481</v>
      </c>
      <c r="D321" s="74" t="s">
        <v>11898</v>
      </c>
      <c r="G321" s="74">
        <v>3.6061730179999998</v>
      </c>
      <c r="H321" s="74">
        <v>1.7459595859999999</v>
      </c>
      <c r="I321" s="74">
        <v>5.272955252</v>
      </c>
      <c r="J321" s="75">
        <v>5.2900000000000002E-6</v>
      </c>
      <c r="K321" s="75">
        <v>3.2799999999999998E-5</v>
      </c>
      <c r="L321" s="74">
        <v>3.8927186200000001</v>
      </c>
    </row>
    <row r="322" spans="1:12" x14ac:dyDescent="0.25">
      <c r="A322" s="78" t="s">
        <v>4701</v>
      </c>
      <c r="B322" s="74" t="s">
        <v>17719</v>
      </c>
      <c r="C322" s="76" t="s">
        <v>6232</v>
      </c>
      <c r="D322" s="74" t="s">
        <v>11898</v>
      </c>
      <c r="G322" s="74">
        <v>3.6057396970000002</v>
      </c>
      <c r="H322" s="74">
        <v>-1.3843547709999999</v>
      </c>
      <c r="I322" s="74">
        <v>5.9077762050000002</v>
      </c>
      <c r="J322" s="75">
        <v>6.9800000000000003E-7</v>
      </c>
      <c r="K322" s="75">
        <v>5.7799999999999997E-6</v>
      </c>
      <c r="L322" s="74">
        <v>5.846967952</v>
      </c>
    </row>
    <row r="323" spans="1:12" x14ac:dyDescent="0.25">
      <c r="A323" s="78" t="s">
        <v>2918</v>
      </c>
      <c r="B323" s="74" t="s">
        <v>15392</v>
      </c>
      <c r="C323" s="76" t="s">
        <v>8539</v>
      </c>
      <c r="D323" s="74" t="s">
        <v>11898</v>
      </c>
      <c r="E323" s="76" t="s">
        <v>15393</v>
      </c>
      <c r="F323" s="76" t="s">
        <v>15393</v>
      </c>
      <c r="G323" s="74">
        <v>3.6056173949999999</v>
      </c>
      <c r="H323" s="74">
        <v>-1.1743054369999999</v>
      </c>
      <c r="I323" s="74">
        <v>4.580433974</v>
      </c>
      <c r="J323" s="75">
        <v>4.6699999999999997E-5</v>
      </c>
      <c r="K323" s="74">
        <v>2.1721500000000001E-4</v>
      </c>
      <c r="L323" s="74">
        <v>1.805634779</v>
      </c>
    </row>
    <row r="324" spans="1:12" x14ac:dyDescent="0.25">
      <c r="A324" s="78" t="s">
        <v>2758</v>
      </c>
      <c r="B324" s="74" t="s">
        <v>15258</v>
      </c>
      <c r="C324" s="76" t="s">
        <v>10573</v>
      </c>
      <c r="D324" s="74" t="s">
        <v>11898</v>
      </c>
      <c r="G324" s="74">
        <v>3.6050393039999999</v>
      </c>
      <c r="H324" s="74">
        <v>4.906425091</v>
      </c>
      <c r="I324" s="74">
        <v>8.8695304420000003</v>
      </c>
      <c r="J324" s="75">
        <v>6.8799999999999998E-11</v>
      </c>
      <c r="K324" s="75">
        <v>2.57E-9</v>
      </c>
      <c r="L324" s="74">
        <v>14.66859556</v>
      </c>
    </row>
    <row r="325" spans="1:12" x14ac:dyDescent="0.25">
      <c r="A325" s="78" t="s">
        <v>1839</v>
      </c>
      <c r="B325" s="74" t="s">
        <v>20620</v>
      </c>
      <c r="C325" s="76" t="s">
        <v>9934</v>
      </c>
      <c r="D325" s="74" t="s">
        <v>11898</v>
      </c>
      <c r="G325" s="74">
        <v>3.6022430449999998</v>
      </c>
      <c r="H325" s="74">
        <v>-2.5768835550000002</v>
      </c>
      <c r="I325" s="74">
        <v>5.9402443439999999</v>
      </c>
      <c r="J325" s="75">
        <v>6.2900000000000003E-7</v>
      </c>
      <c r="K325" s="75">
        <v>5.2800000000000003E-6</v>
      </c>
      <c r="L325" s="74">
        <v>5.9293720069999996</v>
      </c>
    </row>
    <row r="326" spans="1:12" x14ac:dyDescent="0.25">
      <c r="A326" s="78" t="s">
        <v>1615</v>
      </c>
      <c r="B326" s="74" t="s">
        <v>14457</v>
      </c>
      <c r="C326" s="76" t="s">
        <v>8453</v>
      </c>
      <c r="D326" s="74" t="s">
        <v>11898</v>
      </c>
      <c r="E326" s="76" t="s">
        <v>14458</v>
      </c>
      <c r="F326" s="76" t="s">
        <v>14459</v>
      </c>
      <c r="G326" s="74">
        <v>3.5974415139999998</v>
      </c>
      <c r="H326" s="74">
        <v>3.634449042</v>
      </c>
      <c r="I326" s="74">
        <v>8.2548204260000002</v>
      </c>
      <c r="J326" s="75">
        <v>4.3699999999999999E-10</v>
      </c>
      <c r="K326" s="75">
        <v>1.1700000000000001E-8</v>
      </c>
      <c r="L326" s="74">
        <v>12.947336330000001</v>
      </c>
    </row>
    <row r="327" spans="1:12" x14ac:dyDescent="0.25">
      <c r="A327" s="78" t="s">
        <v>5865</v>
      </c>
      <c r="B327" s="74" t="s">
        <v>19768</v>
      </c>
      <c r="C327" s="76" t="s">
        <v>7368</v>
      </c>
      <c r="D327" s="74" t="s">
        <v>11898</v>
      </c>
      <c r="G327" s="74">
        <v>3.5969053500000001</v>
      </c>
      <c r="H327" s="74">
        <v>3.8626892869999998</v>
      </c>
      <c r="I327" s="74">
        <v>4.823333571</v>
      </c>
      <c r="J327" s="75">
        <v>2.19E-5</v>
      </c>
      <c r="K327" s="74">
        <v>1.12204E-4</v>
      </c>
      <c r="L327" s="74">
        <v>2.058302378</v>
      </c>
    </row>
    <row r="328" spans="1:12" x14ac:dyDescent="0.25">
      <c r="A328" s="78" t="s">
        <v>4225</v>
      </c>
      <c r="B328" s="74" t="s">
        <v>16827</v>
      </c>
      <c r="C328" s="76" t="s">
        <v>9981</v>
      </c>
      <c r="D328" s="74" t="s">
        <v>11898</v>
      </c>
      <c r="E328" s="76" t="s">
        <v>16828</v>
      </c>
      <c r="F328" s="76" t="s">
        <v>16829</v>
      </c>
      <c r="G328" s="74">
        <v>3.5965130749999998</v>
      </c>
      <c r="H328" s="74">
        <v>3.2144751569999999</v>
      </c>
      <c r="I328" s="74">
        <v>6.2205715819999998</v>
      </c>
      <c r="J328" s="75">
        <v>2.5699999999999999E-7</v>
      </c>
      <c r="K328" s="75">
        <v>2.48E-6</v>
      </c>
      <c r="L328" s="74">
        <v>6.8504890850000004</v>
      </c>
    </row>
    <row r="329" spans="1:12" x14ac:dyDescent="0.25">
      <c r="A329" s="78" t="s">
        <v>1295</v>
      </c>
      <c r="B329" s="74" t="s">
        <v>14341</v>
      </c>
      <c r="C329" s="76" t="s">
        <v>6994</v>
      </c>
      <c r="D329" s="74" t="s">
        <v>11898</v>
      </c>
      <c r="G329" s="74">
        <v>3.5953084940000002</v>
      </c>
      <c r="H329" s="74">
        <v>0.59278001899999999</v>
      </c>
      <c r="I329" s="74">
        <v>8.5977305739999998</v>
      </c>
      <c r="J329" s="75">
        <v>1.5500000000000001E-10</v>
      </c>
      <c r="K329" s="75">
        <v>5.0199999999999996E-9</v>
      </c>
      <c r="L329" s="74">
        <v>13.92391353</v>
      </c>
    </row>
    <row r="330" spans="1:12" x14ac:dyDescent="0.25">
      <c r="A330" s="78" t="s">
        <v>1303</v>
      </c>
      <c r="B330" s="74" t="s">
        <v>14342</v>
      </c>
      <c r="C330" s="76" t="s">
        <v>11412</v>
      </c>
      <c r="D330" s="74" t="s">
        <v>11898</v>
      </c>
      <c r="G330" s="74">
        <v>3.59281345</v>
      </c>
      <c r="H330" s="74">
        <v>1.8044555149999999</v>
      </c>
      <c r="I330" s="74">
        <v>10.250344309999999</v>
      </c>
      <c r="J330" s="75">
        <v>1.28E-12</v>
      </c>
      <c r="K330" s="75">
        <v>1.02E-10</v>
      </c>
      <c r="L330" s="74">
        <v>18.695341790000001</v>
      </c>
    </row>
    <row r="331" spans="1:12" x14ac:dyDescent="0.25">
      <c r="A331" s="78" t="s">
        <v>1343</v>
      </c>
      <c r="B331" s="74" t="s">
        <v>14352</v>
      </c>
      <c r="C331" s="76" t="s">
        <v>6574</v>
      </c>
      <c r="D331" s="74" t="s">
        <v>11898</v>
      </c>
      <c r="G331" s="74">
        <v>3.5909403000000002</v>
      </c>
      <c r="H331" s="74">
        <v>4.6193938350000003</v>
      </c>
      <c r="I331" s="74">
        <v>10.137854620000001</v>
      </c>
      <c r="J331" s="75">
        <v>1.75E-12</v>
      </c>
      <c r="K331" s="75">
        <v>1.34E-10</v>
      </c>
      <c r="L331" s="74">
        <v>18.324270779999999</v>
      </c>
    </row>
    <row r="332" spans="1:12" x14ac:dyDescent="0.25">
      <c r="A332" s="78" t="s">
        <v>5797</v>
      </c>
      <c r="B332" s="74" t="s">
        <v>19652</v>
      </c>
      <c r="C332" s="76" t="s">
        <v>11675</v>
      </c>
      <c r="D332" s="74" t="s">
        <v>11898</v>
      </c>
      <c r="E332" s="76" t="s">
        <v>19653</v>
      </c>
      <c r="F332" s="76" t="s">
        <v>19654</v>
      </c>
      <c r="G332" s="74">
        <v>3.5907461839999999</v>
      </c>
      <c r="H332" s="74">
        <v>2.530543582</v>
      </c>
      <c r="I332" s="74">
        <v>4.7039339550000001</v>
      </c>
      <c r="J332" s="75">
        <v>3.18E-5</v>
      </c>
      <c r="K332" s="74">
        <v>1.5548999999999999E-4</v>
      </c>
      <c r="L332" s="74">
        <v>2.1466506299999999</v>
      </c>
    </row>
    <row r="333" spans="1:12" x14ac:dyDescent="0.25">
      <c r="A333" s="78" t="s">
        <v>3392</v>
      </c>
      <c r="B333" s="74" t="s">
        <v>21767</v>
      </c>
      <c r="C333" s="76" t="s">
        <v>8195</v>
      </c>
      <c r="D333" s="74" t="s">
        <v>11898</v>
      </c>
      <c r="G333" s="74">
        <v>3.5901047209999999</v>
      </c>
      <c r="H333" s="74">
        <v>-0.23699367599999999</v>
      </c>
      <c r="I333" s="74">
        <v>3.3942582369999998</v>
      </c>
      <c r="J333" s="74">
        <v>1.5935050000000001E-3</v>
      </c>
      <c r="K333" s="74">
        <v>4.6920240000000004E-3</v>
      </c>
      <c r="L333" s="74">
        <v>-1.2994944310000001</v>
      </c>
    </row>
    <row r="334" spans="1:12" x14ac:dyDescent="0.25">
      <c r="A334" s="78" t="s">
        <v>5985</v>
      </c>
      <c r="B334" s="74" t="s">
        <v>19987</v>
      </c>
      <c r="C334" s="76" t="s">
        <v>9407</v>
      </c>
      <c r="D334" s="74" t="s">
        <v>11898</v>
      </c>
      <c r="E334" s="76" t="s">
        <v>19988</v>
      </c>
      <c r="F334" s="76" t="s">
        <v>19988</v>
      </c>
      <c r="G334" s="74">
        <v>3.5891995140000001</v>
      </c>
      <c r="H334" s="74">
        <v>-1.3355375199999999</v>
      </c>
      <c r="I334" s="74">
        <v>3.3086917109999998</v>
      </c>
      <c r="J334" s="74">
        <v>2.0241790000000001E-3</v>
      </c>
      <c r="K334" s="74">
        <v>5.7582570000000001E-3</v>
      </c>
      <c r="L334" s="74">
        <v>-1.4660288749999999</v>
      </c>
    </row>
    <row r="335" spans="1:12" x14ac:dyDescent="0.25">
      <c r="A335" s="78" t="s">
        <v>787</v>
      </c>
      <c r="B335" s="74" t="s">
        <v>13556</v>
      </c>
      <c r="C335" s="76" t="s">
        <v>7515</v>
      </c>
      <c r="D335" s="74" t="s">
        <v>11898</v>
      </c>
      <c r="E335" s="76" t="s">
        <v>13557</v>
      </c>
      <c r="F335" s="76" t="s">
        <v>13557</v>
      </c>
      <c r="G335" s="74">
        <v>3.5883114659999999</v>
      </c>
      <c r="H335" s="74">
        <v>0.74445219500000004</v>
      </c>
      <c r="I335" s="74">
        <v>3.0931344379999999</v>
      </c>
      <c r="J335" s="74">
        <v>3.6536239999999998E-3</v>
      </c>
      <c r="K335" s="74">
        <v>9.5893920000000004E-3</v>
      </c>
      <c r="L335" s="74">
        <v>-2.0589428980000002</v>
      </c>
    </row>
    <row r="336" spans="1:12" x14ac:dyDescent="0.25">
      <c r="A336" s="78" t="s">
        <v>1787</v>
      </c>
      <c r="B336" s="74" t="s">
        <v>13819</v>
      </c>
      <c r="C336" s="76" t="s">
        <v>11140</v>
      </c>
      <c r="D336" s="74" t="s">
        <v>11898</v>
      </c>
      <c r="E336" s="76" t="s">
        <v>13820</v>
      </c>
      <c r="F336" s="76" t="s">
        <v>13820</v>
      </c>
      <c r="G336" s="74">
        <v>3.5804408959999998</v>
      </c>
      <c r="H336" s="74">
        <v>-2.615513398</v>
      </c>
      <c r="I336" s="74">
        <v>6.6244874840000003</v>
      </c>
      <c r="J336" s="75">
        <v>7.0799999999999999E-8</v>
      </c>
      <c r="K336" s="75">
        <v>8.2399999999999997E-7</v>
      </c>
      <c r="L336" s="74">
        <v>8.0569860609999999</v>
      </c>
    </row>
    <row r="337" spans="1:12" x14ac:dyDescent="0.25">
      <c r="A337" s="78" t="s">
        <v>5359</v>
      </c>
      <c r="B337" s="74" t="s">
        <v>18917</v>
      </c>
      <c r="C337" s="76" t="s">
        <v>10225</v>
      </c>
      <c r="D337" s="74" t="s">
        <v>11898</v>
      </c>
      <c r="G337" s="74">
        <v>3.5803882929999999</v>
      </c>
      <c r="H337" s="74">
        <v>-1.7315804990000001</v>
      </c>
      <c r="I337" s="74">
        <v>5.0752139060000001</v>
      </c>
      <c r="J337" s="75">
        <v>9.9000000000000001E-6</v>
      </c>
      <c r="K337" s="75">
        <v>5.6199999999999997E-5</v>
      </c>
      <c r="L337" s="74">
        <v>3.4140713429999998</v>
      </c>
    </row>
    <row r="338" spans="1:12" x14ac:dyDescent="0.25">
      <c r="A338" s="78" t="s">
        <v>5305</v>
      </c>
      <c r="B338" s="74" t="s">
        <v>18812</v>
      </c>
      <c r="C338" s="76" t="s">
        <v>6287</v>
      </c>
      <c r="D338" s="74" t="s">
        <v>12315</v>
      </c>
      <c r="G338" s="74">
        <v>3.5794009180000002</v>
      </c>
      <c r="H338" s="74">
        <v>1.9225909999999999</v>
      </c>
      <c r="I338" s="74">
        <v>3.2669560089999998</v>
      </c>
      <c r="J338" s="74">
        <v>2.2725169999999999E-3</v>
      </c>
      <c r="K338" s="74">
        <v>6.3680819999999997E-3</v>
      </c>
      <c r="L338" s="74">
        <v>-1.6379897960000001</v>
      </c>
    </row>
    <row r="339" spans="1:12" x14ac:dyDescent="0.25">
      <c r="A339" s="78" t="s">
        <v>1027</v>
      </c>
      <c r="B339" s="74" t="s">
        <v>13776</v>
      </c>
      <c r="C339" s="76" t="s">
        <v>10378</v>
      </c>
      <c r="D339" s="74" t="s">
        <v>11898</v>
      </c>
      <c r="E339" s="76" t="s">
        <v>13777</v>
      </c>
      <c r="F339" s="76" t="s">
        <v>13778</v>
      </c>
      <c r="G339" s="74">
        <v>3.5753014649999999</v>
      </c>
      <c r="H339" s="74">
        <v>3.2191902020000001</v>
      </c>
      <c r="I339" s="74">
        <v>10.88754402</v>
      </c>
      <c r="J339" s="75">
        <v>2.2099999999999999E-13</v>
      </c>
      <c r="K339" s="75">
        <v>2.4899999999999999E-11</v>
      </c>
      <c r="L339" s="74">
        <v>20.408043410000001</v>
      </c>
    </row>
    <row r="340" spans="1:12" x14ac:dyDescent="0.25">
      <c r="A340" s="78" t="s">
        <v>2886</v>
      </c>
      <c r="B340" s="74" t="s">
        <v>15348</v>
      </c>
      <c r="C340" s="76" t="s">
        <v>10050</v>
      </c>
      <c r="D340" s="74" t="s">
        <v>11898</v>
      </c>
      <c r="E340" s="76" t="s">
        <v>15349</v>
      </c>
      <c r="F340" s="76" t="s">
        <v>15350</v>
      </c>
      <c r="G340" s="74">
        <v>3.5589131410000001</v>
      </c>
      <c r="H340" s="74">
        <v>2.114494697</v>
      </c>
      <c r="I340" s="74">
        <v>8.5910679079999994</v>
      </c>
      <c r="J340" s="75">
        <v>1.58E-10</v>
      </c>
      <c r="K340" s="75">
        <v>5.1099999999999999E-9</v>
      </c>
      <c r="L340" s="74">
        <v>13.979784069999999</v>
      </c>
    </row>
    <row r="341" spans="1:12" x14ac:dyDescent="0.25">
      <c r="A341" s="78" t="s">
        <v>3420</v>
      </c>
      <c r="B341" s="74" t="s">
        <v>21794</v>
      </c>
      <c r="C341" s="76" t="s">
        <v>6192</v>
      </c>
      <c r="D341" s="74" t="s">
        <v>11898</v>
      </c>
      <c r="G341" s="74">
        <v>3.5529553460000001</v>
      </c>
      <c r="H341" s="74">
        <v>1.84976999</v>
      </c>
      <c r="I341" s="74">
        <v>3.3413528719999999</v>
      </c>
      <c r="J341" s="74">
        <v>1.848101E-3</v>
      </c>
      <c r="K341" s="74">
        <v>5.327371E-3</v>
      </c>
      <c r="L341" s="74">
        <v>-1.368516971</v>
      </c>
    </row>
    <row r="342" spans="1:12" x14ac:dyDescent="0.25">
      <c r="A342" s="78" t="s">
        <v>5013</v>
      </c>
      <c r="B342" s="74" t="s">
        <v>18218</v>
      </c>
      <c r="C342" s="76" t="s">
        <v>11824</v>
      </c>
      <c r="D342" s="74" t="s">
        <v>11898</v>
      </c>
      <c r="G342" s="74">
        <v>3.5492778139999999</v>
      </c>
      <c r="H342" s="74">
        <v>-0.92178538300000001</v>
      </c>
      <c r="I342" s="74">
        <v>3.6330662540000001</v>
      </c>
      <c r="J342" s="74">
        <v>8.0664400000000002E-4</v>
      </c>
      <c r="K342" s="74">
        <v>2.5854239999999998E-3</v>
      </c>
      <c r="L342" s="74">
        <v>-0.66480432700000003</v>
      </c>
    </row>
    <row r="343" spans="1:12" x14ac:dyDescent="0.25">
      <c r="A343" s="78" t="s">
        <v>4114</v>
      </c>
      <c r="B343" s="74" t="s">
        <v>16656</v>
      </c>
      <c r="C343" s="76" t="s">
        <v>7121</v>
      </c>
      <c r="D343" s="74" t="s">
        <v>11898</v>
      </c>
      <c r="E343" s="76" t="s">
        <v>16657</v>
      </c>
      <c r="F343" s="76" t="s">
        <v>16658</v>
      </c>
      <c r="G343" s="74">
        <v>3.5417587479999999</v>
      </c>
      <c r="H343" s="74">
        <v>-1.8622135</v>
      </c>
      <c r="I343" s="74">
        <v>4.8115718410000001</v>
      </c>
      <c r="J343" s="75">
        <v>2.27E-5</v>
      </c>
      <c r="K343" s="74">
        <v>1.15908E-4</v>
      </c>
      <c r="L343" s="74">
        <v>2.6460783700000001</v>
      </c>
    </row>
    <row r="344" spans="1:12" x14ac:dyDescent="0.25">
      <c r="A344" s="78" t="s">
        <v>5553</v>
      </c>
      <c r="B344" s="74" t="s">
        <v>19242</v>
      </c>
      <c r="C344" s="76" t="s">
        <v>10596</v>
      </c>
      <c r="D344" s="74" t="s">
        <v>11898</v>
      </c>
      <c r="G344" s="74">
        <v>3.5403446710000002</v>
      </c>
      <c r="H344" s="74">
        <v>-0.539137533</v>
      </c>
      <c r="I344" s="74">
        <v>4.5567129519999998</v>
      </c>
      <c r="J344" s="75">
        <v>5.02E-5</v>
      </c>
      <c r="K344" s="74">
        <v>2.3128299999999999E-4</v>
      </c>
      <c r="L344" s="74">
        <v>1.9123758870000001</v>
      </c>
    </row>
    <row r="345" spans="1:12" x14ac:dyDescent="0.25">
      <c r="A345" s="78" t="s">
        <v>1625</v>
      </c>
      <c r="B345" s="74" t="s">
        <v>13533</v>
      </c>
      <c r="C345" s="76" t="s">
        <v>7453</v>
      </c>
      <c r="D345" s="74" t="s">
        <v>11898</v>
      </c>
      <c r="E345" s="76" t="s">
        <v>13534</v>
      </c>
      <c r="F345" s="76" t="s">
        <v>13535</v>
      </c>
      <c r="G345" s="74">
        <v>3.5391175320000001</v>
      </c>
      <c r="H345" s="74">
        <v>-0.42752787399999997</v>
      </c>
      <c r="I345" s="74">
        <v>9.5370416450000004</v>
      </c>
      <c r="J345" s="75">
        <v>9.7199999999999998E-12</v>
      </c>
      <c r="K345" s="75">
        <v>5.4099999999999999E-10</v>
      </c>
      <c r="L345" s="74">
        <v>16.648985880000001</v>
      </c>
    </row>
    <row r="346" spans="1:12" x14ac:dyDescent="0.25">
      <c r="A346" s="78" t="s">
        <v>2578</v>
      </c>
      <c r="B346" s="74" t="s">
        <v>15079</v>
      </c>
      <c r="C346" s="76" t="s">
        <v>6498</v>
      </c>
      <c r="D346" s="74" t="s">
        <v>11898</v>
      </c>
      <c r="E346" s="76" t="s">
        <v>15080</v>
      </c>
      <c r="F346" s="76" t="s">
        <v>15080</v>
      </c>
      <c r="G346" s="74">
        <v>3.528824921</v>
      </c>
      <c r="H346" s="74">
        <v>2.2386519580000002</v>
      </c>
      <c r="I346" s="74">
        <v>7.5725514839999999</v>
      </c>
      <c r="J346" s="75">
        <v>3.5699999999999999E-9</v>
      </c>
      <c r="K346" s="75">
        <v>6.5499999999999998E-8</v>
      </c>
      <c r="L346" s="74">
        <v>10.82822092</v>
      </c>
    </row>
    <row r="347" spans="1:12" x14ac:dyDescent="0.25">
      <c r="A347" s="78" t="s">
        <v>4975</v>
      </c>
      <c r="B347" s="74" t="s">
        <v>18157</v>
      </c>
      <c r="C347" s="76" t="s">
        <v>10519</v>
      </c>
      <c r="D347" s="74" t="s">
        <v>11898</v>
      </c>
      <c r="E347" s="76" t="s">
        <v>18158</v>
      </c>
      <c r="F347" s="76" t="s">
        <v>18158</v>
      </c>
      <c r="G347" s="74">
        <v>3.5230020610000001</v>
      </c>
      <c r="H347" s="74">
        <v>2.4889566279999999</v>
      </c>
      <c r="I347" s="74">
        <v>6.143295535</v>
      </c>
      <c r="J347" s="75">
        <v>3.2899999999999999E-7</v>
      </c>
      <c r="K347" s="75">
        <v>3.0599999999999999E-6</v>
      </c>
      <c r="L347" s="74">
        <v>6.5963512550000001</v>
      </c>
    </row>
    <row r="348" spans="1:12" x14ac:dyDescent="0.25">
      <c r="A348" s="78" t="s">
        <v>694</v>
      </c>
      <c r="B348" s="74" t="s">
        <v>14168</v>
      </c>
      <c r="C348" s="76" t="s">
        <v>10033</v>
      </c>
      <c r="D348" s="74" t="s">
        <v>11898</v>
      </c>
      <c r="G348" s="74">
        <v>3.5215035170000002</v>
      </c>
      <c r="H348" s="74">
        <v>2.8813067389999998</v>
      </c>
      <c r="I348" s="74">
        <v>10.4294343</v>
      </c>
      <c r="J348" s="75">
        <v>7.7600000000000003E-13</v>
      </c>
      <c r="K348" s="75">
        <v>6.7600000000000004E-11</v>
      </c>
      <c r="L348" s="74">
        <v>19.18550424</v>
      </c>
    </row>
    <row r="349" spans="1:12" x14ac:dyDescent="0.25">
      <c r="A349" s="78" t="s">
        <v>5441</v>
      </c>
      <c r="B349" s="74" t="s">
        <v>19057</v>
      </c>
      <c r="C349" s="76" t="s">
        <v>6310</v>
      </c>
      <c r="D349" s="74" t="s">
        <v>11898</v>
      </c>
      <c r="E349" s="76" t="s">
        <v>19058</v>
      </c>
      <c r="F349" s="76" t="s">
        <v>19058</v>
      </c>
      <c r="G349" s="74">
        <v>3.5132720709999998</v>
      </c>
      <c r="H349" s="74">
        <v>-0.14822492900000001</v>
      </c>
      <c r="I349" s="74">
        <v>5.3909667519999998</v>
      </c>
      <c r="J349" s="75">
        <v>3.63E-6</v>
      </c>
      <c r="K349" s="75">
        <v>2.3799999999999999E-5</v>
      </c>
      <c r="L349" s="74">
        <v>4.3459556389999996</v>
      </c>
    </row>
    <row r="350" spans="1:12" x14ac:dyDescent="0.25">
      <c r="A350" s="78" t="s">
        <v>1577</v>
      </c>
      <c r="B350" s="74" t="s">
        <v>13453</v>
      </c>
      <c r="C350" s="76" t="s">
        <v>7101</v>
      </c>
      <c r="D350" s="74" t="s">
        <v>11898</v>
      </c>
      <c r="E350" s="76" t="s">
        <v>13454</v>
      </c>
      <c r="F350" s="76" t="s">
        <v>13455</v>
      </c>
      <c r="G350" s="74">
        <v>3.507440645</v>
      </c>
      <c r="H350" s="74">
        <v>-0.100998466</v>
      </c>
      <c r="I350" s="74">
        <v>12.21000652</v>
      </c>
      <c r="J350" s="75">
        <v>6.8200000000000004E-15</v>
      </c>
      <c r="K350" s="75">
        <v>1.5900000000000001E-12</v>
      </c>
      <c r="L350" s="74">
        <v>23.810539630000001</v>
      </c>
    </row>
    <row r="351" spans="1:12" x14ac:dyDescent="0.25">
      <c r="A351" s="78" t="s">
        <v>4459</v>
      </c>
      <c r="B351" s="74" t="s">
        <v>17254</v>
      </c>
      <c r="C351" s="76" t="s">
        <v>6612</v>
      </c>
      <c r="D351" s="74" t="s">
        <v>11898</v>
      </c>
      <c r="G351" s="74">
        <v>3.5066318239999998</v>
      </c>
      <c r="H351" s="74">
        <v>-2.582156779</v>
      </c>
      <c r="I351" s="74">
        <v>5.6233900380000001</v>
      </c>
      <c r="J351" s="75">
        <v>1.73E-6</v>
      </c>
      <c r="K351" s="75">
        <v>1.26E-5</v>
      </c>
      <c r="L351" s="74">
        <v>5.0226477469999997</v>
      </c>
    </row>
    <row r="352" spans="1:12" x14ac:dyDescent="0.25">
      <c r="A352" s="78" t="s">
        <v>2898</v>
      </c>
      <c r="B352" s="74" t="s">
        <v>15363</v>
      </c>
      <c r="C352" s="76" t="s">
        <v>7054</v>
      </c>
      <c r="D352" s="74" t="s">
        <v>11898</v>
      </c>
      <c r="E352" s="76" t="s">
        <v>15364</v>
      </c>
      <c r="F352" s="76" t="s">
        <v>15364</v>
      </c>
      <c r="G352" s="74">
        <v>3.506013533</v>
      </c>
      <c r="H352" s="74">
        <v>-8.2334905999999999E-2</v>
      </c>
      <c r="I352" s="74">
        <v>13.65346418</v>
      </c>
      <c r="J352" s="75">
        <v>1.96E-16</v>
      </c>
      <c r="K352" s="75">
        <v>1.3500000000000001E-13</v>
      </c>
      <c r="L352" s="74">
        <v>27.34731571</v>
      </c>
    </row>
    <row r="353" spans="1:12" x14ac:dyDescent="0.25">
      <c r="A353" s="78" t="s">
        <v>3024</v>
      </c>
      <c r="B353" s="74" t="s">
        <v>21454</v>
      </c>
      <c r="C353" s="76" t="s">
        <v>11479</v>
      </c>
      <c r="D353" s="74" t="s">
        <v>11898</v>
      </c>
      <c r="E353" s="76" t="s">
        <v>21455</v>
      </c>
      <c r="F353" s="76" t="s">
        <v>21455</v>
      </c>
      <c r="G353" s="74">
        <v>3.4975036479999999</v>
      </c>
      <c r="H353" s="74">
        <v>-0.82669231200000004</v>
      </c>
      <c r="I353" s="74">
        <v>3.9794110969999998</v>
      </c>
      <c r="J353" s="74">
        <v>2.9155000000000001E-4</v>
      </c>
      <c r="K353" s="74">
        <v>1.063713E-3</v>
      </c>
      <c r="L353" s="74">
        <v>0.22397180799999999</v>
      </c>
    </row>
    <row r="354" spans="1:12" x14ac:dyDescent="0.25">
      <c r="A354" s="78" t="s">
        <v>5845</v>
      </c>
      <c r="B354" s="74" t="s">
        <v>19742</v>
      </c>
      <c r="C354" s="76" t="s">
        <v>6869</v>
      </c>
      <c r="D354" s="74" t="s">
        <v>11898</v>
      </c>
      <c r="G354" s="74">
        <v>3.49632627</v>
      </c>
      <c r="H354" s="74">
        <v>-1.682502854</v>
      </c>
      <c r="I354" s="74">
        <v>3.6390760040000001</v>
      </c>
      <c r="J354" s="74">
        <v>7.9275600000000004E-4</v>
      </c>
      <c r="K354" s="74">
        <v>2.5494699999999999E-3</v>
      </c>
      <c r="L354" s="74">
        <v>-0.60742344699999995</v>
      </c>
    </row>
    <row r="355" spans="1:12" x14ac:dyDescent="0.25">
      <c r="A355" s="78" t="s">
        <v>3306</v>
      </c>
      <c r="B355" s="74" t="s">
        <v>15804</v>
      </c>
      <c r="C355" s="76" t="s">
        <v>11037</v>
      </c>
      <c r="D355" s="74" t="s">
        <v>11898</v>
      </c>
      <c r="G355" s="74">
        <v>3.4844225340000001</v>
      </c>
      <c r="H355" s="74">
        <v>1.119578966</v>
      </c>
      <c r="I355" s="74">
        <v>7.9727873909999998</v>
      </c>
      <c r="J355" s="75">
        <v>1.0399999999999999E-9</v>
      </c>
      <c r="K355" s="75">
        <v>2.3499999999999999E-8</v>
      </c>
      <c r="L355" s="74">
        <v>12.04487153</v>
      </c>
    </row>
    <row r="356" spans="1:12" x14ac:dyDescent="0.25">
      <c r="A356" s="78" t="s">
        <v>429</v>
      </c>
      <c r="B356" s="74" t="s">
        <v>14117</v>
      </c>
      <c r="C356" s="76" t="s">
        <v>7220</v>
      </c>
      <c r="D356" s="74" t="s">
        <v>11898</v>
      </c>
      <c r="E356" s="76" t="s">
        <v>14118</v>
      </c>
      <c r="F356" s="76" t="s">
        <v>14119</v>
      </c>
      <c r="G356" s="74">
        <v>3.4827274149999998</v>
      </c>
      <c r="H356" s="74">
        <v>1.884399908</v>
      </c>
      <c r="I356" s="74">
        <v>11.639440390000001</v>
      </c>
      <c r="J356" s="75">
        <v>2.9700000000000002E-14</v>
      </c>
      <c r="K356" s="75">
        <v>5.0800000000000002E-12</v>
      </c>
      <c r="L356" s="74">
        <v>22.312029580000001</v>
      </c>
    </row>
    <row r="357" spans="1:12" x14ac:dyDescent="0.25">
      <c r="A357" s="78" t="s">
        <v>4163</v>
      </c>
      <c r="B357" s="74" t="s">
        <v>16705</v>
      </c>
      <c r="C357" s="76" t="s">
        <v>11428</v>
      </c>
      <c r="D357" s="74" t="s">
        <v>11898</v>
      </c>
      <c r="G357" s="74">
        <v>3.478614088</v>
      </c>
      <c r="H357" s="74">
        <v>-1.6752769759999999</v>
      </c>
      <c r="I357" s="74">
        <v>7.9434830620000003</v>
      </c>
      <c r="J357" s="75">
        <v>1.13E-9</v>
      </c>
      <c r="K357" s="75">
        <v>2.5200000000000001E-8</v>
      </c>
      <c r="L357" s="74">
        <v>12.03522482</v>
      </c>
    </row>
    <row r="358" spans="1:12" x14ac:dyDescent="0.25">
      <c r="A358" s="78" t="s">
        <v>5171</v>
      </c>
      <c r="B358" s="74" t="s">
        <v>18535</v>
      </c>
      <c r="C358" s="76" t="s">
        <v>7153</v>
      </c>
      <c r="D358" s="74" t="s">
        <v>11898</v>
      </c>
      <c r="G358" s="74">
        <v>3.4776230739999998</v>
      </c>
      <c r="H358" s="74">
        <v>2.507453258</v>
      </c>
      <c r="I358" s="74">
        <v>7.3340482939999996</v>
      </c>
      <c r="J358" s="75">
        <v>7.5300000000000003E-9</v>
      </c>
      <c r="K358" s="75">
        <v>1.2200000000000001E-7</v>
      </c>
      <c r="L358" s="74">
        <v>10.221688009999999</v>
      </c>
    </row>
    <row r="359" spans="1:12" x14ac:dyDescent="0.25">
      <c r="A359" s="78" t="s">
        <v>3916</v>
      </c>
      <c r="B359" s="74" t="s">
        <v>22209</v>
      </c>
      <c r="C359" s="76" t="s">
        <v>9947</v>
      </c>
      <c r="D359" s="74" t="s">
        <v>11898</v>
      </c>
      <c r="E359" s="76" t="s">
        <v>22210</v>
      </c>
      <c r="F359" s="76" t="s">
        <v>22210</v>
      </c>
      <c r="G359" s="74">
        <v>3.4688981829999999</v>
      </c>
      <c r="H359" s="74">
        <v>-2.1848785199999998</v>
      </c>
      <c r="I359" s="74">
        <v>2.593158635</v>
      </c>
      <c r="J359" s="74">
        <v>1.3325834E-2</v>
      </c>
      <c r="K359" s="74">
        <v>2.9332481000000001E-2</v>
      </c>
      <c r="L359" s="74">
        <v>-3.102056132</v>
      </c>
    </row>
    <row r="360" spans="1:12" x14ac:dyDescent="0.25">
      <c r="A360" s="78" t="s">
        <v>3926</v>
      </c>
      <c r="B360" s="74" t="s">
        <v>16475</v>
      </c>
      <c r="C360" s="76" t="s">
        <v>10640</v>
      </c>
      <c r="D360" s="74" t="s">
        <v>12315</v>
      </c>
      <c r="G360" s="74">
        <v>3.4673993790000002</v>
      </c>
      <c r="H360" s="74">
        <v>2.3030438E-2</v>
      </c>
      <c r="I360" s="74">
        <v>7.6140869130000004</v>
      </c>
      <c r="J360" s="75">
        <v>3.1399999999999999E-9</v>
      </c>
      <c r="K360" s="75">
        <v>5.8600000000000002E-8</v>
      </c>
      <c r="L360" s="74">
        <v>10.899381079999999</v>
      </c>
    </row>
    <row r="361" spans="1:12" x14ac:dyDescent="0.25">
      <c r="A361" s="78" t="s">
        <v>5575</v>
      </c>
      <c r="B361" s="74" t="s">
        <v>19272</v>
      </c>
      <c r="C361" s="76" t="s">
        <v>9215</v>
      </c>
      <c r="D361" s="74" t="s">
        <v>11898</v>
      </c>
      <c r="E361" s="76" t="s">
        <v>19273</v>
      </c>
      <c r="F361" s="76" t="s">
        <v>19273</v>
      </c>
      <c r="G361" s="74">
        <v>3.4657220739999999</v>
      </c>
      <c r="H361" s="74">
        <v>1.0627990899999999</v>
      </c>
      <c r="I361" s="74">
        <v>6.0554021579999997</v>
      </c>
      <c r="J361" s="75">
        <v>4.3500000000000002E-7</v>
      </c>
      <c r="K361" s="75">
        <v>3.89E-6</v>
      </c>
      <c r="L361" s="74">
        <v>6.2898828059999996</v>
      </c>
    </row>
    <row r="362" spans="1:12" x14ac:dyDescent="0.25">
      <c r="A362" s="78" t="s">
        <v>2932</v>
      </c>
      <c r="B362" s="74" t="s">
        <v>21361</v>
      </c>
      <c r="C362" s="76" t="s">
        <v>8178</v>
      </c>
      <c r="D362" s="74" t="s">
        <v>11898</v>
      </c>
      <c r="E362" s="76" t="s">
        <v>21362</v>
      </c>
      <c r="F362" s="76" t="s">
        <v>21363</v>
      </c>
      <c r="G362" s="74">
        <v>3.4618265140000002</v>
      </c>
      <c r="H362" s="74">
        <v>-0.16336435399999999</v>
      </c>
      <c r="I362" s="74">
        <v>4.134662874</v>
      </c>
      <c r="J362" s="74">
        <v>1.8292300000000001E-4</v>
      </c>
      <c r="K362" s="74">
        <v>7.1100199999999997E-4</v>
      </c>
      <c r="L362" s="74">
        <v>0.73723012700000001</v>
      </c>
    </row>
    <row r="363" spans="1:12" x14ac:dyDescent="0.25">
      <c r="A363" s="78" t="s">
        <v>854</v>
      </c>
      <c r="B363" s="74" t="s">
        <v>12588</v>
      </c>
      <c r="C363" s="76" t="s">
        <v>6974</v>
      </c>
      <c r="D363" s="74" t="s">
        <v>11898</v>
      </c>
      <c r="E363" s="76" t="s">
        <v>12589</v>
      </c>
      <c r="F363" s="76" t="s">
        <v>12590</v>
      </c>
      <c r="G363" s="74">
        <v>3.4612753879999998</v>
      </c>
      <c r="H363" s="74">
        <v>1.004558558</v>
      </c>
      <c r="I363" s="74">
        <v>5.6981522890000003</v>
      </c>
      <c r="J363" s="75">
        <v>8.3600000000000002E-7</v>
      </c>
      <c r="K363" s="75">
        <v>6.7100000000000001E-6</v>
      </c>
      <c r="L363" s="74">
        <v>5.252201071</v>
      </c>
    </row>
    <row r="364" spans="1:12" x14ac:dyDescent="0.25">
      <c r="A364" s="78" t="s">
        <v>4499</v>
      </c>
      <c r="B364" s="74" t="s">
        <v>17349</v>
      </c>
      <c r="C364" s="76" t="s">
        <v>7426</v>
      </c>
      <c r="D364" s="74" t="s">
        <v>11898</v>
      </c>
      <c r="E364" s="76" t="s">
        <v>17350</v>
      </c>
      <c r="F364" s="76" t="s">
        <v>17351</v>
      </c>
      <c r="G364" s="74">
        <v>3.4604473950000001</v>
      </c>
      <c r="H364" s="74">
        <v>1.2134033099999999</v>
      </c>
      <c r="I364" s="74">
        <v>6.291039574</v>
      </c>
      <c r="J364" s="75">
        <v>2.05E-7</v>
      </c>
      <c r="K364" s="75">
        <v>2.0499999999999999E-6</v>
      </c>
      <c r="L364" s="74">
        <v>7.0605473620000003</v>
      </c>
    </row>
    <row r="365" spans="1:12" x14ac:dyDescent="0.25">
      <c r="A365" s="78" t="s">
        <v>4347</v>
      </c>
      <c r="B365" s="74" t="s">
        <v>17044</v>
      </c>
      <c r="C365" s="76" t="s">
        <v>6396</v>
      </c>
      <c r="D365" s="74" t="s">
        <v>11898</v>
      </c>
      <c r="G365" s="74">
        <v>3.449026248</v>
      </c>
      <c r="H365" s="74">
        <v>3.0128029120000002</v>
      </c>
      <c r="I365" s="74">
        <v>7.2452722459999999</v>
      </c>
      <c r="J365" s="75">
        <v>9.9499999999999998E-9</v>
      </c>
      <c r="K365" s="75">
        <v>1.5599999999999999E-7</v>
      </c>
      <c r="L365" s="74">
        <v>9.9474618229999994</v>
      </c>
    </row>
    <row r="366" spans="1:12" x14ac:dyDescent="0.25">
      <c r="A366" s="78" t="s">
        <v>4623</v>
      </c>
      <c r="B366" s="74" t="s">
        <v>17586</v>
      </c>
      <c r="C366" s="76" t="s">
        <v>10420</v>
      </c>
      <c r="D366" s="74" t="s">
        <v>11898</v>
      </c>
      <c r="G366" s="74">
        <v>3.4482705359999999</v>
      </c>
      <c r="H366" s="74">
        <v>4.0296129130000002</v>
      </c>
      <c r="I366" s="74">
        <v>7.3284014590000002</v>
      </c>
      <c r="J366" s="75">
        <v>7.6600000000000004E-9</v>
      </c>
      <c r="K366" s="75">
        <v>1.24E-7</v>
      </c>
      <c r="L366" s="74">
        <v>10.16286435</v>
      </c>
    </row>
    <row r="367" spans="1:12" x14ac:dyDescent="0.25">
      <c r="A367" s="78" t="s">
        <v>2350</v>
      </c>
      <c r="B367" s="74" t="s">
        <v>14873</v>
      </c>
      <c r="C367" s="76" t="s">
        <v>7206</v>
      </c>
      <c r="D367" s="74" t="s">
        <v>11898</v>
      </c>
      <c r="G367" s="74">
        <v>3.4413655539999999</v>
      </c>
      <c r="H367" s="74">
        <v>4.0231455670000003</v>
      </c>
      <c r="I367" s="74">
        <v>8.3072578569999997</v>
      </c>
      <c r="J367" s="75">
        <v>3.73E-10</v>
      </c>
      <c r="K367" s="75">
        <v>1.04E-8</v>
      </c>
      <c r="L367" s="74">
        <v>12.9804666</v>
      </c>
    </row>
    <row r="368" spans="1:12" x14ac:dyDescent="0.25">
      <c r="A368" s="78" t="s">
        <v>1409</v>
      </c>
      <c r="B368" s="74" t="s">
        <v>13267</v>
      </c>
      <c r="C368" s="76" t="s">
        <v>7844</v>
      </c>
      <c r="D368" s="74" t="s">
        <v>11898</v>
      </c>
      <c r="G368" s="74">
        <v>3.441277591</v>
      </c>
      <c r="H368" s="74">
        <v>0.35020193500000002</v>
      </c>
      <c r="I368" s="74">
        <v>5.1386574639999996</v>
      </c>
      <c r="J368" s="75">
        <v>8.1000000000000004E-6</v>
      </c>
      <c r="K368" s="75">
        <v>4.74E-5</v>
      </c>
      <c r="L368" s="74">
        <v>3.4161614180000002</v>
      </c>
    </row>
    <row r="369" spans="1:12" x14ac:dyDescent="0.25">
      <c r="A369" s="78" t="s">
        <v>4479</v>
      </c>
      <c r="B369" s="74" t="s">
        <v>17295</v>
      </c>
      <c r="C369" s="76" t="s">
        <v>6892</v>
      </c>
      <c r="D369" s="74" t="s">
        <v>11898</v>
      </c>
      <c r="G369" s="74">
        <v>3.4405195270000002</v>
      </c>
      <c r="H369" s="74">
        <v>-1.974503103</v>
      </c>
      <c r="I369" s="74">
        <v>3.5689909790000001</v>
      </c>
      <c r="J369" s="74">
        <v>9.7006499999999999E-4</v>
      </c>
      <c r="K369" s="74">
        <v>3.0319219999999998E-3</v>
      </c>
      <c r="L369" s="74">
        <v>-0.77820769099999998</v>
      </c>
    </row>
    <row r="370" spans="1:12" x14ac:dyDescent="0.25">
      <c r="A370" s="78" t="s">
        <v>2994</v>
      </c>
      <c r="B370" s="74" t="s">
        <v>15469</v>
      </c>
      <c r="C370" s="76" t="s">
        <v>6681</v>
      </c>
      <c r="D370" s="74" t="s">
        <v>11898</v>
      </c>
      <c r="E370" s="76" t="s">
        <v>15470</v>
      </c>
      <c r="F370" s="76" t="s">
        <v>15470</v>
      </c>
      <c r="G370" s="74">
        <v>3.438038218</v>
      </c>
      <c r="H370" s="74">
        <v>5.0189185639999998</v>
      </c>
      <c r="I370" s="74">
        <v>7.0251065959999996</v>
      </c>
      <c r="J370" s="75">
        <v>1.99E-8</v>
      </c>
      <c r="K370" s="75">
        <v>2.79E-7</v>
      </c>
      <c r="L370" s="74">
        <v>9.0084353220000004</v>
      </c>
    </row>
    <row r="371" spans="1:12" x14ac:dyDescent="0.25">
      <c r="A371" s="78" t="s">
        <v>460</v>
      </c>
      <c r="B371" s="74" t="s">
        <v>12218</v>
      </c>
      <c r="C371" s="76" t="s">
        <v>10505</v>
      </c>
      <c r="D371" s="74" t="s">
        <v>11898</v>
      </c>
      <c r="E371" s="76" t="s">
        <v>12219</v>
      </c>
      <c r="F371" s="76" t="s">
        <v>12220</v>
      </c>
      <c r="G371" s="74">
        <v>3.4370966680000001</v>
      </c>
      <c r="H371" s="74">
        <v>1.367025095</v>
      </c>
      <c r="I371" s="74">
        <v>5.8048262340000001</v>
      </c>
      <c r="J371" s="75">
        <v>9.7000000000000003E-7</v>
      </c>
      <c r="K371" s="75">
        <v>7.6699999999999994E-6</v>
      </c>
      <c r="L371" s="74">
        <v>5.5185724829999998</v>
      </c>
    </row>
    <row r="372" spans="1:12" x14ac:dyDescent="0.25">
      <c r="A372" s="78" t="s">
        <v>4213</v>
      </c>
      <c r="B372" s="74" t="s">
        <v>16796</v>
      </c>
      <c r="C372" s="76" t="s">
        <v>11781</v>
      </c>
      <c r="D372" s="74" t="s">
        <v>11898</v>
      </c>
      <c r="E372" s="76" t="s">
        <v>16797</v>
      </c>
      <c r="F372" s="76" t="s">
        <v>16798</v>
      </c>
      <c r="G372" s="74">
        <v>3.436501056</v>
      </c>
      <c r="H372" s="74">
        <v>-5.3227164E-2</v>
      </c>
      <c r="I372" s="74">
        <v>4.8974730879999999</v>
      </c>
      <c r="J372" s="75">
        <v>1.73E-5</v>
      </c>
      <c r="K372" s="75">
        <v>9.1399999999999999E-5</v>
      </c>
      <c r="L372" s="74">
        <v>2.8566123569999999</v>
      </c>
    </row>
    <row r="373" spans="1:12" x14ac:dyDescent="0.25">
      <c r="A373" s="78" t="s">
        <v>4449</v>
      </c>
      <c r="B373" s="74" t="s">
        <v>17238</v>
      </c>
      <c r="C373" s="76" t="s">
        <v>7913</v>
      </c>
      <c r="D373" s="74" t="s">
        <v>11898</v>
      </c>
      <c r="G373" s="74">
        <v>3.4234682599999999</v>
      </c>
      <c r="H373" s="74">
        <v>0.46883830599999998</v>
      </c>
      <c r="I373" s="74">
        <v>6.2354143799999999</v>
      </c>
      <c r="J373" s="75">
        <v>2.4499999999999998E-7</v>
      </c>
      <c r="K373" s="75">
        <v>2.3800000000000001E-6</v>
      </c>
      <c r="L373" s="74">
        <v>6.8483375549999996</v>
      </c>
    </row>
    <row r="374" spans="1:12" x14ac:dyDescent="0.25">
      <c r="A374" s="78" t="s">
        <v>5607</v>
      </c>
      <c r="B374" s="74" t="s">
        <v>19319</v>
      </c>
      <c r="C374" s="76" t="s">
        <v>10772</v>
      </c>
      <c r="D374" s="74" t="s">
        <v>11898</v>
      </c>
      <c r="E374" s="76" t="s">
        <v>19320</v>
      </c>
      <c r="F374" s="76" t="s">
        <v>19320</v>
      </c>
      <c r="G374" s="74">
        <v>3.422139268</v>
      </c>
      <c r="H374" s="74">
        <v>0.70417902700000001</v>
      </c>
      <c r="I374" s="74">
        <v>5.1145940530000003</v>
      </c>
      <c r="J374" s="75">
        <v>8.7399999999999993E-6</v>
      </c>
      <c r="K374" s="75">
        <v>5.0500000000000001E-5</v>
      </c>
      <c r="L374" s="74">
        <v>3.431102321</v>
      </c>
    </row>
    <row r="375" spans="1:12" x14ac:dyDescent="0.25">
      <c r="A375" s="78" t="s">
        <v>4319</v>
      </c>
      <c r="B375" s="74" t="s">
        <v>17007</v>
      </c>
      <c r="C375" s="76" t="s">
        <v>10669</v>
      </c>
      <c r="D375" s="74" t="s">
        <v>11898</v>
      </c>
      <c r="G375" s="74">
        <v>3.4206038400000001</v>
      </c>
      <c r="H375" s="74">
        <v>4.1282206649999997</v>
      </c>
      <c r="I375" s="74">
        <v>7.4318222260000004</v>
      </c>
      <c r="J375" s="75">
        <v>5.5400000000000003E-9</v>
      </c>
      <c r="K375" s="75">
        <v>9.4899999999999996E-8</v>
      </c>
      <c r="L375" s="74">
        <v>10.51899839</v>
      </c>
    </row>
    <row r="376" spans="1:12" x14ac:dyDescent="0.25">
      <c r="A376" s="78" t="s">
        <v>5371</v>
      </c>
      <c r="B376" s="74" t="s">
        <v>18937</v>
      </c>
      <c r="C376" s="76" t="s">
        <v>9514</v>
      </c>
      <c r="D376" s="74" t="s">
        <v>11898</v>
      </c>
      <c r="E376" s="76" t="s">
        <v>18938</v>
      </c>
      <c r="F376" s="76" t="s">
        <v>18938</v>
      </c>
      <c r="G376" s="74">
        <v>3.420130984</v>
      </c>
      <c r="H376" s="74">
        <v>-2.7583325040000002</v>
      </c>
      <c r="I376" s="74">
        <v>3.4579734530000001</v>
      </c>
      <c r="J376" s="74">
        <v>1.3312720000000001E-3</v>
      </c>
      <c r="K376" s="74">
        <v>3.9983850000000001E-3</v>
      </c>
      <c r="L376" s="74">
        <v>-1.0606136900000001</v>
      </c>
    </row>
    <row r="377" spans="1:12" x14ac:dyDescent="0.25">
      <c r="A377" s="78" t="s">
        <v>2826</v>
      </c>
      <c r="B377" s="74" t="s">
        <v>15304</v>
      </c>
      <c r="C377" s="76" t="s">
        <v>10654</v>
      </c>
      <c r="D377" s="74" t="s">
        <v>11898</v>
      </c>
      <c r="E377" s="76" t="s">
        <v>15305</v>
      </c>
      <c r="F377" s="76" t="s">
        <v>15305</v>
      </c>
      <c r="G377" s="74">
        <v>3.4194347789999999</v>
      </c>
      <c r="H377" s="74">
        <v>-1.0776031610000001</v>
      </c>
      <c r="I377" s="74">
        <v>4.9285263329999998</v>
      </c>
      <c r="J377" s="75">
        <v>1.5699999999999999E-5</v>
      </c>
      <c r="K377" s="75">
        <v>8.3900000000000006E-5</v>
      </c>
      <c r="L377" s="74">
        <v>2.9850205980000002</v>
      </c>
    </row>
    <row r="378" spans="1:12" x14ac:dyDescent="0.25">
      <c r="A378" s="78" t="s">
        <v>5333</v>
      </c>
      <c r="B378" s="74" t="s">
        <v>18878</v>
      </c>
      <c r="C378" s="76" t="s">
        <v>8521</v>
      </c>
      <c r="D378" s="74" t="s">
        <v>11898</v>
      </c>
      <c r="G378" s="74">
        <v>3.4173823630000002</v>
      </c>
      <c r="H378" s="74">
        <v>2.9498446770000002</v>
      </c>
      <c r="I378" s="74">
        <v>5.9699216210000001</v>
      </c>
      <c r="J378" s="75">
        <v>5.7199999999999999E-7</v>
      </c>
      <c r="K378" s="75">
        <v>4.8799999999999999E-6</v>
      </c>
      <c r="L378" s="74">
        <v>5.8644366879999996</v>
      </c>
    </row>
    <row r="379" spans="1:12" x14ac:dyDescent="0.25">
      <c r="A379" s="78" t="s">
        <v>4257</v>
      </c>
      <c r="B379" s="74" t="s">
        <v>16884</v>
      </c>
      <c r="C379" s="76" t="s">
        <v>8390</v>
      </c>
      <c r="D379" s="74" t="s">
        <v>11898</v>
      </c>
      <c r="E379" s="76" t="s">
        <v>16885</v>
      </c>
      <c r="F379" s="76" t="s">
        <v>16885</v>
      </c>
      <c r="G379" s="74">
        <v>3.4164972819999999</v>
      </c>
      <c r="H379" s="74">
        <v>2.0132865639999999</v>
      </c>
      <c r="I379" s="74">
        <v>5.9280854549999997</v>
      </c>
      <c r="J379" s="75">
        <v>6.5400000000000001E-7</v>
      </c>
      <c r="K379" s="75">
        <v>5.4700000000000001E-6</v>
      </c>
      <c r="L379" s="74">
        <v>5.9631605800000003</v>
      </c>
    </row>
    <row r="380" spans="1:12" x14ac:dyDescent="0.25">
      <c r="A380" s="78" t="s">
        <v>1764</v>
      </c>
      <c r="B380" s="74" t="s">
        <v>14515</v>
      </c>
      <c r="C380" s="76" t="s">
        <v>10982</v>
      </c>
      <c r="D380" s="74" t="s">
        <v>11898</v>
      </c>
      <c r="E380" s="76" t="s">
        <v>14516</v>
      </c>
      <c r="F380" s="76" t="s">
        <v>14517</v>
      </c>
      <c r="G380" s="74">
        <v>3.403420949</v>
      </c>
      <c r="H380" s="74">
        <v>4.367531069</v>
      </c>
      <c r="I380" s="74">
        <v>7.3356899310000001</v>
      </c>
      <c r="J380" s="75">
        <v>7.4899999999999996E-9</v>
      </c>
      <c r="K380" s="75">
        <v>1.2200000000000001E-7</v>
      </c>
      <c r="L380" s="74">
        <v>10.17864329</v>
      </c>
    </row>
    <row r="381" spans="1:12" x14ac:dyDescent="0.25">
      <c r="A381" s="78" t="s">
        <v>4419</v>
      </c>
      <c r="B381" s="74" t="s">
        <v>17163</v>
      </c>
      <c r="C381" s="76" t="s">
        <v>9143</v>
      </c>
      <c r="D381" s="74" t="s">
        <v>11898</v>
      </c>
      <c r="E381" s="76" t="s">
        <v>17164</v>
      </c>
      <c r="F381" s="76" t="s">
        <v>17165</v>
      </c>
      <c r="G381" s="74">
        <v>3.4003838609999999</v>
      </c>
      <c r="H381" s="74">
        <v>0.20681804500000001</v>
      </c>
      <c r="I381" s="74">
        <v>6.9824733139999999</v>
      </c>
      <c r="J381" s="75">
        <v>2.2799999999999999E-8</v>
      </c>
      <c r="K381" s="75">
        <v>3.1399999999999998E-7</v>
      </c>
      <c r="L381" s="74">
        <v>9.0921276590000009</v>
      </c>
    </row>
    <row r="382" spans="1:12" x14ac:dyDescent="0.25">
      <c r="A382" s="78" t="s">
        <v>5517</v>
      </c>
      <c r="B382" s="74" t="s">
        <v>19176</v>
      </c>
      <c r="C382" s="76" t="s">
        <v>11115</v>
      </c>
      <c r="D382" s="74" t="s">
        <v>11898</v>
      </c>
      <c r="E382" s="76" t="s">
        <v>19177</v>
      </c>
      <c r="F382" s="76" t="s">
        <v>19178</v>
      </c>
      <c r="G382" s="74">
        <v>3.4001838869999998</v>
      </c>
      <c r="H382" s="74">
        <v>0.51318835600000001</v>
      </c>
      <c r="I382" s="74">
        <v>9.4981160120000006</v>
      </c>
      <c r="J382" s="75">
        <v>1.0899999999999999E-11</v>
      </c>
      <c r="K382" s="75">
        <v>5.8299999999999995E-10</v>
      </c>
      <c r="L382" s="74">
        <v>16.545339630000001</v>
      </c>
    </row>
    <row r="383" spans="1:12" x14ac:dyDescent="0.25">
      <c r="A383" s="78" t="s">
        <v>3030</v>
      </c>
      <c r="B383" s="74" t="s">
        <v>15493</v>
      </c>
      <c r="C383" s="76" t="s">
        <v>8030</v>
      </c>
      <c r="D383" s="74" t="s">
        <v>11898</v>
      </c>
      <c r="G383" s="74">
        <v>3.3960585719999998</v>
      </c>
      <c r="H383" s="74">
        <v>1.157628358</v>
      </c>
      <c r="I383" s="74">
        <v>7.5859089050000001</v>
      </c>
      <c r="J383" s="75">
        <v>3.4299999999999999E-9</v>
      </c>
      <c r="K383" s="75">
        <v>6.3300000000000004E-8</v>
      </c>
      <c r="L383" s="74">
        <v>10.9587261</v>
      </c>
    </row>
    <row r="384" spans="1:12" x14ac:dyDescent="0.25">
      <c r="A384" s="78" t="s">
        <v>1070</v>
      </c>
      <c r="B384" s="74" t="s">
        <v>14265</v>
      </c>
      <c r="C384" s="76" t="s">
        <v>8187</v>
      </c>
      <c r="D384" s="74" t="s">
        <v>11898</v>
      </c>
      <c r="G384" s="74">
        <v>3.3959673449999999</v>
      </c>
      <c r="H384" s="74">
        <v>3.1720702429999998</v>
      </c>
      <c r="I384" s="74">
        <v>10.80723139</v>
      </c>
      <c r="J384" s="75">
        <v>2.7499999999999999E-13</v>
      </c>
      <c r="K384" s="75">
        <v>2.9699999999999998E-11</v>
      </c>
      <c r="L384" s="74">
        <v>20.175105030000001</v>
      </c>
    </row>
    <row r="385" spans="1:12" x14ac:dyDescent="0.25">
      <c r="A385" s="78" t="s">
        <v>4529</v>
      </c>
      <c r="B385" s="74" t="s">
        <v>17413</v>
      </c>
      <c r="C385" s="76" t="s">
        <v>11166</v>
      </c>
      <c r="D385" s="74" t="s">
        <v>11898</v>
      </c>
      <c r="E385" s="76" t="s">
        <v>17414</v>
      </c>
      <c r="F385" s="76" t="s">
        <v>17415</v>
      </c>
      <c r="G385" s="74">
        <v>3.393006593</v>
      </c>
      <c r="H385" s="74">
        <v>0.201713265</v>
      </c>
      <c r="I385" s="74">
        <v>4.899617353</v>
      </c>
      <c r="J385" s="75">
        <v>1.7200000000000001E-5</v>
      </c>
      <c r="K385" s="75">
        <v>9.09E-5</v>
      </c>
      <c r="L385" s="74">
        <v>2.8361618210000001</v>
      </c>
    </row>
    <row r="386" spans="1:12" x14ac:dyDescent="0.25">
      <c r="A386" s="78" t="s">
        <v>586</v>
      </c>
      <c r="B386" s="74" t="s">
        <v>12307</v>
      </c>
      <c r="C386" s="76" t="s">
        <v>8631</v>
      </c>
      <c r="D386" s="74" t="s">
        <v>11898</v>
      </c>
      <c r="E386" s="76" t="s">
        <v>12308</v>
      </c>
      <c r="F386" s="76" t="s">
        <v>12309</v>
      </c>
      <c r="G386" s="74">
        <v>3.390938411</v>
      </c>
      <c r="H386" s="74">
        <v>0.84576285699999998</v>
      </c>
      <c r="I386" s="74">
        <v>10.783493229999999</v>
      </c>
      <c r="J386" s="75">
        <v>2.9300000000000001E-13</v>
      </c>
      <c r="K386" s="75">
        <v>3.1100000000000001E-11</v>
      </c>
      <c r="L386" s="74">
        <v>20.108988539999999</v>
      </c>
    </row>
    <row r="387" spans="1:12" x14ac:dyDescent="0.25">
      <c r="A387" s="78" t="s">
        <v>3000</v>
      </c>
      <c r="B387" s="74" t="s">
        <v>21431</v>
      </c>
      <c r="C387" s="76" t="s">
        <v>11677</v>
      </c>
      <c r="D387" s="74" t="s">
        <v>11898</v>
      </c>
      <c r="E387" s="76" t="s">
        <v>21432</v>
      </c>
      <c r="F387" s="76" t="s">
        <v>21432</v>
      </c>
      <c r="G387" s="74">
        <v>3.3892204069999998</v>
      </c>
      <c r="H387" s="74">
        <v>-1.5773274230000001</v>
      </c>
      <c r="I387" s="74">
        <v>4.0031231639999998</v>
      </c>
      <c r="J387" s="74">
        <v>2.7161399999999999E-4</v>
      </c>
      <c r="K387" s="74">
        <v>9.9808800000000006E-4</v>
      </c>
      <c r="L387" s="74">
        <v>0.37312999699999999</v>
      </c>
    </row>
    <row r="388" spans="1:12" x14ac:dyDescent="0.25">
      <c r="A388" s="78" t="s">
        <v>2788</v>
      </c>
      <c r="B388" s="74" t="s">
        <v>21266</v>
      </c>
      <c r="C388" s="76" t="s">
        <v>11452</v>
      </c>
      <c r="D388" s="74" t="s">
        <v>11898</v>
      </c>
      <c r="G388" s="74">
        <v>3.3892006710000002</v>
      </c>
      <c r="H388" s="74">
        <v>1.1650236940000001</v>
      </c>
      <c r="I388" s="74">
        <v>4.3971032049999996</v>
      </c>
      <c r="J388" s="75">
        <v>8.2200000000000006E-5</v>
      </c>
      <c r="K388" s="74">
        <v>3.5346200000000003E-4</v>
      </c>
      <c r="L388" s="74">
        <v>1.3068480579999999</v>
      </c>
    </row>
    <row r="389" spans="1:12" x14ac:dyDescent="0.25">
      <c r="A389" s="78" t="s">
        <v>4927</v>
      </c>
      <c r="B389" s="74" t="s">
        <v>18089</v>
      </c>
      <c r="C389" s="76" t="s">
        <v>7355</v>
      </c>
      <c r="D389" s="74" t="s">
        <v>11898</v>
      </c>
      <c r="E389" s="76" t="s">
        <v>18090</v>
      </c>
      <c r="F389" s="76" t="s">
        <v>18090</v>
      </c>
      <c r="G389" s="74">
        <v>3.3855862320000001</v>
      </c>
      <c r="H389" s="74">
        <v>-0.63308105400000003</v>
      </c>
      <c r="I389" s="74">
        <v>4.1701347159999997</v>
      </c>
      <c r="J389" s="74">
        <v>1.6431700000000001E-4</v>
      </c>
      <c r="K389" s="74">
        <v>6.4682400000000005E-4</v>
      </c>
      <c r="L389" s="74">
        <v>0.83080381700000006</v>
      </c>
    </row>
    <row r="390" spans="1:12" x14ac:dyDescent="0.25">
      <c r="A390" s="78" t="s">
        <v>142</v>
      </c>
      <c r="B390" s="74" t="s">
        <v>11934</v>
      </c>
      <c r="C390" s="76" t="s">
        <v>9667</v>
      </c>
      <c r="D390" s="74" t="s">
        <v>11898</v>
      </c>
      <c r="G390" s="74">
        <v>3.3826690639999999</v>
      </c>
      <c r="H390" s="74">
        <v>-0.933834426</v>
      </c>
      <c r="I390" s="74">
        <v>12.000394549999999</v>
      </c>
      <c r="J390" s="75">
        <v>1.17E-14</v>
      </c>
      <c r="K390" s="75">
        <v>2.38E-12</v>
      </c>
      <c r="L390" s="74">
        <v>23.319452399999999</v>
      </c>
    </row>
    <row r="391" spans="1:12" x14ac:dyDescent="0.25">
      <c r="A391" s="78" t="s">
        <v>5877</v>
      </c>
      <c r="B391" s="74" t="s">
        <v>19785</v>
      </c>
      <c r="C391" s="76" t="s">
        <v>6267</v>
      </c>
      <c r="D391" s="74" t="s">
        <v>11898</v>
      </c>
      <c r="E391" s="76" t="s">
        <v>19786</v>
      </c>
      <c r="F391" s="76" t="s">
        <v>19787</v>
      </c>
      <c r="G391" s="74">
        <v>3.3755536880000001</v>
      </c>
      <c r="H391" s="74">
        <v>3.486131555</v>
      </c>
      <c r="I391" s="74">
        <v>5.3423677620000003</v>
      </c>
      <c r="J391" s="75">
        <v>4.2400000000000001E-6</v>
      </c>
      <c r="K391" s="75">
        <v>2.6999999999999999E-5</v>
      </c>
      <c r="L391" s="74">
        <v>4.0689797390000004</v>
      </c>
    </row>
    <row r="392" spans="1:12" x14ac:dyDescent="0.25">
      <c r="A392" s="78" t="s">
        <v>2025</v>
      </c>
      <c r="B392" s="74" t="s">
        <v>14656</v>
      </c>
      <c r="C392" s="76" t="s">
        <v>6846</v>
      </c>
      <c r="D392" s="74" t="s">
        <v>11898</v>
      </c>
      <c r="E392" s="76" t="s">
        <v>14657</v>
      </c>
      <c r="F392" s="76" t="s">
        <v>14658</v>
      </c>
      <c r="G392" s="74">
        <v>3.375437367</v>
      </c>
      <c r="H392" s="74">
        <v>-0.17154729299999999</v>
      </c>
      <c r="I392" s="74">
        <v>9.7034455820000005</v>
      </c>
      <c r="J392" s="75">
        <v>6.0199999999999998E-12</v>
      </c>
      <c r="K392" s="75">
        <v>3.5400000000000002E-10</v>
      </c>
      <c r="L392" s="74">
        <v>17.117707209999999</v>
      </c>
    </row>
    <row r="393" spans="1:12" x14ac:dyDescent="0.25">
      <c r="A393" s="78" t="s">
        <v>5739</v>
      </c>
      <c r="B393" s="74" t="s">
        <v>19544</v>
      </c>
      <c r="C393" s="76" t="s">
        <v>10495</v>
      </c>
      <c r="D393" s="74" t="s">
        <v>11898</v>
      </c>
      <c r="E393" s="76" t="s">
        <v>19545</v>
      </c>
      <c r="F393" s="76" t="s">
        <v>19545</v>
      </c>
      <c r="G393" s="74">
        <v>3.3733480610000002</v>
      </c>
      <c r="H393" s="74">
        <v>3.1638392720000001</v>
      </c>
      <c r="I393" s="74">
        <v>4.6603559130000001</v>
      </c>
      <c r="J393" s="75">
        <v>3.6399999999999997E-5</v>
      </c>
      <c r="K393" s="74">
        <v>1.74811E-4</v>
      </c>
      <c r="L393" s="74">
        <v>2.0469583500000001</v>
      </c>
    </row>
    <row r="394" spans="1:12" x14ac:dyDescent="0.25">
      <c r="A394" s="78" t="s">
        <v>1963</v>
      </c>
      <c r="B394" s="74" t="s">
        <v>20700</v>
      </c>
      <c r="C394" s="76" t="s">
        <v>11114</v>
      </c>
      <c r="D394" s="74" t="s">
        <v>11898</v>
      </c>
      <c r="G394" s="74">
        <v>3.3703060100000002</v>
      </c>
      <c r="H394" s="74">
        <v>-0.47167605200000001</v>
      </c>
      <c r="I394" s="74">
        <v>5.7621933140000001</v>
      </c>
      <c r="J394" s="75">
        <v>1.11E-6</v>
      </c>
      <c r="K394" s="75">
        <v>8.6200000000000005E-6</v>
      </c>
      <c r="L394" s="74">
        <v>5.4359664619999997</v>
      </c>
    </row>
    <row r="395" spans="1:12" x14ac:dyDescent="0.25">
      <c r="A395" s="78" t="s">
        <v>3310</v>
      </c>
      <c r="B395" s="74" t="s">
        <v>15807</v>
      </c>
      <c r="C395" s="76" t="s">
        <v>6866</v>
      </c>
      <c r="D395" s="74" t="s">
        <v>11898</v>
      </c>
      <c r="E395" s="76" t="s">
        <v>15808</v>
      </c>
      <c r="F395" s="76" t="s">
        <v>15809</v>
      </c>
      <c r="G395" s="74">
        <v>3.36554427</v>
      </c>
      <c r="H395" s="74">
        <v>-1.7448716049999999</v>
      </c>
      <c r="I395" s="74">
        <v>6.2676325899999998</v>
      </c>
      <c r="J395" s="75">
        <v>2.2100000000000001E-7</v>
      </c>
      <c r="K395" s="75">
        <v>2.1799999999999999E-6</v>
      </c>
      <c r="L395" s="74">
        <v>6.9828674489999996</v>
      </c>
    </row>
    <row r="396" spans="1:12" x14ac:dyDescent="0.25">
      <c r="A396" s="78" t="s">
        <v>5965</v>
      </c>
      <c r="B396" s="74" t="s">
        <v>19950</v>
      </c>
      <c r="C396" s="76" t="s">
        <v>10955</v>
      </c>
      <c r="D396" s="74" t="s">
        <v>11898</v>
      </c>
      <c r="E396" s="76" t="s">
        <v>19951</v>
      </c>
      <c r="F396" s="76" t="s">
        <v>19952</v>
      </c>
      <c r="G396" s="74">
        <v>3.3588146550000002</v>
      </c>
      <c r="H396" s="74">
        <v>-2.2225765380000002</v>
      </c>
      <c r="I396" s="74">
        <v>3.471481153</v>
      </c>
      <c r="J396" s="74">
        <v>1.2812539999999999E-3</v>
      </c>
      <c r="K396" s="74">
        <v>3.8680780000000001E-3</v>
      </c>
      <c r="L396" s="74">
        <v>-1.142279609</v>
      </c>
    </row>
    <row r="397" spans="1:12" x14ac:dyDescent="0.25">
      <c r="A397" s="78" t="s">
        <v>3550</v>
      </c>
      <c r="B397" s="74" t="s">
        <v>16066</v>
      </c>
      <c r="C397" s="76" t="s">
        <v>6237</v>
      </c>
      <c r="D397" s="74" t="s">
        <v>11898</v>
      </c>
      <c r="E397" s="76" t="s">
        <v>16067</v>
      </c>
      <c r="F397" s="76" t="s">
        <v>16068</v>
      </c>
      <c r="G397" s="74">
        <v>3.3579740259999999</v>
      </c>
      <c r="H397" s="74">
        <v>-0.96878879699999998</v>
      </c>
      <c r="I397" s="74">
        <v>5.201638483</v>
      </c>
      <c r="J397" s="75">
        <v>6.63E-6</v>
      </c>
      <c r="K397" s="75">
        <v>3.9900000000000001E-5</v>
      </c>
      <c r="L397" s="74">
        <v>3.7450651110000002</v>
      </c>
    </row>
    <row r="398" spans="1:12" x14ac:dyDescent="0.25">
      <c r="A398" s="78" t="s">
        <v>5055</v>
      </c>
      <c r="B398" s="74" t="s">
        <v>18296</v>
      </c>
      <c r="C398" s="76" t="s">
        <v>10777</v>
      </c>
      <c r="D398" s="74" t="s">
        <v>11898</v>
      </c>
      <c r="E398" s="76" t="s">
        <v>18297</v>
      </c>
      <c r="F398" s="76" t="s">
        <v>18298</v>
      </c>
      <c r="G398" s="74">
        <v>3.3513935539999999</v>
      </c>
      <c r="H398" s="74">
        <v>0.76096356099999996</v>
      </c>
      <c r="I398" s="74">
        <v>4.9339751950000004</v>
      </c>
      <c r="J398" s="75">
        <v>1.5500000000000001E-5</v>
      </c>
      <c r="K398" s="75">
        <v>8.2700000000000004E-5</v>
      </c>
      <c r="L398" s="74">
        <v>2.994722479</v>
      </c>
    </row>
    <row r="399" spans="1:12" x14ac:dyDescent="0.25">
      <c r="A399" s="78" t="s">
        <v>471</v>
      </c>
      <c r="B399" s="74" t="s">
        <v>14125</v>
      </c>
      <c r="C399" s="76" t="s">
        <v>7086</v>
      </c>
      <c r="D399" s="74" t="s">
        <v>11898</v>
      </c>
      <c r="G399" s="74">
        <v>3.3471700609999999</v>
      </c>
      <c r="H399" s="74">
        <v>3.9463402059999999</v>
      </c>
      <c r="I399" s="74">
        <v>12.886487710000001</v>
      </c>
      <c r="J399" s="75">
        <v>1.25E-15</v>
      </c>
      <c r="K399" s="75">
        <v>4.6199999999999995E-13</v>
      </c>
      <c r="L399" s="74">
        <v>25.51903162</v>
      </c>
    </row>
    <row r="400" spans="1:12" x14ac:dyDescent="0.25">
      <c r="A400" s="78" t="s">
        <v>2263</v>
      </c>
      <c r="B400" s="74" t="s">
        <v>20887</v>
      </c>
      <c r="C400" s="76" t="s">
        <v>8184</v>
      </c>
      <c r="D400" s="74" t="s">
        <v>11898</v>
      </c>
      <c r="E400" s="76" t="s">
        <v>20888</v>
      </c>
      <c r="F400" s="76" t="s">
        <v>20889</v>
      </c>
      <c r="G400" s="74">
        <v>3.3343019809999999</v>
      </c>
      <c r="H400" s="74">
        <v>-2.560816301</v>
      </c>
      <c r="I400" s="74">
        <v>5.3053300229999998</v>
      </c>
      <c r="J400" s="75">
        <v>4.7700000000000001E-6</v>
      </c>
      <c r="K400" s="75">
        <v>3.0000000000000001E-5</v>
      </c>
      <c r="L400" s="74">
        <v>4.0761690660000003</v>
      </c>
    </row>
    <row r="401" spans="1:12" x14ac:dyDescent="0.25">
      <c r="A401" s="78" t="s">
        <v>218</v>
      </c>
      <c r="B401" s="74" t="s">
        <v>14075</v>
      </c>
      <c r="C401" s="76" t="s">
        <v>10959</v>
      </c>
      <c r="D401" s="74" t="s">
        <v>11898</v>
      </c>
      <c r="E401" s="76" t="s">
        <v>14076</v>
      </c>
      <c r="F401" s="76" t="s">
        <v>14077</v>
      </c>
      <c r="G401" s="74">
        <v>3.3324247680000001</v>
      </c>
      <c r="H401" s="74">
        <v>3.330330939</v>
      </c>
      <c r="I401" s="74">
        <v>13.1544835</v>
      </c>
      <c r="J401" s="75">
        <v>6.5000000000000001E-16</v>
      </c>
      <c r="K401" s="75">
        <v>3.0199999999999998E-13</v>
      </c>
      <c r="L401" s="74">
        <v>26.16619493</v>
      </c>
    </row>
    <row r="402" spans="1:12" x14ac:dyDescent="0.25">
      <c r="A402" s="78" t="s">
        <v>4669</v>
      </c>
      <c r="B402" s="74" t="s">
        <v>17667</v>
      </c>
      <c r="C402" s="76" t="s">
        <v>6982</v>
      </c>
      <c r="D402" s="74" t="s">
        <v>11898</v>
      </c>
      <c r="E402" s="76" t="s">
        <v>17668</v>
      </c>
      <c r="F402" s="76" t="s">
        <v>17669</v>
      </c>
      <c r="G402" s="74">
        <v>3.3286748849999999</v>
      </c>
      <c r="H402" s="74">
        <v>-0.10077362400000001</v>
      </c>
      <c r="I402" s="74">
        <v>5.4045439550000003</v>
      </c>
      <c r="J402" s="75">
        <v>3.4800000000000001E-6</v>
      </c>
      <c r="K402" s="75">
        <v>2.2900000000000001E-5</v>
      </c>
      <c r="L402" s="74">
        <v>4.3747075180000001</v>
      </c>
    </row>
    <row r="403" spans="1:12" x14ac:dyDescent="0.25">
      <c r="A403" s="78" t="s">
        <v>2770</v>
      </c>
      <c r="B403" s="74" t="s">
        <v>15268</v>
      </c>
      <c r="C403" s="76" t="s">
        <v>7293</v>
      </c>
      <c r="D403" s="74" t="s">
        <v>11898</v>
      </c>
      <c r="E403" s="76" t="s">
        <v>15269</v>
      </c>
      <c r="F403" s="76" t="s">
        <v>15270</v>
      </c>
      <c r="G403" s="74">
        <v>3.3263034469999999</v>
      </c>
      <c r="H403" s="74">
        <v>-0.37072586099999999</v>
      </c>
      <c r="I403" s="74">
        <v>5.546646601</v>
      </c>
      <c r="J403" s="75">
        <v>2.21E-6</v>
      </c>
      <c r="K403" s="75">
        <v>1.56E-5</v>
      </c>
      <c r="L403" s="74">
        <v>4.81359884</v>
      </c>
    </row>
    <row r="404" spans="1:12" x14ac:dyDescent="0.25">
      <c r="A404" s="78" t="s">
        <v>529</v>
      </c>
      <c r="B404" s="74" t="s">
        <v>13009</v>
      </c>
      <c r="C404" s="76" t="s">
        <v>9866</v>
      </c>
      <c r="D404" s="74" t="s">
        <v>11898</v>
      </c>
      <c r="G404" s="74">
        <v>3.318055829</v>
      </c>
      <c r="H404" s="74">
        <v>5.9649957259999997</v>
      </c>
      <c r="I404" s="74">
        <v>8.1234184719999991</v>
      </c>
      <c r="J404" s="75">
        <v>6.5300000000000002E-10</v>
      </c>
      <c r="K404" s="75">
        <v>1.6099999999999999E-8</v>
      </c>
      <c r="L404" s="74">
        <v>12.40186551</v>
      </c>
    </row>
    <row r="405" spans="1:12" x14ac:dyDescent="0.25">
      <c r="A405" s="78" t="s">
        <v>5783</v>
      </c>
      <c r="B405" s="74" t="s">
        <v>19629</v>
      </c>
      <c r="C405" s="76" t="s">
        <v>10831</v>
      </c>
      <c r="D405" s="74" t="s">
        <v>11898</v>
      </c>
      <c r="E405" s="76" t="s">
        <v>19630</v>
      </c>
      <c r="F405" s="76" t="s">
        <v>19631</v>
      </c>
      <c r="G405" s="74">
        <v>3.3146015470000001</v>
      </c>
      <c r="H405" s="74">
        <v>0.15503667099999999</v>
      </c>
      <c r="I405" s="74">
        <v>2.6539386550000001</v>
      </c>
      <c r="J405" s="74">
        <v>1.1457099E-2</v>
      </c>
      <c r="K405" s="74">
        <v>2.5795058999999999E-2</v>
      </c>
      <c r="L405" s="74">
        <v>-3.0086134339999999</v>
      </c>
    </row>
    <row r="406" spans="1:12" x14ac:dyDescent="0.25">
      <c r="A406" s="78" t="s">
        <v>3166</v>
      </c>
      <c r="B406" s="74" t="s">
        <v>15620</v>
      </c>
      <c r="C406" s="76" t="s">
        <v>8351</v>
      </c>
      <c r="D406" s="74" t="s">
        <v>11898</v>
      </c>
      <c r="E406" s="76" t="s">
        <v>15621</v>
      </c>
      <c r="F406" s="76" t="s">
        <v>15622</v>
      </c>
      <c r="G406" s="74">
        <v>3.3137617330000002</v>
      </c>
      <c r="H406" s="74">
        <v>-1.7045013689999999</v>
      </c>
      <c r="I406" s="74">
        <v>4.4849719659999998</v>
      </c>
      <c r="J406" s="75">
        <v>6.2700000000000006E-5</v>
      </c>
      <c r="K406" s="74">
        <v>2.7973400000000002E-4</v>
      </c>
      <c r="L406" s="74">
        <v>1.696664019</v>
      </c>
    </row>
    <row r="407" spans="1:12" x14ac:dyDescent="0.25">
      <c r="A407" s="78" t="s">
        <v>4595</v>
      </c>
      <c r="B407" s="74" t="s">
        <v>17510</v>
      </c>
      <c r="C407" s="76" t="s">
        <v>7717</v>
      </c>
      <c r="D407" s="74" t="s">
        <v>11898</v>
      </c>
      <c r="G407" s="74">
        <v>3.313690491</v>
      </c>
      <c r="H407" s="74">
        <v>-2.2464190909999999</v>
      </c>
      <c r="I407" s="74">
        <v>5.0518548790000004</v>
      </c>
      <c r="J407" s="75">
        <v>1.0699999999999999E-5</v>
      </c>
      <c r="K407" s="75">
        <v>5.9799999999999997E-5</v>
      </c>
      <c r="L407" s="74">
        <v>3.345487683</v>
      </c>
    </row>
    <row r="408" spans="1:12" x14ac:dyDescent="0.25">
      <c r="A408" s="78" t="s">
        <v>5801</v>
      </c>
      <c r="B408" s="74" t="s">
        <v>19660</v>
      </c>
      <c r="C408" s="76" t="s">
        <v>10159</v>
      </c>
      <c r="D408" s="74" t="s">
        <v>11898</v>
      </c>
      <c r="E408" s="76" t="s">
        <v>19661</v>
      </c>
      <c r="F408" s="76" t="s">
        <v>19661</v>
      </c>
      <c r="G408" s="74">
        <v>3.313276895</v>
      </c>
      <c r="H408" s="74">
        <v>-2.0172787990000001</v>
      </c>
      <c r="I408" s="74">
        <v>7.0845347199999997</v>
      </c>
      <c r="J408" s="75">
        <v>1.6499999999999999E-8</v>
      </c>
      <c r="K408" s="75">
        <v>2.3799999999999999E-7</v>
      </c>
      <c r="L408" s="74">
        <v>9.4081311280000008</v>
      </c>
    </row>
    <row r="409" spans="1:12" x14ac:dyDescent="0.25">
      <c r="A409" s="78" t="s">
        <v>1111</v>
      </c>
      <c r="B409" s="74" t="s">
        <v>14275</v>
      </c>
      <c r="C409" s="76" t="s">
        <v>7599</v>
      </c>
      <c r="D409" s="74" t="s">
        <v>11898</v>
      </c>
      <c r="G409" s="74">
        <v>3.3089136680000002</v>
      </c>
      <c r="H409" s="74">
        <v>2.244715587</v>
      </c>
      <c r="I409" s="74">
        <v>10.59037187</v>
      </c>
      <c r="J409" s="75">
        <v>4.98E-13</v>
      </c>
      <c r="K409" s="75">
        <v>4.7300000000000001E-11</v>
      </c>
      <c r="L409" s="74">
        <v>19.61089277</v>
      </c>
    </row>
    <row r="410" spans="1:12" x14ac:dyDescent="0.25">
      <c r="A410" s="78" t="s">
        <v>5097</v>
      </c>
      <c r="B410" s="74" t="s">
        <v>18392</v>
      </c>
      <c r="C410" s="76" t="s">
        <v>7560</v>
      </c>
      <c r="D410" s="74" t="s">
        <v>11898</v>
      </c>
      <c r="E410" s="76" t="s">
        <v>18393</v>
      </c>
      <c r="F410" s="76" t="s">
        <v>18394</v>
      </c>
      <c r="G410" s="74">
        <v>3.3087946370000001</v>
      </c>
      <c r="H410" s="74">
        <v>4.0133760440000001</v>
      </c>
      <c r="I410" s="74">
        <v>4.0829173829999998</v>
      </c>
      <c r="J410" s="74">
        <v>2.13802E-4</v>
      </c>
      <c r="K410" s="74">
        <v>8.1149599999999998E-4</v>
      </c>
      <c r="L410" s="74">
        <v>0.211090635</v>
      </c>
    </row>
    <row r="411" spans="1:12" x14ac:dyDescent="0.25">
      <c r="A411" s="78" t="s">
        <v>2325</v>
      </c>
      <c r="B411" s="74" t="s">
        <v>14856</v>
      </c>
      <c r="C411" s="76" t="s">
        <v>8990</v>
      </c>
      <c r="D411" s="74" t="s">
        <v>11898</v>
      </c>
      <c r="G411" s="74">
        <v>3.308022351</v>
      </c>
      <c r="H411" s="74">
        <v>-1.5888882369999999</v>
      </c>
      <c r="I411" s="74">
        <v>5.3915391709999998</v>
      </c>
      <c r="J411" s="75">
        <v>3.63E-6</v>
      </c>
      <c r="K411" s="75">
        <v>2.3799999999999999E-5</v>
      </c>
      <c r="L411" s="74">
        <v>4.3314422859999997</v>
      </c>
    </row>
    <row r="412" spans="1:12" x14ac:dyDescent="0.25">
      <c r="A412" s="78" t="s">
        <v>5909</v>
      </c>
      <c r="B412" s="74" t="s">
        <v>19847</v>
      </c>
      <c r="C412" s="76" t="s">
        <v>7592</v>
      </c>
      <c r="D412" s="74" t="s">
        <v>11898</v>
      </c>
      <c r="E412" s="76" t="s">
        <v>19848</v>
      </c>
      <c r="F412" s="76" t="s">
        <v>19848</v>
      </c>
      <c r="G412" s="74">
        <v>3.3076205320000001</v>
      </c>
      <c r="H412" s="74">
        <v>-2.0644843490000002</v>
      </c>
      <c r="I412" s="74">
        <v>4.7555500789999998</v>
      </c>
      <c r="J412" s="75">
        <v>2.7100000000000001E-5</v>
      </c>
      <c r="K412" s="74">
        <v>1.3491299999999999E-4</v>
      </c>
      <c r="L412" s="74">
        <v>2.3973620950000001</v>
      </c>
    </row>
    <row r="413" spans="1:12" x14ac:dyDescent="0.25">
      <c r="A413" s="78" t="s">
        <v>1425</v>
      </c>
      <c r="B413" s="74" t="s">
        <v>13340</v>
      </c>
      <c r="C413" s="76" t="s">
        <v>8916</v>
      </c>
      <c r="D413" s="74" t="s">
        <v>11898</v>
      </c>
      <c r="G413" s="74">
        <v>3.3030362659999999</v>
      </c>
      <c r="H413" s="74">
        <v>-1.1167752820000001</v>
      </c>
      <c r="I413" s="74">
        <v>8.8586092950000008</v>
      </c>
      <c r="J413" s="75">
        <v>7.1E-11</v>
      </c>
      <c r="K413" s="75">
        <v>2.6299999999999998E-9</v>
      </c>
      <c r="L413" s="74">
        <v>14.756435290000001</v>
      </c>
    </row>
    <row r="414" spans="1:12" x14ac:dyDescent="0.25">
      <c r="A414" s="78" t="s">
        <v>4993</v>
      </c>
      <c r="B414" s="74" t="s">
        <v>18196</v>
      </c>
      <c r="C414" s="76" t="s">
        <v>11510</v>
      </c>
      <c r="D414" s="74" t="s">
        <v>11898</v>
      </c>
      <c r="G414" s="74">
        <v>3.3028901980000001</v>
      </c>
      <c r="H414" s="74">
        <v>-0.88678496200000001</v>
      </c>
      <c r="I414" s="74">
        <v>4.3811069490000003</v>
      </c>
      <c r="J414" s="75">
        <v>8.6399999999999999E-5</v>
      </c>
      <c r="K414" s="74">
        <v>3.68768E-4</v>
      </c>
      <c r="L414" s="74">
        <v>1.422352077</v>
      </c>
    </row>
    <row r="415" spans="1:12" x14ac:dyDescent="0.25">
      <c r="A415" s="78" t="s">
        <v>4183</v>
      </c>
      <c r="B415" s="74" t="s">
        <v>16736</v>
      </c>
      <c r="C415" s="76" t="s">
        <v>7841</v>
      </c>
      <c r="D415" s="74" t="s">
        <v>11898</v>
      </c>
      <c r="E415" s="76" t="s">
        <v>16737</v>
      </c>
      <c r="F415" s="76" t="s">
        <v>16738</v>
      </c>
      <c r="G415" s="74">
        <v>3.3007834960000002</v>
      </c>
      <c r="H415" s="74">
        <v>-0.24867980000000001</v>
      </c>
      <c r="I415" s="74">
        <v>5.6816287790000004</v>
      </c>
      <c r="J415" s="75">
        <v>1.44E-6</v>
      </c>
      <c r="K415" s="75">
        <v>1.0699999999999999E-5</v>
      </c>
      <c r="L415" s="74">
        <v>5.2152093229999998</v>
      </c>
    </row>
    <row r="416" spans="1:12" x14ac:dyDescent="0.25">
      <c r="A416" s="78" t="s">
        <v>5727</v>
      </c>
      <c r="B416" s="74" t="s">
        <v>19509</v>
      </c>
      <c r="C416" s="76" t="s">
        <v>9341</v>
      </c>
      <c r="D416" s="74" t="s">
        <v>11898</v>
      </c>
      <c r="G416" s="74">
        <v>3.300608827</v>
      </c>
      <c r="H416" s="74">
        <v>-0.173413332</v>
      </c>
      <c r="I416" s="74">
        <v>7.3546003520000003</v>
      </c>
      <c r="J416" s="75">
        <v>7.06E-9</v>
      </c>
      <c r="K416" s="75">
        <v>1.1600000000000001E-7</v>
      </c>
      <c r="L416" s="74">
        <v>10.29484581</v>
      </c>
    </row>
    <row r="417" spans="1:12" x14ac:dyDescent="0.25">
      <c r="A417" s="78" t="s">
        <v>3854</v>
      </c>
      <c r="B417" s="74" t="s">
        <v>16412</v>
      </c>
      <c r="C417" s="76" t="s">
        <v>6498</v>
      </c>
      <c r="D417" s="74" t="s">
        <v>11898</v>
      </c>
      <c r="E417" s="76" t="s">
        <v>16413</v>
      </c>
      <c r="F417" s="76" t="s">
        <v>16413</v>
      </c>
      <c r="G417" s="74">
        <v>3.297554495</v>
      </c>
      <c r="H417" s="74">
        <v>0.13516302299999999</v>
      </c>
      <c r="I417" s="74">
        <v>7.7869970300000002</v>
      </c>
      <c r="J417" s="75">
        <v>1.8400000000000001E-9</v>
      </c>
      <c r="K417" s="75">
        <v>3.7499999999999998E-8</v>
      </c>
      <c r="L417" s="74">
        <v>11.542556360000001</v>
      </c>
    </row>
    <row r="418" spans="1:12" x14ac:dyDescent="0.25">
      <c r="A418" s="78" t="s">
        <v>4297</v>
      </c>
      <c r="B418" s="74" t="s">
        <v>16959</v>
      </c>
      <c r="C418" s="76" t="s">
        <v>10638</v>
      </c>
      <c r="D418" s="74" t="s">
        <v>11898</v>
      </c>
      <c r="G418" s="74">
        <v>3.297122807</v>
      </c>
      <c r="H418" s="74">
        <v>-1.575400642</v>
      </c>
      <c r="I418" s="74">
        <v>5.7466662590000004</v>
      </c>
      <c r="J418" s="75">
        <v>1.17E-6</v>
      </c>
      <c r="K418" s="75">
        <v>8.9800000000000004E-6</v>
      </c>
      <c r="L418" s="74">
        <v>5.3842435320000002</v>
      </c>
    </row>
    <row r="419" spans="1:12" x14ac:dyDescent="0.25">
      <c r="A419" s="78" t="s">
        <v>1257</v>
      </c>
      <c r="B419" s="74" t="s">
        <v>13098</v>
      </c>
      <c r="C419" s="76" t="s">
        <v>6862</v>
      </c>
      <c r="D419" s="74" t="s">
        <v>11898</v>
      </c>
      <c r="G419" s="74">
        <v>3.294205142</v>
      </c>
      <c r="H419" s="74">
        <v>-0.75254004500000005</v>
      </c>
      <c r="I419" s="74">
        <v>7.8295573249999997</v>
      </c>
      <c r="J419" s="75">
        <v>1.61E-9</v>
      </c>
      <c r="K419" s="75">
        <v>3.4E-8</v>
      </c>
      <c r="L419" s="74">
        <v>11.59276567</v>
      </c>
    </row>
    <row r="420" spans="1:12" x14ac:dyDescent="0.25">
      <c r="A420" s="78" t="s">
        <v>5431</v>
      </c>
      <c r="B420" s="74" t="s">
        <v>19047</v>
      </c>
      <c r="C420" s="76" t="s">
        <v>7548</v>
      </c>
      <c r="D420" s="74" t="s">
        <v>11898</v>
      </c>
      <c r="G420" s="74">
        <v>3.2872298049999999</v>
      </c>
      <c r="H420" s="74">
        <v>2.0861056690000002</v>
      </c>
      <c r="I420" s="74">
        <v>6.7754924130000003</v>
      </c>
      <c r="J420" s="75">
        <v>4.3800000000000002E-8</v>
      </c>
      <c r="K420" s="75">
        <v>5.4899999999999995E-7</v>
      </c>
      <c r="L420" s="74">
        <v>8.4993014509999991</v>
      </c>
    </row>
    <row r="421" spans="1:12" x14ac:dyDescent="0.25">
      <c r="A421" s="78" t="s">
        <v>3182</v>
      </c>
      <c r="B421" s="74" t="s">
        <v>15649</v>
      </c>
      <c r="C421" s="76" t="s">
        <v>7537</v>
      </c>
      <c r="D421" s="74" t="s">
        <v>11898</v>
      </c>
      <c r="E421" s="76" t="s">
        <v>15650</v>
      </c>
      <c r="F421" s="76" t="s">
        <v>15650</v>
      </c>
      <c r="G421" s="74">
        <v>3.281961897</v>
      </c>
      <c r="H421" s="74">
        <v>1.6541561360000001</v>
      </c>
      <c r="I421" s="74">
        <v>6.0186199780000003</v>
      </c>
      <c r="J421" s="75">
        <v>4.8999999999999997E-7</v>
      </c>
      <c r="K421" s="75">
        <v>4.3000000000000003E-6</v>
      </c>
      <c r="L421" s="74">
        <v>6.1963587560000004</v>
      </c>
    </row>
    <row r="422" spans="1:12" x14ac:dyDescent="0.25">
      <c r="A422" s="78" t="s">
        <v>1597</v>
      </c>
      <c r="B422" s="74" t="s">
        <v>20491</v>
      </c>
      <c r="C422" s="76" t="s">
        <v>6181</v>
      </c>
      <c r="D422" s="74" t="s">
        <v>11898</v>
      </c>
      <c r="G422" s="74">
        <v>3.2786471150000001</v>
      </c>
      <c r="H422" s="74">
        <v>-1.820080618</v>
      </c>
      <c r="I422" s="74">
        <v>6.2021198179999999</v>
      </c>
      <c r="J422" s="75">
        <v>2.72E-7</v>
      </c>
      <c r="K422" s="75">
        <v>2.6000000000000001E-6</v>
      </c>
      <c r="L422" s="74">
        <v>6.7938844109999996</v>
      </c>
    </row>
    <row r="423" spans="1:12" x14ac:dyDescent="0.25">
      <c r="A423" s="78" t="s">
        <v>1143</v>
      </c>
      <c r="B423" s="74" t="s">
        <v>14284</v>
      </c>
      <c r="C423" s="76" t="s">
        <v>10502</v>
      </c>
      <c r="D423" s="74" t="s">
        <v>11898</v>
      </c>
      <c r="E423" s="76" t="s">
        <v>14285</v>
      </c>
      <c r="F423" s="76" t="s">
        <v>14286</v>
      </c>
      <c r="G423" s="74">
        <v>3.2700681839999999</v>
      </c>
      <c r="H423" s="74">
        <v>5.5501621329999997</v>
      </c>
      <c r="I423" s="74">
        <v>11.7905058</v>
      </c>
      <c r="J423" s="75">
        <v>2.0100000000000001E-14</v>
      </c>
      <c r="K423" s="75">
        <v>3.7299999999999997E-12</v>
      </c>
      <c r="L423" s="74">
        <v>22.773382779999999</v>
      </c>
    </row>
    <row r="424" spans="1:12" x14ac:dyDescent="0.25">
      <c r="A424" s="78" t="s">
        <v>4765</v>
      </c>
      <c r="B424" s="74" t="s">
        <v>17844</v>
      </c>
      <c r="C424" s="76" t="s">
        <v>7533</v>
      </c>
      <c r="D424" s="74" t="s">
        <v>11898</v>
      </c>
      <c r="G424" s="74">
        <v>3.269347395</v>
      </c>
      <c r="H424" s="74">
        <v>1.8641185810000001</v>
      </c>
      <c r="I424" s="74">
        <v>3.0921061569999999</v>
      </c>
      <c r="J424" s="74">
        <v>3.6637710000000001E-3</v>
      </c>
      <c r="K424" s="74">
        <v>9.6112190000000007E-3</v>
      </c>
      <c r="L424" s="74">
        <v>-2.0326765240000002</v>
      </c>
    </row>
    <row r="425" spans="1:12" x14ac:dyDescent="0.25">
      <c r="A425" s="78" t="s">
        <v>3986</v>
      </c>
      <c r="B425" s="74" t="s">
        <v>16542</v>
      </c>
      <c r="C425" s="76" t="s">
        <v>10985</v>
      </c>
      <c r="D425" s="74" t="s">
        <v>11898</v>
      </c>
      <c r="G425" s="74">
        <v>3.2678512070000001</v>
      </c>
      <c r="H425" s="74">
        <v>-2.2349949709999999</v>
      </c>
      <c r="I425" s="74">
        <v>4.6228143900000003</v>
      </c>
      <c r="J425" s="75">
        <v>4.0899999999999998E-5</v>
      </c>
      <c r="K425" s="74">
        <v>1.93819E-4</v>
      </c>
      <c r="L425" s="74">
        <v>2.1047697439999999</v>
      </c>
    </row>
    <row r="426" spans="1:12" x14ac:dyDescent="0.25">
      <c r="A426" s="78" t="s">
        <v>4651</v>
      </c>
      <c r="B426" s="74" t="s">
        <v>17628</v>
      </c>
      <c r="C426" s="76" t="s">
        <v>6737</v>
      </c>
      <c r="D426" s="74" t="s">
        <v>11898</v>
      </c>
      <c r="E426" s="76" t="s">
        <v>17629</v>
      </c>
      <c r="F426" s="76" t="s">
        <v>17630</v>
      </c>
      <c r="G426" s="74">
        <v>3.267739615</v>
      </c>
      <c r="H426" s="74">
        <v>4.448780137</v>
      </c>
      <c r="I426" s="74">
        <v>7.8225293499999999</v>
      </c>
      <c r="J426" s="75">
        <v>1.6500000000000001E-9</v>
      </c>
      <c r="K426" s="75">
        <v>3.4499999999999998E-8</v>
      </c>
      <c r="L426" s="74">
        <v>11.53379558</v>
      </c>
    </row>
    <row r="427" spans="1:12" x14ac:dyDescent="0.25">
      <c r="A427" s="78" t="s">
        <v>5313</v>
      </c>
      <c r="B427" s="74" t="s">
        <v>18838</v>
      </c>
      <c r="C427" s="76" t="s">
        <v>6316</v>
      </c>
      <c r="D427" s="74" t="s">
        <v>11898</v>
      </c>
      <c r="G427" s="74">
        <v>3.2644988530000001</v>
      </c>
      <c r="H427" s="74">
        <v>3.8260264730000002</v>
      </c>
      <c r="I427" s="74">
        <v>3.9601969669999999</v>
      </c>
      <c r="J427" s="74">
        <v>3.0874100000000002E-4</v>
      </c>
      <c r="K427" s="74">
        <v>1.116618E-3</v>
      </c>
      <c r="L427" s="74">
        <v>6.5643630000000001E-3</v>
      </c>
    </row>
    <row r="428" spans="1:12" x14ac:dyDescent="0.25">
      <c r="A428" s="78" t="s">
        <v>4553</v>
      </c>
      <c r="B428" s="74" t="s">
        <v>17444</v>
      </c>
      <c r="C428" s="76" t="s">
        <v>7995</v>
      </c>
      <c r="D428" s="74" t="s">
        <v>11898</v>
      </c>
      <c r="G428" s="74">
        <v>3.257458357</v>
      </c>
      <c r="H428" s="74">
        <v>1.858471228</v>
      </c>
      <c r="I428" s="74">
        <v>6.9154935149999996</v>
      </c>
      <c r="J428" s="75">
        <v>2.81E-8</v>
      </c>
      <c r="K428" s="75">
        <v>3.7599999999999998E-7</v>
      </c>
      <c r="L428" s="74">
        <v>8.9625136510000001</v>
      </c>
    </row>
    <row r="429" spans="1:12" x14ac:dyDescent="0.25">
      <c r="A429" s="78" t="s">
        <v>3430</v>
      </c>
      <c r="B429" s="74" t="s">
        <v>15933</v>
      </c>
      <c r="C429" s="76" t="s">
        <v>8722</v>
      </c>
      <c r="D429" s="74" t="s">
        <v>11898</v>
      </c>
      <c r="G429" s="74">
        <v>3.2567096050000002</v>
      </c>
      <c r="H429" s="74">
        <v>-1.3843262999999999</v>
      </c>
      <c r="I429" s="74">
        <v>6.6201657880000004</v>
      </c>
      <c r="J429" s="75">
        <v>7.1799999999999994E-8</v>
      </c>
      <c r="K429" s="75">
        <v>8.3200000000000004E-7</v>
      </c>
      <c r="L429" s="74">
        <v>7.9710256130000001</v>
      </c>
    </row>
    <row r="430" spans="1:12" x14ac:dyDescent="0.25">
      <c r="A430" s="78" t="s">
        <v>4661</v>
      </c>
      <c r="B430" s="74" t="s">
        <v>17651</v>
      </c>
      <c r="C430" s="76" t="s">
        <v>9302</v>
      </c>
      <c r="D430" s="74" t="s">
        <v>11898</v>
      </c>
      <c r="G430" s="74">
        <v>3.25554057</v>
      </c>
      <c r="H430" s="74">
        <v>0.72235173600000002</v>
      </c>
      <c r="I430" s="74">
        <v>8.335814032</v>
      </c>
      <c r="J430" s="75">
        <v>3.4200000000000001E-10</v>
      </c>
      <c r="K430" s="75">
        <v>9.6500000000000004E-9</v>
      </c>
      <c r="L430" s="74">
        <v>13.210818120000001</v>
      </c>
    </row>
    <row r="431" spans="1:12" x14ac:dyDescent="0.25">
      <c r="A431" s="78" t="s">
        <v>4565</v>
      </c>
      <c r="B431" s="74" t="s">
        <v>17468</v>
      </c>
      <c r="C431" s="76" t="s">
        <v>10549</v>
      </c>
      <c r="D431" s="74" t="s">
        <v>11898</v>
      </c>
      <c r="G431" s="74">
        <v>3.2507887910000002</v>
      </c>
      <c r="H431" s="74">
        <v>1.0502983669999999</v>
      </c>
      <c r="I431" s="74">
        <v>4.5637531119999997</v>
      </c>
      <c r="J431" s="75">
        <v>4.9200000000000003E-5</v>
      </c>
      <c r="K431" s="74">
        <v>2.2728700000000001E-4</v>
      </c>
      <c r="L431" s="74">
        <v>1.9348402650000001</v>
      </c>
    </row>
    <row r="432" spans="1:12" x14ac:dyDescent="0.25">
      <c r="A432" s="78" t="s">
        <v>5955</v>
      </c>
      <c r="B432" s="74" t="s">
        <v>19932</v>
      </c>
      <c r="C432" s="76" t="s">
        <v>9955</v>
      </c>
      <c r="D432" s="74" t="s">
        <v>11898</v>
      </c>
      <c r="G432" s="74">
        <v>3.2496794429999998</v>
      </c>
      <c r="H432" s="74">
        <v>-0.67942737099999995</v>
      </c>
      <c r="I432" s="74">
        <v>4.1483635400000001</v>
      </c>
      <c r="J432" s="74">
        <v>1.7550500000000001E-4</v>
      </c>
      <c r="K432" s="74">
        <v>6.8572299999999995E-4</v>
      </c>
      <c r="L432" s="74">
        <v>0.77315775799999997</v>
      </c>
    </row>
    <row r="433" spans="1:12" x14ac:dyDescent="0.25">
      <c r="A433" s="78" t="s">
        <v>4645</v>
      </c>
      <c r="B433" s="74" t="s">
        <v>17624</v>
      </c>
      <c r="C433" s="76" t="s">
        <v>8302</v>
      </c>
      <c r="D433" s="74" t="s">
        <v>11898</v>
      </c>
      <c r="G433" s="74">
        <v>3.247827311</v>
      </c>
      <c r="H433" s="74">
        <v>6.8586105320000001</v>
      </c>
      <c r="I433" s="74">
        <v>10.72800546</v>
      </c>
      <c r="J433" s="75">
        <v>3.4100000000000001E-13</v>
      </c>
      <c r="K433" s="75">
        <v>3.51E-11</v>
      </c>
      <c r="L433" s="74">
        <v>19.928976989999999</v>
      </c>
    </row>
    <row r="434" spans="1:12" x14ac:dyDescent="0.25">
      <c r="A434" s="78" t="s">
        <v>4837</v>
      </c>
      <c r="B434" s="74" t="s">
        <v>17955</v>
      </c>
      <c r="C434" s="76" t="s">
        <v>6989</v>
      </c>
      <c r="D434" s="74" t="s">
        <v>11898</v>
      </c>
      <c r="G434" s="74">
        <v>3.2464144460000002</v>
      </c>
      <c r="H434" s="74">
        <v>0.39364622199999999</v>
      </c>
      <c r="I434" s="74">
        <v>2.8263279959999998</v>
      </c>
      <c r="J434" s="74">
        <v>7.3918029999999997E-3</v>
      </c>
      <c r="K434" s="74">
        <v>1.7604999999999999E-2</v>
      </c>
      <c r="L434" s="74">
        <v>-2.5844225220000001</v>
      </c>
    </row>
    <row r="435" spans="1:12" x14ac:dyDescent="0.25">
      <c r="A435" s="78" t="s">
        <v>3590</v>
      </c>
      <c r="B435" s="74" t="s">
        <v>16115</v>
      </c>
      <c r="C435" s="76" t="s">
        <v>8518</v>
      </c>
      <c r="D435" s="74" t="s">
        <v>11898</v>
      </c>
      <c r="G435" s="74">
        <v>3.2458934820000001</v>
      </c>
      <c r="H435" s="74">
        <v>2.0234818539999999</v>
      </c>
      <c r="I435" s="74">
        <v>7.8766668810000002</v>
      </c>
      <c r="J435" s="75">
        <v>1.39E-9</v>
      </c>
      <c r="K435" s="75">
        <v>3.0199999999999999E-8</v>
      </c>
      <c r="L435" s="74">
        <v>11.84412968</v>
      </c>
    </row>
    <row r="436" spans="1:12" x14ac:dyDescent="0.25">
      <c r="A436" s="78" t="s">
        <v>4655</v>
      </c>
      <c r="B436" s="74" t="s">
        <v>17639</v>
      </c>
      <c r="C436" s="76" t="s">
        <v>9323</v>
      </c>
      <c r="D436" s="74" t="s">
        <v>11898</v>
      </c>
      <c r="E436" s="76" t="s">
        <v>17640</v>
      </c>
      <c r="F436" s="76" t="s">
        <v>17640</v>
      </c>
      <c r="G436" s="74">
        <v>3.2440594790000001</v>
      </c>
      <c r="H436" s="74">
        <v>1.4909896760000001</v>
      </c>
      <c r="I436" s="74">
        <v>5.3816243310000003</v>
      </c>
      <c r="J436" s="75">
        <v>3.7400000000000002E-6</v>
      </c>
      <c r="K436" s="75">
        <v>2.4300000000000001E-5</v>
      </c>
      <c r="L436" s="74">
        <v>4.2044656869999999</v>
      </c>
    </row>
    <row r="437" spans="1:12" x14ac:dyDescent="0.25">
      <c r="A437" s="78" t="s">
        <v>2345</v>
      </c>
      <c r="B437" s="74" t="s">
        <v>14870</v>
      </c>
      <c r="C437" s="76" t="s">
        <v>10496</v>
      </c>
      <c r="D437" s="74" t="s">
        <v>11898</v>
      </c>
      <c r="E437" s="76" t="s">
        <v>14871</v>
      </c>
      <c r="F437" s="76" t="s">
        <v>14871</v>
      </c>
      <c r="G437" s="74">
        <v>3.2423343450000002</v>
      </c>
      <c r="H437" s="74">
        <v>4.7782385469999999</v>
      </c>
      <c r="I437" s="74">
        <v>7.8486749260000002</v>
      </c>
      <c r="J437" s="75">
        <v>1.5199999999999999E-9</v>
      </c>
      <c r="K437" s="75">
        <v>3.2299999999999998E-8</v>
      </c>
      <c r="L437" s="74">
        <v>11.678986480000001</v>
      </c>
    </row>
    <row r="438" spans="1:12" x14ac:dyDescent="0.25">
      <c r="A438" s="78" t="s">
        <v>2636</v>
      </c>
      <c r="B438" s="74" t="s">
        <v>21161</v>
      </c>
      <c r="C438" s="76" t="s">
        <v>8018</v>
      </c>
      <c r="D438" s="74" t="s">
        <v>11898</v>
      </c>
      <c r="E438" s="76" t="s">
        <v>21162</v>
      </c>
      <c r="F438" s="76" t="s">
        <v>21162</v>
      </c>
      <c r="G438" s="74">
        <v>3.2390873080000002</v>
      </c>
      <c r="H438" s="74">
        <v>4.9011318480000003</v>
      </c>
      <c r="I438" s="74">
        <v>4.7476669850000004</v>
      </c>
      <c r="J438" s="75">
        <v>2.7699999999999999E-5</v>
      </c>
      <c r="K438" s="74">
        <v>1.3778900000000001E-4</v>
      </c>
      <c r="L438" s="74">
        <v>1.8207051830000001</v>
      </c>
    </row>
    <row r="439" spans="1:12" x14ac:dyDescent="0.25">
      <c r="A439" s="78" t="s">
        <v>4401</v>
      </c>
      <c r="B439" s="74" t="s">
        <v>17132</v>
      </c>
      <c r="C439" s="76" t="s">
        <v>6288</v>
      </c>
      <c r="D439" s="74" t="s">
        <v>11898</v>
      </c>
      <c r="G439" s="74">
        <v>3.2371988009999999</v>
      </c>
      <c r="H439" s="74">
        <v>-5.2562715000000003E-2</v>
      </c>
      <c r="I439" s="74">
        <v>3.9938749329999998</v>
      </c>
      <c r="J439" s="74">
        <v>2.7922599999999999E-4</v>
      </c>
      <c r="K439" s="74">
        <v>1.022839E-3</v>
      </c>
      <c r="L439" s="74">
        <v>0.32972259700000001</v>
      </c>
    </row>
    <row r="440" spans="1:12" x14ac:dyDescent="0.25">
      <c r="A440" s="78" t="s">
        <v>3786</v>
      </c>
      <c r="B440" s="74" t="s">
        <v>16322</v>
      </c>
      <c r="C440" s="76" t="s">
        <v>8819</v>
      </c>
      <c r="D440" s="74" t="s">
        <v>11898</v>
      </c>
      <c r="E440" s="76" t="s">
        <v>16323</v>
      </c>
      <c r="F440" s="76" t="s">
        <v>16324</v>
      </c>
      <c r="G440" s="74">
        <v>3.2366748319999998</v>
      </c>
      <c r="H440" s="74">
        <v>2.1449303409999998</v>
      </c>
      <c r="I440" s="74">
        <v>7.7594884410000002</v>
      </c>
      <c r="J440" s="75">
        <v>2.0000000000000001E-9</v>
      </c>
      <c r="K440" s="75">
        <v>4.0399999999999998E-8</v>
      </c>
      <c r="L440" s="74">
        <v>11.51587415</v>
      </c>
    </row>
    <row r="441" spans="1:12" x14ac:dyDescent="0.25">
      <c r="A441" s="78" t="s">
        <v>4497</v>
      </c>
      <c r="B441" s="74" t="s">
        <v>17342</v>
      </c>
      <c r="C441" s="76" t="s">
        <v>9346</v>
      </c>
      <c r="D441" s="74" t="s">
        <v>11898</v>
      </c>
      <c r="G441" s="74">
        <v>3.2339820559999999</v>
      </c>
      <c r="H441" s="74">
        <v>-1.0221</v>
      </c>
      <c r="I441" s="74">
        <v>4.4380492699999996</v>
      </c>
      <c r="J441" s="75">
        <v>7.25E-5</v>
      </c>
      <c r="K441" s="74">
        <v>3.17285E-4</v>
      </c>
      <c r="L441" s="74">
        <v>1.575684546</v>
      </c>
    </row>
    <row r="442" spans="1:12" x14ac:dyDescent="0.25">
      <c r="A442" s="78" t="s">
        <v>122</v>
      </c>
      <c r="B442" s="74" t="s">
        <v>14051</v>
      </c>
      <c r="C442" s="76" t="s">
        <v>10136</v>
      </c>
      <c r="D442" s="74" t="s">
        <v>11898</v>
      </c>
      <c r="G442" s="74">
        <v>3.231276228</v>
      </c>
      <c r="H442" s="74">
        <v>4.7999312769999998</v>
      </c>
      <c r="I442" s="74">
        <v>13.74889649</v>
      </c>
      <c r="J442" s="75">
        <v>1.5700000000000001E-16</v>
      </c>
      <c r="K442" s="75">
        <v>1.13E-13</v>
      </c>
      <c r="L442" s="74">
        <v>27.577440209999999</v>
      </c>
    </row>
    <row r="443" spans="1:12" x14ac:dyDescent="0.25">
      <c r="A443" s="78" t="s">
        <v>5153</v>
      </c>
      <c r="B443" s="74" t="s">
        <v>18511</v>
      </c>
      <c r="C443" s="76" t="s">
        <v>9232</v>
      </c>
      <c r="D443" s="74" t="s">
        <v>11898</v>
      </c>
      <c r="G443" s="74">
        <v>3.2290937</v>
      </c>
      <c r="H443" s="74">
        <v>-2.2890454490000001</v>
      </c>
      <c r="I443" s="74">
        <v>4.7898463690000002</v>
      </c>
      <c r="J443" s="75">
        <v>2.4300000000000001E-5</v>
      </c>
      <c r="K443" s="74">
        <v>1.2299500000000001E-4</v>
      </c>
      <c r="L443" s="74">
        <v>2.583429685</v>
      </c>
    </row>
    <row r="444" spans="1:12" x14ac:dyDescent="0.25">
      <c r="A444" s="78" t="s">
        <v>2980</v>
      </c>
      <c r="B444" s="74" t="s">
        <v>21411</v>
      </c>
      <c r="C444" s="76" t="s">
        <v>11508</v>
      </c>
      <c r="D444" s="74" t="s">
        <v>11898</v>
      </c>
      <c r="E444" s="76" t="s">
        <v>21412</v>
      </c>
      <c r="F444" s="76" t="s">
        <v>21412</v>
      </c>
      <c r="G444" s="74">
        <v>3.2279158479999999</v>
      </c>
      <c r="H444" s="74">
        <v>-2.0428225690000001</v>
      </c>
      <c r="I444" s="74">
        <v>4.0515545240000002</v>
      </c>
      <c r="J444" s="74">
        <v>2.3493200000000001E-4</v>
      </c>
      <c r="K444" s="74">
        <v>8.7851599999999998E-4</v>
      </c>
      <c r="L444" s="74">
        <v>0.51147534299999997</v>
      </c>
    </row>
    <row r="445" spans="1:12" x14ac:dyDescent="0.25">
      <c r="A445" s="78" t="s">
        <v>2384</v>
      </c>
      <c r="B445" s="74" t="s">
        <v>20963</v>
      </c>
      <c r="C445" s="76" t="s">
        <v>8750</v>
      </c>
      <c r="D445" s="74" t="s">
        <v>11898</v>
      </c>
      <c r="G445" s="74">
        <v>3.2254930389999998</v>
      </c>
      <c r="H445" s="74">
        <v>2.3655143889999999</v>
      </c>
      <c r="I445" s="74">
        <v>5.0946108089999997</v>
      </c>
      <c r="J445" s="75">
        <v>9.3100000000000006E-6</v>
      </c>
      <c r="K445" s="75">
        <v>5.3300000000000001E-5</v>
      </c>
      <c r="L445" s="74">
        <v>3.3374796779999998</v>
      </c>
    </row>
    <row r="446" spans="1:12" x14ac:dyDescent="0.25">
      <c r="A446" s="78" t="s">
        <v>2848</v>
      </c>
      <c r="B446" s="74" t="s">
        <v>21304</v>
      </c>
      <c r="C446" s="76" t="s">
        <v>8666</v>
      </c>
      <c r="D446" s="74" t="s">
        <v>11898</v>
      </c>
      <c r="E446" s="76" t="s">
        <v>21305</v>
      </c>
      <c r="F446" s="76" t="s">
        <v>21305</v>
      </c>
      <c r="G446" s="74">
        <v>3.2248713200000001</v>
      </c>
      <c r="H446" s="74">
        <v>-0.31121242100000002</v>
      </c>
      <c r="I446" s="74">
        <v>4.2570871710000002</v>
      </c>
      <c r="J446" s="74">
        <v>1.2618199999999999E-4</v>
      </c>
      <c r="K446" s="74">
        <v>5.1296000000000002E-4</v>
      </c>
      <c r="L446" s="74">
        <v>1.0522990889999999</v>
      </c>
    </row>
    <row r="447" spans="1:12" x14ac:dyDescent="0.25">
      <c r="A447" s="78" t="s">
        <v>5713</v>
      </c>
      <c r="B447" s="74" t="s">
        <v>19490</v>
      </c>
      <c r="C447" s="76" t="s">
        <v>7244</v>
      </c>
      <c r="D447" s="74" t="s">
        <v>11898</v>
      </c>
      <c r="E447" s="76" t="s">
        <v>19491</v>
      </c>
      <c r="F447" s="76" t="s">
        <v>19492</v>
      </c>
      <c r="G447" s="74">
        <v>3.2117942140000002</v>
      </c>
      <c r="H447" s="74">
        <v>1.458930273</v>
      </c>
      <c r="I447" s="74">
        <v>4.6514496300000001</v>
      </c>
      <c r="J447" s="75">
        <v>3.7400000000000001E-5</v>
      </c>
      <c r="K447" s="74">
        <v>1.7911700000000001E-4</v>
      </c>
      <c r="L447" s="74">
        <v>2.1811845540000001</v>
      </c>
    </row>
    <row r="448" spans="1:12" x14ac:dyDescent="0.25">
      <c r="A448" s="78" t="s">
        <v>3232</v>
      </c>
      <c r="B448" s="74" t="s">
        <v>21643</v>
      </c>
      <c r="C448" s="76" t="s">
        <v>7543</v>
      </c>
      <c r="D448" s="74" t="s">
        <v>11898</v>
      </c>
      <c r="E448" s="76" t="s">
        <v>21644</v>
      </c>
      <c r="F448" s="76" t="s">
        <v>21645</v>
      </c>
      <c r="G448" s="74">
        <v>3.20587102</v>
      </c>
      <c r="H448" s="74">
        <v>-1.4070490849999999</v>
      </c>
      <c r="I448" s="74">
        <v>3.6185864130000001</v>
      </c>
      <c r="J448" s="74">
        <v>8.4107699999999997E-4</v>
      </c>
      <c r="K448" s="74">
        <v>2.6782059999999998E-3</v>
      </c>
      <c r="L448" s="74">
        <v>-0.66475556599999996</v>
      </c>
    </row>
    <row r="449" spans="1:12" x14ac:dyDescent="0.25">
      <c r="A449" s="78" t="s">
        <v>93</v>
      </c>
      <c r="B449" s="74" t="s">
        <v>12107</v>
      </c>
      <c r="C449" s="76" t="s">
        <v>10350</v>
      </c>
      <c r="D449" s="74" t="s">
        <v>11898</v>
      </c>
      <c r="G449" s="74">
        <v>3.202292328</v>
      </c>
      <c r="H449" s="74">
        <v>7.5457655350000001</v>
      </c>
      <c r="I449" s="74">
        <v>9.8445310750000008</v>
      </c>
      <c r="J449" s="75">
        <v>4.0200000000000002E-12</v>
      </c>
      <c r="K449" s="75">
        <v>2.54E-10</v>
      </c>
      <c r="L449" s="74">
        <v>17.458928700000001</v>
      </c>
    </row>
    <row r="450" spans="1:12" x14ac:dyDescent="0.25">
      <c r="A450" s="78" t="s">
        <v>1329</v>
      </c>
      <c r="B450" s="74" t="s">
        <v>13194</v>
      </c>
      <c r="C450" s="76" t="s">
        <v>10803</v>
      </c>
      <c r="D450" s="74" t="s">
        <v>11898</v>
      </c>
      <c r="E450" s="76" t="s">
        <v>13195</v>
      </c>
      <c r="F450" s="76" t="s">
        <v>13196</v>
      </c>
      <c r="G450" s="74">
        <v>3.2007084419999998</v>
      </c>
      <c r="H450" s="74">
        <v>-1.321171801</v>
      </c>
      <c r="I450" s="74">
        <v>9.3243434290000007</v>
      </c>
      <c r="J450" s="75">
        <v>1.7999999999999999E-11</v>
      </c>
      <c r="K450" s="75">
        <v>8.6600000000000001E-10</v>
      </c>
      <c r="L450" s="74">
        <v>16.102439780000001</v>
      </c>
    </row>
    <row r="451" spans="1:12" x14ac:dyDescent="0.25">
      <c r="A451" s="78" t="s">
        <v>4603</v>
      </c>
      <c r="B451" s="74" t="s">
        <v>17525</v>
      </c>
      <c r="C451" s="76" t="s">
        <v>11123</v>
      </c>
      <c r="D451" s="74" t="s">
        <v>11898</v>
      </c>
      <c r="E451" s="76" t="s">
        <v>17526</v>
      </c>
      <c r="F451" s="76" t="s">
        <v>17527</v>
      </c>
      <c r="G451" s="74">
        <v>3.2000257090000002</v>
      </c>
      <c r="H451" s="74">
        <v>-0.27854126899999998</v>
      </c>
      <c r="I451" s="74">
        <v>9.3829959859999992</v>
      </c>
      <c r="J451" s="75">
        <v>1.52E-11</v>
      </c>
      <c r="K451" s="75">
        <v>7.5399999999999998E-10</v>
      </c>
      <c r="L451" s="74">
        <v>16.265528589999999</v>
      </c>
    </row>
    <row r="452" spans="1:12" x14ac:dyDescent="0.25">
      <c r="A452" s="78" t="s">
        <v>4611</v>
      </c>
      <c r="B452" s="74" t="s">
        <v>17553</v>
      </c>
      <c r="C452" s="76" t="s">
        <v>11290</v>
      </c>
      <c r="D452" s="74" t="s">
        <v>11898</v>
      </c>
      <c r="G452" s="74">
        <v>3.1925435850000001</v>
      </c>
      <c r="H452" s="74">
        <v>3.0973083720000001</v>
      </c>
      <c r="I452" s="74">
        <v>5.7321047800000002</v>
      </c>
      <c r="J452" s="75">
        <v>1.22E-6</v>
      </c>
      <c r="K452" s="75">
        <v>9.3100000000000006E-6</v>
      </c>
      <c r="L452" s="74">
        <v>5.30335979</v>
      </c>
    </row>
    <row r="453" spans="1:12" x14ac:dyDescent="0.25">
      <c r="A453" s="78" t="s">
        <v>1871</v>
      </c>
      <c r="B453" s="74" t="s">
        <v>13930</v>
      </c>
      <c r="C453" s="76" t="s">
        <v>9738</v>
      </c>
      <c r="D453" s="74" t="s">
        <v>11898</v>
      </c>
      <c r="E453" s="76" t="s">
        <v>13931</v>
      </c>
      <c r="F453" s="76" t="s">
        <v>13931</v>
      </c>
      <c r="G453" s="74">
        <v>3.1813864770000002</v>
      </c>
      <c r="H453" s="74">
        <v>1.0926443969999999</v>
      </c>
      <c r="I453" s="74">
        <v>8.7798176960000003</v>
      </c>
      <c r="J453" s="75">
        <v>8.9800000000000003E-11</v>
      </c>
      <c r="K453" s="75">
        <v>3.1800000000000002E-9</v>
      </c>
      <c r="L453" s="74">
        <v>14.52166003</v>
      </c>
    </row>
    <row r="454" spans="1:12" x14ac:dyDescent="0.25">
      <c r="A454" s="78" t="s">
        <v>5169</v>
      </c>
      <c r="B454" s="74" t="s">
        <v>18532</v>
      </c>
      <c r="C454" s="76" t="s">
        <v>6454</v>
      </c>
      <c r="D454" s="74" t="s">
        <v>11898</v>
      </c>
      <c r="E454" s="76" t="s">
        <v>18533</v>
      </c>
      <c r="F454" s="76" t="s">
        <v>18534</v>
      </c>
      <c r="G454" s="74">
        <v>3.181376228</v>
      </c>
      <c r="H454" s="74">
        <v>-1.462074782</v>
      </c>
      <c r="I454" s="74">
        <v>2.683580831</v>
      </c>
      <c r="J454" s="74">
        <v>1.0636197E-2</v>
      </c>
      <c r="K454" s="74">
        <v>2.4203774000000001E-2</v>
      </c>
      <c r="L454" s="74">
        <v>-2.9532640360000002</v>
      </c>
    </row>
    <row r="455" spans="1:12" x14ac:dyDescent="0.25">
      <c r="A455" s="78" t="s">
        <v>3328</v>
      </c>
      <c r="B455" s="74" t="s">
        <v>21710</v>
      </c>
      <c r="C455" s="76" t="s">
        <v>10223</v>
      </c>
      <c r="D455" s="74" t="s">
        <v>11898</v>
      </c>
      <c r="G455" s="74">
        <v>3.1747367</v>
      </c>
      <c r="H455" s="74">
        <v>-1.119386553</v>
      </c>
      <c r="I455" s="74">
        <v>3.5040867329999998</v>
      </c>
      <c r="J455" s="74">
        <v>1.1678319999999999E-3</v>
      </c>
      <c r="K455" s="74">
        <v>3.5666859999999999E-3</v>
      </c>
      <c r="L455" s="74">
        <v>-0.99928857000000004</v>
      </c>
    </row>
    <row r="456" spans="1:12" x14ac:dyDescent="0.25">
      <c r="A456" s="78" t="s">
        <v>1167</v>
      </c>
      <c r="B456" s="74" t="s">
        <v>14294</v>
      </c>
      <c r="C456" s="76" t="s">
        <v>6305</v>
      </c>
      <c r="D456" s="74" t="s">
        <v>11898</v>
      </c>
      <c r="E456" s="76" t="s">
        <v>14295</v>
      </c>
      <c r="F456" s="76" t="s">
        <v>14295</v>
      </c>
      <c r="G456" s="74">
        <v>3.1726545920000002</v>
      </c>
      <c r="H456" s="74">
        <v>4.6612177770000001</v>
      </c>
      <c r="I456" s="74">
        <v>9.7570858040000008</v>
      </c>
      <c r="J456" s="75">
        <v>5.1599999999999998E-12</v>
      </c>
      <c r="K456" s="75">
        <v>3.1100000000000001E-10</v>
      </c>
      <c r="L456" s="74">
        <v>17.23725812</v>
      </c>
    </row>
    <row r="457" spans="1:12" x14ac:dyDescent="0.25">
      <c r="A457" s="78" t="s">
        <v>1169</v>
      </c>
      <c r="B457" s="74" t="s">
        <v>13018</v>
      </c>
      <c r="C457" s="76" t="s">
        <v>7012</v>
      </c>
      <c r="D457" s="74" t="s">
        <v>11898</v>
      </c>
      <c r="G457" s="74">
        <v>3.172366464</v>
      </c>
      <c r="H457" s="74">
        <v>-0.58774659200000001</v>
      </c>
      <c r="I457" s="74">
        <v>7.7956667179999997</v>
      </c>
      <c r="J457" s="75">
        <v>1.79E-9</v>
      </c>
      <c r="K457" s="75">
        <v>3.6799999999999999E-8</v>
      </c>
      <c r="L457" s="74">
        <v>11.61598422</v>
      </c>
    </row>
    <row r="458" spans="1:12" x14ac:dyDescent="0.25">
      <c r="A458" s="78" t="s">
        <v>4355</v>
      </c>
      <c r="B458" s="74" t="s">
        <v>17048</v>
      </c>
      <c r="C458" s="76" t="s">
        <v>8768</v>
      </c>
      <c r="D458" s="74" t="s">
        <v>11898</v>
      </c>
      <c r="E458" s="76" t="s">
        <v>17049</v>
      </c>
      <c r="F458" s="76" t="s">
        <v>17050</v>
      </c>
      <c r="G458" s="74">
        <v>3.171060497</v>
      </c>
      <c r="H458" s="74">
        <v>0.99982192599999997</v>
      </c>
      <c r="I458" s="74">
        <v>3.3779326950000002</v>
      </c>
      <c r="J458" s="74">
        <v>1.6682579999999999E-3</v>
      </c>
      <c r="K458" s="74">
        <v>4.8867759999999998E-3</v>
      </c>
      <c r="L458" s="74">
        <v>-1.379789146</v>
      </c>
    </row>
    <row r="459" spans="1:12" x14ac:dyDescent="0.25">
      <c r="A459" s="78" t="s">
        <v>5823</v>
      </c>
      <c r="B459" s="74" t="s">
        <v>19707</v>
      </c>
      <c r="D459" s="74" t="s">
        <v>12315</v>
      </c>
      <c r="G459" s="74">
        <v>3.1707959969999999</v>
      </c>
      <c r="H459" s="74">
        <v>3.998420431</v>
      </c>
      <c r="I459" s="74">
        <v>9.675427998</v>
      </c>
      <c r="J459" s="75">
        <v>6.5199999999999997E-12</v>
      </c>
      <c r="K459" s="75">
        <v>3.8099999999999998E-10</v>
      </c>
      <c r="L459" s="74">
        <v>17.02975709</v>
      </c>
    </row>
    <row r="460" spans="1:12" x14ac:dyDescent="0.25">
      <c r="A460" s="78" t="s">
        <v>2686</v>
      </c>
      <c r="B460" s="74" t="s">
        <v>15175</v>
      </c>
      <c r="C460" s="76" t="s">
        <v>10652</v>
      </c>
      <c r="D460" s="74" t="s">
        <v>11898</v>
      </c>
      <c r="E460" s="76" t="s">
        <v>15176</v>
      </c>
      <c r="F460" s="76" t="s">
        <v>15177</v>
      </c>
      <c r="G460" s="74">
        <v>3.1695972870000002</v>
      </c>
      <c r="H460" s="74">
        <v>4.2499422429999996</v>
      </c>
      <c r="I460" s="74">
        <v>11.736075080000001</v>
      </c>
      <c r="J460" s="75">
        <v>2.3100000000000001E-14</v>
      </c>
      <c r="K460" s="75">
        <v>4.1100000000000001E-12</v>
      </c>
      <c r="L460" s="74">
        <v>22.636793310000002</v>
      </c>
    </row>
    <row r="461" spans="1:12" x14ac:dyDescent="0.25">
      <c r="A461" s="78" t="s">
        <v>2474</v>
      </c>
      <c r="B461" s="74" t="s">
        <v>14997</v>
      </c>
      <c r="C461" s="76" t="s">
        <v>7522</v>
      </c>
      <c r="D461" s="74" t="s">
        <v>11898</v>
      </c>
      <c r="E461" s="76" t="s">
        <v>14998</v>
      </c>
      <c r="F461" s="76" t="s">
        <v>14998</v>
      </c>
      <c r="G461" s="74">
        <v>3.1647041539999998</v>
      </c>
      <c r="H461" s="74">
        <v>-0.54831254100000004</v>
      </c>
      <c r="I461" s="74">
        <v>6.4490095790000002</v>
      </c>
      <c r="J461" s="75">
        <v>1.24E-7</v>
      </c>
      <c r="K461" s="75">
        <v>1.3400000000000001E-6</v>
      </c>
      <c r="L461" s="74">
        <v>7.4253816449999999</v>
      </c>
    </row>
    <row r="462" spans="1:12" x14ac:dyDescent="0.25">
      <c r="A462" s="78" t="s">
        <v>627</v>
      </c>
      <c r="B462" s="74" t="s">
        <v>13168</v>
      </c>
      <c r="C462" s="76" t="s">
        <v>6939</v>
      </c>
      <c r="D462" s="74" t="s">
        <v>11898</v>
      </c>
      <c r="E462" s="76" t="s">
        <v>13169</v>
      </c>
      <c r="F462" s="76" t="s">
        <v>13169</v>
      </c>
      <c r="G462" s="74">
        <v>3.1609258840000001</v>
      </c>
      <c r="H462" s="74">
        <v>2.8803755949999998</v>
      </c>
      <c r="I462" s="74">
        <v>10.943411100000001</v>
      </c>
      <c r="J462" s="75">
        <v>1.9E-13</v>
      </c>
      <c r="K462" s="75">
        <v>2.1799999999999998E-11</v>
      </c>
      <c r="L462" s="74">
        <v>20.558856240000001</v>
      </c>
    </row>
    <row r="463" spans="1:12" x14ac:dyDescent="0.25">
      <c r="A463" s="78" t="s">
        <v>3838</v>
      </c>
      <c r="B463" s="74" t="s">
        <v>16391</v>
      </c>
      <c r="C463" s="76" t="s">
        <v>7139</v>
      </c>
      <c r="D463" s="74" t="s">
        <v>11898</v>
      </c>
      <c r="E463" s="76" t="s">
        <v>16392</v>
      </c>
      <c r="F463" s="76" t="s">
        <v>16393</v>
      </c>
      <c r="G463" s="74">
        <v>3.1596556740000001</v>
      </c>
      <c r="H463" s="74">
        <v>3.4568775710000001</v>
      </c>
      <c r="I463" s="74">
        <v>8.6963084659999996</v>
      </c>
      <c r="J463" s="75">
        <v>1.15E-10</v>
      </c>
      <c r="K463" s="75">
        <v>3.94E-9</v>
      </c>
      <c r="L463" s="74">
        <v>14.194121790000001</v>
      </c>
    </row>
    <row r="464" spans="1:12" x14ac:dyDescent="0.25">
      <c r="A464" s="78" t="s">
        <v>1673</v>
      </c>
      <c r="B464" s="74" t="s">
        <v>13629</v>
      </c>
      <c r="C464" s="76" t="s">
        <v>10979</v>
      </c>
      <c r="D464" s="74" t="s">
        <v>11898</v>
      </c>
      <c r="G464" s="74">
        <v>3.1585791790000002</v>
      </c>
      <c r="H464" s="74">
        <v>2.9118899730000001</v>
      </c>
      <c r="I464" s="74">
        <v>12.283536829999999</v>
      </c>
      <c r="J464" s="75">
        <v>5.6599999999999997E-15</v>
      </c>
      <c r="K464" s="75">
        <v>1.38E-12</v>
      </c>
      <c r="L464" s="74">
        <v>24.027598709999999</v>
      </c>
    </row>
    <row r="465" spans="1:12" x14ac:dyDescent="0.25">
      <c r="A465" s="78" t="s">
        <v>3154</v>
      </c>
      <c r="B465" s="74" t="s">
        <v>15603</v>
      </c>
      <c r="C465" s="76" t="s">
        <v>8918</v>
      </c>
      <c r="D465" s="74" t="s">
        <v>11898</v>
      </c>
      <c r="G465" s="74">
        <v>3.1580241569999998</v>
      </c>
      <c r="H465" s="74">
        <v>3.1693080189999998</v>
      </c>
      <c r="I465" s="74">
        <v>7.0916171459999999</v>
      </c>
      <c r="J465" s="75">
        <v>1.6099999999999999E-8</v>
      </c>
      <c r="K465" s="75">
        <v>2.34E-7</v>
      </c>
      <c r="L465" s="74">
        <v>9.4111864369999996</v>
      </c>
    </row>
    <row r="466" spans="1:12" x14ac:dyDescent="0.25">
      <c r="A466" s="78" t="s">
        <v>3462</v>
      </c>
      <c r="B466" s="74" t="s">
        <v>15956</v>
      </c>
      <c r="C466" s="76" t="s">
        <v>10747</v>
      </c>
      <c r="D466" s="74" t="s">
        <v>11898</v>
      </c>
      <c r="G466" s="74">
        <v>3.1579627000000001</v>
      </c>
      <c r="H466" s="74">
        <v>2.3743826490000002</v>
      </c>
      <c r="I466" s="74">
        <v>8.1998426529999993</v>
      </c>
      <c r="J466" s="75">
        <v>5.1699999999999997E-10</v>
      </c>
      <c r="K466" s="75">
        <v>1.3399999999999999E-8</v>
      </c>
      <c r="L466" s="74">
        <v>12.829805479999999</v>
      </c>
    </row>
    <row r="467" spans="1:12" x14ac:dyDescent="0.25">
      <c r="A467" s="78" t="s">
        <v>705</v>
      </c>
      <c r="B467" s="74" t="s">
        <v>13400</v>
      </c>
      <c r="C467" s="76" t="s">
        <v>6728</v>
      </c>
      <c r="D467" s="74" t="s">
        <v>11898</v>
      </c>
      <c r="E467" s="76" t="s">
        <v>13401</v>
      </c>
      <c r="F467" s="76" t="s">
        <v>13402</v>
      </c>
      <c r="G467" s="74">
        <v>3.154829039</v>
      </c>
      <c r="H467" s="74">
        <v>0.96711466499999998</v>
      </c>
      <c r="I467" s="74">
        <v>5.8159043199999996</v>
      </c>
      <c r="J467" s="75">
        <v>9.3600000000000002E-7</v>
      </c>
      <c r="K467" s="75">
        <v>7.43E-6</v>
      </c>
      <c r="L467" s="74">
        <v>5.5941086530000002</v>
      </c>
    </row>
    <row r="468" spans="1:12" x14ac:dyDescent="0.25">
      <c r="A468" s="78" t="s">
        <v>5439</v>
      </c>
      <c r="B468" s="74" t="s">
        <v>19054</v>
      </c>
      <c r="C468" s="76" t="s">
        <v>9434</v>
      </c>
      <c r="D468" s="74" t="s">
        <v>11898</v>
      </c>
      <c r="E468" s="76" t="s">
        <v>19055</v>
      </c>
      <c r="F468" s="76" t="s">
        <v>19056</v>
      </c>
      <c r="G468" s="74">
        <v>3.1540258730000001</v>
      </c>
      <c r="H468" s="74">
        <v>5.4944015329999996</v>
      </c>
      <c r="I468" s="74">
        <v>6.8460785849999999</v>
      </c>
      <c r="J468" s="75">
        <v>3.5100000000000003E-8</v>
      </c>
      <c r="K468" s="75">
        <v>4.5400000000000002E-7</v>
      </c>
      <c r="L468" s="74">
        <v>8.4014106519999991</v>
      </c>
    </row>
    <row r="469" spans="1:12" x14ac:dyDescent="0.25">
      <c r="A469" s="78" t="s">
        <v>2842</v>
      </c>
      <c r="B469" s="74" t="s">
        <v>15314</v>
      </c>
      <c r="C469" s="76" t="s">
        <v>8365</v>
      </c>
      <c r="D469" s="74" t="s">
        <v>11898</v>
      </c>
      <c r="E469" s="76" t="s">
        <v>15315</v>
      </c>
      <c r="F469" s="76" t="s">
        <v>15316</v>
      </c>
      <c r="G469" s="74">
        <v>3.1536406490000002</v>
      </c>
      <c r="H469" s="74">
        <v>2.1007124789999998</v>
      </c>
      <c r="I469" s="74">
        <v>10.99913961</v>
      </c>
      <c r="J469" s="75">
        <v>1.6300000000000001E-13</v>
      </c>
      <c r="K469" s="75">
        <v>1.8999999999999999E-11</v>
      </c>
      <c r="L469" s="74">
        <v>20.715154779999999</v>
      </c>
    </row>
    <row r="470" spans="1:12" x14ac:dyDescent="0.25">
      <c r="A470" s="78" t="s">
        <v>4851</v>
      </c>
      <c r="B470" s="74" t="s">
        <v>17969</v>
      </c>
      <c r="C470" s="76" t="s">
        <v>7087</v>
      </c>
      <c r="D470" s="74" t="s">
        <v>11898</v>
      </c>
      <c r="E470" s="76" t="s">
        <v>17970</v>
      </c>
      <c r="F470" s="76" t="s">
        <v>17971</v>
      </c>
      <c r="G470" s="74">
        <v>3.1507548920000001</v>
      </c>
      <c r="H470" s="74">
        <v>-0.96465105900000003</v>
      </c>
      <c r="I470" s="74">
        <v>4.7802559699999998</v>
      </c>
      <c r="J470" s="75">
        <v>2.5000000000000001E-5</v>
      </c>
      <c r="K470" s="74">
        <v>1.2607499999999999E-4</v>
      </c>
      <c r="L470" s="74">
        <v>2.5557873799999999</v>
      </c>
    </row>
    <row r="471" spans="1:12" x14ac:dyDescent="0.25">
      <c r="A471" s="78" t="s">
        <v>3170</v>
      </c>
      <c r="B471" s="74" t="s">
        <v>15631</v>
      </c>
      <c r="C471" s="76" t="s">
        <v>9752</v>
      </c>
      <c r="D471" s="74" t="s">
        <v>11898</v>
      </c>
      <c r="E471" s="76" t="s">
        <v>15632</v>
      </c>
      <c r="F471" s="76" t="s">
        <v>15633</v>
      </c>
      <c r="G471" s="74">
        <v>3.1438646280000002</v>
      </c>
      <c r="H471" s="74">
        <v>1.305490955</v>
      </c>
      <c r="I471" s="74">
        <v>6.7560186010000001</v>
      </c>
      <c r="J471" s="75">
        <v>4.66E-8</v>
      </c>
      <c r="K471" s="75">
        <v>5.7899999999999998E-7</v>
      </c>
      <c r="L471" s="74">
        <v>8.4814491729999997</v>
      </c>
    </row>
    <row r="472" spans="1:12" x14ac:dyDescent="0.25">
      <c r="A472" s="78" t="s">
        <v>1193</v>
      </c>
      <c r="B472" s="74" t="s">
        <v>13045</v>
      </c>
      <c r="C472" s="76" t="s">
        <v>11410</v>
      </c>
      <c r="D472" s="74" t="s">
        <v>11898</v>
      </c>
      <c r="E472" s="76" t="s">
        <v>13046</v>
      </c>
      <c r="F472" s="76" t="s">
        <v>13047</v>
      </c>
      <c r="G472" s="74">
        <v>3.1342975389999999</v>
      </c>
      <c r="H472" s="74">
        <v>-1.8810182000000002E-2</v>
      </c>
      <c r="I472" s="74">
        <v>11.274395139999999</v>
      </c>
      <c r="J472" s="75">
        <v>7.7999999999999996E-14</v>
      </c>
      <c r="K472" s="75">
        <v>1.0499999999999999E-11</v>
      </c>
      <c r="L472" s="74">
        <v>21.403910209999999</v>
      </c>
    </row>
    <row r="473" spans="1:12" x14ac:dyDescent="0.25">
      <c r="A473" s="78" t="s">
        <v>5633</v>
      </c>
      <c r="B473" s="74" t="s">
        <v>19372</v>
      </c>
      <c r="C473" s="76" t="s">
        <v>10748</v>
      </c>
      <c r="D473" s="74" t="s">
        <v>11898</v>
      </c>
      <c r="E473" s="76" t="s">
        <v>19373</v>
      </c>
      <c r="F473" s="76" t="s">
        <v>19373</v>
      </c>
      <c r="G473" s="74">
        <v>3.133979037</v>
      </c>
      <c r="H473" s="74">
        <v>-0.984072222</v>
      </c>
      <c r="I473" s="74">
        <v>2.4290096559999999</v>
      </c>
      <c r="J473" s="74">
        <v>1.9854066E-2</v>
      </c>
      <c r="K473" s="74">
        <v>4.1241661999999998E-2</v>
      </c>
      <c r="L473" s="74">
        <v>-3.4735281640000002</v>
      </c>
    </row>
    <row r="474" spans="1:12" x14ac:dyDescent="0.25">
      <c r="A474" s="78" t="s">
        <v>5793</v>
      </c>
      <c r="B474" s="74" t="s">
        <v>19647</v>
      </c>
      <c r="C474" s="76" t="s">
        <v>6310</v>
      </c>
      <c r="D474" s="74" t="s">
        <v>11898</v>
      </c>
      <c r="E474" s="76" t="s">
        <v>19648</v>
      </c>
      <c r="F474" s="76" t="s">
        <v>19648</v>
      </c>
      <c r="G474" s="74">
        <v>3.1293747629999999</v>
      </c>
      <c r="H474" s="74">
        <v>-1.632327064</v>
      </c>
      <c r="I474" s="74">
        <v>2.6194929990000002</v>
      </c>
      <c r="J474" s="74">
        <v>1.2484198E-2</v>
      </c>
      <c r="K474" s="74">
        <v>2.7716807999999999E-2</v>
      </c>
      <c r="L474" s="74">
        <v>-3.1013832610000001</v>
      </c>
    </row>
    <row r="475" spans="1:12" x14ac:dyDescent="0.25">
      <c r="A475" s="78" t="s">
        <v>4443</v>
      </c>
      <c r="B475" s="74" t="s">
        <v>17214</v>
      </c>
      <c r="C475" s="76" t="s">
        <v>8899</v>
      </c>
      <c r="D475" s="74" t="s">
        <v>11898</v>
      </c>
      <c r="G475" s="74">
        <v>3.1286617460000001</v>
      </c>
      <c r="H475" s="74">
        <v>1.0833071089999999</v>
      </c>
      <c r="I475" s="74">
        <v>7.7584183109999998</v>
      </c>
      <c r="J475" s="75">
        <v>2.0099999999999999E-9</v>
      </c>
      <c r="K475" s="75">
        <v>4.0399999999999998E-8</v>
      </c>
      <c r="L475" s="74">
        <v>11.507238129999999</v>
      </c>
    </row>
    <row r="476" spans="1:12" x14ac:dyDescent="0.25">
      <c r="A476" s="78" t="s">
        <v>1465</v>
      </c>
      <c r="B476" s="74" t="s">
        <v>13368</v>
      </c>
      <c r="C476" s="76" t="s">
        <v>7681</v>
      </c>
      <c r="D476" s="74" t="s">
        <v>11898</v>
      </c>
      <c r="G476" s="74">
        <v>3.128170409</v>
      </c>
      <c r="H476" s="74">
        <v>-1.509296041</v>
      </c>
      <c r="I476" s="74">
        <v>6.7046986090000003</v>
      </c>
      <c r="J476" s="75">
        <v>5.4900000000000002E-8</v>
      </c>
      <c r="K476" s="75">
        <v>6.6499999999999999E-7</v>
      </c>
      <c r="L476" s="74">
        <v>8.3151619930000003</v>
      </c>
    </row>
    <row r="477" spans="1:12" x14ac:dyDescent="0.25">
      <c r="A477" s="78" t="s">
        <v>4397</v>
      </c>
      <c r="B477" s="74" t="s">
        <v>17127</v>
      </c>
      <c r="C477" s="76" t="s">
        <v>6952</v>
      </c>
      <c r="D477" s="74" t="s">
        <v>11898</v>
      </c>
      <c r="E477" s="76" t="s">
        <v>17128</v>
      </c>
      <c r="F477" s="76" t="s">
        <v>17129</v>
      </c>
      <c r="G477" s="74">
        <v>3.1279706049999998</v>
      </c>
      <c r="H477" s="74">
        <v>2.249091151</v>
      </c>
      <c r="I477" s="74">
        <v>5.2395117930000001</v>
      </c>
      <c r="J477" s="75">
        <v>5.8799999999999996E-6</v>
      </c>
      <c r="K477" s="75">
        <v>3.6100000000000003E-5</v>
      </c>
      <c r="L477" s="74">
        <v>3.8986584469999999</v>
      </c>
    </row>
    <row r="478" spans="1:12" x14ac:dyDescent="0.25">
      <c r="A478" s="78" t="s">
        <v>2343</v>
      </c>
      <c r="B478" s="74" t="s">
        <v>20934</v>
      </c>
      <c r="C478" s="76" t="s">
        <v>11699</v>
      </c>
      <c r="D478" s="74" t="s">
        <v>11898</v>
      </c>
      <c r="G478" s="74">
        <v>3.1261751680000001</v>
      </c>
      <c r="H478" s="74">
        <v>-0.73006518799999998</v>
      </c>
      <c r="I478" s="74">
        <v>5.1714820059999997</v>
      </c>
      <c r="J478" s="75">
        <v>7.3000000000000004E-6</v>
      </c>
      <c r="K478" s="75">
        <v>4.3300000000000002E-5</v>
      </c>
      <c r="L478" s="74">
        <v>3.6913404939999999</v>
      </c>
    </row>
    <row r="479" spans="1:12" x14ac:dyDescent="0.25">
      <c r="A479" s="78" t="s">
        <v>2878</v>
      </c>
      <c r="B479" s="74" t="s">
        <v>15345</v>
      </c>
      <c r="C479" s="76" t="s">
        <v>9085</v>
      </c>
      <c r="D479" s="74" t="s">
        <v>11898</v>
      </c>
      <c r="E479" s="76" t="s">
        <v>15346</v>
      </c>
      <c r="F479" s="76" t="s">
        <v>15346</v>
      </c>
      <c r="G479" s="74">
        <v>3.12600254</v>
      </c>
      <c r="H479" s="74">
        <v>2.9492546580000001</v>
      </c>
      <c r="I479" s="74">
        <v>8.9148264749999999</v>
      </c>
      <c r="J479" s="75">
        <v>6.0100000000000004E-11</v>
      </c>
      <c r="K479" s="75">
        <v>2.2999999999999999E-9</v>
      </c>
      <c r="L479" s="74">
        <v>14.895933189999999</v>
      </c>
    </row>
    <row r="480" spans="1:12" x14ac:dyDescent="0.25">
      <c r="A480" s="78" t="s">
        <v>5267</v>
      </c>
      <c r="B480" s="74" t="s">
        <v>18727</v>
      </c>
      <c r="C480" s="76" t="s">
        <v>6769</v>
      </c>
      <c r="D480" s="74" t="s">
        <v>11898</v>
      </c>
      <c r="E480" s="76" t="s">
        <v>18728</v>
      </c>
      <c r="F480" s="76" t="s">
        <v>18728</v>
      </c>
      <c r="G480" s="74">
        <v>3.1258894709999998</v>
      </c>
      <c r="H480" s="74">
        <v>4.3074986400000004</v>
      </c>
      <c r="I480" s="74">
        <v>7.3266629749999996</v>
      </c>
      <c r="J480" s="75">
        <v>7.6999999999999995E-9</v>
      </c>
      <c r="K480" s="75">
        <v>1.2499999999999999E-7</v>
      </c>
      <c r="L480" s="74">
        <v>10.022009349999999</v>
      </c>
    </row>
    <row r="481" spans="1:12" x14ac:dyDescent="0.25">
      <c r="A481" s="78" t="s">
        <v>5315</v>
      </c>
      <c r="B481" s="74" t="s">
        <v>18839</v>
      </c>
      <c r="C481" s="76" t="s">
        <v>7796</v>
      </c>
      <c r="D481" s="74" t="s">
        <v>11898</v>
      </c>
      <c r="G481" s="74">
        <v>3.124350964</v>
      </c>
      <c r="H481" s="74">
        <v>0.178075241</v>
      </c>
      <c r="I481" s="74">
        <v>6.1119476600000002</v>
      </c>
      <c r="J481" s="75">
        <v>3.6300000000000001E-7</v>
      </c>
      <c r="K481" s="75">
        <v>3.3400000000000002E-6</v>
      </c>
      <c r="L481" s="74">
        <v>6.5177883310000002</v>
      </c>
    </row>
    <row r="482" spans="1:12" x14ac:dyDescent="0.25">
      <c r="A482" s="78" t="s">
        <v>354</v>
      </c>
      <c r="B482" s="74" t="s">
        <v>20108</v>
      </c>
      <c r="C482" s="76" t="s">
        <v>8181</v>
      </c>
      <c r="D482" s="74" t="s">
        <v>11898</v>
      </c>
      <c r="G482" s="74">
        <v>3.1184071520000001</v>
      </c>
      <c r="H482" s="74">
        <v>2.7877161940000001</v>
      </c>
      <c r="I482" s="74">
        <v>8.3529196199999998</v>
      </c>
      <c r="J482" s="75">
        <v>3.2500000000000002E-10</v>
      </c>
      <c r="K482" s="75">
        <v>9.2500000000000001E-9</v>
      </c>
      <c r="L482" s="74">
        <v>13.08350903</v>
      </c>
    </row>
    <row r="483" spans="1:12" x14ac:dyDescent="0.25">
      <c r="A483" s="78" t="s">
        <v>119</v>
      </c>
      <c r="B483" s="74" t="s">
        <v>12135</v>
      </c>
      <c r="C483" s="76" t="s">
        <v>7936</v>
      </c>
      <c r="D483" s="74" t="s">
        <v>11898</v>
      </c>
      <c r="G483" s="74">
        <v>3.1169362679999999</v>
      </c>
      <c r="H483" s="74">
        <v>6.5414220920000004</v>
      </c>
      <c r="I483" s="74">
        <v>6.2089115680000004</v>
      </c>
      <c r="J483" s="75">
        <v>2.67E-7</v>
      </c>
      <c r="K483" s="75">
        <v>2.5600000000000001E-6</v>
      </c>
      <c r="L483" s="74">
        <v>6.3837196379999996</v>
      </c>
    </row>
    <row r="484" spans="1:12" x14ac:dyDescent="0.25">
      <c r="A484" s="78" t="s">
        <v>94</v>
      </c>
      <c r="B484" s="74" t="s">
        <v>11925</v>
      </c>
      <c r="C484" s="76" t="s">
        <v>10023</v>
      </c>
      <c r="D484" s="74" t="s">
        <v>11898</v>
      </c>
      <c r="E484" s="76" t="s">
        <v>11926</v>
      </c>
      <c r="F484" s="76" t="s">
        <v>11927</v>
      </c>
      <c r="G484" s="74">
        <v>3.1166541250000002</v>
      </c>
      <c r="H484" s="74">
        <v>1.9854119509999999</v>
      </c>
      <c r="I484" s="74">
        <v>12.569638769999999</v>
      </c>
      <c r="J484" s="75">
        <v>2.7500000000000001E-15</v>
      </c>
      <c r="K484" s="75">
        <v>7.81E-13</v>
      </c>
      <c r="L484" s="74">
        <v>24.72971355</v>
      </c>
    </row>
    <row r="485" spans="1:12" x14ac:dyDescent="0.25">
      <c r="A485" s="78" t="s">
        <v>3108</v>
      </c>
      <c r="B485" s="74" t="s">
        <v>21537</v>
      </c>
      <c r="C485" s="76" t="s">
        <v>6379</v>
      </c>
      <c r="D485" s="74" t="s">
        <v>11898</v>
      </c>
      <c r="G485" s="74">
        <v>3.1157021110000001</v>
      </c>
      <c r="H485" s="74">
        <v>-1.9446308269999999</v>
      </c>
      <c r="I485" s="74">
        <v>3.774245268</v>
      </c>
      <c r="J485" s="74">
        <v>5.3488799999999997E-4</v>
      </c>
      <c r="K485" s="74">
        <v>1.8132129999999999E-3</v>
      </c>
      <c r="L485" s="74">
        <v>-0.23462487200000001</v>
      </c>
    </row>
    <row r="486" spans="1:12" x14ac:dyDescent="0.25">
      <c r="A486" s="78" t="s">
        <v>4050</v>
      </c>
      <c r="B486" s="74" t="s">
        <v>16602</v>
      </c>
      <c r="C486" s="76" t="s">
        <v>7760</v>
      </c>
      <c r="D486" s="74" t="s">
        <v>11898</v>
      </c>
      <c r="G486" s="74">
        <v>3.1142558359999999</v>
      </c>
      <c r="H486" s="74">
        <v>0.81617149</v>
      </c>
      <c r="I486" s="74">
        <v>6.5442437509999998</v>
      </c>
      <c r="J486" s="75">
        <v>9.1399999999999998E-8</v>
      </c>
      <c r="K486" s="75">
        <v>1.0300000000000001E-6</v>
      </c>
      <c r="L486" s="74">
        <v>7.7218357109999998</v>
      </c>
    </row>
    <row r="487" spans="1:12" x14ac:dyDescent="0.25">
      <c r="A487" s="78" t="s">
        <v>389</v>
      </c>
      <c r="B487" s="74" t="s">
        <v>12779</v>
      </c>
      <c r="C487" s="76" t="s">
        <v>9236</v>
      </c>
      <c r="D487" s="74" t="s">
        <v>11898</v>
      </c>
      <c r="G487" s="74">
        <v>3.112689354</v>
      </c>
      <c r="H487" s="74">
        <v>2.7370264400000002</v>
      </c>
      <c r="I487" s="74">
        <v>9.9959137200000008</v>
      </c>
      <c r="J487" s="75">
        <v>2.6200000000000001E-12</v>
      </c>
      <c r="K487" s="75">
        <v>1.8199999999999999E-10</v>
      </c>
      <c r="L487" s="74">
        <v>17.976855780000001</v>
      </c>
    </row>
    <row r="488" spans="1:12" x14ac:dyDescent="0.25">
      <c r="A488" s="78" t="s">
        <v>157</v>
      </c>
      <c r="B488" s="74" t="s">
        <v>12248</v>
      </c>
      <c r="C488" s="76" t="s">
        <v>11499</v>
      </c>
      <c r="D488" s="74" t="s">
        <v>11898</v>
      </c>
      <c r="E488" s="76" t="s">
        <v>12249</v>
      </c>
      <c r="F488" s="76" t="s">
        <v>12250</v>
      </c>
      <c r="G488" s="74">
        <v>3.108639036</v>
      </c>
      <c r="H488" s="74">
        <v>2.3602516470000001</v>
      </c>
      <c r="I488" s="74">
        <v>12.607949469999999</v>
      </c>
      <c r="J488" s="75">
        <v>2.5E-15</v>
      </c>
      <c r="K488" s="75">
        <v>7.3899999999999998E-13</v>
      </c>
      <c r="L488" s="74">
        <v>24.829405569999999</v>
      </c>
    </row>
    <row r="489" spans="1:12" x14ac:dyDescent="0.25">
      <c r="A489" s="78" t="s">
        <v>5719</v>
      </c>
      <c r="B489" s="74" t="s">
        <v>19501</v>
      </c>
      <c r="C489" s="76" t="s">
        <v>6800</v>
      </c>
      <c r="D489" s="74" t="s">
        <v>11898</v>
      </c>
      <c r="G489" s="74">
        <v>3.1074580740000002</v>
      </c>
      <c r="H489" s="74">
        <v>0.14390724799999999</v>
      </c>
      <c r="I489" s="74">
        <v>3.9926889069999998</v>
      </c>
      <c r="J489" s="74">
        <v>2.8021699999999998E-4</v>
      </c>
      <c r="K489" s="74">
        <v>1.0262909999999999E-3</v>
      </c>
      <c r="L489" s="74">
        <v>0.33381593399999998</v>
      </c>
    </row>
    <row r="490" spans="1:12" x14ac:dyDescent="0.25">
      <c r="A490" s="78" t="s">
        <v>2642</v>
      </c>
      <c r="B490" s="74" t="s">
        <v>15126</v>
      </c>
      <c r="C490" s="76" t="s">
        <v>6996</v>
      </c>
      <c r="D490" s="74" t="s">
        <v>11898</v>
      </c>
      <c r="E490" s="76" t="s">
        <v>15127</v>
      </c>
      <c r="F490" s="76" t="s">
        <v>15127</v>
      </c>
      <c r="G490" s="74">
        <v>3.106985629</v>
      </c>
      <c r="H490" s="74">
        <v>5.5924570930000002</v>
      </c>
      <c r="I490" s="74">
        <v>12.6781735</v>
      </c>
      <c r="J490" s="75">
        <v>2.0999999999999998E-15</v>
      </c>
      <c r="K490" s="75">
        <v>6.7800000000000004E-13</v>
      </c>
      <c r="L490" s="74">
        <v>24.99777336</v>
      </c>
    </row>
    <row r="491" spans="1:12" x14ac:dyDescent="0.25">
      <c r="A491" s="78" t="s">
        <v>5343</v>
      </c>
      <c r="B491" s="74" t="s">
        <v>18896</v>
      </c>
      <c r="C491" s="76" t="s">
        <v>11679</v>
      </c>
      <c r="D491" s="74" t="s">
        <v>11898</v>
      </c>
      <c r="E491" s="76" t="s">
        <v>18897</v>
      </c>
      <c r="F491" s="76" t="s">
        <v>18898</v>
      </c>
      <c r="G491" s="74">
        <v>3.1045896370000001</v>
      </c>
      <c r="H491" s="74">
        <v>-0.37599349999999998</v>
      </c>
      <c r="I491" s="74">
        <v>5.2557170519999996</v>
      </c>
      <c r="J491" s="75">
        <v>5.5899999999999998E-6</v>
      </c>
      <c r="K491" s="75">
        <v>3.4400000000000003E-5</v>
      </c>
      <c r="L491" s="74">
        <v>3.9400420450000002</v>
      </c>
    </row>
    <row r="492" spans="1:12" x14ac:dyDescent="0.25">
      <c r="A492" s="78" t="s">
        <v>5585</v>
      </c>
      <c r="B492" s="74" t="s">
        <v>19281</v>
      </c>
      <c r="C492" s="76" t="s">
        <v>10028</v>
      </c>
      <c r="D492" s="74" t="s">
        <v>11898</v>
      </c>
      <c r="G492" s="74">
        <v>3.0983329689999999</v>
      </c>
      <c r="H492" s="74">
        <v>0.30509440199999999</v>
      </c>
      <c r="I492" s="74">
        <v>4.8443410330000001</v>
      </c>
      <c r="J492" s="75">
        <v>2.05E-5</v>
      </c>
      <c r="K492" s="74">
        <v>1.0592899999999999E-4</v>
      </c>
      <c r="L492" s="74">
        <v>2.738879979</v>
      </c>
    </row>
    <row r="493" spans="1:12" x14ac:dyDescent="0.25">
      <c r="A493" s="78" t="s">
        <v>5247</v>
      </c>
      <c r="B493" s="74" t="s">
        <v>18685</v>
      </c>
      <c r="C493" s="76" t="s">
        <v>7940</v>
      </c>
      <c r="D493" s="74" t="s">
        <v>12315</v>
      </c>
      <c r="G493" s="74">
        <v>3.0982728069999999</v>
      </c>
      <c r="H493" s="74">
        <v>-1.9897970760000001</v>
      </c>
      <c r="I493" s="74">
        <v>5.2693270620000003</v>
      </c>
      <c r="J493" s="75">
        <v>5.3499999999999996E-6</v>
      </c>
      <c r="K493" s="75">
        <v>3.3200000000000001E-5</v>
      </c>
      <c r="L493" s="74">
        <v>3.980050479</v>
      </c>
    </row>
    <row r="494" spans="1:12" x14ac:dyDescent="0.25">
      <c r="A494" s="78" t="s">
        <v>3990</v>
      </c>
      <c r="B494" s="74" t="s">
        <v>16543</v>
      </c>
      <c r="C494" s="76" t="s">
        <v>11107</v>
      </c>
      <c r="D494" s="74" t="s">
        <v>11898</v>
      </c>
      <c r="G494" s="74">
        <v>3.0849610639999998</v>
      </c>
      <c r="H494" s="74">
        <v>4.103395978</v>
      </c>
      <c r="I494" s="74">
        <v>7.8606371169999996</v>
      </c>
      <c r="J494" s="75">
        <v>1.4599999999999999E-9</v>
      </c>
      <c r="K494" s="75">
        <v>3.1499999999999998E-8</v>
      </c>
      <c r="L494" s="74">
        <v>11.62933095</v>
      </c>
    </row>
    <row r="495" spans="1:12" x14ac:dyDescent="0.25">
      <c r="A495" s="78" t="s">
        <v>4519</v>
      </c>
      <c r="B495" s="74" t="s">
        <v>17401</v>
      </c>
      <c r="C495" s="76" t="s">
        <v>7101</v>
      </c>
      <c r="D495" s="74" t="s">
        <v>11898</v>
      </c>
      <c r="E495" s="76" t="s">
        <v>17402</v>
      </c>
      <c r="F495" s="76" t="s">
        <v>17403</v>
      </c>
      <c r="G495" s="74">
        <v>3.084210573</v>
      </c>
      <c r="H495" s="74">
        <v>-0.39772758800000002</v>
      </c>
      <c r="I495" s="74">
        <v>4.4722116999999999</v>
      </c>
      <c r="J495" s="75">
        <v>6.5199999999999999E-5</v>
      </c>
      <c r="K495" s="74">
        <v>2.89373E-4</v>
      </c>
      <c r="L495" s="74">
        <v>1.653325377</v>
      </c>
    </row>
    <row r="496" spans="1:12" x14ac:dyDescent="0.25">
      <c r="A496" s="78" t="s">
        <v>3850</v>
      </c>
      <c r="B496" s="74" t="s">
        <v>16407</v>
      </c>
      <c r="C496" s="76" t="s">
        <v>8495</v>
      </c>
      <c r="D496" s="74" t="s">
        <v>11898</v>
      </c>
      <c r="E496" s="76" t="s">
        <v>16408</v>
      </c>
      <c r="F496" s="76" t="s">
        <v>16408</v>
      </c>
      <c r="G496" s="74">
        <v>3.082750356</v>
      </c>
      <c r="H496" s="74">
        <v>3.0329482209999998</v>
      </c>
      <c r="I496" s="74">
        <v>7.8565459630000003</v>
      </c>
      <c r="J496" s="75">
        <v>1.4800000000000001E-9</v>
      </c>
      <c r="K496" s="75">
        <v>3.1699999999999999E-8</v>
      </c>
      <c r="L496" s="74">
        <v>11.71851313</v>
      </c>
    </row>
    <row r="497" spans="1:12" x14ac:dyDescent="0.25">
      <c r="A497" s="78" t="s">
        <v>5953</v>
      </c>
      <c r="B497" s="74" t="s">
        <v>19928</v>
      </c>
      <c r="C497" s="76" t="s">
        <v>10266</v>
      </c>
      <c r="D497" s="74" t="s">
        <v>11898</v>
      </c>
      <c r="G497" s="74">
        <v>3.0801940939999999</v>
      </c>
      <c r="H497" s="74">
        <v>1.8922240130000001</v>
      </c>
      <c r="I497" s="74">
        <v>5.9716860049999996</v>
      </c>
      <c r="J497" s="75">
        <v>5.6899999999999997E-7</v>
      </c>
      <c r="K497" s="75">
        <v>4.8600000000000001E-6</v>
      </c>
      <c r="L497" s="74">
        <v>6.006824913</v>
      </c>
    </row>
    <row r="498" spans="1:12" x14ac:dyDescent="0.25">
      <c r="A498" s="78" t="s">
        <v>5881</v>
      </c>
      <c r="B498" s="74" t="s">
        <v>19789</v>
      </c>
      <c r="C498" s="76" t="s">
        <v>9843</v>
      </c>
      <c r="D498" s="74" t="s">
        <v>11898</v>
      </c>
      <c r="G498" s="74">
        <v>3.075968515</v>
      </c>
      <c r="H498" s="74">
        <v>-1.577593435</v>
      </c>
      <c r="I498" s="74">
        <v>5.3504460480000002</v>
      </c>
      <c r="J498" s="75">
        <v>4.1300000000000003E-6</v>
      </c>
      <c r="K498" s="75">
        <v>2.6400000000000001E-5</v>
      </c>
      <c r="L498" s="74">
        <v>4.2274434599999999</v>
      </c>
    </row>
    <row r="499" spans="1:12" x14ac:dyDescent="0.25">
      <c r="A499" s="78" t="s">
        <v>72</v>
      </c>
      <c r="B499" s="74" t="s">
        <v>12114</v>
      </c>
      <c r="C499" s="76" t="s">
        <v>10868</v>
      </c>
      <c r="D499" s="74" t="s">
        <v>11898</v>
      </c>
      <c r="E499" s="76" t="s">
        <v>12115</v>
      </c>
      <c r="F499" s="76" t="s">
        <v>12116</v>
      </c>
      <c r="G499" s="74">
        <v>3.0712075890000001</v>
      </c>
      <c r="H499" s="74">
        <v>1.241376681</v>
      </c>
      <c r="I499" s="74">
        <v>4.3596313479999997</v>
      </c>
      <c r="J499" s="75">
        <v>9.2200000000000005E-5</v>
      </c>
      <c r="K499" s="74">
        <v>3.6479600000000002E-4</v>
      </c>
      <c r="L499" s="74">
        <v>1.135421977</v>
      </c>
    </row>
    <row r="500" spans="1:12" x14ac:dyDescent="0.25">
      <c r="A500" s="78" t="s">
        <v>4066</v>
      </c>
      <c r="B500" s="74" t="s">
        <v>16616</v>
      </c>
      <c r="C500" s="76" t="s">
        <v>8428</v>
      </c>
      <c r="D500" s="74" t="s">
        <v>11898</v>
      </c>
      <c r="E500" s="76" t="s">
        <v>16617</v>
      </c>
      <c r="F500" s="76" t="s">
        <v>16617</v>
      </c>
      <c r="G500" s="74">
        <v>3.0694645230000002</v>
      </c>
      <c r="H500" s="74">
        <v>-0.71914259700000005</v>
      </c>
      <c r="I500" s="74">
        <v>7.1099182079999999</v>
      </c>
      <c r="J500" s="75">
        <v>1.52E-8</v>
      </c>
      <c r="K500" s="75">
        <v>2.23E-7</v>
      </c>
      <c r="L500" s="74">
        <v>9.5330418950000002</v>
      </c>
    </row>
    <row r="501" spans="1:12" x14ac:dyDescent="0.25">
      <c r="A501" s="78" t="s">
        <v>1834</v>
      </c>
      <c r="B501" s="74" t="s">
        <v>14540</v>
      </c>
      <c r="C501" s="76" t="s">
        <v>10374</v>
      </c>
      <c r="D501" s="74" t="s">
        <v>11898</v>
      </c>
      <c r="E501" s="76" t="s">
        <v>14541</v>
      </c>
      <c r="F501" s="76" t="s">
        <v>14542</v>
      </c>
      <c r="G501" s="74">
        <v>3.0677415290000001</v>
      </c>
      <c r="H501" s="74">
        <v>4.9206874310000002</v>
      </c>
      <c r="I501" s="74">
        <v>13.183441910000001</v>
      </c>
      <c r="J501" s="75">
        <v>6.0599999999999999E-16</v>
      </c>
      <c r="K501" s="75">
        <v>2.8899999999999998E-13</v>
      </c>
      <c r="L501" s="74">
        <v>26.195470839999999</v>
      </c>
    </row>
    <row r="502" spans="1:12" x14ac:dyDescent="0.25">
      <c r="A502" s="78" t="s">
        <v>3114</v>
      </c>
      <c r="B502" s="74" t="s">
        <v>15554</v>
      </c>
      <c r="C502" s="76" t="s">
        <v>6454</v>
      </c>
      <c r="D502" s="74" t="s">
        <v>11898</v>
      </c>
      <c r="E502" s="76" t="s">
        <v>15555</v>
      </c>
      <c r="F502" s="76" t="s">
        <v>15556</v>
      </c>
      <c r="G502" s="74">
        <v>3.063073073</v>
      </c>
      <c r="H502" s="74">
        <v>2.9479315420000001</v>
      </c>
      <c r="I502" s="74">
        <v>8.4665736430000003</v>
      </c>
      <c r="J502" s="75">
        <v>2.3000000000000001E-10</v>
      </c>
      <c r="K502" s="75">
        <v>6.96E-9</v>
      </c>
      <c r="L502" s="74">
        <v>13.540500850000001</v>
      </c>
    </row>
    <row r="503" spans="1:12" x14ac:dyDescent="0.25">
      <c r="A503" s="78" t="s">
        <v>5717</v>
      </c>
      <c r="B503" s="74" t="s">
        <v>19499</v>
      </c>
      <c r="C503" s="76" t="s">
        <v>6396</v>
      </c>
      <c r="D503" s="74" t="s">
        <v>11898</v>
      </c>
      <c r="G503" s="74">
        <v>3.062602498</v>
      </c>
      <c r="H503" s="74">
        <v>-0.50503120999999995</v>
      </c>
      <c r="I503" s="74">
        <v>7.610981614</v>
      </c>
      <c r="J503" s="75">
        <v>3.17E-9</v>
      </c>
      <c r="K503" s="75">
        <v>5.91E-8</v>
      </c>
      <c r="L503" s="74">
        <v>11.069746029999999</v>
      </c>
    </row>
    <row r="504" spans="1:12" x14ac:dyDescent="0.25">
      <c r="A504" s="78" t="s">
        <v>4795</v>
      </c>
      <c r="B504" s="74" t="s">
        <v>17886</v>
      </c>
      <c r="C504" s="76" t="s">
        <v>8322</v>
      </c>
      <c r="D504" s="74" t="s">
        <v>11898</v>
      </c>
      <c r="G504" s="74">
        <v>3.0621653769999999</v>
      </c>
      <c r="H504" s="74">
        <v>1.646599771</v>
      </c>
      <c r="I504" s="74">
        <v>3.6194439329999999</v>
      </c>
      <c r="J504" s="74">
        <v>8.3899899999999999E-4</v>
      </c>
      <c r="K504" s="74">
        <v>2.6726279999999998E-3</v>
      </c>
      <c r="L504" s="74">
        <v>-0.73811744499999998</v>
      </c>
    </row>
    <row r="505" spans="1:12" x14ac:dyDescent="0.25">
      <c r="A505" s="78" t="s">
        <v>3442</v>
      </c>
      <c r="B505" s="74" t="s">
        <v>15942</v>
      </c>
      <c r="C505" s="76" t="s">
        <v>11654</v>
      </c>
      <c r="D505" s="74" t="s">
        <v>11898</v>
      </c>
      <c r="E505" s="76" t="s">
        <v>15943</v>
      </c>
      <c r="F505" s="76" t="s">
        <v>15943</v>
      </c>
      <c r="G505" s="74">
        <v>3.0530171629999998</v>
      </c>
      <c r="H505" s="74">
        <v>3.6867113470000001</v>
      </c>
      <c r="I505" s="74">
        <v>8.0160796459999997</v>
      </c>
      <c r="J505" s="75">
        <v>9.0699999999999997E-10</v>
      </c>
      <c r="K505" s="75">
        <v>2.11E-8</v>
      </c>
      <c r="L505" s="74">
        <v>12.27270233</v>
      </c>
    </row>
    <row r="506" spans="1:12" x14ac:dyDescent="0.25">
      <c r="A506" s="78" t="s">
        <v>2552</v>
      </c>
      <c r="B506" s="74" t="s">
        <v>21091</v>
      </c>
      <c r="C506" s="76" t="s">
        <v>10719</v>
      </c>
      <c r="D506" s="74" t="s">
        <v>11898</v>
      </c>
      <c r="E506" s="76" t="s">
        <v>21092</v>
      </c>
      <c r="F506" s="76" t="s">
        <v>21092</v>
      </c>
      <c r="G506" s="74">
        <v>3.0513124189999998</v>
      </c>
      <c r="H506" s="74">
        <v>-2.0496591130000001</v>
      </c>
      <c r="I506" s="74">
        <v>4.6904949030000003</v>
      </c>
      <c r="J506" s="75">
        <v>3.3099999999999998E-5</v>
      </c>
      <c r="K506" s="74">
        <v>1.6128299999999999E-4</v>
      </c>
      <c r="L506" s="74">
        <v>2.2976876910000001</v>
      </c>
    </row>
    <row r="507" spans="1:12" x14ac:dyDescent="0.25">
      <c r="A507" s="78" t="s">
        <v>5387</v>
      </c>
      <c r="B507" s="74" t="s">
        <v>18965</v>
      </c>
      <c r="C507" s="76" t="s">
        <v>7697</v>
      </c>
      <c r="D507" s="74" t="s">
        <v>11898</v>
      </c>
      <c r="G507" s="74">
        <v>3.0497376819999999</v>
      </c>
      <c r="H507" s="74">
        <v>2.367027588</v>
      </c>
      <c r="I507" s="74">
        <v>5.9044508870000003</v>
      </c>
      <c r="J507" s="75">
        <v>7.0500000000000003E-7</v>
      </c>
      <c r="K507" s="75">
        <v>5.84E-6</v>
      </c>
      <c r="L507" s="74">
        <v>5.8367605119999997</v>
      </c>
    </row>
    <row r="508" spans="1:12" x14ac:dyDescent="0.25">
      <c r="A508" s="78" t="s">
        <v>4026</v>
      </c>
      <c r="B508" s="74" t="s">
        <v>16582</v>
      </c>
      <c r="C508" s="76" t="s">
        <v>9395</v>
      </c>
      <c r="D508" s="74" t="s">
        <v>11898</v>
      </c>
      <c r="G508" s="74">
        <v>3.0468825430000002</v>
      </c>
      <c r="H508" s="74">
        <v>-2.3554435909999998</v>
      </c>
      <c r="I508" s="74">
        <v>5.589705682</v>
      </c>
      <c r="J508" s="75">
        <v>1.9300000000000002E-6</v>
      </c>
      <c r="K508" s="75">
        <v>1.38E-5</v>
      </c>
      <c r="L508" s="74">
        <v>4.8960415040000003</v>
      </c>
    </row>
    <row r="509" spans="1:12" x14ac:dyDescent="0.25">
      <c r="A509" s="78" t="s">
        <v>2706</v>
      </c>
      <c r="B509" s="74" t="s">
        <v>15212</v>
      </c>
      <c r="C509" s="76" t="s">
        <v>10478</v>
      </c>
      <c r="D509" s="74" t="s">
        <v>11898</v>
      </c>
      <c r="G509" s="74">
        <v>3.0449779509999999</v>
      </c>
      <c r="H509" s="74">
        <v>4.78126535</v>
      </c>
      <c r="I509" s="74">
        <v>6.4687448160000001</v>
      </c>
      <c r="J509" s="75">
        <v>1.1600000000000001E-7</v>
      </c>
      <c r="K509" s="75">
        <v>1.2699999999999999E-6</v>
      </c>
      <c r="L509" s="74">
        <v>7.5399271030000001</v>
      </c>
    </row>
    <row r="510" spans="1:12" x14ac:dyDescent="0.25">
      <c r="A510" s="78" t="s">
        <v>4889</v>
      </c>
      <c r="B510" s="74" t="s">
        <v>18021</v>
      </c>
      <c r="C510" s="76" t="s">
        <v>10608</v>
      </c>
      <c r="D510" s="74" t="s">
        <v>11898</v>
      </c>
      <c r="G510" s="74">
        <v>3.0419469889999999</v>
      </c>
      <c r="H510" s="74">
        <v>-0.62318005600000004</v>
      </c>
      <c r="I510" s="74">
        <v>7.2373419490000002</v>
      </c>
      <c r="J510" s="75">
        <v>1.02E-8</v>
      </c>
      <c r="K510" s="75">
        <v>1.6E-7</v>
      </c>
      <c r="L510" s="74">
        <v>9.9309907180000003</v>
      </c>
    </row>
    <row r="511" spans="1:12" x14ac:dyDescent="0.25">
      <c r="A511" s="78" t="s">
        <v>202</v>
      </c>
      <c r="B511" s="74" t="s">
        <v>14066</v>
      </c>
      <c r="C511" s="76" t="s">
        <v>7962</v>
      </c>
      <c r="D511" s="74" t="s">
        <v>11898</v>
      </c>
      <c r="E511" s="76" t="s">
        <v>14067</v>
      </c>
      <c r="F511" s="76" t="s">
        <v>14068</v>
      </c>
      <c r="G511" s="74">
        <v>3.0353145160000001</v>
      </c>
      <c r="H511" s="74">
        <v>4.5310972410000003</v>
      </c>
      <c r="I511" s="74">
        <v>12.653891720000001</v>
      </c>
      <c r="J511" s="75">
        <v>2.2299999999999999E-15</v>
      </c>
      <c r="K511" s="75">
        <v>6.9899999999999995E-13</v>
      </c>
      <c r="L511" s="74">
        <v>24.942823499999999</v>
      </c>
    </row>
    <row r="512" spans="1:12" x14ac:dyDescent="0.25">
      <c r="A512" s="78" t="s">
        <v>669</v>
      </c>
      <c r="B512" s="74" t="s">
        <v>13382</v>
      </c>
      <c r="C512" s="76" t="s">
        <v>10665</v>
      </c>
      <c r="D512" s="74" t="s">
        <v>11898</v>
      </c>
      <c r="E512" s="76" t="s">
        <v>13383</v>
      </c>
      <c r="F512" s="76" t="s">
        <v>13383</v>
      </c>
      <c r="G512" s="74">
        <v>3.0352106110000001</v>
      </c>
      <c r="H512" s="74">
        <v>5.411755941</v>
      </c>
      <c r="I512" s="74">
        <v>5.6529438919999997</v>
      </c>
      <c r="J512" s="75">
        <v>1.5799999999999999E-6</v>
      </c>
      <c r="K512" s="75">
        <v>1.1600000000000001E-5</v>
      </c>
      <c r="L512" s="74">
        <v>4.898532297</v>
      </c>
    </row>
    <row r="513" spans="1:12" x14ac:dyDescent="0.25">
      <c r="A513" s="78" t="s">
        <v>4933</v>
      </c>
      <c r="B513" s="74" t="s">
        <v>18095</v>
      </c>
      <c r="C513" s="76" t="s">
        <v>7812</v>
      </c>
      <c r="D513" s="74" t="s">
        <v>11898</v>
      </c>
      <c r="G513" s="74">
        <v>3.0335147139999998</v>
      </c>
      <c r="H513" s="74">
        <v>-0.17989960299999999</v>
      </c>
      <c r="I513" s="74">
        <v>5.362367828</v>
      </c>
      <c r="J513" s="75">
        <v>3.98E-6</v>
      </c>
      <c r="K513" s="75">
        <v>2.5599999999999999E-5</v>
      </c>
      <c r="L513" s="74">
        <v>4.2615917840000002</v>
      </c>
    </row>
    <row r="514" spans="1:12" x14ac:dyDescent="0.25">
      <c r="A514" s="78" t="s">
        <v>4014</v>
      </c>
      <c r="B514" s="74" t="s">
        <v>16574</v>
      </c>
      <c r="C514" s="76" t="s">
        <v>7085</v>
      </c>
      <c r="D514" s="74" t="s">
        <v>11898</v>
      </c>
      <c r="E514" s="76" t="s">
        <v>16575</v>
      </c>
      <c r="F514" s="76" t="s">
        <v>16575</v>
      </c>
      <c r="G514" s="74">
        <v>3.0333766080000002</v>
      </c>
      <c r="H514" s="74">
        <v>1.1586489659999999</v>
      </c>
      <c r="I514" s="74">
        <v>4.3167347119999997</v>
      </c>
      <c r="J514" s="74">
        <v>1.05182E-4</v>
      </c>
      <c r="K514" s="74">
        <v>4.3854499999999998E-4</v>
      </c>
      <c r="L514" s="74">
        <v>1.2066173120000001</v>
      </c>
    </row>
    <row r="515" spans="1:12" x14ac:dyDescent="0.25">
      <c r="A515" s="78" t="s">
        <v>1778</v>
      </c>
      <c r="B515" s="74" t="s">
        <v>14521</v>
      </c>
      <c r="C515" s="76" t="s">
        <v>6521</v>
      </c>
      <c r="D515" s="74" t="s">
        <v>11898</v>
      </c>
      <c r="E515" s="76" t="s">
        <v>14522</v>
      </c>
      <c r="F515" s="76" t="s">
        <v>14522</v>
      </c>
      <c r="G515" s="74">
        <v>3.0192527560000002</v>
      </c>
      <c r="H515" s="74">
        <v>3.9335408429999998</v>
      </c>
      <c r="I515" s="74">
        <v>10.558575429999999</v>
      </c>
      <c r="J515" s="75">
        <v>5.4300000000000001E-13</v>
      </c>
      <c r="K515" s="75">
        <v>5.09E-11</v>
      </c>
      <c r="L515" s="74">
        <v>19.535073050000001</v>
      </c>
    </row>
    <row r="516" spans="1:12" x14ac:dyDescent="0.25">
      <c r="A516" s="78" t="s">
        <v>3942</v>
      </c>
      <c r="B516" s="74" t="s">
        <v>16500</v>
      </c>
      <c r="C516" s="76" t="s">
        <v>10160</v>
      </c>
      <c r="D516" s="74" t="s">
        <v>11898</v>
      </c>
      <c r="E516" s="76" t="s">
        <v>16501</v>
      </c>
      <c r="F516" s="76" t="s">
        <v>16501</v>
      </c>
      <c r="G516" s="74">
        <v>3.0190546600000001</v>
      </c>
      <c r="H516" s="74">
        <v>-1.799489264</v>
      </c>
      <c r="I516" s="74">
        <v>4.7465867990000001</v>
      </c>
      <c r="J516" s="75">
        <v>2.7800000000000001E-5</v>
      </c>
      <c r="K516" s="74">
        <v>1.3819E-4</v>
      </c>
      <c r="L516" s="74">
        <v>2.4547131310000001</v>
      </c>
    </row>
    <row r="517" spans="1:12" x14ac:dyDescent="0.25">
      <c r="A517" s="78" t="s">
        <v>4138</v>
      </c>
      <c r="B517" s="74" t="s">
        <v>16678</v>
      </c>
      <c r="C517" s="76" t="s">
        <v>6891</v>
      </c>
      <c r="D517" s="74" t="s">
        <v>11898</v>
      </c>
      <c r="G517" s="74">
        <v>3.012524151</v>
      </c>
      <c r="H517" s="74">
        <v>-2.334523302</v>
      </c>
      <c r="I517" s="74">
        <v>2.9813458289999999</v>
      </c>
      <c r="J517" s="74">
        <v>4.926766E-3</v>
      </c>
      <c r="K517" s="74">
        <v>1.2411192999999999E-2</v>
      </c>
      <c r="L517" s="74">
        <v>-2.2330082770000002</v>
      </c>
    </row>
    <row r="518" spans="1:12" x14ac:dyDescent="0.25">
      <c r="A518" s="78" t="s">
        <v>4899</v>
      </c>
      <c r="B518" s="74" t="s">
        <v>18040</v>
      </c>
      <c r="C518" s="76" t="s">
        <v>9418</v>
      </c>
      <c r="D518" s="74" t="s">
        <v>11898</v>
      </c>
      <c r="E518" s="76" t="s">
        <v>18041</v>
      </c>
      <c r="F518" s="76" t="s">
        <v>18041</v>
      </c>
      <c r="G518" s="74">
        <v>3.0117662919999999</v>
      </c>
      <c r="H518" s="74">
        <v>-1.6602433599999999</v>
      </c>
      <c r="I518" s="74">
        <v>2.847208513</v>
      </c>
      <c r="J518" s="74">
        <v>7.0030789999999997E-3</v>
      </c>
      <c r="K518" s="74">
        <v>1.6826141999999999E-2</v>
      </c>
      <c r="L518" s="74">
        <v>-2.5304107130000002</v>
      </c>
    </row>
    <row r="519" spans="1:12" x14ac:dyDescent="0.25">
      <c r="A519" s="78" t="s">
        <v>4589</v>
      </c>
      <c r="B519" s="74" t="s">
        <v>17500</v>
      </c>
      <c r="C519" s="76" t="s">
        <v>10309</v>
      </c>
      <c r="D519" s="74" t="s">
        <v>11898</v>
      </c>
      <c r="E519" s="76" t="s">
        <v>17501</v>
      </c>
      <c r="F519" s="76" t="s">
        <v>17502</v>
      </c>
      <c r="G519" s="74">
        <v>3.0105645299999999</v>
      </c>
      <c r="H519" s="74">
        <v>-0.76867661899999995</v>
      </c>
      <c r="I519" s="74">
        <v>4.8542438900000002</v>
      </c>
      <c r="J519" s="75">
        <v>1.9899999999999999E-5</v>
      </c>
      <c r="K519" s="74">
        <v>1.0309199999999999E-4</v>
      </c>
      <c r="L519" s="74">
        <v>2.6539329239999998</v>
      </c>
    </row>
    <row r="520" spans="1:12" x14ac:dyDescent="0.25">
      <c r="A520" s="78" t="s">
        <v>3784</v>
      </c>
      <c r="B520" s="74" t="s">
        <v>22103</v>
      </c>
      <c r="C520" s="76" t="s">
        <v>6416</v>
      </c>
      <c r="D520" s="74" t="s">
        <v>11898</v>
      </c>
      <c r="E520" s="76" t="s">
        <v>22104</v>
      </c>
      <c r="F520" s="76" t="s">
        <v>22104</v>
      </c>
      <c r="G520" s="74">
        <v>3.0093908329999999</v>
      </c>
      <c r="H520" s="74">
        <v>-0.84125530599999998</v>
      </c>
      <c r="I520" s="74">
        <v>2.8125079550000001</v>
      </c>
      <c r="J520" s="74">
        <v>7.6600399999999999E-3</v>
      </c>
      <c r="K520" s="74">
        <v>1.8148531999999998E-2</v>
      </c>
      <c r="L520" s="74">
        <v>-2.6930728400000001</v>
      </c>
    </row>
    <row r="521" spans="1:12" x14ac:dyDescent="0.25">
      <c r="A521" s="78" t="s">
        <v>4525</v>
      </c>
      <c r="B521" s="74" t="s">
        <v>17408</v>
      </c>
      <c r="C521" s="76" t="s">
        <v>11846</v>
      </c>
      <c r="D521" s="74" t="s">
        <v>11898</v>
      </c>
      <c r="G521" s="74">
        <v>2.999306931</v>
      </c>
      <c r="H521" s="74">
        <v>3.113556311</v>
      </c>
      <c r="I521" s="74">
        <v>8.8781050290000003</v>
      </c>
      <c r="J521" s="75">
        <v>6.7000000000000001E-11</v>
      </c>
      <c r="K521" s="75">
        <v>2.52E-9</v>
      </c>
      <c r="L521" s="74">
        <v>14.75292198</v>
      </c>
    </row>
    <row r="522" spans="1:12" x14ac:dyDescent="0.25">
      <c r="A522" s="78" t="s">
        <v>4903</v>
      </c>
      <c r="B522" s="74" t="s">
        <v>18043</v>
      </c>
      <c r="C522" s="76" t="s">
        <v>6545</v>
      </c>
      <c r="D522" s="74" t="s">
        <v>11898</v>
      </c>
      <c r="E522" s="76" t="s">
        <v>18044</v>
      </c>
      <c r="F522" s="76" t="s">
        <v>18044</v>
      </c>
      <c r="G522" s="74">
        <v>2.9984855160000001</v>
      </c>
      <c r="H522" s="74">
        <v>3.3828353550000001</v>
      </c>
      <c r="I522" s="74">
        <v>5.6401653029999999</v>
      </c>
      <c r="J522" s="75">
        <v>1.64E-6</v>
      </c>
      <c r="K522" s="75">
        <v>1.2E-5</v>
      </c>
      <c r="L522" s="74">
        <v>4.7483369560000002</v>
      </c>
    </row>
    <row r="523" spans="1:12" x14ac:dyDescent="0.25">
      <c r="A523" s="78" t="s">
        <v>5731</v>
      </c>
      <c r="B523" s="74" t="s">
        <v>19516</v>
      </c>
      <c r="C523" s="76" t="s">
        <v>10557</v>
      </c>
      <c r="D523" s="74" t="s">
        <v>11898</v>
      </c>
      <c r="E523" s="76" t="s">
        <v>19517</v>
      </c>
      <c r="F523" s="76" t="s">
        <v>19518</v>
      </c>
      <c r="G523" s="74">
        <v>2.995686058</v>
      </c>
      <c r="H523" s="74">
        <v>4.6845693529999997</v>
      </c>
      <c r="I523" s="74">
        <v>9.7694329559999993</v>
      </c>
      <c r="J523" s="75">
        <v>4.9800000000000002E-12</v>
      </c>
      <c r="K523" s="75">
        <v>3.0199999999999999E-10</v>
      </c>
      <c r="L523" s="74">
        <v>17.269083340000002</v>
      </c>
    </row>
    <row r="524" spans="1:12" x14ac:dyDescent="0.25">
      <c r="A524" s="78" t="s">
        <v>5367</v>
      </c>
      <c r="B524" s="74" t="s">
        <v>18925</v>
      </c>
      <c r="C524" s="76" t="s">
        <v>6432</v>
      </c>
      <c r="D524" s="74" t="s">
        <v>11898</v>
      </c>
      <c r="G524" s="74">
        <v>2.994054685</v>
      </c>
      <c r="H524" s="74">
        <v>1.6180425359999999</v>
      </c>
      <c r="I524" s="74">
        <v>4.5898132</v>
      </c>
      <c r="J524" s="75">
        <v>4.5300000000000003E-5</v>
      </c>
      <c r="K524" s="74">
        <v>2.1173399999999999E-4</v>
      </c>
      <c r="L524" s="74">
        <v>1.9239013380000001</v>
      </c>
    </row>
    <row r="525" spans="1:12" x14ac:dyDescent="0.25">
      <c r="A525" s="78" t="s">
        <v>1729</v>
      </c>
      <c r="B525" s="74" t="s">
        <v>14500</v>
      </c>
      <c r="C525" s="76" t="s">
        <v>11882</v>
      </c>
      <c r="D525" s="74" t="s">
        <v>11898</v>
      </c>
      <c r="E525" s="76" t="s">
        <v>14501</v>
      </c>
      <c r="F525" s="76" t="s">
        <v>14501</v>
      </c>
      <c r="G525" s="74">
        <v>2.9920532780000002</v>
      </c>
      <c r="H525" s="74">
        <v>2.775201118</v>
      </c>
      <c r="I525" s="74">
        <v>8.3323362559999996</v>
      </c>
      <c r="J525" s="75">
        <v>3.45E-10</v>
      </c>
      <c r="K525" s="75">
        <v>9.7200000000000003E-9</v>
      </c>
      <c r="L525" s="74">
        <v>13.22124449</v>
      </c>
    </row>
    <row r="526" spans="1:12" x14ac:dyDescent="0.25">
      <c r="A526" s="78" t="s">
        <v>3018</v>
      </c>
      <c r="B526" s="74" t="s">
        <v>15483</v>
      </c>
      <c r="C526" s="76" t="s">
        <v>7191</v>
      </c>
      <c r="D526" s="74" t="s">
        <v>11898</v>
      </c>
      <c r="G526" s="74">
        <v>2.9914019829999998</v>
      </c>
      <c r="H526" s="74">
        <v>0.949667704</v>
      </c>
      <c r="I526" s="74">
        <v>8.7041937110000003</v>
      </c>
      <c r="J526" s="75">
        <v>1.13E-10</v>
      </c>
      <c r="K526" s="75">
        <v>3.8799999999999998E-9</v>
      </c>
      <c r="L526" s="74">
        <v>14.21239585</v>
      </c>
    </row>
    <row r="527" spans="1:12" x14ac:dyDescent="0.25">
      <c r="A527" s="78" t="s">
        <v>1687</v>
      </c>
      <c r="B527" s="74" t="s">
        <v>14486</v>
      </c>
      <c r="C527" s="76" t="s">
        <v>11786</v>
      </c>
      <c r="D527" s="74" t="s">
        <v>11898</v>
      </c>
      <c r="G527" s="74">
        <v>2.9913387029999998</v>
      </c>
      <c r="H527" s="74">
        <v>4.6495949860000003</v>
      </c>
      <c r="I527" s="74">
        <v>11.623794220000001</v>
      </c>
      <c r="J527" s="75">
        <v>3.1E-14</v>
      </c>
      <c r="K527" s="75">
        <v>5.1400000000000003E-12</v>
      </c>
      <c r="L527" s="74">
        <v>22.33033824</v>
      </c>
    </row>
    <row r="528" spans="1:12" x14ac:dyDescent="0.25">
      <c r="A528" s="78" t="s">
        <v>1916</v>
      </c>
      <c r="B528" s="74" t="s">
        <v>20667</v>
      </c>
      <c r="C528" s="76" t="s">
        <v>9344</v>
      </c>
      <c r="D528" s="74" t="s">
        <v>11898</v>
      </c>
      <c r="G528" s="74">
        <v>2.9888206730000002</v>
      </c>
      <c r="H528" s="74">
        <v>-1.576202409</v>
      </c>
      <c r="I528" s="74">
        <v>5.8438474960000004</v>
      </c>
      <c r="J528" s="75">
        <v>8.5600000000000004E-7</v>
      </c>
      <c r="K528" s="75">
        <v>6.8900000000000001E-6</v>
      </c>
      <c r="L528" s="74">
        <v>5.6346559010000004</v>
      </c>
    </row>
    <row r="529" spans="1:12" x14ac:dyDescent="0.25">
      <c r="A529" s="78" t="s">
        <v>2614</v>
      </c>
      <c r="B529" s="74" t="s">
        <v>15107</v>
      </c>
      <c r="C529" s="76" t="s">
        <v>9360</v>
      </c>
      <c r="D529" s="74" t="s">
        <v>11898</v>
      </c>
      <c r="G529" s="74">
        <v>2.9888197500000002</v>
      </c>
      <c r="H529" s="74">
        <v>-0.87905862499999998</v>
      </c>
      <c r="I529" s="74">
        <v>5.8337791350000003</v>
      </c>
      <c r="J529" s="75">
        <v>8.8400000000000003E-7</v>
      </c>
      <c r="K529" s="75">
        <v>7.0700000000000001E-6</v>
      </c>
      <c r="L529" s="74">
        <v>5.4664843190000001</v>
      </c>
    </row>
    <row r="530" spans="1:12" x14ac:dyDescent="0.25">
      <c r="A530" s="78" t="s">
        <v>1037</v>
      </c>
      <c r="B530" s="74" t="s">
        <v>12825</v>
      </c>
      <c r="C530" s="76" t="s">
        <v>9552</v>
      </c>
      <c r="D530" s="74" t="s">
        <v>11898</v>
      </c>
      <c r="E530" s="76" t="s">
        <v>12826</v>
      </c>
      <c r="F530" s="76" t="s">
        <v>12827</v>
      </c>
      <c r="G530" s="74">
        <v>2.9862187339999999</v>
      </c>
      <c r="H530" s="74">
        <v>4.3763800430000002</v>
      </c>
      <c r="I530" s="74">
        <v>9.2623630509999995</v>
      </c>
      <c r="J530" s="75">
        <v>2.1599999999999998E-11</v>
      </c>
      <c r="K530" s="75">
        <v>9.9899999999999996E-10</v>
      </c>
      <c r="L530" s="74">
        <v>15.7749925</v>
      </c>
    </row>
    <row r="531" spans="1:12" x14ac:dyDescent="0.25">
      <c r="A531" s="78" t="s">
        <v>232</v>
      </c>
      <c r="B531" s="74" t="s">
        <v>12333</v>
      </c>
      <c r="C531" s="76" t="s">
        <v>6867</v>
      </c>
      <c r="D531" s="74" t="s">
        <v>11898</v>
      </c>
      <c r="G531" s="74">
        <v>2.9832535</v>
      </c>
      <c r="H531" s="74">
        <v>1.576374256</v>
      </c>
      <c r="I531" s="74">
        <v>5.877581513</v>
      </c>
      <c r="J531" s="75">
        <v>7.6899999999999996E-7</v>
      </c>
      <c r="K531" s="75">
        <v>6.2099999999999998E-6</v>
      </c>
      <c r="L531" s="74">
        <v>5.4367331139999999</v>
      </c>
    </row>
    <row r="532" spans="1:12" x14ac:dyDescent="0.25">
      <c r="A532" s="78" t="s">
        <v>5849</v>
      </c>
      <c r="B532" s="74" t="s">
        <v>19744</v>
      </c>
      <c r="C532" s="76" t="s">
        <v>9549</v>
      </c>
      <c r="D532" s="74" t="s">
        <v>11898</v>
      </c>
      <c r="G532" s="74">
        <v>2.980862557</v>
      </c>
      <c r="H532" s="74">
        <v>-1.2662160119999999</v>
      </c>
      <c r="I532" s="74">
        <v>4.8122347640000003</v>
      </c>
      <c r="J532" s="75">
        <v>2.27E-5</v>
      </c>
      <c r="K532" s="74">
        <v>1.15752E-4</v>
      </c>
      <c r="L532" s="74">
        <v>2.634520819</v>
      </c>
    </row>
    <row r="533" spans="1:12" x14ac:dyDescent="0.25">
      <c r="A533" s="78" t="s">
        <v>3276</v>
      </c>
      <c r="B533" s="74" t="s">
        <v>21671</v>
      </c>
      <c r="C533" s="76" t="s">
        <v>10315</v>
      </c>
      <c r="D533" s="74" t="s">
        <v>11898</v>
      </c>
      <c r="E533" s="76" t="s">
        <v>21672</v>
      </c>
      <c r="F533" s="76" t="s">
        <v>21673</v>
      </c>
      <c r="G533" s="74">
        <v>2.97551795</v>
      </c>
      <c r="H533" s="74">
        <v>3.3995328589999998</v>
      </c>
      <c r="I533" s="74">
        <v>3.6789754989999999</v>
      </c>
      <c r="J533" s="74">
        <v>7.0622299999999996E-4</v>
      </c>
      <c r="K533" s="74">
        <v>2.3079490000000001E-3</v>
      </c>
      <c r="L533" s="74">
        <v>-0.81632570000000004</v>
      </c>
    </row>
    <row r="534" spans="1:12" x14ac:dyDescent="0.25">
      <c r="A534" s="78" t="s">
        <v>3866</v>
      </c>
      <c r="B534" s="74" t="s">
        <v>16425</v>
      </c>
      <c r="C534" s="76" t="s">
        <v>8966</v>
      </c>
      <c r="D534" s="74" t="s">
        <v>11898</v>
      </c>
      <c r="E534" s="76" t="s">
        <v>16426</v>
      </c>
      <c r="F534" s="76" t="s">
        <v>16426</v>
      </c>
      <c r="G534" s="74">
        <v>2.9721183629999999</v>
      </c>
      <c r="H534" s="74">
        <v>2.1217129250000002</v>
      </c>
      <c r="I534" s="74">
        <v>2.5342140660000001</v>
      </c>
      <c r="J534" s="74">
        <v>1.5401592E-2</v>
      </c>
      <c r="K534" s="74">
        <v>3.3184938999999997E-2</v>
      </c>
      <c r="L534" s="74">
        <v>-3.216764999</v>
      </c>
    </row>
    <row r="535" spans="1:12" x14ac:dyDescent="0.25">
      <c r="A535" s="78" t="s">
        <v>2534</v>
      </c>
      <c r="B535" s="74" t="s">
        <v>15035</v>
      </c>
      <c r="C535" s="76" t="s">
        <v>6289</v>
      </c>
      <c r="D535" s="74" t="s">
        <v>11898</v>
      </c>
      <c r="G535" s="74">
        <v>2.96878932</v>
      </c>
      <c r="H535" s="74">
        <v>-2.0949733909999999</v>
      </c>
      <c r="I535" s="74">
        <v>5.088210546</v>
      </c>
      <c r="J535" s="75">
        <v>9.5000000000000005E-6</v>
      </c>
      <c r="K535" s="75">
        <v>5.4299999999999998E-5</v>
      </c>
      <c r="L535" s="74">
        <v>3.444662745</v>
      </c>
    </row>
    <row r="536" spans="1:12" x14ac:dyDescent="0.25">
      <c r="A536" s="78" t="s">
        <v>1727</v>
      </c>
      <c r="B536" s="74" t="s">
        <v>20570</v>
      </c>
      <c r="C536" s="76" t="s">
        <v>10404</v>
      </c>
      <c r="D536" s="74" t="s">
        <v>11898</v>
      </c>
      <c r="G536" s="74">
        <v>2.9679021680000002</v>
      </c>
      <c r="H536" s="74">
        <v>6.1913434939999998</v>
      </c>
      <c r="I536" s="74">
        <v>6.1645802420000004</v>
      </c>
      <c r="J536" s="75">
        <v>3.0699999999999998E-7</v>
      </c>
      <c r="K536" s="75">
        <v>2.8899999999999999E-6</v>
      </c>
      <c r="L536" s="74">
        <v>6.2382086540000001</v>
      </c>
    </row>
    <row r="537" spans="1:12" x14ac:dyDescent="0.25">
      <c r="A537" s="78" t="s">
        <v>3614</v>
      </c>
      <c r="B537" s="74" t="s">
        <v>16149</v>
      </c>
      <c r="C537" s="76" t="s">
        <v>8312</v>
      </c>
      <c r="D537" s="74" t="s">
        <v>11898</v>
      </c>
      <c r="E537" s="76" t="s">
        <v>16150</v>
      </c>
      <c r="F537" s="76" t="s">
        <v>16150</v>
      </c>
      <c r="G537" s="74">
        <v>2.9666220920000002</v>
      </c>
      <c r="H537" s="74">
        <v>1.4429347990000001</v>
      </c>
      <c r="I537" s="74">
        <v>7.2497466209999999</v>
      </c>
      <c r="J537" s="75">
        <v>9.8099999999999998E-9</v>
      </c>
      <c r="K537" s="75">
        <v>1.54E-7</v>
      </c>
      <c r="L537" s="74">
        <v>9.9554529939999998</v>
      </c>
    </row>
    <row r="538" spans="1:12" x14ac:dyDescent="0.25">
      <c r="A538" s="78" t="s">
        <v>2806</v>
      </c>
      <c r="B538" s="74" t="s">
        <v>15293</v>
      </c>
      <c r="C538" s="76" t="s">
        <v>9076</v>
      </c>
      <c r="D538" s="74" t="s">
        <v>11898</v>
      </c>
      <c r="G538" s="74">
        <v>2.9627515619999998</v>
      </c>
      <c r="H538" s="74">
        <v>1.072780195</v>
      </c>
      <c r="I538" s="74">
        <v>5.2600561580000003</v>
      </c>
      <c r="J538" s="75">
        <v>5.5099999999999998E-6</v>
      </c>
      <c r="K538" s="75">
        <v>3.4E-5</v>
      </c>
      <c r="L538" s="74">
        <v>3.9194984380000002</v>
      </c>
    </row>
    <row r="539" spans="1:12" x14ac:dyDescent="0.25">
      <c r="A539" s="78" t="s">
        <v>42</v>
      </c>
      <c r="B539" s="74" t="s">
        <v>14042</v>
      </c>
      <c r="C539" s="76" t="s">
        <v>8315</v>
      </c>
      <c r="D539" s="74" t="s">
        <v>11898</v>
      </c>
      <c r="E539" s="76" t="s">
        <v>14043</v>
      </c>
      <c r="F539" s="76" t="s">
        <v>14043</v>
      </c>
      <c r="G539" s="74">
        <v>2.960822936</v>
      </c>
      <c r="H539" s="74">
        <v>5.1539604969999999</v>
      </c>
      <c r="I539" s="74">
        <v>15.02511651</v>
      </c>
      <c r="J539" s="75">
        <v>8.4199999999999999E-18</v>
      </c>
      <c r="K539" s="75">
        <v>1.11E-14</v>
      </c>
      <c r="L539" s="74">
        <v>30.47065005</v>
      </c>
    </row>
    <row r="540" spans="1:12" x14ac:dyDescent="0.25">
      <c r="A540" s="78" t="s">
        <v>1701</v>
      </c>
      <c r="B540" s="74" t="s">
        <v>14491</v>
      </c>
      <c r="C540" s="76" t="s">
        <v>6545</v>
      </c>
      <c r="D540" s="74" t="s">
        <v>11898</v>
      </c>
      <c r="E540" s="76" t="s">
        <v>14492</v>
      </c>
      <c r="F540" s="76" t="s">
        <v>14492</v>
      </c>
      <c r="G540" s="74">
        <v>2.9581515970000001</v>
      </c>
      <c r="H540" s="74">
        <v>3.0849743539999999</v>
      </c>
      <c r="I540" s="74">
        <v>8.9735904210000008</v>
      </c>
      <c r="J540" s="75">
        <v>5.05E-11</v>
      </c>
      <c r="K540" s="75">
        <v>1.9800000000000002E-9</v>
      </c>
      <c r="L540" s="74">
        <v>15.09555641</v>
      </c>
    </row>
    <row r="541" spans="1:12" x14ac:dyDescent="0.25">
      <c r="A541" s="78" t="s">
        <v>3468</v>
      </c>
      <c r="B541" s="74" t="s">
        <v>21821</v>
      </c>
      <c r="C541" s="76" t="s">
        <v>9434</v>
      </c>
      <c r="D541" s="74" t="s">
        <v>11898</v>
      </c>
      <c r="E541" s="76" t="s">
        <v>21822</v>
      </c>
      <c r="F541" s="76" t="s">
        <v>21823</v>
      </c>
      <c r="G541" s="74">
        <v>2.9566310869999999</v>
      </c>
      <c r="H541" s="74">
        <v>0.83052942900000004</v>
      </c>
      <c r="I541" s="74">
        <v>3.3514433100000001</v>
      </c>
      <c r="J541" s="74">
        <v>1.796724E-3</v>
      </c>
      <c r="K541" s="74">
        <v>5.1999749999999999E-3</v>
      </c>
      <c r="L541" s="74">
        <v>-1.4738104839999999</v>
      </c>
    </row>
    <row r="542" spans="1:12" x14ac:dyDescent="0.25">
      <c r="A542" s="78" t="s">
        <v>4767</v>
      </c>
      <c r="B542" s="74" t="s">
        <v>17845</v>
      </c>
      <c r="C542" s="76" t="s">
        <v>7564</v>
      </c>
      <c r="D542" s="74" t="s">
        <v>11898</v>
      </c>
      <c r="G542" s="74">
        <v>2.9529940570000002</v>
      </c>
      <c r="H542" s="74">
        <v>3.2416702879999999</v>
      </c>
      <c r="I542" s="74">
        <v>5.366062189</v>
      </c>
      <c r="J542" s="75">
        <v>3.9299999999999996E-6</v>
      </c>
      <c r="K542" s="75">
        <v>2.5299999999999998E-5</v>
      </c>
      <c r="L542" s="74">
        <v>4.2403467429999999</v>
      </c>
    </row>
    <row r="543" spans="1:12" x14ac:dyDescent="0.25">
      <c r="A543" s="78" t="s">
        <v>4467</v>
      </c>
      <c r="B543" s="74" t="s">
        <v>17273</v>
      </c>
      <c r="C543" s="76" t="s">
        <v>11358</v>
      </c>
      <c r="D543" s="74" t="s">
        <v>11898</v>
      </c>
      <c r="G543" s="74">
        <v>2.9466371119999999</v>
      </c>
      <c r="H543" s="74">
        <v>2.391871611</v>
      </c>
      <c r="I543" s="74">
        <v>7.8955214160000002</v>
      </c>
      <c r="J543" s="75">
        <v>1.31E-9</v>
      </c>
      <c r="K543" s="75">
        <v>2.8699999999999999E-8</v>
      </c>
      <c r="L543" s="74">
        <v>11.8022718</v>
      </c>
    </row>
    <row r="544" spans="1:12" x14ac:dyDescent="0.25">
      <c r="A544" s="78" t="s">
        <v>4074</v>
      </c>
      <c r="B544" s="74" t="s">
        <v>16627</v>
      </c>
      <c r="C544" s="76" t="s">
        <v>7791</v>
      </c>
      <c r="D544" s="74" t="s">
        <v>11898</v>
      </c>
      <c r="G544" s="74">
        <v>2.9377734169999998</v>
      </c>
      <c r="H544" s="74">
        <v>5.0453495430000004</v>
      </c>
      <c r="I544" s="74">
        <v>7.9395175370000004</v>
      </c>
      <c r="J544" s="75">
        <v>1.15E-9</v>
      </c>
      <c r="K544" s="75">
        <v>2.5399999999999999E-8</v>
      </c>
      <c r="L544" s="74">
        <v>11.831505050000001</v>
      </c>
    </row>
    <row r="545" spans="1:12" x14ac:dyDescent="0.25">
      <c r="A545" s="78" t="s">
        <v>4146</v>
      </c>
      <c r="B545" s="74" t="s">
        <v>16680</v>
      </c>
      <c r="C545" s="76" t="s">
        <v>6520</v>
      </c>
      <c r="D545" s="74" t="s">
        <v>11898</v>
      </c>
      <c r="E545" s="76" t="s">
        <v>16681</v>
      </c>
      <c r="F545" s="76" t="s">
        <v>16681</v>
      </c>
      <c r="G545" s="74">
        <v>2.9371545619999999</v>
      </c>
      <c r="H545" s="74">
        <v>4.794072892</v>
      </c>
      <c r="I545" s="74">
        <v>8.2899035100000003</v>
      </c>
      <c r="J545" s="75">
        <v>3.9299999999999999E-10</v>
      </c>
      <c r="K545" s="75">
        <v>1.07E-8</v>
      </c>
      <c r="L545" s="74">
        <v>13.00534292</v>
      </c>
    </row>
    <row r="546" spans="1:12" x14ac:dyDescent="0.25">
      <c r="A546" s="78" t="s">
        <v>1113</v>
      </c>
      <c r="B546" s="74" t="s">
        <v>12914</v>
      </c>
      <c r="C546" s="76" t="s">
        <v>10172</v>
      </c>
      <c r="D546" s="74" t="s">
        <v>11898</v>
      </c>
      <c r="G546" s="74">
        <v>2.935608175</v>
      </c>
      <c r="H546" s="74">
        <v>6.5296988389999999</v>
      </c>
      <c r="I546" s="74">
        <v>10.18660105</v>
      </c>
      <c r="J546" s="75">
        <v>1.5299999999999999E-12</v>
      </c>
      <c r="K546" s="75">
        <v>1.21E-10</v>
      </c>
      <c r="L546" s="74">
        <v>18.436422230000002</v>
      </c>
    </row>
    <row r="547" spans="1:12" x14ac:dyDescent="0.25">
      <c r="A547" s="78" t="s">
        <v>2774</v>
      </c>
      <c r="B547" s="74" t="s">
        <v>15271</v>
      </c>
      <c r="C547" s="76" t="s">
        <v>8193</v>
      </c>
      <c r="D547" s="74" t="s">
        <v>11898</v>
      </c>
      <c r="E547" s="76" t="s">
        <v>15272</v>
      </c>
      <c r="F547" s="76" t="s">
        <v>15272</v>
      </c>
      <c r="G547" s="74">
        <v>2.9330275760000002</v>
      </c>
      <c r="H547" s="74">
        <v>0.402561206</v>
      </c>
      <c r="I547" s="74">
        <v>6.559210802</v>
      </c>
      <c r="J547" s="75">
        <v>8.72E-8</v>
      </c>
      <c r="K547" s="75">
        <v>9.879999999999999E-7</v>
      </c>
      <c r="L547" s="74">
        <v>7.8775730140000002</v>
      </c>
    </row>
    <row r="548" spans="1:12" x14ac:dyDescent="0.25">
      <c r="A548" s="78" t="s">
        <v>5821</v>
      </c>
      <c r="B548" s="74" t="s">
        <v>19697</v>
      </c>
      <c r="C548" s="76" t="s">
        <v>6941</v>
      </c>
      <c r="D548" s="74" t="s">
        <v>11898</v>
      </c>
      <c r="E548" s="76" t="s">
        <v>19698</v>
      </c>
      <c r="F548" s="76" t="s">
        <v>19699</v>
      </c>
      <c r="G548" s="74">
        <v>2.9326033279999999</v>
      </c>
      <c r="H548" s="74">
        <v>0.53432404</v>
      </c>
      <c r="I548" s="74">
        <v>2.9343495530000001</v>
      </c>
      <c r="J548" s="74">
        <v>5.5777769999999999E-3</v>
      </c>
      <c r="K548" s="74">
        <v>1.3822329E-2</v>
      </c>
      <c r="L548" s="74">
        <v>-2.6065226930000001</v>
      </c>
    </row>
    <row r="549" spans="1:12" x14ac:dyDescent="0.25">
      <c r="A549" s="78" t="s">
        <v>4823</v>
      </c>
      <c r="B549" s="74" t="s">
        <v>17932</v>
      </c>
      <c r="C549" s="76" t="s">
        <v>8630</v>
      </c>
      <c r="D549" s="74" t="s">
        <v>11898</v>
      </c>
      <c r="E549" s="76" t="s">
        <v>17933</v>
      </c>
      <c r="F549" s="76" t="s">
        <v>17933</v>
      </c>
      <c r="G549" s="74">
        <v>2.9303814469999998</v>
      </c>
      <c r="H549" s="74">
        <v>4.079005102</v>
      </c>
      <c r="I549" s="74">
        <v>8.5277521430000007</v>
      </c>
      <c r="J549" s="75">
        <v>1.9100000000000001E-10</v>
      </c>
      <c r="K549" s="75">
        <v>6E-9</v>
      </c>
      <c r="L549" s="74">
        <v>13.738244699999999</v>
      </c>
    </row>
    <row r="550" spans="1:12" x14ac:dyDescent="0.25">
      <c r="A550" s="78" t="s">
        <v>4483</v>
      </c>
      <c r="B550" s="74" t="s">
        <v>17297</v>
      </c>
      <c r="C550" s="76" t="s">
        <v>6195</v>
      </c>
      <c r="D550" s="74" t="s">
        <v>11898</v>
      </c>
      <c r="E550" s="76" t="s">
        <v>17298</v>
      </c>
      <c r="F550" s="76" t="s">
        <v>17299</v>
      </c>
      <c r="G550" s="74">
        <v>2.9191937659999998</v>
      </c>
      <c r="H550" s="74">
        <v>0.70152363299999998</v>
      </c>
      <c r="I550" s="74">
        <v>5.0358952370000001</v>
      </c>
      <c r="J550" s="75">
        <v>1.1199999999999999E-5</v>
      </c>
      <c r="K550" s="75">
        <v>6.2500000000000001E-5</v>
      </c>
      <c r="L550" s="74">
        <v>3.2497297949999999</v>
      </c>
    </row>
    <row r="551" spans="1:12" x14ac:dyDescent="0.25">
      <c r="A551" s="78" t="s">
        <v>4489</v>
      </c>
      <c r="B551" s="74" t="s">
        <v>17328</v>
      </c>
      <c r="C551" s="76" t="s">
        <v>6775</v>
      </c>
      <c r="D551" s="74" t="s">
        <v>11898</v>
      </c>
      <c r="E551" s="76" t="s">
        <v>17329</v>
      </c>
      <c r="F551" s="76" t="s">
        <v>17329</v>
      </c>
      <c r="G551" s="74">
        <v>2.9164112439999998</v>
      </c>
      <c r="H551" s="74">
        <v>-2.032662668</v>
      </c>
      <c r="I551" s="74">
        <v>2.903268422</v>
      </c>
      <c r="J551" s="74">
        <v>6.051715E-3</v>
      </c>
      <c r="K551" s="74">
        <v>1.4832247E-2</v>
      </c>
      <c r="L551" s="74">
        <v>-2.5280024230000002</v>
      </c>
    </row>
    <row r="552" spans="1:12" x14ac:dyDescent="0.25">
      <c r="A552" s="78" t="s">
        <v>3530</v>
      </c>
      <c r="B552" s="74" t="s">
        <v>16047</v>
      </c>
      <c r="C552" s="76" t="s">
        <v>7113</v>
      </c>
      <c r="D552" s="74" t="s">
        <v>11898</v>
      </c>
      <c r="E552" s="76" t="s">
        <v>16048</v>
      </c>
      <c r="F552" s="76" t="s">
        <v>16048</v>
      </c>
      <c r="G552" s="74">
        <v>2.9111130260000002</v>
      </c>
      <c r="H552" s="74">
        <v>5.1025684069999997</v>
      </c>
      <c r="I552" s="74">
        <v>6.340253412</v>
      </c>
      <c r="J552" s="75">
        <v>1.7499999999999999E-7</v>
      </c>
      <c r="K552" s="75">
        <v>1.7999999999999999E-6</v>
      </c>
      <c r="L552" s="74">
        <v>7.0628781979999999</v>
      </c>
    </row>
    <row r="553" spans="1:12" x14ac:dyDescent="0.25">
      <c r="A553" s="78" t="s">
        <v>5735</v>
      </c>
      <c r="B553" s="74" t="s">
        <v>19531</v>
      </c>
      <c r="C553" s="76" t="s">
        <v>7700</v>
      </c>
      <c r="D553" s="74" t="s">
        <v>11898</v>
      </c>
      <c r="E553" s="76" t="s">
        <v>19532</v>
      </c>
      <c r="F553" s="76" t="s">
        <v>19532</v>
      </c>
      <c r="G553" s="74">
        <v>2.9093352440000002</v>
      </c>
      <c r="H553" s="74">
        <v>2.219819207</v>
      </c>
      <c r="I553" s="74">
        <v>6.3916377969999996</v>
      </c>
      <c r="J553" s="75">
        <v>1.49E-7</v>
      </c>
      <c r="K553" s="75">
        <v>1.5600000000000001E-6</v>
      </c>
      <c r="L553" s="74">
        <v>7.3675594039999996</v>
      </c>
    </row>
    <row r="554" spans="1:12" x14ac:dyDescent="0.25">
      <c r="A554" s="78" t="s">
        <v>622</v>
      </c>
      <c r="B554" s="74" t="s">
        <v>13583</v>
      </c>
      <c r="C554" s="76" t="s">
        <v>9393</v>
      </c>
      <c r="D554" s="74" t="s">
        <v>11898</v>
      </c>
      <c r="G554" s="74">
        <v>2.9083983240000002</v>
      </c>
      <c r="H554" s="74">
        <v>3.5280340799999999</v>
      </c>
      <c r="I554" s="74">
        <v>4.8343389649999997</v>
      </c>
      <c r="J554" s="75">
        <v>2.1100000000000001E-5</v>
      </c>
      <c r="K554" s="74">
        <v>1.0885799999999999E-4</v>
      </c>
      <c r="L554" s="74">
        <v>2.4685077180000001</v>
      </c>
    </row>
    <row r="555" spans="1:12" x14ac:dyDescent="0.25">
      <c r="A555" s="78" t="s">
        <v>5959</v>
      </c>
      <c r="B555" s="74" t="s">
        <v>19941</v>
      </c>
      <c r="C555" s="76" t="s">
        <v>9489</v>
      </c>
      <c r="D555" s="74" t="s">
        <v>11898</v>
      </c>
      <c r="G555" s="74">
        <v>2.904748734</v>
      </c>
      <c r="H555" s="74">
        <v>-2.483634796</v>
      </c>
      <c r="I555" s="74">
        <v>3.8417907310000001</v>
      </c>
      <c r="J555" s="74">
        <v>4.3856E-4</v>
      </c>
      <c r="K555" s="74">
        <v>1.523569E-3</v>
      </c>
      <c r="L555" s="74">
        <v>-0.10968136000000001</v>
      </c>
    </row>
    <row r="556" spans="1:12" x14ac:dyDescent="0.25">
      <c r="A556" s="78" t="s">
        <v>5273</v>
      </c>
      <c r="B556" s="74" t="s">
        <v>18741</v>
      </c>
      <c r="C556" s="76" t="s">
        <v>7101</v>
      </c>
      <c r="D556" s="74" t="s">
        <v>11898</v>
      </c>
      <c r="E556" s="76" t="s">
        <v>18742</v>
      </c>
      <c r="F556" s="76" t="s">
        <v>18743</v>
      </c>
      <c r="G556" s="74">
        <v>2.8995221519999999</v>
      </c>
      <c r="H556" s="74">
        <v>-1.9158062339999999</v>
      </c>
      <c r="I556" s="74">
        <v>3.9584139089999999</v>
      </c>
      <c r="J556" s="74">
        <v>3.1038499999999999E-4</v>
      </c>
      <c r="K556" s="74">
        <v>1.121136E-3</v>
      </c>
      <c r="L556" s="74">
        <v>0.22703952599999999</v>
      </c>
    </row>
    <row r="557" spans="1:12" x14ac:dyDescent="0.25">
      <c r="A557" s="78" t="s">
        <v>667</v>
      </c>
      <c r="B557" s="74" t="s">
        <v>14163</v>
      </c>
      <c r="C557" s="76" t="s">
        <v>9844</v>
      </c>
      <c r="D557" s="74" t="s">
        <v>11898</v>
      </c>
      <c r="E557" s="76" t="s">
        <v>14164</v>
      </c>
      <c r="F557" s="76" t="s">
        <v>14165</v>
      </c>
      <c r="G557" s="74">
        <v>2.8991922539999999</v>
      </c>
      <c r="H557" s="74">
        <v>4.9135877990000001</v>
      </c>
      <c r="I557" s="74">
        <v>12.32933304</v>
      </c>
      <c r="J557" s="75">
        <v>5.0399999999999999E-15</v>
      </c>
      <c r="K557" s="75">
        <v>1.2600000000000001E-12</v>
      </c>
      <c r="L557" s="74">
        <v>24.136253719999999</v>
      </c>
    </row>
    <row r="558" spans="1:12" x14ac:dyDescent="0.25">
      <c r="A558" s="78" t="s">
        <v>1543</v>
      </c>
      <c r="B558" s="74" t="s">
        <v>14427</v>
      </c>
      <c r="C558" s="76" t="s">
        <v>10699</v>
      </c>
      <c r="D558" s="74" t="s">
        <v>11898</v>
      </c>
      <c r="G558" s="74">
        <v>2.8980316959999999</v>
      </c>
      <c r="H558" s="74">
        <v>3.2612458929999999</v>
      </c>
      <c r="I558" s="74">
        <v>9.8490216989999997</v>
      </c>
      <c r="J558" s="75">
        <v>3.9700000000000002E-12</v>
      </c>
      <c r="K558" s="75">
        <v>2.5100000000000001E-10</v>
      </c>
      <c r="L558" s="74">
        <v>17.55110655</v>
      </c>
    </row>
    <row r="559" spans="1:12" x14ac:dyDescent="0.25">
      <c r="A559" s="78" t="s">
        <v>301</v>
      </c>
      <c r="B559" s="74" t="s">
        <v>12653</v>
      </c>
      <c r="C559" s="76" t="s">
        <v>9084</v>
      </c>
      <c r="D559" s="74" t="s">
        <v>11898</v>
      </c>
      <c r="E559" s="76" t="s">
        <v>12654</v>
      </c>
      <c r="F559" s="76" t="s">
        <v>12654</v>
      </c>
      <c r="G559" s="74">
        <v>2.8951996370000002</v>
      </c>
      <c r="H559" s="74">
        <v>5.928129309</v>
      </c>
      <c r="I559" s="74">
        <v>5.5166932989999999</v>
      </c>
      <c r="J559" s="75">
        <v>2.43E-6</v>
      </c>
      <c r="K559" s="75">
        <v>1.6900000000000001E-5</v>
      </c>
      <c r="L559" s="74">
        <v>4.631752026</v>
      </c>
    </row>
    <row r="560" spans="1:12" x14ac:dyDescent="0.25">
      <c r="A560" s="78" t="s">
        <v>538</v>
      </c>
      <c r="B560" s="74" t="s">
        <v>13278</v>
      </c>
      <c r="C560" s="76" t="s">
        <v>6732</v>
      </c>
      <c r="D560" s="74" t="s">
        <v>11898</v>
      </c>
      <c r="E560" s="76" t="s">
        <v>13279</v>
      </c>
      <c r="F560" s="76" t="s">
        <v>13280</v>
      </c>
      <c r="G560" s="74">
        <v>2.893021724</v>
      </c>
      <c r="H560" s="74">
        <v>1.3938324879999999</v>
      </c>
      <c r="I560" s="74">
        <v>4.3208075529999999</v>
      </c>
      <c r="J560" s="74">
        <v>1.0388E-4</v>
      </c>
      <c r="K560" s="74">
        <v>4.3406500000000003E-4</v>
      </c>
      <c r="L560" s="74">
        <v>1.152576727</v>
      </c>
    </row>
    <row r="561" spans="1:12" x14ac:dyDescent="0.25">
      <c r="A561" s="78" t="s">
        <v>4697</v>
      </c>
      <c r="B561" s="74" t="s">
        <v>17715</v>
      </c>
      <c r="C561" s="76" t="s">
        <v>8816</v>
      </c>
      <c r="D561" s="74" t="s">
        <v>11898</v>
      </c>
      <c r="G561" s="74">
        <v>2.890315781</v>
      </c>
      <c r="H561" s="74">
        <v>2.228969212</v>
      </c>
      <c r="I561" s="74">
        <v>5.0397344759999996</v>
      </c>
      <c r="J561" s="75">
        <v>1.11E-5</v>
      </c>
      <c r="K561" s="75">
        <v>6.19E-5</v>
      </c>
      <c r="L561" s="74">
        <v>3.275851742</v>
      </c>
    </row>
    <row r="562" spans="1:12" x14ac:dyDescent="0.25">
      <c r="A562" s="78" t="s">
        <v>4391</v>
      </c>
      <c r="B562" s="74" t="s">
        <v>17121</v>
      </c>
      <c r="C562" s="76" t="s">
        <v>6918</v>
      </c>
      <c r="D562" s="74" t="s">
        <v>11898</v>
      </c>
      <c r="G562" s="74">
        <v>2.8886209109999998</v>
      </c>
      <c r="H562" s="74">
        <v>4.8562732039999998</v>
      </c>
      <c r="I562" s="74">
        <v>11.65392771</v>
      </c>
      <c r="J562" s="75">
        <v>2.8599999999999999E-14</v>
      </c>
      <c r="K562" s="75">
        <v>4.9300000000000002E-12</v>
      </c>
      <c r="L562" s="74">
        <v>22.40414788</v>
      </c>
    </row>
    <row r="563" spans="1:12" x14ac:dyDescent="0.25">
      <c r="A563" s="78" t="s">
        <v>3372</v>
      </c>
      <c r="B563" s="74" t="s">
        <v>21752</v>
      </c>
      <c r="C563" s="76" t="s">
        <v>9398</v>
      </c>
      <c r="D563" s="74" t="s">
        <v>11898</v>
      </c>
      <c r="G563" s="74">
        <v>2.8868596869999998</v>
      </c>
      <c r="H563" s="74">
        <v>-1.4249432319999999</v>
      </c>
      <c r="I563" s="74">
        <v>3.4140811009999998</v>
      </c>
      <c r="J563" s="74">
        <v>1.507038E-3</v>
      </c>
      <c r="K563" s="74">
        <v>4.4599690000000003E-3</v>
      </c>
      <c r="L563" s="74">
        <v>-1.1925896229999999</v>
      </c>
    </row>
    <row r="564" spans="1:12" x14ac:dyDescent="0.25">
      <c r="A564" s="78" t="s">
        <v>5745</v>
      </c>
      <c r="B564" s="74" t="s">
        <v>19554</v>
      </c>
      <c r="C564" s="76" t="s">
        <v>8377</v>
      </c>
      <c r="D564" s="74" t="s">
        <v>11898</v>
      </c>
      <c r="G564" s="74">
        <v>2.8855537400000002</v>
      </c>
      <c r="H564" s="74">
        <v>-1.6370139459999999</v>
      </c>
      <c r="I564" s="74">
        <v>4.0545295430000001</v>
      </c>
      <c r="J564" s="74">
        <v>2.3284299999999999E-4</v>
      </c>
      <c r="K564" s="74">
        <v>8.7194799999999999E-4</v>
      </c>
      <c r="L564" s="74">
        <v>0.51205125200000001</v>
      </c>
    </row>
    <row r="565" spans="1:12" x14ac:dyDescent="0.25">
      <c r="A565" s="78" t="s">
        <v>5867</v>
      </c>
      <c r="B565" s="74" t="s">
        <v>19772</v>
      </c>
      <c r="C565" s="76" t="s">
        <v>7534</v>
      </c>
      <c r="D565" s="74" t="s">
        <v>11898</v>
      </c>
      <c r="E565" s="76" t="s">
        <v>19773</v>
      </c>
      <c r="F565" s="76" t="s">
        <v>19773</v>
      </c>
      <c r="G565" s="74">
        <v>2.884344306</v>
      </c>
      <c r="H565" s="74">
        <v>-0.10018798900000001</v>
      </c>
      <c r="I565" s="74">
        <v>3.1760038769999999</v>
      </c>
      <c r="J565" s="74">
        <v>2.9177439999999999E-3</v>
      </c>
      <c r="K565" s="74">
        <v>7.9050149999999996E-3</v>
      </c>
      <c r="L565" s="74">
        <v>-1.759533759</v>
      </c>
    </row>
    <row r="566" spans="1:12" x14ac:dyDescent="0.25">
      <c r="A566" s="78" t="s">
        <v>4267</v>
      </c>
      <c r="B566" s="74" t="s">
        <v>16900</v>
      </c>
      <c r="C566" s="76" t="s">
        <v>10394</v>
      </c>
      <c r="D566" s="74" t="s">
        <v>11898</v>
      </c>
      <c r="E566" s="76" t="s">
        <v>16901</v>
      </c>
      <c r="F566" s="76" t="s">
        <v>16902</v>
      </c>
      <c r="G566" s="74">
        <v>2.8833626520000002</v>
      </c>
      <c r="H566" s="74">
        <v>6.7327100890000002</v>
      </c>
      <c r="I566" s="74">
        <v>12.20170287</v>
      </c>
      <c r="J566" s="75">
        <v>6.9600000000000003E-15</v>
      </c>
      <c r="K566" s="75">
        <v>1.6E-12</v>
      </c>
      <c r="L566" s="74">
        <v>23.815879989999999</v>
      </c>
    </row>
    <row r="567" spans="1:12" x14ac:dyDescent="0.25">
      <c r="A567" s="78" t="s">
        <v>4118</v>
      </c>
      <c r="B567" s="74" t="s">
        <v>16661</v>
      </c>
      <c r="C567" s="76" t="s">
        <v>9708</v>
      </c>
      <c r="D567" s="74" t="s">
        <v>11898</v>
      </c>
      <c r="G567" s="74">
        <v>2.882190837</v>
      </c>
      <c r="H567" s="74">
        <v>-0.40309163799999997</v>
      </c>
      <c r="I567" s="74">
        <v>3.9583278430000002</v>
      </c>
      <c r="J567" s="74">
        <v>3.10465E-4</v>
      </c>
      <c r="K567" s="74">
        <v>1.12123E-3</v>
      </c>
      <c r="L567" s="74">
        <v>0.26033423900000002</v>
      </c>
    </row>
    <row r="568" spans="1:12" x14ac:dyDescent="0.25">
      <c r="A568" s="78" t="s">
        <v>3022</v>
      </c>
      <c r="B568" s="74" t="s">
        <v>15488</v>
      </c>
      <c r="C568" s="76" t="s">
        <v>7601</v>
      </c>
      <c r="D568" s="74" t="s">
        <v>11898</v>
      </c>
      <c r="E568" s="76" t="s">
        <v>15489</v>
      </c>
      <c r="F568" s="76" t="s">
        <v>15489</v>
      </c>
      <c r="G568" s="74">
        <v>2.8803003220000001</v>
      </c>
      <c r="H568" s="74">
        <v>4.7373925110000004</v>
      </c>
      <c r="I568" s="74">
        <v>13.04253119</v>
      </c>
      <c r="J568" s="75">
        <v>8.5399999999999997E-16</v>
      </c>
      <c r="K568" s="75">
        <v>3.4499999999999999E-13</v>
      </c>
      <c r="L568" s="74">
        <v>25.889663649999999</v>
      </c>
    </row>
    <row r="569" spans="1:12" x14ac:dyDescent="0.25">
      <c r="A569" s="78" t="s">
        <v>4351</v>
      </c>
      <c r="B569" s="74" t="s">
        <v>17046</v>
      </c>
      <c r="C569" s="76" t="s">
        <v>6192</v>
      </c>
      <c r="D569" s="74" t="s">
        <v>11898</v>
      </c>
      <c r="G569" s="74">
        <v>2.8792153840000001</v>
      </c>
      <c r="H569" s="74">
        <v>0.18323681</v>
      </c>
      <c r="I569" s="74">
        <v>4.4918878360000001</v>
      </c>
      <c r="J569" s="75">
        <v>6.1400000000000002E-5</v>
      </c>
      <c r="K569" s="74">
        <v>2.7475699999999999E-4</v>
      </c>
      <c r="L569" s="74">
        <v>1.6595080719999999</v>
      </c>
    </row>
    <row r="570" spans="1:12" x14ac:dyDescent="0.25">
      <c r="A570" s="78" t="s">
        <v>3918</v>
      </c>
      <c r="B570" s="74" t="s">
        <v>16471</v>
      </c>
      <c r="C570" s="76" t="s">
        <v>6857</v>
      </c>
      <c r="D570" s="74" t="s">
        <v>11898</v>
      </c>
      <c r="G570" s="74">
        <v>2.879200478</v>
      </c>
      <c r="H570" s="74">
        <v>0.97061004799999995</v>
      </c>
      <c r="I570" s="74">
        <v>9.7721794279999994</v>
      </c>
      <c r="J570" s="75">
        <v>4.9400000000000004E-12</v>
      </c>
      <c r="K570" s="75">
        <v>3.0199999999999999E-10</v>
      </c>
      <c r="L570" s="74">
        <v>17.364721289999999</v>
      </c>
    </row>
    <row r="571" spans="1:12" x14ac:dyDescent="0.25">
      <c r="A571" s="78" t="s">
        <v>4507</v>
      </c>
      <c r="B571" s="74" t="s">
        <v>17377</v>
      </c>
      <c r="C571" s="76" t="s">
        <v>9531</v>
      </c>
      <c r="D571" s="74" t="s">
        <v>11898</v>
      </c>
      <c r="E571" s="76" t="s">
        <v>17378</v>
      </c>
      <c r="F571" s="76" t="s">
        <v>17379</v>
      </c>
      <c r="G571" s="74">
        <v>2.878259275</v>
      </c>
      <c r="H571" s="74">
        <v>2.8924038890000001</v>
      </c>
      <c r="I571" s="74">
        <v>7.9294122539999998</v>
      </c>
      <c r="J571" s="75">
        <v>1.1800000000000001E-9</v>
      </c>
      <c r="K571" s="75">
        <v>2.62E-8</v>
      </c>
      <c r="L571" s="74">
        <v>11.98946795</v>
      </c>
    </row>
    <row r="572" spans="1:12" x14ac:dyDescent="0.25">
      <c r="A572" s="78" t="s">
        <v>1183</v>
      </c>
      <c r="B572" s="74" t="s">
        <v>14298</v>
      </c>
      <c r="C572" s="76" t="s">
        <v>6982</v>
      </c>
      <c r="D572" s="74" t="s">
        <v>11898</v>
      </c>
      <c r="E572" s="76" t="s">
        <v>14299</v>
      </c>
      <c r="F572" s="76" t="s">
        <v>14300</v>
      </c>
      <c r="G572" s="74">
        <v>2.8765653069999999</v>
      </c>
      <c r="H572" s="74">
        <v>4.4877363509999997</v>
      </c>
      <c r="I572" s="74">
        <v>7.783102156</v>
      </c>
      <c r="J572" s="75">
        <v>1.86E-9</v>
      </c>
      <c r="K572" s="75">
        <v>3.7900000000000002E-8</v>
      </c>
      <c r="L572" s="74">
        <v>11.3584587</v>
      </c>
    </row>
    <row r="573" spans="1:12" x14ac:dyDescent="0.25">
      <c r="A573" s="78" t="s">
        <v>487</v>
      </c>
      <c r="B573" s="74" t="s">
        <v>12937</v>
      </c>
      <c r="C573" s="76" t="s">
        <v>11538</v>
      </c>
      <c r="D573" s="74" t="s">
        <v>11898</v>
      </c>
      <c r="G573" s="74">
        <v>2.8733625869999999</v>
      </c>
      <c r="H573" s="74">
        <v>1.209690594</v>
      </c>
      <c r="I573" s="74">
        <v>3.312425406</v>
      </c>
      <c r="J573" s="74">
        <v>2.0032689999999998E-3</v>
      </c>
      <c r="K573" s="74">
        <v>5.707279E-3</v>
      </c>
      <c r="L573" s="74">
        <v>-1.601495441</v>
      </c>
    </row>
    <row r="574" spans="1:12" x14ac:dyDescent="0.25">
      <c r="A574" s="78" t="s">
        <v>2678</v>
      </c>
      <c r="B574" s="74" t="s">
        <v>15155</v>
      </c>
      <c r="C574" s="76" t="s">
        <v>7036</v>
      </c>
      <c r="D574" s="74" t="s">
        <v>11898</v>
      </c>
      <c r="E574" s="76" t="s">
        <v>15156</v>
      </c>
      <c r="F574" s="76" t="s">
        <v>15156</v>
      </c>
      <c r="G574" s="74">
        <v>2.871121434</v>
      </c>
      <c r="H574" s="74">
        <v>3.0510856</v>
      </c>
      <c r="I574" s="74">
        <v>7.6160023370000003</v>
      </c>
      <c r="J574" s="75">
        <v>3.12E-9</v>
      </c>
      <c r="K574" s="75">
        <v>5.84E-8</v>
      </c>
      <c r="L574" s="74">
        <v>10.852183</v>
      </c>
    </row>
    <row r="575" spans="1:12" x14ac:dyDescent="0.25">
      <c r="A575" s="78" t="s">
        <v>5179</v>
      </c>
      <c r="B575" s="74" t="s">
        <v>18551</v>
      </c>
      <c r="C575" s="76" t="s">
        <v>11274</v>
      </c>
      <c r="D575" s="74" t="s">
        <v>11898</v>
      </c>
      <c r="E575" s="76" t="s">
        <v>18552</v>
      </c>
      <c r="F575" s="76" t="s">
        <v>18553</v>
      </c>
      <c r="G575" s="74">
        <v>2.86534866</v>
      </c>
      <c r="H575" s="74">
        <v>2.5676040859999998</v>
      </c>
      <c r="I575" s="74">
        <v>3.3135929169999998</v>
      </c>
      <c r="J575" s="74">
        <v>1.9967729999999999E-3</v>
      </c>
      <c r="K575" s="74">
        <v>5.6926329999999999E-3</v>
      </c>
      <c r="L575" s="74">
        <v>-1.765877031</v>
      </c>
    </row>
    <row r="576" spans="1:12" x14ac:dyDescent="0.25">
      <c r="A576" s="78" t="s">
        <v>2604</v>
      </c>
      <c r="B576" s="74" t="s">
        <v>21134</v>
      </c>
      <c r="C576" s="76" t="s">
        <v>7491</v>
      </c>
      <c r="D576" s="74" t="s">
        <v>12315</v>
      </c>
      <c r="G576" s="74">
        <v>2.8650841699999998</v>
      </c>
      <c r="H576" s="74">
        <v>-0.30260379399999998</v>
      </c>
      <c r="I576" s="74">
        <v>4.5847317910000003</v>
      </c>
      <c r="J576" s="75">
        <v>4.6100000000000002E-5</v>
      </c>
      <c r="K576" s="74">
        <v>2.14766E-4</v>
      </c>
      <c r="L576" s="74">
        <v>1.9945674179999999</v>
      </c>
    </row>
    <row r="577" spans="1:12" x14ac:dyDescent="0.25">
      <c r="A577" s="78" t="s">
        <v>3634</v>
      </c>
      <c r="B577" s="74" t="s">
        <v>16162</v>
      </c>
      <c r="C577" s="76" t="s">
        <v>7201</v>
      </c>
      <c r="D577" s="74" t="s">
        <v>11898</v>
      </c>
      <c r="G577" s="74">
        <v>2.8648405179999998</v>
      </c>
      <c r="H577" s="74">
        <v>-0.36190511800000003</v>
      </c>
      <c r="I577" s="74">
        <v>3.7407311390000002</v>
      </c>
      <c r="J577" s="74">
        <v>5.8998999999999998E-4</v>
      </c>
      <c r="K577" s="74">
        <v>1.9757609999999999E-3</v>
      </c>
      <c r="L577" s="74">
        <v>-0.38141018999999998</v>
      </c>
    </row>
    <row r="578" spans="1:12" x14ac:dyDescent="0.25">
      <c r="A578" s="78" t="s">
        <v>949</v>
      </c>
      <c r="B578" s="74" t="s">
        <v>12649</v>
      </c>
      <c r="C578" s="76" t="s">
        <v>7434</v>
      </c>
      <c r="D578" s="74" t="s">
        <v>11898</v>
      </c>
      <c r="E578" s="76" t="s">
        <v>12650</v>
      </c>
      <c r="F578" s="76" t="s">
        <v>12651</v>
      </c>
      <c r="G578" s="74">
        <v>2.8624863610000002</v>
      </c>
      <c r="H578" s="74">
        <v>3.4271932789999999</v>
      </c>
      <c r="I578" s="74">
        <v>14.64438723</v>
      </c>
      <c r="J578" s="75">
        <v>1.9799999999999999E-17</v>
      </c>
      <c r="K578" s="75">
        <v>1.9800000000000001E-14</v>
      </c>
      <c r="L578" s="74">
        <v>29.627993669999999</v>
      </c>
    </row>
    <row r="579" spans="1:12" x14ac:dyDescent="0.25">
      <c r="A579" s="78" t="s">
        <v>862</v>
      </c>
      <c r="B579" s="74" t="s">
        <v>14212</v>
      </c>
      <c r="C579" s="76" t="s">
        <v>9147</v>
      </c>
      <c r="D579" s="74" t="s">
        <v>11898</v>
      </c>
      <c r="E579" s="76" t="s">
        <v>14213</v>
      </c>
      <c r="F579" s="76" t="s">
        <v>14214</v>
      </c>
      <c r="G579" s="74">
        <v>2.8579867499999998</v>
      </c>
      <c r="H579" s="74">
        <v>4.9643806289999999</v>
      </c>
      <c r="I579" s="74">
        <v>11.365736760000001</v>
      </c>
      <c r="J579" s="75">
        <v>6.1199999999999994E-14</v>
      </c>
      <c r="K579" s="75">
        <v>8.5099999999999999E-12</v>
      </c>
      <c r="L579" s="74">
        <v>21.673183519999998</v>
      </c>
    </row>
    <row r="580" spans="1:12" x14ac:dyDescent="0.25">
      <c r="A580" s="78" t="s">
        <v>4973</v>
      </c>
      <c r="B580" s="74" t="s">
        <v>18156</v>
      </c>
      <c r="C580" s="76" t="s">
        <v>6861</v>
      </c>
      <c r="D580" s="74" t="s">
        <v>11898</v>
      </c>
      <c r="G580" s="74">
        <v>2.8513601739999999</v>
      </c>
      <c r="H580" s="74">
        <v>-0.46569439400000001</v>
      </c>
      <c r="I580" s="74">
        <v>5.3603856939999996</v>
      </c>
      <c r="J580" s="75">
        <v>4.0099999999999997E-6</v>
      </c>
      <c r="K580" s="75">
        <v>2.5700000000000001E-5</v>
      </c>
      <c r="L580" s="74">
        <v>4.0722164469999997</v>
      </c>
    </row>
    <row r="581" spans="1:12" x14ac:dyDescent="0.25">
      <c r="A581" s="78" t="s">
        <v>3930</v>
      </c>
      <c r="B581" s="74" t="s">
        <v>16480</v>
      </c>
      <c r="C581" s="76" t="s">
        <v>7582</v>
      </c>
      <c r="D581" s="74" t="s">
        <v>11898</v>
      </c>
      <c r="E581" s="76" t="s">
        <v>16481</v>
      </c>
      <c r="F581" s="76" t="s">
        <v>16482</v>
      </c>
      <c r="G581" s="74">
        <v>2.849764494</v>
      </c>
      <c r="H581" s="74">
        <v>2.3500696470000002</v>
      </c>
      <c r="I581" s="74">
        <v>5.5763181770000001</v>
      </c>
      <c r="J581" s="75">
        <v>2.0099999999999998E-6</v>
      </c>
      <c r="K581" s="75">
        <v>1.43E-5</v>
      </c>
      <c r="L581" s="74">
        <v>4.8865167610000002</v>
      </c>
    </row>
    <row r="582" spans="1:12" x14ac:dyDescent="0.25">
      <c r="A582" s="78" t="s">
        <v>798</v>
      </c>
      <c r="B582" s="74" t="s">
        <v>13591</v>
      </c>
      <c r="C582" s="76" t="s">
        <v>8021</v>
      </c>
      <c r="D582" s="74" t="s">
        <v>11898</v>
      </c>
      <c r="G582" s="74">
        <v>2.8470003529999999</v>
      </c>
      <c r="H582" s="74">
        <v>3.0603368350000002</v>
      </c>
      <c r="I582" s="74">
        <v>6.3863232769999998</v>
      </c>
      <c r="J582" s="75">
        <v>1.5099999999999999E-7</v>
      </c>
      <c r="K582" s="75">
        <v>1.59E-6</v>
      </c>
      <c r="L582" s="74">
        <v>7.3345452770000001</v>
      </c>
    </row>
    <row r="583" spans="1:12" x14ac:dyDescent="0.25">
      <c r="A583" s="78" t="s">
        <v>829</v>
      </c>
      <c r="B583" s="74" t="s">
        <v>14201</v>
      </c>
      <c r="C583" s="76" t="s">
        <v>8287</v>
      </c>
      <c r="D583" s="74" t="s">
        <v>11898</v>
      </c>
      <c r="E583" s="76" t="s">
        <v>14202</v>
      </c>
      <c r="F583" s="76" t="s">
        <v>14202</v>
      </c>
      <c r="G583" s="74">
        <v>2.8449024839999999</v>
      </c>
      <c r="H583" s="74">
        <v>4.0130019450000001</v>
      </c>
      <c r="I583" s="74">
        <v>10.28300121</v>
      </c>
      <c r="J583" s="75">
        <v>1.1700000000000001E-12</v>
      </c>
      <c r="K583" s="75">
        <v>9.51E-11</v>
      </c>
      <c r="L583" s="74">
        <v>18.74986109</v>
      </c>
    </row>
    <row r="584" spans="1:12" x14ac:dyDescent="0.25">
      <c r="A584" s="78" t="s">
        <v>5385</v>
      </c>
      <c r="B584" s="74" t="s">
        <v>18959</v>
      </c>
      <c r="C584" s="76" t="s">
        <v>11235</v>
      </c>
      <c r="D584" s="74" t="s">
        <v>11898</v>
      </c>
      <c r="G584" s="74">
        <v>2.8388437469999999</v>
      </c>
      <c r="H584" s="74">
        <v>-1.014806796</v>
      </c>
      <c r="I584" s="74">
        <v>3.816378791</v>
      </c>
      <c r="J584" s="74">
        <v>4.7264600000000001E-4</v>
      </c>
      <c r="K584" s="74">
        <v>1.627709E-3</v>
      </c>
      <c r="L584" s="74">
        <v>-0.12405093</v>
      </c>
    </row>
    <row r="585" spans="1:12" x14ac:dyDescent="0.25">
      <c r="A585" s="78" t="s">
        <v>3580</v>
      </c>
      <c r="B585" s="74" t="s">
        <v>21920</v>
      </c>
      <c r="C585" s="76" t="s">
        <v>11667</v>
      </c>
      <c r="D585" s="74" t="s">
        <v>11898</v>
      </c>
      <c r="E585" s="76" t="s">
        <v>21921</v>
      </c>
      <c r="F585" s="76" t="s">
        <v>21922</v>
      </c>
      <c r="G585" s="74">
        <v>2.837235824</v>
      </c>
      <c r="H585" s="74">
        <v>-1.4245013280000001</v>
      </c>
      <c r="I585" s="74">
        <v>3.1369514459999999</v>
      </c>
      <c r="J585" s="74">
        <v>3.2450790000000001E-3</v>
      </c>
      <c r="K585" s="74">
        <v>8.6567039999999994E-3</v>
      </c>
      <c r="L585" s="74">
        <v>-1.845547665</v>
      </c>
    </row>
    <row r="586" spans="1:12" x14ac:dyDescent="0.25">
      <c r="A586" s="78" t="s">
        <v>3104</v>
      </c>
      <c r="B586" s="74" t="s">
        <v>21536</v>
      </c>
      <c r="C586" s="76" t="s">
        <v>11680</v>
      </c>
      <c r="D586" s="74" t="s">
        <v>11898</v>
      </c>
      <c r="G586" s="74">
        <v>2.8348515889999999</v>
      </c>
      <c r="H586" s="74">
        <v>5.9537708000000002E-2</v>
      </c>
      <c r="I586" s="74">
        <v>3.7783781900000002</v>
      </c>
      <c r="J586" s="74">
        <v>5.2844800000000005E-4</v>
      </c>
      <c r="K586" s="74">
        <v>1.7954399999999999E-3</v>
      </c>
      <c r="L586" s="74">
        <v>-0.22574091499999999</v>
      </c>
    </row>
    <row r="587" spans="1:12" x14ac:dyDescent="0.25">
      <c r="A587" s="78" t="s">
        <v>613</v>
      </c>
      <c r="B587" s="74" t="s">
        <v>13159</v>
      </c>
      <c r="C587" s="76" t="s">
        <v>9593</v>
      </c>
      <c r="D587" s="74" t="s">
        <v>11898</v>
      </c>
      <c r="E587" s="76" t="s">
        <v>13160</v>
      </c>
      <c r="F587" s="76" t="s">
        <v>13161</v>
      </c>
      <c r="G587" s="74">
        <v>2.8343654800000002</v>
      </c>
      <c r="H587" s="74">
        <v>5.0146153870000001</v>
      </c>
      <c r="I587" s="74">
        <v>9.0539772710000008</v>
      </c>
      <c r="J587" s="75">
        <v>3.9800000000000001E-11</v>
      </c>
      <c r="K587" s="75">
        <v>1.6399999999999999E-9</v>
      </c>
      <c r="L587" s="74">
        <v>15.1607959</v>
      </c>
    </row>
    <row r="588" spans="1:12" x14ac:dyDescent="0.25">
      <c r="A588" s="78" t="s">
        <v>5083</v>
      </c>
      <c r="B588" s="74" t="s">
        <v>18373</v>
      </c>
      <c r="C588" s="76" t="s">
        <v>8377</v>
      </c>
      <c r="D588" s="74" t="s">
        <v>11898</v>
      </c>
      <c r="G588" s="74">
        <v>2.8343383630000001</v>
      </c>
      <c r="H588" s="74">
        <v>-9.0977049999999993E-3</v>
      </c>
      <c r="I588" s="74">
        <v>4.7568851890000001</v>
      </c>
      <c r="J588" s="75">
        <v>2.69E-5</v>
      </c>
      <c r="K588" s="74">
        <v>1.3446899999999999E-4</v>
      </c>
      <c r="L588" s="74">
        <v>2.4663017389999999</v>
      </c>
    </row>
    <row r="589" spans="1:12" x14ac:dyDescent="0.25">
      <c r="A589" s="78" t="s">
        <v>1924</v>
      </c>
      <c r="B589" s="74" t="s">
        <v>14591</v>
      </c>
      <c r="C589" s="76" t="s">
        <v>11814</v>
      </c>
      <c r="D589" s="74" t="s">
        <v>11898</v>
      </c>
      <c r="E589" s="76" t="s">
        <v>14592</v>
      </c>
      <c r="F589" s="76" t="s">
        <v>14592</v>
      </c>
      <c r="G589" s="74">
        <v>2.8318299389999999</v>
      </c>
      <c r="H589" s="74">
        <v>5.1801371060000001</v>
      </c>
      <c r="I589" s="74">
        <v>9.9336085109999992</v>
      </c>
      <c r="J589" s="75">
        <v>3.12E-12</v>
      </c>
      <c r="K589" s="75">
        <v>2.0700000000000001E-10</v>
      </c>
      <c r="L589" s="74">
        <v>17.784580179999999</v>
      </c>
    </row>
    <row r="590" spans="1:12" x14ac:dyDescent="0.25">
      <c r="A590" s="78" t="s">
        <v>5251</v>
      </c>
      <c r="B590" s="74" t="s">
        <v>18688</v>
      </c>
      <c r="C590" s="76" t="s">
        <v>6890</v>
      </c>
      <c r="D590" s="74" t="s">
        <v>11898</v>
      </c>
      <c r="G590" s="74">
        <v>2.831144342</v>
      </c>
      <c r="H590" s="74">
        <v>-0.78229216000000001</v>
      </c>
      <c r="I590" s="74">
        <v>2.4281607119999999</v>
      </c>
      <c r="J590" s="74">
        <v>1.9894321999999999E-2</v>
      </c>
      <c r="K590" s="74">
        <v>4.1313528000000002E-2</v>
      </c>
      <c r="L590" s="74">
        <v>-3.6504454289999999</v>
      </c>
    </row>
    <row r="591" spans="1:12" x14ac:dyDescent="0.25">
      <c r="A591" s="78" t="s">
        <v>3094</v>
      </c>
      <c r="B591" s="74" t="s">
        <v>15539</v>
      </c>
      <c r="C591" s="76" t="s">
        <v>7507</v>
      </c>
      <c r="D591" s="74" t="s">
        <v>11898</v>
      </c>
      <c r="G591" s="74">
        <v>2.831101877</v>
      </c>
      <c r="H591" s="74">
        <v>4.1103595769999997</v>
      </c>
      <c r="I591" s="74">
        <v>10.09234144</v>
      </c>
      <c r="J591" s="75">
        <v>1.9899999999999998E-12</v>
      </c>
      <c r="K591" s="75">
        <v>1.4700000000000001E-10</v>
      </c>
      <c r="L591" s="74">
        <v>18.195585080000001</v>
      </c>
    </row>
    <row r="592" spans="1:12" x14ac:dyDescent="0.25">
      <c r="A592" s="78" t="s">
        <v>1631</v>
      </c>
      <c r="B592" s="74" t="s">
        <v>14462</v>
      </c>
      <c r="C592" s="76" t="s">
        <v>11735</v>
      </c>
      <c r="D592" s="74" t="s">
        <v>11898</v>
      </c>
      <c r="G592" s="74">
        <v>2.8303605350000001</v>
      </c>
      <c r="H592" s="74">
        <v>3.9836793770000001</v>
      </c>
      <c r="I592" s="74">
        <v>11.11852946</v>
      </c>
      <c r="J592" s="75">
        <v>1.18E-13</v>
      </c>
      <c r="K592" s="75">
        <v>1.44E-11</v>
      </c>
      <c r="L592" s="74">
        <v>21.031381150000001</v>
      </c>
    </row>
    <row r="593" spans="1:12" x14ac:dyDescent="0.25">
      <c r="A593" s="78" t="s">
        <v>5195</v>
      </c>
      <c r="B593" s="74" t="s">
        <v>18585</v>
      </c>
      <c r="C593" s="76" t="s">
        <v>10211</v>
      </c>
      <c r="D593" s="74" t="s">
        <v>11898</v>
      </c>
      <c r="E593" s="76" t="s">
        <v>18586</v>
      </c>
      <c r="F593" s="76" t="s">
        <v>18586</v>
      </c>
      <c r="G593" s="74">
        <v>2.8292070310000001</v>
      </c>
      <c r="H593" s="74">
        <v>2.8623274009999999</v>
      </c>
      <c r="I593" s="74">
        <v>4.0998663049999999</v>
      </c>
      <c r="J593" s="74">
        <v>2.0316600000000001E-4</v>
      </c>
      <c r="K593" s="74">
        <v>7.76744E-4</v>
      </c>
      <c r="L593" s="74">
        <v>0.39539251800000003</v>
      </c>
    </row>
    <row r="594" spans="1:12" x14ac:dyDescent="0.25">
      <c r="A594" s="78" t="s">
        <v>5471</v>
      </c>
      <c r="B594" s="74" t="s">
        <v>19098</v>
      </c>
      <c r="C594" s="76" t="s">
        <v>7294</v>
      </c>
      <c r="D594" s="74" t="s">
        <v>11898</v>
      </c>
      <c r="E594" s="76" t="s">
        <v>19099</v>
      </c>
      <c r="F594" s="76" t="s">
        <v>19099</v>
      </c>
      <c r="G594" s="74">
        <v>2.823202958</v>
      </c>
      <c r="H594" s="74">
        <v>2.0478537409999999</v>
      </c>
      <c r="I594" s="74">
        <v>5.0653160860000002</v>
      </c>
      <c r="J594" s="75">
        <v>1.0200000000000001E-5</v>
      </c>
      <c r="K594" s="75">
        <v>5.77E-5</v>
      </c>
      <c r="L594" s="74">
        <v>3.3148779679999998</v>
      </c>
    </row>
    <row r="595" spans="1:12" x14ac:dyDescent="0.25">
      <c r="A595" s="78" t="s">
        <v>5115</v>
      </c>
      <c r="B595" s="74" t="s">
        <v>18428</v>
      </c>
      <c r="C595" s="76" t="s">
        <v>8166</v>
      </c>
      <c r="D595" s="74" t="s">
        <v>11898</v>
      </c>
      <c r="G595" s="74">
        <v>2.8229544799999999</v>
      </c>
      <c r="H595" s="74">
        <v>5.7128634820000004</v>
      </c>
      <c r="I595" s="74">
        <v>12.40758565</v>
      </c>
      <c r="J595" s="75">
        <v>4.1299999999999997E-15</v>
      </c>
      <c r="K595" s="75">
        <v>1.0700000000000001E-12</v>
      </c>
      <c r="L595" s="74">
        <v>24.320834219999998</v>
      </c>
    </row>
    <row r="596" spans="1:12" x14ac:dyDescent="0.25">
      <c r="A596" s="78" t="s">
        <v>2716</v>
      </c>
      <c r="B596" s="74" t="s">
        <v>21219</v>
      </c>
      <c r="C596" s="76" t="s">
        <v>7629</v>
      </c>
      <c r="D596" s="74" t="s">
        <v>11898</v>
      </c>
      <c r="G596" s="74">
        <v>2.8225710820000001</v>
      </c>
      <c r="H596" s="74">
        <v>1.567194574</v>
      </c>
      <c r="I596" s="74">
        <v>4.431994349</v>
      </c>
      <c r="J596" s="75">
        <v>7.3899999999999994E-5</v>
      </c>
      <c r="K596" s="74">
        <v>3.2231499999999999E-4</v>
      </c>
      <c r="L596" s="74">
        <v>1.547160756</v>
      </c>
    </row>
    <row r="597" spans="1:12" x14ac:dyDescent="0.25">
      <c r="A597" s="78" t="s">
        <v>2402</v>
      </c>
      <c r="B597" s="74" t="s">
        <v>14917</v>
      </c>
      <c r="C597" s="76" t="s">
        <v>7820</v>
      </c>
      <c r="D597" s="74" t="s">
        <v>11898</v>
      </c>
      <c r="E597" s="76" t="s">
        <v>14918</v>
      </c>
      <c r="F597" s="76" t="s">
        <v>14918</v>
      </c>
      <c r="G597" s="74">
        <v>2.8212900589999999</v>
      </c>
      <c r="H597" s="74">
        <v>4.7759925040000004</v>
      </c>
      <c r="I597" s="74">
        <v>8.8545465910000001</v>
      </c>
      <c r="J597" s="75">
        <v>7.1900000000000005E-11</v>
      </c>
      <c r="K597" s="75">
        <v>2.6500000000000002E-9</v>
      </c>
      <c r="L597" s="74">
        <v>14.688772480000001</v>
      </c>
    </row>
    <row r="598" spans="1:12" x14ac:dyDescent="0.25">
      <c r="A598" s="78" t="s">
        <v>5227</v>
      </c>
      <c r="B598" s="74" t="s">
        <v>18649</v>
      </c>
      <c r="C598" s="76" t="s">
        <v>10123</v>
      </c>
      <c r="D598" s="74" t="s">
        <v>11898</v>
      </c>
      <c r="E598" s="76" t="s">
        <v>18650</v>
      </c>
      <c r="F598" s="76" t="s">
        <v>18651</v>
      </c>
      <c r="G598" s="74">
        <v>2.8175637230000001</v>
      </c>
      <c r="H598" s="74">
        <v>7.7658634820000003</v>
      </c>
      <c r="I598" s="74">
        <v>10.59741107</v>
      </c>
      <c r="J598" s="75">
        <v>4.8800000000000004E-13</v>
      </c>
      <c r="K598" s="75">
        <v>4.7200000000000002E-11</v>
      </c>
      <c r="L598" s="74">
        <v>19.565392639999999</v>
      </c>
    </row>
    <row r="599" spans="1:12" x14ac:dyDescent="0.25">
      <c r="A599" s="78" t="s">
        <v>3670</v>
      </c>
      <c r="B599" s="74" t="s">
        <v>16187</v>
      </c>
      <c r="C599" s="76" t="s">
        <v>6341</v>
      </c>
      <c r="D599" s="74" t="s">
        <v>12315</v>
      </c>
      <c r="G599" s="74">
        <v>2.8169082520000002</v>
      </c>
      <c r="H599" s="74">
        <v>2.0988600740000001</v>
      </c>
      <c r="I599" s="74">
        <v>6.4323921610000001</v>
      </c>
      <c r="J599" s="75">
        <v>1.31E-7</v>
      </c>
      <c r="K599" s="75">
        <v>1.3999999999999999E-6</v>
      </c>
      <c r="L599" s="74">
        <v>7.4569725570000003</v>
      </c>
    </row>
    <row r="600" spans="1:12" x14ac:dyDescent="0.25">
      <c r="A600" s="78" t="s">
        <v>2862</v>
      </c>
      <c r="B600" s="74" t="s">
        <v>15336</v>
      </c>
      <c r="C600" s="76" t="s">
        <v>7095</v>
      </c>
      <c r="D600" s="74" t="s">
        <v>11898</v>
      </c>
      <c r="G600" s="74">
        <v>2.8164615359999998</v>
      </c>
      <c r="H600" s="74">
        <v>-1.844096816</v>
      </c>
      <c r="I600" s="74">
        <v>3.9363812399999998</v>
      </c>
      <c r="J600" s="74">
        <v>3.3142099999999998E-4</v>
      </c>
      <c r="K600" s="74">
        <v>1.187516E-3</v>
      </c>
      <c r="L600" s="74">
        <v>0.202432415</v>
      </c>
    </row>
    <row r="601" spans="1:12" x14ac:dyDescent="0.25">
      <c r="A601" s="78" t="s">
        <v>5523</v>
      </c>
      <c r="B601" s="74" t="s">
        <v>19181</v>
      </c>
      <c r="C601" s="76" t="s">
        <v>11214</v>
      </c>
      <c r="D601" s="74" t="s">
        <v>11898</v>
      </c>
      <c r="G601" s="74">
        <v>2.8134503400000002</v>
      </c>
      <c r="H601" s="74">
        <v>0.69076567499999997</v>
      </c>
      <c r="I601" s="74">
        <v>3.3044937239999999</v>
      </c>
      <c r="J601" s="74">
        <v>2.047938E-3</v>
      </c>
      <c r="K601" s="74">
        <v>5.8140279999999997E-3</v>
      </c>
      <c r="L601" s="74">
        <v>-1.4440400250000001</v>
      </c>
    </row>
    <row r="602" spans="1:12" x14ac:dyDescent="0.25">
      <c r="A602" s="78" t="s">
        <v>4835</v>
      </c>
      <c r="B602" s="74" t="s">
        <v>17953</v>
      </c>
      <c r="C602" s="76" t="s">
        <v>9206</v>
      </c>
      <c r="D602" s="74" t="s">
        <v>11898</v>
      </c>
      <c r="E602" s="76" t="s">
        <v>17954</v>
      </c>
      <c r="F602" s="76" t="s">
        <v>17954</v>
      </c>
      <c r="G602" s="74">
        <v>2.8081556779999999</v>
      </c>
      <c r="H602" s="74">
        <v>2.9116774209999998</v>
      </c>
      <c r="I602" s="74">
        <v>6.1362043169999998</v>
      </c>
      <c r="J602" s="75">
        <v>3.3599999999999999E-7</v>
      </c>
      <c r="K602" s="75">
        <v>3.1200000000000002E-6</v>
      </c>
      <c r="L602" s="74">
        <v>6.5030680949999997</v>
      </c>
    </row>
    <row r="603" spans="1:12" x14ac:dyDescent="0.25">
      <c r="A603" s="78" t="s">
        <v>4777</v>
      </c>
      <c r="B603" s="74" t="s">
        <v>17859</v>
      </c>
      <c r="C603" s="76" t="s">
        <v>9629</v>
      </c>
      <c r="D603" s="74" t="s">
        <v>11898</v>
      </c>
      <c r="G603" s="74">
        <v>2.8045311879999999</v>
      </c>
      <c r="H603" s="74">
        <v>-0.62691245699999998</v>
      </c>
      <c r="I603" s="74">
        <v>5.9500566450000001</v>
      </c>
      <c r="J603" s="75">
        <v>6.0999999999999998E-7</v>
      </c>
      <c r="K603" s="75">
        <v>5.1399999999999999E-6</v>
      </c>
      <c r="L603" s="74">
        <v>6.0302115970000001</v>
      </c>
    </row>
    <row r="604" spans="1:12" x14ac:dyDescent="0.25">
      <c r="A604" s="78" t="s">
        <v>4487</v>
      </c>
      <c r="B604" s="74" t="s">
        <v>17321</v>
      </c>
      <c r="C604" s="76" t="s">
        <v>10418</v>
      </c>
      <c r="D604" s="74" t="s">
        <v>11898</v>
      </c>
      <c r="G604" s="74">
        <v>2.804438599</v>
      </c>
      <c r="H604" s="74">
        <v>2.8076486049999998</v>
      </c>
      <c r="I604" s="74">
        <v>6.3359607489999998</v>
      </c>
      <c r="J604" s="75">
        <v>1.7800000000000001E-7</v>
      </c>
      <c r="K604" s="75">
        <v>1.8199999999999999E-6</v>
      </c>
      <c r="L604" s="74">
        <v>7.1753875100000002</v>
      </c>
    </row>
    <row r="605" spans="1:12" x14ac:dyDescent="0.25">
      <c r="A605" s="78" t="s">
        <v>5597</v>
      </c>
      <c r="B605" s="74" t="s">
        <v>19291</v>
      </c>
      <c r="C605" s="76" t="s">
        <v>6187</v>
      </c>
      <c r="D605" s="74" t="s">
        <v>11898</v>
      </c>
      <c r="G605" s="74">
        <v>2.7997696950000002</v>
      </c>
      <c r="H605" s="74">
        <v>2.1263448120000001</v>
      </c>
      <c r="I605" s="74">
        <v>3.8603668579999999</v>
      </c>
      <c r="J605" s="74">
        <v>4.1516399999999998E-4</v>
      </c>
      <c r="K605" s="74">
        <v>1.4533510000000001E-3</v>
      </c>
      <c r="L605" s="74">
        <v>-0.22367086799999999</v>
      </c>
    </row>
    <row r="606" spans="1:12" x14ac:dyDescent="0.25">
      <c r="A606" s="78" t="s">
        <v>1497</v>
      </c>
      <c r="B606" s="74" t="s">
        <v>13395</v>
      </c>
      <c r="C606" s="76" t="s">
        <v>9413</v>
      </c>
      <c r="D606" s="74" t="s">
        <v>11898</v>
      </c>
      <c r="E606" s="76" t="s">
        <v>13396</v>
      </c>
      <c r="F606" s="76" t="s">
        <v>13396</v>
      </c>
      <c r="G606" s="74">
        <v>2.7970931750000001</v>
      </c>
      <c r="H606" s="74">
        <v>0.53393985600000005</v>
      </c>
      <c r="I606" s="74">
        <v>6.0095098379999996</v>
      </c>
      <c r="J606" s="75">
        <v>5.0399999999999996E-7</v>
      </c>
      <c r="K606" s="75">
        <v>4.4000000000000002E-6</v>
      </c>
      <c r="L606" s="74">
        <v>5.8406922000000003</v>
      </c>
    </row>
    <row r="607" spans="1:12" x14ac:dyDescent="0.25">
      <c r="A607" s="78" t="s">
        <v>1899</v>
      </c>
      <c r="B607" s="74" t="s">
        <v>13973</v>
      </c>
      <c r="C607" s="76" t="s">
        <v>9431</v>
      </c>
      <c r="D607" s="74" t="s">
        <v>11898</v>
      </c>
      <c r="E607" s="76" t="s">
        <v>13974</v>
      </c>
      <c r="F607" s="76" t="s">
        <v>13974</v>
      </c>
      <c r="G607" s="74">
        <v>2.79591301</v>
      </c>
      <c r="H607" s="74">
        <v>1.2204123000000001E-2</v>
      </c>
      <c r="I607" s="74">
        <v>7.9922291269999999</v>
      </c>
      <c r="J607" s="75">
        <v>9.7599999999999994E-10</v>
      </c>
      <c r="K607" s="75">
        <v>2.2399999999999999E-8</v>
      </c>
      <c r="L607" s="74">
        <v>11.986880299999999</v>
      </c>
    </row>
    <row r="608" spans="1:12" x14ac:dyDescent="0.25">
      <c r="A608" s="78" t="s">
        <v>3962</v>
      </c>
      <c r="B608" s="74" t="s">
        <v>16519</v>
      </c>
      <c r="C608" s="76" t="s">
        <v>8131</v>
      </c>
      <c r="D608" s="74" t="s">
        <v>11898</v>
      </c>
      <c r="G608" s="74">
        <v>2.7945761330000001</v>
      </c>
      <c r="H608" s="74">
        <v>-1.6934303000000001E-2</v>
      </c>
      <c r="I608" s="74">
        <v>7.789286293</v>
      </c>
      <c r="J608" s="75">
        <v>1.8199999999999999E-9</v>
      </c>
      <c r="K608" s="75">
        <v>3.7300000000000003E-8</v>
      </c>
      <c r="L608" s="74">
        <v>11.4741742</v>
      </c>
    </row>
    <row r="609" spans="1:12" x14ac:dyDescent="0.25">
      <c r="A609" s="78" t="s">
        <v>5059</v>
      </c>
      <c r="B609" s="74" t="s">
        <v>18330</v>
      </c>
      <c r="C609" s="76" t="s">
        <v>7152</v>
      </c>
      <c r="D609" s="74" t="s">
        <v>11898</v>
      </c>
      <c r="G609" s="74">
        <v>2.7937092739999998</v>
      </c>
      <c r="H609" s="74">
        <v>0.60131212899999997</v>
      </c>
      <c r="I609" s="74">
        <v>4.0498951630000004</v>
      </c>
      <c r="J609" s="74">
        <v>2.3610499999999999E-4</v>
      </c>
      <c r="K609" s="74">
        <v>8.8219600000000002E-4</v>
      </c>
      <c r="L609" s="74">
        <v>0.378790768</v>
      </c>
    </row>
    <row r="610" spans="1:12" x14ac:dyDescent="0.25">
      <c r="A610" s="78" t="s">
        <v>3158</v>
      </c>
      <c r="B610" s="74" t="s">
        <v>15604</v>
      </c>
      <c r="C610" s="76" t="s">
        <v>11176</v>
      </c>
      <c r="D610" s="74" t="s">
        <v>11898</v>
      </c>
      <c r="E610" s="76" t="s">
        <v>15605</v>
      </c>
      <c r="F610" s="76" t="s">
        <v>15606</v>
      </c>
      <c r="G610" s="74">
        <v>2.7916131339999999</v>
      </c>
      <c r="H610" s="74">
        <v>5.8638202650000002</v>
      </c>
      <c r="I610" s="74">
        <v>7.8688732379999999</v>
      </c>
      <c r="J610" s="75">
        <v>1.43E-9</v>
      </c>
      <c r="K610" s="75">
        <v>3.0799999999999998E-8</v>
      </c>
      <c r="L610" s="74">
        <v>11.5956986</v>
      </c>
    </row>
    <row r="611" spans="1:12" x14ac:dyDescent="0.25">
      <c r="A611" s="78" t="s">
        <v>5913</v>
      </c>
      <c r="B611" s="74" t="s">
        <v>19850</v>
      </c>
      <c r="C611" s="76" t="s">
        <v>6325</v>
      </c>
      <c r="D611" s="74" t="s">
        <v>11898</v>
      </c>
      <c r="E611" s="76" t="s">
        <v>19851</v>
      </c>
      <c r="F611" s="76" t="s">
        <v>19852</v>
      </c>
      <c r="G611" s="74">
        <v>2.7811347770000001</v>
      </c>
      <c r="H611" s="74">
        <v>1.3323690340000001</v>
      </c>
      <c r="I611" s="74">
        <v>2.570871012</v>
      </c>
      <c r="J611" s="74">
        <v>1.4078501E-2</v>
      </c>
      <c r="K611" s="74">
        <v>3.0757079999999999E-2</v>
      </c>
      <c r="L611" s="74">
        <v>-3.1686787980000002</v>
      </c>
    </row>
    <row r="612" spans="1:12" x14ac:dyDescent="0.25">
      <c r="A612" s="78" t="s">
        <v>2654</v>
      </c>
      <c r="B612" s="74" t="s">
        <v>15132</v>
      </c>
      <c r="C612" s="76" t="s">
        <v>10994</v>
      </c>
      <c r="D612" s="74" t="s">
        <v>11898</v>
      </c>
      <c r="E612" s="76" t="s">
        <v>15133</v>
      </c>
      <c r="F612" s="76" t="s">
        <v>15133</v>
      </c>
      <c r="G612" s="74">
        <v>2.780872263</v>
      </c>
      <c r="H612" s="74">
        <v>4.0394726070000004</v>
      </c>
      <c r="I612" s="74">
        <v>7.1014101959999998</v>
      </c>
      <c r="J612" s="75">
        <v>1.5600000000000001E-8</v>
      </c>
      <c r="K612" s="75">
        <v>2.2700000000000001E-7</v>
      </c>
      <c r="L612" s="74">
        <v>9.3580432309999999</v>
      </c>
    </row>
    <row r="613" spans="1:12" x14ac:dyDescent="0.25">
      <c r="A613" s="78" t="s">
        <v>5715</v>
      </c>
      <c r="B613" s="74" t="s">
        <v>19493</v>
      </c>
      <c r="C613" s="76" t="s">
        <v>11552</v>
      </c>
      <c r="D613" s="74" t="s">
        <v>11898</v>
      </c>
      <c r="G613" s="74">
        <v>2.77690343</v>
      </c>
      <c r="H613" s="74">
        <v>1.9301341489999999</v>
      </c>
      <c r="I613" s="74">
        <v>4.8253989380000002</v>
      </c>
      <c r="J613" s="75">
        <v>2.1699999999999999E-5</v>
      </c>
      <c r="K613" s="74">
        <v>1.11588E-4</v>
      </c>
      <c r="L613" s="74">
        <v>2.1593130129999998</v>
      </c>
    </row>
    <row r="614" spans="1:12" x14ac:dyDescent="0.25">
      <c r="A614" s="78" t="s">
        <v>1281</v>
      </c>
      <c r="B614" s="74" t="s">
        <v>13132</v>
      </c>
      <c r="C614" s="76" t="s">
        <v>9688</v>
      </c>
      <c r="D614" s="74" t="s">
        <v>11898</v>
      </c>
      <c r="E614" s="76" t="s">
        <v>13133</v>
      </c>
      <c r="F614" s="76" t="s">
        <v>13133</v>
      </c>
      <c r="G614" s="74">
        <v>2.7757595849999999</v>
      </c>
      <c r="H614" s="74">
        <v>6.4631057329999999</v>
      </c>
      <c r="I614" s="74">
        <v>9.9414345209999997</v>
      </c>
      <c r="J614" s="75">
        <v>3.0500000000000001E-12</v>
      </c>
      <c r="K614" s="75">
        <v>2.0399999999999999E-10</v>
      </c>
      <c r="L614" s="74">
        <v>17.738853280000001</v>
      </c>
    </row>
    <row r="615" spans="1:12" x14ac:dyDescent="0.25">
      <c r="A615" s="78" t="s">
        <v>2902</v>
      </c>
      <c r="B615" s="74" t="s">
        <v>15365</v>
      </c>
      <c r="C615" s="76" t="s">
        <v>10574</v>
      </c>
      <c r="D615" s="74" t="s">
        <v>11898</v>
      </c>
      <c r="G615" s="74">
        <v>2.7693431730000002</v>
      </c>
      <c r="H615" s="74">
        <v>3.3423243949999999</v>
      </c>
      <c r="I615" s="74">
        <v>8.0031388799999998</v>
      </c>
      <c r="J615" s="75">
        <v>9.4400000000000005E-10</v>
      </c>
      <c r="K615" s="75">
        <v>2.18E-8</v>
      </c>
      <c r="L615" s="74">
        <v>12.155981000000001</v>
      </c>
    </row>
    <row r="616" spans="1:12" x14ac:dyDescent="0.25">
      <c r="A616" s="78" t="s">
        <v>4919</v>
      </c>
      <c r="B616" s="74" t="s">
        <v>18076</v>
      </c>
      <c r="C616" s="76" t="s">
        <v>8326</v>
      </c>
      <c r="D616" s="74" t="s">
        <v>11898</v>
      </c>
      <c r="G616" s="74">
        <v>2.7693226320000002</v>
      </c>
      <c r="H616" s="74">
        <v>0.83341980199999999</v>
      </c>
      <c r="I616" s="74">
        <v>5.3569246130000003</v>
      </c>
      <c r="J616" s="75">
        <v>4.0500000000000002E-6</v>
      </c>
      <c r="K616" s="75">
        <v>2.5999999999999998E-5</v>
      </c>
      <c r="L616" s="74">
        <v>4.2141716840000001</v>
      </c>
    </row>
    <row r="617" spans="1:12" x14ac:dyDescent="0.25">
      <c r="A617" s="78" t="s">
        <v>5551</v>
      </c>
      <c r="B617" s="74" t="s">
        <v>19241</v>
      </c>
      <c r="C617" s="76" t="s">
        <v>7345</v>
      </c>
      <c r="D617" s="74" t="s">
        <v>11898</v>
      </c>
      <c r="G617" s="74">
        <v>2.7617725219999998</v>
      </c>
      <c r="H617" s="74">
        <v>-0.61628442100000003</v>
      </c>
      <c r="I617" s="74">
        <v>4.0278374299999999</v>
      </c>
      <c r="J617" s="74">
        <v>2.52248E-4</v>
      </c>
      <c r="K617" s="74">
        <v>9.3543999999999995E-4</v>
      </c>
      <c r="L617" s="74">
        <v>0.45075436800000002</v>
      </c>
    </row>
    <row r="618" spans="1:12" x14ac:dyDescent="0.25">
      <c r="A618" s="78" t="s">
        <v>1519</v>
      </c>
      <c r="B618" s="74" t="s">
        <v>14422</v>
      </c>
      <c r="C618" s="76" t="s">
        <v>10700</v>
      </c>
      <c r="D618" s="74" t="s">
        <v>11898</v>
      </c>
      <c r="G618" s="74">
        <v>2.760194609</v>
      </c>
      <c r="H618" s="74">
        <v>0.241345482</v>
      </c>
      <c r="I618" s="74">
        <v>6.6765316940000003</v>
      </c>
      <c r="J618" s="75">
        <v>5.9999999999999995E-8</v>
      </c>
      <c r="K618" s="75">
        <v>7.1500000000000004E-7</v>
      </c>
      <c r="L618" s="74">
        <v>8.2397423510000003</v>
      </c>
    </row>
    <row r="619" spans="1:12" x14ac:dyDescent="0.25">
      <c r="A619" s="78" t="s">
        <v>1694</v>
      </c>
      <c r="B619" s="74" t="s">
        <v>14489</v>
      </c>
      <c r="C619" s="76" t="s">
        <v>11823</v>
      </c>
      <c r="D619" s="74" t="s">
        <v>11898</v>
      </c>
      <c r="G619" s="74">
        <v>2.758520818</v>
      </c>
      <c r="H619" s="74">
        <v>5.8440254859999996</v>
      </c>
      <c r="I619" s="74">
        <v>13.12527229</v>
      </c>
      <c r="J619" s="75">
        <v>6.98E-16</v>
      </c>
      <c r="K619" s="75">
        <v>3.0500000000000001E-13</v>
      </c>
      <c r="L619" s="74">
        <v>26.089834509999999</v>
      </c>
    </row>
    <row r="620" spans="1:12" x14ac:dyDescent="0.25">
      <c r="A620" s="78" t="s">
        <v>5409</v>
      </c>
      <c r="B620" s="74" t="s">
        <v>19008</v>
      </c>
      <c r="C620" s="76" t="s">
        <v>7096</v>
      </c>
      <c r="D620" s="74" t="s">
        <v>11898</v>
      </c>
      <c r="G620" s="74">
        <v>2.758485195</v>
      </c>
      <c r="H620" s="74">
        <v>-0.262802431</v>
      </c>
      <c r="I620" s="74">
        <v>5.6193931800000003</v>
      </c>
      <c r="J620" s="75">
        <v>1.75E-6</v>
      </c>
      <c r="K620" s="75">
        <v>1.27E-5</v>
      </c>
      <c r="L620" s="74">
        <v>5.026623946</v>
      </c>
    </row>
    <row r="621" spans="1:12" x14ac:dyDescent="0.25">
      <c r="A621" s="78" t="s">
        <v>2730</v>
      </c>
      <c r="B621" s="74" t="s">
        <v>15236</v>
      </c>
      <c r="C621" s="76" t="s">
        <v>8676</v>
      </c>
      <c r="D621" s="74" t="s">
        <v>11898</v>
      </c>
      <c r="E621" s="76" t="s">
        <v>15237</v>
      </c>
      <c r="F621" s="76" t="s">
        <v>15237</v>
      </c>
      <c r="G621" s="74">
        <v>2.755268434</v>
      </c>
      <c r="H621" s="74">
        <v>3.7747501830000001</v>
      </c>
      <c r="I621" s="74">
        <v>8.1004956490000009</v>
      </c>
      <c r="J621" s="75">
        <v>6.9999999999999996E-10</v>
      </c>
      <c r="K621" s="75">
        <v>1.7100000000000001E-8</v>
      </c>
      <c r="L621" s="74">
        <v>12.504306939999999</v>
      </c>
    </row>
    <row r="622" spans="1:12" x14ac:dyDescent="0.25">
      <c r="A622" s="78" t="s">
        <v>2798</v>
      </c>
      <c r="B622" s="74" t="s">
        <v>15286</v>
      </c>
      <c r="C622" s="76" t="s">
        <v>6705</v>
      </c>
      <c r="D622" s="74" t="s">
        <v>11898</v>
      </c>
      <c r="E622" s="76" t="s">
        <v>15287</v>
      </c>
      <c r="F622" s="76" t="s">
        <v>15288</v>
      </c>
      <c r="G622" s="74">
        <v>2.7521568319999998</v>
      </c>
      <c r="H622" s="74">
        <v>2.4424505390000002</v>
      </c>
      <c r="I622" s="74">
        <v>6.3982473359999998</v>
      </c>
      <c r="J622" s="75">
        <v>1.4600000000000001E-7</v>
      </c>
      <c r="K622" s="75">
        <v>1.5400000000000001E-6</v>
      </c>
      <c r="L622" s="74">
        <v>7.2463951120000001</v>
      </c>
    </row>
    <row r="623" spans="1:12" x14ac:dyDescent="0.25">
      <c r="A623" s="78" t="s">
        <v>2922</v>
      </c>
      <c r="B623" s="74" t="s">
        <v>15398</v>
      </c>
      <c r="C623" s="76" t="s">
        <v>10235</v>
      </c>
      <c r="D623" s="74" t="s">
        <v>11898</v>
      </c>
      <c r="G623" s="74">
        <v>2.7505136480000001</v>
      </c>
      <c r="H623" s="74">
        <v>2.1470893009999998</v>
      </c>
      <c r="I623" s="74">
        <v>7.2751164099999999</v>
      </c>
      <c r="J623" s="75">
        <v>9.0599999999999997E-9</v>
      </c>
      <c r="K623" s="75">
        <v>1.43E-7</v>
      </c>
      <c r="L623" s="74">
        <v>9.9622998739999993</v>
      </c>
    </row>
    <row r="624" spans="1:12" x14ac:dyDescent="0.25">
      <c r="A624" s="78" t="s">
        <v>5455</v>
      </c>
      <c r="B624" s="74" t="s">
        <v>19081</v>
      </c>
      <c r="C624" s="76" t="s">
        <v>11094</v>
      </c>
      <c r="D624" s="74" t="s">
        <v>11898</v>
      </c>
      <c r="E624" s="76" t="s">
        <v>19082</v>
      </c>
      <c r="F624" s="76" t="s">
        <v>19082</v>
      </c>
      <c r="G624" s="74">
        <v>2.7485684890000002</v>
      </c>
      <c r="H624" s="74">
        <v>1.3787858550000001</v>
      </c>
      <c r="I624" s="74">
        <v>6.5650253239999996</v>
      </c>
      <c r="J624" s="75">
        <v>8.5599999999999999E-8</v>
      </c>
      <c r="K624" s="75">
        <v>9.7199999999999997E-7</v>
      </c>
      <c r="L624" s="74">
        <v>7.8785425870000001</v>
      </c>
    </row>
    <row r="625" spans="1:12" x14ac:dyDescent="0.25">
      <c r="A625" s="78" t="s">
        <v>1153</v>
      </c>
      <c r="B625" s="74" t="s">
        <v>12980</v>
      </c>
      <c r="C625" s="76" t="s">
        <v>8332</v>
      </c>
      <c r="D625" s="74" t="s">
        <v>11898</v>
      </c>
      <c r="G625" s="74">
        <v>2.7469955019999999</v>
      </c>
      <c r="H625" s="74">
        <v>1.2976456160000001</v>
      </c>
      <c r="I625" s="74">
        <v>9.0158789299999995</v>
      </c>
      <c r="J625" s="75">
        <v>4.46E-11</v>
      </c>
      <c r="K625" s="75">
        <v>1.79E-9</v>
      </c>
      <c r="L625" s="74">
        <v>15.04955326</v>
      </c>
    </row>
    <row r="626" spans="1:12" x14ac:dyDescent="0.25">
      <c r="A626" s="78" t="s">
        <v>2566</v>
      </c>
      <c r="B626" s="74" t="s">
        <v>15067</v>
      </c>
      <c r="C626" s="76" t="s">
        <v>8206</v>
      </c>
      <c r="D626" s="74" t="s">
        <v>11898</v>
      </c>
      <c r="E626" s="76" t="s">
        <v>15068</v>
      </c>
      <c r="F626" s="76" t="s">
        <v>15068</v>
      </c>
      <c r="G626" s="74">
        <v>2.7455968930000001</v>
      </c>
      <c r="H626" s="74">
        <v>-1.9907053560000001</v>
      </c>
      <c r="I626" s="74">
        <v>5.2284185299999999</v>
      </c>
      <c r="J626" s="75">
        <v>6.0900000000000001E-6</v>
      </c>
      <c r="K626" s="75">
        <v>3.7200000000000003E-5</v>
      </c>
      <c r="L626" s="74">
        <v>3.8402264439999998</v>
      </c>
    </row>
    <row r="627" spans="1:12" x14ac:dyDescent="0.25">
      <c r="A627" s="78" t="s">
        <v>2586</v>
      </c>
      <c r="B627" s="74" t="s">
        <v>15082</v>
      </c>
      <c r="C627" s="76" t="s">
        <v>10408</v>
      </c>
      <c r="D627" s="74" t="s">
        <v>11898</v>
      </c>
      <c r="E627" s="76" t="s">
        <v>15083</v>
      </c>
      <c r="F627" s="76" t="s">
        <v>15084</v>
      </c>
      <c r="G627" s="74">
        <v>2.743709543</v>
      </c>
      <c r="H627" s="74">
        <v>1.6822664949999999</v>
      </c>
      <c r="I627" s="74">
        <v>7.3711424279999997</v>
      </c>
      <c r="J627" s="75">
        <v>6.6999999999999996E-9</v>
      </c>
      <c r="K627" s="75">
        <v>1.11E-7</v>
      </c>
      <c r="L627" s="74">
        <v>10.11501767</v>
      </c>
    </row>
    <row r="628" spans="1:12" x14ac:dyDescent="0.25">
      <c r="A628" s="78" t="s">
        <v>3002</v>
      </c>
      <c r="B628" s="74" t="s">
        <v>15475</v>
      </c>
      <c r="C628" s="76" t="s">
        <v>9878</v>
      </c>
      <c r="D628" s="74" t="s">
        <v>11898</v>
      </c>
      <c r="G628" s="74">
        <v>2.7435330360000001</v>
      </c>
      <c r="H628" s="74">
        <v>3.0538241959999999</v>
      </c>
      <c r="I628" s="74">
        <v>8.4897825170000001</v>
      </c>
      <c r="J628" s="75">
        <v>2.1500000000000001E-10</v>
      </c>
      <c r="K628" s="75">
        <v>6.5700000000000003E-9</v>
      </c>
      <c r="L628" s="74">
        <v>13.618299029999999</v>
      </c>
    </row>
    <row r="629" spans="1:12" x14ac:dyDescent="0.25">
      <c r="A629" s="78" t="s">
        <v>2502</v>
      </c>
      <c r="B629" s="74" t="s">
        <v>15014</v>
      </c>
      <c r="C629" s="76" t="s">
        <v>8815</v>
      </c>
      <c r="D629" s="74" t="s">
        <v>11898</v>
      </c>
      <c r="G629" s="74">
        <v>2.7419329050000001</v>
      </c>
      <c r="H629" s="74">
        <v>5.551629792</v>
      </c>
      <c r="I629" s="74">
        <v>9.4752380059999997</v>
      </c>
      <c r="J629" s="75">
        <v>1.1600000000000001E-11</v>
      </c>
      <c r="K629" s="75">
        <v>6.1600000000000004E-10</v>
      </c>
      <c r="L629" s="74">
        <v>16.393457810000001</v>
      </c>
    </row>
    <row r="630" spans="1:12" x14ac:dyDescent="0.25">
      <c r="A630" s="78" t="s">
        <v>5975</v>
      </c>
      <c r="B630" s="74" t="s">
        <v>19970</v>
      </c>
      <c r="C630" s="76" t="s">
        <v>8955</v>
      </c>
      <c r="D630" s="74" t="s">
        <v>11898</v>
      </c>
      <c r="G630" s="74">
        <v>2.7416150180000001</v>
      </c>
      <c r="H630" s="74">
        <v>-1.111594816</v>
      </c>
      <c r="I630" s="74">
        <v>2.8429790829999999</v>
      </c>
      <c r="J630" s="74">
        <v>7.080243E-3</v>
      </c>
      <c r="K630" s="74">
        <v>1.6980453E-2</v>
      </c>
      <c r="L630" s="74">
        <v>-2.5517078980000001</v>
      </c>
    </row>
    <row r="631" spans="1:12" x14ac:dyDescent="0.25">
      <c r="A631" s="78" t="s">
        <v>3252</v>
      </c>
      <c r="B631" s="74" t="s">
        <v>21656</v>
      </c>
      <c r="C631" s="76" t="s">
        <v>11543</v>
      </c>
      <c r="D631" s="74" t="s">
        <v>11898</v>
      </c>
      <c r="E631" s="76" t="s">
        <v>21657</v>
      </c>
      <c r="F631" s="76" t="s">
        <v>21658</v>
      </c>
      <c r="G631" s="74">
        <v>2.7390555440000002</v>
      </c>
      <c r="H631" s="74">
        <v>2.0224915220000002</v>
      </c>
      <c r="I631" s="74">
        <v>3.6603454960000001</v>
      </c>
      <c r="J631" s="74">
        <v>7.4542900000000004E-4</v>
      </c>
      <c r="K631" s="74">
        <v>2.417635E-3</v>
      </c>
      <c r="L631" s="74">
        <v>-0.71535749000000004</v>
      </c>
    </row>
    <row r="632" spans="1:12" x14ac:dyDescent="0.25">
      <c r="A632" s="78" t="s">
        <v>3150</v>
      </c>
      <c r="B632" s="74" t="s">
        <v>15596</v>
      </c>
      <c r="C632" s="76" t="s">
        <v>8433</v>
      </c>
      <c r="D632" s="74" t="s">
        <v>11898</v>
      </c>
      <c r="E632" s="76" t="s">
        <v>15597</v>
      </c>
      <c r="F632" s="76" t="s">
        <v>15597</v>
      </c>
      <c r="G632" s="74">
        <v>2.7387773110000002</v>
      </c>
      <c r="H632" s="74">
        <v>6.5164949300000004</v>
      </c>
      <c r="I632" s="74">
        <v>10.00002527</v>
      </c>
      <c r="J632" s="75">
        <v>2.5900000000000001E-12</v>
      </c>
      <c r="K632" s="75">
        <v>1.8E-10</v>
      </c>
      <c r="L632" s="74">
        <v>17.894719380000002</v>
      </c>
    </row>
    <row r="633" spans="1:12" x14ac:dyDescent="0.25">
      <c r="A633" s="78" t="s">
        <v>5945</v>
      </c>
      <c r="B633" s="74" t="s">
        <v>19919</v>
      </c>
      <c r="C633" s="76" t="s">
        <v>11551</v>
      </c>
      <c r="D633" s="74" t="s">
        <v>11898</v>
      </c>
      <c r="G633" s="74">
        <v>2.7379574130000002</v>
      </c>
      <c r="H633" s="74">
        <v>-2.6434283390000002</v>
      </c>
      <c r="I633" s="74">
        <v>4.1863256409999998</v>
      </c>
      <c r="J633" s="74">
        <v>1.56451E-4</v>
      </c>
      <c r="K633" s="74">
        <v>6.2016399999999998E-4</v>
      </c>
      <c r="L633" s="74">
        <v>0.83055916100000005</v>
      </c>
    </row>
    <row r="634" spans="1:12" x14ac:dyDescent="0.25">
      <c r="A634" s="78" t="s">
        <v>2634</v>
      </c>
      <c r="B634" s="74" t="s">
        <v>15119</v>
      </c>
      <c r="C634" s="76" t="s">
        <v>11830</v>
      </c>
      <c r="D634" s="74" t="s">
        <v>11898</v>
      </c>
      <c r="E634" s="76" t="s">
        <v>15120</v>
      </c>
      <c r="F634" s="76" t="s">
        <v>15121</v>
      </c>
      <c r="G634" s="74">
        <v>2.7374902429999999</v>
      </c>
      <c r="H634" s="74">
        <v>1.5710028970000001</v>
      </c>
      <c r="I634" s="74">
        <v>8.0228136750000001</v>
      </c>
      <c r="J634" s="75">
        <v>8.8900000000000003E-10</v>
      </c>
      <c r="K634" s="75">
        <v>2.0800000000000001E-8</v>
      </c>
      <c r="L634" s="74">
        <v>12.297258769999999</v>
      </c>
    </row>
    <row r="635" spans="1:12" x14ac:dyDescent="0.25">
      <c r="A635" s="78" t="s">
        <v>1429</v>
      </c>
      <c r="B635" s="74" t="s">
        <v>20433</v>
      </c>
      <c r="C635" s="76" t="s">
        <v>11639</v>
      </c>
      <c r="D635" s="74" t="s">
        <v>11898</v>
      </c>
      <c r="E635" s="76" t="s">
        <v>20434</v>
      </c>
      <c r="F635" s="76" t="s">
        <v>20435</v>
      </c>
      <c r="G635" s="74">
        <v>2.7354389459999999</v>
      </c>
      <c r="H635" s="74">
        <v>1.1497270740000001</v>
      </c>
      <c r="I635" s="74">
        <v>6.4961189140000002</v>
      </c>
      <c r="J635" s="75">
        <v>1.0700000000000001E-7</v>
      </c>
      <c r="K635" s="75">
        <v>1.1799999999999999E-6</v>
      </c>
      <c r="L635" s="74">
        <v>7.376176321</v>
      </c>
    </row>
    <row r="636" spans="1:12" x14ac:dyDescent="0.25">
      <c r="A636" s="78" t="s">
        <v>3542</v>
      </c>
      <c r="B636" s="74" t="s">
        <v>16056</v>
      </c>
      <c r="C636" s="76" t="s">
        <v>9497</v>
      </c>
      <c r="D636" s="74" t="s">
        <v>11898</v>
      </c>
      <c r="E636" s="76" t="s">
        <v>16057</v>
      </c>
      <c r="F636" s="76" t="s">
        <v>16057</v>
      </c>
      <c r="G636" s="74">
        <v>2.7328744669999998</v>
      </c>
      <c r="H636" s="74">
        <v>-2.154497482</v>
      </c>
      <c r="I636" s="74">
        <v>2.9464608910000001</v>
      </c>
      <c r="J636" s="74">
        <v>5.4026960000000002E-3</v>
      </c>
      <c r="K636" s="74">
        <v>1.3439214E-2</v>
      </c>
      <c r="L636" s="74">
        <v>-2.321393488</v>
      </c>
    </row>
    <row r="637" spans="1:12" x14ac:dyDescent="0.25">
      <c r="A637" s="78" t="s">
        <v>1009</v>
      </c>
      <c r="B637" s="74" t="s">
        <v>12790</v>
      </c>
      <c r="C637" s="76" t="s">
        <v>8564</v>
      </c>
      <c r="D637" s="74" t="s">
        <v>11898</v>
      </c>
      <c r="G637" s="74">
        <v>2.732799472</v>
      </c>
      <c r="H637" s="74">
        <v>3.8100563279999999</v>
      </c>
      <c r="I637" s="74">
        <v>8.7136328899999995</v>
      </c>
      <c r="J637" s="75">
        <v>1.09E-10</v>
      </c>
      <c r="K637" s="75">
        <v>3.8000000000000001E-9</v>
      </c>
      <c r="L637" s="74">
        <v>14.20737168</v>
      </c>
    </row>
    <row r="638" spans="1:12" x14ac:dyDescent="0.25">
      <c r="A638" s="78" t="s">
        <v>555</v>
      </c>
      <c r="B638" s="74" t="s">
        <v>14143</v>
      </c>
      <c r="C638" s="76" t="s">
        <v>9949</v>
      </c>
      <c r="D638" s="74" t="s">
        <v>11898</v>
      </c>
      <c r="G638" s="74">
        <v>2.7317963879999998</v>
      </c>
      <c r="H638" s="74">
        <v>4.3777322759999997</v>
      </c>
      <c r="I638" s="74">
        <v>12.83749162</v>
      </c>
      <c r="J638" s="75">
        <v>1.41E-15</v>
      </c>
      <c r="K638" s="75">
        <v>5.0299999999999998E-13</v>
      </c>
      <c r="L638" s="74">
        <v>25.391677810000001</v>
      </c>
    </row>
    <row r="639" spans="1:12" x14ac:dyDescent="0.25">
      <c r="A639" s="78" t="s">
        <v>4657</v>
      </c>
      <c r="B639" s="74" t="s">
        <v>17647</v>
      </c>
      <c r="C639" s="76" t="s">
        <v>10346</v>
      </c>
      <c r="D639" s="74" t="s">
        <v>11898</v>
      </c>
      <c r="G639" s="74">
        <v>2.731780053</v>
      </c>
      <c r="H639" s="74">
        <v>1.858712868</v>
      </c>
      <c r="I639" s="74">
        <v>5.7943305970000001</v>
      </c>
      <c r="J639" s="75">
        <v>9.9999999999999995E-7</v>
      </c>
      <c r="K639" s="75">
        <v>7.8900000000000007E-6</v>
      </c>
      <c r="L639" s="74">
        <v>5.0770010939999999</v>
      </c>
    </row>
    <row r="640" spans="1:12" x14ac:dyDescent="0.25">
      <c r="A640" s="78" t="s">
        <v>2450</v>
      </c>
      <c r="B640" s="74" t="s">
        <v>14969</v>
      </c>
      <c r="C640" s="76" t="s">
        <v>10846</v>
      </c>
      <c r="D640" s="74" t="s">
        <v>11898</v>
      </c>
      <c r="E640" s="76" t="s">
        <v>14970</v>
      </c>
      <c r="F640" s="76" t="s">
        <v>14971</v>
      </c>
      <c r="G640" s="74">
        <v>2.731671161</v>
      </c>
      <c r="H640" s="74">
        <v>1.959768103</v>
      </c>
      <c r="I640" s="74">
        <v>8.3846540100000002</v>
      </c>
      <c r="J640" s="75">
        <v>2.9500000000000002E-10</v>
      </c>
      <c r="K640" s="75">
        <v>8.5500000000000005E-9</v>
      </c>
      <c r="L640" s="74">
        <v>13.233779180000001</v>
      </c>
    </row>
    <row r="641" spans="1:12" x14ac:dyDescent="0.25">
      <c r="A641" s="78" t="s">
        <v>3730</v>
      </c>
      <c r="B641" s="74" t="s">
        <v>16252</v>
      </c>
      <c r="C641" s="76" t="s">
        <v>8013</v>
      </c>
      <c r="D641" s="74" t="s">
        <v>11898</v>
      </c>
      <c r="G641" s="74">
        <v>2.7316338249999998</v>
      </c>
      <c r="H641" s="74">
        <v>-2.26916026</v>
      </c>
      <c r="I641" s="74">
        <v>3.6442907560000002</v>
      </c>
      <c r="J641" s="74">
        <v>7.8089100000000003E-4</v>
      </c>
      <c r="K641" s="74">
        <v>2.518644E-3</v>
      </c>
      <c r="L641" s="74">
        <v>-0.62447703200000004</v>
      </c>
    </row>
    <row r="642" spans="1:12" x14ac:dyDescent="0.25">
      <c r="A642" s="78" t="s">
        <v>1890</v>
      </c>
      <c r="B642" s="74" t="s">
        <v>14574</v>
      </c>
      <c r="C642" s="76" t="s">
        <v>11810</v>
      </c>
      <c r="D642" s="74" t="s">
        <v>11898</v>
      </c>
      <c r="E642" s="76" t="s">
        <v>14575</v>
      </c>
      <c r="F642" s="76" t="s">
        <v>14575</v>
      </c>
      <c r="G642" s="74">
        <v>2.7297366310000002</v>
      </c>
      <c r="H642" s="74">
        <v>2.765549993</v>
      </c>
      <c r="I642" s="74">
        <v>6.9260714630000004</v>
      </c>
      <c r="J642" s="75">
        <v>2.7199999999999999E-8</v>
      </c>
      <c r="K642" s="75">
        <v>3.6600000000000002E-7</v>
      </c>
      <c r="L642" s="74">
        <v>8.9493850990000006</v>
      </c>
    </row>
    <row r="643" spans="1:12" x14ac:dyDescent="0.25">
      <c r="A643" s="78" t="s">
        <v>5347</v>
      </c>
      <c r="B643" s="74" t="s">
        <v>18905</v>
      </c>
      <c r="C643" s="76" t="s">
        <v>8890</v>
      </c>
      <c r="D643" s="74" t="s">
        <v>11898</v>
      </c>
      <c r="E643" s="76" t="s">
        <v>18906</v>
      </c>
      <c r="F643" s="76" t="s">
        <v>18907</v>
      </c>
      <c r="G643" s="74">
        <v>2.7264497250000002</v>
      </c>
      <c r="H643" s="74">
        <v>5.5540584170000002</v>
      </c>
      <c r="I643" s="74">
        <v>9.7173306910000008</v>
      </c>
      <c r="J643" s="75">
        <v>5.78E-12</v>
      </c>
      <c r="K643" s="75">
        <v>3.43E-10</v>
      </c>
      <c r="L643" s="74">
        <v>17.09531445</v>
      </c>
    </row>
    <row r="644" spans="1:12" x14ac:dyDescent="0.25">
      <c r="A644" s="78" t="s">
        <v>1313</v>
      </c>
      <c r="B644" s="74" t="s">
        <v>13186</v>
      </c>
      <c r="C644" s="76" t="s">
        <v>7809</v>
      </c>
      <c r="D644" s="74" t="s">
        <v>11898</v>
      </c>
      <c r="E644" s="76" t="s">
        <v>13187</v>
      </c>
      <c r="F644" s="76" t="s">
        <v>13188</v>
      </c>
      <c r="G644" s="74">
        <v>2.7263320069999999</v>
      </c>
      <c r="H644" s="74">
        <v>5.974713028</v>
      </c>
      <c r="I644" s="74">
        <v>10.073813299999999</v>
      </c>
      <c r="J644" s="75">
        <v>2.0999999999999999E-12</v>
      </c>
      <c r="K644" s="75">
        <v>1.5199999999999999E-10</v>
      </c>
      <c r="L644" s="74">
        <v>18.101999280000001</v>
      </c>
    </row>
    <row r="645" spans="1:12" x14ac:dyDescent="0.25">
      <c r="A645" s="78" t="s">
        <v>2782</v>
      </c>
      <c r="B645" s="74" t="s">
        <v>15276</v>
      </c>
      <c r="C645" s="76" t="s">
        <v>11126</v>
      </c>
      <c r="D645" s="74" t="s">
        <v>11898</v>
      </c>
      <c r="G645" s="74">
        <v>2.7250025390000001</v>
      </c>
      <c r="H645" s="74">
        <v>2.0553920940000001</v>
      </c>
      <c r="I645" s="74">
        <v>7.5039052240000004</v>
      </c>
      <c r="J645" s="75">
        <v>4.4299999999999998E-9</v>
      </c>
      <c r="K645" s="75">
        <v>7.8800000000000004E-8</v>
      </c>
      <c r="L645" s="74">
        <v>10.45404744</v>
      </c>
    </row>
    <row r="646" spans="1:12" x14ac:dyDescent="0.25">
      <c r="A646" s="78" t="s">
        <v>886</v>
      </c>
      <c r="B646" s="74" t="s">
        <v>13628</v>
      </c>
      <c r="C646" s="76" t="s">
        <v>11783</v>
      </c>
      <c r="D646" s="74" t="s">
        <v>11898</v>
      </c>
      <c r="G646" s="74">
        <v>2.7248776119999998</v>
      </c>
      <c r="H646" s="74">
        <v>4.1576336170000001</v>
      </c>
      <c r="I646" s="74">
        <v>5.6539325270000003</v>
      </c>
      <c r="J646" s="75">
        <v>1.57E-6</v>
      </c>
      <c r="K646" s="75">
        <v>1.15E-5</v>
      </c>
      <c r="L646" s="74">
        <v>4.6897825170000003</v>
      </c>
    </row>
    <row r="647" spans="1:12" x14ac:dyDescent="0.25">
      <c r="A647" s="78" t="s">
        <v>3376</v>
      </c>
      <c r="B647" s="74" t="s">
        <v>21753</v>
      </c>
      <c r="C647" s="76" t="s">
        <v>7541</v>
      </c>
      <c r="D647" s="74" t="s">
        <v>11898</v>
      </c>
      <c r="G647" s="74">
        <v>2.7241739090000001</v>
      </c>
      <c r="H647" s="74">
        <v>-1.7993724099999999</v>
      </c>
      <c r="I647" s="74">
        <v>3.4008034330000001</v>
      </c>
      <c r="J647" s="74">
        <v>1.564443E-3</v>
      </c>
      <c r="K647" s="74">
        <v>4.6142179999999998E-3</v>
      </c>
      <c r="L647" s="74">
        <v>-1.1937005089999999</v>
      </c>
    </row>
    <row r="648" spans="1:12" x14ac:dyDescent="0.25">
      <c r="A648" s="78" t="s">
        <v>5891</v>
      </c>
      <c r="B648" s="74" t="s">
        <v>19807</v>
      </c>
      <c r="C648" s="76" t="s">
        <v>6770</v>
      </c>
      <c r="D648" s="74" t="s">
        <v>11898</v>
      </c>
      <c r="E648" s="76" t="s">
        <v>19808</v>
      </c>
      <c r="F648" s="76" t="s">
        <v>19808</v>
      </c>
      <c r="G648" s="74">
        <v>2.7235603180000001</v>
      </c>
      <c r="H648" s="74">
        <v>0.35455511099999998</v>
      </c>
      <c r="I648" s="74">
        <v>3.187621112</v>
      </c>
      <c r="J648" s="74">
        <v>2.8265730000000002E-3</v>
      </c>
      <c r="K648" s="74">
        <v>7.6867690000000004E-3</v>
      </c>
      <c r="L648" s="74">
        <v>-2.0328829260000001</v>
      </c>
    </row>
    <row r="649" spans="1:12" x14ac:dyDescent="0.25">
      <c r="A649" s="78" t="s">
        <v>5765</v>
      </c>
      <c r="B649" s="74" t="s">
        <v>19580</v>
      </c>
      <c r="C649" s="76" t="s">
        <v>6192</v>
      </c>
      <c r="D649" s="74" t="s">
        <v>11898</v>
      </c>
      <c r="G649" s="74">
        <v>2.722263248</v>
      </c>
      <c r="H649" s="74">
        <v>-0.81403925200000005</v>
      </c>
      <c r="I649" s="74">
        <v>2.9556255340000002</v>
      </c>
      <c r="J649" s="74">
        <v>5.2736509999999999E-3</v>
      </c>
      <c r="K649" s="74">
        <v>1.3166568999999999E-2</v>
      </c>
      <c r="L649" s="74">
        <v>-2.3776816580000002</v>
      </c>
    </row>
    <row r="650" spans="1:12" x14ac:dyDescent="0.25">
      <c r="A650" s="78" t="s">
        <v>4233</v>
      </c>
      <c r="B650" s="74" t="s">
        <v>16840</v>
      </c>
      <c r="C650" s="76" t="s">
        <v>9842</v>
      </c>
      <c r="D650" s="74" t="s">
        <v>11898</v>
      </c>
      <c r="G650" s="74">
        <v>2.7151417109999998</v>
      </c>
      <c r="H650" s="74">
        <v>0.39387655300000002</v>
      </c>
      <c r="I650" s="74">
        <v>7.4054014690000001</v>
      </c>
      <c r="J650" s="75">
        <v>6.0200000000000003E-9</v>
      </c>
      <c r="K650" s="75">
        <v>1.02E-7</v>
      </c>
      <c r="L650" s="74">
        <v>10.450574509999999</v>
      </c>
    </row>
    <row r="651" spans="1:12" x14ac:dyDescent="0.25">
      <c r="A651" s="78" t="s">
        <v>3872</v>
      </c>
      <c r="B651" s="74" t="s">
        <v>22186</v>
      </c>
      <c r="C651" s="76" t="s">
        <v>7875</v>
      </c>
      <c r="D651" s="74" t="s">
        <v>11898</v>
      </c>
      <c r="G651" s="74">
        <v>2.7118047380000001</v>
      </c>
      <c r="H651" s="74">
        <v>1.542304192</v>
      </c>
      <c r="I651" s="74">
        <v>2.7423228879999999</v>
      </c>
      <c r="J651" s="74">
        <v>9.1676350000000004E-3</v>
      </c>
      <c r="K651" s="74">
        <v>2.1269927000000001E-2</v>
      </c>
      <c r="L651" s="74">
        <v>-2.9927958960000001</v>
      </c>
    </row>
    <row r="652" spans="1:12" x14ac:dyDescent="0.25">
      <c r="A652" s="78" t="s">
        <v>5493</v>
      </c>
      <c r="B652" s="74" t="s">
        <v>19130</v>
      </c>
      <c r="C652" s="76" t="s">
        <v>7999</v>
      </c>
      <c r="D652" s="74" t="s">
        <v>11898</v>
      </c>
      <c r="E652" s="76" t="s">
        <v>19131</v>
      </c>
      <c r="F652" s="76" t="s">
        <v>19132</v>
      </c>
      <c r="G652" s="74">
        <v>2.7117951699999998</v>
      </c>
      <c r="H652" s="74">
        <v>0.50880587200000005</v>
      </c>
      <c r="I652" s="74">
        <v>4.8015377539999999</v>
      </c>
      <c r="J652" s="75">
        <v>2.34E-5</v>
      </c>
      <c r="K652" s="74">
        <v>1.1909300000000001E-4</v>
      </c>
      <c r="L652" s="74">
        <v>2.3236164800000001</v>
      </c>
    </row>
    <row r="653" spans="1:12" x14ac:dyDescent="0.25">
      <c r="A653" s="78" t="s">
        <v>4547</v>
      </c>
      <c r="B653" s="74" t="s">
        <v>17437</v>
      </c>
      <c r="C653" s="76" t="s">
        <v>11341</v>
      </c>
      <c r="D653" s="74" t="s">
        <v>11898</v>
      </c>
      <c r="G653" s="74">
        <v>2.7117678380000001</v>
      </c>
      <c r="H653" s="74">
        <v>3.3824028410000002</v>
      </c>
      <c r="I653" s="74">
        <v>12.2299056</v>
      </c>
      <c r="J653" s="75">
        <v>6.4800000000000004E-15</v>
      </c>
      <c r="K653" s="75">
        <v>1.5500000000000001E-12</v>
      </c>
      <c r="L653" s="74">
        <v>23.880496090000001</v>
      </c>
    </row>
    <row r="654" spans="1:12" x14ac:dyDescent="0.25">
      <c r="A654" s="78" t="s">
        <v>5231</v>
      </c>
      <c r="B654" s="74" t="s">
        <v>18664</v>
      </c>
      <c r="C654" s="76" t="s">
        <v>11118</v>
      </c>
      <c r="D654" s="74" t="s">
        <v>11898</v>
      </c>
      <c r="E654" s="76" t="s">
        <v>18665</v>
      </c>
      <c r="F654" s="76" t="s">
        <v>18665</v>
      </c>
      <c r="G654" s="74">
        <v>2.7099124040000002</v>
      </c>
      <c r="H654" s="74">
        <v>4.1950453850000002</v>
      </c>
      <c r="I654" s="74">
        <v>6.347110238</v>
      </c>
      <c r="J654" s="75">
        <v>1.7100000000000001E-7</v>
      </c>
      <c r="K654" s="75">
        <v>1.77E-6</v>
      </c>
      <c r="L654" s="74">
        <v>6.887361469</v>
      </c>
    </row>
    <row r="655" spans="1:12" x14ac:dyDescent="0.25">
      <c r="A655" s="78" t="s">
        <v>4799</v>
      </c>
      <c r="B655" s="74" t="s">
        <v>17888</v>
      </c>
      <c r="C655" s="76" t="s">
        <v>10253</v>
      </c>
      <c r="D655" s="74" t="s">
        <v>11898</v>
      </c>
      <c r="E655" s="76" t="s">
        <v>17889</v>
      </c>
      <c r="F655" s="76" t="s">
        <v>17890</v>
      </c>
      <c r="G655" s="74">
        <v>2.7086782280000001</v>
      </c>
      <c r="H655" s="74">
        <v>-8.5268261999999997E-2</v>
      </c>
      <c r="I655" s="74">
        <v>7.0853642859999999</v>
      </c>
      <c r="J655" s="75">
        <v>1.6499999999999999E-8</v>
      </c>
      <c r="K655" s="75">
        <v>2.3799999999999999E-7</v>
      </c>
      <c r="L655" s="74">
        <v>9.2522475459999995</v>
      </c>
    </row>
    <row r="656" spans="1:12" x14ac:dyDescent="0.25">
      <c r="A656" s="78" t="s">
        <v>5967</v>
      </c>
      <c r="B656" s="74" t="s">
        <v>19953</v>
      </c>
      <c r="C656" s="76" t="s">
        <v>7518</v>
      </c>
      <c r="D656" s="74" t="s">
        <v>11898</v>
      </c>
      <c r="G656" s="74">
        <v>2.7075290349999999</v>
      </c>
      <c r="H656" s="74">
        <v>0.495621953</v>
      </c>
      <c r="I656" s="74">
        <v>4.5413550559999996</v>
      </c>
      <c r="J656" s="75">
        <v>5.27E-5</v>
      </c>
      <c r="K656" s="74">
        <v>2.4101999999999999E-4</v>
      </c>
      <c r="L656" s="74">
        <v>1.7654490329999999</v>
      </c>
    </row>
    <row r="657" spans="1:12" x14ac:dyDescent="0.25">
      <c r="A657" s="78" t="s">
        <v>4259</v>
      </c>
      <c r="B657" s="74" t="s">
        <v>16888</v>
      </c>
      <c r="C657" s="76" t="s">
        <v>9967</v>
      </c>
      <c r="D657" s="74" t="s">
        <v>11898</v>
      </c>
      <c r="G657" s="74">
        <v>2.7068572770000001</v>
      </c>
      <c r="H657" s="74">
        <v>3.5477525179999998</v>
      </c>
      <c r="I657" s="74">
        <v>10.72811229</v>
      </c>
      <c r="J657" s="75">
        <v>3.4100000000000001E-13</v>
      </c>
      <c r="K657" s="75">
        <v>3.51E-11</v>
      </c>
      <c r="L657" s="74">
        <v>19.981359650000002</v>
      </c>
    </row>
    <row r="658" spans="1:12" x14ac:dyDescent="0.25">
      <c r="A658" s="78" t="s">
        <v>1559</v>
      </c>
      <c r="B658" s="74" t="s">
        <v>14438</v>
      </c>
      <c r="C658" s="76" t="s">
        <v>7433</v>
      </c>
      <c r="D658" s="74" t="s">
        <v>11898</v>
      </c>
      <c r="E658" s="76" t="s">
        <v>14439</v>
      </c>
      <c r="F658" s="76" t="s">
        <v>14439</v>
      </c>
      <c r="G658" s="74">
        <v>2.7065876800000002</v>
      </c>
      <c r="H658" s="74">
        <v>5.1269684719999997</v>
      </c>
      <c r="I658" s="74">
        <v>10.31891564</v>
      </c>
      <c r="J658" s="75">
        <v>1.0599999999999999E-12</v>
      </c>
      <c r="K658" s="75">
        <v>8.8299999999999995E-11</v>
      </c>
      <c r="L658" s="74">
        <v>18.80372169</v>
      </c>
    </row>
    <row r="659" spans="1:12" x14ac:dyDescent="0.25">
      <c r="A659" s="78" t="s">
        <v>5725</v>
      </c>
      <c r="B659" s="74" t="s">
        <v>19506</v>
      </c>
      <c r="C659" s="76" t="s">
        <v>10069</v>
      </c>
      <c r="D659" s="74" t="s">
        <v>11898</v>
      </c>
      <c r="E659" s="76" t="s">
        <v>19507</v>
      </c>
      <c r="F659" s="76" t="s">
        <v>19508</v>
      </c>
      <c r="G659" s="74">
        <v>2.706269464</v>
      </c>
      <c r="H659" s="74">
        <v>-2.1764023479999999</v>
      </c>
      <c r="I659" s="74">
        <v>3.9311617939999999</v>
      </c>
      <c r="J659" s="74">
        <v>3.3660299999999999E-4</v>
      </c>
      <c r="K659" s="74">
        <v>1.204236E-3</v>
      </c>
      <c r="L659" s="74">
        <v>0.18910310499999999</v>
      </c>
    </row>
    <row r="660" spans="1:12" x14ac:dyDescent="0.25">
      <c r="A660" s="78" t="s">
        <v>1794</v>
      </c>
      <c r="B660" s="74" t="s">
        <v>13828</v>
      </c>
      <c r="C660" s="76" t="s">
        <v>10937</v>
      </c>
      <c r="D660" s="74" t="s">
        <v>11898</v>
      </c>
      <c r="G660" s="74">
        <v>2.7059142860000001</v>
      </c>
      <c r="H660" s="74">
        <v>2.5063049049999999</v>
      </c>
      <c r="I660" s="74">
        <v>10.045667079999999</v>
      </c>
      <c r="J660" s="75">
        <v>2.2699999999999998E-12</v>
      </c>
      <c r="K660" s="75">
        <v>1.6200000000000001E-10</v>
      </c>
      <c r="L660" s="74">
        <v>18.127469380000001</v>
      </c>
    </row>
    <row r="661" spans="1:12" x14ac:dyDescent="0.25">
      <c r="A661" s="78" t="s">
        <v>3066</v>
      </c>
      <c r="B661" s="74" t="s">
        <v>15521</v>
      </c>
      <c r="C661" s="76" t="s">
        <v>10004</v>
      </c>
      <c r="D661" s="74" t="s">
        <v>11898</v>
      </c>
      <c r="G661" s="74">
        <v>2.7050523750000002</v>
      </c>
      <c r="H661" s="74">
        <v>4.7479409979999998</v>
      </c>
      <c r="I661" s="74">
        <v>9.1141195330000002</v>
      </c>
      <c r="J661" s="75">
        <v>3.3400000000000002E-11</v>
      </c>
      <c r="K661" s="75">
        <v>1.43E-9</v>
      </c>
      <c r="L661" s="74">
        <v>15.360493379999999</v>
      </c>
    </row>
    <row r="662" spans="1:12" x14ac:dyDescent="0.25">
      <c r="A662" s="78" t="s">
        <v>3334</v>
      </c>
      <c r="B662" s="74" t="s">
        <v>15836</v>
      </c>
      <c r="C662" s="76" t="s">
        <v>11774</v>
      </c>
      <c r="D662" s="74" t="s">
        <v>11898</v>
      </c>
      <c r="E662" s="76" t="s">
        <v>15837</v>
      </c>
      <c r="F662" s="76" t="s">
        <v>15838</v>
      </c>
      <c r="G662" s="74">
        <v>2.7045387220000001</v>
      </c>
      <c r="H662" s="74">
        <v>3.9063736690000002</v>
      </c>
      <c r="I662" s="74">
        <v>12.500674220000001</v>
      </c>
      <c r="J662" s="75">
        <v>3.2699999999999999E-15</v>
      </c>
      <c r="K662" s="75">
        <v>9.0299999999999999E-13</v>
      </c>
      <c r="L662" s="74">
        <v>24.51724265</v>
      </c>
    </row>
    <row r="663" spans="1:12" x14ac:dyDescent="0.25">
      <c r="A663" s="78" t="s">
        <v>3602</v>
      </c>
      <c r="B663" s="74" t="s">
        <v>16133</v>
      </c>
      <c r="C663" s="76" t="s">
        <v>7923</v>
      </c>
      <c r="D663" s="74" t="s">
        <v>11898</v>
      </c>
      <c r="G663" s="74">
        <v>2.7039511140000001</v>
      </c>
      <c r="H663" s="74">
        <v>1.2034823160000001</v>
      </c>
      <c r="I663" s="74">
        <v>7.1403095309999998</v>
      </c>
      <c r="J663" s="75">
        <v>1.3799999999999999E-8</v>
      </c>
      <c r="K663" s="75">
        <v>2.0599999999999999E-7</v>
      </c>
      <c r="L663" s="74">
        <v>9.5790925920000003</v>
      </c>
    </row>
    <row r="664" spans="1:12" x14ac:dyDescent="0.25">
      <c r="A664" s="78" t="s">
        <v>4971</v>
      </c>
      <c r="B664" s="74" t="s">
        <v>18153</v>
      </c>
      <c r="C664" s="76" t="s">
        <v>6287</v>
      </c>
      <c r="D664" s="74" t="s">
        <v>12315</v>
      </c>
      <c r="G664" s="74">
        <v>2.7010726649999999</v>
      </c>
      <c r="H664" s="74">
        <v>-1.2550128300000001</v>
      </c>
      <c r="I664" s="74">
        <v>3.9940275820000002</v>
      </c>
      <c r="J664" s="74">
        <v>2.7909899999999999E-4</v>
      </c>
      <c r="K664" s="74">
        <v>1.022729E-3</v>
      </c>
      <c r="L664" s="74">
        <v>0.34956078299999999</v>
      </c>
    </row>
    <row r="665" spans="1:12" x14ac:dyDescent="0.25">
      <c r="A665" s="78" t="s">
        <v>721</v>
      </c>
      <c r="B665" s="74" t="s">
        <v>13468</v>
      </c>
      <c r="C665" s="76" t="s">
        <v>6324</v>
      </c>
      <c r="D665" s="74" t="s">
        <v>11898</v>
      </c>
      <c r="E665" s="76" t="s">
        <v>13469</v>
      </c>
      <c r="F665" s="76" t="s">
        <v>13470</v>
      </c>
      <c r="G665" s="74">
        <v>2.6991210429999999</v>
      </c>
      <c r="H665" s="74">
        <v>5.0531804060000001</v>
      </c>
      <c r="I665" s="74">
        <v>8.6760168830000008</v>
      </c>
      <c r="J665" s="75">
        <v>1.2299999999999999E-10</v>
      </c>
      <c r="K665" s="75">
        <v>4.1299999999999996E-9</v>
      </c>
      <c r="L665" s="74">
        <v>14.059695140000001</v>
      </c>
    </row>
    <row r="666" spans="1:12" x14ac:dyDescent="0.25">
      <c r="A666" s="78" t="s">
        <v>5351</v>
      </c>
      <c r="B666" s="74" t="s">
        <v>18909</v>
      </c>
      <c r="C666" s="76" t="s">
        <v>9867</v>
      </c>
      <c r="D666" s="74" t="s">
        <v>11898</v>
      </c>
      <c r="G666" s="74">
        <v>2.6983397779999998</v>
      </c>
      <c r="H666" s="74">
        <v>-0.99676801800000003</v>
      </c>
      <c r="I666" s="74">
        <v>4.3015383649999999</v>
      </c>
      <c r="J666" s="74">
        <v>1.10182E-4</v>
      </c>
      <c r="K666" s="74">
        <v>4.57303E-4</v>
      </c>
      <c r="L666" s="74">
        <v>1.1183596520000001</v>
      </c>
    </row>
    <row r="667" spans="1:12" x14ac:dyDescent="0.25">
      <c r="A667" s="78" t="s">
        <v>3518</v>
      </c>
      <c r="B667" s="74" t="s">
        <v>16040</v>
      </c>
      <c r="C667" s="76" t="s">
        <v>9929</v>
      </c>
      <c r="D667" s="74" t="s">
        <v>11898</v>
      </c>
      <c r="G667" s="74">
        <v>2.696726483</v>
      </c>
      <c r="H667" s="74">
        <v>2.5270254470000002</v>
      </c>
      <c r="I667" s="74">
        <v>8.3061295850000008</v>
      </c>
      <c r="J667" s="75">
        <v>3.74E-10</v>
      </c>
      <c r="K667" s="75">
        <v>1.04E-8</v>
      </c>
      <c r="L667" s="74">
        <v>13.11697489</v>
      </c>
    </row>
    <row r="668" spans="1:12" x14ac:dyDescent="0.25">
      <c r="A668" s="78" t="s">
        <v>3102</v>
      </c>
      <c r="B668" s="74" t="s">
        <v>15544</v>
      </c>
      <c r="C668" s="76" t="s">
        <v>9005</v>
      </c>
      <c r="D668" s="74" t="s">
        <v>11898</v>
      </c>
      <c r="G668" s="74">
        <v>2.6953274199999999</v>
      </c>
      <c r="H668" s="74">
        <v>5.3214169729999998</v>
      </c>
      <c r="I668" s="74">
        <v>9.6768282600000006</v>
      </c>
      <c r="J668" s="75">
        <v>6.5000000000000002E-12</v>
      </c>
      <c r="K668" s="75">
        <v>3.7999999999999998E-10</v>
      </c>
      <c r="L668" s="74">
        <v>16.97039169</v>
      </c>
    </row>
    <row r="669" spans="1:12" x14ac:dyDescent="0.25">
      <c r="A669" s="78" t="s">
        <v>5925</v>
      </c>
      <c r="B669" s="74" t="s">
        <v>19877</v>
      </c>
      <c r="C669" s="76" t="s">
        <v>9368</v>
      </c>
      <c r="D669" s="74" t="s">
        <v>11898</v>
      </c>
      <c r="G669" s="74">
        <v>2.6945549500000001</v>
      </c>
      <c r="H669" s="74">
        <v>-2.349838111</v>
      </c>
      <c r="I669" s="74">
        <v>4.3416712830000002</v>
      </c>
      <c r="J669" s="75">
        <v>9.7499999999999998E-5</v>
      </c>
      <c r="K669" s="74">
        <v>4.0974400000000003E-4</v>
      </c>
      <c r="L669" s="74">
        <v>1.2566855589999999</v>
      </c>
    </row>
    <row r="670" spans="1:12" x14ac:dyDescent="0.25">
      <c r="A670" s="78" t="s">
        <v>2554</v>
      </c>
      <c r="B670" s="74" t="s">
        <v>15059</v>
      </c>
      <c r="C670" s="76" t="s">
        <v>7625</v>
      </c>
      <c r="D670" s="74" t="s">
        <v>11898</v>
      </c>
      <c r="G670" s="74">
        <v>2.6889756889999998</v>
      </c>
      <c r="H670" s="74">
        <v>2.6925475410000002</v>
      </c>
      <c r="I670" s="74">
        <v>7.4774787759999999</v>
      </c>
      <c r="J670" s="75">
        <v>4.8099999999999997E-9</v>
      </c>
      <c r="K670" s="75">
        <v>8.4400000000000001E-8</v>
      </c>
      <c r="L670" s="74">
        <v>10.661743359999999</v>
      </c>
    </row>
    <row r="671" spans="1:12" x14ac:dyDescent="0.25">
      <c r="A671" s="78" t="s">
        <v>4273</v>
      </c>
      <c r="B671" s="74" t="s">
        <v>16913</v>
      </c>
      <c r="C671" s="76" t="s">
        <v>11819</v>
      </c>
      <c r="D671" s="74" t="s">
        <v>11898</v>
      </c>
      <c r="G671" s="74">
        <v>2.688379533</v>
      </c>
      <c r="H671" s="74">
        <v>6.3589138370000002</v>
      </c>
      <c r="I671" s="74">
        <v>12.59856036</v>
      </c>
      <c r="J671" s="75">
        <v>2.5600000000000002E-15</v>
      </c>
      <c r="K671" s="75">
        <v>7.4599999999999995E-13</v>
      </c>
      <c r="L671" s="74">
        <v>24.7964755</v>
      </c>
    </row>
    <row r="672" spans="1:12" x14ac:dyDescent="0.25">
      <c r="A672" s="78" t="s">
        <v>5685</v>
      </c>
      <c r="B672" s="74" t="s">
        <v>19451</v>
      </c>
      <c r="C672" s="76" t="s">
        <v>7129</v>
      </c>
      <c r="D672" s="74" t="s">
        <v>11898</v>
      </c>
      <c r="G672" s="74">
        <v>2.6876187919999999</v>
      </c>
      <c r="H672" s="74">
        <v>-2.2670612920000002</v>
      </c>
      <c r="I672" s="74">
        <v>4.5650709389999999</v>
      </c>
      <c r="J672" s="75">
        <v>4.8999999999999998E-5</v>
      </c>
      <c r="K672" s="74">
        <v>2.2641E-4</v>
      </c>
      <c r="L672" s="74">
        <v>1.9136117180000001</v>
      </c>
    </row>
    <row r="673" spans="1:12" x14ac:dyDescent="0.25">
      <c r="A673" s="78" t="s">
        <v>3788</v>
      </c>
      <c r="B673" s="74" t="s">
        <v>22105</v>
      </c>
      <c r="C673" s="76" t="s">
        <v>6824</v>
      </c>
      <c r="D673" s="74" t="s">
        <v>11898</v>
      </c>
      <c r="E673" s="76" t="s">
        <v>22106</v>
      </c>
      <c r="F673" s="76" t="s">
        <v>22106</v>
      </c>
      <c r="G673" s="74">
        <v>2.6858925619999998</v>
      </c>
      <c r="H673" s="74">
        <v>-1.2563740560000001</v>
      </c>
      <c r="I673" s="74">
        <v>2.7942200320000001</v>
      </c>
      <c r="J673" s="74">
        <v>8.0289339999999997E-3</v>
      </c>
      <c r="K673" s="74">
        <v>1.8924959000000002E-2</v>
      </c>
      <c r="L673" s="74">
        <v>-2.6978309290000002</v>
      </c>
    </row>
    <row r="674" spans="1:12" x14ac:dyDescent="0.25">
      <c r="A674" s="78" t="s">
        <v>5829</v>
      </c>
      <c r="B674" s="74" t="s">
        <v>19713</v>
      </c>
      <c r="C674" s="76" t="s">
        <v>10694</v>
      </c>
      <c r="D674" s="74" t="s">
        <v>11898</v>
      </c>
      <c r="G674" s="74">
        <v>2.6858245379999999</v>
      </c>
      <c r="H674" s="74">
        <v>4.275013027</v>
      </c>
      <c r="I674" s="74">
        <v>6.9090087450000004</v>
      </c>
      <c r="J674" s="75">
        <v>2.8699999999999999E-8</v>
      </c>
      <c r="K674" s="75">
        <v>3.8200000000000001E-7</v>
      </c>
      <c r="L674" s="74">
        <v>8.7401326529999999</v>
      </c>
    </row>
    <row r="675" spans="1:12" x14ac:dyDescent="0.25">
      <c r="A675" s="78" t="s">
        <v>1820</v>
      </c>
      <c r="B675" s="74" t="s">
        <v>14534</v>
      </c>
      <c r="C675" s="76" t="s">
        <v>7385</v>
      </c>
      <c r="D675" s="74" t="s">
        <v>11898</v>
      </c>
      <c r="E675" s="76" t="s">
        <v>14535</v>
      </c>
      <c r="F675" s="76" t="s">
        <v>14536</v>
      </c>
      <c r="G675" s="74">
        <v>2.6855296110000002</v>
      </c>
      <c r="H675" s="74">
        <v>5.1245884620000002</v>
      </c>
      <c r="I675" s="74">
        <v>11.46265672</v>
      </c>
      <c r="J675" s="75">
        <v>4.7299999999999998E-14</v>
      </c>
      <c r="K675" s="75">
        <v>7.0100000000000002E-12</v>
      </c>
      <c r="L675" s="74">
        <v>21.88707789</v>
      </c>
    </row>
    <row r="676" spans="1:12" x14ac:dyDescent="0.25">
      <c r="A676" s="78" t="s">
        <v>138</v>
      </c>
      <c r="B676" s="74" t="s">
        <v>14052</v>
      </c>
      <c r="C676" s="76" t="s">
        <v>7376</v>
      </c>
      <c r="D676" s="74" t="s">
        <v>11898</v>
      </c>
      <c r="E676" s="76" t="s">
        <v>14053</v>
      </c>
      <c r="F676" s="76" t="s">
        <v>14053</v>
      </c>
      <c r="G676" s="74">
        <v>2.6843346690000001</v>
      </c>
      <c r="H676" s="74">
        <v>4.8371467179999996</v>
      </c>
      <c r="I676" s="74">
        <v>13.193286329999999</v>
      </c>
      <c r="J676" s="75">
        <v>5.9199999999999996E-16</v>
      </c>
      <c r="K676" s="75">
        <v>2.8899999999999998E-13</v>
      </c>
      <c r="L676" s="74">
        <v>26.263293449999999</v>
      </c>
    </row>
    <row r="677" spans="1:12" x14ac:dyDescent="0.25">
      <c r="A677" s="78" t="s">
        <v>3744</v>
      </c>
      <c r="B677" s="74" t="s">
        <v>22076</v>
      </c>
      <c r="C677" s="76" t="s">
        <v>8137</v>
      </c>
      <c r="D677" s="74" t="s">
        <v>11898</v>
      </c>
      <c r="G677" s="74">
        <v>2.6837246000000001</v>
      </c>
      <c r="H677" s="74">
        <v>-1.3200746990000001</v>
      </c>
      <c r="I677" s="74">
        <v>2.8431127599999999</v>
      </c>
      <c r="J677" s="74">
        <v>7.0777920000000003E-3</v>
      </c>
      <c r="K677" s="74">
        <v>1.6978453000000001E-2</v>
      </c>
      <c r="L677" s="74">
        <v>-2.530902363</v>
      </c>
    </row>
    <row r="678" spans="1:12" x14ac:dyDescent="0.25">
      <c r="A678" s="78" t="s">
        <v>4579</v>
      </c>
      <c r="B678" s="74" t="s">
        <v>17487</v>
      </c>
      <c r="C678" s="76" t="s">
        <v>11409</v>
      </c>
      <c r="D678" s="74" t="s">
        <v>11898</v>
      </c>
      <c r="E678" s="76" t="s">
        <v>17488</v>
      </c>
      <c r="F678" s="76" t="s">
        <v>17489</v>
      </c>
      <c r="G678" s="74">
        <v>2.683599863</v>
      </c>
      <c r="H678" s="74">
        <v>-2.3137459410000001</v>
      </c>
      <c r="I678" s="74">
        <v>4.0594685500000001</v>
      </c>
      <c r="J678" s="74">
        <v>2.29416E-4</v>
      </c>
      <c r="K678" s="74">
        <v>8.6049300000000004E-4</v>
      </c>
      <c r="L678" s="74">
        <v>0.533777108</v>
      </c>
    </row>
    <row r="679" spans="1:12" x14ac:dyDescent="0.25">
      <c r="A679" s="78" t="s">
        <v>4961</v>
      </c>
      <c r="B679" s="74" t="s">
        <v>18144</v>
      </c>
      <c r="C679" s="76" t="s">
        <v>6454</v>
      </c>
      <c r="D679" s="74" t="s">
        <v>11898</v>
      </c>
      <c r="E679" s="76" t="s">
        <v>18145</v>
      </c>
      <c r="F679" s="76" t="s">
        <v>18146</v>
      </c>
      <c r="G679" s="74">
        <v>2.682968668</v>
      </c>
      <c r="H679" s="74">
        <v>-1.1138243400000001</v>
      </c>
      <c r="I679" s="74">
        <v>2.6812288990000002</v>
      </c>
      <c r="J679" s="74">
        <v>1.0699291999999999E-2</v>
      </c>
      <c r="K679" s="74">
        <v>2.4327386999999999E-2</v>
      </c>
      <c r="L679" s="74">
        <v>-2.9490593039999999</v>
      </c>
    </row>
    <row r="680" spans="1:12" x14ac:dyDescent="0.25">
      <c r="A680" s="78" t="s">
        <v>4615</v>
      </c>
      <c r="B680" s="74" t="s">
        <v>17562</v>
      </c>
      <c r="C680" s="76" t="s">
        <v>7758</v>
      </c>
      <c r="D680" s="74" t="s">
        <v>11898</v>
      </c>
      <c r="G680" s="74">
        <v>2.6816494770000001</v>
      </c>
      <c r="H680" s="74">
        <v>0.91270618299999995</v>
      </c>
      <c r="I680" s="74">
        <v>5.7581483200000001</v>
      </c>
      <c r="J680" s="75">
        <v>1.13E-6</v>
      </c>
      <c r="K680" s="75">
        <v>8.7199999999999995E-6</v>
      </c>
      <c r="L680" s="74">
        <v>5.4466470149999999</v>
      </c>
    </row>
    <row r="681" spans="1:12" x14ac:dyDescent="0.25">
      <c r="A681" s="78" t="s">
        <v>5219</v>
      </c>
      <c r="B681" s="74" t="s">
        <v>18639</v>
      </c>
      <c r="C681" s="76" t="s">
        <v>9194</v>
      </c>
      <c r="D681" s="74" t="s">
        <v>11898</v>
      </c>
      <c r="E681" s="76" t="s">
        <v>18640</v>
      </c>
      <c r="F681" s="76" t="s">
        <v>18641</v>
      </c>
      <c r="G681" s="74">
        <v>2.6812697729999999</v>
      </c>
      <c r="H681" s="74">
        <v>4.578845802</v>
      </c>
      <c r="I681" s="74">
        <v>5.8257200810000001</v>
      </c>
      <c r="J681" s="75">
        <v>9.0699999999999996E-7</v>
      </c>
      <c r="K681" s="75">
        <v>7.2300000000000002E-6</v>
      </c>
      <c r="L681" s="74">
        <v>5.4031849830000001</v>
      </c>
    </row>
    <row r="682" spans="1:12" x14ac:dyDescent="0.25">
      <c r="A682" s="78" t="s">
        <v>887</v>
      </c>
      <c r="B682" s="74" t="s">
        <v>12604</v>
      </c>
      <c r="C682" s="76" t="s">
        <v>11674</v>
      </c>
      <c r="D682" s="74" t="s">
        <v>11898</v>
      </c>
      <c r="G682" s="74">
        <v>2.680192312</v>
      </c>
      <c r="H682" s="74">
        <v>0.13627545599999999</v>
      </c>
      <c r="I682" s="74">
        <v>10.38103207</v>
      </c>
      <c r="J682" s="75">
        <v>8.8799999999999995E-13</v>
      </c>
      <c r="K682" s="75">
        <v>7.6400000000000002E-11</v>
      </c>
      <c r="L682" s="74">
        <v>18.99513958</v>
      </c>
    </row>
    <row r="683" spans="1:12" x14ac:dyDescent="0.25">
      <c r="A683" s="78" t="s">
        <v>6013</v>
      </c>
      <c r="B683" s="74" t="s">
        <v>20030</v>
      </c>
      <c r="C683" s="76" t="s">
        <v>7905</v>
      </c>
      <c r="D683" s="74" t="s">
        <v>11898</v>
      </c>
      <c r="E683" s="76" t="s">
        <v>20031</v>
      </c>
      <c r="F683" s="76" t="s">
        <v>20032</v>
      </c>
      <c r="G683" s="74">
        <v>2.6798553369999998</v>
      </c>
      <c r="H683" s="74">
        <v>2.4495718869999998</v>
      </c>
      <c r="I683" s="74">
        <v>5.8407384569999996</v>
      </c>
      <c r="J683" s="75">
        <v>8.6499999999999998E-7</v>
      </c>
      <c r="K683" s="75">
        <v>6.9399999999999996E-6</v>
      </c>
      <c r="L683" s="74">
        <v>5.5841862539999996</v>
      </c>
    </row>
    <row r="684" spans="1:12" x14ac:dyDescent="0.25">
      <c r="A684" s="78" t="s">
        <v>2976</v>
      </c>
      <c r="B684" s="74" t="s">
        <v>21409</v>
      </c>
      <c r="C684" s="76" t="s">
        <v>8028</v>
      </c>
      <c r="D684" s="74" t="s">
        <v>11898</v>
      </c>
      <c r="G684" s="74">
        <v>2.6795684460000002</v>
      </c>
      <c r="H684" s="74">
        <v>-2.0052993570000002</v>
      </c>
      <c r="I684" s="74">
        <v>4.0696027130000001</v>
      </c>
      <c r="J684" s="74">
        <v>2.2253600000000001E-4</v>
      </c>
      <c r="K684" s="74">
        <v>8.4097399999999998E-4</v>
      </c>
      <c r="L684" s="74">
        <v>0.52135916500000001</v>
      </c>
    </row>
    <row r="685" spans="1:12" x14ac:dyDescent="0.25">
      <c r="A685" s="78" t="s">
        <v>3686</v>
      </c>
      <c r="B685" s="74" t="s">
        <v>16220</v>
      </c>
      <c r="C685" s="76" t="s">
        <v>8922</v>
      </c>
      <c r="D685" s="74" t="s">
        <v>11898</v>
      </c>
      <c r="E685" s="76" t="s">
        <v>16221</v>
      </c>
      <c r="F685" s="76" t="s">
        <v>16221</v>
      </c>
      <c r="G685" s="74">
        <v>2.6786697230000001</v>
      </c>
      <c r="H685" s="74">
        <v>-1.715926211</v>
      </c>
      <c r="I685" s="74">
        <v>3.6238934299999999</v>
      </c>
      <c r="J685" s="74">
        <v>8.2829599999999996E-4</v>
      </c>
      <c r="K685" s="74">
        <v>2.6443249999999999E-3</v>
      </c>
      <c r="L685" s="74">
        <v>-0.62218923900000001</v>
      </c>
    </row>
    <row r="686" spans="1:12" x14ac:dyDescent="0.25">
      <c r="A686" s="78" t="s">
        <v>3834</v>
      </c>
      <c r="B686" s="74" t="s">
        <v>16388</v>
      </c>
      <c r="C686" s="76" t="s">
        <v>7968</v>
      </c>
      <c r="D686" s="74" t="s">
        <v>11898</v>
      </c>
      <c r="E686" s="76" t="s">
        <v>16389</v>
      </c>
      <c r="F686" s="76" t="s">
        <v>16390</v>
      </c>
      <c r="G686" s="74">
        <v>2.677114236</v>
      </c>
      <c r="H686" s="74">
        <v>1.4122591849999999</v>
      </c>
      <c r="I686" s="74">
        <v>8.2545615770000005</v>
      </c>
      <c r="J686" s="75">
        <v>4.3799999999999999E-10</v>
      </c>
      <c r="K686" s="75">
        <v>1.1700000000000001E-8</v>
      </c>
      <c r="L686" s="74">
        <v>12.76436376</v>
      </c>
    </row>
    <row r="687" spans="1:12" x14ac:dyDescent="0.25">
      <c r="A687" s="78" t="s">
        <v>4625</v>
      </c>
      <c r="B687" s="74" t="s">
        <v>17590</v>
      </c>
      <c r="C687" s="76" t="s">
        <v>7233</v>
      </c>
      <c r="D687" s="74" t="s">
        <v>11898</v>
      </c>
      <c r="G687" s="74">
        <v>2.67685409</v>
      </c>
      <c r="H687" s="74">
        <v>0.28797971</v>
      </c>
      <c r="I687" s="74">
        <v>5.3306307439999996</v>
      </c>
      <c r="J687" s="75">
        <v>4.4000000000000002E-6</v>
      </c>
      <c r="K687" s="75">
        <v>2.7900000000000001E-5</v>
      </c>
      <c r="L687" s="74">
        <v>4.1692174099999999</v>
      </c>
    </row>
    <row r="688" spans="1:12" x14ac:dyDescent="0.25">
      <c r="A688" s="78" t="s">
        <v>2198</v>
      </c>
      <c r="B688" s="74" t="s">
        <v>20849</v>
      </c>
      <c r="C688" s="76" t="s">
        <v>6336</v>
      </c>
      <c r="D688" s="74" t="s">
        <v>11898</v>
      </c>
      <c r="G688" s="74">
        <v>2.676163791</v>
      </c>
      <c r="H688" s="74">
        <v>1.3342124259999999</v>
      </c>
      <c r="I688" s="74">
        <v>5.4519855240000004</v>
      </c>
      <c r="J688" s="75">
        <v>2.9900000000000002E-6</v>
      </c>
      <c r="K688" s="75">
        <v>2.0100000000000001E-5</v>
      </c>
      <c r="L688" s="74">
        <v>4.4072247899999999</v>
      </c>
    </row>
    <row r="689" spans="1:12" x14ac:dyDescent="0.25">
      <c r="A689" s="78" t="s">
        <v>3672</v>
      </c>
      <c r="B689" s="74" t="s">
        <v>22013</v>
      </c>
      <c r="C689" s="76" t="s">
        <v>11811</v>
      </c>
      <c r="D689" s="74" t="s">
        <v>11898</v>
      </c>
      <c r="E689" s="76" t="s">
        <v>22014</v>
      </c>
      <c r="F689" s="76" t="s">
        <v>22014</v>
      </c>
      <c r="G689" s="74">
        <v>2.6760240780000002</v>
      </c>
      <c r="H689" s="74">
        <v>-2.6016981430000001</v>
      </c>
      <c r="I689" s="74">
        <v>2.9520773739999999</v>
      </c>
      <c r="J689" s="74">
        <v>5.3232649999999998E-3</v>
      </c>
      <c r="K689" s="74">
        <v>1.3265202E-2</v>
      </c>
      <c r="L689" s="74">
        <v>-2.27959266</v>
      </c>
    </row>
    <row r="690" spans="1:12" x14ac:dyDescent="0.25">
      <c r="A690" s="78" t="s">
        <v>3122</v>
      </c>
      <c r="B690" s="74" t="s">
        <v>15561</v>
      </c>
      <c r="C690" s="76" t="s">
        <v>10763</v>
      </c>
      <c r="D690" s="74" t="s">
        <v>11898</v>
      </c>
      <c r="G690" s="74">
        <v>2.6760187800000002</v>
      </c>
      <c r="H690" s="74">
        <v>3.0378277219999998</v>
      </c>
      <c r="I690" s="74">
        <v>7.6599704739999996</v>
      </c>
      <c r="J690" s="75">
        <v>2.7200000000000001E-9</v>
      </c>
      <c r="K690" s="75">
        <v>5.2100000000000003E-8</v>
      </c>
      <c r="L690" s="74">
        <v>11.17923062</v>
      </c>
    </row>
    <row r="691" spans="1:12" x14ac:dyDescent="0.25">
      <c r="A691" s="78" t="s">
        <v>719</v>
      </c>
      <c r="B691" s="74" t="s">
        <v>14174</v>
      </c>
      <c r="C691" s="76" t="s">
        <v>7740</v>
      </c>
      <c r="D691" s="74" t="s">
        <v>11898</v>
      </c>
      <c r="E691" s="76" t="s">
        <v>14175</v>
      </c>
      <c r="F691" s="76" t="s">
        <v>14176</v>
      </c>
      <c r="G691" s="74">
        <v>2.6756201000000002</v>
      </c>
      <c r="H691" s="74">
        <v>3.1526413710000001</v>
      </c>
      <c r="I691" s="74">
        <v>8.8139942290000004</v>
      </c>
      <c r="J691" s="75">
        <v>8.1099999999999997E-11</v>
      </c>
      <c r="K691" s="75">
        <v>2.93E-9</v>
      </c>
      <c r="L691" s="74">
        <v>14.591874779999999</v>
      </c>
    </row>
    <row r="692" spans="1:12" x14ac:dyDescent="0.25">
      <c r="A692" s="78" t="s">
        <v>5113</v>
      </c>
      <c r="B692" s="74" t="s">
        <v>18427</v>
      </c>
      <c r="C692" s="76" t="s">
        <v>11276</v>
      </c>
      <c r="D692" s="74" t="s">
        <v>11898</v>
      </c>
      <c r="G692" s="74">
        <v>2.6753644740000002</v>
      </c>
      <c r="H692" s="74">
        <v>2.781053982</v>
      </c>
      <c r="I692" s="74">
        <v>7.2298280259999999</v>
      </c>
      <c r="J692" s="75">
        <v>1.04E-8</v>
      </c>
      <c r="K692" s="75">
        <v>1.6199999999999999E-7</v>
      </c>
      <c r="L692" s="74">
        <v>9.8914203040000004</v>
      </c>
    </row>
    <row r="693" spans="1:12" x14ac:dyDescent="0.25">
      <c r="A693" s="78" t="s">
        <v>2140</v>
      </c>
      <c r="B693" s="74" t="s">
        <v>14729</v>
      </c>
      <c r="C693" s="76" t="s">
        <v>11291</v>
      </c>
      <c r="D693" s="74" t="s">
        <v>11898</v>
      </c>
      <c r="G693" s="74">
        <v>2.6739329889999999</v>
      </c>
      <c r="H693" s="74">
        <v>3.5823290860000001</v>
      </c>
      <c r="I693" s="74">
        <v>9.5644729870000003</v>
      </c>
      <c r="J693" s="75">
        <v>8.9799999999999993E-12</v>
      </c>
      <c r="K693" s="75">
        <v>5.0400000000000002E-10</v>
      </c>
      <c r="L693" s="74">
        <v>16.732077409999999</v>
      </c>
    </row>
    <row r="694" spans="1:12" x14ac:dyDescent="0.25">
      <c r="A694" s="78" t="s">
        <v>4531</v>
      </c>
      <c r="B694" s="74" t="s">
        <v>17419</v>
      </c>
      <c r="C694" s="76" t="s">
        <v>9322</v>
      </c>
      <c r="D694" s="74" t="s">
        <v>11898</v>
      </c>
      <c r="G694" s="74">
        <v>2.672715121</v>
      </c>
      <c r="H694" s="74">
        <v>1.239619713</v>
      </c>
      <c r="I694" s="74">
        <v>2.8172607890000001</v>
      </c>
      <c r="J694" s="74">
        <v>7.5667850000000004E-3</v>
      </c>
      <c r="K694" s="74">
        <v>1.7959983999999998E-2</v>
      </c>
      <c r="L694" s="74">
        <v>-2.676195651</v>
      </c>
    </row>
    <row r="695" spans="1:12" x14ac:dyDescent="0.25">
      <c r="A695" s="78" t="s">
        <v>4653</v>
      </c>
      <c r="B695" s="74" t="s">
        <v>17637</v>
      </c>
      <c r="C695" s="76" t="s">
        <v>10469</v>
      </c>
      <c r="D695" s="74" t="s">
        <v>11898</v>
      </c>
      <c r="G695" s="74">
        <v>2.6717420390000002</v>
      </c>
      <c r="H695" s="74">
        <v>1.6839755219999999</v>
      </c>
      <c r="I695" s="74">
        <v>3.6103636510000001</v>
      </c>
      <c r="J695" s="74">
        <v>8.6125600000000002E-4</v>
      </c>
      <c r="K695" s="74">
        <v>2.7325169999999998E-3</v>
      </c>
      <c r="L695" s="74">
        <v>-0.87393000899999995</v>
      </c>
    </row>
    <row r="696" spans="1:12" x14ac:dyDescent="0.25">
      <c r="A696" s="78" t="s">
        <v>5671</v>
      </c>
      <c r="B696" s="74" t="s">
        <v>19428</v>
      </c>
      <c r="C696" s="76" t="s">
        <v>9773</v>
      </c>
      <c r="D696" s="74" t="s">
        <v>11898</v>
      </c>
      <c r="G696" s="74">
        <v>2.6696799179999999</v>
      </c>
      <c r="H696" s="74">
        <v>-2.2949510229999999</v>
      </c>
      <c r="I696" s="74">
        <v>6.6714201180000003</v>
      </c>
      <c r="J696" s="75">
        <v>6.1000000000000004E-8</v>
      </c>
      <c r="K696" s="75">
        <v>7.2600000000000002E-7</v>
      </c>
      <c r="L696" s="74">
        <v>8.2117257670000008</v>
      </c>
    </row>
    <row r="697" spans="1:12" x14ac:dyDescent="0.25">
      <c r="A697" s="78" t="s">
        <v>3046</v>
      </c>
      <c r="B697" s="74" t="s">
        <v>15505</v>
      </c>
      <c r="C697" s="76" t="s">
        <v>11261</v>
      </c>
      <c r="D697" s="74" t="s">
        <v>11898</v>
      </c>
      <c r="G697" s="74">
        <v>2.665589566</v>
      </c>
      <c r="H697" s="74">
        <v>1.2576034009999999</v>
      </c>
      <c r="I697" s="74">
        <v>9.0131339560000008</v>
      </c>
      <c r="J697" s="75">
        <v>4.4900000000000001E-11</v>
      </c>
      <c r="K697" s="75">
        <v>1.8E-9</v>
      </c>
      <c r="L697" s="74">
        <v>15.13765499</v>
      </c>
    </row>
    <row r="698" spans="1:12" x14ac:dyDescent="0.25">
      <c r="A698" s="78" t="s">
        <v>1473</v>
      </c>
      <c r="B698" s="74" t="s">
        <v>13371</v>
      </c>
      <c r="C698" s="76" t="s">
        <v>6498</v>
      </c>
      <c r="D698" s="74" t="s">
        <v>11898</v>
      </c>
      <c r="E698" s="76" t="s">
        <v>13372</v>
      </c>
      <c r="F698" s="76" t="s">
        <v>13372</v>
      </c>
      <c r="G698" s="74">
        <v>2.6654135120000002</v>
      </c>
      <c r="H698" s="74">
        <v>-1.4357725610000001</v>
      </c>
      <c r="I698" s="74">
        <v>5.4033103479999998</v>
      </c>
      <c r="J698" s="75">
        <v>3.49E-6</v>
      </c>
      <c r="K698" s="75">
        <v>2.3E-5</v>
      </c>
      <c r="L698" s="74">
        <v>4.3046577480000003</v>
      </c>
    </row>
    <row r="699" spans="1:12" x14ac:dyDescent="0.25">
      <c r="A699" s="78" t="s">
        <v>5627</v>
      </c>
      <c r="B699" s="74" t="s">
        <v>19358</v>
      </c>
      <c r="C699" s="76" t="s">
        <v>8639</v>
      </c>
      <c r="D699" s="74" t="s">
        <v>11898</v>
      </c>
      <c r="E699" s="76" t="s">
        <v>19359</v>
      </c>
      <c r="F699" s="76" t="s">
        <v>19360</v>
      </c>
      <c r="G699" s="74">
        <v>2.6629408489999999</v>
      </c>
      <c r="H699" s="74">
        <v>2.1469106290000002</v>
      </c>
      <c r="I699" s="74">
        <v>2.4800740139999999</v>
      </c>
      <c r="J699" s="74">
        <v>1.7564370999999999E-2</v>
      </c>
      <c r="K699" s="74">
        <v>3.7106258000000003E-2</v>
      </c>
      <c r="L699" s="74">
        <v>-3.756945983</v>
      </c>
    </row>
    <row r="700" spans="1:12" x14ac:dyDescent="0.25">
      <c r="A700" s="78" t="s">
        <v>4969</v>
      </c>
      <c r="B700" s="74" t="s">
        <v>18152</v>
      </c>
      <c r="C700" s="76" t="s">
        <v>6462</v>
      </c>
      <c r="D700" s="74" t="s">
        <v>11898</v>
      </c>
      <c r="G700" s="74">
        <v>2.662877425</v>
      </c>
      <c r="H700" s="74">
        <v>-2.1845803350000002</v>
      </c>
      <c r="I700" s="74">
        <v>2.7622922270000001</v>
      </c>
      <c r="J700" s="74">
        <v>8.7128169999999994E-3</v>
      </c>
      <c r="K700" s="74">
        <v>2.0342824999999998E-2</v>
      </c>
      <c r="L700" s="74">
        <v>-2.7932476930000001</v>
      </c>
    </row>
    <row r="701" spans="1:12" x14ac:dyDescent="0.25">
      <c r="A701" s="78" t="s">
        <v>5309</v>
      </c>
      <c r="B701" s="74" t="s">
        <v>18822</v>
      </c>
      <c r="C701" s="76" t="s">
        <v>11625</v>
      </c>
      <c r="D701" s="74" t="s">
        <v>11898</v>
      </c>
      <c r="G701" s="74">
        <v>2.6628064999999999</v>
      </c>
      <c r="H701" s="74">
        <v>-2.0241964339999998</v>
      </c>
      <c r="I701" s="74">
        <v>3.9333960669999999</v>
      </c>
      <c r="J701" s="74">
        <v>3.3437499999999998E-4</v>
      </c>
      <c r="K701" s="74">
        <v>1.1976930000000001E-3</v>
      </c>
      <c r="L701" s="74">
        <v>0.136279651</v>
      </c>
    </row>
    <row r="702" spans="1:12" x14ac:dyDescent="0.25">
      <c r="A702" s="78" t="s">
        <v>2738</v>
      </c>
      <c r="B702" s="74" t="s">
        <v>15241</v>
      </c>
      <c r="C702" s="76" t="s">
        <v>7025</v>
      </c>
      <c r="D702" s="74" t="s">
        <v>11898</v>
      </c>
      <c r="E702" s="76" t="s">
        <v>15242</v>
      </c>
      <c r="F702" s="76" t="s">
        <v>15242</v>
      </c>
      <c r="G702" s="74">
        <v>2.6606403300000001</v>
      </c>
      <c r="H702" s="74">
        <v>4.280834348</v>
      </c>
      <c r="I702" s="74">
        <v>7.3466512149999996</v>
      </c>
      <c r="J702" s="75">
        <v>7.2399999999999998E-9</v>
      </c>
      <c r="K702" s="75">
        <v>1.18E-7</v>
      </c>
      <c r="L702" s="74">
        <v>10.273915450000001</v>
      </c>
    </row>
    <row r="703" spans="1:12" x14ac:dyDescent="0.25">
      <c r="A703" s="78" t="s">
        <v>5099</v>
      </c>
      <c r="B703" s="74" t="s">
        <v>18397</v>
      </c>
      <c r="C703" s="76" t="s">
        <v>7683</v>
      </c>
      <c r="D703" s="74" t="s">
        <v>11898</v>
      </c>
      <c r="G703" s="74">
        <v>2.6588672409999998</v>
      </c>
      <c r="H703" s="74">
        <v>-0.38981427299999999</v>
      </c>
      <c r="I703" s="74">
        <v>4.8536841099999997</v>
      </c>
      <c r="J703" s="75">
        <v>1.9899999999999999E-5</v>
      </c>
      <c r="K703" s="74">
        <v>1.03223E-4</v>
      </c>
      <c r="L703" s="74">
        <v>2.5992284849999998</v>
      </c>
    </row>
    <row r="704" spans="1:12" x14ac:dyDescent="0.25">
      <c r="A704" s="78" t="s">
        <v>2454</v>
      </c>
      <c r="B704" s="74" t="s">
        <v>14982</v>
      </c>
      <c r="C704" s="76" t="s">
        <v>8157</v>
      </c>
      <c r="D704" s="74" t="s">
        <v>11898</v>
      </c>
      <c r="G704" s="74">
        <v>2.6508801339999999</v>
      </c>
      <c r="H704" s="74">
        <v>4.4828734780000001</v>
      </c>
      <c r="I704" s="74">
        <v>12.00640647</v>
      </c>
      <c r="J704" s="75">
        <v>1.15E-14</v>
      </c>
      <c r="K704" s="75">
        <v>2.36E-12</v>
      </c>
      <c r="L704" s="74">
        <v>23.316357780000001</v>
      </c>
    </row>
    <row r="705" spans="1:12" x14ac:dyDescent="0.25">
      <c r="A705" s="78" t="s">
        <v>1439</v>
      </c>
      <c r="B705" s="74" t="s">
        <v>14386</v>
      </c>
      <c r="C705" s="76" t="s">
        <v>7166</v>
      </c>
      <c r="D705" s="74" t="s">
        <v>11898</v>
      </c>
      <c r="G705" s="74">
        <v>2.6490190070000001</v>
      </c>
      <c r="H705" s="74">
        <v>2.3852768129999999</v>
      </c>
      <c r="I705" s="74">
        <v>6.9236221489999998</v>
      </c>
      <c r="J705" s="75">
        <v>2.7400000000000001E-8</v>
      </c>
      <c r="K705" s="75">
        <v>3.6800000000000001E-7</v>
      </c>
      <c r="L705" s="74">
        <v>8.9311604350000007</v>
      </c>
    </row>
    <row r="706" spans="1:12" x14ac:dyDescent="0.25">
      <c r="A706" s="78" t="s">
        <v>4469</v>
      </c>
      <c r="B706" s="74" t="s">
        <v>17274</v>
      </c>
      <c r="C706" s="76" t="s">
        <v>9855</v>
      </c>
      <c r="D706" s="74" t="s">
        <v>11898</v>
      </c>
      <c r="E706" s="76" t="s">
        <v>17275</v>
      </c>
      <c r="F706" s="76" t="s">
        <v>17276</v>
      </c>
      <c r="G706" s="74">
        <v>2.6482398840000001</v>
      </c>
      <c r="H706" s="74">
        <v>0.98801730799999998</v>
      </c>
      <c r="I706" s="74">
        <v>4.007001399</v>
      </c>
      <c r="J706" s="74">
        <v>2.6848200000000001E-4</v>
      </c>
      <c r="K706" s="74">
        <v>9.8757599999999999E-4</v>
      </c>
      <c r="L706" s="74">
        <v>0.22483071099999999</v>
      </c>
    </row>
    <row r="707" spans="1:12" x14ac:dyDescent="0.25">
      <c r="A707" s="78" t="s">
        <v>4521</v>
      </c>
      <c r="B707" s="74" t="s">
        <v>17404</v>
      </c>
      <c r="C707" s="76" t="s">
        <v>9120</v>
      </c>
      <c r="D707" s="74" t="s">
        <v>11898</v>
      </c>
      <c r="E707" s="76" t="s">
        <v>17405</v>
      </c>
      <c r="F707" s="76" t="s">
        <v>17405</v>
      </c>
      <c r="G707" s="74">
        <v>2.6446823249999998</v>
      </c>
      <c r="H707" s="74">
        <v>-2.3337750330000002</v>
      </c>
      <c r="I707" s="74">
        <v>3.0992768559999999</v>
      </c>
      <c r="J707" s="74">
        <v>3.5935590000000001E-3</v>
      </c>
      <c r="K707" s="74">
        <v>9.4555430000000003E-3</v>
      </c>
      <c r="L707" s="74">
        <v>-1.9738400270000001</v>
      </c>
    </row>
    <row r="708" spans="1:12" x14ac:dyDescent="0.25">
      <c r="A708" s="78" t="s">
        <v>5031</v>
      </c>
      <c r="B708" s="74" t="s">
        <v>18255</v>
      </c>
      <c r="C708" s="76" t="s">
        <v>7229</v>
      </c>
      <c r="D708" s="74" t="s">
        <v>11898</v>
      </c>
      <c r="E708" s="76" t="s">
        <v>18256</v>
      </c>
      <c r="F708" s="76" t="s">
        <v>18256</v>
      </c>
      <c r="G708" s="74">
        <v>2.6446421670000002</v>
      </c>
      <c r="H708" s="74">
        <v>-0.27443883499999999</v>
      </c>
      <c r="I708" s="74">
        <v>7.4049311969999998</v>
      </c>
      <c r="J708" s="75">
        <v>6.0300000000000001E-9</v>
      </c>
      <c r="K708" s="75">
        <v>1.02E-7</v>
      </c>
      <c r="L708" s="74">
        <v>10.42130953</v>
      </c>
    </row>
    <row r="709" spans="1:12" x14ac:dyDescent="0.25">
      <c r="A709" s="78" t="s">
        <v>3302</v>
      </c>
      <c r="B709" s="74" t="s">
        <v>15799</v>
      </c>
      <c r="C709" s="76" t="s">
        <v>9303</v>
      </c>
      <c r="D709" s="74" t="s">
        <v>11898</v>
      </c>
      <c r="G709" s="74">
        <v>2.6436417379999999</v>
      </c>
      <c r="H709" s="74">
        <v>3.6176832600000002</v>
      </c>
      <c r="I709" s="74">
        <v>6.0406288290000001</v>
      </c>
      <c r="J709" s="75">
        <v>4.5600000000000001E-7</v>
      </c>
      <c r="K709" s="75">
        <v>4.0600000000000001E-6</v>
      </c>
      <c r="L709" s="74">
        <v>6.027894893</v>
      </c>
    </row>
    <row r="710" spans="1:12" x14ac:dyDescent="0.25">
      <c r="A710" s="78" t="s">
        <v>5653</v>
      </c>
      <c r="B710" s="74" t="s">
        <v>19402</v>
      </c>
      <c r="C710" s="76" t="s">
        <v>7799</v>
      </c>
      <c r="D710" s="74" t="s">
        <v>11898</v>
      </c>
      <c r="E710" s="76" t="s">
        <v>19403</v>
      </c>
      <c r="F710" s="76" t="s">
        <v>19404</v>
      </c>
      <c r="G710" s="74">
        <v>2.638967976</v>
      </c>
      <c r="H710" s="74">
        <v>3.6501371530000002</v>
      </c>
      <c r="I710" s="74">
        <v>3.806966676</v>
      </c>
      <c r="J710" s="74">
        <v>4.8590999999999999E-4</v>
      </c>
      <c r="K710" s="74">
        <v>1.6692829999999999E-3</v>
      </c>
      <c r="L710" s="74">
        <v>-0.40430453300000002</v>
      </c>
    </row>
    <row r="711" spans="1:12" x14ac:dyDescent="0.25">
      <c r="A711" s="78" t="s">
        <v>4463</v>
      </c>
      <c r="B711" s="74" t="s">
        <v>17269</v>
      </c>
      <c r="C711" s="76" t="s">
        <v>8970</v>
      </c>
      <c r="D711" s="74" t="s">
        <v>11898</v>
      </c>
      <c r="E711" s="76" t="s">
        <v>17270</v>
      </c>
      <c r="F711" s="76" t="s">
        <v>17271</v>
      </c>
      <c r="G711" s="74">
        <v>2.6374620059999998</v>
      </c>
      <c r="H711" s="74">
        <v>5.5973670279999999</v>
      </c>
      <c r="I711" s="74">
        <v>11.4388729</v>
      </c>
      <c r="J711" s="75">
        <v>5.0399999999999999E-14</v>
      </c>
      <c r="K711" s="75">
        <v>7.2899999999999998E-12</v>
      </c>
      <c r="L711" s="74">
        <v>21.825892929999998</v>
      </c>
    </row>
    <row r="712" spans="1:12" x14ac:dyDescent="0.25">
      <c r="A712" s="78" t="s">
        <v>4659</v>
      </c>
      <c r="B712" s="74" t="s">
        <v>17648</v>
      </c>
      <c r="C712" s="76" t="s">
        <v>9779</v>
      </c>
      <c r="D712" s="74" t="s">
        <v>11898</v>
      </c>
      <c r="E712" s="76" t="s">
        <v>17649</v>
      </c>
      <c r="F712" s="76" t="s">
        <v>17649</v>
      </c>
      <c r="G712" s="74">
        <v>2.6374242470000002</v>
      </c>
      <c r="H712" s="74">
        <v>0.87723748999999995</v>
      </c>
      <c r="I712" s="74">
        <v>8.3308463360000005</v>
      </c>
      <c r="J712" s="75">
        <v>3.4699999999999999E-10</v>
      </c>
      <c r="K712" s="75">
        <v>9.7399999999999999E-9</v>
      </c>
      <c r="L712" s="74">
        <v>13.125964160000001</v>
      </c>
    </row>
    <row r="713" spans="1:12" x14ac:dyDescent="0.25">
      <c r="A713" s="78" t="s">
        <v>732</v>
      </c>
      <c r="B713" s="74" t="s">
        <v>13475</v>
      </c>
      <c r="C713" s="76" t="s">
        <v>7340</v>
      </c>
      <c r="D713" s="74" t="s">
        <v>11898</v>
      </c>
      <c r="G713" s="74">
        <v>2.6333111869999999</v>
      </c>
      <c r="H713" s="74">
        <v>4.1976529999999999</v>
      </c>
      <c r="I713" s="74">
        <v>8.1862080059999993</v>
      </c>
      <c r="J713" s="75">
        <v>5.39E-10</v>
      </c>
      <c r="K713" s="75">
        <v>1.3799999999999999E-8</v>
      </c>
      <c r="L713" s="74">
        <v>12.633178579999999</v>
      </c>
    </row>
    <row r="714" spans="1:12" x14ac:dyDescent="0.25">
      <c r="A714" s="78" t="s">
        <v>2120</v>
      </c>
      <c r="B714" s="74" t="s">
        <v>14715</v>
      </c>
      <c r="C714" s="76" t="s">
        <v>7969</v>
      </c>
      <c r="D714" s="74" t="s">
        <v>11898</v>
      </c>
      <c r="E714" s="76" t="s">
        <v>14716</v>
      </c>
      <c r="F714" s="76" t="s">
        <v>14717</v>
      </c>
      <c r="G714" s="74">
        <v>2.632824812</v>
      </c>
      <c r="H714" s="74">
        <v>1.5282624330000001</v>
      </c>
      <c r="I714" s="74">
        <v>8.6976031640000002</v>
      </c>
      <c r="J714" s="75">
        <v>1.15E-10</v>
      </c>
      <c r="K714" s="75">
        <v>3.9300000000000003E-9</v>
      </c>
      <c r="L714" s="74">
        <v>14.273930549999999</v>
      </c>
    </row>
    <row r="715" spans="1:12" x14ac:dyDescent="0.25">
      <c r="A715" s="78" t="s">
        <v>4465</v>
      </c>
      <c r="B715" s="74" t="s">
        <v>17272</v>
      </c>
      <c r="C715" s="76" t="s">
        <v>7026</v>
      </c>
      <c r="D715" s="74" t="s">
        <v>11898</v>
      </c>
      <c r="G715" s="74">
        <v>2.6314519220000001</v>
      </c>
      <c r="H715" s="74">
        <v>1.9672279260000001</v>
      </c>
      <c r="I715" s="74">
        <v>8.2972049170000002</v>
      </c>
      <c r="J715" s="75">
        <v>3.8400000000000002E-10</v>
      </c>
      <c r="K715" s="75">
        <v>1.05E-8</v>
      </c>
      <c r="L715" s="74">
        <v>13.047408949999999</v>
      </c>
    </row>
    <row r="716" spans="1:12" x14ac:dyDescent="0.25">
      <c r="A716" s="78" t="s">
        <v>3728</v>
      </c>
      <c r="B716" s="74" t="s">
        <v>22065</v>
      </c>
      <c r="C716" s="76" t="s">
        <v>9210</v>
      </c>
      <c r="D716" s="74" t="s">
        <v>11898</v>
      </c>
      <c r="G716" s="74">
        <v>2.6311272200000002</v>
      </c>
      <c r="H716" s="74">
        <v>-8.9426537E-2</v>
      </c>
      <c r="I716" s="74">
        <v>2.947241097</v>
      </c>
      <c r="J716" s="74">
        <v>5.3915960000000002E-3</v>
      </c>
      <c r="K716" s="74">
        <v>1.3416371E-2</v>
      </c>
      <c r="L716" s="74">
        <v>-2.471510828</v>
      </c>
    </row>
    <row r="717" spans="1:12" x14ac:dyDescent="0.25">
      <c r="A717" s="78" t="s">
        <v>443</v>
      </c>
      <c r="B717" s="74" t="s">
        <v>14120</v>
      </c>
      <c r="C717" s="76" t="s">
        <v>6498</v>
      </c>
      <c r="D717" s="74" t="s">
        <v>11898</v>
      </c>
      <c r="E717" s="76" t="s">
        <v>14121</v>
      </c>
      <c r="F717" s="76" t="s">
        <v>14121</v>
      </c>
      <c r="G717" s="74">
        <v>2.6294303079999999</v>
      </c>
      <c r="H717" s="74">
        <v>-0.58749199600000002</v>
      </c>
      <c r="I717" s="74">
        <v>11.589099579999999</v>
      </c>
      <c r="J717" s="75">
        <v>3.3899999999999999E-14</v>
      </c>
      <c r="K717" s="75">
        <v>5.4800000000000001E-12</v>
      </c>
      <c r="L717" s="74">
        <v>22.26507865</v>
      </c>
    </row>
    <row r="718" spans="1:12" x14ac:dyDescent="0.25">
      <c r="A718" s="78" t="s">
        <v>4080</v>
      </c>
      <c r="B718" s="74" t="s">
        <v>22387</v>
      </c>
      <c r="C718" s="76" t="s">
        <v>9509</v>
      </c>
      <c r="D718" s="74" t="s">
        <v>11898</v>
      </c>
      <c r="G718" s="74">
        <v>2.6292184540000001</v>
      </c>
      <c r="H718" s="74">
        <v>-3.0892365769999999</v>
      </c>
      <c r="I718" s="74">
        <v>2.3348694839999999</v>
      </c>
      <c r="J718" s="74">
        <v>2.4795595E-2</v>
      </c>
      <c r="K718" s="74">
        <v>4.9902531999999999E-2</v>
      </c>
      <c r="L718" s="74">
        <v>-3.6402568689999999</v>
      </c>
    </row>
    <row r="719" spans="1:12" x14ac:dyDescent="0.25">
      <c r="A719" s="78" t="s">
        <v>4937</v>
      </c>
      <c r="B719" s="74" t="s">
        <v>18102</v>
      </c>
      <c r="C719" s="76" t="s">
        <v>8832</v>
      </c>
      <c r="D719" s="74" t="s">
        <v>11898</v>
      </c>
      <c r="E719" s="76" t="s">
        <v>18103</v>
      </c>
      <c r="F719" s="76" t="s">
        <v>18104</v>
      </c>
      <c r="G719" s="74">
        <v>2.624153841</v>
      </c>
      <c r="H719" s="74">
        <v>3.8910759150000001</v>
      </c>
      <c r="I719" s="74">
        <v>3.8584210049999998</v>
      </c>
      <c r="J719" s="74">
        <v>4.1755699999999999E-4</v>
      </c>
      <c r="K719" s="74">
        <v>1.460996E-3</v>
      </c>
      <c r="L719" s="74">
        <v>-0.60169720500000001</v>
      </c>
    </row>
    <row r="720" spans="1:12" x14ac:dyDescent="0.25">
      <c r="A720" s="78" t="s">
        <v>821</v>
      </c>
      <c r="B720" s="74" t="s">
        <v>12563</v>
      </c>
      <c r="C720" s="76" t="s">
        <v>7532</v>
      </c>
      <c r="D720" s="74" t="s">
        <v>11898</v>
      </c>
      <c r="G720" s="74">
        <v>2.621337697</v>
      </c>
      <c r="H720" s="74">
        <v>1.7698325859999999</v>
      </c>
      <c r="I720" s="74">
        <v>8.0205542550000004</v>
      </c>
      <c r="J720" s="75">
        <v>8.9500000000000001E-10</v>
      </c>
      <c r="K720" s="75">
        <v>2.0899999999999999E-8</v>
      </c>
      <c r="L720" s="74">
        <v>12.05268139</v>
      </c>
    </row>
    <row r="721" spans="1:12" x14ac:dyDescent="0.25">
      <c r="A721" s="78" t="s">
        <v>1213</v>
      </c>
      <c r="B721" s="74" t="s">
        <v>20360</v>
      </c>
      <c r="C721" s="76" t="s">
        <v>6341</v>
      </c>
      <c r="D721" s="74" t="s">
        <v>12315</v>
      </c>
      <c r="G721" s="74">
        <v>2.6211890329999998</v>
      </c>
      <c r="H721" s="74">
        <v>2.07673832</v>
      </c>
      <c r="I721" s="74">
        <v>6.7338857670000003</v>
      </c>
      <c r="J721" s="75">
        <v>4.9999999999999998E-8</v>
      </c>
      <c r="K721" s="75">
        <v>6.1399999999999997E-7</v>
      </c>
      <c r="L721" s="74">
        <v>8.2924615639999999</v>
      </c>
    </row>
    <row r="722" spans="1:12" x14ac:dyDescent="0.25">
      <c r="A722" s="78" t="s">
        <v>1433</v>
      </c>
      <c r="B722" s="74" t="s">
        <v>13347</v>
      </c>
      <c r="C722" s="76" t="s">
        <v>9683</v>
      </c>
      <c r="D722" s="74" t="s">
        <v>11898</v>
      </c>
      <c r="G722" s="74">
        <v>2.6188217919999999</v>
      </c>
      <c r="H722" s="74">
        <v>1.7084703489999999</v>
      </c>
      <c r="I722" s="74">
        <v>8.0707233489999997</v>
      </c>
      <c r="J722" s="75">
        <v>7.6700000000000004E-10</v>
      </c>
      <c r="K722" s="75">
        <v>1.8299999999999998E-8</v>
      </c>
      <c r="L722" s="74">
        <v>12.41807835</v>
      </c>
    </row>
    <row r="723" spans="1:12" x14ac:dyDescent="0.25">
      <c r="A723" s="78" t="s">
        <v>897</v>
      </c>
      <c r="B723" s="74" t="s">
        <v>13642</v>
      </c>
      <c r="C723" s="76" t="s">
        <v>6826</v>
      </c>
      <c r="D723" s="74" t="s">
        <v>11898</v>
      </c>
      <c r="E723" s="76" t="s">
        <v>13643</v>
      </c>
      <c r="F723" s="76" t="s">
        <v>13643</v>
      </c>
      <c r="G723" s="74">
        <v>2.6185166359999998</v>
      </c>
      <c r="H723" s="74">
        <v>0.75479138199999996</v>
      </c>
      <c r="I723" s="74">
        <v>5.1469267539999999</v>
      </c>
      <c r="J723" s="75">
        <v>7.8900000000000007E-6</v>
      </c>
      <c r="K723" s="75">
        <v>4.6199999999999998E-5</v>
      </c>
      <c r="L723" s="74">
        <v>3.5760189169999999</v>
      </c>
    </row>
    <row r="724" spans="1:12" x14ac:dyDescent="0.25">
      <c r="A724" s="78" t="s">
        <v>14</v>
      </c>
      <c r="B724" s="74" t="s">
        <v>11904</v>
      </c>
      <c r="C724" s="76" t="s">
        <v>10258</v>
      </c>
      <c r="D724" s="74" t="s">
        <v>11898</v>
      </c>
      <c r="E724" s="76" t="s">
        <v>11905</v>
      </c>
      <c r="F724" s="76" t="s">
        <v>11906</v>
      </c>
      <c r="G724" s="74">
        <v>2.6145278470000002</v>
      </c>
      <c r="H724" s="74">
        <v>0.91514124100000005</v>
      </c>
      <c r="I724" s="74">
        <v>10.79226594</v>
      </c>
      <c r="J724" s="75">
        <v>2.8599999999999999E-13</v>
      </c>
      <c r="K724" s="75">
        <v>3.08E-11</v>
      </c>
      <c r="L724" s="74">
        <v>20.10338312</v>
      </c>
    </row>
    <row r="725" spans="1:12" x14ac:dyDescent="0.25">
      <c r="A725" s="78" t="s">
        <v>30</v>
      </c>
      <c r="B725" s="74" t="s">
        <v>11907</v>
      </c>
      <c r="C725" s="76" t="s">
        <v>10918</v>
      </c>
      <c r="D725" s="74" t="s">
        <v>11898</v>
      </c>
      <c r="E725" s="76" t="s">
        <v>11908</v>
      </c>
      <c r="F725" s="76" t="s">
        <v>11909</v>
      </c>
      <c r="G725" s="74">
        <v>2.610854507</v>
      </c>
      <c r="H725" s="74">
        <v>2.7547286070000001</v>
      </c>
      <c r="I725" s="74">
        <v>11.733316889999999</v>
      </c>
      <c r="J725" s="75">
        <v>2.3299999999999999E-14</v>
      </c>
      <c r="K725" s="75">
        <v>4.1100000000000001E-12</v>
      </c>
      <c r="L725" s="74">
        <v>22.597427830000001</v>
      </c>
    </row>
    <row r="726" spans="1:12" x14ac:dyDescent="0.25">
      <c r="A726" s="78" t="s">
        <v>5067</v>
      </c>
      <c r="B726" s="74" t="s">
        <v>18348</v>
      </c>
      <c r="C726" s="76" t="s">
        <v>9339</v>
      </c>
      <c r="D726" s="74" t="s">
        <v>11898</v>
      </c>
      <c r="E726" s="76" t="s">
        <v>18349</v>
      </c>
      <c r="F726" s="76" t="s">
        <v>18350</v>
      </c>
      <c r="G726" s="74">
        <v>2.6079971550000001</v>
      </c>
      <c r="H726" s="74">
        <v>1.9721097030000001</v>
      </c>
      <c r="I726" s="74">
        <v>3.97169726</v>
      </c>
      <c r="J726" s="74">
        <v>2.9833700000000003E-4</v>
      </c>
      <c r="K726" s="74">
        <v>1.0848539999999999E-3</v>
      </c>
      <c r="L726" s="74">
        <v>8.5402338999999994E-2</v>
      </c>
    </row>
    <row r="727" spans="1:12" x14ac:dyDescent="0.25">
      <c r="A727" s="78" t="s">
        <v>1087</v>
      </c>
      <c r="B727" s="74" t="s">
        <v>14269</v>
      </c>
      <c r="C727" s="76" t="s">
        <v>7432</v>
      </c>
      <c r="D727" s="74" t="s">
        <v>11898</v>
      </c>
      <c r="E727" s="76" t="s">
        <v>14270</v>
      </c>
      <c r="F727" s="76" t="s">
        <v>14271</v>
      </c>
      <c r="G727" s="74">
        <v>2.607689047</v>
      </c>
      <c r="H727" s="74">
        <v>2.8975613259999999</v>
      </c>
      <c r="I727" s="74">
        <v>9.5199624099999998</v>
      </c>
      <c r="J727" s="75">
        <v>1.0199999999999999E-11</v>
      </c>
      <c r="K727" s="75">
        <v>5.5700000000000004E-10</v>
      </c>
      <c r="L727" s="74">
        <v>16.530790320000001</v>
      </c>
    </row>
    <row r="728" spans="1:12" x14ac:dyDescent="0.25">
      <c r="A728" s="78" t="s">
        <v>4847</v>
      </c>
      <c r="B728" s="74" t="s">
        <v>17966</v>
      </c>
      <c r="C728" s="76" t="s">
        <v>7604</v>
      </c>
      <c r="D728" s="74" t="s">
        <v>11898</v>
      </c>
      <c r="G728" s="74">
        <v>2.6004115290000001</v>
      </c>
      <c r="H728" s="74">
        <v>-0.99205958299999997</v>
      </c>
      <c r="I728" s="74">
        <v>3.8271592120000002</v>
      </c>
      <c r="J728" s="74">
        <v>4.5788300000000002E-4</v>
      </c>
      <c r="K728" s="74">
        <v>1.5828420000000001E-3</v>
      </c>
      <c r="L728" s="74">
        <v>-0.171126677</v>
      </c>
    </row>
    <row r="729" spans="1:12" x14ac:dyDescent="0.25">
      <c r="A729" s="78" t="s">
        <v>5355</v>
      </c>
      <c r="B729" s="74" t="s">
        <v>18915</v>
      </c>
      <c r="C729" s="76" t="s">
        <v>11530</v>
      </c>
      <c r="D729" s="74" t="s">
        <v>11898</v>
      </c>
      <c r="G729" s="74">
        <v>2.5996306929999999</v>
      </c>
      <c r="H729" s="74">
        <v>0.68994671200000002</v>
      </c>
      <c r="I729" s="74">
        <v>3.1294908709999998</v>
      </c>
      <c r="J729" s="74">
        <v>3.3114429999999999E-3</v>
      </c>
      <c r="K729" s="74">
        <v>8.8057710000000004E-3</v>
      </c>
      <c r="L729" s="74">
        <v>-1.895724111</v>
      </c>
    </row>
    <row r="730" spans="1:12" x14ac:dyDescent="0.25">
      <c r="A730" s="78" t="s">
        <v>269</v>
      </c>
      <c r="B730" s="74" t="s">
        <v>12500</v>
      </c>
      <c r="C730" s="76" t="s">
        <v>7514</v>
      </c>
      <c r="D730" s="74" t="s">
        <v>11898</v>
      </c>
      <c r="E730" s="76" t="s">
        <v>12501</v>
      </c>
      <c r="F730" s="76" t="s">
        <v>12502</v>
      </c>
      <c r="G730" s="74">
        <v>2.5961475269999998</v>
      </c>
      <c r="H730" s="74">
        <v>3.7888467330000002</v>
      </c>
      <c r="I730" s="74">
        <v>7.7880392020000002</v>
      </c>
      <c r="J730" s="75">
        <v>1.8300000000000001E-9</v>
      </c>
      <c r="K730" s="75">
        <v>3.7399999999999997E-8</v>
      </c>
      <c r="L730" s="74">
        <v>11.54595434</v>
      </c>
    </row>
    <row r="731" spans="1:12" x14ac:dyDescent="0.25">
      <c r="A731" s="78" t="s">
        <v>3074</v>
      </c>
      <c r="B731" s="74" t="s">
        <v>15526</v>
      </c>
      <c r="C731" s="76" t="s">
        <v>8177</v>
      </c>
      <c r="D731" s="74" t="s">
        <v>11898</v>
      </c>
      <c r="E731" s="76" t="s">
        <v>15527</v>
      </c>
      <c r="F731" s="76" t="s">
        <v>15528</v>
      </c>
      <c r="G731" s="74">
        <v>2.592563969</v>
      </c>
      <c r="H731" s="74">
        <v>-0.42163366400000002</v>
      </c>
      <c r="I731" s="74">
        <v>4.2371419299999999</v>
      </c>
      <c r="J731" s="74">
        <v>1.3407999999999999E-4</v>
      </c>
      <c r="K731" s="74">
        <v>5.4108599999999998E-4</v>
      </c>
      <c r="L731" s="74">
        <v>0.66456795199999996</v>
      </c>
    </row>
    <row r="732" spans="1:12" x14ac:dyDescent="0.25">
      <c r="A732" s="78" t="s">
        <v>1553</v>
      </c>
      <c r="B732" s="74" t="s">
        <v>13429</v>
      </c>
      <c r="C732" s="76" t="s">
        <v>9980</v>
      </c>
      <c r="D732" s="74" t="s">
        <v>11898</v>
      </c>
      <c r="E732" s="76" t="s">
        <v>13430</v>
      </c>
      <c r="F732" s="76" t="s">
        <v>13431</v>
      </c>
      <c r="G732" s="74">
        <v>2.5856965519999999</v>
      </c>
      <c r="H732" s="74">
        <v>1.258531461</v>
      </c>
      <c r="I732" s="74">
        <v>8.3024508509999997</v>
      </c>
      <c r="J732" s="75">
        <v>3.7799999999999999E-10</v>
      </c>
      <c r="K732" s="75">
        <v>1.04E-8</v>
      </c>
      <c r="L732" s="74">
        <v>13.06439441</v>
      </c>
    </row>
    <row r="733" spans="1:12" x14ac:dyDescent="0.25">
      <c r="A733" s="78" t="s">
        <v>3756</v>
      </c>
      <c r="B733" s="74" t="s">
        <v>22090</v>
      </c>
      <c r="C733" s="76" t="s">
        <v>8330</v>
      </c>
      <c r="D733" s="74" t="s">
        <v>11898</v>
      </c>
      <c r="G733" s="74">
        <v>2.5847796999999999</v>
      </c>
      <c r="H733" s="74">
        <v>0.91434960799999998</v>
      </c>
      <c r="I733" s="74">
        <v>2.9390920949999999</v>
      </c>
      <c r="J733" s="74">
        <v>5.5085949999999998E-3</v>
      </c>
      <c r="K733" s="74">
        <v>1.3673480999999999E-2</v>
      </c>
      <c r="L733" s="74">
        <v>-2.5944029039999998</v>
      </c>
    </row>
    <row r="734" spans="1:12" x14ac:dyDescent="0.25">
      <c r="A734" s="78" t="s">
        <v>2095</v>
      </c>
      <c r="B734" s="74" t="s">
        <v>14700</v>
      </c>
      <c r="C734" s="76" t="s">
        <v>10467</v>
      </c>
      <c r="D734" s="74" t="s">
        <v>11898</v>
      </c>
      <c r="E734" s="76" t="s">
        <v>14701</v>
      </c>
      <c r="F734" s="76" t="s">
        <v>14702</v>
      </c>
      <c r="G734" s="74">
        <v>2.5819947139999999</v>
      </c>
      <c r="H734" s="74">
        <v>7.573311125</v>
      </c>
      <c r="I734" s="74">
        <v>7.4904048440000004</v>
      </c>
      <c r="J734" s="75">
        <v>4.6200000000000002E-9</v>
      </c>
      <c r="K734" s="75">
        <v>8.1499999999999995E-8</v>
      </c>
      <c r="L734" s="74">
        <v>10.44987515</v>
      </c>
    </row>
    <row r="735" spans="1:12" x14ac:dyDescent="0.25">
      <c r="A735" s="78" t="s">
        <v>4142</v>
      </c>
      <c r="B735" s="74" t="s">
        <v>16679</v>
      </c>
      <c r="C735" s="76" t="s">
        <v>7269</v>
      </c>
      <c r="D735" s="74" t="s">
        <v>11898</v>
      </c>
      <c r="G735" s="74">
        <v>2.581082522</v>
      </c>
      <c r="H735" s="74">
        <v>2.4242652219999998</v>
      </c>
      <c r="I735" s="74">
        <v>5.7892950870000002</v>
      </c>
      <c r="J735" s="75">
        <v>1.02E-6</v>
      </c>
      <c r="K735" s="75">
        <v>7.9999999999999996E-6</v>
      </c>
      <c r="L735" s="74">
        <v>5.4471994480000001</v>
      </c>
    </row>
    <row r="736" spans="1:12" x14ac:dyDescent="0.25">
      <c r="A736" s="78" t="s">
        <v>2080</v>
      </c>
      <c r="B736" s="74" t="s">
        <v>14689</v>
      </c>
      <c r="C736" s="76" t="s">
        <v>11125</v>
      </c>
      <c r="D736" s="74" t="s">
        <v>11898</v>
      </c>
      <c r="E736" s="76" t="s">
        <v>14690</v>
      </c>
      <c r="F736" s="76" t="s">
        <v>14690</v>
      </c>
      <c r="G736" s="74">
        <v>2.5782752549999999</v>
      </c>
      <c r="H736" s="74">
        <v>0.57024572600000001</v>
      </c>
      <c r="I736" s="74">
        <v>8.3967485800000006</v>
      </c>
      <c r="J736" s="75">
        <v>2.84E-10</v>
      </c>
      <c r="K736" s="75">
        <v>8.2999999999999999E-9</v>
      </c>
      <c r="L736" s="74">
        <v>13.241481970000001</v>
      </c>
    </row>
    <row r="737" spans="1:12" x14ac:dyDescent="0.25">
      <c r="A737" s="78" t="s">
        <v>5435</v>
      </c>
      <c r="B737" s="74" t="s">
        <v>19050</v>
      </c>
      <c r="C737" s="76" t="s">
        <v>10863</v>
      </c>
      <c r="D737" s="74" t="s">
        <v>11898</v>
      </c>
      <c r="G737" s="74">
        <v>2.5750713240000001</v>
      </c>
      <c r="H737" s="74">
        <v>4.5145351E-2</v>
      </c>
      <c r="I737" s="74">
        <v>5.0107970220000002</v>
      </c>
      <c r="J737" s="75">
        <v>1.2099999999999999E-5</v>
      </c>
      <c r="K737" s="75">
        <v>6.6699999999999995E-5</v>
      </c>
      <c r="L737" s="74">
        <v>2.7175413979999998</v>
      </c>
    </row>
    <row r="738" spans="1:12" x14ac:dyDescent="0.25">
      <c r="A738" s="78" t="s">
        <v>4371</v>
      </c>
      <c r="B738" s="74" t="s">
        <v>17088</v>
      </c>
      <c r="C738" s="76" t="s">
        <v>11416</v>
      </c>
      <c r="D738" s="74" t="s">
        <v>11898</v>
      </c>
      <c r="E738" s="76" t="s">
        <v>17089</v>
      </c>
      <c r="F738" s="76" t="s">
        <v>17090</v>
      </c>
      <c r="G738" s="74">
        <v>2.57454341</v>
      </c>
      <c r="H738" s="74">
        <v>2.7869996060000002</v>
      </c>
      <c r="I738" s="74">
        <v>4.4072387370000001</v>
      </c>
      <c r="J738" s="75">
        <v>7.9699999999999999E-5</v>
      </c>
      <c r="K738" s="74">
        <v>3.4424299999999999E-4</v>
      </c>
      <c r="L738" s="74">
        <v>1.2985091879999999</v>
      </c>
    </row>
    <row r="739" spans="1:12" x14ac:dyDescent="0.25">
      <c r="A739" s="78" t="s">
        <v>5639</v>
      </c>
      <c r="B739" s="74" t="s">
        <v>19380</v>
      </c>
      <c r="C739" s="76" t="s">
        <v>10693</v>
      </c>
      <c r="D739" s="74" t="s">
        <v>11898</v>
      </c>
      <c r="E739" s="76" t="s">
        <v>19381</v>
      </c>
      <c r="F739" s="76" t="s">
        <v>19382</v>
      </c>
      <c r="G739" s="74">
        <v>2.5742942590000002</v>
      </c>
      <c r="H739" s="74">
        <v>1.848738006</v>
      </c>
      <c r="I739" s="74">
        <v>2.7791765420000001</v>
      </c>
      <c r="J739" s="74">
        <v>8.3446960000000004E-3</v>
      </c>
      <c r="K739" s="74">
        <v>1.9581312E-2</v>
      </c>
      <c r="L739" s="74">
        <v>-2.8538435660000001</v>
      </c>
    </row>
    <row r="740" spans="1:12" x14ac:dyDescent="0.25">
      <c r="A740" s="78" t="s">
        <v>1762</v>
      </c>
      <c r="B740" s="74" t="s">
        <v>20579</v>
      </c>
      <c r="C740" s="76" t="s">
        <v>10627</v>
      </c>
      <c r="D740" s="74" t="s">
        <v>11898</v>
      </c>
      <c r="E740" s="76" t="s">
        <v>20580</v>
      </c>
      <c r="F740" s="76" t="s">
        <v>20580</v>
      </c>
      <c r="G740" s="74">
        <v>2.574197641</v>
      </c>
      <c r="H740" s="74">
        <v>1.8500295579999999</v>
      </c>
      <c r="I740" s="74">
        <v>6.0340713719999997</v>
      </c>
      <c r="J740" s="75">
        <v>4.6600000000000002E-7</v>
      </c>
      <c r="K740" s="75">
        <v>4.1400000000000002E-6</v>
      </c>
      <c r="L740" s="74">
        <v>6.1206385599999997</v>
      </c>
    </row>
    <row r="741" spans="1:12" x14ac:dyDescent="0.25">
      <c r="A741" s="78" t="s">
        <v>21</v>
      </c>
      <c r="B741" s="74" t="s">
        <v>20045</v>
      </c>
      <c r="C741" s="76" t="s">
        <v>7639</v>
      </c>
      <c r="D741" s="74" t="s">
        <v>11898</v>
      </c>
      <c r="G741" s="74">
        <v>2.5738082740000001</v>
      </c>
      <c r="H741" s="74">
        <v>5.47121396</v>
      </c>
      <c r="I741" s="74">
        <v>11.428745210000001</v>
      </c>
      <c r="J741" s="75">
        <v>5.1799999999999998E-14</v>
      </c>
      <c r="K741" s="75">
        <v>7.4E-12</v>
      </c>
      <c r="L741" s="74">
        <v>21.796762600000001</v>
      </c>
    </row>
    <row r="742" spans="1:12" x14ac:dyDescent="0.25">
      <c r="A742" s="78" t="s">
        <v>4435</v>
      </c>
      <c r="B742" s="74" t="s">
        <v>17198</v>
      </c>
      <c r="C742" s="76" t="s">
        <v>9421</v>
      </c>
      <c r="D742" s="74" t="s">
        <v>11898</v>
      </c>
      <c r="G742" s="74">
        <v>2.5727264010000002</v>
      </c>
      <c r="H742" s="74">
        <v>1.7525935699999999</v>
      </c>
      <c r="I742" s="74">
        <v>6.87421507</v>
      </c>
      <c r="J742" s="75">
        <v>3.2100000000000003E-8</v>
      </c>
      <c r="K742" s="75">
        <v>4.1899999999999998E-7</v>
      </c>
      <c r="L742" s="74">
        <v>8.7959028569999997</v>
      </c>
    </row>
    <row r="743" spans="1:12" x14ac:dyDescent="0.25">
      <c r="A743" s="78" t="s">
        <v>5835</v>
      </c>
      <c r="B743" s="74" t="s">
        <v>19720</v>
      </c>
      <c r="C743" s="76" t="s">
        <v>10817</v>
      </c>
      <c r="D743" s="74" t="s">
        <v>11898</v>
      </c>
      <c r="G743" s="74">
        <v>2.5700399850000002</v>
      </c>
      <c r="H743" s="74">
        <v>3.3679156030000001</v>
      </c>
      <c r="I743" s="74">
        <v>4.3784917630000004</v>
      </c>
      <c r="J743" s="75">
        <v>8.7100000000000003E-5</v>
      </c>
      <c r="K743" s="74">
        <v>3.7113599999999999E-4</v>
      </c>
      <c r="L743" s="74">
        <v>1.1561256090000001</v>
      </c>
    </row>
    <row r="744" spans="1:12" x14ac:dyDescent="0.25">
      <c r="A744" s="78" t="s">
        <v>4413</v>
      </c>
      <c r="B744" s="74" t="s">
        <v>17150</v>
      </c>
      <c r="C744" s="76" t="s">
        <v>6448</v>
      </c>
      <c r="D744" s="74" t="s">
        <v>11898</v>
      </c>
      <c r="G744" s="74">
        <v>2.5680885010000001</v>
      </c>
      <c r="H744" s="74">
        <v>4.4418440429999997</v>
      </c>
      <c r="I744" s="74">
        <v>6.6998943789999998</v>
      </c>
      <c r="J744" s="75">
        <v>5.5700000000000002E-8</v>
      </c>
      <c r="K744" s="75">
        <v>6.7299999999999995E-7</v>
      </c>
      <c r="L744" s="74">
        <v>8.1246085430000008</v>
      </c>
    </row>
    <row r="745" spans="1:12" x14ac:dyDescent="0.25">
      <c r="A745" s="78" t="s">
        <v>4753</v>
      </c>
      <c r="B745" s="74" t="s">
        <v>17820</v>
      </c>
      <c r="C745" s="76" t="s">
        <v>10025</v>
      </c>
      <c r="D745" s="74" t="s">
        <v>11898</v>
      </c>
      <c r="G745" s="74">
        <v>2.5670533209999999</v>
      </c>
      <c r="H745" s="74">
        <v>-1.066028263</v>
      </c>
      <c r="I745" s="74">
        <v>7.2088099909999999</v>
      </c>
      <c r="J745" s="75">
        <v>1.1199999999999999E-8</v>
      </c>
      <c r="K745" s="75">
        <v>1.7100000000000001E-7</v>
      </c>
      <c r="L745" s="74">
        <v>9.8104861420000002</v>
      </c>
    </row>
    <row r="746" spans="1:12" x14ac:dyDescent="0.25">
      <c r="A746" s="78" t="s">
        <v>5807</v>
      </c>
      <c r="B746" s="74" t="s">
        <v>19664</v>
      </c>
      <c r="C746" s="76" t="s">
        <v>7895</v>
      </c>
      <c r="D746" s="74" t="s">
        <v>11898</v>
      </c>
      <c r="E746" s="76" t="s">
        <v>19665</v>
      </c>
      <c r="F746" s="76" t="s">
        <v>19666</v>
      </c>
      <c r="G746" s="74">
        <v>2.5661900540000002</v>
      </c>
      <c r="H746" s="74">
        <v>0.24226171199999999</v>
      </c>
      <c r="I746" s="74">
        <v>2.3836250240000001</v>
      </c>
      <c r="J746" s="74">
        <v>2.2112759999999999E-2</v>
      </c>
      <c r="K746" s="74">
        <v>4.5341955000000003E-2</v>
      </c>
      <c r="L746" s="74">
        <v>-3.5826996320000002</v>
      </c>
    </row>
    <row r="747" spans="1:12" x14ac:dyDescent="0.25">
      <c r="A747" s="78" t="s">
        <v>738</v>
      </c>
      <c r="B747" s="74" t="s">
        <v>20196</v>
      </c>
      <c r="C747" s="76" t="s">
        <v>9380</v>
      </c>
      <c r="D747" s="74" t="s">
        <v>11898</v>
      </c>
      <c r="E747" s="76" t="s">
        <v>20197</v>
      </c>
      <c r="F747" s="76" t="s">
        <v>20197</v>
      </c>
      <c r="G747" s="74">
        <v>2.5658003690000002</v>
      </c>
      <c r="H747" s="74">
        <v>1.8088825609999999</v>
      </c>
      <c r="I747" s="74">
        <v>7.5746053670000002</v>
      </c>
      <c r="J747" s="75">
        <v>3.5499999999999999E-9</v>
      </c>
      <c r="K747" s="75">
        <v>6.5200000000000001E-8</v>
      </c>
      <c r="L747" s="74">
        <v>10.75893374</v>
      </c>
    </row>
    <row r="748" spans="1:12" x14ac:dyDescent="0.25">
      <c r="A748" s="78" t="s">
        <v>238</v>
      </c>
      <c r="B748" s="74" t="s">
        <v>11993</v>
      </c>
      <c r="C748" s="76" t="s">
        <v>11662</v>
      </c>
      <c r="D748" s="74" t="s">
        <v>11898</v>
      </c>
      <c r="E748" s="76" t="s">
        <v>11994</v>
      </c>
      <c r="F748" s="76" t="s">
        <v>11995</v>
      </c>
      <c r="G748" s="74">
        <v>2.5642799570000001</v>
      </c>
      <c r="H748" s="74">
        <v>2.2388630809999999</v>
      </c>
      <c r="I748" s="74">
        <v>10.60380153</v>
      </c>
      <c r="J748" s="75">
        <v>4.7999999999999997E-13</v>
      </c>
      <c r="K748" s="75">
        <v>4.6900000000000001E-11</v>
      </c>
      <c r="L748" s="74">
        <v>19.574468450000001</v>
      </c>
    </row>
    <row r="749" spans="1:12" x14ac:dyDescent="0.25">
      <c r="A749" s="78" t="s">
        <v>5245</v>
      </c>
      <c r="B749" s="74" t="s">
        <v>18683</v>
      </c>
      <c r="C749" s="76" t="s">
        <v>6192</v>
      </c>
      <c r="D749" s="74" t="s">
        <v>11898</v>
      </c>
      <c r="G749" s="74">
        <v>2.5642712730000001</v>
      </c>
      <c r="H749" s="74">
        <v>-0.73137846399999995</v>
      </c>
      <c r="I749" s="74">
        <v>4.52051347</v>
      </c>
      <c r="J749" s="75">
        <v>5.6199999999999997E-5</v>
      </c>
      <c r="K749" s="74">
        <v>2.5447399999999998E-4</v>
      </c>
      <c r="L749" s="74">
        <v>1.8084478349999999</v>
      </c>
    </row>
    <row r="750" spans="1:12" x14ac:dyDescent="0.25">
      <c r="A750" s="78" t="s">
        <v>5029</v>
      </c>
      <c r="B750" s="74" t="s">
        <v>18250</v>
      </c>
      <c r="C750" s="76" t="s">
        <v>10415</v>
      </c>
      <c r="D750" s="74" t="s">
        <v>11898</v>
      </c>
      <c r="E750" s="76" t="s">
        <v>18251</v>
      </c>
      <c r="F750" s="76" t="s">
        <v>18252</v>
      </c>
      <c r="G750" s="74">
        <v>2.5615141229999998</v>
      </c>
      <c r="H750" s="74">
        <v>3.1247978359999999</v>
      </c>
      <c r="I750" s="74">
        <v>3.675188865</v>
      </c>
      <c r="J750" s="74">
        <v>7.14027E-4</v>
      </c>
      <c r="K750" s="74">
        <v>2.327656E-3</v>
      </c>
      <c r="L750" s="74">
        <v>-0.58772596099999996</v>
      </c>
    </row>
    <row r="751" spans="1:12" x14ac:dyDescent="0.25">
      <c r="A751" s="78" t="s">
        <v>494</v>
      </c>
      <c r="B751" s="74" t="s">
        <v>20145</v>
      </c>
      <c r="C751" s="76" t="s">
        <v>10929</v>
      </c>
      <c r="D751" s="74" t="s">
        <v>12513</v>
      </c>
      <c r="E751" s="76" t="s">
        <v>20146</v>
      </c>
      <c r="F751" s="76" t="s">
        <v>20146</v>
      </c>
      <c r="G751" s="74">
        <v>2.5580767400000002</v>
      </c>
      <c r="H751" s="74">
        <v>1.953968374</v>
      </c>
      <c r="I751" s="74">
        <v>8.0053002939999995</v>
      </c>
      <c r="J751" s="75">
        <v>9.3800000000000007E-10</v>
      </c>
      <c r="K751" s="75">
        <v>2.1699999999999999E-8</v>
      </c>
      <c r="L751" s="74">
        <v>12.12494375</v>
      </c>
    </row>
    <row r="752" spans="1:12" x14ac:dyDescent="0.25">
      <c r="A752" s="78" t="s">
        <v>403</v>
      </c>
      <c r="B752" s="74" t="s">
        <v>12838</v>
      </c>
      <c r="C752" s="76" t="s">
        <v>7308</v>
      </c>
      <c r="D752" s="74" t="s">
        <v>11898</v>
      </c>
      <c r="E752" s="76" t="s">
        <v>12839</v>
      </c>
      <c r="F752" s="76" t="s">
        <v>12839</v>
      </c>
      <c r="G752" s="74">
        <v>2.5567194959999999</v>
      </c>
      <c r="H752" s="74">
        <v>3.3467641860000001</v>
      </c>
      <c r="I752" s="74">
        <v>3.902022498</v>
      </c>
      <c r="J752" s="74">
        <v>3.67015E-4</v>
      </c>
      <c r="K752" s="74">
        <v>1.3032670000000001E-3</v>
      </c>
      <c r="L752" s="74">
        <v>-0.168623894</v>
      </c>
    </row>
    <row r="753" spans="1:12" x14ac:dyDescent="0.25">
      <c r="A753" s="78" t="s">
        <v>5875</v>
      </c>
      <c r="B753" s="74" t="s">
        <v>19784</v>
      </c>
      <c r="C753" s="76" t="s">
        <v>7240</v>
      </c>
      <c r="D753" s="74" t="s">
        <v>11898</v>
      </c>
      <c r="G753" s="74">
        <v>2.5550253559999998</v>
      </c>
      <c r="H753" s="74">
        <v>-1.166432025</v>
      </c>
      <c r="I753" s="74">
        <v>2.85104691</v>
      </c>
      <c r="J753" s="74">
        <v>6.9337289999999996E-3</v>
      </c>
      <c r="K753" s="74">
        <v>1.6678601000000001E-2</v>
      </c>
      <c r="L753" s="74">
        <v>-2.617486805</v>
      </c>
    </row>
    <row r="754" spans="1:12" x14ac:dyDescent="0.25">
      <c r="A754" s="78" t="s">
        <v>1034</v>
      </c>
      <c r="B754" s="74" t="s">
        <v>14253</v>
      </c>
      <c r="C754" s="76" t="s">
        <v>9007</v>
      </c>
      <c r="D754" s="74" t="s">
        <v>11898</v>
      </c>
      <c r="E754" s="76" t="s">
        <v>14254</v>
      </c>
      <c r="F754" s="76" t="s">
        <v>14255</v>
      </c>
      <c r="G754" s="74">
        <v>2.5548124840000002</v>
      </c>
      <c r="H754" s="74">
        <v>6.3392999420000002</v>
      </c>
      <c r="I754" s="74">
        <v>7.8551358599999999</v>
      </c>
      <c r="J754" s="75">
        <v>1.49E-9</v>
      </c>
      <c r="K754" s="75">
        <v>3.18E-8</v>
      </c>
      <c r="L754" s="74">
        <v>11.54280305</v>
      </c>
    </row>
    <row r="755" spans="1:12" x14ac:dyDescent="0.25">
      <c r="A755" s="78" t="s">
        <v>1043</v>
      </c>
      <c r="B755" s="74" t="s">
        <v>14256</v>
      </c>
      <c r="C755" s="76" t="s">
        <v>11451</v>
      </c>
      <c r="D755" s="74" t="s">
        <v>11898</v>
      </c>
      <c r="E755" s="76" t="s">
        <v>14257</v>
      </c>
      <c r="F755" s="76" t="s">
        <v>14258</v>
      </c>
      <c r="G755" s="74">
        <v>2.5545537070000002</v>
      </c>
      <c r="H755" s="74">
        <v>6.9760592700000004</v>
      </c>
      <c r="I755" s="74">
        <v>12.212370959999999</v>
      </c>
      <c r="J755" s="75">
        <v>6.7799999999999997E-15</v>
      </c>
      <c r="K755" s="75">
        <v>1.5900000000000001E-12</v>
      </c>
      <c r="L755" s="74">
        <v>23.8252159</v>
      </c>
    </row>
    <row r="756" spans="1:12" x14ac:dyDescent="0.25">
      <c r="A756" s="78" t="s">
        <v>5173</v>
      </c>
      <c r="B756" s="74" t="s">
        <v>18536</v>
      </c>
      <c r="C756" s="76" t="s">
        <v>8085</v>
      </c>
      <c r="D756" s="74" t="s">
        <v>11898</v>
      </c>
      <c r="G756" s="74">
        <v>2.5527972650000001</v>
      </c>
      <c r="H756" s="74">
        <v>0.86162316699999997</v>
      </c>
      <c r="I756" s="74">
        <v>5.4959808700000004</v>
      </c>
      <c r="J756" s="75">
        <v>2.6000000000000001E-6</v>
      </c>
      <c r="K756" s="75">
        <v>1.7900000000000001E-5</v>
      </c>
      <c r="L756" s="74">
        <v>4.6139153479999999</v>
      </c>
    </row>
    <row r="757" spans="1:12" x14ac:dyDescent="0.25">
      <c r="A757" s="78" t="s">
        <v>4211</v>
      </c>
      <c r="B757" s="74" t="s">
        <v>16794</v>
      </c>
      <c r="C757" s="76" t="s">
        <v>10237</v>
      </c>
      <c r="D757" s="74" t="s">
        <v>11898</v>
      </c>
      <c r="E757" s="76" t="s">
        <v>16795</v>
      </c>
      <c r="F757" s="76" t="s">
        <v>16795</v>
      </c>
      <c r="G757" s="74">
        <v>2.5526406549999998</v>
      </c>
      <c r="H757" s="74">
        <v>4.3022279179999998</v>
      </c>
      <c r="I757" s="74">
        <v>10.416453239999999</v>
      </c>
      <c r="J757" s="75">
        <v>8.05E-13</v>
      </c>
      <c r="K757" s="75">
        <v>6.9799999999999994E-11</v>
      </c>
      <c r="L757" s="74">
        <v>19.057580420000001</v>
      </c>
    </row>
    <row r="758" spans="1:12" x14ac:dyDescent="0.25">
      <c r="A758" s="78" t="s">
        <v>2992</v>
      </c>
      <c r="B758" s="74" t="s">
        <v>21426</v>
      </c>
      <c r="C758" s="76" t="s">
        <v>6461</v>
      </c>
      <c r="D758" s="74" t="s">
        <v>11898</v>
      </c>
      <c r="E758" s="76" t="s">
        <v>21427</v>
      </c>
      <c r="F758" s="76" t="s">
        <v>21428</v>
      </c>
      <c r="G758" s="74">
        <v>2.5522053370000002</v>
      </c>
      <c r="H758" s="74">
        <v>2.3491670760000001</v>
      </c>
      <c r="I758" s="74">
        <v>4.1332662549999997</v>
      </c>
      <c r="J758" s="74">
        <v>1.8369600000000001E-4</v>
      </c>
      <c r="K758" s="74">
        <v>7.1374299999999997E-4</v>
      </c>
      <c r="L758" s="74">
        <v>0.411601245</v>
      </c>
    </row>
    <row r="759" spans="1:12" x14ac:dyDescent="0.25">
      <c r="A759" s="78" t="s">
        <v>5089</v>
      </c>
      <c r="B759" s="74" t="s">
        <v>18379</v>
      </c>
      <c r="C759" s="76" t="s">
        <v>9714</v>
      </c>
      <c r="D759" s="74" t="s">
        <v>11898</v>
      </c>
      <c r="G759" s="74">
        <v>2.5481752179999999</v>
      </c>
      <c r="H759" s="74">
        <v>1.35704501</v>
      </c>
      <c r="I759" s="74">
        <v>5.4839878500000001</v>
      </c>
      <c r="J759" s="75">
        <v>2.7E-6</v>
      </c>
      <c r="K759" s="75">
        <v>1.8499999999999999E-5</v>
      </c>
      <c r="L759" s="74">
        <v>4.5276081420000001</v>
      </c>
    </row>
    <row r="760" spans="1:12" x14ac:dyDescent="0.25">
      <c r="A760" s="78" t="s">
        <v>5555</v>
      </c>
      <c r="B760" s="74" t="s">
        <v>19243</v>
      </c>
      <c r="C760" s="76" t="s">
        <v>7032</v>
      </c>
      <c r="D760" s="74" t="s">
        <v>11898</v>
      </c>
      <c r="G760" s="74">
        <v>2.5477234449999999</v>
      </c>
      <c r="H760" s="74">
        <v>0.98836888099999998</v>
      </c>
      <c r="I760" s="74">
        <v>6.0788029090000002</v>
      </c>
      <c r="J760" s="75">
        <v>4.0400000000000002E-7</v>
      </c>
      <c r="K760" s="75">
        <v>3.6500000000000002E-6</v>
      </c>
      <c r="L760" s="74">
        <v>6.4088233670000001</v>
      </c>
    </row>
    <row r="761" spans="1:12" x14ac:dyDescent="0.25">
      <c r="A761" s="78" t="s">
        <v>1249</v>
      </c>
      <c r="B761" s="74" t="s">
        <v>13097</v>
      </c>
      <c r="C761" s="76" t="s">
        <v>9020</v>
      </c>
      <c r="D761" s="74" t="s">
        <v>11898</v>
      </c>
      <c r="G761" s="74">
        <v>2.5469302979999999</v>
      </c>
      <c r="H761" s="74">
        <v>-0.42354325100000001</v>
      </c>
      <c r="I761" s="74">
        <v>8.5406399119999996</v>
      </c>
      <c r="J761" s="75">
        <v>1.8400000000000001E-10</v>
      </c>
      <c r="K761" s="75">
        <v>5.7999999999999998E-9</v>
      </c>
      <c r="L761" s="74">
        <v>13.822007940000001</v>
      </c>
    </row>
    <row r="762" spans="1:12" x14ac:dyDescent="0.25">
      <c r="A762" s="78" t="s">
        <v>387</v>
      </c>
      <c r="B762" s="74" t="s">
        <v>14109</v>
      </c>
      <c r="C762" s="76" t="s">
        <v>10521</v>
      </c>
      <c r="D762" s="74" t="s">
        <v>11898</v>
      </c>
      <c r="E762" s="76" t="s">
        <v>14110</v>
      </c>
      <c r="F762" s="76" t="s">
        <v>14110</v>
      </c>
      <c r="G762" s="74">
        <v>2.5447645699999999</v>
      </c>
      <c r="H762" s="74">
        <v>8.4363966080000008</v>
      </c>
      <c r="I762" s="74">
        <v>12.393576830000001</v>
      </c>
      <c r="J762" s="75">
        <v>4.2800000000000001E-15</v>
      </c>
      <c r="K762" s="75">
        <v>1.1E-12</v>
      </c>
      <c r="L762" s="74">
        <v>24.303638020000001</v>
      </c>
    </row>
    <row r="763" spans="1:12" x14ac:dyDescent="0.25">
      <c r="A763" s="78" t="s">
        <v>5259</v>
      </c>
      <c r="B763" s="74" t="s">
        <v>18700</v>
      </c>
      <c r="C763" s="76" t="s">
        <v>8991</v>
      </c>
      <c r="D763" s="74" t="s">
        <v>11898</v>
      </c>
      <c r="E763" s="76" t="s">
        <v>18701</v>
      </c>
      <c r="F763" s="76" t="s">
        <v>18702</v>
      </c>
      <c r="G763" s="74">
        <v>2.5442751929999998</v>
      </c>
      <c r="H763" s="74">
        <v>2.2274557439999998</v>
      </c>
      <c r="I763" s="74">
        <v>3.3636038579999998</v>
      </c>
      <c r="J763" s="74">
        <v>1.7366180000000001E-3</v>
      </c>
      <c r="K763" s="74">
        <v>5.0496839999999996E-3</v>
      </c>
      <c r="L763" s="74">
        <v>-1.5101321649999999</v>
      </c>
    </row>
    <row r="764" spans="1:12" x14ac:dyDescent="0.25">
      <c r="A764" s="78" t="s">
        <v>69</v>
      </c>
      <c r="B764" s="74" t="s">
        <v>20051</v>
      </c>
      <c r="C764" s="76" t="s">
        <v>9703</v>
      </c>
      <c r="D764" s="74" t="s">
        <v>11898</v>
      </c>
      <c r="G764" s="74">
        <v>2.5423235640000001</v>
      </c>
      <c r="H764" s="74">
        <v>1.1313728000000001</v>
      </c>
      <c r="I764" s="74">
        <v>10.110010839999999</v>
      </c>
      <c r="J764" s="75">
        <v>1.9E-12</v>
      </c>
      <c r="K764" s="75">
        <v>1.41E-10</v>
      </c>
      <c r="L764" s="74">
        <v>18.30762412</v>
      </c>
    </row>
    <row r="765" spans="1:12" x14ac:dyDescent="0.25">
      <c r="A765" s="78" t="s">
        <v>3088</v>
      </c>
      <c r="B765" s="74" t="s">
        <v>21516</v>
      </c>
      <c r="C765" s="76" t="s">
        <v>11865</v>
      </c>
      <c r="D765" s="74" t="s">
        <v>11898</v>
      </c>
      <c r="E765" s="76" t="s">
        <v>21517</v>
      </c>
      <c r="F765" s="76" t="s">
        <v>21517</v>
      </c>
      <c r="G765" s="74">
        <v>2.5415153039999998</v>
      </c>
      <c r="H765" s="74">
        <v>0.21722151000000001</v>
      </c>
      <c r="I765" s="74">
        <v>3.8263011279999999</v>
      </c>
      <c r="J765" s="74">
        <v>4.59042E-4</v>
      </c>
      <c r="K765" s="74">
        <v>1.5865849999999999E-3</v>
      </c>
      <c r="L765" s="74">
        <v>-0.118127789</v>
      </c>
    </row>
    <row r="766" spans="1:12" x14ac:dyDescent="0.25">
      <c r="A766" s="78" t="s">
        <v>3214</v>
      </c>
      <c r="B766" s="74" t="s">
        <v>15714</v>
      </c>
      <c r="C766" s="76" t="s">
        <v>10867</v>
      </c>
      <c r="D766" s="74" t="s">
        <v>11898</v>
      </c>
      <c r="E766" s="76" t="s">
        <v>15715</v>
      </c>
      <c r="F766" s="76" t="s">
        <v>15716</v>
      </c>
      <c r="G766" s="74">
        <v>2.5395539789999999</v>
      </c>
      <c r="H766" s="74">
        <v>3.3071215550000002</v>
      </c>
      <c r="I766" s="74">
        <v>7.9487132010000003</v>
      </c>
      <c r="J766" s="75">
        <v>1.1200000000000001E-9</v>
      </c>
      <c r="K766" s="75">
        <v>2.4999999999999999E-8</v>
      </c>
      <c r="L766" s="74">
        <v>12.040346749999999</v>
      </c>
    </row>
    <row r="767" spans="1:12" x14ac:dyDescent="0.25">
      <c r="A767" s="78" t="s">
        <v>5425</v>
      </c>
      <c r="B767" s="74" t="s">
        <v>19036</v>
      </c>
      <c r="C767" s="76" t="s">
        <v>6939</v>
      </c>
      <c r="D767" s="74" t="s">
        <v>11898</v>
      </c>
      <c r="E767" s="76" t="s">
        <v>19037</v>
      </c>
      <c r="F767" s="76" t="s">
        <v>19037</v>
      </c>
      <c r="G767" s="74">
        <v>2.5393804420000001</v>
      </c>
      <c r="H767" s="74">
        <v>1.893666069</v>
      </c>
      <c r="I767" s="74">
        <v>5.9269407550000004</v>
      </c>
      <c r="J767" s="75">
        <v>6.5600000000000005E-7</v>
      </c>
      <c r="K767" s="75">
        <v>5.49E-6</v>
      </c>
      <c r="L767" s="74">
        <v>5.9443653449999996</v>
      </c>
    </row>
    <row r="768" spans="1:12" x14ac:dyDescent="0.25">
      <c r="A768" s="78" t="s">
        <v>1783</v>
      </c>
      <c r="B768" s="74" t="s">
        <v>20586</v>
      </c>
      <c r="C768" s="76" t="s">
        <v>6192</v>
      </c>
      <c r="D768" s="74" t="s">
        <v>11898</v>
      </c>
      <c r="G768" s="74">
        <v>2.5391982450000001</v>
      </c>
      <c r="H768" s="74">
        <v>1.7842103730000001</v>
      </c>
      <c r="I768" s="74">
        <v>5.9810521919999999</v>
      </c>
      <c r="J768" s="75">
        <v>5.5199999999999997E-7</v>
      </c>
      <c r="K768" s="75">
        <v>4.7400000000000004E-6</v>
      </c>
      <c r="L768" s="74">
        <v>6.0953620190000004</v>
      </c>
    </row>
    <row r="769" spans="1:12" x14ac:dyDescent="0.25">
      <c r="A769" s="78" t="s">
        <v>1279</v>
      </c>
      <c r="B769" s="74" t="s">
        <v>14336</v>
      </c>
      <c r="C769" s="76" t="s">
        <v>9654</v>
      </c>
      <c r="D769" s="74" t="s">
        <v>11898</v>
      </c>
      <c r="E769" s="76" t="s">
        <v>14337</v>
      </c>
      <c r="F769" s="76" t="s">
        <v>14337</v>
      </c>
      <c r="G769" s="74">
        <v>2.5389964520000001</v>
      </c>
      <c r="H769" s="74">
        <v>2.8996746710000001</v>
      </c>
      <c r="I769" s="74">
        <v>9.3438103140000006</v>
      </c>
      <c r="J769" s="75">
        <v>1.6999999999999999E-11</v>
      </c>
      <c r="K769" s="75">
        <v>8.3100000000000003E-10</v>
      </c>
      <c r="L769" s="74">
        <v>16.033161889999999</v>
      </c>
    </row>
    <row r="770" spans="1:12" x14ac:dyDescent="0.25">
      <c r="A770" s="78" t="s">
        <v>4513</v>
      </c>
      <c r="B770" s="74" t="s">
        <v>17390</v>
      </c>
      <c r="C770" s="76" t="s">
        <v>10602</v>
      </c>
      <c r="D770" s="74" t="s">
        <v>11898</v>
      </c>
      <c r="G770" s="74">
        <v>2.5382744019999999</v>
      </c>
      <c r="H770" s="74">
        <v>4.4184608389999998</v>
      </c>
      <c r="I770" s="74">
        <v>3.5865741849999999</v>
      </c>
      <c r="J770" s="74">
        <v>9.2229599999999997E-4</v>
      </c>
      <c r="K770" s="74">
        <v>2.8998880000000002E-3</v>
      </c>
      <c r="L770" s="74">
        <v>-1.278697671</v>
      </c>
    </row>
    <row r="771" spans="1:12" x14ac:dyDescent="0.25">
      <c r="A771" s="78" t="s">
        <v>1081</v>
      </c>
      <c r="B771" s="74" t="s">
        <v>12884</v>
      </c>
      <c r="C771" s="76" t="s">
        <v>9272</v>
      </c>
      <c r="D771" s="74" t="s">
        <v>11898</v>
      </c>
      <c r="G771" s="74">
        <v>2.5382127969999999</v>
      </c>
      <c r="H771" s="74">
        <v>1.468457463</v>
      </c>
      <c r="I771" s="74">
        <v>7.7369208159999996</v>
      </c>
      <c r="J771" s="75">
        <v>2.1499999999999998E-9</v>
      </c>
      <c r="K771" s="75">
        <v>4.2699999999999999E-8</v>
      </c>
      <c r="L771" s="74">
        <v>11.44864035</v>
      </c>
    </row>
    <row r="772" spans="1:12" x14ac:dyDescent="0.25">
      <c r="A772" s="78" t="s">
        <v>270</v>
      </c>
      <c r="B772" s="74" t="s">
        <v>12013</v>
      </c>
      <c r="C772" s="76" t="s">
        <v>6832</v>
      </c>
      <c r="D772" s="74" t="s">
        <v>11898</v>
      </c>
      <c r="G772" s="74">
        <v>2.5356979819999999</v>
      </c>
      <c r="H772" s="74">
        <v>3.1356252960000002</v>
      </c>
      <c r="I772" s="74">
        <v>7.5294828310000002</v>
      </c>
      <c r="J772" s="75">
        <v>4.0899999999999997E-9</v>
      </c>
      <c r="K772" s="75">
        <v>7.3599999999999997E-8</v>
      </c>
      <c r="L772" s="74">
        <v>10.63384918</v>
      </c>
    </row>
    <row r="773" spans="1:12" x14ac:dyDescent="0.25">
      <c r="A773" s="78" t="s">
        <v>1018</v>
      </c>
      <c r="B773" s="74" t="s">
        <v>13771</v>
      </c>
      <c r="C773" s="76" t="s">
        <v>11493</v>
      </c>
      <c r="D773" s="74" t="s">
        <v>11898</v>
      </c>
      <c r="E773" s="76" t="s">
        <v>13772</v>
      </c>
      <c r="F773" s="76" t="s">
        <v>13773</v>
      </c>
      <c r="G773" s="74">
        <v>2.5326483450000001</v>
      </c>
      <c r="H773" s="74">
        <v>2.7807439500000002</v>
      </c>
      <c r="I773" s="74">
        <v>3.6338798109999999</v>
      </c>
      <c r="J773" s="74">
        <v>8.0475100000000003E-4</v>
      </c>
      <c r="K773" s="74">
        <v>2.580536E-3</v>
      </c>
      <c r="L773" s="74">
        <v>-0.85617144300000003</v>
      </c>
    </row>
    <row r="774" spans="1:12" x14ac:dyDescent="0.25">
      <c r="A774" s="78" t="s">
        <v>2662</v>
      </c>
      <c r="B774" s="74" t="s">
        <v>15144</v>
      </c>
      <c r="C774" s="76" t="s">
        <v>11867</v>
      </c>
      <c r="D774" s="74" t="s">
        <v>11898</v>
      </c>
      <c r="G774" s="74">
        <v>2.5324330900000001</v>
      </c>
      <c r="H774" s="74">
        <v>1.5884643199999999</v>
      </c>
      <c r="I774" s="74">
        <v>7.0280247060000001</v>
      </c>
      <c r="J774" s="75">
        <v>1.9700000000000001E-8</v>
      </c>
      <c r="K774" s="75">
        <v>2.7700000000000001E-7</v>
      </c>
      <c r="L774" s="74">
        <v>9.3086510879999995</v>
      </c>
    </row>
    <row r="775" spans="1:12" x14ac:dyDescent="0.25">
      <c r="A775" s="78" t="s">
        <v>2218</v>
      </c>
      <c r="B775" s="74" t="s">
        <v>20857</v>
      </c>
      <c r="C775" s="76" t="s">
        <v>8753</v>
      </c>
      <c r="D775" s="74" t="s">
        <v>11898</v>
      </c>
      <c r="G775" s="74">
        <v>2.5323298040000002</v>
      </c>
      <c r="H775" s="74">
        <v>0.13387523500000001</v>
      </c>
      <c r="I775" s="74">
        <v>5.3797708220000002</v>
      </c>
      <c r="J775" s="75">
        <v>3.7699999999999999E-6</v>
      </c>
      <c r="K775" s="75">
        <v>2.44E-5</v>
      </c>
      <c r="L775" s="74">
        <v>4.2699586639999998</v>
      </c>
    </row>
    <row r="776" spans="1:12" x14ac:dyDescent="0.25">
      <c r="A776" s="78" t="s">
        <v>1521</v>
      </c>
      <c r="B776" s="74" t="s">
        <v>13410</v>
      </c>
      <c r="C776" s="76" t="s">
        <v>6173</v>
      </c>
      <c r="D776" s="74" t="s">
        <v>11898</v>
      </c>
      <c r="G776" s="74">
        <v>2.5271101740000002</v>
      </c>
      <c r="H776" s="74">
        <v>3.8527380839999998</v>
      </c>
      <c r="I776" s="74">
        <v>11.018650620000001</v>
      </c>
      <c r="J776" s="75">
        <v>1.55E-13</v>
      </c>
      <c r="K776" s="75">
        <v>1.8300000000000001E-11</v>
      </c>
      <c r="L776" s="74">
        <v>20.766912080000001</v>
      </c>
    </row>
    <row r="777" spans="1:12" x14ac:dyDescent="0.25">
      <c r="A777" s="78" t="s">
        <v>4967</v>
      </c>
      <c r="B777" s="74" t="s">
        <v>18151</v>
      </c>
      <c r="C777" s="76" t="s">
        <v>10303</v>
      </c>
      <c r="D777" s="74" t="s">
        <v>11898</v>
      </c>
      <c r="G777" s="74">
        <v>2.5265567529999999</v>
      </c>
      <c r="H777" s="74">
        <v>1.4103967260000001</v>
      </c>
      <c r="I777" s="74">
        <v>9.1825440109999992</v>
      </c>
      <c r="J777" s="75">
        <v>2.7299999999999999E-11</v>
      </c>
      <c r="K777" s="75">
        <v>1.21E-9</v>
      </c>
      <c r="L777" s="74">
        <v>15.696968419999999</v>
      </c>
    </row>
    <row r="778" spans="1:12" x14ac:dyDescent="0.25">
      <c r="A778" s="78" t="s">
        <v>2225</v>
      </c>
      <c r="B778" s="74" t="s">
        <v>14787</v>
      </c>
      <c r="C778" s="76" t="s">
        <v>10094</v>
      </c>
      <c r="D778" s="74" t="s">
        <v>11898</v>
      </c>
      <c r="G778" s="74">
        <v>2.525162763</v>
      </c>
      <c r="H778" s="74">
        <v>9.1955596709999998</v>
      </c>
      <c r="I778" s="74">
        <v>9.1070919850000003</v>
      </c>
      <c r="J778" s="75">
        <v>3.4099999999999997E-11</v>
      </c>
      <c r="K778" s="75">
        <v>1.45E-9</v>
      </c>
      <c r="L778" s="74">
        <v>15.401992870000001</v>
      </c>
    </row>
    <row r="779" spans="1:12" x14ac:dyDescent="0.25">
      <c r="A779" s="78" t="s">
        <v>620</v>
      </c>
      <c r="B779" s="74" t="s">
        <v>20167</v>
      </c>
      <c r="C779" s="76" t="s">
        <v>10988</v>
      </c>
      <c r="D779" s="74" t="s">
        <v>11898</v>
      </c>
      <c r="G779" s="74">
        <v>2.522531383</v>
      </c>
      <c r="H779" s="74">
        <v>4.0678348680000003</v>
      </c>
      <c r="I779" s="74">
        <v>7.796773688</v>
      </c>
      <c r="J779" s="75">
        <v>1.7800000000000001E-9</v>
      </c>
      <c r="K779" s="75">
        <v>3.6799999999999999E-8</v>
      </c>
      <c r="L779" s="74">
        <v>11.362120669999999</v>
      </c>
    </row>
    <row r="780" spans="1:12" x14ac:dyDescent="0.25">
      <c r="A780" s="78" t="s">
        <v>2602</v>
      </c>
      <c r="B780" s="74" t="s">
        <v>15099</v>
      </c>
      <c r="C780" s="76" t="s">
        <v>7499</v>
      </c>
      <c r="D780" s="74" t="s">
        <v>11898</v>
      </c>
      <c r="G780" s="74">
        <v>2.521801907</v>
      </c>
      <c r="H780" s="74">
        <v>1.350816215</v>
      </c>
      <c r="I780" s="74">
        <v>7.1361562999999997</v>
      </c>
      <c r="J780" s="75">
        <v>1.4E-8</v>
      </c>
      <c r="K780" s="75">
        <v>2.0900000000000001E-7</v>
      </c>
      <c r="L780" s="74">
        <v>9.6341069539999999</v>
      </c>
    </row>
    <row r="781" spans="1:12" x14ac:dyDescent="0.25">
      <c r="A781" s="78" t="s">
        <v>4949</v>
      </c>
      <c r="B781" s="74" t="s">
        <v>18128</v>
      </c>
      <c r="C781" s="76" t="s">
        <v>11309</v>
      </c>
      <c r="D781" s="74" t="s">
        <v>11898</v>
      </c>
      <c r="G781" s="74">
        <v>2.521003179</v>
      </c>
      <c r="H781" s="74">
        <v>-2.552403102</v>
      </c>
      <c r="I781" s="74">
        <v>4.4483360310000002</v>
      </c>
      <c r="J781" s="75">
        <v>7.0199999999999999E-5</v>
      </c>
      <c r="K781" s="74">
        <v>3.0841700000000001E-4</v>
      </c>
      <c r="L781" s="74">
        <v>1.6121987739999999</v>
      </c>
    </row>
    <row r="782" spans="1:12" x14ac:dyDescent="0.25">
      <c r="A782" s="78" t="s">
        <v>4883</v>
      </c>
      <c r="B782" s="74" t="s">
        <v>18013</v>
      </c>
      <c r="C782" s="76" t="s">
        <v>8591</v>
      </c>
      <c r="D782" s="74" t="s">
        <v>11898</v>
      </c>
      <c r="G782" s="74">
        <v>2.5196010869999999</v>
      </c>
      <c r="H782" s="74">
        <v>6.2652905199999998</v>
      </c>
      <c r="I782" s="74">
        <v>7.4291944299999999</v>
      </c>
      <c r="J782" s="75">
        <v>5.5899999999999999E-9</v>
      </c>
      <c r="K782" s="75">
        <v>9.5399999999999994E-8</v>
      </c>
      <c r="L782" s="74">
        <v>10.21572585</v>
      </c>
    </row>
    <row r="783" spans="1:12" x14ac:dyDescent="0.25">
      <c r="A783" s="78" t="s">
        <v>3240</v>
      </c>
      <c r="B783" s="74" t="s">
        <v>21647</v>
      </c>
      <c r="C783" s="76" t="s">
        <v>7309</v>
      </c>
      <c r="D783" s="74" t="s">
        <v>11898</v>
      </c>
      <c r="G783" s="74">
        <v>2.5188940679999998</v>
      </c>
      <c r="H783" s="74">
        <v>-1.3416036950000001</v>
      </c>
      <c r="I783" s="74">
        <v>3.6846595350000002</v>
      </c>
      <c r="J783" s="74">
        <v>6.9466299999999999E-4</v>
      </c>
      <c r="K783" s="74">
        <v>2.274772E-3</v>
      </c>
      <c r="L783" s="74">
        <v>-0.68634880200000004</v>
      </c>
    </row>
    <row r="784" spans="1:12" x14ac:dyDescent="0.25">
      <c r="A784" s="78" t="s">
        <v>5287</v>
      </c>
      <c r="B784" s="74" t="s">
        <v>18765</v>
      </c>
      <c r="C784" s="76" t="s">
        <v>6440</v>
      </c>
      <c r="D784" s="74" t="s">
        <v>11898</v>
      </c>
      <c r="E784" s="76" t="s">
        <v>18766</v>
      </c>
      <c r="F784" s="76" t="s">
        <v>18767</v>
      </c>
      <c r="G784" s="74">
        <v>2.5185929840000001</v>
      </c>
      <c r="H784" s="74">
        <v>0.948945806</v>
      </c>
      <c r="I784" s="74">
        <v>6.5416541400000003</v>
      </c>
      <c r="J784" s="75">
        <v>9.2200000000000005E-8</v>
      </c>
      <c r="K784" s="75">
        <v>1.04E-6</v>
      </c>
      <c r="L784" s="74">
        <v>7.8266283909999999</v>
      </c>
    </row>
    <row r="785" spans="1:12" x14ac:dyDescent="0.25">
      <c r="A785" s="78" t="s">
        <v>865</v>
      </c>
      <c r="B785" s="74" t="s">
        <v>12592</v>
      </c>
      <c r="C785" s="76" t="s">
        <v>6863</v>
      </c>
      <c r="D785" s="74" t="s">
        <v>11898</v>
      </c>
      <c r="G785" s="74">
        <v>2.5172780069999998</v>
      </c>
      <c r="H785" s="74">
        <v>-3.4461405000000001E-2</v>
      </c>
      <c r="I785" s="74">
        <v>9.5243561719999992</v>
      </c>
      <c r="J785" s="75">
        <v>1.0099999999999999E-11</v>
      </c>
      <c r="K785" s="75">
        <v>5.5299999999999995E-10</v>
      </c>
      <c r="L785" s="74">
        <v>16.549919240000001</v>
      </c>
    </row>
    <row r="786" spans="1:12" x14ac:dyDescent="0.25">
      <c r="A786" s="78" t="s">
        <v>3700</v>
      </c>
      <c r="B786" s="74" t="s">
        <v>22025</v>
      </c>
      <c r="C786" s="76" t="s">
        <v>11075</v>
      </c>
      <c r="D786" s="74" t="s">
        <v>11898</v>
      </c>
      <c r="G786" s="74">
        <v>2.5163300500000001</v>
      </c>
      <c r="H786" s="74">
        <v>-1.32115636</v>
      </c>
      <c r="I786" s="74">
        <v>3.0023636329999999</v>
      </c>
      <c r="J786" s="74">
        <v>4.6593340000000002E-3</v>
      </c>
      <c r="K786" s="74">
        <v>1.1824032999999999E-2</v>
      </c>
      <c r="L786" s="74">
        <v>-2.3203756549999999</v>
      </c>
    </row>
    <row r="787" spans="1:12" x14ac:dyDescent="0.25">
      <c r="A787" s="78" t="s">
        <v>3396</v>
      </c>
      <c r="B787" s="74" t="s">
        <v>21773</v>
      </c>
      <c r="C787" s="76" t="s">
        <v>9643</v>
      </c>
      <c r="D787" s="74" t="s">
        <v>11898</v>
      </c>
      <c r="G787" s="74">
        <v>2.5158722689999999</v>
      </c>
      <c r="H787" s="74">
        <v>-1.5362388010000001</v>
      </c>
      <c r="I787" s="74">
        <v>3.3582886030000001</v>
      </c>
      <c r="J787" s="74">
        <v>1.7626499999999999E-3</v>
      </c>
      <c r="K787" s="74">
        <v>5.115461E-3</v>
      </c>
      <c r="L787" s="74">
        <v>-1.326108152</v>
      </c>
    </row>
    <row r="788" spans="1:12" x14ac:dyDescent="0.25">
      <c r="A788" s="78" t="s">
        <v>3808</v>
      </c>
      <c r="B788" s="74" t="s">
        <v>22128</v>
      </c>
      <c r="C788" s="76" t="s">
        <v>9553</v>
      </c>
      <c r="D788" s="74" t="s">
        <v>11898</v>
      </c>
      <c r="E788" s="76" t="s">
        <v>22129</v>
      </c>
      <c r="F788" s="76" t="s">
        <v>22129</v>
      </c>
      <c r="G788" s="74">
        <v>2.5157488360000002</v>
      </c>
      <c r="H788" s="74">
        <v>-0.48589006200000001</v>
      </c>
      <c r="I788" s="74">
        <v>2.7377571280000002</v>
      </c>
      <c r="J788" s="74">
        <v>9.2746700000000005E-3</v>
      </c>
      <c r="K788" s="74">
        <v>2.1475546000000002E-2</v>
      </c>
      <c r="L788" s="74">
        <v>-2.7664073839999999</v>
      </c>
    </row>
    <row r="789" spans="1:12" x14ac:dyDescent="0.25">
      <c r="A789" s="78" t="s">
        <v>4723</v>
      </c>
      <c r="B789" s="74" t="s">
        <v>17767</v>
      </c>
      <c r="C789" s="76" t="s">
        <v>6341</v>
      </c>
      <c r="D789" s="74" t="s">
        <v>12315</v>
      </c>
      <c r="G789" s="74">
        <v>2.5126547440000002</v>
      </c>
      <c r="H789" s="74">
        <v>-2.8184662060000001</v>
      </c>
      <c r="I789" s="74">
        <v>4.2889163950000002</v>
      </c>
      <c r="J789" s="74">
        <v>1.14512E-4</v>
      </c>
      <c r="K789" s="74">
        <v>4.7274900000000001E-4</v>
      </c>
      <c r="L789" s="74">
        <v>1.1516734280000001</v>
      </c>
    </row>
    <row r="790" spans="1:12" x14ac:dyDescent="0.25">
      <c r="A790" s="78" t="s">
        <v>2508</v>
      </c>
      <c r="B790" s="74" t="s">
        <v>21055</v>
      </c>
      <c r="C790" s="76" t="s">
        <v>7967</v>
      </c>
      <c r="D790" s="74" t="s">
        <v>11898</v>
      </c>
      <c r="G790" s="74">
        <v>2.5096597410000001</v>
      </c>
      <c r="H790" s="74">
        <v>-2.0959551599999999</v>
      </c>
      <c r="I790" s="74">
        <v>4.7840245450000003</v>
      </c>
      <c r="J790" s="75">
        <v>2.4700000000000001E-5</v>
      </c>
      <c r="K790" s="74">
        <v>1.24776E-4</v>
      </c>
      <c r="L790" s="74">
        <v>2.5607896399999999</v>
      </c>
    </row>
    <row r="791" spans="1:12" x14ac:dyDescent="0.25">
      <c r="A791" s="78" t="s">
        <v>2285</v>
      </c>
      <c r="B791" s="74" t="s">
        <v>14828</v>
      </c>
      <c r="C791" s="76" t="s">
        <v>11440</v>
      </c>
      <c r="D791" s="74" t="s">
        <v>11898</v>
      </c>
      <c r="G791" s="74">
        <v>2.508546918</v>
      </c>
      <c r="H791" s="74">
        <v>4.1347015899999997</v>
      </c>
      <c r="I791" s="74">
        <v>12.367806570000001</v>
      </c>
      <c r="J791" s="75">
        <v>4.5699999999999997E-15</v>
      </c>
      <c r="K791" s="75">
        <v>1.1599999999999999E-12</v>
      </c>
      <c r="L791" s="74">
        <v>24.235254810000001</v>
      </c>
    </row>
    <row r="792" spans="1:12" x14ac:dyDescent="0.25">
      <c r="A792" s="78" t="s">
        <v>2974</v>
      </c>
      <c r="B792" s="74" t="s">
        <v>15445</v>
      </c>
      <c r="C792" s="76" t="s">
        <v>7219</v>
      </c>
      <c r="D792" s="74" t="s">
        <v>11898</v>
      </c>
      <c r="G792" s="74">
        <v>2.5057112419999998</v>
      </c>
      <c r="H792" s="74">
        <v>5.0928514399999996</v>
      </c>
      <c r="I792" s="74">
        <v>9.0173396560000008</v>
      </c>
      <c r="J792" s="75">
        <v>4.4400000000000003E-11</v>
      </c>
      <c r="K792" s="75">
        <v>1.79E-9</v>
      </c>
      <c r="L792" s="74">
        <v>15.089269890000001</v>
      </c>
    </row>
    <row r="793" spans="1:12" x14ac:dyDescent="0.25">
      <c r="A793" s="78" t="s">
        <v>4557</v>
      </c>
      <c r="B793" s="74" t="s">
        <v>17450</v>
      </c>
      <c r="C793" s="76" t="s">
        <v>7101</v>
      </c>
      <c r="D793" s="74" t="s">
        <v>11898</v>
      </c>
      <c r="E793" s="76" t="s">
        <v>17451</v>
      </c>
      <c r="F793" s="76" t="s">
        <v>17452</v>
      </c>
      <c r="G793" s="74">
        <v>2.5029046140000002</v>
      </c>
      <c r="H793" s="74">
        <v>-0.89854254</v>
      </c>
      <c r="I793" s="74">
        <v>3.0395703109999999</v>
      </c>
      <c r="J793" s="74">
        <v>4.2190839999999997E-3</v>
      </c>
      <c r="K793" s="74">
        <v>1.0868071E-2</v>
      </c>
      <c r="L793" s="74">
        <v>-2.0828063170000002</v>
      </c>
    </row>
    <row r="794" spans="1:12" x14ac:dyDescent="0.25">
      <c r="A794" s="78" t="s">
        <v>5253</v>
      </c>
      <c r="B794" s="74" t="s">
        <v>18691</v>
      </c>
      <c r="C794" s="76" t="s">
        <v>6192</v>
      </c>
      <c r="D794" s="74" t="s">
        <v>11898</v>
      </c>
      <c r="G794" s="74">
        <v>2.5014221430000001</v>
      </c>
      <c r="H794" s="74">
        <v>2.4083225530000001</v>
      </c>
      <c r="I794" s="74">
        <v>5.7739675989999997</v>
      </c>
      <c r="J794" s="75">
        <v>1.0699999999999999E-6</v>
      </c>
      <c r="K794" s="75">
        <v>8.3499999999999997E-6</v>
      </c>
      <c r="L794" s="74">
        <v>5.3677113490000004</v>
      </c>
    </row>
    <row r="795" spans="1:12" x14ac:dyDescent="0.25">
      <c r="A795" s="78" t="s">
        <v>3586</v>
      </c>
      <c r="B795" s="74" t="s">
        <v>16108</v>
      </c>
      <c r="C795" s="76" t="s">
        <v>10635</v>
      </c>
      <c r="D795" s="74" t="s">
        <v>11898</v>
      </c>
      <c r="G795" s="74">
        <v>2.4980664209999999</v>
      </c>
      <c r="H795" s="74">
        <v>1.524069817</v>
      </c>
      <c r="I795" s="74">
        <v>7.0407153210000004</v>
      </c>
      <c r="J795" s="75">
        <v>1.89E-8</v>
      </c>
      <c r="K795" s="75">
        <v>2.6899999999999999E-7</v>
      </c>
      <c r="L795" s="74">
        <v>9.3061032180000005</v>
      </c>
    </row>
    <row r="796" spans="1:12" x14ac:dyDescent="0.25">
      <c r="A796" s="78" t="s">
        <v>3910</v>
      </c>
      <c r="B796" s="74" t="s">
        <v>16463</v>
      </c>
      <c r="C796" s="76" t="s">
        <v>6313</v>
      </c>
      <c r="D796" s="74" t="s">
        <v>11898</v>
      </c>
      <c r="E796" s="76" t="s">
        <v>16464</v>
      </c>
      <c r="F796" s="76" t="s">
        <v>16464</v>
      </c>
      <c r="G796" s="74">
        <v>2.496059486</v>
      </c>
      <c r="H796" s="74">
        <v>1.9753377830000001</v>
      </c>
      <c r="I796" s="74">
        <v>4.37385804</v>
      </c>
      <c r="J796" s="75">
        <v>8.8300000000000005E-5</v>
      </c>
      <c r="K796" s="74">
        <v>3.7561199999999999E-4</v>
      </c>
      <c r="L796" s="74">
        <v>0.89880033999999998</v>
      </c>
    </row>
    <row r="797" spans="1:12" x14ac:dyDescent="0.25">
      <c r="A797" s="78" t="s">
        <v>2582</v>
      </c>
      <c r="B797" s="74" t="s">
        <v>15081</v>
      </c>
      <c r="C797" s="76" t="s">
        <v>10975</v>
      </c>
      <c r="D797" s="74" t="s">
        <v>11898</v>
      </c>
      <c r="G797" s="74">
        <v>2.4957561610000001</v>
      </c>
      <c r="H797" s="74">
        <v>-0.43042137400000002</v>
      </c>
      <c r="I797" s="74">
        <v>3.7604601689999999</v>
      </c>
      <c r="J797" s="74">
        <v>5.5692199999999995E-4</v>
      </c>
      <c r="K797" s="74">
        <v>1.877299E-3</v>
      </c>
      <c r="L797" s="74">
        <v>-0.298828855</v>
      </c>
    </row>
    <row r="798" spans="1:12" x14ac:dyDescent="0.25">
      <c r="A798" s="78" t="s">
        <v>611</v>
      </c>
      <c r="B798" s="74" t="s">
        <v>14152</v>
      </c>
      <c r="C798" s="76" t="s">
        <v>11776</v>
      </c>
      <c r="D798" s="74" t="s">
        <v>11898</v>
      </c>
      <c r="E798" s="76" t="s">
        <v>14153</v>
      </c>
      <c r="F798" s="76" t="s">
        <v>14154</v>
      </c>
      <c r="G798" s="74">
        <v>2.4940332879999998</v>
      </c>
      <c r="H798" s="74">
        <v>6.0502044350000004</v>
      </c>
      <c r="I798" s="74">
        <v>11.853634</v>
      </c>
      <c r="J798" s="75">
        <v>1.7E-14</v>
      </c>
      <c r="K798" s="75">
        <v>3.2500000000000001E-12</v>
      </c>
      <c r="L798" s="74">
        <v>22.918337650000002</v>
      </c>
    </row>
    <row r="799" spans="1:12" x14ac:dyDescent="0.25">
      <c r="A799" s="78" t="s">
        <v>3282</v>
      </c>
      <c r="B799" s="74" t="s">
        <v>15777</v>
      </c>
      <c r="C799" s="76" t="s">
        <v>8254</v>
      </c>
      <c r="D799" s="74" t="s">
        <v>11898</v>
      </c>
      <c r="E799" s="76" t="s">
        <v>15778</v>
      </c>
      <c r="F799" s="76" t="s">
        <v>15778</v>
      </c>
      <c r="G799" s="74">
        <v>2.4939236010000001</v>
      </c>
      <c r="H799" s="74">
        <v>4.9421345280000004</v>
      </c>
      <c r="I799" s="74">
        <v>8.2094322339999994</v>
      </c>
      <c r="J799" s="75">
        <v>5.0200000000000002E-10</v>
      </c>
      <c r="K799" s="75">
        <v>1.3200000000000001E-8</v>
      </c>
      <c r="L799" s="74">
        <v>12.623464050000001</v>
      </c>
    </row>
    <row r="800" spans="1:12" x14ac:dyDescent="0.25">
      <c r="A800" s="78" t="s">
        <v>4090</v>
      </c>
      <c r="B800" s="74" t="s">
        <v>16634</v>
      </c>
      <c r="C800" s="76" t="s">
        <v>10074</v>
      </c>
      <c r="D800" s="74" t="s">
        <v>11898</v>
      </c>
      <c r="E800" s="76" t="s">
        <v>16635</v>
      </c>
      <c r="F800" s="76" t="s">
        <v>16635</v>
      </c>
      <c r="G800" s="74">
        <v>2.4927669090000002</v>
      </c>
      <c r="H800" s="74">
        <v>4.1295996319999997</v>
      </c>
      <c r="I800" s="74">
        <v>4.1869821570000001</v>
      </c>
      <c r="J800" s="74">
        <v>1.5614000000000001E-4</v>
      </c>
      <c r="K800" s="74">
        <v>6.1928199999999997E-4</v>
      </c>
      <c r="L800" s="74">
        <v>0.57670954900000004</v>
      </c>
    </row>
    <row r="801" spans="1:12" x14ac:dyDescent="0.25">
      <c r="A801" s="78" t="s">
        <v>1535</v>
      </c>
      <c r="B801" s="74" t="s">
        <v>14424</v>
      </c>
      <c r="C801" s="76" t="s">
        <v>8791</v>
      </c>
      <c r="D801" s="74" t="s">
        <v>11898</v>
      </c>
      <c r="E801" s="76" t="s">
        <v>14425</v>
      </c>
      <c r="F801" s="76" t="s">
        <v>14426</v>
      </c>
      <c r="G801" s="74">
        <v>2.4911292829999998</v>
      </c>
      <c r="H801" s="74">
        <v>2.259325832</v>
      </c>
      <c r="I801" s="74">
        <v>9.9019779299999993</v>
      </c>
      <c r="J801" s="75">
        <v>3.4099999999999998E-12</v>
      </c>
      <c r="K801" s="75">
        <v>2.2300000000000001E-10</v>
      </c>
      <c r="L801" s="74">
        <v>17.685055120000001</v>
      </c>
    </row>
    <row r="802" spans="1:12" x14ac:dyDescent="0.25">
      <c r="A802" s="78" t="s">
        <v>3138</v>
      </c>
      <c r="B802" s="74" t="s">
        <v>15583</v>
      </c>
      <c r="C802" s="76" t="s">
        <v>7280</v>
      </c>
      <c r="D802" s="74" t="s">
        <v>11898</v>
      </c>
      <c r="E802" s="76" t="s">
        <v>15584</v>
      </c>
      <c r="F802" s="76" t="s">
        <v>15585</v>
      </c>
      <c r="G802" s="74">
        <v>2.487840898</v>
      </c>
      <c r="H802" s="74">
        <v>-2.4124079329999999</v>
      </c>
      <c r="I802" s="74">
        <v>4.4626225530000001</v>
      </c>
      <c r="J802" s="75">
        <v>6.7199999999999994E-5</v>
      </c>
      <c r="K802" s="74">
        <v>2.9665200000000001E-4</v>
      </c>
      <c r="L802" s="74">
        <v>1.6340486320000001</v>
      </c>
    </row>
    <row r="803" spans="1:12" x14ac:dyDescent="0.25">
      <c r="A803" s="78" t="s">
        <v>253</v>
      </c>
      <c r="B803" s="74" t="s">
        <v>12493</v>
      </c>
      <c r="C803" s="76" t="s">
        <v>7854</v>
      </c>
      <c r="D803" s="74" t="s">
        <v>11898</v>
      </c>
      <c r="G803" s="74">
        <v>2.48267697</v>
      </c>
      <c r="H803" s="74">
        <v>-0.96227940700000003</v>
      </c>
      <c r="I803" s="74">
        <v>4.0981026659999999</v>
      </c>
      <c r="J803" s="74">
        <v>2.04248E-4</v>
      </c>
      <c r="K803" s="74">
        <v>7.8017099999999997E-4</v>
      </c>
      <c r="L803" s="74">
        <v>0.64042324900000003</v>
      </c>
    </row>
    <row r="804" spans="1:12" x14ac:dyDescent="0.25">
      <c r="A804" s="78" t="s">
        <v>2492</v>
      </c>
      <c r="B804" s="74" t="s">
        <v>21045</v>
      </c>
      <c r="C804" s="76" t="s">
        <v>6498</v>
      </c>
      <c r="D804" s="74" t="s">
        <v>11898</v>
      </c>
      <c r="E804" s="76" t="s">
        <v>21046</v>
      </c>
      <c r="F804" s="76" t="s">
        <v>21046</v>
      </c>
      <c r="G804" s="74">
        <v>2.4824617710000001</v>
      </c>
      <c r="H804" s="74">
        <v>-1.889297553</v>
      </c>
      <c r="I804" s="74">
        <v>4.8222315870000001</v>
      </c>
      <c r="J804" s="75">
        <v>2.1999999999999999E-5</v>
      </c>
      <c r="K804" s="74">
        <v>1.12563E-4</v>
      </c>
      <c r="L804" s="74">
        <v>2.612527746</v>
      </c>
    </row>
    <row r="805" spans="1:12" x14ac:dyDescent="0.25">
      <c r="A805" s="78" t="s">
        <v>853</v>
      </c>
      <c r="B805" s="74" t="s">
        <v>13608</v>
      </c>
      <c r="C805" s="76" t="s">
        <v>11749</v>
      </c>
      <c r="D805" s="74" t="s">
        <v>11898</v>
      </c>
      <c r="E805" s="76" t="s">
        <v>13609</v>
      </c>
      <c r="F805" s="76" t="s">
        <v>13609</v>
      </c>
      <c r="G805" s="74">
        <v>2.4816062900000002</v>
      </c>
      <c r="H805" s="74">
        <v>4.1452389119999999</v>
      </c>
      <c r="I805" s="74">
        <v>6.2896754450000003</v>
      </c>
      <c r="J805" s="75">
        <v>2.0599999999999999E-7</v>
      </c>
      <c r="K805" s="75">
        <v>2.0600000000000002E-6</v>
      </c>
      <c r="L805" s="74">
        <v>6.7221529100000001</v>
      </c>
    </row>
    <row r="806" spans="1:12" x14ac:dyDescent="0.25">
      <c r="A806" s="78" t="s">
        <v>4737</v>
      </c>
      <c r="B806" s="74" t="s">
        <v>17793</v>
      </c>
      <c r="C806" s="76" t="s">
        <v>7418</v>
      </c>
      <c r="D806" s="74" t="s">
        <v>11898</v>
      </c>
      <c r="G806" s="74">
        <v>2.481307046</v>
      </c>
      <c r="H806" s="74">
        <v>2.6450183599999999</v>
      </c>
      <c r="I806" s="74">
        <v>7.6856986630000002</v>
      </c>
      <c r="J806" s="75">
        <v>2.5099999999999998E-9</v>
      </c>
      <c r="K806" s="75">
        <v>4.8900000000000001E-8</v>
      </c>
      <c r="L806" s="74">
        <v>11.246932749999999</v>
      </c>
    </row>
    <row r="807" spans="1:12" x14ac:dyDescent="0.25">
      <c r="A807" s="78" t="s">
        <v>3666</v>
      </c>
      <c r="B807" s="74" t="s">
        <v>16184</v>
      </c>
      <c r="C807" s="76" t="s">
        <v>7610</v>
      </c>
      <c r="D807" s="74" t="s">
        <v>11898</v>
      </c>
      <c r="G807" s="74">
        <v>2.4807450879999999</v>
      </c>
      <c r="H807" s="74">
        <v>1.3312803689999999</v>
      </c>
      <c r="I807" s="74">
        <v>6.9539664500000002</v>
      </c>
      <c r="J807" s="75">
        <v>2.4900000000000001E-8</v>
      </c>
      <c r="K807" s="75">
        <v>3.39E-7</v>
      </c>
      <c r="L807" s="74">
        <v>8.9725382079999996</v>
      </c>
    </row>
    <row r="808" spans="1:12" x14ac:dyDescent="0.25">
      <c r="A808" s="78" t="s">
        <v>5419</v>
      </c>
      <c r="B808" s="74" t="s">
        <v>19027</v>
      </c>
      <c r="C808" s="76" t="s">
        <v>11705</v>
      </c>
      <c r="D808" s="74" t="s">
        <v>11898</v>
      </c>
      <c r="G808" s="74">
        <v>2.480522991</v>
      </c>
      <c r="H808" s="74">
        <v>6.4396536370000002</v>
      </c>
      <c r="I808" s="74">
        <v>9.6554452840000007</v>
      </c>
      <c r="J808" s="75">
        <v>6.9100000000000002E-12</v>
      </c>
      <c r="K808" s="75">
        <v>3.9800000000000002E-10</v>
      </c>
      <c r="L808" s="74">
        <v>16.905613089999999</v>
      </c>
    </row>
    <row r="809" spans="1:12" x14ac:dyDescent="0.25">
      <c r="A809" s="78" t="s">
        <v>5753</v>
      </c>
      <c r="B809" s="74" t="s">
        <v>19561</v>
      </c>
      <c r="C809" s="76" t="s">
        <v>7620</v>
      </c>
      <c r="D809" s="74" t="s">
        <v>11898</v>
      </c>
      <c r="G809" s="74">
        <v>2.4798128250000002</v>
      </c>
      <c r="H809" s="74">
        <v>0.32029379800000002</v>
      </c>
      <c r="I809" s="74">
        <v>4.2616011739999999</v>
      </c>
      <c r="J809" s="74">
        <v>1.24459E-4</v>
      </c>
      <c r="K809" s="74">
        <v>5.0723200000000004E-4</v>
      </c>
      <c r="L809" s="74">
        <v>0.933634144</v>
      </c>
    </row>
    <row r="810" spans="1:12" x14ac:dyDescent="0.25">
      <c r="A810" s="78" t="s">
        <v>1207</v>
      </c>
      <c r="B810" s="74" t="s">
        <v>14304</v>
      </c>
      <c r="C810" s="76" t="s">
        <v>11498</v>
      </c>
      <c r="D810" s="74" t="s">
        <v>11898</v>
      </c>
      <c r="E810" s="76" t="s">
        <v>14305</v>
      </c>
      <c r="F810" s="76" t="s">
        <v>14306</v>
      </c>
      <c r="G810" s="74">
        <v>2.4796149789999999</v>
      </c>
      <c r="H810" s="74">
        <v>2.9537643340000002</v>
      </c>
      <c r="I810" s="74">
        <v>9.981797877</v>
      </c>
      <c r="J810" s="75">
        <v>2.7200000000000001E-12</v>
      </c>
      <c r="K810" s="75">
        <v>1.86E-10</v>
      </c>
      <c r="L810" s="74">
        <v>17.86414426</v>
      </c>
    </row>
    <row r="811" spans="1:12" x14ac:dyDescent="0.25">
      <c r="A811" s="78" t="s">
        <v>3126</v>
      </c>
      <c r="B811" s="74" t="s">
        <v>15565</v>
      </c>
      <c r="C811" s="76" t="s">
        <v>6592</v>
      </c>
      <c r="D811" s="74" t="s">
        <v>11898</v>
      </c>
      <c r="E811" s="76" t="s">
        <v>15566</v>
      </c>
      <c r="F811" s="76" t="s">
        <v>15566</v>
      </c>
      <c r="G811" s="74">
        <v>2.4776615639999999</v>
      </c>
      <c r="H811" s="74">
        <v>1.9840450949999999</v>
      </c>
      <c r="I811" s="74">
        <v>8.4105494279999995</v>
      </c>
      <c r="J811" s="75">
        <v>2.7299999999999999E-10</v>
      </c>
      <c r="K811" s="75">
        <v>8.0000000000000005E-9</v>
      </c>
      <c r="L811" s="74">
        <v>13.282472820000001</v>
      </c>
    </row>
    <row r="812" spans="1:12" x14ac:dyDescent="0.25">
      <c r="A812" s="78" t="s">
        <v>2438</v>
      </c>
      <c r="B812" s="74" t="s">
        <v>14954</v>
      </c>
      <c r="C812" s="76" t="s">
        <v>8005</v>
      </c>
      <c r="D812" s="74" t="s">
        <v>11898</v>
      </c>
      <c r="G812" s="74">
        <v>2.4775438840000001</v>
      </c>
      <c r="H812" s="74">
        <v>5.9380193300000004</v>
      </c>
      <c r="I812" s="74">
        <v>6.5575046690000001</v>
      </c>
      <c r="J812" s="75">
        <v>8.7699999999999998E-8</v>
      </c>
      <c r="K812" s="75">
        <v>9.9300000000000006E-7</v>
      </c>
      <c r="L812" s="74">
        <v>7.6520980920000001</v>
      </c>
    </row>
    <row r="813" spans="1:12" x14ac:dyDescent="0.25">
      <c r="A813" s="78" t="s">
        <v>149</v>
      </c>
      <c r="B813" s="74" t="s">
        <v>20070</v>
      </c>
      <c r="C813" s="76" t="s">
        <v>10782</v>
      </c>
      <c r="D813" s="74" t="s">
        <v>12315</v>
      </c>
      <c r="G813" s="74">
        <v>2.475688731</v>
      </c>
      <c r="H813" s="74">
        <v>1.1167054380000001</v>
      </c>
      <c r="I813" s="74">
        <v>9.4355481149999996</v>
      </c>
      <c r="J813" s="75">
        <v>1.3E-11</v>
      </c>
      <c r="K813" s="75">
        <v>6.7400000000000005E-10</v>
      </c>
      <c r="L813" s="74">
        <v>16.37302665</v>
      </c>
    </row>
    <row r="814" spans="1:12" x14ac:dyDescent="0.25">
      <c r="A814" s="78" t="s">
        <v>5869</v>
      </c>
      <c r="B814" s="74" t="s">
        <v>19774</v>
      </c>
      <c r="C814" s="76" t="s">
        <v>10254</v>
      </c>
      <c r="D814" s="74" t="s">
        <v>11898</v>
      </c>
      <c r="E814" s="76" t="s">
        <v>19775</v>
      </c>
      <c r="F814" s="76" t="s">
        <v>19775</v>
      </c>
      <c r="G814" s="74">
        <v>2.472096638</v>
      </c>
      <c r="H814" s="74">
        <v>-1.3085573420000001</v>
      </c>
      <c r="I814" s="74">
        <v>3.595217007</v>
      </c>
      <c r="J814" s="74">
        <v>8.9965300000000004E-4</v>
      </c>
      <c r="K814" s="74">
        <v>2.8350630000000001E-3</v>
      </c>
      <c r="L814" s="74">
        <v>-1.0481106140000001</v>
      </c>
    </row>
    <row r="815" spans="1:12" x14ac:dyDescent="0.25">
      <c r="A815" s="78" t="s">
        <v>1014</v>
      </c>
      <c r="B815" s="74" t="s">
        <v>20284</v>
      </c>
      <c r="C815" s="76" t="s">
        <v>11317</v>
      </c>
      <c r="D815" s="74" t="s">
        <v>11898</v>
      </c>
      <c r="G815" s="74">
        <v>2.4697176710000002</v>
      </c>
      <c r="H815" s="74">
        <v>2.6034927670000001</v>
      </c>
      <c r="I815" s="74">
        <v>7.059971751</v>
      </c>
      <c r="J815" s="75">
        <v>1.7800000000000001E-8</v>
      </c>
      <c r="K815" s="75">
        <v>2.5400000000000002E-7</v>
      </c>
      <c r="L815" s="74">
        <v>9.2728280069999993</v>
      </c>
    </row>
    <row r="816" spans="1:12" x14ac:dyDescent="0.25">
      <c r="A816" s="78" t="s">
        <v>3210</v>
      </c>
      <c r="B816" s="74" t="s">
        <v>15700</v>
      </c>
      <c r="C816" s="76" t="s">
        <v>6911</v>
      </c>
      <c r="D816" s="74" t="s">
        <v>11898</v>
      </c>
      <c r="G816" s="74">
        <v>2.468916176</v>
      </c>
      <c r="H816" s="74">
        <v>2.9662027960000001</v>
      </c>
      <c r="I816" s="74">
        <v>8.7625034619999997</v>
      </c>
      <c r="J816" s="75">
        <v>9.4600000000000002E-11</v>
      </c>
      <c r="K816" s="75">
        <v>3.3200000000000001E-9</v>
      </c>
      <c r="L816" s="74">
        <v>14.480587310000001</v>
      </c>
    </row>
    <row r="817" spans="1:12" x14ac:dyDescent="0.25">
      <c r="A817" s="78" t="s">
        <v>740</v>
      </c>
      <c r="B817" s="74" t="s">
        <v>13465</v>
      </c>
      <c r="C817" s="76" t="s">
        <v>10089</v>
      </c>
      <c r="D817" s="74" t="s">
        <v>11898</v>
      </c>
      <c r="G817" s="74">
        <v>2.4664848959999999</v>
      </c>
      <c r="H817" s="74">
        <v>3.5559808949999998</v>
      </c>
      <c r="I817" s="74">
        <v>8.5961704910000005</v>
      </c>
      <c r="J817" s="75">
        <v>1.56E-10</v>
      </c>
      <c r="K817" s="75">
        <v>5.04E-9</v>
      </c>
      <c r="L817" s="74">
        <v>13.849550989999999</v>
      </c>
    </row>
    <row r="818" spans="1:12" x14ac:dyDescent="0.25">
      <c r="A818" s="78" t="s">
        <v>4841</v>
      </c>
      <c r="B818" s="74" t="s">
        <v>17961</v>
      </c>
      <c r="C818" s="76" t="s">
        <v>7218</v>
      </c>
      <c r="D818" s="74" t="s">
        <v>11898</v>
      </c>
      <c r="G818" s="74">
        <v>2.4656473440000002</v>
      </c>
      <c r="H818" s="74">
        <v>0.36540339700000002</v>
      </c>
      <c r="I818" s="74">
        <v>5.8937488800000004</v>
      </c>
      <c r="J818" s="75">
        <v>7.3E-7</v>
      </c>
      <c r="K818" s="75">
        <v>6.0100000000000001E-6</v>
      </c>
      <c r="L818" s="74">
        <v>5.8599940369999999</v>
      </c>
    </row>
    <row r="819" spans="1:12" x14ac:dyDescent="0.25">
      <c r="A819" s="78" t="s">
        <v>3188</v>
      </c>
      <c r="B819" s="74" t="s">
        <v>21598</v>
      </c>
      <c r="C819" s="76" t="s">
        <v>8307</v>
      </c>
      <c r="D819" s="74" t="s">
        <v>11898</v>
      </c>
      <c r="E819" s="76" t="s">
        <v>21599</v>
      </c>
      <c r="F819" s="76" t="s">
        <v>21600</v>
      </c>
      <c r="G819" s="74">
        <v>2.4651908140000001</v>
      </c>
      <c r="H819" s="74">
        <v>-0.38000932799999998</v>
      </c>
      <c r="I819" s="74">
        <v>3.7112262349999998</v>
      </c>
      <c r="J819" s="74">
        <v>6.4300999999999996E-4</v>
      </c>
      <c r="K819" s="74">
        <v>2.1251809999999999E-3</v>
      </c>
      <c r="L819" s="74">
        <v>-0.43801944399999998</v>
      </c>
    </row>
    <row r="820" spans="1:12" x14ac:dyDescent="0.25">
      <c r="A820" s="78" t="s">
        <v>5577</v>
      </c>
      <c r="B820" s="74" t="s">
        <v>19274</v>
      </c>
      <c r="C820" s="76" t="s">
        <v>9447</v>
      </c>
      <c r="D820" s="74" t="s">
        <v>11898</v>
      </c>
      <c r="G820" s="74">
        <v>2.4638129499999999</v>
      </c>
      <c r="H820" s="74">
        <v>-1.53751248</v>
      </c>
      <c r="I820" s="74">
        <v>3.5982945979999998</v>
      </c>
      <c r="J820" s="74">
        <v>8.9172100000000005E-4</v>
      </c>
      <c r="K820" s="74">
        <v>2.8134420000000002E-3</v>
      </c>
      <c r="L820" s="74">
        <v>-0.68689904199999996</v>
      </c>
    </row>
    <row r="821" spans="1:12" x14ac:dyDescent="0.25">
      <c r="A821" s="78" t="s">
        <v>3190</v>
      </c>
      <c r="B821" s="74" t="s">
        <v>15658</v>
      </c>
      <c r="C821" s="76" t="s">
        <v>7709</v>
      </c>
      <c r="D821" s="74" t="s">
        <v>11898</v>
      </c>
      <c r="E821" s="76" t="s">
        <v>15659</v>
      </c>
      <c r="F821" s="76" t="s">
        <v>15659</v>
      </c>
      <c r="G821" s="74">
        <v>2.4635464119999999</v>
      </c>
      <c r="H821" s="74">
        <v>3.4715491680000001</v>
      </c>
      <c r="I821" s="74">
        <v>9.1212891329999994</v>
      </c>
      <c r="J821" s="75">
        <v>3.2700000000000001E-11</v>
      </c>
      <c r="K821" s="75">
        <v>1.4100000000000001E-9</v>
      </c>
      <c r="L821" s="74">
        <v>15.40923987</v>
      </c>
    </row>
    <row r="822" spans="1:12" x14ac:dyDescent="0.25">
      <c r="A822" s="78" t="s">
        <v>1848</v>
      </c>
      <c r="B822" s="74" t="s">
        <v>14556</v>
      </c>
      <c r="C822" s="76" t="s">
        <v>6797</v>
      </c>
      <c r="D822" s="74" t="s">
        <v>11898</v>
      </c>
      <c r="G822" s="74">
        <v>2.4634623279999999</v>
      </c>
      <c r="H822" s="74">
        <v>6.5827829380000003</v>
      </c>
      <c r="I822" s="74">
        <v>11.436630559999999</v>
      </c>
      <c r="J822" s="75">
        <v>5.0700000000000001E-14</v>
      </c>
      <c r="K822" s="75">
        <v>7.2899999999999998E-12</v>
      </c>
      <c r="L822" s="74">
        <v>21.817919159999999</v>
      </c>
    </row>
    <row r="823" spans="1:12" x14ac:dyDescent="0.25">
      <c r="A823" s="78" t="s">
        <v>4156</v>
      </c>
      <c r="B823" s="74" t="s">
        <v>16685</v>
      </c>
      <c r="C823" s="76" t="s">
        <v>8504</v>
      </c>
      <c r="D823" s="74" t="s">
        <v>11898</v>
      </c>
      <c r="E823" s="76" t="s">
        <v>16686</v>
      </c>
      <c r="F823" s="76" t="s">
        <v>16687</v>
      </c>
      <c r="G823" s="74">
        <v>2.4631246610000002</v>
      </c>
      <c r="H823" s="74">
        <v>6.7745474510000001</v>
      </c>
      <c r="I823" s="74">
        <v>12.89154677</v>
      </c>
      <c r="J823" s="75">
        <v>1.24E-15</v>
      </c>
      <c r="K823" s="75">
        <v>4.6199999999999995E-13</v>
      </c>
      <c r="L823" s="74">
        <v>25.525188060000001</v>
      </c>
    </row>
    <row r="824" spans="1:12" x14ac:dyDescent="0.25">
      <c r="A824" s="78" t="s">
        <v>4561</v>
      </c>
      <c r="B824" s="74" t="s">
        <v>17458</v>
      </c>
      <c r="C824" s="76" t="s">
        <v>6292</v>
      </c>
      <c r="D824" s="74" t="s">
        <v>11898</v>
      </c>
      <c r="G824" s="74">
        <v>2.4626775759999999</v>
      </c>
      <c r="H824" s="74">
        <v>-0.32899107399999999</v>
      </c>
      <c r="I824" s="74">
        <v>5.1727479000000001</v>
      </c>
      <c r="J824" s="75">
        <v>7.2699999999999999E-6</v>
      </c>
      <c r="K824" s="75">
        <v>4.32E-5</v>
      </c>
      <c r="L824" s="74">
        <v>3.7008956739999999</v>
      </c>
    </row>
    <row r="825" spans="1:12" x14ac:dyDescent="0.25">
      <c r="A825" s="78" t="s">
        <v>1383</v>
      </c>
      <c r="B825" s="74" t="s">
        <v>14366</v>
      </c>
      <c r="C825" s="76" t="s">
        <v>8977</v>
      </c>
      <c r="D825" s="74" t="s">
        <v>11898</v>
      </c>
      <c r="E825" s="76" t="s">
        <v>14367</v>
      </c>
      <c r="F825" s="76" t="s">
        <v>14367</v>
      </c>
      <c r="G825" s="74">
        <v>2.462014741</v>
      </c>
      <c r="H825" s="74">
        <v>4.0578630020000004</v>
      </c>
      <c r="I825" s="74">
        <v>8.7740449349999992</v>
      </c>
      <c r="J825" s="75">
        <v>9.1400000000000002E-11</v>
      </c>
      <c r="K825" s="75">
        <v>3.2299999999999998E-9</v>
      </c>
      <c r="L825" s="74">
        <v>14.386790749999999</v>
      </c>
    </row>
    <row r="826" spans="1:12" x14ac:dyDescent="0.25">
      <c r="A826" s="78" t="s">
        <v>4915</v>
      </c>
      <c r="B826" s="74" t="s">
        <v>18069</v>
      </c>
      <c r="C826" s="76" t="s">
        <v>10568</v>
      </c>
      <c r="D826" s="74" t="s">
        <v>11898</v>
      </c>
      <c r="E826" s="76" t="s">
        <v>18070</v>
      </c>
      <c r="F826" s="76" t="s">
        <v>18070</v>
      </c>
      <c r="G826" s="74">
        <v>2.4613254439999999</v>
      </c>
      <c r="H826" s="74">
        <v>1.960747155</v>
      </c>
      <c r="I826" s="74">
        <v>5.0237148859999996</v>
      </c>
      <c r="J826" s="75">
        <v>1.1600000000000001E-5</v>
      </c>
      <c r="K826" s="75">
        <v>6.4499999999999996E-5</v>
      </c>
      <c r="L826" s="74">
        <v>3.1634758970000001</v>
      </c>
    </row>
    <row r="827" spans="1:12" x14ac:dyDescent="0.25">
      <c r="A827" s="78" t="s">
        <v>2270</v>
      </c>
      <c r="B827" s="74" t="s">
        <v>14812</v>
      </c>
      <c r="C827" s="76" t="s">
        <v>11000</v>
      </c>
      <c r="D827" s="74" t="s">
        <v>11898</v>
      </c>
      <c r="G827" s="74">
        <v>2.4608008570000002</v>
      </c>
      <c r="H827" s="74">
        <v>6.0963980409999996</v>
      </c>
      <c r="I827" s="74">
        <v>7.4664124589999998</v>
      </c>
      <c r="J827" s="75">
        <v>4.9799999999999998E-9</v>
      </c>
      <c r="K827" s="75">
        <v>8.6799999999999996E-8</v>
      </c>
      <c r="L827" s="74">
        <v>10.35328017</v>
      </c>
    </row>
    <row r="828" spans="1:12" x14ac:dyDescent="0.25">
      <c r="A828" s="78" t="s">
        <v>5689</v>
      </c>
      <c r="B828" s="74" t="s">
        <v>19453</v>
      </c>
      <c r="C828" s="76" t="s">
        <v>7782</v>
      </c>
      <c r="D828" s="74" t="s">
        <v>11898</v>
      </c>
      <c r="G828" s="74">
        <v>2.4577697359999999</v>
      </c>
      <c r="H828" s="74">
        <v>2.746390704</v>
      </c>
      <c r="I828" s="74">
        <v>5.6508649819999999</v>
      </c>
      <c r="J828" s="75">
        <v>1.59E-6</v>
      </c>
      <c r="K828" s="75">
        <v>1.1600000000000001E-5</v>
      </c>
      <c r="L828" s="74">
        <v>5.0623966569999999</v>
      </c>
    </row>
    <row r="829" spans="1:12" x14ac:dyDescent="0.25">
      <c r="A829" s="78" t="s">
        <v>939</v>
      </c>
      <c r="B829" s="74" t="s">
        <v>12646</v>
      </c>
      <c r="C829" s="76" t="s">
        <v>7077</v>
      </c>
      <c r="D829" s="74" t="s">
        <v>11898</v>
      </c>
      <c r="E829" s="76" t="s">
        <v>12647</v>
      </c>
      <c r="F829" s="76" t="s">
        <v>12648</v>
      </c>
      <c r="G829" s="74">
        <v>2.4576983929999998</v>
      </c>
      <c r="H829" s="74">
        <v>3.422814662</v>
      </c>
      <c r="I829" s="74">
        <v>6.1388345299999996</v>
      </c>
      <c r="J829" s="75">
        <v>3.3299999999999998E-7</v>
      </c>
      <c r="K829" s="75">
        <v>3.0900000000000001E-6</v>
      </c>
      <c r="L829" s="74">
        <v>6.1851792330000004</v>
      </c>
    </row>
    <row r="830" spans="1:12" x14ac:dyDescent="0.25">
      <c r="A830" s="78" t="s">
        <v>1773</v>
      </c>
      <c r="B830" s="74" t="s">
        <v>13814</v>
      </c>
      <c r="C830" s="76" t="s">
        <v>9717</v>
      </c>
      <c r="D830" s="74" t="s">
        <v>11898</v>
      </c>
      <c r="G830" s="74">
        <v>2.4570368349999998</v>
      </c>
      <c r="H830" s="74">
        <v>1.124937488</v>
      </c>
      <c r="I830" s="74">
        <v>5.7555744439999996</v>
      </c>
      <c r="J830" s="75">
        <v>1.1400000000000001E-6</v>
      </c>
      <c r="K830" s="75">
        <v>8.7700000000000007E-6</v>
      </c>
      <c r="L830" s="74">
        <v>5.224559599</v>
      </c>
    </row>
    <row r="831" spans="1:12" x14ac:dyDescent="0.25">
      <c r="A831" s="78" t="s">
        <v>4245</v>
      </c>
      <c r="B831" s="74" t="s">
        <v>16860</v>
      </c>
      <c r="C831" s="76" t="s">
        <v>7678</v>
      </c>
      <c r="D831" s="74" t="s">
        <v>11898</v>
      </c>
      <c r="G831" s="74">
        <v>2.456588269</v>
      </c>
      <c r="H831" s="74">
        <v>1.153008939</v>
      </c>
      <c r="I831" s="74">
        <v>5.9523146550000003</v>
      </c>
      <c r="J831" s="75">
        <v>6.0500000000000003E-7</v>
      </c>
      <c r="K831" s="75">
        <v>5.1200000000000001E-6</v>
      </c>
      <c r="L831" s="74">
        <v>5.929983075</v>
      </c>
    </row>
    <row r="832" spans="1:12" x14ac:dyDescent="0.25">
      <c r="A832" s="78" t="s">
        <v>4281</v>
      </c>
      <c r="B832" s="74" t="s">
        <v>16925</v>
      </c>
      <c r="C832" s="76" t="s">
        <v>6315</v>
      </c>
      <c r="D832" s="74" t="s">
        <v>11898</v>
      </c>
      <c r="G832" s="74">
        <v>2.4555961229999999</v>
      </c>
      <c r="H832" s="74">
        <v>1.3802923570000001</v>
      </c>
      <c r="I832" s="74">
        <v>5.6224502870000004</v>
      </c>
      <c r="J832" s="75">
        <v>1.7400000000000001E-6</v>
      </c>
      <c r="K832" s="75">
        <v>1.26E-5</v>
      </c>
      <c r="L832" s="74">
        <v>5.0377937389999996</v>
      </c>
    </row>
    <row r="833" spans="1:12" x14ac:dyDescent="0.25">
      <c r="A833" s="78" t="s">
        <v>5241</v>
      </c>
      <c r="B833" s="74" t="s">
        <v>18679</v>
      </c>
      <c r="C833" s="76" t="s">
        <v>9621</v>
      </c>
      <c r="D833" s="74" t="s">
        <v>11898</v>
      </c>
      <c r="G833" s="74">
        <v>2.455562027</v>
      </c>
      <c r="H833" s="74">
        <v>1.5214814430000001</v>
      </c>
      <c r="I833" s="74">
        <v>8.0059481899999998</v>
      </c>
      <c r="J833" s="75">
        <v>9.3600000000000008E-10</v>
      </c>
      <c r="K833" s="75">
        <v>2.1699999999999999E-8</v>
      </c>
      <c r="L833" s="74">
        <v>12.18484761</v>
      </c>
    </row>
    <row r="834" spans="1:12" x14ac:dyDescent="0.25">
      <c r="A834" s="78" t="s">
        <v>3674</v>
      </c>
      <c r="B834" s="74" t="s">
        <v>16194</v>
      </c>
      <c r="C834" s="76" t="s">
        <v>9809</v>
      </c>
      <c r="D834" s="74" t="s">
        <v>11898</v>
      </c>
      <c r="G834" s="74">
        <v>2.4552856140000001</v>
      </c>
      <c r="H834" s="74">
        <v>4.0395769010000002</v>
      </c>
      <c r="I834" s="74">
        <v>7.9675216759999996</v>
      </c>
      <c r="J834" s="75">
        <v>1.0500000000000001E-9</v>
      </c>
      <c r="K834" s="75">
        <v>2.3899999999999999E-8</v>
      </c>
      <c r="L834" s="74">
        <v>12.05862662</v>
      </c>
    </row>
    <row r="835" spans="1:12" x14ac:dyDescent="0.25">
      <c r="A835" s="78" t="s">
        <v>1401</v>
      </c>
      <c r="B835" s="74" t="s">
        <v>13258</v>
      </c>
      <c r="C835" s="76" t="s">
        <v>7506</v>
      </c>
      <c r="D835" s="74" t="s">
        <v>11898</v>
      </c>
      <c r="G835" s="74">
        <v>2.4549401340000001</v>
      </c>
      <c r="H835" s="74">
        <v>3.0656658939999999</v>
      </c>
      <c r="I835" s="74">
        <v>8.6757225869999992</v>
      </c>
      <c r="J835" s="75">
        <v>1.2299999999999999E-10</v>
      </c>
      <c r="K835" s="75">
        <v>4.1299999999999996E-9</v>
      </c>
      <c r="L835" s="74">
        <v>14.0319535</v>
      </c>
    </row>
    <row r="836" spans="1:12" x14ac:dyDescent="0.25">
      <c r="A836" s="78" t="s">
        <v>5117</v>
      </c>
      <c r="B836" s="74" t="s">
        <v>18430</v>
      </c>
      <c r="C836" s="76" t="s">
        <v>7287</v>
      </c>
      <c r="D836" s="74" t="s">
        <v>12315</v>
      </c>
      <c r="G836" s="74">
        <v>2.454755917</v>
      </c>
      <c r="H836" s="74">
        <v>-0.717767445</v>
      </c>
      <c r="I836" s="74">
        <v>5.3990085109999999</v>
      </c>
      <c r="J836" s="75">
        <v>3.54E-6</v>
      </c>
      <c r="K836" s="75">
        <v>2.3200000000000001E-5</v>
      </c>
      <c r="L836" s="74">
        <v>4.3548115049999998</v>
      </c>
    </row>
    <row r="837" spans="1:12" x14ac:dyDescent="0.25">
      <c r="A837" s="78" t="s">
        <v>1399</v>
      </c>
      <c r="B837" s="74" t="s">
        <v>14377</v>
      </c>
      <c r="C837" s="76" t="s">
        <v>10874</v>
      </c>
      <c r="D837" s="74" t="s">
        <v>11898</v>
      </c>
      <c r="G837" s="74">
        <v>2.4519231260000001</v>
      </c>
      <c r="H837" s="74">
        <v>1.3039504260000001</v>
      </c>
      <c r="I837" s="74">
        <v>10.59331077</v>
      </c>
      <c r="J837" s="75">
        <v>4.9400000000000002E-13</v>
      </c>
      <c r="K837" s="75">
        <v>4.7300000000000001E-11</v>
      </c>
      <c r="L837" s="74">
        <v>19.60752227</v>
      </c>
    </row>
    <row r="838" spans="1:12" x14ac:dyDescent="0.25">
      <c r="A838" s="78" t="s">
        <v>1647</v>
      </c>
      <c r="B838" s="74" t="s">
        <v>14470</v>
      </c>
      <c r="C838" s="76" t="s">
        <v>11701</v>
      </c>
      <c r="D838" s="74" t="s">
        <v>11898</v>
      </c>
      <c r="E838" s="76" t="s">
        <v>14471</v>
      </c>
      <c r="F838" s="76" t="s">
        <v>14472</v>
      </c>
      <c r="G838" s="74">
        <v>2.450945865</v>
      </c>
      <c r="H838" s="74">
        <v>8.381485906</v>
      </c>
      <c r="I838" s="74">
        <v>10.37892708</v>
      </c>
      <c r="J838" s="75">
        <v>8.9300000000000003E-13</v>
      </c>
      <c r="K838" s="75">
        <v>7.6499999999999994E-11</v>
      </c>
      <c r="L838" s="74">
        <v>19.009120469999999</v>
      </c>
    </row>
    <row r="839" spans="1:12" x14ac:dyDescent="0.25">
      <c r="A839" s="78" t="s">
        <v>5111</v>
      </c>
      <c r="B839" s="74" t="s">
        <v>18426</v>
      </c>
      <c r="C839" s="76" t="s">
        <v>7505</v>
      </c>
      <c r="D839" s="74" t="s">
        <v>11898</v>
      </c>
      <c r="G839" s="74">
        <v>2.4447346250000002</v>
      </c>
      <c r="H839" s="74">
        <v>-1.145552347</v>
      </c>
      <c r="I839" s="74">
        <v>4.1222950230000004</v>
      </c>
      <c r="J839" s="74">
        <v>1.89882E-4</v>
      </c>
      <c r="K839" s="74">
        <v>7.3343400000000004E-4</v>
      </c>
      <c r="L839" s="74">
        <v>0.65306665100000005</v>
      </c>
    </row>
    <row r="840" spans="1:12" x14ac:dyDescent="0.25">
      <c r="A840" s="78" t="s">
        <v>3226</v>
      </c>
      <c r="B840" s="74" t="s">
        <v>15730</v>
      </c>
      <c r="C840" s="76" t="s">
        <v>10741</v>
      </c>
      <c r="D840" s="74" t="s">
        <v>11898</v>
      </c>
      <c r="G840" s="74">
        <v>2.4441388540000002</v>
      </c>
      <c r="H840" s="74">
        <v>2.0447291380000001</v>
      </c>
      <c r="I840" s="74">
        <v>6.9429863950000001</v>
      </c>
      <c r="J840" s="75">
        <v>2.5799999999999999E-8</v>
      </c>
      <c r="K840" s="75">
        <v>3.4900000000000001E-7</v>
      </c>
      <c r="L840" s="74">
        <v>9.0057603480000008</v>
      </c>
    </row>
    <row r="841" spans="1:12" x14ac:dyDescent="0.25">
      <c r="A841" s="78" t="s">
        <v>4421</v>
      </c>
      <c r="B841" s="74" t="s">
        <v>17170</v>
      </c>
      <c r="C841" s="76" t="s">
        <v>10749</v>
      </c>
      <c r="D841" s="74" t="s">
        <v>11898</v>
      </c>
      <c r="G841" s="74">
        <v>2.4440307570000002</v>
      </c>
      <c r="H841" s="74">
        <v>0.55674981899999998</v>
      </c>
      <c r="I841" s="74">
        <v>3.8661056409999999</v>
      </c>
      <c r="J841" s="74">
        <v>4.0818400000000002E-4</v>
      </c>
      <c r="K841" s="74">
        <v>1.432259E-3</v>
      </c>
      <c r="L841" s="74">
        <v>-0.11169417199999999</v>
      </c>
    </row>
    <row r="842" spans="1:12" x14ac:dyDescent="0.25">
      <c r="A842" s="78" t="s">
        <v>4251</v>
      </c>
      <c r="B842" s="74" t="s">
        <v>16875</v>
      </c>
      <c r="C842" s="76" t="s">
        <v>7606</v>
      </c>
      <c r="D842" s="74" t="s">
        <v>11898</v>
      </c>
      <c r="E842" s="76" t="s">
        <v>16876</v>
      </c>
      <c r="F842" s="76" t="s">
        <v>16877</v>
      </c>
      <c r="G842" s="74">
        <v>2.438799285</v>
      </c>
      <c r="H842" s="74">
        <v>4.9691567499999998</v>
      </c>
      <c r="I842" s="74">
        <v>7.2117302360000002</v>
      </c>
      <c r="J842" s="75">
        <v>1.11E-8</v>
      </c>
      <c r="K842" s="75">
        <v>1.6999999999999999E-7</v>
      </c>
      <c r="L842" s="74">
        <v>9.545099725</v>
      </c>
    </row>
    <row r="843" spans="1:12" x14ac:dyDescent="0.25">
      <c r="A843" s="78" t="s">
        <v>4893</v>
      </c>
      <c r="B843" s="74" t="s">
        <v>18027</v>
      </c>
      <c r="C843" s="76" t="s">
        <v>7221</v>
      </c>
      <c r="D843" s="74" t="s">
        <v>11898</v>
      </c>
      <c r="E843" s="76" t="s">
        <v>18028</v>
      </c>
      <c r="F843" s="76" t="s">
        <v>18029</v>
      </c>
      <c r="G843" s="74">
        <v>2.4374940839999999</v>
      </c>
      <c r="H843" s="74">
        <v>1.2705251470000001</v>
      </c>
      <c r="I843" s="74">
        <v>4.1271293709999997</v>
      </c>
      <c r="J843" s="74">
        <v>1.8713200000000001E-4</v>
      </c>
      <c r="K843" s="74">
        <v>7.2425799999999998E-4</v>
      </c>
      <c r="L843" s="74">
        <v>0.295860181</v>
      </c>
    </row>
    <row r="844" spans="1:12" x14ac:dyDescent="0.25">
      <c r="A844" s="78" t="s">
        <v>5993</v>
      </c>
      <c r="B844" s="74" t="s">
        <v>19995</v>
      </c>
      <c r="C844" s="76" t="s">
        <v>7001</v>
      </c>
      <c r="D844" s="74" t="s">
        <v>11898</v>
      </c>
      <c r="E844" s="76" t="s">
        <v>19996</v>
      </c>
      <c r="F844" s="76" t="s">
        <v>19996</v>
      </c>
      <c r="G844" s="74">
        <v>2.4348267309999998</v>
      </c>
      <c r="H844" s="74">
        <v>1.440436058</v>
      </c>
      <c r="I844" s="74">
        <v>4.7031993659999998</v>
      </c>
      <c r="J844" s="75">
        <v>3.1900000000000003E-5</v>
      </c>
      <c r="K844" s="74">
        <v>1.5577399999999999E-4</v>
      </c>
      <c r="L844" s="74">
        <v>2.2811324719999999</v>
      </c>
    </row>
    <row r="845" spans="1:12" x14ac:dyDescent="0.25">
      <c r="A845" s="78" t="s">
        <v>5475</v>
      </c>
      <c r="B845" s="74" t="s">
        <v>19101</v>
      </c>
      <c r="C845" s="76" t="s">
        <v>9904</v>
      </c>
      <c r="D845" s="74" t="s">
        <v>11898</v>
      </c>
      <c r="G845" s="74">
        <v>2.434688467</v>
      </c>
      <c r="H845" s="74">
        <v>0.197176818</v>
      </c>
      <c r="I845" s="74">
        <v>4.9055584909999999</v>
      </c>
      <c r="J845" s="75">
        <v>1.6900000000000001E-5</v>
      </c>
      <c r="K845" s="75">
        <v>8.9400000000000005E-5</v>
      </c>
      <c r="L845" s="74">
        <v>2.8546093080000001</v>
      </c>
    </row>
    <row r="846" spans="1:12" x14ac:dyDescent="0.25">
      <c r="A846" s="78" t="s">
        <v>5687</v>
      </c>
      <c r="B846" s="74" t="s">
        <v>19452</v>
      </c>
      <c r="C846" s="76" t="s">
        <v>8059</v>
      </c>
      <c r="D846" s="74" t="s">
        <v>11898</v>
      </c>
      <c r="G846" s="74">
        <v>2.4345027149999998</v>
      </c>
      <c r="H846" s="74">
        <v>2.3931558480000001</v>
      </c>
      <c r="I846" s="74">
        <v>4.1160027899999996</v>
      </c>
      <c r="J846" s="74">
        <v>1.9352099999999999E-4</v>
      </c>
      <c r="K846" s="74">
        <v>7.4584300000000005E-4</v>
      </c>
      <c r="L846" s="74">
        <v>0.324552968</v>
      </c>
    </row>
    <row r="847" spans="1:12" x14ac:dyDescent="0.25">
      <c r="A847" s="78" t="s">
        <v>359</v>
      </c>
      <c r="B847" s="74" t="s">
        <v>14104</v>
      </c>
      <c r="C847" s="76" t="s">
        <v>8375</v>
      </c>
      <c r="D847" s="74" t="s">
        <v>11898</v>
      </c>
      <c r="G847" s="74">
        <v>2.433607952</v>
      </c>
      <c r="H847" s="74">
        <v>4.1512479430000004</v>
      </c>
      <c r="I847" s="74">
        <v>14.1430332</v>
      </c>
      <c r="J847" s="75">
        <v>6.2299999999999997E-17</v>
      </c>
      <c r="K847" s="75">
        <v>5.0299999999999998E-14</v>
      </c>
      <c r="L847" s="74">
        <v>28.490884739999998</v>
      </c>
    </row>
    <row r="848" spans="1:12" x14ac:dyDescent="0.25">
      <c r="A848" s="78" t="s">
        <v>85</v>
      </c>
      <c r="B848" s="74" t="s">
        <v>20055</v>
      </c>
      <c r="C848" s="76" t="s">
        <v>8235</v>
      </c>
      <c r="D848" s="74" t="s">
        <v>11898</v>
      </c>
      <c r="G848" s="74">
        <v>2.433582242</v>
      </c>
      <c r="H848" s="74">
        <v>6.0136494599999999</v>
      </c>
      <c r="I848" s="74">
        <v>10.124393</v>
      </c>
      <c r="J848" s="75">
        <v>1.8199999999999999E-12</v>
      </c>
      <c r="K848" s="75">
        <v>1.3699999999999999E-10</v>
      </c>
      <c r="L848" s="74">
        <v>18.240589060000001</v>
      </c>
    </row>
    <row r="849" spans="1:12" x14ac:dyDescent="0.25">
      <c r="A849" s="78" t="s">
        <v>418</v>
      </c>
      <c r="B849" s="74" t="s">
        <v>12175</v>
      </c>
      <c r="C849" s="76" t="s">
        <v>9937</v>
      </c>
      <c r="D849" s="74" t="s">
        <v>11898</v>
      </c>
      <c r="E849" s="76" t="s">
        <v>12176</v>
      </c>
      <c r="F849" s="76" t="s">
        <v>12176</v>
      </c>
      <c r="G849" s="74">
        <v>2.4327861739999999</v>
      </c>
      <c r="H849" s="74">
        <v>3.2856391060000001</v>
      </c>
      <c r="I849" s="74">
        <v>9.9818686159999999</v>
      </c>
      <c r="J849" s="75">
        <v>2.7200000000000001E-12</v>
      </c>
      <c r="K849" s="75">
        <v>1.86E-10</v>
      </c>
      <c r="L849" s="74">
        <v>17.846486580000001</v>
      </c>
    </row>
    <row r="850" spans="1:12" x14ac:dyDescent="0.25">
      <c r="A850" s="78" t="s">
        <v>1699</v>
      </c>
      <c r="B850" s="74" t="s">
        <v>20552</v>
      </c>
      <c r="C850" s="76" t="s">
        <v>6192</v>
      </c>
      <c r="D850" s="74" t="s">
        <v>11898</v>
      </c>
      <c r="G850" s="74">
        <v>2.4308325919999998</v>
      </c>
      <c r="H850" s="74">
        <v>2.0125120230000002</v>
      </c>
      <c r="I850" s="74">
        <v>6.1077527290000004</v>
      </c>
      <c r="J850" s="75">
        <v>3.6800000000000001E-7</v>
      </c>
      <c r="K850" s="75">
        <v>3.3799999999999998E-6</v>
      </c>
      <c r="L850" s="74">
        <v>6.3284366959999998</v>
      </c>
    </row>
    <row r="851" spans="1:12" x14ac:dyDescent="0.25">
      <c r="A851" s="78" t="s">
        <v>4673</v>
      </c>
      <c r="B851" s="74" t="s">
        <v>17677</v>
      </c>
      <c r="C851" s="76" t="s">
        <v>10030</v>
      </c>
      <c r="D851" s="74" t="s">
        <v>11898</v>
      </c>
      <c r="E851" s="76" t="s">
        <v>17678</v>
      </c>
      <c r="F851" s="76" t="s">
        <v>17679</v>
      </c>
      <c r="G851" s="74">
        <v>2.4304238539999998</v>
      </c>
      <c r="H851" s="74">
        <v>-0.27995758199999998</v>
      </c>
      <c r="I851" s="74">
        <v>3.8864125870000001</v>
      </c>
      <c r="J851" s="74">
        <v>3.8438699999999998E-4</v>
      </c>
      <c r="K851" s="74">
        <v>1.356695E-3</v>
      </c>
      <c r="L851" s="74">
        <v>-0.13199570299999999</v>
      </c>
    </row>
    <row r="852" spans="1:12" x14ac:dyDescent="0.25">
      <c r="A852" s="78" t="s">
        <v>5837</v>
      </c>
      <c r="B852" s="74" t="s">
        <v>19727</v>
      </c>
      <c r="C852" s="76" t="s">
        <v>10005</v>
      </c>
      <c r="D852" s="74" t="s">
        <v>11898</v>
      </c>
      <c r="G852" s="74">
        <v>2.4282113989999998</v>
      </c>
      <c r="H852" s="74">
        <v>-0.65852455700000001</v>
      </c>
      <c r="I852" s="74">
        <v>2.791406727</v>
      </c>
      <c r="J852" s="74">
        <v>8.0871280000000007E-3</v>
      </c>
      <c r="K852" s="74">
        <v>1.9045023000000001E-2</v>
      </c>
      <c r="L852" s="74">
        <v>-2.7198151159999999</v>
      </c>
    </row>
    <row r="853" spans="1:12" x14ac:dyDescent="0.25">
      <c r="A853" s="78" t="s">
        <v>5447</v>
      </c>
      <c r="B853" s="74" t="s">
        <v>19070</v>
      </c>
      <c r="C853" s="76" t="s">
        <v>9918</v>
      </c>
      <c r="D853" s="74" t="s">
        <v>11898</v>
      </c>
      <c r="G853" s="74">
        <v>2.4275500839999999</v>
      </c>
      <c r="H853" s="74">
        <v>6.6601032790000003</v>
      </c>
      <c r="I853" s="74">
        <v>8.3251131130000005</v>
      </c>
      <c r="J853" s="75">
        <v>3.5300000000000002E-10</v>
      </c>
      <c r="K853" s="75">
        <v>9.8899999999999996E-9</v>
      </c>
      <c r="L853" s="74">
        <v>13.017914279999999</v>
      </c>
    </row>
    <row r="854" spans="1:12" x14ac:dyDescent="0.25">
      <c r="A854" s="78" t="s">
        <v>4293</v>
      </c>
      <c r="B854" s="74" t="s">
        <v>16955</v>
      </c>
      <c r="C854" s="76" t="s">
        <v>11506</v>
      </c>
      <c r="D854" s="74" t="s">
        <v>11898</v>
      </c>
      <c r="E854" s="76" t="s">
        <v>16956</v>
      </c>
      <c r="F854" s="76" t="s">
        <v>16956</v>
      </c>
      <c r="G854" s="74">
        <v>2.4268267149999998</v>
      </c>
      <c r="H854" s="74">
        <v>2.252490146</v>
      </c>
      <c r="I854" s="74">
        <v>4.4497919819999998</v>
      </c>
      <c r="J854" s="75">
        <v>6.9900000000000005E-5</v>
      </c>
      <c r="K854" s="74">
        <v>3.0742299999999997E-4</v>
      </c>
      <c r="L854" s="74">
        <v>1.241439019</v>
      </c>
    </row>
    <row r="855" spans="1:12" x14ac:dyDescent="0.25">
      <c r="A855" s="78" t="s">
        <v>125</v>
      </c>
      <c r="B855" s="74" t="s">
        <v>12172</v>
      </c>
      <c r="C855" s="76" t="s">
        <v>10073</v>
      </c>
      <c r="D855" s="74" t="s">
        <v>11898</v>
      </c>
      <c r="E855" s="76" t="s">
        <v>12173</v>
      </c>
      <c r="F855" s="76" t="s">
        <v>12173</v>
      </c>
      <c r="G855" s="74">
        <v>2.4257815360000001</v>
      </c>
      <c r="H855" s="74">
        <v>7.2210386729999998</v>
      </c>
      <c r="I855" s="74">
        <v>6.548893788</v>
      </c>
      <c r="J855" s="75">
        <v>9.0100000000000006E-8</v>
      </c>
      <c r="K855" s="75">
        <v>1.02E-6</v>
      </c>
      <c r="L855" s="74">
        <v>7.4554499190000003</v>
      </c>
    </row>
    <row r="856" spans="1:12" x14ac:dyDescent="0.25">
      <c r="A856" s="78" t="s">
        <v>3070</v>
      </c>
      <c r="B856" s="74" t="s">
        <v>15522</v>
      </c>
      <c r="C856" s="76" t="s">
        <v>10567</v>
      </c>
      <c r="D856" s="74" t="s">
        <v>11898</v>
      </c>
      <c r="E856" s="76" t="s">
        <v>15523</v>
      </c>
      <c r="F856" s="76" t="s">
        <v>15523</v>
      </c>
      <c r="G856" s="74">
        <v>2.4245971540000002</v>
      </c>
      <c r="H856" s="74">
        <v>1.037870128</v>
      </c>
      <c r="I856" s="74">
        <v>7.9800651719999998</v>
      </c>
      <c r="J856" s="75">
        <v>1.01E-9</v>
      </c>
      <c r="K856" s="75">
        <v>2.3099999999999998E-8</v>
      </c>
      <c r="L856" s="74">
        <v>12.088207239999999</v>
      </c>
    </row>
    <row r="857" spans="1:12" x14ac:dyDescent="0.25">
      <c r="A857" s="78" t="s">
        <v>5061</v>
      </c>
      <c r="B857" s="74" t="s">
        <v>18338</v>
      </c>
      <c r="C857" s="76" t="s">
        <v>7592</v>
      </c>
      <c r="D857" s="74" t="s">
        <v>11898</v>
      </c>
      <c r="E857" s="76" t="s">
        <v>18339</v>
      </c>
      <c r="F857" s="76" t="s">
        <v>18339</v>
      </c>
      <c r="G857" s="74">
        <v>2.4227618849999999</v>
      </c>
      <c r="H857" s="74">
        <v>-0.90742320399999998</v>
      </c>
      <c r="I857" s="74">
        <v>4.391983872</v>
      </c>
      <c r="J857" s="75">
        <v>8.3499999999999997E-5</v>
      </c>
      <c r="K857" s="74">
        <v>3.5818500000000001E-4</v>
      </c>
      <c r="L857" s="74">
        <v>1.216211259</v>
      </c>
    </row>
    <row r="858" spans="1:12" x14ac:dyDescent="0.25">
      <c r="A858" s="78" t="s">
        <v>7</v>
      </c>
      <c r="B858" s="74" t="s">
        <v>11951</v>
      </c>
      <c r="C858" s="76" t="s">
        <v>8552</v>
      </c>
      <c r="D858" s="74" t="s">
        <v>11898</v>
      </c>
      <c r="E858" s="76" t="s">
        <v>11952</v>
      </c>
      <c r="F858" s="76" t="s">
        <v>11953</v>
      </c>
      <c r="G858" s="74">
        <v>2.4214350819999999</v>
      </c>
      <c r="H858" s="74">
        <v>8.2955604889999996</v>
      </c>
      <c r="I858" s="74">
        <v>7.4416203960000002</v>
      </c>
      <c r="J858" s="75">
        <v>5.38E-9</v>
      </c>
      <c r="K858" s="75">
        <v>9.2700000000000003E-8</v>
      </c>
      <c r="L858" s="74">
        <v>10.282552839999999</v>
      </c>
    </row>
    <row r="859" spans="1:12" x14ac:dyDescent="0.25">
      <c r="A859" s="78" t="s">
        <v>3946</v>
      </c>
      <c r="B859" s="74" t="s">
        <v>16502</v>
      </c>
      <c r="C859" s="76" t="s">
        <v>8340</v>
      </c>
      <c r="D859" s="74" t="s">
        <v>11898</v>
      </c>
      <c r="E859" s="76" t="s">
        <v>16503</v>
      </c>
      <c r="F859" s="76" t="s">
        <v>16504</v>
      </c>
      <c r="G859" s="74">
        <v>2.4190570770000002</v>
      </c>
      <c r="H859" s="74">
        <v>-0.881401773</v>
      </c>
      <c r="I859" s="74">
        <v>5.7493613339999996</v>
      </c>
      <c r="J859" s="75">
        <v>1.1599999999999999E-6</v>
      </c>
      <c r="K859" s="75">
        <v>8.9299999999999992E-6</v>
      </c>
      <c r="L859" s="74">
        <v>5.1622678679999998</v>
      </c>
    </row>
    <row r="860" spans="1:12" x14ac:dyDescent="0.25">
      <c r="A860" s="78" t="s">
        <v>5911</v>
      </c>
      <c r="B860" s="74" t="s">
        <v>19849</v>
      </c>
      <c r="C860" s="76" t="s">
        <v>9518</v>
      </c>
      <c r="D860" s="74" t="s">
        <v>12315</v>
      </c>
      <c r="G860" s="74">
        <v>2.4184869189999998</v>
      </c>
      <c r="H860" s="74">
        <v>-0.86068703099999999</v>
      </c>
      <c r="I860" s="74">
        <v>4.1572482370000001</v>
      </c>
      <c r="J860" s="74">
        <v>1.7085200000000001E-4</v>
      </c>
      <c r="K860" s="74">
        <v>6.6978700000000003E-4</v>
      </c>
      <c r="L860" s="74">
        <v>0.759742739</v>
      </c>
    </row>
    <row r="861" spans="1:12" x14ac:dyDescent="0.25">
      <c r="A861" s="78" t="s">
        <v>4427</v>
      </c>
      <c r="B861" s="74" t="s">
        <v>17173</v>
      </c>
      <c r="C861" s="76" t="s">
        <v>8451</v>
      </c>
      <c r="D861" s="74" t="s">
        <v>11898</v>
      </c>
      <c r="G861" s="74">
        <v>2.418024467</v>
      </c>
      <c r="H861" s="74">
        <v>0.46013857499999999</v>
      </c>
      <c r="I861" s="74">
        <v>4.2396679659999998</v>
      </c>
      <c r="J861" s="74">
        <v>1.33053E-4</v>
      </c>
      <c r="K861" s="74">
        <v>5.3756400000000003E-4</v>
      </c>
      <c r="L861" s="74">
        <v>0.92136185299999995</v>
      </c>
    </row>
    <row r="862" spans="1:12" x14ac:dyDescent="0.25">
      <c r="A862" s="78" t="s">
        <v>5085</v>
      </c>
      <c r="B862" s="74" t="s">
        <v>18374</v>
      </c>
      <c r="C862" s="76" t="s">
        <v>9868</v>
      </c>
      <c r="D862" s="74" t="s">
        <v>11898</v>
      </c>
      <c r="G862" s="74">
        <v>2.4167347970000002</v>
      </c>
      <c r="H862" s="74">
        <v>1.6238726610000001</v>
      </c>
      <c r="I862" s="74">
        <v>7.1489342569999996</v>
      </c>
      <c r="J862" s="75">
        <v>1.35E-8</v>
      </c>
      <c r="K862" s="75">
        <v>2.0200000000000001E-7</v>
      </c>
      <c r="L862" s="74">
        <v>9.6340247609999992</v>
      </c>
    </row>
    <row r="863" spans="1:12" x14ac:dyDescent="0.25">
      <c r="A863" s="78" t="s">
        <v>5405</v>
      </c>
      <c r="B863" s="74" t="s">
        <v>19004</v>
      </c>
      <c r="C863" s="76" t="s">
        <v>6419</v>
      </c>
      <c r="D863" s="74" t="s">
        <v>11898</v>
      </c>
      <c r="E863" s="76" t="s">
        <v>19005</v>
      </c>
      <c r="F863" s="76" t="s">
        <v>19006</v>
      </c>
      <c r="G863" s="74">
        <v>2.4162110490000002</v>
      </c>
      <c r="H863" s="74">
        <v>-1.208405808</v>
      </c>
      <c r="I863" s="74">
        <v>4.7747820829999998</v>
      </c>
      <c r="J863" s="75">
        <v>2.55E-5</v>
      </c>
      <c r="K863" s="74">
        <v>1.27947E-4</v>
      </c>
      <c r="L863" s="74">
        <v>2.5204277529999999</v>
      </c>
    </row>
    <row r="864" spans="1:12" x14ac:dyDescent="0.25">
      <c r="A864" s="78" t="s">
        <v>1181</v>
      </c>
      <c r="B864" s="74" t="s">
        <v>20351</v>
      </c>
      <c r="C864" s="76" t="s">
        <v>8289</v>
      </c>
      <c r="D864" s="74" t="s">
        <v>11898</v>
      </c>
      <c r="G864" s="74">
        <v>2.4161546779999998</v>
      </c>
      <c r="H864" s="74">
        <v>1.8519587019999999</v>
      </c>
      <c r="I864" s="74">
        <v>6.7239094020000003</v>
      </c>
      <c r="J864" s="75">
        <v>5.1599999999999999E-8</v>
      </c>
      <c r="K864" s="75">
        <v>6.3200000000000005E-7</v>
      </c>
      <c r="L864" s="74">
        <v>8.3659665739999998</v>
      </c>
    </row>
    <row r="865" spans="1:12" x14ac:dyDescent="0.25">
      <c r="A865" s="78" t="s">
        <v>3660</v>
      </c>
      <c r="B865" s="74" t="s">
        <v>22008</v>
      </c>
      <c r="C865" s="76" t="s">
        <v>11238</v>
      </c>
      <c r="D865" s="74" t="s">
        <v>11898</v>
      </c>
      <c r="G865" s="74">
        <v>2.4161280079999998</v>
      </c>
      <c r="H865" s="74">
        <v>-2.184432868</v>
      </c>
      <c r="I865" s="74">
        <v>2.9639070169999999</v>
      </c>
      <c r="J865" s="74">
        <v>5.159533E-3</v>
      </c>
      <c r="K865" s="74">
        <v>1.2921604E-2</v>
      </c>
      <c r="L865" s="74">
        <v>-2.2478646640000002</v>
      </c>
    </row>
    <row r="866" spans="1:12" x14ac:dyDescent="0.25">
      <c r="A866" s="78" t="s">
        <v>1607</v>
      </c>
      <c r="B866" s="74" t="s">
        <v>14456</v>
      </c>
      <c r="C866" s="76" t="s">
        <v>6764</v>
      </c>
      <c r="D866" s="74" t="s">
        <v>11898</v>
      </c>
      <c r="G866" s="74">
        <v>2.4156475550000001</v>
      </c>
      <c r="H866" s="74">
        <v>5.8915672939999997</v>
      </c>
      <c r="I866" s="74">
        <v>9.8420288859999996</v>
      </c>
      <c r="J866" s="75">
        <v>4.0499999999999999E-12</v>
      </c>
      <c r="K866" s="75">
        <v>2.55E-10</v>
      </c>
      <c r="L866" s="74">
        <v>17.443570789999999</v>
      </c>
    </row>
    <row r="867" spans="1:12" x14ac:dyDescent="0.25">
      <c r="A867" s="78" t="s">
        <v>4685</v>
      </c>
      <c r="B867" s="74" t="s">
        <v>17700</v>
      </c>
      <c r="C867" s="76" t="s">
        <v>11383</v>
      </c>
      <c r="D867" s="74" t="s">
        <v>11898</v>
      </c>
      <c r="G867" s="74">
        <v>2.4125839290000002</v>
      </c>
      <c r="H867" s="74">
        <v>0.54610573600000001</v>
      </c>
      <c r="I867" s="74">
        <v>5.7382999909999999</v>
      </c>
      <c r="J867" s="75">
        <v>1.1999999999999999E-6</v>
      </c>
      <c r="K867" s="75">
        <v>9.1700000000000003E-6</v>
      </c>
      <c r="L867" s="74">
        <v>5.355072431</v>
      </c>
    </row>
    <row r="868" spans="1:12" x14ac:dyDescent="0.25">
      <c r="A868" s="78" t="s">
        <v>3814</v>
      </c>
      <c r="B868" s="74" t="s">
        <v>16351</v>
      </c>
      <c r="C868" s="76" t="s">
        <v>11635</v>
      </c>
      <c r="D868" s="74" t="s">
        <v>11898</v>
      </c>
      <c r="E868" s="76" t="s">
        <v>16352</v>
      </c>
      <c r="F868" s="76" t="s">
        <v>16352</v>
      </c>
      <c r="G868" s="74">
        <v>2.4117391929999998</v>
      </c>
      <c r="H868" s="74">
        <v>1.3333157170000001</v>
      </c>
      <c r="I868" s="74">
        <v>5.7976204149999999</v>
      </c>
      <c r="J868" s="75">
        <v>9.9300000000000006E-7</v>
      </c>
      <c r="K868" s="75">
        <v>7.8199999999999997E-6</v>
      </c>
      <c r="L868" s="74">
        <v>5.483461438</v>
      </c>
    </row>
    <row r="869" spans="1:12" x14ac:dyDescent="0.25">
      <c r="A869" s="78" t="s">
        <v>1738</v>
      </c>
      <c r="B869" s="74" t="s">
        <v>13774</v>
      </c>
      <c r="C869" s="76" t="s">
        <v>7578</v>
      </c>
      <c r="D869" s="74" t="s">
        <v>11898</v>
      </c>
      <c r="E869" s="76" t="s">
        <v>13775</v>
      </c>
      <c r="F869" s="76" t="s">
        <v>13775</v>
      </c>
      <c r="G869" s="74">
        <v>2.4114061539999998</v>
      </c>
      <c r="H869" s="74">
        <v>4.6248919969999998</v>
      </c>
      <c r="I869" s="74">
        <v>7.0198647379999999</v>
      </c>
      <c r="J869" s="75">
        <v>2.0199999999999999E-8</v>
      </c>
      <c r="K869" s="75">
        <v>2.8299999999999998E-7</v>
      </c>
      <c r="L869" s="74">
        <v>8.9431564629999993</v>
      </c>
    </row>
    <row r="870" spans="1:12" x14ac:dyDescent="0.25">
      <c r="A870" s="78" t="s">
        <v>4773</v>
      </c>
      <c r="B870" s="74" t="s">
        <v>17855</v>
      </c>
      <c r="C870" s="76" t="s">
        <v>6570</v>
      </c>
      <c r="D870" s="74" t="s">
        <v>11898</v>
      </c>
      <c r="G870" s="74">
        <v>2.4062581249999999</v>
      </c>
      <c r="H870" s="74">
        <v>-0.709140985</v>
      </c>
      <c r="I870" s="74">
        <v>3.8612500989999998</v>
      </c>
      <c r="J870" s="74">
        <v>4.1408200000000002E-4</v>
      </c>
      <c r="K870" s="74">
        <v>1.4499949999999999E-3</v>
      </c>
      <c r="L870" s="74">
        <v>4.9696300000000001E-4</v>
      </c>
    </row>
    <row r="871" spans="1:12" x14ac:dyDescent="0.25">
      <c r="A871" s="78" t="s">
        <v>4323</v>
      </c>
      <c r="B871" s="74" t="s">
        <v>17009</v>
      </c>
      <c r="C871" s="76" t="s">
        <v>7377</v>
      </c>
      <c r="D871" s="74" t="s">
        <v>11898</v>
      </c>
      <c r="G871" s="74">
        <v>2.4048166289999999</v>
      </c>
      <c r="H871" s="74">
        <v>1.019102803</v>
      </c>
      <c r="I871" s="74">
        <v>5.1881215349999996</v>
      </c>
      <c r="J871" s="75">
        <v>6.9199999999999998E-6</v>
      </c>
      <c r="K871" s="75">
        <v>4.1399999999999997E-5</v>
      </c>
      <c r="L871" s="74">
        <v>3.6514823230000002</v>
      </c>
    </row>
    <row r="872" spans="1:12" x14ac:dyDescent="0.25">
      <c r="A872" s="78" t="s">
        <v>3546</v>
      </c>
      <c r="B872" s="74" t="s">
        <v>16058</v>
      </c>
      <c r="C872" s="76" t="s">
        <v>7648</v>
      </c>
      <c r="D872" s="74" t="s">
        <v>11898</v>
      </c>
      <c r="E872" s="76" t="s">
        <v>16059</v>
      </c>
      <c r="F872" s="76" t="s">
        <v>16059</v>
      </c>
      <c r="G872" s="74">
        <v>2.4037208859999999</v>
      </c>
      <c r="H872" s="74">
        <v>5.0430711390000003</v>
      </c>
      <c r="I872" s="74">
        <v>10.14186606</v>
      </c>
      <c r="J872" s="75">
        <v>1.7300000000000001E-12</v>
      </c>
      <c r="K872" s="75">
        <v>1.3300000000000001E-10</v>
      </c>
      <c r="L872" s="74">
        <v>18.342872539999998</v>
      </c>
    </row>
    <row r="873" spans="1:12" x14ac:dyDescent="0.25">
      <c r="A873" s="78" t="s">
        <v>5811</v>
      </c>
      <c r="B873" s="74" t="s">
        <v>19671</v>
      </c>
      <c r="C873" s="76" t="s">
        <v>10565</v>
      </c>
      <c r="D873" s="74" t="s">
        <v>12315</v>
      </c>
      <c r="G873" s="74">
        <v>2.4004904699999998</v>
      </c>
      <c r="H873" s="74">
        <v>-0.62534809999999996</v>
      </c>
      <c r="I873" s="74">
        <v>3.4974528139999999</v>
      </c>
      <c r="J873" s="74">
        <v>1.190099E-3</v>
      </c>
      <c r="K873" s="74">
        <v>3.6257250000000002E-3</v>
      </c>
      <c r="L873" s="74">
        <v>-1.015273259</v>
      </c>
    </row>
    <row r="874" spans="1:12" x14ac:dyDescent="0.25">
      <c r="A874" s="78" t="s">
        <v>3160</v>
      </c>
      <c r="B874" s="74" t="s">
        <v>21581</v>
      </c>
      <c r="C874" s="76" t="s">
        <v>11808</v>
      </c>
      <c r="D874" s="74" t="s">
        <v>11898</v>
      </c>
      <c r="E874" s="76" t="s">
        <v>21582</v>
      </c>
      <c r="F874" s="76" t="s">
        <v>21582</v>
      </c>
      <c r="G874" s="74">
        <v>2.4002093310000001</v>
      </c>
      <c r="H874" s="74">
        <v>-0.49085557499999999</v>
      </c>
      <c r="I874" s="74">
        <v>3.766524467</v>
      </c>
      <c r="J874" s="74">
        <v>5.4712300000000005E-4</v>
      </c>
      <c r="K874" s="74">
        <v>1.849016E-3</v>
      </c>
      <c r="L874" s="74">
        <v>-0.36868015700000001</v>
      </c>
    </row>
    <row r="875" spans="1:12" x14ac:dyDescent="0.25">
      <c r="A875" s="78" t="s">
        <v>5127</v>
      </c>
      <c r="B875" s="74" t="s">
        <v>18459</v>
      </c>
      <c r="C875" s="76" t="s">
        <v>6191</v>
      </c>
      <c r="D875" s="74" t="s">
        <v>11898</v>
      </c>
      <c r="E875" s="76" t="s">
        <v>18460</v>
      </c>
      <c r="F875" s="76" t="s">
        <v>18461</v>
      </c>
      <c r="G875" s="74">
        <v>2.3987554090000001</v>
      </c>
      <c r="H875" s="74">
        <v>6.3719327190000001</v>
      </c>
      <c r="I875" s="74">
        <v>8.3668322970000002</v>
      </c>
      <c r="J875" s="75">
        <v>3.1100000000000001E-10</v>
      </c>
      <c r="K875" s="75">
        <v>8.9600000000000005E-9</v>
      </c>
      <c r="L875" s="74">
        <v>13.12007633</v>
      </c>
    </row>
    <row r="876" spans="1:12" x14ac:dyDescent="0.25">
      <c r="A876" s="78" t="s">
        <v>3174</v>
      </c>
      <c r="B876" s="74" t="s">
        <v>15637</v>
      </c>
      <c r="C876" s="76" t="s">
        <v>7310</v>
      </c>
      <c r="D876" s="74" t="s">
        <v>11898</v>
      </c>
      <c r="G876" s="74">
        <v>2.398670557</v>
      </c>
      <c r="H876" s="74">
        <v>1.7177344939999999</v>
      </c>
      <c r="I876" s="74">
        <v>6.328291858</v>
      </c>
      <c r="J876" s="75">
        <v>1.8199999999999999E-7</v>
      </c>
      <c r="K876" s="75">
        <v>1.86E-6</v>
      </c>
      <c r="L876" s="74">
        <v>6.981043015</v>
      </c>
    </row>
    <row r="877" spans="1:12" x14ac:dyDescent="0.25">
      <c r="A877" s="78" t="s">
        <v>5557</v>
      </c>
      <c r="B877" s="74" t="s">
        <v>19245</v>
      </c>
      <c r="C877" s="76" t="s">
        <v>7063</v>
      </c>
      <c r="D877" s="74" t="s">
        <v>11898</v>
      </c>
      <c r="G877" s="74">
        <v>2.3979134989999999</v>
      </c>
      <c r="H877" s="74">
        <v>0.21089117099999999</v>
      </c>
      <c r="I877" s="74">
        <v>4.6491926049999996</v>
      </c>
      <c r="J877" s="75">
        <v>3.7700000000000002E-5</v>
      </c>
      <c r="K877" s="74">
        <v>1.80216E-4</v>
      </c>
      <c r="L877" s="74">
        <v>2.1799339230000001</v>
      </c>
    </row>
    <row r="878" spans="1:12" x14ac:dyDescent="0.25">
      <c r="A878" s="78" t="s">
        <v>4781</v>
      </c>
      <c r="B878" s="74" t="s">
        <v>17867</v>
      </c>
      <c r="C878" s="76" t="s">
        <v>9721</v>
      </c>
      <c r="D878" s="74" t="s">
        <v>11898</v>
      </c>
      <c r="G878" s="74">
        <v>2.3978165929999999</v>
      </c>
      <c r="H878" s="74">
        <v>2.2613898749999999</v>
      </c>
      <c r="I878" s="74">
        <v>5.4776797420000003</v>
      </c>
      <c r="J878" s="75">
        <v>2.7599999999999998E-6</v>
      </c>
      <c r="K878" s="75">
        <v>1.88E-5</v>
      </c>
      <c r="L878" s="74">
        <v>4.49554264</v>
      </c>
    </row>
    <row r="879" spans="1:12" x14ac:dyDescent="0.25">
      <c r="A879" s="78" t="s">
        <v>5781</v>
      </c>
      <c r="B879" s="74" t="s">
        <v>19627</v>
      </c>
      <c r="C879" s="76" t="s">
        <v>9836</v>
      </c>
      <c r="D879" s="74" t="s">
        <v>11898</v>
      </c>
      <c r="G879" s="74">
        <v>2.3927749230000002</v>
      </c>
      <c r="H879" s="74">
        <v>0.93997909499999999</v>
      </c>
      <c r="I879" s="74">
        <v>2.4687002100000002</v>
      </c>
      <c r="J879" s="74">
        <v>1.8052499E-2</v>
      </c>
      <c r="K879" s="74">
        <v>3.7983403999999998E-2</v>
      </c>
      <c r="L879" s="74">
        <v>-3.451535609</v>
      </c>
    </row>
    <row r="880" spans="1:12" x14ac:dyDescent="0.25">
      <c r="A880" s="78" t="s">
        <v>5307</v>
      </c>
      <c r="B880" s="74" t="s">
        <v>18817</v>
      </c>
      <c r="C880" s="76" t="s">
        <v>11227</v>
      </c>
      <c r="D880" s="74" t="s">
        <v>11898</v>
      </c>
      <c r="G880" s="74">
        <v>2.3912391999999998</v>
      </c>
      <c r="H880" s="74">
        <v>-0.30193409399999999</v>
      </c>
      <c r="I880" s="74">
        <v>3.433320336</v>
      </c>
      <c r="J880" s="74">
        <v>1.4274209999999999E-3</v>
      </c>
      <c r="K880" s="74">
        <v>4.2530950000000001E-3</v>
      </c>
      <c r="L880" s="74">
        <v>-1.2989102859999999</v>
      </c>
    </row>
    <row r="881" spans="1:12" x14ac:dyDescent="0.25">
      <c r="A881" s="78" t="s">
        <v>4821</v>
      </c>
      <c r="B881" s="74" t="s">
        <v>17924</v>
      </c>
      <c r="C881" s="76" t="s">
        <v>7456</v>
      </c>
      <c r="D881" s="74" t="s">
        <v>11898</v>
      </c>
      <c r="G881" s="74">
        <v>2.39072591</v>
      </c>
      <c r="H881" s="74">
        <v>3.239851732</v>
      </c>
      <c r="I881" s="74">
        <v>4.1505852379999997</v>
      </c>
      <c r="J881" s="74">
        <v>1.7432999999999999E-4</v>
      </c>
      <c r="K881" s="74">
        <v>6.8138599999999997E-4</v>
      </c>
      <c r="L881" s="74">
        <v>0.29390146299999997</v>
      </c>
    </row>
    <row r="882" spans="1:12" x14ac:dyDescent="0.25">
      <c r="A882" s="78" t="s">
        <v>5567</v>
      </c>
      <c r="B882" s="74" t="s">
        <v>19259</v>
      </c>
      <c r="C882" s="76" t="s">
        <v>11475</v>
      </c>
      <c r="D882" s="74" t="s">
        <v>11898</v>
      </c>
      <c r="G882" s="74">
        <v>2.390261433</v>
      </c>
      <c r="H882" s="74">
        <v>0.24331576499999999</v>
      </c>
      <c r="I882" s="74">
        <v>3.3495712160000002</v>
      </c>
      <c r="J882" s="74">
        <v>1.8061520000000001E-3</v>
      </c>
      <c r="K882" s="74">
        <v>5.222941E-3</v>
      </c>
      <c r="L882" s="74">
        <v>-1.706684869</v>
      </c>
    </row>
    <row r="883" spans="1:12" x14ac:dyDescent="0.25">
      <c r="A883" s="78" t="s">
        <v>1855</v>
      </c>
      <c r="B883" s="74" t="s">
        <v>14557</v>
      </c>
      <c r="C883" s="76" t="s">
        <v>8468</v>
      </c>
      <c r="D883" s="74" t="s">
        <v>11898</v>
      </c>
      <c r="G883" s="74">
        <v>2.3901161439999998</v>
      </c>
      <c r="H883" s="74">
        <v>2.7041235889999999</v>
      </c>
      <c r="I883" s="74">
        <v>10.491727429999999</v>
      </c>
      <c r="J883" s="75">
        <v>6.5300000000000004E-13</v>
      </c>
      <c r="K883" s="75">
        <v>5.84E-11</v>
      </c>
      <c r="L883" s="74">
        <v>19.269684219999998</v>
      </c>
    </row>
    <row r="884" spans="1:12" x14ac:dyDescent="0.25">
      <c r="A884" s="78" t="s">
        <v>1752</v>
      </c>
      <c r="B884" s="74" t="s">
        <v>13783</v>
      </c>
      <c r="C884" s="76" t="s">
        <v>7375</v>
      </c>
      <c r="D884" s="74" t="s">
        <v>11898</v>
      </c>
      <c r="E884" s="76" t="s">
        <v>13784</v>
      </c>
      <c r="F884" s="76" t="s">
        <v>13784</v>
      </c>
      <c r="G884" s="74">
        <v>2.3887971640000001</v>
      </c>
      <c r="H884" s="74">
        <v>2.941993906</v>
      </c>
      <c r="I884" s="74">
        <v>6.9500237949999999</v>
      </c>
      <c r="J884" s="75">
        <v>2.5200000000000001E-8</v>
      </c>
      <c r="K884" s="75">
        <v>3.4200000000000002E-7</v>
      </c>
      <c r="L884" s="74">
        <v>9.062174937</v>
      </c>
    </row>
    <row r="885" spans="1:12" x14ac:dyDescent="0.25">
      <c r="A885" s="78" t="s">
        <v>4411</v>
      </c>
      <c r="B885" s="74" t="s">
        <v>17146</v>
      </c>
      <c r="C885" s="76" t="s">
        <v>10956</v>
      </c>
      <c r="D885" s="74" t="s">
        <v>11898</v>
      </c>
      <c r="E885" s="76" t="s">
        <v>17147</v>
      </c>
      <c r="F885" s="76" t="s">
        <v>17148</v>
      </c>
      <c r="G885" s="74">
        <v>2.3860269000000001</v>
      </c>
      <c r="H885" s="74">
        <v>2.2089020000000001</v>
      </c>
      <c r="I885" s="74">
        <v>3.8902522610000001</v>
      </c>
      <c r="J885" s="74">
        <v>3.8004100000000002E-4</v>
      </c>
      <c r="K885" s="74">
        <v>1.343311E-3</v>
      </c>
      <c r="L885" s="74">
        <v>-2.2167513999999999E-2</v>
      </c>
    </row>
    <row r="886" spans="1:12" x14ac:dyDescent="0.25">
      <c r="A886" s="78" t="s">
        <v>3630</v>
      </c>
      <c r="B886" s="74" t="s">
        <v>16160</v>
      </c>
      <c r="C886" s="76" t="s">
        <v>7592</v>
      </c>
      <c r="D886" s="74" t="s">
        <v>11898</v>
      </c>
      <c r="E886" s="76" t="s">
        <v>16161</v>
      </c>
      <c r="F886" s="76" t="s">
        <v>16161</v>
      </c>
      <c r="G886" s="74">
        <v>2.385604662</v>
      </c>
      <c r="H886" s="74">
        <v>-1.4475243339999999</v>
      </c>
      <c r="I886" s="74">
        <v>3.7950290290000002</v>
      </c>
      <c r="J886" s="74">
        <v>5.0325299999999995E-4</v>
      </c>
      <c r="K886" s="74">
        <v>1.7209790000000001E-3</v>
      </c>
      <c r="L886" s="74">
        <v>-0.274825455</v>
      </c>
    </row>
    <row r="887" spans="1:12" x14ac:dyDescent="0.25">
      <c r="A887" s="78" t="s">
        <v>3350</v>
      </c>
      <c r="B887" s="74" t="s">
        <v>15850</v>
      </c>
      <c r="C887" s="76" t="s">
        <v>7399</v>
      </c>
      <c r="D887" s="74" t="s">
        <v>11898</v>
      </c>
      <c r="G887" s="74">
        <v>2.3818561260000002</v>
      </c>
      <c r="H887" s="74">
        <v>0.18590304299999999</v>
      </c>
      <c r="I887" s="74">
        <v>4.3102517889999996</v>
      </c>
      <c r="J887" s="74">
        <v>1.0728799999999999E-4</v>
      </c>
      <c r="K887" s="74">
        <v>4.46348E-4</v>
      </c>
      <c r="L887" s="74">
        <v>1.207930253</v>
      </c>
    </row>
    <row r="888" spans="1:12" x14ac:dyDescent="0.25">
      <c r="A888" s="78" t="s">
        <v>3268</v>
      </c>
      <c r="B888" s="74" t="s">
        <v>21665</v>
      </c>
      <c r="C888" s="76" t="s">
        <v>11626</v>
      </c>
      <c r="D888" s="74" t="s">
        <v>11898</v>
      </c>
      <c r="E888" s="76" t="s">
        <v>21666</v>
      </c>
      <c r="F888" s="76" t="s">
        <v>21666</v>
      </c>
      <c r="G888" s="74">
        <v>2.3810071499999999</v>
      </c>
      <c r="H888" s="74">
        <v>-1.513188634</v>
      </c>
      <c r="I888" s="74">
        <v>3.5744877439999998</v>
      </c>
      <c r="J888" s="74">
        <v>9.54882E-4</v>
      </c>
      <c r="K888" s="74">
        <v>2.9907000000000002E-3</v>
      </c>
      <c r="L888" s="74">
        <v>-0.77744457499999997</v>
      </c>
    </row>
    <row r="889" spans="1:12" x14ac:dyDescent="0.25">
      <c r="A889" s="78" t="s">
        <v>3976</v>
      </c>
      <c r="B889" s="74" t="s">
        <v>22287</v>
      </c>
      <c r="C889" s="76" t="s">
        <v>9449</v>
      </c>
      <c r="D889" s="74" t="s">
        <v>11898</v>
      </c>
      <c r="G889" s="74">
        <v>2.3798533559999999</v>
      </c>
      <c r="H889" s="74">
        <v>-2.4019192010000001</v>
      </c>
      <c r="I889" s="74">
        <v>2.4473910299999999</v>
      </c>
      <c r="J889" s="74">
        <v>1.9000366000000001E-2</v>
      </c>
      <c r="K889" s="74">
        <v>3.9665011E-2</v>
      </c>
      <c r="L889" s="74">
        <v>-3.378498504</v>
      </c>
    </row>
    <row r="890" spans="1:12" x14ac:dyDescent="0.25">
      <c r="A890" s="78" t="s">
        <v>5995</v>
      </c>
      <c r="B890" s="74" t="s">
        <v>19997</v>
      </c>
      <c r="C890" s="76" t="s">
        <v>7163</v>
      </c>
      <c r="D890" s="74" t="s">
        <v>11898</v>
      </c>
      <c r="E890" s="76" t="s">
        <v>19998</v>
      </c>
      <c r="F890" s="76" t="s">
        <v>19999</v>
      </c>
      <c r="G890" s="74">
        <v>2.3775476150000001</v>
      </c>
      <c r="H890" s="74">
        <v>0.97333101899999996</v>
      </c>
      <c r="I890" s="74">
        <v>4.2015585279999996</v>
      </c>
      <c r="J890" s="74">
        <v>1.49388E-4</v>
      </c>
      <c r="K890" s="74">
        <v>5.9564999999999998E-4</v>
      </c>
      <c r="L890" s="74">
        <v>0.83396136600000004</v>
      </c>
    </row>
    <row r="891" spans="1:12" x14ac:dyDescent="0.25">
      <c r="A891" s="78" t="s">
        <v>1980</v>
      </c>
      <c r="B891" s="74" t="s">
        <v>14623</v>
      </c>
      <c r="C891" s="76" t="s">
        <v>9803</v>
      </c>
      <c r="D891" s="74" t="s">
        <v>11898</v>
      </c>
      <c r="G891" s="74">
        <v>2.3765804410000002</v>
      </c>
      <c r="H891" s="74">
        <v>2.0202341559999999</v>
      </c>
      <c r="I891" s="74">
        <v>7.4055684819999996</v>
      </c>
      <c r="J891" s="75">
        <v>6.0200000000000003E-9</v>
      </c>
      <c r="K891" s="75">
        <v>1.02E-7</v>
      </c>
      <c r="L891" s="74">
        <v>10.440187849999999</v>
      </c>
    </row>
    <row r="892" spans="1:12" x14ac:dyDescent="0.25">
      <c r="A892" s="78" t="s">
        <v>4613</v>
      </c>
      <c r="B892" s="74" t="s">
        <v>17559</v>
      </c>
      <c r="C892" s="76" t="s">
        <v>7393</v>
      </c>
      <c r="D892" s="74" t="s">
        <v>11898</v>
      </c>
      <c r="G892" s="74">
        <v>2.3764284720000002</v>
      </c>
      <c r="H892" s="74">
        <v>1.328253635</v>
      </c>
      <c r="I892" s="74">
        <v>7.6639092829999997</v>
      </c>
      <c r="J892" s="75">
        <v>2.69E-9</v>
      </c>
      <c r="K892" s="75">
        <v>5.1499999999999998E-8</v>
      </c>
      <c r="L892" s="74">
        <v>11.11384539</v>
      </c>
    </row>
    <row r="893" spans="1:12" x14ac:dyDescent="0.25">
      <c r="A893" s="78" t="s">
        <v>3772</v>
      </c>
      <c r="B893" s="74" t="s">
        <v>22096</v>
      </c>
      <c r="C893" s="76" t="s">
        <v>6884</v>
      </c>
      <c r="D893" s="74" t="s">
        <v>11898</v>
      </c>
      <c r="G893" s="74">
        <v>2.3743068439999999</v>
      </c>
      <c r="H893" s="74">
        <v>-1.649271768</v>
      </c>
      <c r="I893" s="74">
        <v>2.8309565569999999</v>
      </c>
      <c r="J893" s="74">
        <v>7.3039389999999997E-3</v>
      </c>
      <c r="K893" s="74">
        <v>1.7439877999999999E-2</v>
      </c>
      <c r="L893" s="74">
        <v>-2.6768660359999998</v>
      </c>
    </row>
    <row r="894" spans="1:12" x14ac:dyDescent="0.25">
      <c r="A894" s="78" t="s">
        <v>2400</v>
      </c>
      <c r="B894" s="74" t="s">
        <v>20971</v>
      </c>
      <c r="C894" s="76" t="s">
        <v>9379</v>
      </c>
      <c r="D894" s="74" t="s">
        <v>11898</v>
      </c>
      <c r="E894" s="76" t="s">
        <v>20972</v>
      </c>
      <c r="F894" s="76" t="s">
        <v>20972</v>
      </c>
      <c r="G894" s="74">
        <v>2.3737065190000002</v>
      </c>
      <c r="H894" s="74">
        <v>4.6134920790000002</v>
      </c>
      <c r="I894" s="74">
        <v>5.1397680970000001</v>
      </c>
      <c r="J894" s="75">
        <v>8.0700000000000007E-6</v>
      </c>
      <c r="K894" s="75">
        <v>4.7200000000000002E-5</v>
      </c>
      <c r="L894" s="74">
        <v>3.270829295</v>
      </c>
    </row>
    <row r="895" spans="1:12" x14ac:dyDescent="0.25">
      <c r="A895" s="78" t="s">
        <v>4989</v>
      </c>
      <c r="B895" s="74" t="s">
        <v>18188</v>
      </c>
      <c r="C895" s="76" t="s">
        <v>8611</v>
      </c>
      <c r="D895" s="74" t="s">
        <v>11898</v>
      </c>
      <c r="G895" s="74">
        <v>2.3694249030000001</v>
      </c>
      <c r="H895" s="74">
        <v>-0.47078626499999998</v>
      </c>
      <c r="I895" s="74">
        <v>2.8303589580000001</v>
      </c>
      <c r="J895" s="74">
        <v>7.315228E-3</v>
      </c>
      <c r="K895" s="74">
        <v>1.7460252999999998E-2</v>
      </c>
      <c r="L895" s="74">
        <v>-2.687149147</v>
      </c>
    </row>
    <row r="896" spans="1:12" x14ac:dyDescent="0.25">
      <c r="A896" s="78" t="s">
        <v>707</v>
      </c>
      <c r="B896" s="74" t="s">
        <v>14171</v>
      </c>
      <c r="C896" s="76" t="s">
        <v>11363</v>
      </c>
      <c r="D896" s="74" t="s">
        <v>11898</v>
      </c>
      <c r="E896" s="76" t="s">
        <v>14172</v>
      </c>
      <c r="F896" s="76" t="s">
        <v>14173</v>
      </c>
      <c r="G896" s="74">
        <v>2.3692656059999999</v>
      </c>
      <c r="H896" s="74">
        <v>5.3024592430000004</v>
      </c>
      <c r="I896" s="74">
        <v>12.085706979999999</v>
      </c>
      <c r="J896" s="75">
        <v>9.3700000000000004E-15</v>
      </c>
      <c r="K896" s="75">
        <v>2.0600000000000001E-12</v>
      </c>
      <c r="L896" s="74">
        <v>23.503074519999998</v>
      </c>
    </row>
    <row r="897" spans="1:12" x14ac:dyDescent="0.25">
      <c r="A897" s="78" t="s">
        <v>327</v>
      </c>
      <c r="B897" s="74" t="s">
        <v>12615</v>
      </c>
      <c r="C897" s="76" t="s">
        <v>10297</v>
      </c>
      <c r="D897" s="74" t="s">
        <v>11898</v>
      </c>
      <c r="E897" s="76" t="s">
        <v>12616</v>
      </c>
      <c r="F897" s="76" t="s">
        <v>12616</v>
      </c>
      <c r="G897" s="74">
        <v>2.3679150739999999</v>
      </c>
      <c r="H897" s="74">
        <v>6.4839652210000001</v>
      </c>
      <c r="I897" s="74">
        <v>2.6520892210000002</v>
      </c>
      <c r="J897" s="74">
        <v>1.1510205000000001E-2</v>
      </c>
      <c r="K897" s="74">
        <v>2.5886864999999998E-2</v>
      </c>
      <c r="L897" s="74">
        <v>-3.8808509619999998</v>
      </c>
    </row>
    <row r="898" spans="1:12" x14ac:dyDescent="0.25">
      <c r="A898" s="78" t="s">
        <v>499</v>
      </c>
      <c r="B898" s="74" t="s">
        <v>14132</v>
      </c>
      <c r="C898" s="76" t="s">
        <v>8364</v>
      </c>
      <c r="D898" s="74" t="s">
        <v>11898</v>
      </c>
      <c r="G898" s="74">
        <v>2.3678271560000002</v>
      </c>
      <c r="H898" s="74">
        <v>-2.8112090599999999</v>
      </c>
      <c r="I898" s="74">
        <v>4.900168764</v>
      </c>
      <c r="J898" s="75">
        <v>1.7200000000000001E-5</v>
      </c>
      <c r="K898" s="75">
        <v>9.0799999999999998E-5</v>
      </c>
      <c r="L898" s="74">
        <v>2.8950764699999998</v>
      </c>
    </row>
    <row r="899" spans="1:12" x14ac:dyDescent="0.25">
      <c r="A899" s="78" t="s">
        <v>3284</v>
      </c>
      <c r="B899" s="74" t="s">
        <v>21677</v>
      </c>
      <c r="C899" s="76" t="s">
        <v>9954</v>
      </c>
      <c r="D899" s="74" t="s">
        <v>11898</v>
      </c>
      <c r="G899" s="74">
        <v>2.3675967089999999</v>
      </c>
      <c r="H899" s="74">
        <v>0.30128496599999999</v>
      </c>
      <c r="I899" s="74">
        <v>3.5612365769999998</v>
      </c>
      <c r="J899" s="74">
        <v>9.9187899999999998E-4</v>
      </c>
      <c r="K899" s="74">
        <v>3.090443E-3</v>
      </c>
      <c r="L899" s="74">
        <v>-0.84417148099999995</v>
      </c>
    </row>
    <row r="900" spans="1:12" x14ac:dyDescent="0.25">
      <c r="A900" s="78" t="s">
        <v>1097</v>
      </c>
      <c r="B900" s="74" t="s">
        <v>12901</v>
      </c>
      <c r="C900" s="76" t="s">
        <v>7915</v>
      </c>
      <c r="D900" s="74" t="s">
        <v>11898</v>
      </c>
      <c r="G900" s="74">
        <v>2.3665675130000001</v>
      </c>
      <c r="H900" s="74">
        <v>1.0575970619999999</v>
      </c>
      <c r="I900" s="74">
        <v>5.6217353499999998</v>
      </c>
      <c r="J900" s="75">
        <v>1.7400000000000001E-6</v>
      </c>
      <c r="K900" s="75">
        <v>1.26E-5</v>
      </c>
      <c r="L900" s="74">
        <v>4.7454824569999996</v>
      </c>
    </row>
    <row r="901" spans="1:12" x14ac:dyDescent="0.25">
      <c r="A901" s="78" t="s">
        <v>5283</v>
      </c>
      <c r="B901" s="74" t="s">
        <v>18759</v>
      </c>
      <c r="C901" s="76" t="s">
        <v>11873</v>
      </c>
      <c r="D901" s="74" t="s">
        <v>11898</v>
      </c>
      <c r="E901" s="76" t="s">
        <v>18760</v>
      </c>
      <c r="F901" s="76" t="s">
        <v>18761</v>
      </c>
      <c r="G901" s="74">
        <v>2.3641827329999998</v>
      </c>
      <c r="H901" s="74">
        <v>5.994556641</v>
      </c>
      <c r="I901" s="74">
        <v>9.335106305</v>
      </c>
      <c r="J901" s="75">
        <v>1.7500000000000001E-11</v>
      </c>
      <c r="K901" s="75">
        <v>8.4299999999999998E-10</v>
      </c>
      <c r="L901" s="74">
        <v>15.986948910000001</v>
      </c>
    </row>
    <row r="902" spans="1:12" x14ac:dyDescent="0.25">
      <c r="A902" s="78" t="s">
        <v>3124</v>
      </c>
      <c r="B902" s="74" t="s">
        <v>21555</v>
      </c>
      <c r="C902" s="76" t="s">
        <v>9490</v>
      </c>
      <c r="D902" s="74" t="s">
        <v>11898</v>
      </c>
      <c r="G902" s="74">
        <v>2.3639367280000001</v>
      </c>
      <c r="H902" s="74">
        <v>-1.7663584800000001</v>
      </c>
      <c r="I902" s="74">
        <v>3.7910693449999999</v>
      </c>
      <c r="J902" s="74">
        <v>5.09137E-4</v>
      </c>
      <c r="K902" s="74">
        <v>1.7382700000000001E-3</v>
      </c>
      <c r="L902" s="74">
        <v>-0.31426916500000002</v>
      </c>
    </row>
    <row r="903" spans="1:12" x14ac:dyDescent="0.25">
      <c r="A903" s="78" t="s">
        <v>996</v>
      </c>
      <c r="B903" s="74" t="s">
        <v>14246</v>
      </c>
      <c r="C903" s="76" t="s">
        <v>7592</v>
      </c>
      <c r="D903" s="74" t="s">
        <v>11898</v>
      </c>
      <c r="E903" s="76" t="s">
        <v>14247</v>
      </c>
      <c r="F903" s="76" t="s">
        <v>14247</v>
      </c>
      <c r="G903" s="74">
        <v>2.3630680389999998</v>
      </c>
      <c r="H903" s="74">
        <v>5.9398124460000004</v>
      </c>
      <c r="I903" s="74">
        <v>14.22859944</v>
      </c>
      <c r="J903" s="75">
        <v>5.1100000000000001E-17</v>
      </c>
      <c r="K903" s="75">
        <v>4.7900000000000003E-14</v>
      </c>
      <c r="L903" s="74">
        <v>28.686276070000002</v>
      </c>
    </row>
    <row r="904" spans="1:12" x14ac:dyDescent="0.25">
      <c r="A904" s="78" t="s">
        <v>578</v>
      </c>
      <c r="B904" s="74" t="s">
        <v>20159</v>
      </c>
      <c r="C904" s="76" t="s">
        <v>9905</v>
      </c>
      <c r="D904" s="74" t="s">
        <v>11898</v>
      </c>
      <c r="G904" s="74">
        <v>2.3621652719999999</v>
      </c>
      <c r="H904" s="74">
        <v>-0.44412347200000002</v>
      </c>
      <c r="I904" s="74">
        <v>7.9514776610000002</v>
      </c>
      <c r="J904" s="75">
        <v>1.1100000000000001E-9</v>
      </c>
      <c r="K904" s="75">
        <v>2.48E-8</v>
      </c>
      <c r="L904" s="74">
        <v>11.8709261</v>
      </c>
    </row>
    <row r="905" spans="1:12" x14ac:dyDescent="0.25">
      <c r="A905" s="78" t="s">
        <v>3270</v>
      </c>
      <c r="B905" s="74" t="s">
        <v>15769</v>
      </c>
      <c r="C905" s="76" t="s">
        <v>6454</v>
      </c>
      <c r="D905" s="74" t="s">
        <v>11898</v>
      </c>
      <c r="E905" s="76" t="s">
        <v>15770</v>
      </c>
      <c r="F905" s="76" t="s">
        <v>15771</v>
      </c>
      <c r="G905" s="74">
        <v>2.361847977</v>
      </c>
      <c r="H905" s="74">
        <v>0.80049628699999997</v>
      </c>
      <c r="I905" s="74">
        <v>4.0396331419999996</v>
      </c>
      <c r="J905" s="74">
        <v>2.4348600000000001E-4</v>
      </c>
      <c r="K905" s="74">
        <v>9.0614600000000003E-4</v>
      </c>
      <c r="L905" s="74">
        <v>0.42278311400000002</v>
      </c>
    </row>
    <row r="906" spans="1:12" x14ac:dyDescent="0.25">
      <c r="A906" s="78" t="s">
        <v>5989</v>
      </c>
      <c r="B906" s="74" t="s">
        <v>19993</v>
      </c>
      <c r="C906" s="76" t="s">
        <v>10582</v>
      </c>
      <c r="D906" s="74" t="s">
        <v>11898</v>
      </c>
      <c r="G906" s="74">
        <v>2.3594139859999999</v>
      </c>
      <c r="H906" s="74">
        <v>-1.035194841</v>
      </c>
      <c r="I906" s="74">
        <v>4.6498702090000004</v>
      </c>
      <c r="J906" s="75">
        <v>3.7599999999999999E-5</v>
      </c>
      <c r="K906" s="74">
        <v>1.7991799999999999E-4</v>
      </c>
      <c r="L906" s="74">
        <v>2.1619447140000001</v>
      </c>
    </row>
    <row r="907" spans="1:12" x14ac:dyDescent="0.25">
      <c r="A907" s="78" t="s">
        <v>938</v>
      </c>
      <c r="B907" s="74" t="s">
        <v>13698</v>
      </c>
      <c r="C907" s="76" t="s">
        <v>6647</v>
      </c>
      <c r="D907" s="74" t="s">
        <v>11898</v>
      </c>
      <c r="E907" s="76" t="s">
        <v>13699</v>
      </c>
      <c r="F907" s="76" t="s">
        <v>13700</v>
      </c>
      <c r="G907" s="74">
        <v>2.358548775</v>
      </c>
      <c r="H907" s="74">
        <v>0.928385558</v>
      </c>
      <c r="I907" s="74">
        <v>2.4489605349999999</v>
      </c>
      <c r="J907" s="74">
        <v>1.8929039000000002E-2</v>
      </c>
      <c r="K907" s="74">
        <v>3.9520039999999999E-2</v>
      </c>
      <c r="L907" s="74">
        <v>-3.5960334349999998</v>
      </c>
    </row>
    <row r="908" spans="1:12" x14ac:dyDescent="0.25">
      <c r="A908" s="78" t="s">
        <v>5973</v>
      </c>
      <c r="B908" s="74" t="s">
        <v>19966</v>
      </c>
      <c r="C908" s="76" t="s">
        <v>6637</v>
      </c>
      <c r="D908" s="74" t="s">
        <v>11898</v>
      </c>
      <c r="E908" s="76" t="s">
        <v>19967</v>
      </c>
      <c r="F908" s="76" t="s">
        <v>19967</v>
      </c>
      <c r="G908" s="74">
        <v>2.3554630489999999</v>
      </c>
      <c r="H908" s="74">
        <v>2.5207669319999999</v>
      </c>
      <c r="I908" s="74">
        <v>4.6004436350000004</v>
      </c>
      <c r="J908" s="75">
        <v>4.3900000000000003E-5</v>
      </c>
      <c r="K908" s="74">
        <v>2.0582099999999999E-4</v>
      </c>
      <c r="L908" s="74">
        <v>1.725953361</v>
      </c>
    </row>
    <row r="909" spans="1:12" x14ac:dyDescent="0.25">
      <c r="A909" s="78" t="s">
        <v>4509</v>
      </c>
      <c r="B909" s="74" t="s">
        <v>17385</v>
      </c>
      <c r="C909" s="76" t="s">
        <v>11069</v>
      </c>
      <c r="D909" s="74" t="s">
        <v>11898</v>
      </c>
      <c r="E909" s="76" t="s">
        <v>17386</v>
      </c>
      <c r="F909" s="76" t="s">
        <v>17387</v>
      </c>
      <c r="G909" s="74">
        <v>2.3547477780000001</v>
      </c>
      <c r="H909" s="74">
        <v>2.66289175</v>
      </c>
      <c r="I909" s="74">
        <v>5.0459423599999997</v>
      </c>
      <c r="J909" s="75">
        <v>1.0900000000000001E-5</v>
      </c>
      <c r="K909" s="75">
        <v>6.0800000000000001E-5</v>
      </c>
      <c r="L909" s="74">
        <v>2.760636501</v>
      </c>
    </row>
    <row r="910" spans="1:12" x14ac:dyDescent="0.25">
      <c r="A910" s="78" t="s">
        <v>4044</v>
      </c>
      <c r="B910" s="74" t="s">
        <v>22361</v>
      </c>
      <c r="C910" s="76" t="s">
        <v>6608</v>
      </c>
      <c r="D910" s="74" t="s">
        <v>11898</v>
      </c>
      <c r="E910" s="76" t="s">
        <v>22362</v>
      </c>
      <c r="F910" s="76" t="s">
        <v>22362</v>
      </c>
      <c r="G910" s="74">
        <v>2.354193306</v>
      </c>
      <c r="H910" s="74">
        <v>-1.2867261029999999</v>
      </c>
      <c r="I910" s="74">
        <v>2.3802860269999999</v>
      </c>
      <c r="J910" s="74">
        <v>2.2287772000000001E-2</v>
      </c>
      <c r="K910" s="74">
        <v>4.5638418E-2</v>
      </c>
      <c r="L910" s="74">
        <v>-3.5737235869999999</v>
      </c>
    </row>
    <row r="911" spans="1:12" x14ac:dyDescent="0.25">
      <c r="A911" s="78" t="s">
        <v>5813</v>
      </c>
      <c r="B911" s="74" t="s">
        <v>19672</v>
      </c>
      <c r="C911" s="76" t="s">
        <v>6811</v>
      </c>
      <c r="D911" s="74" t="s">
        <v>11898</v>
      </c>
      <c r="E911" s="76" t="s">
        <v>19673</v>
      </c>
      <c r="F911" s="76" t="s">
        <v>19674</v>
      </c>
      <c r="G911" s="74">
        <v>2.3530018799999999</v>
      </c>
      <c r="H911" s="74">
        <v>4.6631806510000002</v>
      </c>
      <c r="I911" s="74">
        <v>7.6501786029999996</v>
      </c>
      <c r="J911" s="75">
        <v>2.81E-9</v>
      </c>
      <c r="K911" s="75">
        <v>5.3400000000000002E-8</v>
      </c>
      <c r="L911" s="74">
        <v>10.984189349999999</v>
      </c>
    </row>
    <row r="912" spans="1:12" x14ac:dyDescent="0.25">
      <c r="A912" s="78" t="s">
        <v>3890</v>
      </c>
      <c r="B912" s="74" t="s">
        <v>16448</v>
      </c>
      <c r="C912" s="76" t="s">
        <v>6329</v>
      </c>
      <c r="D912" s="74" t="s">
        <v>11898</v>
      </c>
      <c r="E912" s="76" t="s">
        <v>16449</v>
      </c>
      <c r="F912" s="76" t="s">
        <v>16449</v>
      </c>
      <c r="G912" s="74">
        <v>2.352181319</v>
      </c>
      <c r="H912" s="74">
        <v>0.45553522200000002</v>
      </c>
      <c r="I912" s="74">
        <v>6.9587809390000004</v>
      </c>
      <c r="J912" s="75">
        <v>2.4500000000000001E-8</v>
      </c>
      <c r="K912" s="75">
        <v>3.3500000000000002E-7</v>
      </c>
      <c r="L912" s="74">
        <v>9.0977143770000009</v>
      </c>
    </row>
    <row r="913" spans="1:12" x14ac:dyDescent="0.25">
      <c r="A913" s="78" t="s">
        <v>3514</v>
      </c>
      <c r="B913" s="74" t="s">
        <v>16037</v>
      </c>
      <c r="C913" s="76" t="s">
        <v>7649</v>
      </c>
      <c r="D913" s="74" t="s">
        <v>11898</v>
      </c>
      <c r="G913" s="74">
        <v>2.3520489489999998</v>
      </c>
      <c r="H913" s="74">
        <v>2.953966372</v>
      </c>
      <c r="I913" s="74">
        <v>6.0697824100000002</v>
      </c>
      <c r="J913" s="75">
        <v>4.1600000000000002E-7</v>
      </c>
      <c r="K913" s="75">
        <v>3.7400000000000002E-6</v>
      </c>
      <c r="L913" s="74">
        <v>6.2580659729999999</v>
      </c>
    </row>
    <row r="914" spans="1:12" x14ac:dyDescent="0.25">
      <c r="A914" s="78" t="s">
        <v>3164</v>
      </c>
      <c r="B914" s="74" t="s">
        <v>21583</v>
      </c>
      <c r="C914" s="76" t="s">
        <v>9719</v>
      </c>
      <c r="D914" s="74" t="s">
        <v>11898</v>
      </c>
      <c r="G914" s="74">
        <v>2.3520107600000002</v>
      </c>
      <c r="H914" s="74">
        <v>-0.106573552</v>
      </c>
      <c r="I914" s="74">
        <v>3.7665479710000001</v>
      </c>
      <c r="J914" s="74">
        <v>5.47085E-4</v>
      </c>
      <c r="K914" s="74">
        <v>1.849016E-3</v>
      </c>
      <c r="L914" s="74">
        <v>-0.37344304</v>
      </c>
    </row>
    <row r="915" spans="1:12" x14ac:dyDescent="0.25">
      <c r="A915" s="78" t="s">
        <v>5587</v>
      </c>
      <c r="B915" s="74" t="s">
        <v>19282</v>
      </c>
      <c r="C915" s="76" t="s">
        <v>8794</v>
      </c>
      <c r="D915" s="74" t="s">
        <v>11898</v>
      </c>
      <c r="G915" s="74">
        <v>2.3509725939999999</v>
      </c>
      <c r="H915" s="74">
        <v>-0.36403784300000003</v>
      </c>
      <c r="I915" s="74">
        <v>2.4136189510000001</v>
      </c>
      <c r="J915" s="74">
        <v>2.0595460999999999E-2</v>
      </c>
      <c r="K915" s="74">
        <v>4.2605212000000003E-2</v>
      </c>
      <c r="L915" s="74">
        <v>-3.4472094279999999</v>
      </c>
    </row>
    <row r="916" spans="1:12" x14ac:dyDescent="0.25">
      <c r="A916" s="78" t="s">
        <v>3366</v>
      </c>
      <c r="B916" s="74" t="s">
        <v>15860</v>
      </c>
      <c r="C916" s="76" t="s">
        <v>10634</v>
      </c>
      <c r="D916" s="74" t="s">
        <v>11898</v>
      </c>
      <c r="E916" s="76" t="s">
        <v>15861</v>
      </c>
      <c r="F916" s="76" t="s">
        <v>15862</v>
      </c>
      <c r="G916" s="74">
        <v>2.3495258269999999</v>
      </c>
      <c r="H916" s="74">
        <v>4.1485945129999999</v>
      </c>
      <c r="I916" s="74">
        <v>5.734526046</v>
      </c>
      <c r="J916" s="75">
        <v>1.2100000000000001E-6</v>
      </c>
      <c r="K916" s="75">
        <v>9.2699999999999993E-6</v>
      </c>
      <c r="L916" s="74">
        <v>4.9293566210000002</v>
      </c>
    </row>
    <row r="917" spans="1:12" x14ac:dyDescent="0.25">
      <c r="A917" s="78" t="s">
        <v>1127</v>
      </c>
      <c r="B917" s="74" t="s">
        <v>14278</v>
      </c>
      <c r="C917" s="76" t="s">
        <v>10055</v>
      </c>
      <c r="D917" s="74" t="s">
        <v>11898</v>
      </c>
      <c r="G917" s="74">
        <v>2.3492747340000002</v>
      </c>
      <c r="H917" s="74">
        <v>3.84407568</v>
      </c>
      <c r="I917" s="74">
        <v>9.6354311799999994</v>
      </c>
      <c r="J917" s="75">
        <v>7.3200000000000003E-12</v>
      </c>
      <c r="K917" s="75">
        <v>4.18E-10</v>
      </c>
      <c r="L917" s="74">
        <v>16.96685939</v>
      </c>
    </row>
    <row r="918" spans="1:12" x14ac:dyDescent="0.25">
      <c r="A918" s="78" t="s">
        <v>5393</v>
      </c>
      <c r="B918" s="74" t="s">
        <v>18977</v>
      </c>
      <c r="C918" s="76" t="s">
        <v>11630</v>
      </c>
      <c r="D918" s="74" t="s">
        <v>11898</v>
      </c>
      <c r="E918" s="76" t="s">
        <v>18978</v>
      </c>
      <c r="F918" s="76" t="s">
        <v>18979</v>
      </c>
      <c r="G918" s="74">
        <v>2.34916934</v>
      </c>
      <c r="H918" s="74">
        <v>3.677122556</v>
      </c>
      <c r="I918" s="74">
        <v>8.3033657900000009</v>
      </c>
      <c r="J918" s="75">
        <v>3.7699999999999999E-10</v>
      </c>
      <c r="K918" s="75">
        <v>1.04E-8</v>
      </c>
      <c r="L918" s="74">
        <v>13.027873080000001</v>
      </c>
    </row>
    <row r="919" spans="1:12" x14ac:dyDescent="0.25">
      <c r="A919" s="78" t="s">
        <v>5139</v>
      </c>
      <c r="B919" s="74" t="s">
        <v>18484</v>
      </c>
      <c r="C919" s="76" t="s">
        <v>7592</v>
      </c>
      <c r="D919" s="74" t="s">
        <v>11898</v>
      </c>
      <c r="E919" s="76" t="s">
        <v>18485</v>
      </c>
      <c r="F919" s="76" t="s">
        <v>18485</v>
      </c>
      <c r="G919" s="74">
        <v>2.3482632099999998</v>
      </c>
      <c r="H919" s="74">
        <v>-2.6000308699999999</v>
      </c>
      <c r="I919" s="74">
        <v>2.974978133</v>
      </c>
      <c r="J919" s="74">
        <v>5.0105920000000003E-3</v>
      </c>
      <c r="K919" s="74">
        <v>1.2595004999999999E-2</v>
      </c>
      <c r="L919" s="74">
        <v>-2.265679843</v>
      </c>
    </row>
    <row r="920" spans="1:12" x14ac:dyDescent="0.25">
      <c r="A920" s="78" t="s">
        <v>2118</v>
      </c>
      <c r="B920" s="74" t="s">
        <v>20798</v>
      </c>
      <c r="C920" s="76" t="s">
        <v>8164</v>
      </c>
      <c r="D920" s="74" t="s">
        <v>11898</v>
      </c>
      <c r="E920" s="76" t="s">
        <v>20799</v>
      </c>
      <c r="F920" s="76" t="s">
        <v>20799</v>
      </c>
      <c r="G920" s="74">
        <v>2.347543962</v>
      </c>
      <c r="H920" s="74">
        <v>0.95043866300000002</v>
      </c>
      <c r="I920" s="74">
        <v>5.5257235930000004</v>
      </c>
      <c r="J920" s="75">
        <v>2.3700000000000002E-6</v>
      </c>
      <c r="K920" s="75">
        <v>1.6500000000000001E-5</v>
      </c>
      <c r="L920" s="74">
        <v>4.7155087509999998</v>
      </c>
    </row>
    <row r="921" spans="1:12" x14ac:dyDescent="0.25">
      <c r="A921" s="78" t="s">
        <v>344</v>
      </c>
      <c r="B921" s="74" t="s">
        <v>14101</v>
      </c>
      <c r="C921" s="76" t="s">
        <v>9652</v>
      </c>
      <c r="D921" s="74" t="s">
        <v>11898</v>
      </c>
      <c r="E921" s="76" t="s">
        <v>14102</v>
      </c>
      <c r="F921" s="76" t="s">
        <v>14103</v>
      </c>
      <c r="G921" s="74">
        <v>2.3459535040000001</v>
      </c>
      <c r="H921" s="74">
        <v>6.9596795650000001</v>
      </c>
      <c r="I921" s="74">
        <v>11.074821</v>
      </c>
      <c r="J921" s="75">
        <v>1.3299999999999999E-13</v>
      </c>
      <c r="K921" s="75">
        <v>1.5900000000000001E-11</v>
      </c>
      <c r="L921" s="74">
        <v>20.88862589</v>
      </c>
    </row>
    <row r="922" spans="1:12" x14ac:dyDescent="0.25">
      <c r="A922" s="78" t="s">
        <v>5465</v>
      </c>
      <c r="B922" s="74" t="s">
        <v>19091</v>
      </c>
      <c r="C922" s="76" t="s">
        <v>6831</v>
      </c>
      <c r="D922" s="74" t="s">
        <v>11898</v>
      </c>
      <c r="G922" s="74">
        <v>2.3440231589999998</v>
      </c>
      <c r="H922" s="74">
        <v>1.0414714570000001</v>
      </c>
      <c r="I922" s="74">
        <v>2.3815252949999999</v>
      </c>
      <c r="J922" s="74">
        <v>2.2222670999999999E-2</v>
      </c>
      <c r="K922" s="74">
        <v>4.5518428999999999E-2</v>
      </c>
      <c r="L922" s="74">
        <v>-3.6005685129999998</v>
      </c>
    </row>
    <row r="923" spans="1:12" x14ac:dyDescent="0.25">
      <c r="A923" s="78" t="s">
        <v>2934</v>
      </c>
      <c r="B923" s="74" t="s">
        <v>15410</v>
      </c>
      <c r="C923" s="76" t="s">
        <v>6713</v>
      </c>
      <c r="D923" s="74" t="s">
        <v>11898</v>
      </c>
      <c r="E923" s="76" t="s">
        <v>15411</v>
      </c>
      <c r="F923" s="76" t="s">
        <v>15411</v>
      </c>
      <c r="G923" s="74">
        <v>2.3412611270000001</v>
      </c>
      <c r="H923" s="74">
        <v>3.2744534519999999</v>
      </c>
      <c r="I923" s="74">
        <v>6.0861881289999999</v>
      </c>
      <c r="J923" s="75">
        <v>3.9499999999999998E-7</v>
      </c>
      <c r="K923" s="75">
        <v>3.58E-6</v>
      </c>
      <c r="L923" s="74">
        <v>6.4148195389999998</v>
      </c>
    </row>
    <row r="924" spans="1:12" x14ac:dyDescent="0.25">
      <c r="A924" s="78" t="s">
        <v>1935</v>
      </c>
      <c r="B924" s="74" t="s">
        <v>14599</v>
      </c>
      <c r="C924" s="76" t="s">
        <v>6360</v>
      </c>
      <c r="D924" s="74" t="s">
        <v>11898</v>
      </c>
      <c r="E924" s="76" t="s">
        <v>14600</v>
      </c>
      <c r="F924" s="76" t="s">
        <v>14601</v>
      </c>
      <c r="G924" s="74">
        <v>2.3368595779999999</v>
      </c>
      <c r="H924" s="74">
        <v>3.5764208439999998</v>
      </c>
      <c r="I924" s="74">
        <v>8.247675611</v>
      </c>
      <c r="J924" s="75">
        <v>4.4700000000000001E-10</v>
      </c>
      <c r="K924" s="75">
        <v>1.1900000000000001E-8</v>
      </c>
      <c r="L924" s="74">
        <v>12.754253370000001</v>
      </c>
    </row>
    <row r="925" spans="1:12" x14ac:dyDescent="0.25">
      <c r="A925" s="78" t="s">
        <v>4713</v>
      </c>
      <c r="B925" s="74" t="s">
        <v>17745</v>
      </c>
      <c r="C925" s="76" t="s">
        <v>9580</v>
      </c>
      <c r="D925" s="74" t="s">
        <v>11898</v>
      </c>
      <c r="E925" s="76" t="s">
        <v>17746</v>
      </c>
      <c r="F925" s="76" t="s">
        <v>17747</v>
      </c>
      <c r="G925" s="74">
        <v>2.3357792960000001</v>
      </c>
      <c r="H925" s="74">
        <v>4.053078524</v>
      </c>
      <c r="I925" s="74">
        <v>6.367067101</v>
      </c>
      <c r="J925" s="75">
        <v>1.61E-7</v>
      </c>
      <c r="K925" s="75">
        <v>1.6700000000000001E-6</v>
      </c>
      <c r="L925" s="74">
        <v>6.9010377529999998</v>
      </c>
    </row>
    <row r="926" spans="1:12" x14ac:dyDescent="0.25">
      <c r="A926" s="78" t="s">
        <v>3506</v>
      </c>
      <c r="B926" s="74" t="s">
        <v>16019</v>
      </c>
      <c r="C926" s="76" t="s">
        <v>10799</v>
      </c>
      <c r="D926" s="74" t="s">
        <v>11898</v>
      </c>
      <c r="E926" s="76" t="s">
        <v>16020</v>
      </c>
      <c r="F926" s="76" t="s">
        <v>16021</v>
      </c>
      <c r="G926" s="74">
        <v>2.3336233499999999</v>
      </c>
      <c r="H926" s="74">
        <v>2.965699603</v>
      </c>
      <c r="I926" s="74">
        <v>9.0922309709999993</v>
      </c>
      <c r="J926" s="75">
        <v>3.5599999999999999E-11</v>
      </c>
      <c r="K926" s="75">
        <v>1.5E-9</v>
      </c>
      <c r="L926" s="74">
        <v>15.37409969</v>
      </c>
    </row>
    <row r="927" spans="1:12" x14ac:dyDescent="0.25">
      <c r="A927" s="78" t="s">
        <v>5019</v>
      </c>
      <c r="B927" s="74" t="s">
        <v>18228</v>
      </c>
      <c r="C927" s="76" t="s">
        <v>11164</v>
      </c>
      <c r="D927" s="74" t="s">
        <v>11898</v>
      </c>
      <c r="G927" s="74">
        <v>2.3325025039999998</v>
      </c>
      <c r="H927" s="74">
        <v>1.4956334170000001</v>
      </c>
      <c r="I927" s="74">
        <v>4.2783253539999997</v>
      </c>
      <c r="J927" s="74">
        <v>1.18272E-4</v>
      </c>
      <c r="K927" s="74">
        <v>4.8541200000000001E-4</v>
      </c>
      <c r="L927" s="74">
        <v>1.0691905690000001</v>
      </c>
    </row>
    <row r="928" spans="1:12" x14ac:dyDescent="0.25">
      <c r="A928" s="78" t="s">
        <v>2135</v>
      </c>
      <c r="B928" s="74" t="s">
        <v>14726</v>
      </c>
      <c r="C928" s="76" t="s">
        <v>11775</v>
      </c>
      <c r="D928" s="74" t="s">
        <v>11898</v>
      </c>
      <c r="E928" s="76" t="s">
        <v>14727</v>
      </c>
      <c r="F928" s="76" t="s">
        <v>14728</v>
      </c>
      <c r="G928" s="74">
        <v>2.3304627560000002</v>
      </c>
      <c r="H928" s="74">
        <v>6.064445342</v>
      </c>
      <c r="I928" s="74">
        <v>9.4386867839999997</v>
      </c>
      <c r="J928" s="75">
        <v>1.29E-11</v>
      </c>
      <c r="K928" s="75">
        <v>6.7199999999999995E-10</v>
      </c>
      <c r="L928" s="74">
        <v>16.28094862</v>
      </c>
    </row>
    <row r="929" spans="1:12" x14ac:dyDescent="0.25">
      <c r="A929" s="78" t="s">
        <v>876</v>
      </c>
      <c r="B929" s="74" t="s">
        <v>12597</v>
      </c>
      <c r="C929" s="76" t="s">
        <v>7786</v>
      </c>
      <c r="D929" s="74" t="s">
        <v>11898</v>
      </c>
      <c r="G929" s="74">
        <v>2.3274290259999999</v>
      </c>
      <c r="H929" s="74">
        <v>-1.2493170790000001</v>
      </c>
      <c r="I929" s="74">
        <v>5.3018668570000003</v>
      </c>
      <c r="J929" s="75">
        <v>4.8199999999999996E-6</v>
      </c>
      <c r="K929" s="75">
        <v>3.0300000000000001E-5</v>
      </c>
      <c r="L929" s="74">
        <v>3.7937087279999999</v>
      </c>
    </row>
    <row r="930" spans="1:12" x14ac:dyDescent="0.25">
      <c r="A930" s="78" t="s">
        <v>1995</v>
      </c>
      <c r="B930" s="74" t="s">
        <v>14633</v>
      </c>
      <c r="C930" s="76" t="s">
        <v>8905</v>
      </c>
      <c r="D930" s="74" t="s">
        <v>11898</v>
      </c>
      <c r="E930" s="76" t="s">
        <v>14634</v>
      </c>
      <c r="F930" s="76" t="s">
        <v>14635</v>
      </c>
      <c r="G930" s="74">
        <v>2.3266550960000001</v>
      </c>
      <c r="H930" s="74">
        <v>1.234259883</v>
      </c>
      <c r="I930" s="74">
        <v>3.6699740190000001</v>
      </c>
      <c r="J930" s="74">
        <v>7.2491099999999996E-4</v>
      </c>
      <c r="K930" s="74">
        <v>2.3598389999999999E-3</v>
      </c>
      <c r="L930" s="74">
        <v>-0.498950175</v>
      </c>
    </row>
    <row r="931" spans="1:12" x14ac:dyDescent="0.25">
      <c r="A931" s="78" t="s">
        <v>3318</v>
      </c>
      <c r="B931" s="74" t="s">
        <v>15811</v>
      </c>
      <c r="C931" s="76" t="s">
        <v>8445</v>
      </c>
      <c r="D931" s="74" t="s">
        <v>11898</v>
      </c>
      <c r="G931" s="74">
        <v>2.3263861879999999</v>
      </c>
      <c r="H931" s="74">
        <v>-0.81986694999999998</v>
      </c>
      <c r="I931" s="74">
        <v>4.3882307650000003</v>
      </c>
      <c r="J931" s="75">
        <v>8.4499999999999994E-5</v>
      </c>
      <c r="K931" s="74">
        <v>3.6152200000000003E-4</v>
      </c>
      <c r="L931" s="74">
        <v>1.3335418610000001</v>
      </c>
    </row>
    <row r="932" spans="1:12" x14ac:dyDescent="0.25">
      <c r="A932" s="78" t="s">
        <v>1829</v>
      </c>
      <c r="B932" s="74" t="s">
        <v>13878</v>
      </c>
      <c r="C932" s="76" t="s">
        <v>6776</v>
      </c>
      <c r="D932" s="74" t="s">
        <v>11898</v>
      </c>
      <c r="E932" s="76" t="s">
        <v>13879</v>
      </c>
      <c r="F932" s="76" t="s">
        <v>13880</v>
      </c>
      <c r="G932" s="74">
        <v>2.32586293</v>
      </c>
      <c r="H932" s="74">
        <v>1.486892836</v>
      </c>
      <c r="I932" s="74">
        <v>6.2894680760000004</v>
      </c>
      <c r="J932" s="75">
        <v>2.0599999999999999E-7</v>
      </c>
      <c r="K932" s="75">
        <v>2.0600000000000002E-6</v>
      </c>
      <c r="L932" s="74">
        <v>6.6537531909999998</v>
      </c>
    </row>
    <row r="933" spans="1:12" x14ac:dyDescent="0.25">
      <c r="A933" s="78" t="s">
        <v>2210</v>
      </c>
      <c r="B933" s="74" t="s">
        <v>14783</v>
      </c>
      <c r="C933" s="76" t="s">
        <v>10990</v>
      </c>
      <c r="D933" s="74" t="s">
        <v>11898</v>
      </c>
      <c r="G933" s="74">
        <v>2.324994722</v>
      </c>
      <c r="H933" s="74">
        <v>2.7564948330000001</v>
      </c>
      <c r="I933" s="74">
        <v>6.8920991730000001</v>
      </c>
      <c r="J933" s="75">
        <v>3.03E-8</v>
      </c>
      <c r="K933" s="75">
        <v>3.9999999999999998E-7</v>
      </c>
      <c r="L933" s="74">
        <v>8.7432555880000002</v>
      </c>
    </row>
    <row r="934" spans="1:12" x14ac:dyDescent="0.25">
      <c r="A934" s="78" t="s">
        <v>4153</v>
      </c>
      <c r="B934" s="74" t="s">
        <v>16684</v>
      </c>
      <c r="C934" s="76" t="s">
        <v>10168</v>
      </c>
      <c r="D934" s="74" t="s">
        <v>11898</v>
      </c>
      <c r="G934" s="74">
        <v>2.3242687979999999</v>
      </c>
      <c r="H934" s="74">
        <v>1.148669003</v>
      </c>
      <c r="I934" s="74">
        <v>4.2447925729999998</v>
      </c>
      <c r="J934" s="74">
        <v>1.3099499999999999E-4</v>
      </c>
      <c r="K934" s="74">
        <v>5.3016499999999998E-4</v>
      </c>
      <c r="L934" s="74">
        <v>0.92228909800000003</v>
      </c>
    </row>
    <row r="935" spans="1:12" x14ac:dyDescent="0.25">
      <c r="A935" s="78" t="s">
        <v>5625</v>
      </c>
      <c r="B935" s="74" t="s">
        <v>19354</v>
      </c>
      <c r="C935" s="76" t="s">
        <v>7267</v>
      </c>
      <c r="D935" s="74" t="s">
        <v>11898</v>
      </c>
      <c r="G935" s="74">
        <v>2.3239086289999999</v>
      </c>
      <c r="H935" s="74">
        <v>-1.62156437</v>
      </c>
      <c r="I935" s="74">
        <v>2.5524410949999998</v>
      </c>
      <c r="J935" s="74">
        <v>1.4730112E-2</v>
      </c>
      <c r="K935" s="74">
        <v>3.1980990000000001E-2</v>
      </c>
      <c r="L935" s="74">
        <v>-3.1611023469999999</v>
      </c>
    </row>
    <row r="936" spans="1:12" x14ac:dyDescent="0.25">
      <c r="A936" s="78" t="s">
        <v>5893</v>
      </c>
      <c r="B936" s="74" t="s">
        <v>19809</v>
      </c>
      <c r="C936" s="76" t="s">
        <v>11871</v>
      </c>
      <c r="D936" s="74" t="s">
        <v>11898</v>
      </c>
      <c r="G936" s="74">
        <v>2.3236357060000001</v>
      </c>
      <c r="H936" s="74">
        <v>1.1470661550000001</v>
      </c>
      <c r="I936" s="74">
        <v>4.4834909080000003</v>
      </c>
      <c r="J936" s="75">
        <v>6.3E-5</v>
      </c>
      <c r="K936" s="74">
        <v>2.8075399999999998E-4</v>
      </c>
      <c r="L936" s="74">
        <v>1.580002227</v>
      </c>
    </row>
    <row r="937" spans="1:12" x14ac:dyDescent="0.25">
      <c r="A937" s="78" t="s">
        <v>572</v>
      </c>
      <c r="B937" s="74" t="s">
        <v>12302</v>
      </c>
      <c r="C937" s="76" t="s">
        <v>7414</v>
      </c>
      <c r="D937" s="74" t="s">
        <v>11898</v>
      </c>
      <c r="G937" s="74">
        <v>2.3202857730000002</v>
      </c>
      <c r="H937" s="74">
        <v>6.1774638739999999</v>
      </c>
      <c r="I937" s="74">
        <v>5.8581940819999998</v>
      </c>
      <c r="J937" s="75">
        <v>8.1800000000000005E-7</v>
      </c>
      <c r="K937" s="75">
        <v>6.6200000000000001E-6</v>
      </c>
      <c r="L937" s="74">
        <v>5.3372073269999998</v>
      </c>
    </row>
    <row r="938" spans="1:12" x14ac:dyDescent="0.25">
      <c r="A938" s="78" t="s">
        <v>5325</v>
      </c>
      <c r="B938" s="74" t="s">
        <v>18868</v>
      </c>
      <c r="C938" s="76" t="s">
        <v>11572</v>
      </c>
      <c r="D938" s="74" t="s">
        <v>11898</v>
      </c>
      <c r="G938" s="74">
        <v>2.320063159</v>
      </c>
      <c r="H938" s="74">
        <v>-2.0171415619999999</v>
      </c>
      <c r="I938" s="74">
        <v>3.3104478579999999</v>
      </c>
      <c r="J938" s="74">
        <v>2.0143180000000002E-3</v>
      </c>
      <c r="K938" s="74">
        <v>5.7340890000000004E-3</v>
      </c>
      <c r="L938" s="74">
        <v>-1.4121486249999999</v>
      </c>
    </row>
    <row r="939" spans="1:12" x14ac:dyDescent="0.25">
      <c r="A939" s="78" t="s">
        <v>1273</v>
      </c>
      <c r="B939" s="74" t="s">
        <v>13122</v>
      </c>
      <c r="C939" s="76" t="s">
        <v>7433</v>
      </c>
      <c r="D939" s="74" t="s">
        <v>11898</v>
      </c>
      <c r="E939" s="76" t="s">
        <v>13123</v>
      </c>
      <c r="F939" s="76" t="s">
        <v>13123</v>
      </c>
      <c r="G939" s="74">
        <v>2.3196978960000001</v>
      </c>
      <c r="H939" s="74">
        <v>5.1050475779999998</v>
      </c>
      <c r="I939" s="74">
        <v>7.2677492079999997</v>
      </c>
      <c r="J939" s="75">
        <v>9.2699999999999996E-9</v>
      </c>
      <c r="K939" s="75">
        <v>1.4600000000000001E-7</v>
      </c>
      <c r="L939" s="74">
        <v>9.7072319470000004</v>
      </c>
    </row>
    <row r="940" spans="1:12" x14ac:dyDescent="0.25">
      <c r="A940" s="78" t="s">
        <v>926</v>
      </c>
      <c r="B940" s="74" t="s">
        <v>14231</v>
      </c>
      <c r="C940" s="76" t="s">
        <v>9402</v>
      </c>
      <c r="D940" s="74" t="s">
        <v>11898</v>
      </c>
      <c r="E940" s="76" t="s">
        <v>14232</v>
      </c>
      <c r="F940" s="76" t="s">
        <v>14233</v>
      </c>
      <c r="G940" s="74">
        <v>2.3196805970000001</v>
      </c>
      <c r="H940" s="74">
        <v>8.4089469240000003</v>
      </c>
      <c r="I940" s="74">
        <v>13.1851216</v>
      </c>
      <c r="J940" s="75">
        <v>6.0399999999999995E-16</v>
      </c>
      <c r="K940" s="75">
        <v>2.8899999999999998E-13</v>
      </c>
      <c r="L940" s="74">
        <v>26.243462959999999</v>
      </c>
    </row>
    <row r="941" spans="1:12" x14ac:dyDescent="0.25">
      <c r="A941" s="78" t="s">
        <v>3606</v>
      </c>
      <c r="B941" s="74" t="s">
        <v>16141</v>
      </c>
      <c r="C941" s="76" t="s">
        <v>6631</v>
      </c>
      <c r="D941" s="74" t="s">
        <v>11898</v>
      </c>
      <c r="G941" s="74">
        <v>2.3178378839999998</v>
      </c>
      <c r="H941" s="74">
        <v>1.635508703</v>
      </c>
      <c r="I941" s="74">
        <v>7.7318443520000004</v>
      </c>
      <c r="J941" s="75">
        <v>2.1799999999999999E-9</v>
      </c>
      <c r="K941" s="75">
        <v>4.3200000000000003E-8</v>
      </c>
      <c r="L941" s="74">
        <v>11.39773901</v>
      </c>
    </row>
    <row r="942" spans="1:12" x14ac:dyDescent="0.25">
      <c r="A942" s="78" t="s">
        <v>5345</v>
      </c>
      <c r="B942" s="74" t="s">
        <v>18902</v>
      </c>
      <c r="C942" s="76" t="s">
        <v>6360</v>
      </c>
      <c r="D942" s="74" t="s">
        <v>11898</v>
      </c>
      <c r="E942" s="76" t="s">
        <v>18903</v>
      </c>
      <c r="F942" s="76" t="s">
        <v>18904</v>
      </c>
      <c r="G942" s="74">
        <v>2.316803449</v>
      </c>
      <c r="H942" s="74">
        <v>-1.1210547769999999</v>
      </c>
      <c r="I942" s="74">
        <v>3.1467782729999998</v>
      </c>
      <c r="J942" s="74">
        <v>3.159584E-3</v>
      </c>
      <c r="K942" s="74">
        <v>8.4608840000000001E-3</v>
      </c>
      <c r="L942" s="74">
        <v>-1.8195079700000001</v>
      </c>
    </row>
    <row r="943" spans="1:12" x14ac:dyDescent="0.25">
      <c r="A943" s="78" t="s">
        <v>3816</v>
      </c>
      <c r="B943" s="74" t="s">
        <v>22133</v>
      </c>
      <c r="C943" s="76" t="s">
        <v>8031</v>
      </c>
      <c r="D943" s="74" t="s">
        <v>11898</v>
      </c>
      <c r="G943" s="74">
        <v>2.3159269020000002</v>
      </c>
      <c r="H943" s="74">
        <v>3.8295004989999999</v>
      </c>
      <c r="I943" s="74">
        <v>3.0032618320000002</v>
      </c>
      <c r="J943" s="74">
        <v>4.6482160000000002E-3</v>
      </c>
      <c r="K943" s="74">
        <v>1.1801521000000001E-2</v>
      </c>
      <c r="L943" s="74">
        <v>-2.7744664540000001</v>
      </c>
    </row>
    <row r="944" spans="1:12" x14ac:dyDescent="0.25">
      <c r="A944" s="78" t="s">
        <v>5977</v>
      </c>
      <c r="B944" s="74" t="s">
        <v>19971</v>
      </c>
      <c r="C944" s="76" t="s">
        <v>6183</v>
      </c>
      <c r="D944" s="74" t="s">
        <v>11898</v>
      </c>
      <c r="G944" s="74">
        <v>2.3144641859999999</v>
      </c>
      <c r="H944" s="74">
        <v>2.7645323940000002</v>
      </c>
      <c r="I944" s="74">
        <v>3.571728239</v>
      </c>
      <c r="J944" s="74">
        <v>9.6247499999999996E-4</v>
      </c>
      <c r="K944" s="74">
        <v>3.01089E-3</v>
      </c>
      <c r="L944" s="74">
        <v>-1.219578794</v>
      </c>
    </row>
    <row r="945" spans="1:12" x14ac:dyDescent="0.25">
      <c r="A945" s="78" t="s">
        <v>842</v>
      </c>
      <c r="B945" s="74" t="s">
        <v>13607</v>
      </c>
      <c r="C945" s="76" t="s">
        <v>11524</v>
      </c>
      <c r="D945" s="74" t="s">
        <v>11898</v>
      </c>
      <c r="G945" s="74">
        <v>2.3141712820000002</v>
      </c>
      <c r="H945" s="74">
        <v>-1.350127431</v>
      </c>
      <c r="I945" s="74">
        <v>4.1827618199999996</v>
      </c>
      <c r="J945" s="74">
        <v>1.5815E-4</v>
      </c>
      <c r="K945" s="74">
        <v>6.2524599999999998E-4</v>
      </c>
      <c r="L945" s="74">
        <v>0.74895252599999995</v>
      </c>
    </row>
    <row r="946" spans="1:12" x14ac:dyDescent="0.25">
      <c r="A946" s="78" t="s">
        <v>2952</v>
      </c>
      <c r="B946" s="74" t="s">
        <v>21389</v>
      </c>
      <c r="C946" s="76" t="s">
        <v>10058</v>
      </c>
      <c r="D946" s="74" t="s">
        <v>11898</v>
      </c>
      <c r="G946" s="74">
        <v>2.3141454690000001</v>
      </c>
      <c r="H946" s="74">
        <v>-1.377726663</v>
      </c>
      <c r="I946" s="74">
        <v>4.0848942949999998</v>
      </c>
      <c r="J946" s="74">
        <v>2.1253400000000001E-4</v>
      </c>
      <c r="K946" s="74">
        <v>8.0814500000000002E-4</v>
      </c>
      <c r="L946" s="74">
        <v>0.608155267</v>
      </c>
    </row>
    <row r="947" spans="1:12" x14ac:dyDescent="0.25">
      <c r="A947" s="78" t="s">
        <v>5561</v>
      </c>
      <c r="B947" s="74" t="s">
        <v>19248</v>
      </c>
      <c r="C947" s="76" t="s">
        <v>6663</v>
      </c>
      <c r="D947" s="74" t="s">
        <v>11898</v>
      </c>
      <c r="G947" s="74">
        <v>2.3096661759999999</v>
      </c>
      <c r="H947" s="74">
        <v>2.619336809</v>
      </c>
      <c r="I947" s="74">
        <v>4.3776083510000001</v>
      </c>
      <c r="J947" s="75">
        <v>8.7299999999999994E-5</v>
      </c>
      <c r="K947" s="74">
        <v>3.7206799999999998E-4</v>
      </c>
      <c r="L947" s="74">
        <v>1.1222444279999999</v>
      </c>
    </row>
    <row r="948" spans="1:12" x14ac:dyDescent="0.25">
      <c r="A948" s="78" t="s">
        <v>4719</v>
      </c>
      <c r="B948" s="74" t="s">
        <v>17759</v>
      </c>
      <c r="C948" s="76" t="s">
        <v>8398</v>
      </c>
      <c r="D948" s="74" t="s">
        <v>11898</v>
      </c>
      <c r="E948" s="76" t="s">
        <v>17760</v>
      </c>
      <c r="F948" s="76" t="s">
        <v>17760</v>
      </c>
      <c r="G948" s="74">
        <v>2.3093939790000002</v>
      </c>
      <c r="H948" s="74">
        <v>3.6917978800000002</v>
      </c>
      <c r="I948" s="74">
        <v>8.1993420149999992</v>
      </c>
      <c r="J948" s="75">
        <v>5.1799999999999997E-10</v>
      </c>
      <c r="K948" s="75">
        <v>1.3399999999999999E-8</v>
      </c>
      <c r="L948" s="74">
        <v>12.718576730000001</v>
      </c>
    </row>
    <row r="949" spans="1:12" x14ac:dyDescent="0.25">
      <c r="A949" s="78" t="s">
        <v>2300</v>
      </c>
      <c r="B949" s="74" t="s">
        <v>14840</v>
      </c>
      <c r="C949" s="76" t="s">
        <v>6321</v>
      </c>
      <c r="D949" s="74" t="s">
        <v>11898</v>
      </c>
      <c r="G949" s="74">
        <v>2.3075189950000001</v>
      </c>
      <c r="H949" s="74">
        <v>2.4426284279999999</v>
      </c>
      <c r="I949" s="74">
        <v>10.85244584</v>
      </c>
      <c r="J949" s="75">
        <v>2.4300000000000002E-13</v>
      </c>
      <c r="K949" s="75">
        <v>2.7099999999999999E-11</v>
      </c>
      <c r="L949" s="74">
        <v>20.323423200000001</v>
      </c>
    </row>
    <row r="950" spans="1:12" x14ac:dyDescent="0.25">
      <c r="A950" s="78" t="s">
        <v>1780</v>
      </c>
      <c r="B950" s="74" t="s">
        <v>13818</v>
      </c>
      <c r="C950" s="76" t="s">
        <v>9923</v>
      </c>
      <c r="D950" s="74" t="s">
        <v>11898</v>
      </c>
      <c r="G950" s="74">
        <v>2.306266505</v>
      </c>
      <c r="H950" s="74">
        <v>8.3618918E-2</v>
      </c>
      <c r="I950" s="74">
        <v>4.2175316949999999</v>
      </c>
      <c r="J950" s="74">
        <v>1.42316E-4</v>
      </c>
      <c r="K950" s="74">
        <v>5.71358E-4</v>
      </c>
      <c r="L950" s="74">
        <v>0.93961223000000005</v>
      </c>
    </row>
    <row r="951" spans="1:12" x14ac:dyDescent="0.25">
      <c r="A951" s="78" t="s">
        <v>704</v>
      </c>
      <c r="B951" s="74" t="s">
        <v>13907</v>
      </c>
      <c r="C951" s="76" t="s">
        <v>6923</v>
      </c>
      <c r="D951" s="74" t="s">
        <v>11898</v>
      </c>
      <c r="G951" s="74">
        <v>2.3024411530000002</v>
      </c>
      <c r="H951" s="74">
        <v>2.3997865909999998</v>
      </c>
      <c r="I951" s="74">
        <v>3.6714409809999999</v>
      </c>
      <c r="J951" s="74">
        <v>7.2183399999999997E-4</v>
      </c>
      <c r="K951" s="74">
        <v>2.350549E-3</v>
      </c>
      <c r="L951" s="74">
        <v>-0.57010353899999999</v>
      </c>
    </row>
    <row r="952" spans="1:12" x14ac:dyDescent="0.25">
      <c r="A952" s="78" t="s">
        <v>2874</v>
      </c>
      <c r="B952" s="74" t="s">
        <v>15344</v>
      </c>
      <c r="C952" s="76" t="s">
        <v>9327</v>
      </c>
      <c r="D952" s="74" t="s">
        <v>11898</v>
      </c>
      <c r="G952" s="74">
        <v>2.3014649330000001</v>
      </c>
      <c r="H952" s="74">
        <v>2.113768892</v>
      </c>
      <c r="I952" s="74">
        <v>9.0038741729999998</v>
      </c>
      <c r="J952" s="75">
        <v>4.6199999999999999E-11</v>
      </c>
      <c r="K952" s="75">
        <v>1.8400000000000001E-9</v>
      </c>
      <c r="L952" s="74">
        <v>15.1746547</v>
      </c>
    </row>
    <row r="953" spans="1:12" x14ac:dyDescent="0.25">
      <c r="A953" s="78" t="s">
        <v>5515</v>
      </c>
      <c r="B953" s="74" t="s">
        <v>19172</v>
      </c>
      <c r="C953" s="76" t="s">
        <v>9692</v>
      </c>
      <c r="D953" s="74" t="s">
        <v>11898</v>
      </c>
      <c r="G953" s="74">
        <v>2.3005844579999999</v>
      </c>
      <c r="H953" s="74">
        <v>5.806304248</v>
      </c>
      <c r="I953" s="74">
        <v>6.496733431</v>
      </c>
      <c r="J953" s="75">
        <v>1.06E-7</v>
      </c>
      <c r="K953" s="75">
        <v>1.17E-6</v>
      </c>
      <c r="L953" s="74">
        <v>7.2769939519999998</v>
      </c>
    </row>
    <row r="954" spans="1:12" x14ac:dyDescent="0.25">
      <c r="A954" s="78" t="s">
        <v>3956</v>
      </c>
      <c r="B954" s="74" t="s">
        <v>22271</v>
      </c>
      <c r="C954" s="76" t="s">
        <v>6638</v>
      </c>
      <c r="D954" s="74" t="s">
        <v>11898</v>
      </c>
      <c r="E954" s="76" t="s">
        <v>22272</v>
      </c>
      <c r="F954" s="76" t="s">
        <v>22272</v>
      </c>
      <c r="G954" s="74">
        <v>2.3002607519999998</v>
      </c>
      <c r="H954" s="74">
        <v>-1.436588199</v>
      </c>
      <c r="I954" s="74">
        <v>2.4863551949999998</v>
      </c>
      <c r="J954" s="74">
        <v>1.7299981999999998E-2</v>
      </c>
      <c r="K954" s="74">
        <v>3.6617946999999998E-2</v>
      </c>
      <c r="L954" s="74">
        <v>-3.3289478350000001</v>
      </c>
    </row>
    <row r="955" spans="1:12" x14ac:dyDescent="0.25">
      <c r="A955" s="78" t="s">
        <v>4010</v>
      </c>
      <c r="B955" s="74" t="s">
        <v>16573</v>
      </c>
      <c r="C955" s="76" t="s">
        <v>8456</v>
      </c>
      <c r="D955" s="74" t="s">
        <v>11898</v>
      </c>
      <c r="G955" s="74">
        <v>2.3002164120000002</v>
      </c>
      <c r="H955" s="74">
        <v>0.29172124500000002</v>
      </c>
      <c r="I955" s="74">
        <v>3.7603252500000002</v>
      </c>
      <c r="J955" s="74">
        <v>5.5714200000000005E-4</v>
      </c>
      <c r="K955" s="74">
        <v>1.8777380000000001E-3</v>
      </c>
      <c r="L955" s="74">
        <v>-0.78412901800000001</v>
      </c>
    </row>
    <row r="956" spans="1:12" x14ac:dyDescent="0.25">
      <c r="A956" s="78" t="s">
        <v>189</v>
      </c>
      <c r="B956" s="74" t="s">
        <v>12323</v>
      </c>
      <c r="C956" s="76" t="s">
        <v>10497</v>
      </c>
      <c r="D956" s="74" t="s">
        <v>11898</v>
      </c>
      <c r="E956" s="76" t="s">
        <v>12324</v>
      </c>
      <c r="F956" s="76" t="s">
        <v>12324</v>
      </c>
      <c r="G956" s="74">
        <v>2.2992638809999999</v>
      </c>
      <c r="H956" s="74">
        <v>6.1607435170000002</v>
      </c>
      <c r="I956" s="74">
        <v>8.8177160729999997</v>
      </c>
      <c r="J956" s="75">
        <v>8.0200000000000005E-11</v>
      </c>
      <c r="K956" s="75">
        <v>2.9199999999999998E-9</v>
      </c>
      <c r="L956" s="74">
        <v>14.45471646</v>
      </c>
    </row>
    <row r="957" spans="1:12" x14ac:dyDescent="0.25">
      <c r="A957" s="78" t="s">
        <v>1505</v>
      </c>
      <c r="B957" s="74" t="s">
        <v>13403</v>
      </c>
      <c r="C957" s="76" t="s">
        <v>6735</v>
      </c>
      <c r="D957" s="74" t="s">
        <v>11898</v>
      </c>
      <c r="E957" s="76" t="s">
        <v>13404</v>
      </c>
      <c r="F957" s="76" t="s">
        <v>13404</v>
      </c>
      <c r="G957" s="74">
        <v>2.2980132950000001</v>
      </c>
      <c r="H957" s="74">
        <v>-2.0442048939999999</v>
      </c>
      <c r="I957" s="74">
        <v>4.3171706780000001</v>
      </c>
      <c r="J957" s="74">
        <v>1.05042E-4</v>
      </c>
      <c r="K957" s="74">
        <v>4.3813499999999998E-4</v>
      </c>
      <c r="L957" s="74">
        <v>1.1314849709999999</v>
      </c>
    </row>
    <row r="958" spans="1:12" x14ac:dyDescent="0.25">
      <c r="A958" s="78" t="s">
        <v>3338</v>
      </c>
      <c r="B958" s="74" t="s">
        <v>15842</v>
      </c>
      <c r="C958" s="76" t="s">
        <v>7478</v>
      </c>
      <c r="D958" s="74" t="s">
        <v>11898</v>
      </c>
      <c r="G958" s="74">
        <v>2.2962263699999999</v>
      </c>
      <c r="H958" s="74">
        <v>3.8864584180000001</v>
      </c>
      <c r="I958" s="74">
        <v>7.0238416170000004</v>
      </c>
      <c r="J958" s="75">
        <v>2E-8</v>
      </c>
      <c r="K958" s="75">
        <v>2.8000000000000002E-7</v>
      </c>
      <c r="L958" s="74">
        <v>8.9593123420000005</v>
      </c>
    </row>
    <row r="959" spans="1:12" x14ac:dyDescent="0.25">
      <c r="A959" s="78" t="s">
        <v>3156</v>
      </c>
      <c r="B959" s="74" t="s">
        <v>21580</v>
      </c>
      <c r="C959" s="76" t="s">
        <v>9483</v>
      </c>
      <c r="D959" s="74" t="s">
        <v>11898</v>
      </c>
      <c r="G959" s="74">
        <v>2.2952853900000001</v>
      </c>
      <c r="H959" s="74">
        <v>-1.669843585</v>
      </c>
      <c r="I959" s="74">
        <v>3.7249982109999999</v>
      </c>
      <c r="J959" s="74">
        <v>6.1771299999999999E-4</v>
      </c>
      <c r="K959" s="74">
        <v>2.0535129999999999E-3</v>
      </c>
      <c r="L959" s="74">
        <v>-0.367769546</v>
      </c>
    </row>
    <row r="960" spans="1:12" x14ac:dyDescent="0.25">
      <c r="A960" s="78" t="s">
        <v>2506</v>
      </c>
      <c r="B960" s="74" t="s">
        <v>15015</v>
      </c>
      <c r="C960" s="76" t="s">
        <v>8290</v>
      </c>
      <c r="D960" s="74" t="s">
        <v>11898</v>
      </c>
      <c r="E960" s="76" t="s">
        <v>15016</v>
      </c>
      <c r="F960" s="76" t="s">
        <v>15017</v>
      </c>
      <c r="G960" s="74">
        <v>2.294334595</v>
      </c>
      <c r="H960" s="74">
        <v>5.0903567030000003</v>
      </c>
      <c r="I960" s="74">
        <v>9.9308397100000008</v>
      </c>
      <c r="J960" s="75">
        <v>3.1500000000000001E-12</v>
      </c>
      <c r="K960" s="75">
        <v>2.0800000000000001E-10</v>
      </c>
      <c r="L960" s="74">
        <v>17.689088590000001</v>
      </c>
    </row>
    <row r="961" spans="1:12" x14ac:dyDescent="0.25">
      <c r="A961" s="78" t="s">
        <v>1175</v>
      </c>
      <c r="B961" s="74" t="s">
        <v>14296</v>
      </c>
      <c r="C961" s="76" t="s">
        <v>9916</v>
      </c>
      <c r="D961" s="74" t="s">
        <v>11898</v>
      </c>
      <c r="E961" s="76" t="s">
        <v>14297</v>
      </c>
      <c r="F961" s="76" t="s">
        <v>14297</v>
      </c>
      <c r="G961" s="74">
        <v>2.291796733</v>
      </c>
      <c r="H961" s="74">
        <v>3.9589875129999998</v>
      </c>
      <c r="I961" s="74">
        <v>8.0739401429999997</v>
      </c>
      <c r="J961" s="75">
        <v>7.5999999999999996E-10</v>
      </c>
      <c r="K961" s="75">
        <v>1.8200000000000001E-8</v>
      </c>
      <c r="L961" s="74">
        <v>12.355269979999999</v>
      </c>
    </row>
    <row r="962" spans="1:12" x14ac:dyDescent="0.25">
      <c r="A962" s="78" t="s">
        <v>3710</v>
      </c>
      <c r="B962" s="74" t="s">
        <v>16242</v>
      </c>
      <c r="C962" s="76" t="s">
        <v>11044</v>
      </c>
      <c r="D962" s="74" t="s">
        <v>11898</v>
      </c>
      <c r="G962" s="74">
        <v>2.2916574029999999</v>
      </c>
      <c r="H962" s="74">
        <v>3.1492515170000002</v>
      </c>
      <c r="I962" s="74">
        <v>5.4661973509999999</v>
      </c>
      <c r="J962" s="75">
        <v>2.8600000000000001E-6</v>
      </c>
      <c r="K962" s="75">
        <v>1.9300000000000002E-5</v>
      </c>
      <c r="L962" s="74">
        <v>4.4154271009999997</v>
      </c>
    </row>
    <row r="963" spans="1:12" x14ac:dyDescent="0.25">
      <c r="A963" s="78" t="s">
        <v>3720</v>
      </c>
      <c r="B963" s="74" t="s">
        <v>22055</v>
      </c>
      <c r="C963" s="76" t="s">
        <v>6843</v>
      </c>
      <c r="D963" s="74" t="s">
        <v>11898</v>
      </c>
      <c r="E963" s="76" t="s">
        <v>22056</v>
      </c>
      <c r="F963" s="76" t="s">
        <v>22057</v>
      </c>
      <c r="G963" s="74">
        <v>2.2902020209999998</v>
      </c>
      <c r="H963" s="74">
        <v>-2.1383405830000002</v>
      </c>
      <c r="I963" s="74">
        <v>2.8740998599999998</v>
      </c>
      <c r="J963" s="74">
        <v>6.5305210000000001E-3</v>
      </c>
      <c r="K963" s="74">
        <v>1.5841191000000001E-2</v>
      </c>
      <c r="L963" s="74">
        <v>-2.4523475559999999</v>
      </c>
    </row>
    <row r="964" spans="1:12" x14ac:dyDescent="0.25">
      <c r="A964" s="78" t="s">
        <v>653</v>
      </c>
      <c r="B964" s="74" t="s">
        <v>14161</v>
      </c>
      <c r="C964" s="76" t="s">
        <v>10072</v>
      </c>
      <c r="D964" s="74" t="s">
        <v>11898</v>
      </c>
      <c r="E964" s="76" t="s">
        <v>14162</v>
      </c>
      <c r="F964" s="76" t="s">
        <v>14162</v>
      </c>
      <c r="G964" s="74">
        <v>2.2865590739999999</v>
      </c>
      <c r="H964" s="74">
        <v>3.1767496510000002</v>
      </c>
      <c r="I964" s="74">
        <v>9.8934573399999994</v>
      </c>
      <c r="J964" s="75">
        <v>3.5E-12</v>
      </c>
      <c r="K964" s="75">
        <v>2.2699999999999999E-10</v>
      </c>
      <c r="L964" s="74">
        <v>17.587911200000001</v>
      </c>
    </row>
    <row r="965" spans="1:12" x14ac:dyDescent="0.25">
      <c r="A965" s="78" t="s">
        <v>774</v>
      </c>
      <c r="B965" s="74" t="s">
        <v>14189</v>
      </c>
      <c r="C965" s="76" t="s">
        <v>7558</v>
      </c>
      <c r="D965" s="74" t="s">
        <v>11898</v>
      </c>
      <c r="G965" s="74">
        <v>2.2852531389999999</v>
      </c>
      <c r="H965" s="74">
        <v>4.9889575849999996</v>
      </c>
      <c r="I965" s="74">
        <v>10.2736755</v>
      </c>
      <c r="J965" s="75">
        <v>1.1999999999999999E-12</v>
      </c>
      <c r="K965" s="75">
        <v>9.7100000000000006E-11</v>
      </c>
      <c r="L965" s="74">
        <v>18.69233341</v>
      </c>
    </row>
    <row r="966" spans="1:12" x14ac:dyDescent="0.25">
      <c r="A966" s="78" t="s">
        <v>2470</v>
      </c>
      <c r="B966" s="74" t="s">
        <v>14996</v>
      </c>
      <c r="C966" s="76" t="s">
        <v>10242</v>
      </c>
      <c r="D966" s="74" t="s">
        <v>11898</v>
      </c>
      <c r="G966" s="74">
        <v>2.2850631190000001</v>
      </c>
      <c r="H966" s="74">
        <v>5.0368171730000002</v>
      </c>
      <c r="I966" s="74">
        <v>10.31690815</v>
      </c>
      <c r="J966" s="75">
        <v>1.0599999999999999E-12</v>
      </c>
      <c r="K966" s="75">
        <v>8.8500000000000005E-11</v>
      </c>
      <c r="L966" s="74">
        <v>18.815674520000002</v>
      </c>
    </row>
    <row r="967" spans="1:12" x14ac:dyDescent="0.25">
      <c r="A967" s="78" t="s">
        <v>4689</v>
      </c>
      <c r="B967" s="74" t="s">
        <v>17704</v>
      </c>
      <c r="C967" s="76" t="s">
        <v>7039</v>
      </c>
      <c r="D967" s="74" t="s">
        <v>11898</v>
      </c>
      <c r="G967" s="74">
        <v>2.2846470079999999</v>
      </c>
      <c r="H967" s="74">
        <v>-1.0012920590000001</v>
      </c>
      <c r="I967" s="74">
        <v>3.6032887769999999</v>
      </c>
      <c r="J967" s="74">
        <v>8.7899099999999997E-4</v>
      </c>
      <c r="K967" s="74">
        <v>2.77787E-3</v>
      </c>
      <c r="L967" s="74">
        <v>-0.67729552199999998</v>
      </c>
    </row>
    <row r="968" spans="1:12" x14ac:dyDescent="0.25">
      <c r="A968" s="78" t="s">
        <v>5569</v>
      </c>
      <c r="B968" s="74" t="s">
        <v>19260</v>
      </c>
      <c r="C968" s="76" t="s">
        <v>7187</v>
      </c>
      <c r="D968" s="74" t="s">
        <v>11898</v>
      </c>
      <c r="G968" s="74">
        <v>2.2844923330000002</v>
      </c>
      <c r="H968" s="74">
        <v>1.2678980310000001</v>
      </c>
      <c r="I968" s="74">
        <v>6.2158661290000001</v>
      </c>
      <c r="J968" s="75">
        <v>2.6100000000000002E-7</v>
      </c>
      <c r="K968" s="75">
        <v>2.5100000000000001E-6</v>
      </c>
      <c r="L968" s="74">
        <v>6.5265879340000001</v>
      </c>
    </row>
    <row r="969" spans="1:12" x14ac:dyDescent="0.25">
      <c r="A969" s="78" t="s">
        <v>5321</v>
      </c>
      <c r="B969" s="74" t="s">
        <v>18859</v>
      </c>
      <c r="C969" s="76" t="s">
        <v>6633</v>
      </c>
      <c r="D969" s="74" t="s">
        <v>11898</v>
      </c>
      <c r="G969" s="74">
        <v>2.2837438429999999</v>
      </c>
      <c r="H969" s="74">
        <v>2.3150186009999998</v>
      </c>
      <c r="I969" s="74">
        <v>7.9578777020000002</v>
      </c>
      <c r="J969" s="75">
        <v>1.08E-9</v>
      </c>
      <c r="K969" s="75">
        <v>2.44E-8</v>
      </c>
      <c r="L969" s="74">
        <v>12.032146239999999</v>
      </c>
    </row>
    <row r="970" spans="1:12" x14ac:dyDescent="0.25">
      <c r="A970" s="78" t="s">
        <v>2240</v>
      </c>
      <c r="B970" s="74" t="s">
        <v>14794</v>
      </c>
      <c r="C970" s="76" t="s">
        <v>8911</v>
      </c>
      <c r="D970" s="74" t="s">
        <v>11898</v>
      </c>
      <c r="E970" s="76" t="s">
        <v>14795</v>
      </c>
      <c r="F970" s="76" t="s">
        <v>14796</v>
      </c>
      <c r="G970" s="74">
        <v>2.2817358269999999</v>
      </c>
      <c r="H970" s="74">
        <v>4.630370987</v>
      </c>
      <c r="I970" s="74">
        <v>10.00281244</v>
      </c>
      <c r="J970" s="75">
        <v>2.5700000000000002E-12</v>
      </c>
      <c r="K970" s="75">
        <v>1.8E-10</v>
      </c>
      <c r="L970" s="74">
        <v>17.919123079999999</v>
      </c>
    </row>
    <row r="971" spans="1:12" x14ac:dyDescent="0.25">
      <c r="A971" s="78" t="s">
        <v>222</v>
      </c>
      <c r="B971" s="74" t="s">
        <v>11992</v>
      </c>
      <c r="C971" s="76" t="s">
        <v>8840</v>
      </c>
      <c r="D971" s="74" t="s">
        <v>11898</v>
      </c>
      <c r="G971" s="74">
        <v>2.2802243519999998</v>
      </c>
      <c r="H971" s="74">
        <v>6.0595359899999997</v>
      </c>
      <c r="I971" s="74">
        <v>10.33270585</v>
      </c>
      <c r="J971" s="75">
        <v>1.0200000000000001E-12</v>
      </c>
      <c r="K971" s="75">
        <v>8.5300000000000005E-11</v>
      </c>
      <c r="L971" s="74">
        <v>18.81967646</v>
      </c>
    </row>
    <row r="972" spans="1:12" x14ac:dyDescent="0.25">
      <c r="A972" s="78" t="s">
        <v>875</v>
      </c>
      <c r="B972" s="74" t="s">
        <v>13622</v>
      </c>
      <c r="C972" s="76" t="s">
        <v>11489</v>
      </c>
      <c r="D972" s="74" t="s">
        <v>11898</v>
      </c>
      <c r="E972" s="76" t="s">
        <v>13623</v>
      </c>
      <c r="F972" s="76" t="s">
        <v>13624</v>
      </c>
      <c r="G972" s="74">
        <v>2.2799420499999998</v>
      </c>
      <c r="H972" s="74">
        <v>9.3717195649999994</v>
      </c>
      <c r="I972" s="74">
        <v>4.916581002</v>
      </c>
      <c r="J972" s="75">
        <v>1.63E-5</v>
      </c>
      <c r="K972" s="75">
        <v>8.6700000000000007E-5</v>
      </c>
      <c r="L972" s="74">
        <v>2.4005136149999999</v>
      </c>
    </row>
    <row r="973" spans="1:12" x14ac:dyDescent="0.25">
      <c r="A973" s="78" t="s">
        <v>5613</v>
      </c>
      <c r="B973" s="74" t="s">
        <v>19330</v>
      </c>
      <c r="C973" s="76" t="s">
        <v>6982</v>
      </c>
      <c r="D973" s="74" t="s">
        <v>11898</v>
      </c>
      <c r="E973" s="76" t="s">
        <v>19331</v>
      </c>
      <c r="F973" s="76" t="s">
        <v>19332</v>
      </c>
      <c r="G973" s="74">
        <v>2.2790378950000001</v>
      </c>
      <c r="H973" s="74">
        <v>-1.663885904</v>
      </c>
      <c r="I973" s="74">
        <v>3.8041046930000002</v>
      </c>
      <c r="J973" s="74">
        <v>4.90015E-4</v>
      </c>
      <c r="K973" s="74">
        <v>1.681484E-3</v>
      </c>
      <c r="L973" s="74">
        <v>-0.198500961</v>
      </c>
    </row>
    <row r="974" spans="1:12" x14ac:dyDescent="0.25">
      <c r="A974" s="78" t="s">
        <v>4707</v>
      </c>
      <c r="B974" s="74" t="s">
        <v>17734</v>
      </c>
      <c r="C974" s="76" t="s">
        <v>7588</v>
      </c>
      <c r="D974" s="74" t="s">
        <v>11898</v>
      </c>
      <c r="G974" s="74">
        <v>2.2789611609999998</v>
      </c>
      <c r="H974" s="74">
        <v>4.2350656259999999</v>
      </c>
      <c r="I974" s="74">
        <v>7.9246823759999998</v>
      </c>
      <c r="J974" s="75">
        <v>1.2E-9</v>
      </c>
      <c r="K974" s="75">
        <v>2.6499999999999999E-8</v>
      </c>
      <c r="L974" s="74">
        <v>11.756131310000001</v>
      </c>
    </row>
    <row r="975" spans="1:12" x14ac:dyDescent="0.25">
      <c r="A975" s="78" t="s">
        <v>4086</v>
      </c>
      <c r="B975" s="74" t="s">
        <v>16633</v>
      </c>
      <c r="C975" s="76" t="s">
        <v>9218</v>
      </c>
      <c r="D975" s="74" t="s">
        <v>11898</v>
      </c>
      <c r="G975" s="74">
        <v>2.278724983</v>
      </c>
      <c r="H975" s="74">
        <v>2.1014379910000001</v>
      </c>
      <c r="I975" s="74">
        <v>8.3571500699999994</v>
      </c>
      <c r="J975" s="75">
        <v>3.1999999999999998E-10</v>
      </c>
      <c r="K975" s="75">
        <v>9.1700000000000004E-9</v>
      </c>
      <c r="L975" s="74">
        <v>13.06668322</v>
      </c>
    </row>
    <row r="976" spans="1:12" x14ac:dyDescent="0.25">
      <c r="A976" s="78" t="s">
        <v>5733</v>
      </c>
      <c r="B976" s="74" t="s">
        <v>19527</v>
      </c>
      <c r="C976" s="76" t="s">
        <v>8718</v>
      </c>
      <c r="D976" s="74" t="s">
        <v>11898</v>
      </c>
      <c r="G976" s="74">
        <v>2.276944157</v>
      </c>
      <c r="H976" s="74">
        <v>5.564372562</v>
      </c>
      <c r="I976" s="74">
        <v>6.9450831869999998</v>
      </c>
      <c r="J976" s="75">
        <v>2.5600000000000001E-8</v>
      </c>
      <c r="K976" s="75">
        <v>3.4700000000000002E-7</v>
      </c>
      <c r="L976" s="74">
        <v>8.6921699750000005</v>
      </c>
    </row>
    <row r="977" spans="1:12" x14ac:dyDescent="0.25">
      <c r="A977" s="78" t="s">
        <v>3824</v>
      </c>
      <c r="B977" s="74" t="s">
        <v>22138</v>
      </c>
      <c r="C977" s="76" t="s">
        <v>7346</v>
      </c>
      <c r="D977" s="74" t="s">
        <v>19940</v>
      </c>
      <c r="E977" s="76" t="s">
        <v>22139</v>
      </c>
      <c r="F977" s="76" t="s">
        <v>22139</v>
      </c>
      <c r="G977" s="74">
        <v>2.2764210189999998</v>
      </c>
      <c r="H977" s="74">
        <v>-1.150869355</v>
      </c>
      <c r="I977" s="74">
        <v>2.7306075999999999</v>
      </c>
      <c r="J977" s="74">
        <v>9.444605E-3</v>
      </c>
      <c r="K977" s="74">
        <v>2.1816103E-2</v>
      </c>
      <c r="L977" s="74">
        <v>-2.7838062520000002</v>
      </c>
    </row>
    <row r="978" spans="1:12" x14ac:dyDescent="0.25">
      <c r="A978" s="78" t="s">
        <v>1567</v>
      </c>
      <c r="B978" s="74" t="s">
        <v>14441</v>
      </c>
      <c r="C978" s="76" t="s">
        <v>10781</v>
      </c>
      <c r="D978" s="74" t="s">
        <v>11898</v>
      </c>
      <c r="E978" s="76" t="s">
        <v>14442</v>
      </c>
      <c r="F978" s="76" t="s">
        <v>14443</v>
      </c>
      <c r="G978" s="74">
        <v>2.276043525</v>
      </c>
      <c r="H978" s="74">
        <v>5.0039413420000001</v>
      </c>
      <c r="I978" s="74">
        <v>8.5036736669999993</v>
      </c>
      <c r="J978" s="75">
        <v>2.0600000000000001E-10</v>
      </c>
      <c r="K978" s="75">
        <v>6.3499999999999998E-9</v>
      </c>
      <c r="L978" s="74">
        <v>13.55181689</v>
      </c>
    </row>
    <row r="979" spans="1:12" x14ac:dyDescent="0.25">
      <c r="A979" s="78" t="s">
        <v>2766</v>
      </c>
      <c r="B979" s="74" t="s">
        <v>15266</v>
      </c>
      <c r="C979" s="76" t="s">
        <v>8706</v>
      </c>
      <c r="D979" s="74" t="s">
        <v>11898</v>
      </c>
      <c r="E979" s="76" t="s">
        <v>15267</v>
      </c>
      <c r="F979" s="76" t="s">
        <v>15267</v>
      </c>
      <c r="G979" s="74">
        <v>2.274683316</v>
      </c>
      <c r="H979" s="74">
        <v>5.0727857429999998</v>
      </c>
      <c r="I979" s="74">
        <v>8.2485515520000003</v>
      </c>
      <c r="J979" s="75">
        <v>4.4600000000000001E-10</v>
      </c>
      <c r="K979" s="75">
        <v>1.1900000000000001E-8</v>
      </c>
      <c r="L979" s="74">
        <v>12.73887989</v>
      </c>
    </row>
    <row r="980" spans="1:12" x14ac:dyDescent="0.25">
      <c r="A980" s="78" t="s">
        <v>3588</v>
      </c>
      <c r="B980" s="74" t="s">
        <v>21931</v>
      </c>
      <c r="C980" s="76" t="s">
        <v>10408</v>
      </c>
      <c r="D980" s="74" t="s">
        <v>11898</v>
      </c>
      <c r="E980" s="76" t="s">
        <v>21932</v>
      </c>
      <c r="F980" s="76" t="s">
        <v>21933</v>
      </c>
      <c r="G980" s="74">
        <v>2.2732818539999999</v>
      </c>
      <c r="H980" s="74">
        <v>-1.959074523</v>
      </c>
      <c r="I980" s="74">
        <v>3.1066145889999999</v>
      </c>
      <c r="J980" s="74">
        <v>3.5230280000000001E-3</v>
      </c>
      <c r="K980" s="74">
        <v>9.3047830000000005E-3</v>
      </c>
      <c r="L980" s="74">
        <v>-1.9163979</v>
      </c>
    </row>
    <row r="981" spans="1:12" x14ac:dyDescent="0.25">
      <c r="A981" s="78" t="s">
        <v>4084</v>
      </c>
      <c r="B981" s="74" t="s">
        <v>22395</v>
      </c>
      <c r="C981" s="76" t="s">
        <v>10746</v>
      </c>
      <c r="D981" s="74" t="s">
        <v>11898</v>
      </c>
      <c r="G981" s="74">
        <v>2.2731838579999999</v>
      </c>
      <c r="H981" s="74">
        <v>0.68328297900000001</v>
      </c>
      <c r="I981" s="74">
        <v>2.438432266</v>
      </c>
      <c r="J981" s="74">
        <v>1.9412192000000002E-2</v>
      </c>
      <c r="K981" s="74">
        <v>4.0416241999999998E-2</v>
      </c>
      <c r="L981" s="74">
        <v>-3.7268983570000001</v>
      </c>
    </row>
    <row r="982" spans="1:12" x14ac:dyDescent="0.25">
      <c r="A982" s="78" t="s">
        <v>1050</v>
      </c>
      <c r="B982" s="74" t="s">
        <v>20304</v>
      </c>
      <c r="D982" s="74" t="s">
        <v>12315</v>
      </c>
      <c r="G982" s="74">
        <v>2.2713694439999998</v>
      </c>
      <c r="H982" s="74">
        <v>7.1307951980000004</v>
      </c>
      <c r="I982" s="74">
        <v>7.0663591339999998</v>
      </c>
      <c r="J982" s="75">
        <v>1.7500000000000001E-8</v>
      </c>
      <c r="K982" s="75">
        <v>2.4999999999999999E-7</v>
      </c>
      <c r="L982" s="74">
        <v>9.0737889109999994</v>
      </c>
    </row>
    <row r="983" spans="1:12" x14ac:dyDescent="0.25">
      <c r="A983" s="78" t="s">
        <v>5987</v>
      </c>
      <c r="B983" s="74" t="s">
        <v>19990</v>
      </c>
      <c r="C983" s="76" t="s">
        <v>9378</v>
      </c>
      <c r="D983" s="74" t="s">
        <v>11898</v>
      </c>
      <c r="E983" s="76" t="s">
        <v>19991</v>
      </c>
      <c r="F983" s="76" t="s">
        <v>19992</v>
      </c>
      <c r="G983" s="74">
        <v>2.2706826790000001</v>
      </c>
      <c r="H983" s="74">
        <v>0.15201569000000001</v>
      </c>
      <c r="I983" s="74">
        <v>2.3589394609999998</v>
      </c>
      <c r="J983" s="74">
        <v>2.3436503000000001E-2</v>
      </c>
      <c r="K983" s="74">
        <v>4.7609933E-2</v>
      </c>
      <c r="L983" s="74">
        <v>-3.5896386300000001</v>
      </c>
    </row>
    <row r="984" spans="1:12" x14ac:dyDescent="0.25">
      <c r="A984" s="78" t="s">
        <v>5841</v>
      </c>
      <c r="B984" s="74" t="s">
        <v>19732</v>
      </c>
      <c r="C984" s="76" t="s">
        <v>10365</v>
      </c>
      <c r="D984" s="74" t="s">
        <v>11898</v>
      </c>
      <c r="G984" s="74">
        <v>2.2705459280000002</v>
      </c>
      <c r="H984" s="74">
        <v>-0.82672383599999999</v>
      </c>
      <c r="I984" s="74">
        <v>3.267348395</v>
      </c>
      <c r="J984" s="74">
        <v>2.2700530000000002E-3</v>
      </c>
      <c r="K984" s="74">
        <v>6.3645739999999996E-3</v>
      </c>
      <c r="L984" s="74">
        <v>-1.547663773</v>
      </c>
    </row>
    <row r="985" spans="1:12" x14ac:dyDescent="0.25">
      <c r="A985" s="78" t="s">
        <v>3652</v>
      </c>
      <c r="B985" s="74" t="s">
        <v>22003</v>
      </c>
      <c r="C985" s="76" t="s">
        <v>8081</v>
      </c>
      <c r="D985" s="74" t="s">
        <v>11898</v>
      </c>
      <c r="G985" s="74">
        <v>2.2687057359999998</v>
      </c>
      <c r="H985" s="74">
        <v>-0.137020961</v>
      </c>
      <c r="I985" s="74">
        <v>2.9708550589999998</v>
      </c>
      <c r="J985" s="74">
        <v>5.0655830000000002E-3</v>
      </c>
      <c r="K985" s="74">
        <v>1.2717218000000001E-2</v>
      </c>
      <c r="L985" s="74">
        <v>-2.2279841010000001</v>
      </c>
    </row>
    <row r="986" spans="1:12" x14ac:dyDescent="0.25">
      <c r="A986" s="78" t="s">
        <v>864</v>
      </c>
      <c r="B986" s="74" t="s">
        <v>13615</v>
      </c>
      <c r="C986" s="76" t="s">
        <v>9446</v>
      </c>
      <c r="D986" s="74" t="s">
        <v>11898</v>
      </c>
      <c r="G986" s="74">
        <v>2.267949496</v>
      </c>
      <c r="H986" s="74">
        <v>1.65602296</v>
      </c>
      <c r="I986" s="74">
        <v>2.3370086049999999</v>
      </c>
      <c r="J986" s="74">
        <v>2.4672001999999998E-2</v>
      </c>
      <c r="K986" s="74">
        <v>4.9715741000000001E-2</v>
      </c>
      <c r="L986" s="74">
        <v>-3.7735076489999999</v>
      </c>
    </row>
    <row r="987" spans="1:12" x14ac:dyDescent="0.25">
      <c r="A987" s="78" t="s">
        <v>709</v>
      </c>
      <c r="B987" s="74" t="s">
        <v>13427</v>
      </c>
      <c r="C987" s="76" t="s">
        <v>11365</v>
      </c>
      <c r="D987" s="74" t="s">
        <v>11898</v>
      </c>
      <c r="G987" s="74">
        <v>2.2674931489999999</v>
      </c>
      <c r="H987" s="74">
        <v>6.8976017000000001E-2</v>
      </c>
      <c r="I987" s="74">
        <v>4.0383534330000002</v>
      </c>
      <c r="J987" s="74">
        <v>2.44422E-4</v>
      </c>
      <c r="K987" s="74">
        <v>9.0912199999999995E-4</v>
      </c>
      <c r="L987" s="74">
        <v>0.462394205</v>
      </c>
    </row>
    <row r="988" spans="1:12" x14ac:dyDescent="0.25">
      <c r="A988" s="78" t="s">
        <v>2870</v>
      </c>
      <c r="B988" s="74" t="s">
        <v>15342</v>
      </c>
      <c r="C988" s="76" t="s">
        <v>10671</v>
      </c>
      <c r="D988" s="74" t="s">
        <v>11898</v>
      </c>
      <c r="E988" s="76" t="s">
        <v>15343</v>
      </c>
      <c r="F988" s="76" t="s">
        <v>15343</v>
      </c>
      <c r="G988" s="74">
        <v>2.2669487689999999</v>
      </c>
      <c r="H988" s="74">
        <v>9.5173672489999994</v>
      </c>
      <c r="I988" s="74">
        <v>7.3898196680000003</v>
      </c>
      <c r="J988" s="75">
        <v>6.3199999999999997E-9</v>
      </c>
      <c r="K988" s="75">
        <v>1.06E-7</v>
      </c>
      <c r="L988" s="74">
        <v>10.22069183</v>
      </c>
    </row>
    <row r="989" spans="1:12" x14ac:dyDescent="0.25">
      <c r="A989" s="78" t="s">
        <v>1545</v>
      </c>
      <c r="B989" s="74" t="s">
        <v>13426</v>
      </c>
      <c r="C989" s="76" t="s">
        <v>11503</v>
      </c>
      <c r="D989" s="74" t="s">
        <v>11898</v>
      </c>
      <c r="G989" s="74">
        <v>2.266800409</v>
      </c>
      <c r="H989" s="74">
        <v>1.4968904759999999</v>
      </c>
      <c r="I989" s="74">
        <v>9.2364280920000006</v>
      </c>
      <c r="J989" s="75">
        <v>2.33E-11</v>
      </c>
      <c r="K989" s="75">
        <v>1.0600000000000001E-9</v>
      </c>
      <c r="L989" s="74">
        <v>15.73929478</v>
      </c>
    </row>
    <row r="990" spans="1:12" x14ac:dyDescent="0.25">
      <c r="A990" s="78" t="s">
        <v>2904</v>
      </c>
      <c r="B990" s="74" t="s">
        <v>21344</v>
      </c>
      <c r="C990" s="76" t="s">
        <v>11841</v>
      </c>
      <c r="D990" s="74" t="s">
        <v>11898</v>
      </c>
      <c r="E990" s="76" t="s">
        <v>21345</v>
      </c>
      <c r="F990" s="76" t="s">
        <v>21346</v>
      </c>
      <c r="G990" s="74">
        <v>2.2667382229999999</v>
      </c>
      <c r="H990" s="74">
        <v>3.6038195119999998</v>
      </c>
      <c r="I990" s="74">
        <v>4.4348638659999997</v>
      </c>
      <c r="J990" s="75">
        <v>7.3200000000000004E-5</v>
      </c>
      <c r="K990" s="74">
        <v>3.1994599999999999E-4</v>
      </c>
      <c r="L990" s="74">
        <v>0.84715877799999995</v>
      </c>
    </row>
    <row r="991" spans="1:12" x14ac:dyDescent="0.25">
      <c r="A991" s="78" t="s">
        <v>4126</v>
      </c>
      <c r="B991" s="74" t="s">
        <v>16669</v>
      </c>
      <c r="C991" s="76" t="s">
        <v>6212</v>
      </c>
      <c r="D991" s="74" t="s">
        <v>11898</v>
      </c>
      <c r="E991" s="76" t="s">
        <v>16670</v>
      </c>
      <c r="F991" s="76" t="s">
        <v>16671</v>
      </c>
      <c r="G991" s="74">
        <v>2.266236428</v>
      </c>
      <c r="H991" s="74">
        <v>1.7356346330000001</v>
      </c>
      <c r="I991" s="74">
        <v>4.1902208400000003</v>
      </c>
      <c r="J991" s="74">
        <v>1.5461500000000001E-4</v>
      </c>
      <c r="K991" s="74">
        <v>6.1381000000000001E-4</v>
      </c>
      <c r="L991" s="74">
        <v>0.73038519400000002</v>
      </c>
    </row>
    <row r="992" spans="1:12" x14ac:dyDescent="0.25">
      <c r="A992" s="78" t="s">
        <v>1549</v>
      </c>
      <c r="B992" s="74" t="s">
        <v>20470</v>
      </c>
      <c r="C992" s="76" t="s">
        <v>11813</v>
      </c>
      <c r="D992" s="74" t="s">
        <v>11898</v>
      </c>
      <c r="G992" s="74">
        <v>2.261533767</v>
      </c>
      <c r="H992" s="74">
        <v>5.5873194699999997</v>
      </c>
      <c r="I992" s="74">
        <v>6.404025259</v>
      </c>
      <c r="J992" s="75">
        <v>1.43E-7</v>
      </c>
      <c r="K992" s="75">
        <v>1.5099999999999999E-6</v>
      </c>
      <c r="L992" s="74">
        <v>6.9915948859999997</v>
      </c>
    </row>
    <row r="993" spans="1:12" x14ac:dyDescent="0.25">
      <c r="A993" s="78" t="s">
        <v>2190</v>
      </c>
      <c r="B993" s="74" t="s">
        <v>14776</v>
      </c>
      <c r="C993" s="76" t="s">
        <v>9160</v>
      </c>
      <c r="D993" s="74" t="s">
        <v>11898</v>
      </c>
      <c r="E993" s="76" t="s">
        <v>14777</v>
      </c>
      <c r="F993" s="76" t="s">
        <v>14778</v>
      </c>
      <c r="G993" s="74">
        <v>2.2612882820000002</v>
      </c>
      <c r="H993" s="74">
        <v>2.501516412</v>
      </c>
      <c r="I993" s="74">
        <v>6.8607490770000004</v>
      </c>
      <c r="J993" s="75">
        <v>3.3500000000000002E-8</v>
      </c>
      <c r="K993" s="75">
        <v>4.3500000000000002E-7</v>
      </c>
      <c r="L993" s="74">
        <v>8.6865006850000004</v>
      </c>
    </row>
    <row r="994" spans="1:12" x14ac:dyDescent="0.25">
      <c r="A994" s="78" t="s">
        <v>5789</v>
      </c>
      <c r="B994" s="74" t="s">
        <v>19640</v>
      </c>
      <c r="C994" s="76" t="s">
        <v>11540</v>
      </c>
      <c r="D994" s="74" t="s">
        <v>11898</v>
      </c>
      <c r="E994" s="76" t="s">
        <v>19641</v>
      </c>
      <c r="F994" s="76" t="s">
        <v>19642</v>
      </c>
      <c r="G994" s="74">
        <v>2.2601204209999999</v>
      </c>
      <c r="H994" s="74">
        <v>3.507512314</v>
      </c>
      <c r="I994" s="74">
        <v>5.9476599459999999</v>
      </c>
      <c r="J994" s="75">
        <v>6.1399999999999997E-7</v>
      </c>
      <c r="K994" s="75">
        <v>5.1800000000000004E-6</v>
      </c>
      <c r="L994" s="74">
        <v>5.7735102769999997</v>
      </c>
    </row>
    <row r="995" spans="1:12" x14ac:dyDescent="0.25">
      <c r="A995" s="78" t="s">
        <v>3384</v>
      </c>
      <c r="B995" s="74" t="s">
        <v>21763</v>
      </c>
      <c r="C995" s="76" t="s">
        <v>8125</v>
      </c>
      <c r="D995" s="74" t="s">
        <v>11898</v>
      </c>
      <c r="G995" s="74">
        <v>2.2598739540000001</v>
      </c>
      <c r="H995" s="74">
        <v>-1.283985052</v>
      </c>
      <c r="I995" s="74">
        <v>3.3642304040000002</v>
      </c>
      <c r="J995" s="74">
        <v>1.7335740000000001E-3</v>
      </c>
      <c r="K995" s="74">
        <v>5.042927E-3</v>
      </c>
      <c r="L995" s="74">
        <v>-1.2795090099999999</v>
      </c>
    </row>
    <row r="996" spans="1:12" x14ac:dyDescent="0.25">
      <c r="A996" s="78" t="s">
        <v>710</v>
      </c>
      <c r="B996" s="74" t="s">
        <v>12440</v>
      </c>
      <c r="C996" s="76" t="s">
        <v>8103</v>
      </c>
      <c r="D996" s="74" t="s">
        <v>11898</v>
      </c>
      <c r="E996" s="76" t="s">
        <v>12441</v>
      </c>
      <c r="F996" s="76" t="s">
        <v>12442</v>
      </c>
      <c r="G996" s="74">
        <v>2.259482056</v>
      </c>
      <c r="H996" s="74">
        <v>4.4600844290000001</v>
      </c>
      <c r="I996" s="74">
        <v>9.5978007539999997</v>
      </c>
      <c r="J996" s="75">
        <v>8.1600000000000008E-12</v>
      </c>
      <c r="K996" s="75">
        <v>4.6000000000000001E-10</v>
      </c>
      <c r="L996" s="74">
        <v>16.750888280000002</v>
      </c>
    </row>
    <row r="997" spans="1:12" x14ac:dyDescent="0.25">
      <c r="A997" s="78" t="s">
        <v>3868</v>
      </c>
      <c r="B997" s="74" t="s">
        <v>22185</v>
      </c>
      <c r="C997" s="76" t="s">
        <v>6720</v>
      </c>
      <c r="D997" s="74" t="s">
        <v>11898</v>
      </c>
      <c r="G997" s="74">
        <v>2.2593157220000002</v>
      </c>
      <c r="H997" s="74">
        <v>1.098664402</v>
      </c>
      <c r="I997" s="74">
        <v>2.7456133380000001</v>
      </c>
      <c r="J997" s="74">
        <v>9.0912089999999994E-3</v>
      </c>
      <c r="K997" s="74">
        <v>2.1125287999999999E-2</v>
      </c>
      <c r="L997" s="74">
        <v>-2.9921387780000002</v>
      </c>
    </row>
    <row r="998" spans="1:12" x14ac:dyDescent="0.25">
      <c r="A998" s="78" t="s">
        <v>5201</v>
      </c>
      <c r="B998" s="74" t="s">
        <v>18591</v>
      </c>
      <c r="C998" s="76" t="s">
        <v>6581</v>
      </c>
      <c r="D998" s="74" t="s">
        <v>11898</v>
      </c>
      <c r="G998" s="74">
        <v>2.258035332</v>
      </c>
      <c r="H998" s="74">
        <v>3.7959361710000001</v>
      </c>
      <c r="I998" s="74">
        <v>8.8588678359999999</v>
      </c>
      <c r="J998" s="75">
        <v>7.1E-11</v>
      </c>
      <c r="K998" s="75">
        <v>2.6299999999999998E-9</v>
      </c>
      <c r="L998" s="74">
        <v>14.647619280000001</v>
      </c>
    </row>
    <row r="999" spans="1:12" x14ac:dyDescent="0.25">
      <c r="A999" s="78" t="s">
        <v>743</v>
      </c>
      <c r="B999" s="74" t="s">
        <v>13498</v>
      </c>
      <c r="C999" s="76" t="s">
        <v>6554</v>
      </c>
      <c r="D999" s="74" t="s">
        <v>11898</v>
      </c>
      <c r="G999" s="74">
        <v>2.2577353740000001</v>
      </c>
      <c r="H999" s="74">
        <v>1.8388930109999999</v>
      </c>
      <c r="I999" s="74">
        <v>3.2624515299999999</v>
      </c>
      <c r="J999" s="74">
        <v>2.3009900000000002E-3</v>
      </c>
      <c r="K999" s="74">
        <v>6.4384170000000001E-3</v>
      </c>
      <c r="L999" s="74">
        <v>-1.722309391</v>
      </c>
    </row>
    <row r="1000" spans="1:12" x14ac:dyDescent="0.25">
      <c r="A1000" s="78" t="s">
        <v>4761</v>
      </c>
      <c r="B1000" s="74" t="s">
        <v>17833</v>
      </c>
      <c r="C1000" s="76" t="s">
        <v>11321</v>
      </c>
      <c r="D1000" s="74" t="s">
        <v>11898</v>
      </c>
      <c r="G1000" s="74">
        <v>2.2565748170000002</v>
      </c>
      <c r="H1000" s="74">
        <v>1.5433100150000001</v>
      </c>
      <c r="I1000" s="74">
        <v>5.8632617890000001</v>
      </c>
      <c r="J1000" s="75">
        <v>8.0500000000000002E-7</v>
      </c>
      <c r="K1000" s="75">
        <v>6.5400000000000001E-6</v>
      </c>
      <c r="L1000" s="74">
        <v>5.7151584900000003</v>
      </c>
    </row>
    <row r="1001" spans="1:12" x14ac:dyDescent="0.25">
      <c r="A1001" s="78" t="s">
        <v>2374</v>
      </c>
      <c r="B1001" s="74" t="s">
        <v>14898</v>
      </c>
      <c r="C1001" s="76" t="s">
        <v>8266</v>
      </c>
      <c r="D1001" s="74" t="s">
        <v>11898</v>
      </c>
      <c r="G1001" s="74">
        <v>2.2553277089999999</v>
      </c>
      <c r="H1001" s="74">
        <v>0.72154120899999996</v>
      </c>
      <c r="I1001" s="74">
        <v>8.4683686130000009</v>
      </c>
      <c r="J1001" s="75">
        <v>2.2900000000000001E-10</v>
      </c>
      <c r="K1001" s="75">
        <v>6.9299999999999999E-9</v>
      </c>
      <c r="L1001" s="74">
        <v>13.46137991</v>
      </c>
    </row>
    <row r="1002" spans="1:12" x14ac:dyDescent="0.25">
      <c r="A1002" s="78" t="s">
        <v>3344</v>
      </c>
      <c r="B1002" s="74" t="s">
        <v>21734</v>
      </c>
      <c r="C1002" s="76" t="s">
        <v>10622</v>
      </c>
      <c r="D1002" s="74" t="s">
        <v>11898</v>
      </c>
      <c r="G1002" s="74">
        <v>2.2529266350000001</v>
      </c>
      <c r="H1002" s="74">
        <v>1.2215864350000001</v>
      </c>
      <c r="I1002" s="74">
        <v>3.5140213459999998</v>
      </c>
      <c r="J1002" s="74">
        <v>1.1352319999999999E-3</v>
      </c>
      <c r="K1002" s="74">
        <v>3.4777459999999999E-3</v>
      </c>
      <c r="L1002" s="74">
        <v>-1.0989687079999999</v>
      </c>
    </row>
    <row r="1003" spans="1:12" x14ac:dyDescent="0.25">
      <c r="A1003" s="78" t="s">
        <v>3448</v>
      </c>
      <c r="B1003" s="74" t="s">
        <v>21812</v>
      </c>
      <c r="C1003" s="76" t="s">
        <v>11868</v>
      </c>
      <c r="D1003" s="74" t="s">
        <v>11898</v>
      </c>
      <c r="E1003" s="76" t="s">
        <v>21813</v>
      </c>
      <c r="F1003" s="76" t="s">
        <v>21813</v>
      </c>
      <c r="G1003" s="74">
        <v>2.2528703330000002</v>
      </c>
      <c r="H1003" s="74">
        <v>0.50032531199999997</v>
      </c>
      <c r="I1003" s="74">
        <v>3.3460807240000001</v>
      </c>
      <c r="J1003" s="74">
        <v>1.823856E-3</v>
      </c>
      <c r="K1003" s="74">
        <v>5.266883E-3</v>
      </c>
      <c r="L1003" s="74">
        <v>-1.441582777</v>
      </c>
    </row>
    <row r="1004" spans="1:12" x14ac:dyDescent="0.25">
      <c r="A1004" s="78" t="s">
        <v>4909</v>
      </c>
      <c r="B1004" s="74" t="s">
        <v>18060</v>
      </c>
      <c r="C1004" s="76" t="s">
        <v>6396</v>
      </c>
      <c r="D1004" s="74" t="s">
        <v>11898</v>
      </c>
      <c r="G1004" s="74">
        <v>2.2527631480000001</v>
      </c>
      <c r="H1004" s="74">
        <v>-0.74945984499999996</v>
      </c>
      <c r="I1004" s="74">
        <v>3.9434561299999999</v>
      </c>
      <c r="J1004" s="74">
        <v>3.2452000000000002E-4</v>
      </c>
      <c r="K1004" s="74">
        <v>1.165772E-3</v>
      </c>
      <c r="L1004" s="74">
        <v>0.2263733</v>
      </c>
    </row>
    <row r="1005" spans="1:12" x14ac:dyDescent="0.25">
      <c r="A1005" s="78" t="s">
        <v>5677</v>
      </c>
      <c r="B1005" s="74" t="s">
        <v>19440</v>
      </c>
      <c r="C1005" s="76" t="s">
        <v>6780</v>
      </c>
      <c r="D1005" s="74" t="s">
        <v>11898</v>
      </c>
      <c r="E1005" s="76" t="s">
        <v>19441</v>
      </c>
      <c r="F1005" s="76" t="s">
        <v>19441</v>
      </c>
      <c r="G1005" s="74">
        <v>2.2518107299999999</v>
      </c>
      <c r="H1005" s="74">
        <v>3.2869802670000001</v>
      </c>
      <c r="I1005" s="74">
        <v>6.1227814690000004</v>
      </c>
      <c r="J1005" s="75">
        <v>3.5100000000000001E-7</v>
      </c>
      <c r="K1005" s="75">
        <v>3.23E-6</v>
      </c>
      <c r="L1005" s="74">
        <v>6.3233305030000002</v>
      </c>
    </row>
    <row r="1006" spans="1:12" x14ac:dyDescent="0.25">
      <c r="A1006" s="78" t="s">
        <v>4042</v>
      </c>
      <c r="B1006" s="74" t="s">
        <v>16590</v>
      </c>
      <c r="C1006" s="76" t="s">
        <v>10804</v>
      </c>
      <c r="D1006" s="74" t="s">
        <v>11898</v>
      </c>
      <c r="E1006" s="76" t="s">
        <v>16591</v>
      </c>
      <c r="F1006" s="76" t="s">
        <v>16592</v>
      </c>
      <c r="G1006" s="74">
        <v>2.250927033</v>
      </c>
      <c r="H1006" s="74">
        <v>-2.353007394</v>
      </c>
      <c r="I1006" s="74">
        <v>4.2486846429999998</v>
      </c>
      <c r="J1006" s="74">
        <v>1.2945200000000001E-4</v>
      </c>
      <c r="K1006" s="74">
        <v>5.2473000000000005E-4</v>
      </c>
      <c r="L1006" s="74">
        <v>0.98374166799999996</v>
      </c>
    </row>
    <row r="1007" spans="1:12" x14ac:dyDescent="0.25">
      <c r="A1007" s="78" t="s">
        <v>696</v>
      </c>
      <c r="B1007" s="74" t="s">
        <v>13418</v>
      </c>
      <c r="C1007" s="76" t="s">
        <v>8704</v>
      </c>
      <c r="D1007" s="74" t="s">
        <v>11898</v>
      </c>
      <c r="E1007" s="76" t="s">
        <v>13419</v>
      </c>
      <c r="F1007" s="76" t="s">
        <v>13419</v>
      </c>
      <c r="G1007" s="74">
        <v>2.2489674850000001</v>
      </c>
      <c r="H1007" s="74">
        <v>4.1207952099999998</v>
      </c>
      <c r="I1007" s="74">
        <v>4.8029877870000002</v>
      </c>
      <c r="J1007" s="75">
        <v>2.3300000000000001E-5</v>
      </c>
      <c r="K1007" s="74">
        <v>1.18693E-4</v>
      </c>
      <c r="L1007" s="74">
        <v>2.3668083680000001</v>
      </c>
    </row>
    <row r="1008" spans="1:12" x14ac:dyDescent="0.25">
      <c r="A1008" s="78" t="s">
        <v>697</v>
      </c>
      <c r="B1008" s="74" t="s">
        <v>12431</v>
      </c>
      <c r="C1008" s="76" t="s">
        <v>7359</v>
      </c>
      <c r="D1008" s="74" t="s">
        <v>11898</v>
      </c>
      <c r="E1008" s="76" t="s">
        <v>12432</v>
      </c>
      <c r="F1008" s="76" t="s">
        <v>12433</v>
      </c>
      <c r="G1008" s="74">
        <v>2.248782453</v>
      </c>
      <c r="H1008" s="74">
        <v>5.0899218429999999</v>
      </c>
      <c r="I1008" s="74">
        <v>5.4844586709999996</v>
      </c>
      <c r="J1008" s="75">
        <v>2.7E-6</v>
      </c>
      <c r="K1008" s="75">
        <v>1.84E-5</v>
      </c>
      <c r="L1008" s="74">
        <v>4.0814595310000001</v>
      </c>
    </row>
    <row r="1009" spans="1:12" x14ac:dyDescent="0.25">
      <c r="A1009" s="78" t="s">
        <v>5485</v>
      </c>
      <c r="B1009" s="74" t="s">
        <v>19124</v>
      </c>
      <c r="D1009" s="74" t="s">
        <v>12315</v>
      </c>
      <c r="G1009" s="74">
        <v>2.2483759619999999</v>
      </c>
      <c r="H1009" s="74">
        <v>0.35820943999999999</v>
      </c>
      <c r="I1009" s="74">
        <v>4.3097161919999998</v>
      </c>
      <c r="J1009" s="74">
        <v>1.07463E-4</v>
      </c>
      <c r="K1009" s="74">
        <v>4.4698999999999997E-4</v>
      </c>
      <c r="L1009" s="74">
        <v>1.129340413</v>
      </c>
    </row>
    <row r="1010" spans="1:12" x14ac:dyDescent="0.25">
      <c r="A1010" s="78" t="s">
        <v>5269</v>
      </c>
      <c r="B1010" s="74" t="s">
        <v>18736</v>
      </c>
      <c r="C1010" s="76" t="s">
        <v>9562</v>
      </c>
      <c r="D1010" s="74" t="s">
        <v>11898</v>
      </c>
      <c r="E1010" s="76" t="s">
        <v>18737</v>
      </c>
      <c r="F1010" s="76" t="s">
        <v>18738</v>
      </c>
      <c r="G1010" s="74">
        <v>2.246439064</v>
      </c>
      <c r="H1010" s="74">
        <v>1.3580590910000001</v>
      </c>
      <c r="I1010" s="74">
        <v>3.7834421109999998</v>
      </c>
      <c r="J1010" s="74">
        <v>5.2065900000000003E-4</v>
      </c>
      <c r="K1010" s="74">
        <v>1.772994E-3</v>
      </c>
      <c r="L1010" s="74">
        <v>-0.73207718399999999</v>
      </c>
    </row>
    <row r="1011" spans="1:12" x14ac:dyDescent="0.25">
      <c r="A1011" s="78" t="s">
        <v>5531</v>
      </c>
      <c r="B1011" s="74" t="s">
        <v>19194</v>
      </c>
      <c r="C1011" s="76" t="s">
        <v>10259</v>
      </c>
      <c r="D1011" s="74" t="s">
        <v>11898</v>
      </c>
      <c r="G1011" s="74">
        <v>2.2460613280000001</v>
      </c>
      <c r="H1011" s="74">
        <v>-0.88115193800000002</v>
      </c>
      <c r="I1011" s="74">
        <v>4.158877489</v>
      </c>
      <c r="J1011" s="74">
        <v>1.7001200000000001E-4</v>
      </c>
      <c r="K1011" s="74">
        <v>6.6724099999999995E-4</v>
      </c>
      <c r="L1011" s="74">
        <v>0.59874185300000005</v>
      </c>
    </row>
    <row r="1012" spans="1:12" x14ac:dyDescent="0.25">
      <c r="A1012" s="78" t="s">
        <v>3978</v>
      </c>
      <c r="B1012" s="74" t="s">
        <v>16536</v>
      </c>
      <c r="C1012" s="76" t="s">
        <v>7680</v>
      </c>
      <c r="D1012" s="74" t="s">
        <v>11898</v>
      </c>
      <c r="E1012" s="76" t="s">
        <v>16537</v>
      </c>
      <c r="F1012" s="76" t="s">
        <v>16538</v>
      </c>
      <c r="G1012" s="74">
        <v>2.246048874</v>
      </c>
      <c r="H1012" s="74">
        <v>4.47031358</v>
      </c>
      <c r="I1012" s="74">
        <v>8.5461942830000002</v>
      </c>
      <c r="J1012" s="75">
        <v>1.81E-10</v>
      </c>
      <c r="K1012" s="75">
        <v>5.7100000000000003E-9</v>
      </c>
      <c r="L1012" s="74">
        <v>13.651555999999999</v>
      </c>
    </row>
    <row r="1013" spans="1:12" x14ac:dyDescent="0.25">
      <c r="A1013" s="78" t="s">
        <v>4403</v>
      </c>
      <c r="B1013" s="74" t="s">
        <v>17133</v>
      </c>
      <c r="C1013" s="76" t="s">
        <v>6183</v>
      </c>
      <c r="D1013" s="74" t="s">
        <v>11898</v>
      </c>
      <c r="G1013" s="74">
        <v>2.2420160839999999</v>
      </c>
      <c r="H1013" s="74">
        <v>5.6964478659999997</v>
      </c>
      <c r="I1013" s="74">
        <v>8.6594556239999996</v>
      </c>
      <c r="J1013" s="75">
        <v>1.2899999999999999E-10</v>
      </c>
      <c r="K1013" s="75">
        <v>4.2999999999999996E-9</v>
      </c>
      <c r="L1013" s="74">
        <v>13.976457959999999</v>
      </c>
    </row>
    <row r="1014" spans="1:12" x14ac:dyDescent="0.25">
      <c r="A1014" s="78" t="s">
        <v>4983</v>
      </c>
      <c r="B1014" s="74" t="s">
        <v>18173</v>
      </c>
      <c r="C1014" s="76" t="s">
        <v>9814</v>
      </c>
      <c r="D1014" s="74" t="s">
        <v>11898</v>
      </c>
      <c r="E1014" s="76" t="s">
        <v>18174</v>
      </c>
      <c r="F1014" s="76" t="s">
        <v>18175</v>
      </c>
      <c r="G1014" s="74">
        <v>2.2415307590000002</v>
      </c>
      <c r="H1014" s="74">
        <v>1.836118768</v>
      </c>
      <c r="I1014" s="74">
        <v>3.966076229</v>
      </c>
      <c r="J1014" s="74">
        <v>3.03379E-4</v>
      </c>
      <c r="K1014" s="74">
        <v>1.0999899999999999E-3</v>
      </c>
      <c r="L1014" s="74">
        <v>2.6930360000000002E-3</v>
      </c>
    </row>
    <row r="1015" spans="1:12" x14ac:dyDescent="0.25">
      <c r="A1015" s="78" t="s">
        <v>5629</v>
      </c>
      <c r="B1015" s="74" t="s">
        <v>19363</v>
      </c>
      <c r="C1015" s="76" t="s">
        <v>6608</v>
      </c>
      <c r="D1015" s="74" t="s">
        <v>11898</v>
      </c>
      <c r="E1015" s="76" t="s">
        <v>19364</v>
      </c>
      <c r="F1015" s="76" t="s">
        <v>19364</v>
      </c>
      <c r="G1015" s="74">
        <v>2.239458881</v>
      </c>
      <c r="H1015" s="74">
        <v>-1.0347499999999999E-4</v>
      </c>
      <c r="I1015" s="74">
        <v>2.62746558</v>
      </c>
      <c r="J1015" s="74">
        <v>1.2239206000000001E-2</v>
      </c>
      <c r="K1015" s="74">
        <v>2.7254918E-2</v>
      </c>
      <c r="L1015" s="74">
        <v>-3.188406691</v>
      </c>
    </row>
    <row r="1016" spans="1:12" x14ac:dyDescent="0.25">
      <c r="A1016" s="78" t="s">
        <v>2760</v>
      </c>
      <c r="B1016" s="74" t="s">
        <v>21247</v>
      </c>
      <c r="C1016" s="76" t="s">
        <v>10834</v>
      </c>
      <c r="D1016" s="74" t="s">
        <v>11898</v>
      </c>
      <c r="E1016" s="76" t="s">
        <v>21248</v>
      </c>
      <c r="F1016" s="76" t="s">
        <v>21249</v>
      </c>
      <c r="G1016" s="74">
        <v>2.2390598210000001</v>
      </c>
      <c r="H1016" s="74">
        <v>-1.8653626430000001</v>
      </c>
      <c r="I1016" s="74">
        <v>4.4007394480000004</v>
      </c>
      <c r="J1016" s="75">
        <v>8.1299999999999997E-5</v>
      </c>
      <c r="K1016" s="74">
        <v>3.4982200000000001E-4</v>
      </c>
      <c r="L1016" s="74">
        <v>1.3914662209999999</v>
      </c>
    </row>
    <row r="1017" spans="1:12" x14ac:dyDescent="0.25">
      <c r="A1017" s="78" t="s">
        <v>4265</v>
      </c>
      <c r="B1017" s="74" t="s">
        <v>16896</v>
      </c>
      <c r="C1017" s="76" t="s">
        <v>10752</v>
      </c>
      <c r="D1017" s="74" t="s">
        <v>11898</v>
      </c>
      <c r="G1017" s="74">
        <v>2.2385772030000002</v>
      </c>
      <c r="H1017" s="74">
        <v>0.58382796000000003</v>
      </c>
      <c r="I1017" s="74">
        <v>4.3027339810000003</v>
      </c>
      <c r="J1017" s="74">
        <v>1.09781E-4</v>
      </c>
      <c r="K1017" s="74">
        <v>4.5572599999999999E-4</v>
      </c>
      <c r="L1017" s="74">
        <v>1.1716596690000001</v>
      </c>
    </row>
    <row r="1018" spans="1:12" x14ac:dyDescent="0.25">
      <c r="A1018" s="78" t="s">
        <v>5915</v>
      </c>
      <c r="B1018" s="74" t="s">
        <v>19854</v>
      </c>
      <c r="C1018" s="76" t="s">
        <v>7158</v>
      </c>
      <c r="D1018" s="74" t="s">
        <v>11898</v>
      </c>
      <c r="E1018" s="76" t="s">
        <v>19855</v>
      </c>
      <c r="F1018" s="76" t="s">
        <v>19855</v>
      </c>
      <c r="G1018" s="74">
        <v>2.2365276160000001</v>
      </c>
      <c r="H1018" s="74">
        <v>2.347875647</v>
      </c>
      <c r="I1018" s="74">
        <v>5.2633442869999998</v>
      </c>
      <c r="J1018" s="75">
        <v>5.4500000000000003E-6</v>
      </c>
      <c r="K1018" s="75">
        <v>3.3699999999999999E-5</v>
      </c>
      <c r="L1018" s="74">
        <v>3.7590307919999999</v>
      </c>
    </row>
    <row r="1019" spans="1:12" x14ac:dyDescent="0.25">
      <c r="A1019" s="78" t="s">
        <v>749</v>
      </c>
      <c r="B1019" s="74" t="s">
        <v>20201</v>
      </c>
      <c r="C1019" s="76" t="s">
        <v>9758</v>
      </c>
      <c r="D1019" s="74" t="s">
        <v>11898</v>
      </c>
      <c r="G1019" s="74">
        <v>2.2335674710000002</v>
      </c>
      <c r="H1019" s="74">
        <v>7.2533603720000004</v>
      </c>
      <c r="I1019" s="74">
        <v>7.5573885880000002</v>
      </c>
      <c r="J1019" s="75">
        <v>3.7499999999999997E-9</v>
      </c>
      <c r="K1019" s="75">
        <v>6.8400000000000004E-8</v>
      </c>
      <c r="L1019" s="74">
        <v>10.68858359</v>
      </c>
    </row>
    <row r="1020" spans="1:12" x14ac:dyDescent="0.25">
      <c r="A1020" s="78" t="s">
        <v>595</v>
      </c>
      <c r="B1020" s="74" t="s">
        <v>13206</v>
      </c>
      <c r="C1020" s="76" t="s">
        <v>6404</v>
      </c>
      <c r="D1020" s="74" t="s">
        <v>11898</v>
      </c>
      <c r="E1020" s="76" t="s">
        <v>13207</v>
      </c>
      <c r="F1020" s="76" t="s">
        <v>13207</v>
      </c>
      <c r="G1020" s="74">
        <v>2.231018352</v>
      </c>
      <c r="H1020" s="74">
        <v>0.319850095</v>
      </c>
      <c r="I1020" s="74">
        <v>8.7070836049999993</v>
      </c>
      <c r="J1020" s="75">
        <v>1.12E-10</v>
      </c>
      <c r="K1020" s="75">
        <v>3.8600000000000003E-9</v>
      </c>
      <c r="L1020" s="74">
        <v>14.32157926</v>
      </c>
    </row>
    <row r="1021" spans="1:12" x14ac:dyDescent="0.25">
      <c r="A1021" s="78" t="s">
        <v>4447</v>
      </c>
      <c r="B1021" s="74" t="s">
        <v>17227</v>
      </c>
      <c r="C1021" s="76" t="s">
        <v>9581</v>
      </c>
      <c r="D1021" s="74" t="s">
        <v>11898</v>
      </c>
      <c r="E1021" s="76" t="s">
        <v>17228</v>
      </c>
      <c r="F1021" s="76" t="s">
        <v>17229</v>
      </c>
      <c r="G1021" s="74">
        <v>2.2297807609999998</v>
      </c>
      <c r="H1021" s="74">
        <v>5.2856950859999996</v>
      </c>
      <c r="I1021" s="74">
        <v>8.8170089740000002</v>
      </c>
      <c r="J1021" s="75">
        <v>8.0400000000000002E-11</v>
      </c>
      <c r="K1021" s="75">
        <v>2.9199999999999998E-9</v>
      </c>
      <c r="L1021" s="74">
        <v>14.45104231</v>
      </c>
    </row>
    <row r="1022" spans="1:12" x14ac:dyDescent="0.25">
      <c r="A1022" s="78" t="s">
        <v>5191</v>
      </c>
      <c r="B1022" s="74" t="s">
        <v>18581</v>
      </c>
      <c r="C1022" s="76" t="s">
        <v>6341</v>
      </c>
      <c r="D1022" s="74" t="s">
        <v>12315</v>
      </c>
      <c r="G1022" s="74">
        <v>2.2294025899999999</v>
      </c>
      <c r="H1022" s="74">
        <v>-1.103871555</v>
      </c>
      <c r="I1022" s="74">
        <v>3.046756459</v>
      </c>
      <c r="J1022" s="74">
        <v>4.138699E-3</v>
      </c>
      <c r="K1022" s="74">
        <v>1.0692784E-2</v>
      </c>
      <c r="L1022" s="74">
        <v>-2.1154751369999998</v>
      </c>
    </row>
    <row r="1023" spans="1:12" x14ac:dyDescent="0.25">
      <c r="A1023" s="78" t="s">
        <v>485</v>
      </c>
      <c r="B1023" s="74" t="s">
        <v>14128</v>
      </c>
      <c r="C1023" s="76" t="s">
        <v>8897</v>
      </c>
      <c r="D1023" s="74" t="s">
        <v>11898</v>
      </c>
      <c r="G1023" s="74">
        <v>2.2282551420000001</v>
      </c>
      <c r="H1023" s="74">
        <v>5.5681330689999999</v>
      </c>
      <c r="I1023" s="74">
        <v>11.36588746</v>
      </c>
      <c r="J1023" s="75">
        <v>6.1199999999999994E-14</v>
      </c>
      <c r="K1023" s="75">
        <v>8.5099999999999999E-12</v>
      </c>
      <c r="L1023" s="74">
        <v>21.632759409999998</v>
      </c>
    </row>
    <row r="1024" spans="1:12" x14ac:dyDescent="0.25">
      <c r="A1024" s="78" t="s">
        <v>1093</v>
      </c>
      <c r="B1024" s="74" t="s">
        <v>20313</v>
      </c>
      <c r="C1024" s="76" t="s">
        <v>7012</v>
      </c>
      <c r="D1024" s="74" t="s">
        <v>11898</v>
      </c>
      <c r="G1024" s="74">
        <v>2.22159372</v>
      </c>
      <c r="H1024" s="74">
        <v>9.2725978149999992</v>
      </c>
      <c r="I1024" s="74">
        <v>6.9818956510000003</v>
      </c>
      <c r="J1024" s="75">
        <v>2.2799999999999999E-8</v>
      </c>
      <c r="K1024" s="75">
        <v>3.1399999999999998E-7</v>
      </c>
      <c r="L1024" s="74">
        <v>8.8855981800000006</v>
      </c>
    </row>
    <row r="1025" spans="1:12" x14ac:dyDescent="0.25">
      <c r="A1025" s="78" t="s">
        <v>4255</v>
      </c>
      <c r="B1025" s="74" t="s">
        <v>16882</v>
      </c>
      <c r="C1025" s="76" t="s">
        <v>7827</v>
      </c>
      <c r="D1025" s="74" t="s">
        <v>11898</v>
      </c>
      <c r="G1025" s="74">
        <v>2.2201375159999999</v>
      </c>
      <c r="H1025" s="74">
        <v>2.974524288</v>
      </c>
      <c r="I1025" s="74">
        <v>8.6186612490000005</v>
      </c>
      <c r="J1025" s="75">
        <v>1.4600000000000001E-10</v>
      </c>
      <c r="K1025" s="75">
        <v>4.7699999999999999E-9</v>
      </c>
      <c r="L1025" s="74">
        <v>13.9413693</v>
      </c>
    </row>
    <row r="1026" spans="1:12" x14ac:dyDescent="0.25">
      <c r="A1026" s="78" t="s">
        <v>5883</v>
      </c>
      <c r="B1026" s="74" t="s">
        <v>19791</v>
      </c>
      <c r="C1026" s="76" t="s">
        <v>10107</v>
      </c>
      <c r="D1026" s="74" t="s">
        <v>11898</v>
      </c>
      <c r="E1026" s="76" t="s">
        <v>19792</v>
      </c>
      <c r="F1026" s="76" t="s">
        <v>19793</v>
      </c>
      <c r="G1026" s="74">
        <v>2.2192828869999999</v>
      </c>
      <c r="H1026" s="74">
        <v>4.2729492760000003</v>
      </c>
      <c r="I1026" s="74">
        <v>4.5912762499999999</v>
      </c>
      <c r="J1026" s="75">
        <v>4.5099999999999998E-5</v>
      </c>
      <c r="K1026" s="74">
        <v>2.1090099999999999E-4</v>
      </c>
      <c r="L1026" s="74">
        <v>1.5737009179999999</v>
      </c>
    </row>
    <row r="1027" spans="1:12" x14ac:dyDescent="0.25">
      <c r="A1027" s="78" t="s">
        <v>5853</v>
      </c>
      <c r="B1027" s="74" t="s">
        <v>19752</v>
      </c>
      <c r="C1027" s="76" t="s">
        <v>9718</v>
      </c>
      <c r="D1027" s="74" t="s">
        <v>11898</v>
      </c>
      <c r="G1027" s="74">
        <v>2.216705433</v>
      </c>
      <c r="H1027" s="74">
        <v>-0.248451483</v>
      </c>
      <c r="I1027" s="74">
        <v>5.0919213330000002</v>
      </c>
      <c r="J1027" s="75">
        <v>9.3899999999999999E-6</v>
      </c>
      <c r="K1027" s="75">
        <v>5.3699999999999997E-5</v>
      </c>
      <c r="L1027" s="74">
        <v>3.3424425370000002</v>
      </c>
    </row>
    <row r="1028" spans="1:12" x14ac:dyDescent="0.25">
      <c r="A1028" s="78" t="s">
        <v>2320</v>
      </c>
      <c r="B1028" s="74" t="s">
        <v>14852</v>
      </c>
      <c r="C1028" s="76" t="s">
        <v>11809</v>
      </c>
      <c r="D1028" s="74" t="s">
        <v>11898</v>
      </c>
      <c r="E1028" s="76" t="s">
        <v>14853</v>
      </c>
      <c r="F1028" s="76" t="s">
        <v>14854</v>
      </c>
      <c r="G1028" s="74">
        <v>2.2156548379999998</v>
      </c>
      <c r="H1028" s="74">
        <v>-1.5057735160000001</v>
      </c>
      <c r="I1028" s="74">
        <v>3.4579771149999998</v>
      </c>
      <c r="J1028" s="74">
        <v>1.3312580000000001E-3</v>
      </c>
      <c r="K1028" s="74">
        <v>3.9983850000000001E-3</v>
      </c>
      <c r="L1028" s="74">
        <v>-1.0763221709999999</v>
      </c>
    </row>
    <row r="1029" spans="1:12" x14ac:dyDescent="0.25">
      <c r="A1029" s="78" t="s">
        <v>3470</v>
      </c>
      <c r="B1029" s="74" t="s">
        <v>15979</v>
      </c>
      <c r="C1029" s="76" t="s">
        <v>11292</v>
      </c>
      <c r="D1029" s="74" t="s">
        <v>11898</v>
      </c>
      <c r="E1029" s="76" t="s">
        <v>15980</v>
      </c>
      <c r="F1029" s="76" t="s">
        <v>15981</v>
      </c>
      <c r="G1029" s="74">
        <v>2.2137515419999998</v>
      </c>
      <c r="H1029" s="74">
        <v>4.3965959950000002</v>
      </c>
      <c r="I1029" s="74">
        <v>5.2312680440000001</v>
      </c>
      <c r="J1029" s="75">
        <v>6.0399999999999998E-6</v>
      </c>
      <c r="K1029" s="75">
        <v>3.6900000000000002E-5</v>
      </c>
      <c r="L1029" s="74">
        <v>3.3045101990000001</v>
      </c>
    </row>
    <row r="1030" spans="1:12" x14ac:dyDescent="0.25">
      <c r="A1030" s="78" t="s">
        <v>3478</v>
      </c>
      <c r="B1030" s="74" t="s">
        <v>15983</v>
      </c>
      <c r="C1030" s="76" t="s">
        <v>10881</v>
      </c>
      <c r="D1030" s="74" t="s">
        <v>11898</v>
      </c>
      <c r="G1030" s="74">
        <v>2.2112320740000002</v>
      </c>
      <c r="H1030" s="74">
        <v>-1.9335494630000001</v>
      </c>
      <c r="I1030" s="74">
        <v>3.5164444860000001</v>
      </c>
      <c r="J1030" s="74">
        <v>1.1274150000000001E-3</v>
      </c>
      <c r="K1030" s="74">
        <v>3.4586399999999998E-3</v>
      </c>
      <c r="L1030" s="74">
        <v>-0.91004456</v>
      </c>
    </row>
    <row r="1031" spans="1:12" x14ac:dyDescent="0.25">
      <c r="A1031" s="78" t="s">
        <v>3510</v>
      </c>
      <c r="B1031" s="74" t="s">
        <v>16027</v>
      </c>
      <c r="C1031" s="76" t="s">
        <v>9646</v>
      </c>
      <c r="D1031" s="74" t="s">
        <v>11898</v>
      </c>
      <c r="G1031" s="74">
        <v>2.2106714850000002</v>
      </c>
      <c r="H1031" s="74">
        <v>4.1171402209999997</v>
      </c>
      <c r="I1031" s="74">
        <v>7.7934083589999998</v>
      </c>
      <c r="J1031" s="75">
        <v>1.8E-9</v>
      </c>
      <c r="K1031" s="75">
        <v>3.7E-8</v>
      </c>
      <c r="L1031" s="74">
        <v>11.504721290000001</v>
      </c>
    </row>
    <row r="1032" spans="1:12" x14ac:dyDescent="0.25">
      <c r="A1032" s="78" t="s">
        <v>5775</v>
      </c>
      <c r="B1032" s="74" t="s">
        <v>19601</v>
      </c>
      <c r="C1032" s="76" t="s">
        <v>7309</v>
      </c>
      <c r="D1032" s="74" t="s">
        <v>11898</v>
      </c>
      <c r="G1032" s="74">
        <v>2.210579262</v>
      </c>
      <c r="H1032" s="74">
        <v>0.29767343699999999</v>
      </c>
      <c r="I1032" s="74">
        <v>6.2847325359999999</v>
      </c>
      <c r="J1032" s="75">
        <v>2.0900000000000001E-7</v>
      </c>
      <c r="K1032" s="75">
        <v>2.0899999999999999E-6</v>
      </c>
      <c r="L1032" s="74">
        <v>6.9660230480000003</v>
      </c>
    </row>
    <row r="1033" spans="1:12" x14ac:dyDescent="0.25">
      <c r="A1033" s="78" t="s">
        <v>4609</v>
      </c>
      <c r="B1033" s="74" t="s">
        <v>17548</v>
      </c>
      <c r="C1033" s="76" t="s">
        <v>8635</v>
      </c>
      <c r="D1033" s="74" t="s">
        <v>11898</v>
      </c>
      <c r="E1033" s="76" t="s">
        <v>17549</v>
      </c>
      <c r="F1033" s="76" t="s">
        <v>17549</v>
      </c>
      <c r="G1033" s="74">
        <v>2.2077472070000002</v>
      </c>
      <c r="H1033" s="74">
        <v>5.6828575900000002</v>
      </c>
      <c r="I1033" s="74">
        <v>8.4578473750000001</v>
      </c>
      <c r="J1033" s="75">
        <v>2.3600000000000001E-10</v>
      </c>
      <c r="K1033" s="75">
        <v>7.1099999999999996E-9</v>
      </c>
      <c r="L1033" s="74">
        <v>13.401147740000001</v>
      </c>
    </row>
    <row r="1034" spans="1:12" x14ac:dyDescent="0.25">
      <c r="A1034" s="78" t="s">
        <v>585</v>
      </c>
      <c r="B1034" s="74" t="s">
        <v>13066</v>
      </c>
      <c r="C1034" s="76" t="s">
        <v>7404</v>
      </c>
      <c r="D1034" s="74" t="s">
        <v>11898</v>
      </c>
      <c r="G1034" s="74">
        <v>2.2070922510000002</v>
      </c>
      <c r="H1034" s="74">
        <v>3.826617508</v>
      </c>
      <c r="I1034" s="74">
        <v>6.2314987630000003</v>
      </c>
      <c r="J1034" s="75">
        <v>2.48E-7</v>
      </c>
      <c r="K1034" s="75">
        <v>2.4099999999999998E-6</v>
      </c>
      <c r="L1034" s="74">
        <v>6.8278377839999997</v>
      </c>
    </row>
    <row r="1035" spans="1:12" x14ac:dyDescent="0.25">
      <c r="A1035" s="78" t="s">
        <v>606</v>
      </c>
      <c r="B1035" s="74" t="s">
        <v>20166</v>
      </c>
      <c r="C1035" s="76" t="s">
        <v>7353</v>
      </c>
      <c r="D1035" s="74" t="s">
        <v>11898</v>
      </c>
      <c r="G1035" s="74">
        <v>2.205827244</v>
      </c>
      <c r="H1035" s="74">
        <v>3.55983764</v>
      </c>
      <c r="I1035" s="74">
        <v>7.8158957390000001</v>
      </c>
      <c r="J1035" s="75">
        <v>1.68E-9</v>
      </c>
      <c r="K1035" s="75">
        <v>3.5100000000000003E-8</v>
      </c>
      <c r="L1035" s="74">
        <v>11.5633815</v>
      </c>
    </row>
    <row r="1036" spans="1:12" x14ac:dyDescent="0.25">
      <c r="A1036" s="78" t="s">
        <v>3796</v>
      </c>
      <c r="B1036" s="74" t="s">
        <v>22113</v>
      </c>
      <c r="C1036" s="76" t="s">
        <v>11179</v>
      </c>
      <c r="D1036" s="74" t="s">
        <v>11898</v>
      </c>
      <c r="G1036" s="74">
        <v>2.205408211</v>
      </c>
      <c r="H1036" s="74">
        <v>-1.606446934</v>
      </c>
      <c r="I1036" s="74">
        <v>2.8054390439999999</v>
      </c>
      <c r="J1036" s="74">
        <v>7.8007199999999997E-3</v>
      </c>
      <c r="K1036" s="74">
        <v>1.8442935000000001E-2</v>
      </c>
      <c r="L1036" s="74">
        <v>-2.706733614</v>
      </c>
    </row>
    <row r="1037" spans="1:12" x14ac:dyDescent="0.25">
      <c r="A1037" s="78" t="s">
        <v>2890</v>
      </c>
      <c r="B1037" s="74" t="s">
        <v>15354</v>
      </c>
      <c r="C1037" s="76" t="s">
        <v>10141</v>
      </c>
      <c r="D1037" s="74" t="s">
        <v>11898</v>
      </c>
      <c r="E1037" s="76" t="s">
        <v>15355</v>
      </c>
      <c r="F1037" s="76" t="s">
        <v>15356</v>
      </c>
      <c r="G1037" s="74">
        <v>2.2041687699999999</v>
      </c>
      <c r="H1037" s="74">
        <v>5.500861081</v>
      </c>
      <c r="I1037" s="74">
        <v>7.4495418549999997</v>
      </c>
      <c r="J1037" s="75">
        <v>5.2499999999999999E-9</v>
      </c>
      <c r="K1037" s="75">
        <v>9.0800000000000006E-8</v>
      </c>
      <c r="L1037" s="74">
        <v>10.272757560000001</v>
      </c>
    </row>
    <row r="1038" spans="1:12" x14ac:dyDescent="0.25">
      <c r="A1038" s="78" t="s">
        <v>1359</v>
      </c>
      <c r="B1038" s="74" t="s">
        <v>14356</v>
      </c>
      <c r="C1038" s="76" t="s">
        <v>6347</v>
      </c>
      <c r="D1038" s="74" t="s">
        <v>11898</v>
      </c>
      <c r="E1038" s="76" t="s">
        <v>14357</v>
      </c>
      <c r="F1038" s="76" t="s">
        <v>14358</v>
      </c>
      <c r="G1038" s="74">
        <v>2.2041237379999998</v>
      </c>
      <c r="H1038" s="74">
        <v>5.9128338319999996</v>
      </c>
      <c r="I1038" s="74">
        <v>11.61981885</v>
      </c>
      <c r="J1038" s="75">
        <v>3.1300000000000003E-14</v>
      </c>
      <c r="K1038" s="75">
        <v>5.1400000000000003E-12</v>
      </c>
      <c r="L1038" s="74">
        <v>22.307447400000001</v>
      </c>
    </row>
    <row r="1039" spans="1:12" x14ac:dyDescent="0.25">
      <c r="A1039" s="78" t="s">
        <v>4791</v>
      </c>
      <c r="B1039" s="74" t="s">
        <v>17874</v>
      </c>
      <c r="C1039" s="76" t="s">
        <v>9080</v>
      </c>
      <c r="D1039" s="74" t="s">
        <v>11898</v>
      </c>
      <c r="G1039" s="74">
        <v>2.2040717600000002</v>
      </c>
      <c r="H1039" s="74">
        <v>2.81162797</v>
      </c>
      <c r="I1039" s="74">
        <v>6.2028268940000002</v>
      </c>
      <c r="J1039" s="75">
        <v>2.72E-7</v>
      </c>
      <c r="K1039" s="75">
        <v>2.6000000000000001E-6</v>
      </c>
      <c r="L1039" s="74">
        <v>6.4723714770000003</v>
      </c>
    </row>
    <row r="1040" spans="1:12" x14ac:dyDescent="0.25">
      <c r="A1040" s="78" t="s">
        <v>5573</v>
      </c>
      <c r="B1040" s="74" t="s">
        <v>19264</v>
      </c>
      <c r="C1040" s="76" t="s">
        <v>9291</v>
      </c>
      <c r="D1040" s="74" t="s">
        <v>11898</v>
      </c>
      <c r="E1040" s="76" t="s">
        <v>19265</v>
      </c>
      <c r="F1040" s="76" t="s">
        <v>19266</v>
      </c>
      <c r="G1040" s="74">
        <v>2.2038706769999998</v>
      </c>
      <c r="H1040" s="74">
        <v>-0.49740788200000002</v>
      </c>
      <c r="I1040" s="74">
        <v>2.7419688729999998</v>
      </c>
      <c r="J1040" s="74">
        <v>9.1758929999999992E-3</v>
      </c>
      <c r="K1040" s="74">
        <v>2.1285726000000001E-2</v>
      </c>
      <c r="L1040" s="74">
        <v>-3.0617034310000002</v>
      </c>
    </row>
    <row r="1041" spans="1:12" x14ac:dyDescent="0.25">
      <c r="A1041" s="78" t="s">
        <v>4747</v>
      </c>
      <c r="B1041" s="74" t="s">
        <v>17811</v>
      </c>
      <c r="C1041" s="76" t="s">
        <v>7732</v>
      </c>
      <c r="D1041" s="74" t="s">
        <v>11898</v>
      </c>
      <c r="E1041" s="76" t="s">
        <v>17812</v>
      </c>
      <c r="F1041" s="76" t="s">
        <v>17812</v>
      </c>
      <c r="G1041" s="74">
        <v>2.203324619</v>
      </c>
      <c r="H1041" s="74">
        <v>7.4699609779999996</v>
      </c>
      <c r="I1041" s="74">
        <v>5.208976582</v>
      </c>
      <c r="J1041" s="75">
        <v>6.4799999999999998E-6</v>
      </c>
      <c r="K1041" s="75">
        <v>3.9199999999999997E-5</v>
      </c>
      <c r="L1041" s="74">
        <v>3.22951649</v>
      </c>
    </row>
    <row r="1042" spans="1:12" x14ac:dyDescent="0.25">
      <c r="A1042" s="78" t="s">
        <v>46</v>
      </c>
      <c r="B1042" s="74" t="s">
        <v>11914</v>
      </c>
      <c r="C1042" s="76" t="s">
        <v>11318</v>
      </c>
      <c r="D1042" s="74" t="s">
        <v>11898</v>
      </c>
      <c r="G1042" s="74">
        <v>2.200981863</v>
      </c>
      <c r="H1042" s="74">
        <v>4.5029163590000003</v>
      </c>
      <c r="I1042" s="74">
        <v>10.08835923</v>
      </c>
      <c r="J1042" s="75">
        <v>2.0100000000000001E-12</v>
      </c>
      <c r="K1042" s="75">
        <v>1.4800000000000001E-10</v>
      </c>
      <c r="L1042" s="74">
        <v>18.133092749999999</v>
      </c>
    </row>
    <row r="1043" spans="1:12" x14ac:dyDescent="0.25">
      <c r="A1043" s="78" t="s">
        <v>2852</v>
      </c>
      <c r="B1043" s="74" t="s">
        <v>21306</v>
      </c>
      <c r="C1043" s="76" t="s">
        <v>7557</v>
      </c>
      <c r="D1043" s="74" t="s">
        <v>11898</v>
      </c>
      <c r="G1043" s="74">
        <v>2.2001132069999998</v>
      </c>
      <c r="H1043" s="74">
        <v>-5.8026939999999997E-3</v>
      </c>
      <c r="I1043" s="74">
        <v>4.2682325099999998</v>
      </c>
      <c r="J1043" s="74">
        <v>1.21969E-4</v>
      </c>
      <c r="K1043" s="74">
        <v>4.9843800000000003E-4</v>
      </c>
      <c r="L1043" s="74">
        <v>1.04710528</v>
      </c>
    </row>
    <row r="1044" spans="1:12" x14ac:dyDescent="0.25">
      <c r="A1044" s="78" t="s">
        <v>2736</v>
      </c>
      <c r="B1044" s="74" t="s">
        <v>21228</v>
      </c>
      <c r="C1044" s="76" t="s">
        <v>6341</v>
      </c>
      <c r="D1044" s="74" t="s">
        <v>12315</v>
      </c>
      <c r="G1044" s="74">
        <v>2.1992646109999998</v>
      </c>
      <c r="H1044" s="74">
        <v>1.1932065439999999</v>
      </c>
      <c r="I1044" s="74">
        <v>4.4644394060000003</v>
      </c>
      <c r="J1044" s="75">
        <v>6.6799999999999997E-5</v>
      </c>
      <c r="K1044" s="74">
        <v>2.9526699999999999E-4</v>
      </c>
      <c r="L1044" s="74">
        <v>1.483199511</v>
      </c>
    </row>
    <row r="1045" spans="1:12" x14ac:dyDescent="0.25">
      <c r="A1045" s="78" t="s">
        <v>3628</v>
      </c>
      <c r="B1045" s="74" t="s">
        <v>21996</v>
      </c>
      <c r="C1045" s="76" t="s">
        <v>9533</v>
      </c>
      <c r="D1045" s="74" t="s">
        <v>11898</v>
      </c>
      <c r="G1045" s="74">
        <v>2.1974224609999999</v>
      </c>
      <c r="H1045" s="74">
        <v>-1.821524908</v>
      </c>
      <c r="I1045" s="74">
        <v>2.9920812990000001</v>
      </c>
      <c r="J1045" s="74">
        <v>4.7884149999999999E-3</v>
      </c>
      <c r="K1045" s="74">
        <v>1.2109160000000001E-2</v>
      </c>
      <c r="L1045" s="74">
        <v>-2.176376442</v>
      </c>
    </row>
    <row r="1046" spans="1:12" x14ac:dyDescent="0.25">
      <c r="A1046" s="78" t="s">
        <v>3776</v>
      </c>
      <c r="B1046" s="74" t="s">
        <v>22097</v>
      </c>
      <c r="C1046" s="76" t="s">
        <v>6457</v>
      </c>
      <c r="D1046" s="74" t="s">
        <v>11898</v>
      </c>
      <c r="E1046" s="76" t="s">
        <v>22098</v>
      </c>
      <c r="F1046" s="76" t="s">
        <v>22098</v>
      </c>
      <c r="G1046" s="74">
        <v>2.1974189389999998</v>
      </c>
      <c r="H1046" s="74">
        <v>1.4140222330000001</v>
      </c>
      <c r="I1046" s="74">
        <v>2.772692084</v>
      </c>
      <c r="J1046" s="74">
        <v>8.4843309999999995E-3</v>
      </c>
      <c r="K1046" s="74">
        <v>1.9875654999999999E-2</v>
      </c>
      <c r="L1046" s="74">
        <v>-2.6801245109999998</v>
      </c>
    </row>
    <row r="1047" spans="1:12" x14ac:dyDescent="0.25">
      <c r="A1047" s="78" t="s">
        <v>1825</v>
      </c>
      <c r="B1047" s="74" t="s">
        <v>20606</v>
      </c>
      <c r="C1047" s="76" t="s">
        <v>6194</v>
      </c>
      <c r="D1047" s="74" t="s">
        <v>11898</v>
      </c>
      <c r="E1047" s="76" t="s">
        <v>20607</v>
      </c>
      <c r="F1047" s="76" t="s">
        <v>20608</v>
      </c>
      <c r="G1047" s="74">
        <v>2.1969336949999998</v>
      </c>
      <c r="H1047" s="74">
        <v>1.4359543079999999</v>
      </c>
      <c r="I1047" s="74">
        <v>5.9433461559999996</v>
      </c>
      <c r="J1047" s="75">
        <v>6.2300000000000001E-7</v>
      </c>
      <c r="K1047" s="75">
        <v>5.2399999999999998E-6</v>
      </c>
      <c r="L1047" s="74">
        <v>5.9955072070000002</v>
      </c>
    </row>
    <row r="1048" spans="1:12" x14ac:dyDescent="0.25">
      <c r="A1048" s="78" t="s">
        <v>2808</v>
      </c>
      <c r="B1048" s="74" t="s">
        <v>21280</v>
      </c>
      <c r="C1048" s="76" t="s">
        <v>11577</v>
      </c>
      <c r="D1048" s="74" t="s">
        <v>11898</v>
      </c>
      <c r="E1048" s="76" t="s">
        <v>21281</v>
      </c>
      <c r="F1048" s="76" t="s">
        <v>21281</v>
      </c>
      <c r="G1048" s="74">
        <v>2.1956604139999998</v>
      </c>
      <c r="H1048" s="74">
        <v>4.4049553340000003</v>
      </c>
      <c r="I1048" s="74">
        <v>4.5081493930000001</v>
      </c>
      <c r="J1048" s="75">
        <v>5.8400000000000003E-5</v>
      </c>
      <c r="K1048" s="74">
        <v>2.62973E-4</v>
      </c>
      <c r="L1048" s="74">
        <v>1.1952596710000001</v>
      </c>
    </row>
    <row r="1049" spans="1:12" x14ac:dyDescent="0.25">
      <c r="A1049" s="78" t="s">
        <v>2836</v>
      </c>
      <c r="B1049" s="74" t="s">
        <v>21298</v>
      </c>
      <c r="C1049" s="76" t="s">
        <v>10588</v>
      </c>
      <c r="D1049" s="74" t="s">
        <v>11898</v>
      </c>
      <c r="E1049" s="76" t="s">
        <v>21299</v>
      </c>
      <c r="F1049" s="76" t="s">
        <v>21300</v>
      </c>
      <c r="G1049" s="74">
        <v>2.1952506939999998</v>
      </c>
      <c r="H1049" s="74">
        <v>-0.860444561</v>
      </c>
      <c r="I1049" s="74">
        <v>4.3142807400000001</v>
      </c>
      <c r="J1049" s="74">
        <v>1.05974E-4</v>
      </c>
      <c r="K1049" s="74">
        <v>4.41672E-4</v>
      </c>
      <c r="L1049" s="74">
        <v>1.1069483920000001</v>
      </c>
    </row>
    <row r="1050" spans="1:12" x14ac:dyDescent="0.25">
      <c r="A1050" s="78" t="s">
        <v>3936</v>
      </c>
      <c r="B1050" s="74" t="s">
        <v>22240</v>
      </c>
      <c r="C1050" s="76" t="s">
        <v>11146</v>
      </c>
      <c r="D1050" s="74" t="s">
        <v>11898</v>
      </c>
      <c r="E1050" s="76" t="s">
        <v>22241</v>
      </c>
      <c r="F1050" s="76" t="s">
        <v>22242</v>
      </c>
      <c r="G1050" s="74">
        <v>2.193632982</v>
      </c>
      <c r="H1050" s="74">
        <v>0.98400374400000001</v>
      </c>
      <c r="I1050" s="74">
        <v>2.5243779919999998</v>
      </c>
      <c r="J1050" s="74">
        <v>1.5775467000000001E-2</v>
      </c>
      <c r="K1050" s="74">
        <v>3.3879256000000003E-2</v>
      </c>
      <c r="L1050" s="74">
        <v>-3.2283079059999999</v>
      </c>
    </row>
    <row r="1051" spans="1:12" x14ac:dyDescent="0.25">
      <c r="A1051" s="78" t="s">
        <v>2682</v>
      </c>
      <c r="B1051" s="74" t="s">
        <v>15169</v>
      </c>
      <c r="C1051" s="76" t="s">
        <v>6972</v>
      </c>
      <c r="D1051" s="74" t="s">
        <v>11898</v>
      </c>
      <c r="E1051" s="76" t="s">
        <v>15170</v>
      </c>
      <c r="F1051" s="76" t="s">
        <v>15171</v>
      </c>
      <c r="G1051" s="74">
        <v>2.1933870830000002</v>
      </c>
      <c r="H1051" s="74">
        <v>-1.7061975279999999</v>
      </c>
      <c r="I1051" s="74">
        <v>4.1530130060000001</v>
      </c>
      <c r="J1051" s="74">
        <v>1.73055E-4</v>
      </c>
      <c r="K1051" s="74">
        <v>6.7715799999999997E-4</v>
      </c>
      <c r="L1051" s="74">
        <v>0.79296484199999995</v>
      </c>
    </row>
    <row r="1052" spans="1:12" x14ac:dyDescent="0.25">
      <c r="A1052" s="78" t="s">
        <v>3348</v>
      </c>
      <c r="B1052" s="74" t="s">
        <v>21738</v>
      </c>
      <c r="C1052" s="76" t="s">
        <v>11332</v>
      </c>
      <c r="D1052" s="74" t="s">
        <v>11898</v>
      </c>
      <c r="G1052" s="74">
        <v>2.1907575659999998</v>
      </c>
      <c r="H1052" s="74">
        <v>0.88565428099999999</v>
      </c>
      <c r="I1052" s="74">
        <v>3.5795712389999998</v>
      </c>
      <c r="J1052" s="74">
        <v>9.4104400000000004E-4</v>
      </c>
      <c r="K1052" s="74">
        <v>2.9535270000000001E-3</v>
      </c>
      <c r="L1052" s="74">
        <v>-1.1326477859999999</v>
      </c>
    </row>
    <row r="1053" spans="1:12" x14ac:dyDescent="0.25">
      <c r="A1053" s="78" t="s">
        <v>2170</v>
      </c>
      <c r="B1053" s="74" t="s">
        <v>14752</v>
      </c>
      <c r="C1053" s="76" t="s">
        <v>8267</v>
      </c>
      <c r="D1053" s="74" t="s">
        <v>11898</v>
      </c>
      <c r="G1053" s="74">
        <v>2.1890072159999998</v>
      </c>
      <c r="H1053" s="74">
        <v>3.6926938210000002</v>
      </c>
      <c r="I1053" s="74">
        <v>10.50782454</v>
      </c>
      <c r="J1053" s="75">
        <v>6.2499999999999996E-13</v>
      </c>
      <c r="K1053" s="75">
        <v>5.6499999999999999E-11</v>
      </c>
      <c r="L1053" s="74">
        <v>19.324422890000001</v>
      </c>
    </row>
    <row r="1054" spans="1:12" x14ac:dyDescent="0.25">
      <c r="A1054" s="78" t="s">
        <v>3948</v>
      </c>
      <c r="B1054" s="74" t="s">
        <v>22259</v>
      </c>
      <c r="C1054" s="76" t="s">
        <v>9098</v>
      </c>
      <c r="D1054" s="74" t="s">
        <v>11898</v>
      </c>
      <c r="E1054" s="76" t="s">
        <v>22260</v>
      </c>
      <c r="F1054" s="76" t="s">
        <v>22260</v>
      </c>
      <c r="G1054" s="74">
        <v>2.18731857</v>
      </c>
      <c r="H1054" s="74">
        <v>3.096249051</v>
      </c>
      <c r="I1054" s="74">
        <v>2.4876590420000002</v>
      </c>
      <c r="J1054" s="74">
        <v>1.7245555999999999E-2</v>
      </c>
      <c r="K1054" s="74">
        <v>3.6550412999999997E-2</v>
      </c>
      <c r="L1054" s="74">
        <v>-3.2945184140000001</v>
      </c>
    </row>
    <row r="1055" spans="1:12" x14ac:dyDescent="0.25">
      <c r="A1055" s="78" t="s">
        <v>4995</v>
      </c>
      <c r="B1055" s="74" t="s">
        <v>18199</v>
      </c>
      <c r="C1055" s="76" t="s">
        <v>9139</v>
      </c>
      <c r="D1055" s="74" t="s">
        <v>11898</v>
      </c>
      <c r="E1055" s="76" t="s">
        <v>18200</v>
      </c>
      <c r="F1055" s="76" t="s">
        <v>18200</v>
      </c>
      <c r="G1055" s="74">
        <v>2.186949743</v>
      </c>
      <c r="H1055" s="74">
        <v>-1.2789183879999999</v>
      </c>
      <c r="I1055" s="74">
        <v>4.1855699580000003</v>
      </c>
      <c r="J1055" s="74">
        <v>1.5681000000000001E-4</v>
      </c>
      <c r="K1055" s="74">
        <v>6.2111700000000002E-4</v>
      </c>
      <c r="L1055" s="74">
        <v>0.83249137100000004</v>
      </c>
    </row>
    <row r="1056" spans="1:12" x14ac:dyDescent="0.25">
      <c r="A1056" s="78" t="s">
        <v>4783</v>
      </c>
      <c r="B1056" s="74" t="s">
        <v>17868</v>
      </c>
      <c r="C1056" s="76" t="s">
        <v>6575</v>
      </c>
      <c r="D1056" s="74" t="s">
        <v>11898</v>
      </c>
      <c r="E1056" s="76" t="s">
        <v>17869</v>
      </c>
      <c r="F1056" s="76" t="s">
        <v>17869</v>
      </c>
      <c r="G1056" s="74">
        <v>2.18625457</v>
      </c>
      <c r="H1056" s="74">
        <v>-0.93959788200000005</v>
      </c>
      <c r="I1056" s="74">
        <v>3.2015651549999999</v>
      </c>
      <c r="J1056" s="74">
        <v>2.7207070000000002E-3</v>
      </c>
      <c r="K1056" s="74">
        <v>7.4403079999999996E-3</v>
      </c>
      <c r="L1056" s="74">
        <v>-1.7376621329999999</v>
      </c>
    </row>
    <row r="1057" spans="1:12" x14ac:dyDescent="0.25">
      <c r="A1057" s="78" t="s">
        <v>5339</v>
      </c>
      <c r="B1057" s="74" t="s">
        <v>18890</v>
      </c>
      <c r="C1057" s="76" t="s">
        <v>6647</v>
      </c>
      <c r="D1057" s="74" t="s">
        <v>11898</v>
      </c>
      <c r="E1057" s="76" t="s">
        <v>18891</v>
      </c>
      <c r="F1057" s="76" t="s">
        <v>18892</v>
      </c>
      <c r="G1057" s="74">
        <v>2.184486675</v>
      </c>
      <c r="H1057" s="74">
        <v>-0.212803834</v>
      </c>
      <c r="I1057" s="74">
        <v>3.566768411</v>
      </c>
      <c r="J1057" s="74">
        <v>9.7627E-4</v>
      </c>
      <c r="K1057" s="74">
        <v>3.0481390000000001E-3</v>
      </c>
      <c r="L1057" s="74">
        <v>-0.80199833300000001</v>
      </c>
    </row>
    <row r="1058" spans="1:12" x14ac:dyDescent="0.25">
      <c r="A1058" s="78" t="s">
        <v>286</v>
      </c>
      <c r="B1058" s="74" t="s">
        <v>12029</v>
      </c>
      <c r="C1058" s="76" t="s">
        <v>9906</v>
      </c>
      <c r="D1058" s="74" t="s">
        <v>11898</v>
      </c>
      <c r="E1058" s="76" t="s">
        <v>12030</v>
      </c>
      <c r="F1058" s="76" t="s">
        <v>12030</v>
      </c>
      <c r="G1058" s="74">
        <v>2.1843208289999998</v>
      </c>
      <c r="H1058" s="74">
        <v>5.0903550490000002</v>
      </c>
      <c r="I1058" s="74">
        <v>8.1712285869999999</v>
      </c>
      <c r="J1058" s="75">
        <v>5.6400000000000002E-10</v>
      </c>
      <c r="K1058" s="75">
        <v>1.44E-8</v>
      </c>
      <c r="L1058" s="74">
        <v>12.565576269999999</v>
      </c>
    </row>
    <row r="1059" spans="1:12" x14ac:dyDescent="0.25">
      <c r="A1059" s="78" t="s">
        <v>956</v>
      </c>
      <c r="B1059" s="74" t="s">
        <v>14236</v>
      </c>
      <c r="C1059" s="76" t="s">
        <v>9259</v>
      </c>
      <c r="D1059" s="74" t="s">
        <v>11898</v>
      </c>
      <c r="G1059" s="74">
        <v>2.1841258140000002</v>
      </c>
      <c r="H1059" s="74">
        <v>3.7045812470000001</v>
      </c>
      <c r="I1059" s="74">
        <v>10.91385182</v>
      </c>
      <c r="J1059" s="75">
        <v>2.0600000000000001E-13</v>
      </c>
      <c r="K1059" s="75">
        <v>2.35E-11</v>
      </c>
      <c r="L1059" s="74">
        <v>20.415678830000001</v>
      </c>
    </row>
    <row r="1060" spans="1:12" x14ac:dyDescent="0.25">
      <c r="A1060" s="78" t="s">
        <v>5999</v>
      </c>
      <c r="B1060" s="74" t="s">
        <v>20003</v>
      </c>
      <c r="C1060" s="76" t="s">
        <v>11308</v>
      </c>
      <c r="D1060" s="74" t="s">
        <v>11898</v>
      </c>
      <c r="G1060" s="74">
        <v>2.1838901160000002</v>
      </c>
      <c r="H1060" s="74">
        <v>2.9436837159999998</v>
      </c>
      <c r="I1060" s="74">
        <v>3.2355451479999999</v>
      </c>
      <c r="J1060" s="74">
        <v>2.4782580000000001E-3</v>
      </c>
      <c r="K1060" s="74">
        <v>6.8692579999999996E-3</v>
      </c>
      <c r="L1060" s="74">
        <v>-2.3875874779999999</v>
      </c>
    </row>
    <row r="1061" spans="1:12" x14ac:dyDescent="0.25">
      <c r="A1061" s="78" t="s">
        <v>3286</v>
      </c>
      <c r="B1061" s="74" t="s">
        <v>15779</v>
      </c>
      <c r="C1061" s="76" t="s">
        <v>11687</v>
      </c>
      <c r="D1061" s="74" t="s">
        <v>11898</v>
      </c>
      <c r="G1061" s="74">
        <v>2.183476309</v>
      </c>
      <c r="H1061" s="74">
        <v>2.729723269</v>
      </c>
      <c r="I1061" s="74">
        <v>8.918780666</v>
      </c>
      <c r="J1061" s="75">
        <v>5.9399999999999997E-11</v>
      </c>
      <c r="K1061" s="75">
        <v>2.28E-9</v>
      </c>
      <c r="L1061" s="74">
        <v>14.910659709999999</v>
      </c>
    </row>
    <row r="1062" spans="1:12" x14ac:dyDescent="0.25">
      <c r="A1062" s="78" t="s">
        <v>3812</v>
      </c>
      <c r="B1062" s="74" t="s">
        <v>22132</v>
      </c>
      <c r="C1062" s="76" t="s">
        <v>10826</v>
      </c>
      <c r="D1062" s="74" t="s">
        <v>11898</v>
      </c>
      <c r="G1062" s="74">
        <v>2.1830679499999999</v>
      </c>
      <c r="H1062" s="74">
        <v>-0.71324083299999996</v>
      </c>
      <c r="I1062" s="74">
        <v>2.752371916</v>
      </c>
      <c r="J1062" s="74">
        <v>8.9360780000000001E-3</v>
      </c>
      <c r="K1062" s="74">
        <v>2.0806257000000002E-2</v>
      </c>
      <c r="L1062" s="74">
        <v>-2.7741629259999998</v>
      </c>
    </row>
    <row r="1063" spans="1:12" x14ac:dyDescent="0.25">
      <c r="A1063" s="78" t="s">
        <v>2070</v>
      </c>
      <c r="B1063" s="74" t="s">
        <v>14683</v>
      </c>
      <c r="C1063" s="76" t="s">
        <v>6737</v>
      </c>
      <c r="D1063" s="74" t="s">
        <v>11898</v>
      </c>
      <c r="E1063" s="76" t="s">
        <v>14684</v>
      </c>
      <c r="F1063" s="76" t="s">
        <v>14685</v>
      </c>
      <c r="G1063" s="74">
        <v>2.1799211710000002</v>
      </c>
      <c r="H1063" s="74">
        <v>8.0595949030000007</v>
      </c>
      <c r="I1063" s="74">
        <v>8.9561773169999999</v>
      </c>
      <c r="J1063" s="75">
        <v>5.3200000000000001E-11</v>
      </c>
      <c r="K1063" s="75">
        <v>2.0799999999999998E-9</v>
      </c>
      <c r="L1063" s="74">
        <v>14.94717702</v>
      </c>
    </row>
    <row r="1064" spans="1:12" x14ac:dyDescent="0.25">
      <c r="A1064" s="78" t="s">
        <v>167</v>
      </c>
      <c r="B1064" s="74" t="s">
        <v>12240</v>
      </c>
      <c r="C1064" s="76" t="s">
        <v>11373</v>
      </c>
      <c r="D1064" s="74" t="s">
        <v>11898</v>
      </c>
      <c r="G1064" s="74">
        <v>2.1794688770000001</v>
      </c>
      <c r="H1064" s="74">
        <v>1.0547222730000001</v>
      </c>
      <c r="I1064" s="74">
        <v>6.6889598340000003</v>
      </c>
      <c r="J1064" s="75">
        <v>5.7700000000000001E-8</v>
      </c>
      <c r="K1064" s="75">
        <v>6.9100000000000003E-7</v>
      </c>
      <c r="L1064" s="74">
        <v>8.1024168529999994</v>
      </c>
    </row>
    <row r="1065" spans="1:12" x14ac:dyDescent="0.25">
      <c r="A1065" s="78" t="s">
        <v>2280</v>
      </c>
      <c r="B1065" s="74" t="s">
        <v>14819</v>
      </c>
      <c r="C1065" s="76" t="s">
        <v>11861</v>
      </c>
      <c r="D1065" s="74" t="s">
        <v>11898</v>
      </c>
      <c r="E1065" s="76" t="s">
        <v>14820</v>
      </c>
      <c r="F1065" s="76" t="s">
        <v>14821</v>
      </c>
      <c r="G1065" s="74">
        <v>2.1786651639999999</v>
      </c>
      <c r="H1065" s="74">
        <v>6.5212373499999998</v>
      </c>
      <c r="I1065" s="74">
        <v>10.335425470000001</v>
      </c>
      <c r="J1065" s="75">
        <v>1.0099999999999999E-12</v>
      </c>
      <c r="K1065" s="75">
        <v>8.5000000000000004E-11</v>
      </c>
      <c r="L1065" s="74">
        <v>18.88203751</v>
      </c>
    </row>
    <row r="1066" spans="1:12" x14ac:dyDescent="0.25">
      <c r="A1066" s="78" t="s">
        <v>61</v>
      </c>
      <c r="B1066" s="74" t="s">
        <v>12047</v>
      </c>
      <c r="C1066" s="76" t="s">
        <v>10903</v>
      </c>
      <c r="D1066" s="74" t="s">
        <v>11898</v>
      </c>
      <c r="G1066" s="74">
        <v>2.1784001220000002</v>
      </c>
      <c r="H1066" s="74">
        <v>4.985874462</v>
      </c>
      <c r="I1066" s="74">
        <v>9.2730369980000003</v>
      </c>
      <c r="J1066" s="75">
        <v>2.09E-11</v>
      </c>
      <c r="K1066" s="75">
        <v>9.8100000000000002E-10</v>
      </c>
      <c r="L1066" s="74">
        <v>15.83682329</v>
      </c>
    </row>
    <row r="1067" spans="1:12" x14ac:dyDescent="0.25">
      <c r="A1067" s="78" t="s">
        <v>1073</v>
      </c>
      <c r="B1067" s="74" t="s">
        <v>12879</v>
      </c>
      <c r="C1067" s="76" t="s">
        <v>7756</v>
      </c>
      <c r="D1067" s="74" t="s">
        <v>11898</v>
      </c>
      <c r="E1067" s="76" t="s">
        <v>12880</v>
      </c>
      <c r="F1067" s="76" t="s">
        <v>12880</v>
      </c>
      <c r="G1067" s="74">
        <v>2.1763975229999999</v>
      </c>
      <c r="H1067" s="74">
        <v>6.8854192970000003</v>
      </c>
      <c r="I1067" s="74">
        <v>5.8775436210000001</v>
      </c>
      <c r="J1067" s="75">
        <v>7.6899999999999996E-7</v>
      </c>
      <c r="K1067" s="75">
        <v>6.2899999999999999E-6</v>
      </c>
      <c r="L1067" s="74">
        <v>5.3972536780000002</v>
      </c>
    </row>
    <row r="1068" spans="1:12" x14ac:dyDescent="0.25">
      <c r="A1068" s="78" t="s">
        <v>2293</v>
      </c>
      <c r="B1068" s="74" t="s">
        <v>20911</v>
      </c>
      <c r="C1068" s="76" t="s">
        <v>11389</v>
      </c>
      <c r="D1068" s="74" t="s">
        <v>11898</v>
      </c>
      <c r="G1068" s="74">
        <v>2.1750696970000001</v>
      </c>
      <c r="H1068" s="74">
        <v>2.253292831</v>
      </c>
      <c r="I1068" s="74">
        <v>5.3451237100000002</v>
      </c>
      <c r="J1068" s="75">
        <v>4.1999999999999996E-6</v>
      </c>
      <c r="K1068" s="75">
        <v>2.6800000000000001E-5</v>
      </c>
      <c r="L1068" s="74">
        <v>3.8703300270000001</v>
      </c>
    </row>
    <row r="1069" spans="1:12" x14ac:dyDescent="0.25">
      <c r="A1069" s="78" t="s">
        <v>3774</v>
      </c>
      <c r="B1069" s="74" t="s">
        <v>16311</v>
      </c>
      <c r="C1069" s="76" t="s">
        <v>9186</v>
      </c>
      <c r="D1069" s="74" t="s">
        <v>11898</v>
      </c>
      <c r="G1069" s="74">
        <v>2.1741579689999999</v>
      </c>
      <c r="H1069" s="74">
        <v>3.6505171239999998</v>
      </c>
      <c r="I1069" s="74">
        <v>8.2961669800000006</v>
      </c>
      <c r="J1069" s="75">
        <v>3.8600000000000001E-10</v>
      </c>
      <c r="K1069" s="75">
        <v>1.0600000000000001E-8</v>
      </c>
      <c r="L1069" s="74">
        <v>12.879095120000001</v>
      </c>
    </row>
    <row r="1070" spans="1:12" x14ac:dyDescent="0.25">
      <c r="A1070" s="78" t="s">
        <v>583</v>
      </c>
      <c r="B1070" s="74" t="s">
        <v>14148</v>
      </c>
      <c r="C1070" s="76" t="s">
        <v>9974</v>
      </c>
      <c r="D1070" s="74" t="s">
        <v>11898</v>
      </c>
      <c r="G1070" s="74">
        <v>2.1736977909999999</v>
      </c>
      <c r="H1070" s="74">
        <v>5.836963065</v>
      </c>
      <c r="I1070" s="74">
        <v>12.914412009999999</v>
      </c>
      <c r="J1070" s="75">
        <v>1.1700000000000001E-15</v>
      </c>
      <c r="K1070" s="75">
        <v>4.5499999999999998E-13</v>
      </c>
      <c r="L1070" s="74">
        <v>25.57968335</v>
      </c>
    </row>
    <row r="1071" spans="1:12" x14ac:dyDescent="0.25">
      <c r="A1071" s="78" t="s">
        <v>5221</v>
      </c>
      <c r="B1071" s="74" t="s">
        <v>18642</v>
      </c>
      <c r="C1071" s="76" t="s">
        <v>6498</v>
      </c>
      <c r="D1071" s="74" t="s">
        <v>11898</v>
      </c>
      <c r="E1071" s="76" t="s">
        <v>18643</v>
      </c>
      <c r="F1071" s="76" t="s">
        <v>18643</v>
      </c>
      <c r="G1071" s="74">
        <v>2.1716453809999998</v>
      </c>
      <c r="H1071" s="74">
        <v>2.001944671</v>
      </c>
      <c r="I1071" s="74">
        <v>8.4364534930000001</v>
      </c>
      <c r="J1071" s="75">
        <v>2.5200000000000001E-10</v>
      </c>
      <c r="K1071" s="75">
        <v>7.4899999999999996E-9</v>
      </c>
      <c r="L1071" s="74">
        <v>13.378770449999999</v>
      </c>
    </row>
    <row r="1072" spans="1:12" x14ac:dyDescent="0.25">
      <c r="A1072" s="78" t="s">
        <v>5657</v>
      </c>
      <c r="B1072" s="74" t="s">
        <v>19406</v>
      </c>
      <c r="C1072" s="76" t="s">
        <v>10044</v>
      </c>
      <c r="D1072" s="74" t="s">
        <v>11898</v>
      </c>
      <c r="G1072" s="74">
        <v>2.1715064499999999</v>
      </c>
      <c r="H1072" s="74">
        <v>2.0435341079999998</v>
      </c>
      <c r="I1072" s="74">
        <v>2.8929332840000002</v>
      </c>
      <c r="J1072" s="74">
        <v>6.2174819999999999E-3</v>
      </c>
      <c r="K1072" s="74">
        <v>1.5197726999999999E-2</v>
      </c>
      <c r="L1072" s="74">
        <v>-2.7420193660000001</v>
      </c>
    </row>
    <row r="1073" spans="1:12" x14ac:dyDescent="0.25">
      <c r="A1073" s="78" t="s">
        <v>4106</v>
      </c>
      <c r="B1073" s="74" t="s">
        <v>16649</v>
      </c>
      <c r="C1073" s="76" t="s">
        <v>6744</v>
      </c>
      <c r="D1073" s="74" t="s">
        <v>11898</v>
      </c>
      <c r="G1073" s="74">
        <v>2.1703972939999998</v>
      </c>
      <c r="H1073" s="74">
        <v>-1.024946489</v>
      </c>
      <c r="I1073" s="74">
        <v>5.4132644790000004</v>
      </c>
      <c r="J1073" s="75">
        <v>3.3799999999999998E-6</v>
      </c>
      <c r="K1073" s="75">
        <v>2.23E-5</v>
      </c>
      <c r="L1073" s="74">
        <v>4.4137478300000001</v>
      </c>
    </row>
    <row r="1074" spans="1:12" x14ac:dyDescent="0.25">
      <c r="A1074" s="78" t="s">
        <v>4287</v>
      </c>
      <c r="B1074" s="74" t="s">
        <v>16937</v>
      </c>
      <c r="C1074" s="76" t="s">
        <v>6641</v>
      </c>
      <c r="D1074" s="74" t="s">
        <v>11898</v>
      </c>
      <c r="G1074" s="74">
        <v>2.1698905700000002</v>
      </c>
      <c r="H1074" s="74">
        <v>0.63534435300000003</v>
      </c>
      <c r="I1074" s="74">
        <v>5.0535591899999996</v>
      </c>
      <c r="J1074" s="75">
        <v>1.06E-5</v>
      </c>
      <c r="K1074" s="75">
        <v>5.9500000000000003E-5</v>
      </c>
      <c r="L1074" s="74">
        <v>3.2712328409999998</v>
      </c>
    </row>
    <row r="1075" spans="1:12" x14ac:dyDescent="0.25">
      <c r="A1075" s="78" t="s">
        <v>4925</v>
      </c>
      <c r="B1075" s="74" t="s">
        <v>18087</v>
      </c>
      <c r="C1075" s="76" t="s">
        <v>7658</v>
      </c>
      <c r="D1075" s="74" t="s">
        <v>11898</v>
      </c>
      <c r="E1075" s="76" t="s">
        <v>18088</v>
      </c>
      <c r="F1075" s="76" t="s">
        <v>18088</v>
      </c>
      <c r="G1075" s="74">
        <v>2.166559431</v>
      </c>
      <c r="H1075" s="74">
        <v>2.547093769</v>
      </c>
      <c r="I1075" s="74">
        <v>7.1427972029999998</v>
      </c>
      <c r="J1075" s="75">
        <v>1.37E-8</v>
      </c>
      <c r="K1075" s="75">
        <v>2.05E-7</v>
      </c>
      <c r="L1075" s="74">
        <v>9.3377305459999995</v>
      </c>
    </row>
    <row r="1076" spans="1:12" x14ac:dyDescent="0.25">
      <c r="A1076" s="78" t="s">
        <v>3406</v>
      </c>
      <c r="B1076" s="74" t="s">
        <v>15903</v>
      </c>
      <c r="C1076" s="76" t="s">
        <v>6833</v>
      </c>
      <c r="D1076" s="74" t="s">
        <v>11898</v>
      </c>
      <c r="G1076" s="74">
        <v>2.1664316640000001</v>
      </c>
      <c r="H1076" s="74">
        <v>0.74388901500000004</v>
      </c>
      <c r="I1076" s="74">
        <v>6.1860499750000004</v>
      </c>
      <c r="J1076" s="75">
        <v>2.8700000000000002E-7</v>
      </c>
      <c r="K1076" s="75">
        <v>2.7300000000000001E-6</v>
      </c>
      <c r="L1076" s="74">
        <v>6.6801678100000004</v>
      </c>
    </row>
    <row r="1077" spans="1:12" x14ac:dyDescent="0.25">
      <c r="A1077" s="78" t="s">
        <v>4361</v>
      </c>
      <c r="B1077" s="74" t="s">
        <v>17067</v>
      </c>
      <c r="C1077" s="76" t="s">
        <v>6617</v>
      </c>
      <c r="D1077" s="74" t="s">
        <v>11898</v>
      </c>
      <c r="E1077" s="76" t="s">
        <v>17068</v>
      </c>
      <c r="F1077" s="76" t="s">
        <v>17069</v>
      </c>
      <c r="G1077" s="74">
        <v>2.165511682</v>
      </c>
      <c r="H1077" s="74">
        <v>1.8808049739999999</v>
      </c>
      <c r="I1077" s="74">
        <v>6.5742997320000001</v>
      </c>
      <c r="J1077" s="75">
        <v>8.3099999999999996E-8</v>
      </c>
      <c r="K1077" s="75">
        <v>9.4900000000000004E-7</v>
      </c>
      <c r="L1077" s="74">
        <v>7.858128378</v>
      </c>
    </row>
    <row r="1078" spans="1:12" x14ac:dyDescent="0.25">
      <c r="A1078" s="78" t="s">
        <v>432</v>
      </c>
      <c r="B1078" s="74" t="s">
        <v>12192</v>
      </c>
      <c r="C1078" s="76" t="s">
        <v>11024</v>
      </c>
      <c r="D1078" s="74" t="s">
        <v>11898</v>
      </c>
      <c r="E1078" s="76" t="s">
        <v>12193</v>
      </c>
      <c r="F1078" s="76" t="s">
        <v>12194</v>
      </c>
      <c r="G1078" s="74">
        <v>2.1644647730000002</v>
      </c>
      <c r="H1078" s="74">
        <v>9.1440559980000007</v>
      </c>
      <c r="I1078" s="74">
        <v>10.62973017</v>
      </c>
      <c r="J1078" s="75">
        <v>4.4700000000000001E-13</v>
      </c>
      <c r="K1078" s="75">
        <v>4.4400000000000003E-11</v>
      </c>
      <c r="L1078" s="74">
        <v>19.718626570000001</v>
      </c>
    </row>
    <row r="1079" spans="1:12" x14ac:dyDescent="0.25">
      <c r="A1079" s="78" t="s">
        <v>357</v>
      </c>
      <c r="B1079" s="74" t="s">
        <v>12663</v>
      </c>
      <c r="C1079" s="76" t="s">
        <v>6802</v>
      </c>
      <c r="D1079" s="74" t="s">
        <v>11898</v>
      </c>
      <c r="G1079" s="74">
        <v>2.163862462</v>
      </c>
      <c r="H1079" s="74">
        <v>2.1265648920000002</v>
      </c>
      <c r="I1079" s="74">
        <v>7.5484683720000003</v>
      </c>
      <c r="J1079" s="75">
        <v>3.8499999999999997E-9</v>
      </c>
      <c r="K1079" s="75">
        <v>7.0200000000000007E-8</v>
      </c>
      <c r="L1079" s="74">
        <v>10.66046556</v>
      </c>
    </row>
    <row r="1080" spans="1:12" x14ac:dyDescent="0.25">
      <c r="A1080" s="78" t="s">
        <v>2998</v>
      </c>
      <c r="B1080" s="74" t="s">
        <v>15472</v>
      </c>
      <c r="C1080" s="76" t="s">
        <v>11643</v>
      </c>
      <c r="D1080" s="74" t="s">
        <v>11898</v>
      </c>
      <c r="E1080" s="76" t="s">
        <v>15473</v>
      </c>
      <c r="F1080" s="76" t="s">
        <v>15474</v>
      </c>
      <c r="G1080" s="74">
        <v>2.1637674410000001</v>
      </c>
      <c r="H1080" s="74">
        <v>7.6870784839999997</v>
      </c>
      <c r="I1080" s="74">
        <v>10.8876338</v>
      </c>
      <c r="J1080" s="75">
        <v>2.2099999999999999E-13</v>
      </c>
      <c r="K1080" s="75">
        <v>2.4899999999999999E-11</v>
      </c>
      <c r="L1080" s="74">
        <v>20.371671030000002</v>
      </c>
    </row>
    <row r="1081" spans="1:12" x14ac:dyDescent="0.25">
      <c r="A1081" s="78" t="s">
        <v>5737</v>
      </c>
      <c r="B1081" s="74" t="s">
        <v>19543</v>
      </c>
      <c r="C1081" s="76" t="s">
        <v>9604</v>
      </c>
      <c r="D1081" s="74" t="s">
        <v>11898</v>
      </c>
      <c r="G1081" s="74">
        <v>2.1634541930000002</v>
      </c>
      <c r="H1081" s="74">
        <v>-1.311937672</v>
      </c>
      <c r="I1081" s="74">
        <v>3.658580631</v>
      </c>
      <c r="J1081" s="74">
        <v>7.4925000000000002E-4</v>
      </c>
      <c r="K1081" s="74">
        <v>2.4283529999999998E-3</v>
      </c>
      <c r="L1081" s="74">
        <v>-0.73647062699999999</v>
      </c>
    </row>
    <row r="1082" spans="1:12" x14ac:dyDescent="0.25">
      <c r="A1082" s="78" t="s">
        <v>2268</v>
      </c>
      <c r="B1082" s="74" t="s">
        <v>20890</v>
      </c>
      <c r="C1082" s="76" t="s">
        <v>7713</v>
      </c>
      <c r="D1082" s="74" t="s">
        <v>11898</v>
      </c>
      <c r="E1082" s="76" t="s">
        <v>20891</v>
      </c>
      <c r="F1082" s="76" t="s">
        <v>20892</v>
      </c>
      <c r="G1082" s="74">
        <v>2.1628549600000002</v>
      </c>
      <c r="H1082" s="74">
        <v>-1.3080514089999999</v>
      </c>
      <c r="I1082" s="74">
        <v>5.3375823359999996</v>
      </c>
      <c r="J1082" s="75">
        <v>4.3100000000000002E-6</v>
      </c>
      <c r="K1082" s="75">
        <v>2.7399999999999999E-5</v>
      </c>
      <c r="L1082" s="74">
        <v>4.0627411179999999</v>
      </c>
    </row>
    <row r="1083" spans="1:12" x14ac:dyDescent="0.25">
      <c r="A1083" s="78" t="s">
        <v>4363</v>
      </c>
      <c r="B1083" s="74" t="s">
        <v>17073</v>
      </c>
      <c r="C1083" s="76" t="s">
        <v>6555</v>
      </c>
      <c r="D1083" s="74" t="s">
        <v>11898</v>
      </c>
      <c r="G1083" s="74">
        <v>2.1624259760000002</v>
      </c>
      <c r="H1083" s="74">
        <v>5.7755253880000001</v>
      </c>
      <c r="I1083" s="74">
        <v>7.8340240139999997</v>
      </c>
      <c r="J1083" s="75">
        <v>1.5900000000000001E-9</v>
      </c>
      <c r="K1083" s="75">
        <v>3.3600000000000003E-8</v>
      </c>
      <c r="L1083" s="74">
        <v>11.463401940000001</v>
      </c>
    </row>
    <row r="1084" spans="1:12" x14ac:dyDescent="0.25">
      <c r="A1084" s="78" t="s">
        <v>5759</v>
      </c>
      <c r="B1084" s="74" t="s">
        <v>19570</v>
      </c>
      <c r="C1084" s="76" t="s">
        <v>11105</v>
      </c>
      <c r="D1084" s="74" t="s">
        <v>11898</v>
      </c>
      <c r="E1084" s="76" t="s">
        <v>19571</v>
      </c>
      <c r="F1084" s="76" t="s">
        <v>19572</v>
      </c>
      <c r="G1084" s="74">
        <v>2.160897405</v>
      </c>
      <c r="H1084" s="74">
        <v>0.98440366000000001</v>
      </c>
      <c r="I1084" s="74">
        <v>4.5331279789999996</v>
      </c>
      <c r="J1084" s="75">
        <v>5.3999999999999998E-5</v>
      </c>
      <c r="K1084" s="74">
        <v>2.4632499999999998E-4</v>
      </c>
      <c r="L1084" s="74">
        <v>1.7516108800000001</v>
      </c>
    </row>
    <row r="1085" spans="1:12" x14ac:dyDescent="0.25">
      <c r="A1085" s="78" t="s">
        <v>1827</v>
      </c>
      <c r="B1085" s="74" t="s">
        <v>14537</v>
      </c>
      <c r="C1085" s="76" t="s">
        <v>7607</v>
      </c>
      <c r="D1085" s="74" t="s">
        <v>11898</v>
      </c>
      <c r="E1085" s="76" t="s">
        <v>14538</v>
      </c>
      <c r="F1085" s="76" t="s">
        <v>14538</v>
      </c>
      <c r="G1085" s="74">
        <v>2.1605904159999998</v>
      </c>
      <c r="H1085" s="74">
        <v>4.8135119590000004</v>
      </c>
      <c r="I1085" s="74">
        <v>9.6531885679999991</v>
      </c>
      <c r="J1085" s="75">
        <v>6.9500000000000001E-12</v>
      </c>
      <c r="K1085" s="75">
        <v>3.9900000000000002E-10</v>
      </c>
      <c r="L1085" s="74">
        <v>16.89497502</v>
      </c>
    </row>
    <row r="1086" spans="1:12" x14ac:dyDescent="0.25">
      <c r="A1086" s="78" t="s">
        <v>2058</v>
      </c>
      <c r="B1086" s="74" t="s">
        <v>20760</v>
      </c>
      <c r="C1086" s="76" t="s">
        <v>8658</v>
      </c>
      <c r="D1086" s="74" t="s">
        <v>11898</v>
      </c>
      <c r="G1086" s="74">
        <v>2.1593972080000001</v>
      </c>
      <c r="H1086" s="74">
        <v>5.5314577920000003</v>
      </c>
      <c r="I1086" s="74">
        <v>5.7499507559999996</v>
      </c>
      <c r="J1086" s="75">
        <v>1.1599999999999999E-6</v>
      </c>
      <c r="K1086" s="75">
        <v>8.9099999999999994E-6</v>
      </c>
      <c r="L1086" s="74">
        <v>4.9239129789999998</v>
      </c>
    </row>
    <row r="1087" spans="1:12" x14ac:dyDescent="0.25">
      <c r="A1087" s="78" t="s">
        <v>4757</v>
      </c>
      <c r="B1087" s="74" t="s">
        <v>17823</v>
      </c>
      <c r="C1087" s="76" t="s">
        <v>7886</v>
      </c>
      <c r="D1087" s="74" t="s">
        <v>11898</v>
      </c>
      <c r="E1087" s="76" t="s">
        <v>17824</v>
      </c>
      <c r="F1087" s="76" t="s">
        <v>17825</v>
      </c>
      <c r="G1087" s="74">
        <v>2.1576544590000002</v>
      </c>
      <c r="H1087" s="74">
        <v>0.97593202400000001</v>
      </c>
      <c r="I1087" s="74">
        <v>5.1080630449999997</v>
      </c>
      <c r="J1087" s="75">
        <v>8.9199999999999993E-6</v>
      </c>
      <c r="K1087" s="75">
        <v>5.1400000000000003E-5</v>
      </c>
      <c r="L1087" s="74">
        <v>3.4764258479999999</v>
      </c>
    </row>
    <row r="1088" spans="1:12" x14ac:dyDescent="0.25">
      <c r="A1088" s="78" t="s">
        <v>656</v>
      </c>
      <c r="B1088" s="74" t="s">
        <v>12410</v>
      </c>
      <c r="C1088" s="76" t="s">
        <v>6190</v>
      </c>
      <c r="D1088" s="74" t="s">
        <v>11898</v>
      </c>
      <c r="E1088" s="76" t="s">
        <v>12411</v>
      </c>
      <c r="F1088" s="76" t="s">
        <v>12411</v>
      </c>
      <c r="G1088" s="74">
        <v>2.1556764319999999</v>
      </c>
      <c r="H1088" s="74">
        <v>5.5057739530000003</v>
      </c>
      <c r="I1088" s="74">
        <v>11.05226437</v>
      </c>
      <c r="J1088" s="75">
        <v>1.4100000000000001E-13</v>
      </c>
      <c r="K1088" s="75">
        <v>1.68E-11</v>
      </c>
      <c r="L1088" s="74">
        <v>20.788470889999999</v>
      </c>
    </row>
    <row r="1089" spans="1:12" x14ac:dyDescent="0.25">
      <c r="A1089" s="78" t="s">
        <v>3322</v>
      </c>
      <c r="B1089" s="74" t="s">
        <v>15826</v>
      </c>
      <c r="C1089" s="76" t="s">
        <v>7725</v>
      </c>
      <c r="D1089" s="74" t="s">
        <v>11898</v>
      </c>
      <c r="E1089" s="76" t="s">
        <v>15827</v>
      </c>
      <c r="F1089" s="76" t="s">
        <v>15827</v>
      </c>
      <c r="G1089" s="74">
        <v>2.1551651569999999</v>
      </c>
      <c r="H1089" s="74">
        <v>-0.61517602299999996</v>
      </c>
      <c r="I1089" s="74">
        <v>3.0561352560000001</v>
      </c>
      <c r="J1089" s="74">
        <v>4.0359549999999999E-3</v>
      </c>
      <c r="K1089" s="74">
        <v>1.0462091E-2</v>
      </c>
      <c r="L1089" s="74">
        <v>-2.0361021969999999</v>
      </c>
    </row>
    <row r="1090" spans="1:12" x14ac:dyDescent="0.25">
      <c r="A1090" s="78" t="s">
        <v>4241</v>
      </c>
      <c r="B1090" s="74" t="s">
        <v>16848</v>
      </c>
      <c r="C1090" s="76" t="s">
        <v>6341</v>
      </c>
      <c r="D1090" s="74" t="s">
        <v>12315</v>
      </c>
      <c r="G1090" s="74">
        <v>2.1548554229999999</v>
      </c>
      <c r="H1090" s="74">
        <v>-1.4821228280000001</v>
      </c>
      <c r="I1090" s="74">
        <v>5.1869049020000002</v>
      </c>
      <c r="J1090" s="75">
        <v>6.9500000000000004E-6</v>
      </c>
      <c r="K1090" s="75">
        <v>4.1499999999999999E-5</v>
      </c>
      <c r="L1090" s="74">
        <v>3.6643234800000002</v>
      </c>
    </row>
    <row r="1091" spans="1:12" x14ac:dyDescent="0.25">
      <c r="A1091" s="78" t="s">
        <v>2298</v>
      </c>
      <c r="B1091" s="74" t="s">
        <v>20916</v>
      </c>
      <c r="C1091" s="76" t="s">
        <v>10662</v>
      </c>
      <c r="D1091" s="74" t="s">
        <v>11898</v>
      </c>
      <c r="G1091" s="74">
        <v>2.1539907679999999</v>
      </c>
      <c r="H1091" s="74">
        <v>1.462396593</v>
      </c>
      <c r="I1091" s="74">
        <v>5.2769705919999996</v>
      </c>
      <c r="J1091" s="75">
        <v>5.22E-6</v>
      </c>
      <c r="K1091" s="75">
        <v>3.2499999999999997E-5</v>
      </c>
      <c r="L1091" s="74">
        <v>3.8403977180000002</v>
      </c>
    </row>
    <row r="1092" spans="1:12" x14ac:dyDescent="0.25">
      <c r="A1092" s="78" t="s">
        <v>5827</v>
      </c>
      <c r="B1092" s="74" t="s">
        <v>19709</v>
      </c>
      <c r="C1092" s="76" t="s">
        <v>9071</v>
      </c>
      <c r="D1092" s="74" t="s">
        <v>11898</v>
      </c>
      <c r="G1092" s="74">
        <v>2.1538370439999999</v>
      </c>
      <c r="H1092" s="74">
        <v>-2.1200459110000001</v>
      </c>
      <c r="I1092" s="74">
        <v>2.8635162799999998</v>
      </c>
      <c r="J1092" s="74">
        <v>6.7128359999999998E-3</v>
      </c>
      <c r="K1092" s="74">
        <v>1.6230932E-2</v>
      </c>
      <c r="L1092" s="74">
        <v>-2.4828418179999998</v>
      </c>
    </row>
    <row r="1093" spans="1:12" x14ac:dyDescent="0.25">
      <c r="A1093" s="78" t="s">
        <v>3892</v>
      </c>
      <c r="B1093" s="74" t="s">
        <v>22194</v>
      </c>
      <c r="C1093" s="76" t="s">
        <v>9264</v>
      </c>
      <c r="D1093" s="74" t="s">
        <v>11898</v>
      </c>
      <c r="E1093" s="76" t="s">
        <v>22195</v>
      </c>
      <c r="F1093" s="76" t="s">
        <v>22195</v>
      </c>
      <c r="G1093" s="74">
        <v>2.1534939180000001</v>
      </c>
      <c r="H1093" s="74">
        <v>-1.259638657</v>
      </c>
      <c r="I1093" s="74">
        <v>2.608306555</v>
      </c>
      <c r="J1093" s="74">
        <v>1.2835556999999999E-2</v>
      </c>
      <c r="K1093" s="74">
        <v>2.8386715E-2</v>
      </c>
      <c r="L1093" s="74">
        <v>-3.038468178</v>
      </c>
    </row>
    <row r="1094" spans="1:12" x14ac:dyDescent="0.25">
      <c r="A1094" s="78" t="s">
        <v>4873</v>
      </c>
      <c r="B1094" s="74" t="s">
        <v>18002</v>
      </c>
      <c r="C1094" s="76" t="s">
        <v>8185</v>
      </c>
      <c r="D1094" s="74" t="s">
        <v>11898</v>
      </c>
      <c r="G1094" s="74">
        <v>2.1520779870000002</v>
      </c>
      <c r="H1094" s="74">
        <v>0.45966172399999999</v>
      </c>
      <c r="I1094" s="74">
        <v>3.2515402920000001</v>
      </c>
      <c r="J1094" s="74">
        <v>2.3713720000000001E-3</v>
      </c>
      <c r="K1094" s="74">
        <v>6.6115410000000003E-3</v>
      </c>
      <c r="L1094" s="74">
        <v>-1.60725283</v>
      </c>
    </row>
    <row r="1095" spans="1:12" x14ac:dyDescent="0.25">
      <c r="A1095" s="78" t="s">
        <v>5763</v>
      </c>
      <c r="B1095" s="74" t="s">
        <v>19577</v>
      </c>
      <c r="C1095" s="76" t="s">
        <v>7409</v>
      </c>
      <c r="D1095" s="74" t="s">
        <v>11898</v>
      </c>
      <c r="E1095" s="76" t="s">
        <v>19578</v>
      </c>
      <c r="F1095" s="76" t="s">
        <v>19578</v>
      </c>
      <c r="G1095" s="74">
        <v>2.151009669</v>
      </c>
      <c r="H1095" s="74">
        <v>2.9748364669999998</v>
      </c>
      <c r="I1095" s="74">
        <v>5.1666159389999997</v>
      </c>
      <c r="J1095" s="75">
        <v>7.4100000000000002E-6</v>
      </c>
      <c r="K1095" s="75">
        <v>4.3900000000000003E-5</v>
      </c>
      <c r="L1095" s="74">
        <v>3.213533381</v>
      </c>
    </row>
    <row r="1096" spans="1:12" x14ac:dyDescent="0.25">
      <c r="A1096" s="78" t="s">
        <v>5295</v>
      </c>
      <c r="B1096" s="74" t="s">
        <v>18794</v>
      </c>
      <c r="C1096" s="76" t="s">
        <v>7777</v>
      </c>
      <c r="D1096" s="74" t="s">
        <v>11898</v>
      </c>
      <c r="G1096" s="74">
        <v>2.1492146459999999</v>
      </c>
      <c r="H1096" s="74">
        <v>0.128940421</v>
      </c>
      <c r="I1096" s="74">
        <v>5.7514515959999999</v>
      </c>
      <c r="J1096" s="75">
        <v>1.15E-6</v>
      </c>
      <c r="K1096" s="75">
        <v>8.8799999999999997E-6</v>
      </c>
      <c r="L1096" s="74">
        <v>5.4240826440000003</v>
      </c>
    </row>
    <row r="1097" spans="1:12" x14ac:dyDescent="0.25">
      <c r="A1097" s="78" t="s">
        <v>1965</v>
      </c>
      <c r="B1097" s="74" t="s">
        <v>14614</v>
      </c>
      <c r="C1097" s="76" t="s">
        <v>7284</v>
      </c>
      <c r="D1097" s="74" t="s">
        <v>11898</v>
      </c>
      <c r="G1097" s="74">
        <v>2.149040995</v>
      </c>
      <c r="H1097" s="74">
        <v>4.3871235530000003</v>
      </c>
      <c r="I1097" s="74">
        <v>10.12291005</v>
      </c>
      <c r="J1097" s="75">
        <v>1.8300000000000001E-12</v>
      </c>
      <c r="K1097" s="75">
        <v>1.3699999999999999E-10</v>
      </c>
      <c r="L1097" s="74">
        <v>18.25463147</v>
      </c>
    </row>
    <row r="1098" spans="1:12" x14ac:dyDescent="0.25">
      <c r="A1098" s="78" t="s">
        <v>5377</v>
      </c>
      <c r="B1098" s="74" t="s">
        <v>18951</v>
      </c>
      <c r="C1098" s="76" t="s">
        <v>10958</v>
      </c>
      <c r="D1098" s="74" t="s">
        <v>12315</v>
      </c>
      <c r="G1098" s="74">
        <v>2.1483870409999999</v>
      </c>
      <c r="H1098" s="74">
        <v>1.754621108</v>
      </c>
      <c r="I1098" s="74">
        <v>5.4686026969999997</v>
      </c>
      <c r="J1098" s="75">
        <v>2.8399999999999999E-6</v>
      </c>
      <c r="K1098" s="75">
        <v>1.9199999999999999E-5</v>
      </c>
      <c r="L1098" s="74">
        <v>4.5008471600000002</v>
      </c>
    </row>
    <row r="1099" spans="1:12" x14ac:dyDescent="0.25">
      <c r="A1099" s="78" t="s">
        <v>5469</v>
      </c>
      <c r="B1099" s="74" t="s">
        <v>19095</v>
      </c>
      <c r="C1099" s="76" t="s">
        <v>9577</v>
      </c>
      <c r="D1099" s="74" t="s">
        <v>11898</v>
      </c>
      <c r="E1099" s="76" t="s">
        <v>19096</v>
      </c>
      <c r="F1099" s="76" t="s">
        <v>19097</v>
      </c>
      <c r="G1099" s="74">
        <v>2.1480137369999999</v>
      </c>
      <c r="H1099" s="74">
        <v>2.352181109</v>
      </c>
      <c r="I1099" s="74">
        <v>3.0342180409999999</v>
      </c>
      <c r="J1099" s="74">
        <v>4.2799090000000001E-3</v>
      </c>
      <c r="K1099" s="74">
        <v>1.0996727E-2</v>
      </c>
      <c r="L1099" s="74">
        <v>-2.3563680800000002</v>
      </c>
    </row>
    <row r="1100" spans="1:12" x14ac:dyDescent="0.25">
      <c r="A1100" s="78" t="s">
        <v>356</v>
      </c>
      <c r="B1100" s="74" t="s">
        <v>12665</v>
      </c>
      <c r="C1100" s="76" t="s">
        <v>11640</v>
      </c>
      <c r="D1100" s="74" t="s">
        <v>11898</v>
      </c>
      <c r="E1100" s="76" t="s">
        <v>12666</v>
      </c>
      <c r="F1100" s="76" t="s">
        <v>12667</v>
      </c>
      <c r="G1100" s="74">
        <v>2.147943953</v>
      </c>
      <c r="H1100" s="74">
        <v>6.6619107189999998</v>
      </c>
      <c r="I1100" s="74">
        <v>4.3455339200000003</v>
      </c>
      <c r="J1100" s="75">
        <v>9.6299999999999996E-5</v>
      </c>
      <c r="K1100" s="74">
        <v>4.0581999999999999E-4</v>
      </c>
      <c r="L1100" s="74">
        <v>0.606080866</v>
      </c>
    </row>
    <row r="1101" spans="1:12" x14ac:dyDescent="0.25">
      <c r="A1101" s="78" t="s">
        <v>5879</v>
      </c>
      <c r="B1101" s="74" t="s">
        <v>19788</v>
      </c>
      <c r="C1101" s="76" t="s">
        <v>6327</v>
      </c>
      <c r="D1101" s="74" t="s">
        <v>11898</v>
      </c>
      <c r="G1101" s="74">
        <v>2.1473400360000001</v>
      </c>
      <c r="H1101" s="74">
        <v>0.167677827</v>
      </c>
      <c r="I1101" s="74">
        <v>2.9543223539999999</v>
      </c>
      <c r="J1101" s="74">
        <v>5.2918230000000002E-3</v>
      </c>
      <c r="K1101" s="74">
        <v>1.3204087999999999E-2</v>
      </c>
      <c r="L1101" s="74">
        <v>-2.6966104610000001</v>
      </c>
    </row>
    <row r="1102" spans="1:12" x14ac:dyDescent="0.25">
      <c r="A1102" s="78" t="s">
        <v>4189</v>
      </c>
      <c r="B1102" s="74" t="s">
        <v>16755</v>
      </c>
      <c r="C1102" s="76" t="s">
        <v>6757</v>
      </c>
      <c r="D1102" s="74" t="s">
        <v>11898</v>
      </c>
      <c r="G1102" s="74">
        <v>2.1471215049999999</v>
      </c>
      <c r="H1102" s="74">
        <v>2.0789974440000001</v>
      </c>
      <c r="I1102" s="74">
        <v>4.6163475299999996</v>
      </c>
      <c r="J1102" s="75">
        <v>4.18E-5</v>
      </c>
      <c r="K1102" s="74">
        <v>1.97221E-4</v>
      </c>
      <c r="L1102" s="74">
        <v>1.807389884</v>
      </c>
    </row>
    <row r="1103" spans="1:12" x14ac:dyDescent="0.25">
      <c r="A1103" s="78" t="s">
        <v>5743</v>
      </c>
      <c r="B1103" s="74" t="s">
        <v>19551</v>
      </c>
      <c r="C1103" s="76" t="s">
        <v>8327</v>
      </c>
      <c r="D1103" s="74" t="s">
        <v>11898</v>
      </c>
      <c r="G1103" s="74">
        <v>2.1430026660000001</v>
      </c>
      <c r="H1103" s="74">
        <v>3.1971719000000003E-2</v>
      </c>
      <c r="I1103" s="74">
        <v>2.929491364</v>
      </c>
      <c r="J1103" s="74">
        <v>5.6494900000000001E-3</v>
      </c>
      <c r="K1103" s="74">
        <v>1.3968717E-2</v>
      </c>
      <c r="L1103" s="74">
        <v>-2.4101380510000001</v>
      </c>
    </row>
    <row r="1104" spans="1:12" x14ac:dyDescent="0.25">
      <c r="A1104" s="78" t="s">
        <v>5761</v>
      </c>
      <c r="B1104" s="74" t="s">
        <v>19573</v>
      </c>
      <c r="C1104" s="76" t="s">
        <v>8964</v>
      </c>
      <c r="D1104" s="74" t="s">
        <v>11898</v>
      </c>
      <c r="G1104" s="74">
        <v>2.142648495</v>
      </c>
      <c r="H1104" s="74">
        <v>-1.5954685930000001</v>
      </c>
      <c r="I1104" s="74">
        <v>5.2906691480000001</v>
      </c>
      <c r="J1104" s="75">
        <v>5.0000000000000004E-6</v>
      </c>
      <c r="K1104" s="75">
        <v>3.1199999999999999E-5</v>
      </c>
      <c r="L1104" s="74">
        <v>3.9522805230000002</v>
      </c>
    </row>
    <row r="1105" spans="1:12" x14ac:dyDescent="0.25">
      <c r="A1105" s="78" t="s">
        <v>4729</v>
      </c>
      <c r="B1105" s="74" t="s">
        <v>17776</v>
      </c>
      <c r="C1105" s="76" t="s">
        <v>7653</v>
      </c>
      <c r="D1105" s="74" t="s">
        <v>11898</v>
      </c>
      <c r="G1105" s="74">
        <v>2.1413377159999998</v>
      </c>
      <c r="H1105" s="74">
        <v>-1.5086317410000001</v>
      </c>
      <c r="I1105" s="74">
        <v>3.1408825180000002</v>
      </c>
      <c r="J1105" s="74">
        <v>3.2106180000000002E-3</v>
      </c>
      <c r="K1105" s="74">
        <v>8.5767629999999994E-3</v>
      </c>
      <c r="L1105" s="74">
        <v>-1.8323874760000001</v>
      </c>
    </row>
    <row r="1106" spans="1:12" x14ac:dyDescent="0.25">
      <c r="A1106" s="78" t="s">
        <v>5027</v>
      </c>
      <c r="B1106" s="74" t="s">
        <v>18249</v>
      </c>
      <c r="C1106" s="76" t="s">
        <v>11562</v>
      </c>
      <c r="D1106" s="74" t="s">
        <v>11898</v>
      </c>
      <c r="G1106" s="74">
        <v>2.1406537220000001</v>
      </c>
      <c r="H1106" s="74">
        <v>0.38549215799999997</v>
      </c>
      <c r="I1106" s="74">
        <v>3.0365156230000001</v>
      </c>
      <c r="J1106" s="74">
        <v>4.2536980000000002E-3</v>
      </c>
      <c r="K1106" s="74">
        <v>1.0938751E-2</v>
      </c>
      <c r="L1106" s="74">
        <v>-2.1948779809999999</v>
      </c>
    </row>
    <row r="1107" spans="1:12" x14ac:dyDescent="0.25">
      <c r="A1107" s="78" t="s">
        <v>4179</v>
      </c>
      <c r="B1107" s="74" t="s">
        <v>16730</v>
      </c>
      <c r="C1107" s="76" t="s">
        <v>8869</v>
      </c>
      <c r="D1107" s="74" t="s">
        <v>11898</v>
      </c>
      <c r="G1107" s="74">
        <v>2.1399002490000001</v>
      </c>
      <c r="H1107" s="74">
        <v>1.111995388</v>
      </c>
      <c r="I1107" s="74">
        <v>5.1542274849999998</v>
      </c>
      <c r="J1107" s="75">
        <v>7.7100000000000007E-6</v>
      </c>
      <c r="K1107" s="75">
        <v>4.5399999999999999E-5</v>
      </c>
      <c r="L1107" s="74">
        <v>3.3518127999999998</v>
      </c>
    </row>
    <row r="1108" spans="1:12" x14ac:dyDescent="0.25">
      <c r="A1108" s="78" t="s">
        <v>4845</v>
      </c>
      <c r="B1108" s="74" t="s">
        <v>17963</v>
      </c>
      <c r="C1108" s="76" t="s">
        <v>7352</v>
      </c>
      <c r="D1108" s="74" t="s">
        <v>11898</v>
      </c>
      <c r="G1108" s="74">
        <v>2.1396218820000001</v>
      </c>
      <c r="H1108" s="74">
        <v>-1.493060346</v>
      </c>
      <c r="I1108" s="74">
        <v>2.4861611610000001</v>
      </c>
      <c r="J1108" s="74">
        <v>1.7308094999999999E-2</v>
      </c>
      <c r="K1108" s="74">
        <v>3.662381E-2</v>
      </c>
      <c r="L1108" s="74">
        <v>-3.500117301</v>
      </c>
    </row>
    <row r="1109" spans="1:12" x14ac:dyDescent="0.25">
      <c r="A1109" s="78" t="s">
        <v>2388</v>
      </c>
      <c r="B1109" s="74" t="s">
        <v>20966</v>
      </c>
      <c r="C1109" s="76" t="s">
        <v>10657</v>
      </c>
      <c r="D1109" s="74" t="s">
        <v>11898</v>
      </c>
      <c r="G1109" s="74">
        <v>2.1389523370000001</v>
      </c>
      <c r="H1109" s="74">
        <v>1.817045786</v>
      </c>
      <c r="I1109" s="74">
        <v>5.0932197349999999</v>
      </c>
      <c r="J1109" s="75">
        <v>9.3500000000000003E-6</v>
      </c>
      <c r="K1109" s="75">
        <v>5.3499999999999999E-5</v>
      </c>
      <c r="L1109" s="74">
        <v>3.3269267490000001</v>
      </c>
    </row>
    <row r="1110" spans="1:12" x14ac:dyDescent="0.25">
      <c r="A1110" s="78" t="s">
        <v>3132</v>
      </c>
      <c r="B1110" s="74" t="s">
        <v>21564</v>
      </c>
      <c r="C1110" s="76" t="s">
        <v>8123</v>
      </c>
      <c r="D1110" s="74" t="s">
        <v>11898</v>
      </c>
      <c r="E1110" s="76" t="s">
        <v>21565</v>
      </c>
      <c r="F1110" s="76" t="s">
        <v>21566</v>
      </c>
      <c r="G1110" s="74">
        <v>2.1370116170000002</v>
      </c>
      <c r="H1110" s="74">
        <v>0.54175121800000003</v>
      </c>
      <c r="I1110" s="74">
        <v>3.7641650019999999</v>
      </c>
      <c r="J1110" s="74">
        <v>5.5091500000000002E-4</v>
      </c>
      <c r="K1110" s="74">
        <v>1.8588420000000001E-3</v>
      </c>
      <c r="L1110" s="74">
        <v>-0.33587284499999998</v>
      </c>
    </row>
    <row r="1111" spans="1:12" x14ac:dyDescent="0.25">
      <c r="A1111" s="78" t="s">
        <v>5637</v>
      </c>
      <c r="B1111" s="74" t="s">
        <v>19378</v>
      </c>
      <c r="C1111" s="76" t="s">
        <v>10688</v>
      </c>
      <c r="D1111" s="74" t="s">
        <v>11898</v>
      </c>
      <c r="G1111" s="74">
        <v>2.1364022569999999</v>
      </c>
      <c r="H1111" s="74">
        <v>-0.27803616599999997</v>
      </c>
      <c r="I1111" s="74">
        <v>6.058030026</v>
      </c>
      <c r="J1111" s="75">
        <v>4.32E-7</v>
      </c>
      <c r="K1111" s="75">
        <v>3.8700000000000002E-6</v>
      </c>
      <c r="L1111" s="74">
        <v>6.3583128240000004</v>
      </c>
    </row>
    <row r="1112" spans="1:12" x14ac:dyDescent="0.25">
      <c r="A1112" s="78" t="s">
        <v>3844</v>
      </c>
      <c r="B1112" s="74" t="s">
        <v>22158</v>
      </c>
      <c r="C1112" s="76" t="s">
        <v>9734</v>
      </c>
      <c r="D1112" s="74" t="s">
        <v>11898</v>
      </c>
      <c r="G1112" s="74">
        <v>2.1353030689999999</v>
      </c>
      <c r="H1112" s="74">
        <v>-2.13935868</v>
      </c>
      <c r="I1112" s="74">
        <v>2.6757858049999999</v>
      </c>
      <c r="J1112" s="74">
        <v>1.0846639999999999E-2</v>
      </c>
      <c r="K1112" s="74">
        <v>2.4599606999999999E-2</v>
      </c>
      <c r="L1112" s="74">
        <v>-2.888241072</v>
      </c>
    </row>
    <row r="1113" spans="1:12" x14ac:dyDescent="0.25">
      <c r="A1113" s="78" t="s">
        <v>5087</v>
      </c>
      <c r="B1113" s="74" t="s">
        <v>18376</v>
      </c>
      <c r="C1113" s="76" t="s">
        <v>7083</v>
      </c>
      <c r="D1113" s="74" t="s">
        <v>11898</v>
      </c>
      <c r="E1113" s="76" t="s">
        <v>18377</v>
      </c>
      <c r="F1113" s="76" t="s">
        <v>18377</v>
      </c>
      <c r="G1113" s="74">
        <v>2.133017707</v>
      </c>
      <c r="H1113" s="74">
        <v>0.276090167</v>
      </c>
      <c r="I1113" s="74">
        <v>3.1489655939999999</v>
      </c>
      <c r="J1113" s="74">
        <v>3.140847E-3</v>
      </c>
      <c r="K1113" s="74">
        <v>8.4191500000000002E-3</v>
      </c>
      <c r="L1113" s="74">
        <v>-2.081852268</v>
      </c>
    </row>
    <row r="1114" spans="1:12" x14ac:dyDescent="0.25">
      <c r="A1114" s="78" t="s">
        <v>5007</v>
      </c>
      <c r="B1114" s="74" t="s">
        <v>18210</v>
      </c>
      <c r="C1114" s="76" t="s">
        <v>10337</v>
      </c>
      <c r="D1114" s="74" t="s">
        <v>11898</v>
      </c>
      <c r="G1114" s="74">
        <v>2.1327016849999998</v>
      </c>
      <c r="H1114" s="74">
        <v>-2.4585492389999999</v>
      </c>
      <c r="I1114" s="74">
        <v>2.8803244590000001</v>
      </c>
      <c r="J1114" s="74">
        <v>6.4254660000000003E-3</v>
      </c>
      <c r="K1114" s="74">
        <v>1.5629692000000001E-2</v>
      </c>
      <c r="L1114" s="74">
        <v>-2.4925655770000001</v>
      </c>
    </row>
    <row r="1115" spans="1:12" x14ac:dyDescent="0.25">
      <c r="A1115" s="78" t="s">
        <v>4269</v>
      </c>
      <c r="B1115" s="74" t="s">
        <v>16906</v>
      </c>
      <c r="C1115" s="76" t="s">
        <v>10743</v>
      </c>
      <c r="D1115" s="74" t="s">
        <v>11898</v>
      </c>
      <c r="G1115" s="74">
        <v>2.1307265219999998</v>
      </c>
      <c r="H1115" s="74">
        <v>4.1982565349999996</v>
      </c>
      <c r="I1115" s="74">
        <v>5.75647559</v>
      </c>
      <c r="J1115" s="75">
        <v>1.13E-6</v>
      </c>
      <c r="K1115" s="75">
        <v>8.7499999999999992E-6</v>
      </c>
      <c r="L1115" s="74">
        <v>5.0147042549999998</v>
      </c>
    </row>
    <row r="1116" spans="1:12" x14ac:dyDescent="0.25">
      <c r="A1116" s="78" t="s">
        <v>4307</v>
      </c>
      <c r="B1116" s="74" t="s">
        <v>16991</v>
      </c>
      <c r="C1116" s="76" t="s">
        <v>10532</v>
      </c>
      <c r="D1116" s="74" t="s">
        <v>11898</v>
      </c>
      <c r="G1116" s="74">
        <v>2.1304099249999999</v>
      </c>
      <c r="H1116" s="74">
        <v>8.1583968470000006</v>
      </c>
      <c r="I1116" s="74">
        <v>8.3393109370000005</v>
      </c>
      <c r="J1116" s="75">
        <v>3.3800000000000002E-10</v>
      </c>
      <c r="K1116" s="75">
        <v>9.5999999999999999E-9</v>
      </c>
      <c r="L1116" s="74">
        <v>13.03984386</v>
      </c>
    </row>
    <row r="1117" spans="1:12" x14ac:dyDescent="0.25">
      <c r="A1117" s="78" t="s">
        <v>1016</v>
      </c>
      <c r="B1117" s="74" t="s">
        <v>14251</v>
      </c>
      <c r="C1117" s="76" t="s">
        <v>8532</v>
      </c>
      <c r="D1117" s="74" t="s">
        <v>11898</v>
      </c>
      <c r="G1117" s="74">
        <v>2.1299110159999999</v>
      </c>
      <c r="H1117" s="74">
        <v>1.601619916</v>
      </c>
      <c r="I1117" s="74">
        <v>4.4111585199999999</v>
      </c>
      <c r="J1117" s="75">
        <v>7.8700000000000002E-5</v>
      </c>
      <c r="K1117" s="74">
        <v>3.4075000000000002E-4</v>
      </c>
      <c r="L1117" s="74">
        <v>1.45649955</v>
      </c>
    </row>
    <row r="1118" spans="1:12" x14ac:dyDescent="0.25">
      <c r="A1118" s="78" t="s">
        <v>213</v>
      </c>
      <c r="B1118" s="74" t="s">
        <v>20085</v>
      </c>
      <c r="C1118" s="76" t="s">
        <v>10493</v>
      </c>
      <c r="D1118" s="74" t="s">
        <v>11898</v>
      </c>
      <c r="E1118" s="76" t="s">
        <v>20086</v>
      </c>
      <c r="F1118" s="76" t="s">
        <v>20087</v>
      </c>
      <c r="G1118" s="74">
        <v>2.129599351</v>
      </c>
      <c r="H1118" s="74">
        <v>6.1774023720000004</v>
      </c>
      <c r="I1118" s="74">
        <v>8.8730971650000008</v>
      </c>
      <c r="J1118" s="75">
        <v>6.8100000000000003E-11</v>
      </c>
      <c r="K1118" s="75">
        <v>2.5599999999999998E-9</v>
      </c>
      <c r="L1118" s="74">
        <v>14.616405889999999</v>
      </c>
    </row>
    <row r="1119" spans="1:12" x14ac:dyDescent="0.25">
      <c r="A1119" s="78" t="s">
        <v>5025</v>
      </c>
      <c r="B1119" s="74" t="s">
        <v>18248</v>
      </c>
      <c r="C1119" s="76" t="s">
        <v>10718</v>
      </c>
      <c r="D1119" s="74" t="s">
        <v>11898</v>
      </c>
      <c r="G1119" s="74">
        <v>2.1278310199999999</v>
      </c>
      <c r="H1119" s="74">
        <v>3.6367183409999999</v>
      </c>
      <c r="I1119" s="74">
        <v>5.6010822109999996</v>
      </c>
      <c r="J1119" s="75">
        <v>1.86E-6</v>
      </c>
      <c r="K1119" s="75">
        <v>1.34E-5</v>
      </c>
      <c r="L1119" s="74">
        <v>4.6369280230000003</v>
      </c>
    </row>
    <row r="1120" spans="1:12" x14ac:dyDescent="0.25">
      <c r="A1120" s="78" t="s">
        <v>219</v>
      </c>
      <c r="B1120" s="74" t="s">
        <v>19361</v>
      </c>
      <c r="C1120" s="76" t="s">
        <v>10265</v>
      </c>
      <c r="D1120" s="74" t="s">
        <v>11898</v>
      </c>
      <c r="G1120" s="74">
        <v>2.126772152</v>
      </c>
      <c r="H1120" s="74">
        <v>4.7469796889999998</v>
      </c>
      <c r="I1120" s="74">
        <v>5.3476853389999999</v>
      </c>
      <c r="J1120" s="75">
        <v>4.1699999999999999E-6</v>
      </c>
      <c r="K1120" s="75">
        <v>2.6599999999999999E-5</v>
      </c>
      <c r="L1120" s="74">
        <v>3.7306672939999999</v>
      </c>
    </row>
    <row r="1121" spans="1:12" x14ac:dyDescent="0.25">
      <c r="A1121" s="78" t="s">
        <v>4695</v>
      </c>
      <c r="B1121" s="74" t="s">
        <v>17708</v>
      </c>
      <c r="C1121" s="76" t="s">
        <v>8985</v>
      </c>
      <c r="D1121" s="74" t="s">
        <v>11898</v>
      </c>
      <c r="E1121" s="76" t="s">
        <v>17709</v>
      </c>
      <c r="F1121" s="76" t="s">
        <v>17710</v>
      </c>
      <c r="G1121" s="74">
        <v>2.1262298550000001</v>
      </c>
      <c r="H1121" s="74">
        <v>1.198186916</v>
      </c>
      <c r="I1121" s="74">
        <v>5.4751070129999997</v>
      </c>
      <c r="J1121" s="75">
        <v>2.7800000000000001E-6</v>
      </c>
      <c r="K1121" s="75">
        <v>1.8899999999999999E-5</v>
      </c>
      <c r="L1121" s="74">
        <v>4.5448430369999997</v>
      </c>
    </row>
    <row r="1122" spans="1:12" x14ac:dyDescent="0.25">
      <c r="A1122" s="78" t="s">
        <v>1708</v>
      </c>
      <c r="B1122" s="74" t="s">
        <v>14494</v>
      </c>
      <c r="C1122" s="76" t="s">
        <v>7745</v>
      </c>
      <c r="D1122" s="74" t="s">
        <v>11898</v>
      </c>
      <c r="G1122" s="74">
        <v>2.1261004680000002</v>
      </c>
      <c r="H1122" s="74">
        <v>3.889342632</v>
      </c>
      <c r="I1122" s="74">
        <v>8.8937975530000006</v>
      </c>
      <c r="J1122" s="75">
        <v>6.3999999999999999E-11</v>
      </c>
      <c r="K1122" s="75">
        <v>2.4300000000000001E-9</v>
      </c>
      <c r="L1122" s="74">
        <v>14.69035096</v>
      </c>
    </row>
    <row r="1123" spans="1:12" x14ac:dyDescent="0.25">
      <c r="A1123" s="78" t="s">
        <v>5229</v>
      </c>
      <c r="B1123" s="74" t="s">
        <v>18663</v>
      </c>
      <c r="C1123" s="76" t="s">
        <v>7641</v>
      </c>
      <c r="D1123" s="74" t="s">
        <v>11898</v>
      </c>
      <c r="G1123" s="74">
        <v>2.1247655010000002</v>
      </c>
      <c r="H1123" s="74">
        <v>-1.813358348</v>
      </c>
      <c r="I1123" s="74">
        <v>3.281531127</v>
      </c>
      <c r="J1123" s="74">
        <v>2.1826670000000001E-3</v>
      </c>
      <c r="K1123" s="74">
        <v>6.1487069999999998E-3</v>
      </c>
      <c r="L1123" s="74">
        <v>-1.5019645690000001</v>
      </c>
    </row>
    <row r="1124" spans="1:12" x14ac:dyDescent="0.25">
      <c r="A1124" s="78" t="s">
        <v>569</v>
      </c>
      <c r="B1124" s="74" t="s">
        <v>14147</v>
      </c>
      <c r="C1124" s="76" t="s">
        <v>6173</v>
      </c>
      <c r="D1124" s="74" t="s">
        <v>11898</v>
      </c>
      <c r="G1124" s="74">
        <v>2.1242220550000002</v>
      </c>
      <c r="H1124" s="74">
        <v>2.865294043</v>
      </c>
      <c r="I1124" s="74">
        <v>9.9632874190000003</v>
      </c>
      <c r="J1124" s="75">
        <v>2.8700000000000001E-12</v>
      </c>
      <c r="K1124" s="75">
        <v>1.94E-10</v>
      </c>
      <c r="L1124" s="74">
        <v>17.900562300000001</v>
      </c>
    </row>
    <row r="1125" spans="1:12" x14ac:dyDescent="0.25">
      <c r="A1125" s="78" t="s">
        <v>3698</v>
      </c>
      <c r="B1125" s="74" t="s">
        <v>16234</v>
      </c>
      <c r="C1125" s="76" t="s">
        <v>6683</v>
      </c>
      <c r="D1125" s="74" t="s">
        <v>11898</v>
      </c>
      <c r="G1125" s="74">
        <v>2.1216407720000001</v>
      </c>
      <c r="H1125" s="74">
        <v>4.288723482</v>
      </c>
      <c r="I1125" s="74">
        <v>5.228280507</v>
      </c>
      <c r="J1125" s="75">
        <v>6.0900000000000001E-6</v>
      </c>
      <c r="K1125" s="75">
        <v>3.7200000000000003E-5</v>
      </c>
      <c r="L1125" s="74">
        <v>3.4257228120000001</v>
      </c>
    </row>
    <row r="1126" spans="1:12" x14ac:dyDescent="0.25">
      <c r="A1126" s="78" t="s">
        <v>3534</v>
      </c>
      <c r="B1126" s="74" t="s">
        <v>16049</v>
      </c>
      <c r="C1126" s="76" t="s">
        <v>7319</v>
      </c>
      <c r="D1126" s="74" t="s">
        <v>11898</v>
      </c>
      <c r="E1126" s="76" t="s">
        <v>16050</v>
      </c>
      <c r="F1126" s="76" t="s">
        <v>16051</v>
      </c>
      <c r="G1126" s="74">
        <v>2.1208479750000002</v>
      </c>
      <c r="H1126" s="74">
        <v>-1.4952286100000001</v>
      </c>
      <c r="I1126" s="74">
        <v>3.1835761389999999</v>
      </c>
      <c r="J1126" s="74">
        <v>2.8580060000000002E-3</v>
      </c>
      <c r="K1126" s="74">
        <v>7.7628150000000002E-3</v>
      </c>
      <c r="L1126" s="74">
        <v>-1.7214857450000001</v>
      </c>
    </row>
    <row r="1127" spans="1:12" x14ac:dyDescent="0.25">
      <c r="A1127" s="78" t="s">
        <v>2844</v>
      </c>
      <c r="B1127" s="74" t="s">
        <v>21303</v>
      </c>
      <c r="C1127" s="76" t="s">
        <v>6192</v>
      </c>
      <c r="D1127" s="74" t="s">
        <v>11898</v>
      </c>
      <c r="G1127" s="74">
        <v>2.1197120479999998</v>
      </c>
      <c r="H1127" s="74">
        <v>-0.86086180099999998</v>
      </c>
      <c r="I1127" s="74">
        <v>4.2881521740000004</v>
      </c>
      <c r="J1127" s="74">
        <v>1.1477899999999999E-4</v>
      </c>
      <c r="K1127" s="74">
        <v>4.7366599999999997E-4</v>
      </c>
      <c r="L1127" s="74">
        <v>1.052398122</v>
      </c>
    </row>
    <row r="1128" spans="1:12" x14ac:dyDescent="0.25">
      <c r="A1128" s="78" t="s">
        <v>1846</v>
      </c>
      <c r="B1128" s="74" t="s">
        <v>20625</v>
      </c>
      <c r="C1128" s="76" t="s">
        <v>9889</v>
      </c>
      <c r="D1128" s="74" t="s">
        <v>11898</v>
      </c>
      <c r="E1128" s="76" t="s">
        <v>20626</v>
      </c>
      <c r="F1128" s="76" t="s">
        <v>20627</v>
      </c>
      <c r="G1128" s="74">
        <v>2.1178528550000002</v>
      </c>
      <c r="H1128" s="74">
        <v>2.2783435230000002</v>
      </c>
      <c r="I1128" s="74">
        <v>5.9651895259999996</v>
      </c>
      <c r="J1128" s="75">
        <v>5.8100000000000003E-7</v>
      </c>
      <c r="K1128" s="75">
        <v>4.9400000000000001E-6</v>
      </c>
      <c r="L1128" s="74">
        <v>5.9166022720000004</v>
      </c>
    </row>
    <row r="1129" spans="1:12" x14ac:dyDescent="0.25">
      <c r="A1129" s="78" t="s">
        <v>298</v>
      </c>
      <c r="B1129" s="74" t="s">
        <v>14094</v>
      </c>
      <c r="C1129" s="76" t="s">
        <v>11083</v>
      </c>
      <c r="D1129" s="74" t="s">
        <v>11898</v>
      </c>
      <c r="G1129" s="74">
        <v>2.1177794410000002</v>
      </c>
      <c r="H1129" s="74">
        <v>4.0699606230000001</v>
      </c>
      <c r="I1129" s="74">
        <v>10.157985849999999</v>
      </c>
      <c r="J1129" s="75">
        <v>1.66E-12</v>
      </c>
      <c r="K1129" s="75">
        <v>1.2899999999999999E-10</v>
      </c>
      <c r="L1129" s="74">
        <v>18.347442619999999</v>
      </c>
    </row>
    <row r="1130" spans="1:12" x14ac:dyDescent="0.25">
      <c r="A1130" s="78" t="s">
        <v>4002</v>
      </c>
      <c r="B1130" s="74" t="s">
        <v>16565</v>
      </c>
      <c r="C1130" s="76" t="s">
        <v>11352</v>
      </c>
      <c r="D1130" s="74" t="s">
        <v>11898</v>
      </c>
      <c r="E1130" s="76" t="s">
        <v>16566</v>
      </c>
      <c r="F1130" s="76" t="s">
        <v>16566</v>
      </c>
      <c r="G1130" s="74">
        <v>2.1177494299999999</v>
      </c>
      <c r="H1130" s="74">
        <v>6.6848943539999999</v>
      </c>
      <c r="I1130" s="74">
        <v>6.6658057240000002</v>
      </c>
      <c r="J1130" s="75">
        <v>6.2099999999999994E-8</v>
      </c>
      <c r="K1130" s="75">
        <v>7.37E-7</v>
      </c>
      <c r="L1130" s="74">
        <v>7.8077749010000002</v>
      </c>
    </row>
    <row r="1131" spans="1:12" x14ac:dyDescent="0.25">
      <c r="A1131" s="78" t="s">
        <v>5417</v>
      </c>
      <c r="B1131" s="74" t="s">
        <v>19021</v>
      </c>
      <c r="C1131" s="76" t="s">
        <v>8173</v>
      </c>
      <c r="D1131" s="74" t="s">
        <v>11898</v>
      </c>
      <c r="E1131" s="76" t="s">
        <v>19022</v>
      </c>
      <c r="F1131" s="76" t="s">
        <v>19023</v>
      </c>
      <c r="G1131" s="74">
        <v>2.1170938509999999</v>
      </c>
      <c r="H1131" s="74">
        <v>1.5668327099999999</v>
      </c>
      <c r="I1131" s="74">
        <v>4.3066431730000003</v>
      </c>
      <c r="J1131" s="74">
        <v>1.08477E-4</v>
      </c>
      <c r="K1131" s="74">
        <v>4.5076099999999999E-4</v>
      </c>
      <c r="L1131" s="74">
        <v>1.0013222390000001</v>
      </c>
    </row>
    <row r="1132" spans="1:12" x14ac:dyDescent="0.25">
      <c r="A1132" s="78" t="s">
        <v>5041</v>
      </c>
      <c r="B1132" s="74" t="s">
        <v>18277</v>
      </c>
      <c r="C1132" s="76" t="s">
        <v>7851</v>
      </c>
      <c r="D1132" s="74" t="s">
        <v>11898</v>
      </c>
      <c r="G1132" s="74">
        <v>2.1139350870000002</v>
      </c>
      <c r="H1132" s="74">
        <v>7.3471357700000004</v>
      </c>
      <c r="I1132" s="74">
        <v>6.9226125520000004</v>
      </c>
      <c r="J1132" s="75">
        <v>2.7500000000000001E-8</v>
      </c>
      <c r="K1132" s="75">
        <v>3.6899999999999998E-7</v>
      </c>
      <c r="L1132" s="74">
        <v>8.6420413810000003</v>
      </c>
    </row>
    <row r="1133" spans="1:12" x14ac:dyDescent="0.25">
      <c r="A1133" s="78" t="s">
        <v>4165</v>
      </c>
      <c r="B1133" s="74" t="s">
        <v>16706</v>
      </c>
      <c r="C1133" s="76" t="s">
        <v>11726</v>
      </c>
      <c r="D1133" s="74" t="s">
        <v>11898</v>
      </c>
      <c r="G1133" s="74">
        <v>2.1137047419999999</v>
      </c>
      <c r="H1133" s="74">
        <v>3.0275176780000002</v>
      </c>
      <c r="I1133" s="74">
        <v>6.1750242660000003</v>
      </c>
      <c r="J1133" s="75">
        <v>2.9700000000000003E-7</v>
      </c>
      <c r="K1133" s="75">
        <v>2.8100000000000002E-6</v>
      </c>
      <c r="L1133" s="74">
        <v>6.2729191139999996</v>
      </c>
    </row>
    <row r="1134" spans="1:12" x14ac:dyDescent="0.25">
      <c r="A1134" s="78" t="s">
        <v>4217</v>
      </c>
      <c r="B1134" s="74" t="s">
        <v>16812</v>
      </c>
      <c r="C1134" s="76" t="s">
        <v>11874</v>
      </c>
      <c r="D1134" s="74" t="s">
        <v>11898</v>
      </c>
      <c r="G1134" s="74">
        <v>2.113099917</v>
      </c>
      <c r="H1134" s="74">
        <v>2.454031096</v>
      </c>
      <c r="I1134" s="74">
        <v>5.1127733280000003</v>
      </c>
      <c r="J1134" s="75">
        <v>8.7900000000000005E-6</v>
      </c>
      <c r="K1134" s="75">
        <v>5.0800000000000002E-5</v>
      </c>
      <c r="L1134" s="74">
        <v>3.322688029</v>
      </c>
    </row>
    <row r="1135" spans="1:12" x14ac:dyDescent="0.25">
      <c r="A1135" s="78" t="s">
        <v>2504</v>
      </c>
      <c r="B1135" s="74" t="s">
        <v>21053</v>
      </c>
      <c r="C1135" s="76" t="s">
        <v>6850</v>
      </c>
      <c r="D1135" s="74" t="s">
        <v>11898</v>
      </c>
      <c r="G1135" s="74">
        <v>2.1119126860000001</v>
      </c>
      <c r="H1135" s="74">
        <v>0.15074453600000001</v>
      </c>
      <c r="I1135" s="74">
        <v>4.8747622530000001</v>
      </c>
      <c r="J1135" s="75">
        <v>1.8600000000000001E-5</v>
      </c>
      <c r="K1135" s="75">
        <v>9.7399999999999996E-5</v>
      </c>
      <c r="L1135" s="74">
        <v>2.5793035209999999</v>
      </c>
    </row>
    <row r="1136" spans="1:12" x14ac:dyDescent="0.25">
      <c r="A1136" s="78" t="s">
        <v>3564</v>
      </c>
      <c r="B1136" s="74" t="s">
        <v>21906</v>
      </c>
      <c r="C1136" s="76" t="s">
        <v>11072</v>
      </c>
      <c r="D1136" s="74" t="s">
        <v>11898</v>
      </c>
      <c r="E1136" s="76" t="s">
        <v>21907</v>
      </c>
      <c r="F1136" s="76" t="s">
        <v>21908</v>
      </c>
      <c r="G1136" s="74">
        <v>2.1113269940000001</v>
      </c>
      <c r="H1136" s="74">
        <v>-1.9088136149999999</v>
      </c>
      <c r="I1136" s="74">
        <v>3.1995704140000001</v>
      </c>
      <c r="J1136" s="74">
        <v>2.7356170000000001E-3</v>
      </c>
      <c r="K1136" s="74">
        <v>7.4723560000000003E-3</v>
      </c>
      <c r="L1136" s="74">
        <v>-1.7891172829999999</v>
      </c>
    </row>
    <row r="1137" spans="1:12" x14ac:dyDescent="0.25">
      <c r="A1137" s="78" t="s">
        <v>4205</v>
      </c>
      <c r="B1137" s="74" t="s">
        <v>16787</v>
      </c>
      <c r="C1137" s="76" t="s">
        <v>11019</v>
      </c>
      <c r="D1137" s="74" t="s">
        <v>11898</v>
      </c>
      <c r="G1137" s="74">
        <v>2.1086962690000002</v>
      </c>
      <c r="H1137" s="74">
        <v>3.4711473210000001</v>
      </c>
      <c r="I1137" s="74">
        <v>7.1113487649999998</v>
      </c>
      <c r="J1137" s="75">
        <v>1.52E-8</v>
      </c>
      <c r="K1137" s="75">
        <v>2.22E-7</v>
      </c>
      <c r="L1137" s="74">
        <v>9.3861836759999999</v>
      </c>
    </row>
    <row r="1138" spans="1:12" x14ac:dyDescent="0.25">
      <c r="A1138" s="78" t="s">
        <v>1808</v>
      </c>
      <c r="B1138" s="74" t="s">
        <v>13844</v>
      </c>
      <c r="C1138" s="76" t="s">
        <v>7372</v>
      </c>
      <c r="D1138" s="74" t="s">
        <v>11898</v>
      </c>
      <c r="E1138" s="76" t="s">
        <v>13845</v>
      </c>
      <c r="F1138" s="76" t="s">
        <v>13846</v>
      </c>
      <c r="G1138" s="74">
        <v>2.1086357229999999</v>
      </c>
      <c r="H1138" s="74">
        <v>2.5995711959999999</v>
      </c>
      <c r="I1138" s="74">
        <v>5.4866237760000001</v>
      </c>
      <c r="J1138" s="75">
        <v>2.6800000000000002E-6</v>
      </c>
      <c r="K1138" s="75">
        <v>1.8300000000000001E-5</v>
      </c>
      <c r="L1138" s="74">
        <v>4.3240571330000002</v>
      </c>
    </row>
    <row r="1139" spans="1:12" x14ac:dyDescent="0.25">
      <c r="A1139" s="78" t="s">
        <v>4953</v>
      </c>
      <c r="B1139" s="74" t="s">
        <v>18131</v>
      </c>
      <c r="C1139" s="76" t="s">
        <v>6471</v>
      </c>
      <c r="D1139" s="74" t="s">
        <v>11898</v>
      </c>
      <c r="G1139" s="74">
        <v>2.1059076729999999</v>
      </c>
      <c r="H1139" s="74">
        <v>-1.1167869589999999</v>
      </c>
      <c r="I1139" s="74">
        <v>3.1534465460000001</v>
      </c>
      <c r="J1139" s="74">
        <v>3.1027889999999999E-3</v>
      </c>
      <c r="K1139" s="74">
        <v>8.3330209999999995E-3</v>
      </c>
      <c r="L1139" s="74">
        <v>-1.84186603</v>
      </c>
    </row>
    <row r="1140" spans="1:12" x14ac:dyDescent="0.25">
      <c r="A1140" s="78" t="s">
        <v>282</v>
      </c>
      <c r="B1140" s="74" t="s">
        <v>14088</v>
      </c>
      <c r="C1140" s="76" t="s">
        <v>11751</v>
      </c>
      <c r="D1140" s="74" t="s">
        <v>11898</v>
      </c>
      <c r="G1140" s="74">
        <v>2.1034529919999998</v>
      </c>
      <c r="H1140" s="74">
        <v>5.6023353440000001</v>
      </c>
      <c r="I1140" s="74">
        <v>11.78550826</v>
      </c>
      <c r="J1140" s="75">
        <v>2.0299999999999999E-14</v>
      </c>
      <c r="K1140" s="75">
        <v>3.7399999999999998E-12</v>
      </c>
      <c r="L1140" s="74">
        <v>22.727886730000002</v>
      </c>
    </row>
    <row r="1141" spans="1:12" x14ac:dyDescent="0.25">
      <c r="A1141" s="78" t="s">
        <v>5943</v>
      </c>
      <c r="B1141" s="74" t="s">
        <v>19917</v>
      </c>
      <c r="C1141" s="76" t="s">
        <v>7920</v>
      </c>
      <c r="D1141" s="74" t="s">
        <v>11898</v>
      </c>
      <c r="G1141" s="74">
        <v>2.0981554</v>
      </c>
      <c r="H1141" s="74">
        <v>-1.9969219659999999</v>
      </c>
      <c r="I1141" s="74">
        <v>2.5700921719999998</v>
      </c>
      <c r="J1141" s="74">
        <v>1.4105494999999999E-2</v>
      </c>
      <c r="K1141" s="74">
        <v>3.0787222E-2</v>
      </c>
      <c r="L1141" s="74">
        <v>-3.2725873490000001</v>
      </c>
    </row>
    <row r="1142" spans="1:12" x14ac:dyDescent="0.25">
      <c r="A1142" s="78" t="s">
        <v>173</v>
      </c>
      <c r="B1142" s="74" t="s">
        <v>12265</v>
      </c>
      <c r="C1142" s="76" t="s">
        <v>8151</v>
      </c>
      <c r="D1142" s="74" t="s">
        <v>11898</v>
      </c>
      <c r="E1142" s="76" t="s">
        <v>12266</v>
      </c>
      <c r="F1142" s="76" t="s">
        <v>12266</v>
      </c>
      <c r="G1142" s="74">
        <v>2.0971888320000001</v>
      </c>
      <c r="H1142" s="74">
        <v>4.1659917289999999</v>
      </c>
      <c r="I1142" s="74">
        <v>6.9301349500000002</v>
      </c>
      <c r="J1142" s="75">
        <v>2.6899999999999999E-8</v>
      </c>
      <c r="K1142" s="75">
        <v>3.6100000000000002E-7</v>
      </c>
      <c r="L1142" s="74">
        <v>8.9328820269999998</v>
      </c>
    </row>
    <row r="1143" spans="1:12" x14ac:dyDescent="0.25">
      <c r="A1143" s="78" t="s">
        <v>1601</v>
      </c>
      <c r="B1143" s="74" t="s">
        <v>13491</v>
      </c>
      <c r="C1143" s="76" t="s">
        <v>6934</v>
      </c>
      <c r="D1143" s="74" t="s">
        <v>11898</v>
      </c>
      <c r="E1143" s="76" t="s">
        <v>13492</v>
      </c>
      <c r="F1143" s="76" t="s">
        <v>13493</v>
      </c>
      <c r="G1143" s="74">
        <v>2.0965701829999999</v>
      </c>
      <c r="H1143" s="74">
        <v>3.5502448690000001</v>
      </c>
      <c r="I1143" s="74">
        <v>6.2391327130000001</v>
      </c>
      <c r="J1143" s="75">
        <v>2.4200000000000002E-7</v>
      </c>
      <c r="K1143" s="75">
        <v>2.3599999999999999E-6</v>
      </c>
      <c r="L1143" s="74">
        <v>6.5389556710000001</v>
      </c>
    </row>
    <row r="1144" spans="1:12" x14ac:dyDescent="0.25">
      <c r="A1144" s="78" t="s">
        <v>1231</v>
      </c>
      <c r="B1144" s="74" t="s">
        <v>14310</v>
      </c>
      <c r="C1144" s="76" t="s">
        <v>8898</v>
      </c>
      <c r="D1144" s="74" t="s">
        <v>11898</v>
      </c>
      <c r="G1144" s="74">
        <v>2.0961069370000001</v>
      </c>
      <c r="H1144" s="74">
        <v>4.1908920189999996</v>
      </c>
      <c r="I1144" s="74">
        <v>11.230807520000001</v>
      </c>
      <c r="J1144" s="75">
        <v>8.76E-14</v>
      </c>
      <c r="K1144" s="75">
        <v>1.1400000000000001E-11</v>
      </c>
      <c r="L1144" s="74">
        <v>21.27634093</v>
      </c>
    </row>
    <row r="1145" spans="1:12" x14ac:dyDescent="0.25">
      <c r="A1145" s="78" t="s">
        <v>3488</v>
      </c>
      <c r="B1145" s="74" t="s">
        <v>21851</v>
      </c>
      <c r="C1145" s="76" t="s">
        <v>11086</v>
      </c>
      <c r="D1145" s="74" t="s">
        <v>11898</v>
      </c>
      <c r="G1145" s="74">
        <v>2.0960838900000001</v>
      </c>
      <c r="H1145" s="74">
        <v>0.106358826</v>
      </c>
      <c r="I1145" s="74">
        <v>3.253502567</v>
      </c>
      <c r="J1145" s="74">
        <v>2.3585659999999999E-3</v>
      </c>
      <c r="K1145" s="74">
        <v>6.5828529999999996E-3</v>
      </c>
      <c r="L1145" s="74">
        <v>-1.5512592949999999</v>
      </c>
    </row>
    <row r="1146" spans="1:12" x14ac:dyDescent="0.25">
      <c r="A1146" s="78" t="s">
        <v>3388</v>
      </c>
      <c r="B1146" s="74" t="s">
        <v>21764</v>
      </c>
      <c r="C1146" s="76" t="s">
        <v>11325</v>
      </c>
      <c r="D1146" s="74" t="s">
        <v>11898</v>
      </c>
      <c r="G1146" s="74">
        <v>2.0947673889999998</v>
      </c>
      <c r="H1146" s="74">
        <v>-2.8223851139999998</v>
      </c>
      <c r="I1146" s="74">
        <v>3.3612369759999998</v>
      </c>
      <c r="J1146" s="74">
        <v>1.748164E-3</v>
      </c>
      <c r="K1146" s="74">
        <v>5.0779550000000003E-3</v>
      </c>
      <c r="L1146" s="74">
        <v>-1.282218187</v>
      </c>
    </row>
    <row r="1147" spans="1:12" x14ac:dyDescent="0.25">
      <c r="A1147" s="78" t="s">
        <v>4885</v>
      </c>
      <c r="B1147" s="74" t="s">
        <v>18019</v>
      </c>
      <c r="C1147" s="76" t="s">
        <v>9231</v>
      </c>
      <c r="D1147" s="74" t="s">
        <v>11898</v>
      </c>
      <c r="G1147" s="74">
        <v>2.09389789</v>
      </c>
      <c r="H1147" s="74">
        <v>0.45496118499999999</v>
      </c>
      <c r="I1147" s="74">
        <v>5.8746499810000001</v>
      </c>
      <c r="J1147" s="75">
        <v>7.7599999999999996E-7</v>
      </c>
      <c r="K1147" s="75">
        <v>6.3400000000000003E-6</v>
      </c>
      <c r="L1147" s="74">
        <v>5.7581677659999997</v>
      </c>
    </row>
    <row r="1148" spans="1:12" x14ac:dyDescent="0.25">
      <c r="A1148" s="78" t="s">
        <v>3410</v>
      </c>
      <c r="B1148" s="74" t="s">
        <v>15913</v>
      </c>
      <c r="C1148" s="76" t="s">
        <v>6843</v>
      </c>
      <c r="D1148" s="74" t="s">
        <v>11898</v>
      </c>
      <c r="E1148" s="76" t="s">
        <v>15914</v>
      </c>
      <c r="F1148" s="76" t="s">
        <v>15915</v>
      </c>
      <c r="G1148" s="74">
        <v>2.0934737459999999</v>
      </c>
      <c r="H1148" s="74">
        <v>-2.6121465860000002</v>
      </c>
      <c r="I1148" s="74">
        <v>2.668794804</v>
      </c>
      <c r="J1148" s="74">
        <v>1.1038638999999999E-2</v>
      </c>
      <c r="K1148" s="74">
        <v>2.4981494E-2</v>
      </c>
      <c r="L1148" s="74">
        <v>-3.007460187</v>
      </c>
    </row>
    <row r="1149" spans="1:12" x14ac:dyDescent="0.25">
      <c r="A1149" s="78" t="s">
        <v>3178</v>
      </c>
      <c r="B1149" s="74" t="s">
        <v>15644</v>
      </c>
      <c r="C1149" s="76" t="s">
        <v>11040</v>
      </c>
      <c r="D1149" s="74" t="s">
        <v>11898</v>
      </c>
      <c r="G1149" s="74">
        <v>2.0926282280000001</v>
      </c>
      <c r="H1149" s="74">
        <v>2.8882615700000001</v>
      </c>
      <c r="I1149" s="74">
        <v>7.5775388899999996</v>
      </c>
      <c r="J1149" s="75">
        <v>3.5199999999999998E-9</v>
      </c>
      <c r="K1149" s="75">
        <v>6.4599999999999996E-8</v>
      </c>
      <c r="L1149" s="74">
        <v>10.91959387</v>
      </c>
    </row>
    <row r="1150" spans="1:12" x14ac:dyDescent="0.25">
      <c r="A1150" s="78" t="s">
        <v>5395</v>
      </c>
      <c r="B1150" s="74" t="s">
        <v>18982</v>
      </c>
      <c r="C1150" s="76" t="s">
        <v>11003</v>
      </c>
      <c r="D1150" s="74" t="s">
        <v>11898</v>
      </c>
      <c r="E1150" s="76" t="s">
        <v>18983</v>
      </c>
      <c r="F1150" s="76" t="s">
        <v>18983</v>
      </c>
      <c r="G1150" s="74">
        <v>2.092475367</v>
      </c>
      <c r="H1150" s="74">
        <v>1.6816120619999999</v>
      </c>
      <c r="I1150" s="74">
        <v>3.7788950429999999</v>
      </c>
      <c r="J1150" s="74">
        <v>5.2764800000000003E-4</v>
      </c>
      <c r="K1150" s="74">
        <v>1.793883E-3</v>
      </c>
      <c r="L1150" s="74">
        <v>-0.29883592599999997</v>
      </c>
    </row>
    <row r="1151" spans="1:12" x14ac:dyDescent="0.25">
      <c r="A1151" s="78" t="s">
        <v>3608</v>
      </c>
      <c r="B1151" s="74" t="s">
        <v>21964</v>
      </c>
      <c r="C1151" s="76" t="s">
        <v>9417</v>
      </c>
      <c r="D1151" s="74" t="s">
        <v>11898</v>
      </c>
      <c r="G1151" s="74">
        <v>2.0874661080000001</v>
      </c>
      <c r="H1151" s="74">
        <v>-1.7482331170000001</v>
      </c>
      <c r="I1151" s="74">
        <v>3.0311664700000001</v>
      </c>
      <c r="J1151" s="74">
        <v>4.3149570000000003E-3</v>
      </c>
      <c r="K1151" s="74">
        <v>1.1069169E-2</v>
      </c>
      <c r="L1151" s="74">
        <v>-2.090995135</v>
      </c>
    </row>
    <row r="1152" spans="1:12" x14ac:dyDescent="0.25">
      <c r="A1152" s="78" t="s">
        <v>58</v>
      </c>
      <c r="B1152" s="74" t="s">
        <v>14044</v>
      </c>
      <c r="C1152" s="76" t="s">
        <v>6475</v>
      </c>
      <c r="D1152" s="74" t="s">
        <v>11898</v>
      </c>
      <c r="G1152" s="74">
        <v>2.0851815930000002</v>
      </c>
      <c r="H1152" s="74">
        <v>4.7792906420000003</v>
      </c>
      <c r="I1152" s="74">
        <v>13.51349396</v>
      </c>
      <c r="J1152" s="75">
        <v>2.7400000000000001E-16</v>
      </c>
      <c r="K1152" s="75">
        <v>1.6E-13</v>
      </c>
      <c r="L1152" s="74">
        <v>27.02083373</v>
      </c>
    </row>
    <row r="1153" spans="1:12" x14ac:dyDescent="0.25">
      <c r="A1153" s="78" t="s">
        <v>2626</v>
      </c>
      <c r="B1153" s="74" t="s">
        <v>15117</v>
      </c>
      <c r="C1153" s="76" t="s">
        <v>8583</v>
      </c>
      <c r="D1153" s="74" t="s">
        <v>11898</v>
      </c>
      <c r="G1153" s="74">
        <v>2.0851802660000001</v>
      </c>
      <c r="H1153" s="74">
        <v>2.6210580970000001</v>
      </c>
      <c r="I1153" s="74">
        <v>7.3999122579999996</v>
      </c>
      <c r="J1153" s="75">
        <v>6.1300000000000001E-9</v>
      </c>
      <c r="K1153" s="75">
        <v>1.03E-7</v>
      </c>
      <c r="L1153" s="74">
        <v>10.24133943</v>
      </c>
    </row>
    <row r="1154" spans="1:12" x14ac:dyDescent="0.25">
      <c r="A1154" s="78" t="s">
        <v>4367</v>
      </c>
      <c r="B1154" s="74" t="s">
        <v>17080</v>
      </c>
      <c r="C1154" s="76" t="s">
        <v>6515</v>
      </c>
      <c r="D1154" s="74" t="s">
        <v>11898</v>
      </c>
      <c r="E1154" s="76" t="s">
        <v>17081</v>
      </c>
      <c r="F1154" s="76" t="s">
        <v>17082</v>
      </c>
      <c r="G1154" s="74">
        <v>2.0821023159999998</v>
      </c>
      <c r="H1154" s="74">
        <v>6.184981477</v>
      </c>
      <c r="I1154" s="74">
        <v>9.5301889469999992</v>
      </c>
      <c r="J1154" s="75">
        <v>9.9099999999999996E-12</v>
      </c>
      <c r="K1154" s="75">
        <v>5.4599999999999998E-10</v>
      </c>
      <c r="L1154" s="74">
        <v>16.540745279999999</v>
      </c>
    </row>
    <row r="1155" spans="1:12" x14ac:dyDescent="0.25">
      <c r="A1155" s="78" t="s">
        <v>5545</v>
      </c>
      <c r="B1155" s="74" t="s">
        <v>19215</v>
      </c>
      <c r="C1155" s="76" t="s">
        <v>10043</v>
      </c>
      <c r="D1155" s="74" t="s">
        <v>11898</v>
      </c>
      <c r="E1155" s="76" t="s">
        <v>19216</v>
      </c>
      <c r="F1155" s="76" t="s">
        <v>19216</v>
      </c>
      <c r="G1155" s="74">
        <v>2.081740554</v>
      </c>
      <c r="H1155" s="74">
        <v>2.3340418540000001</v>
      </c>
      <c r="I1155" s="74">
        <v>4.3582281490000003</v>
      </c>
      <c r="J1155" s="75">
        <v>9.2600000000000001E-5</v>
      </c>
      <c r="K1155" s="74">
        <v>3.9238499999999998E-4</v>
      </c>
      <c r="L1155" s="74">
        <v>0.64295740999999995</v>
      </c>
    </row>
    <row r="1156" spans="1:12" x14ac:dyDescent="0.25">
      <c r="A1156" s="78" t="s">
        <v>279</v>
      </c>
      <c r="B1156" s="74" t="s">
        <v>12497</v>
      </c>
      <c r="C1156" s="76" t="s">
        <v>10310</v>
      </c>
      <c r="D1156" s="74" t="s">
        <v>11898</v>
      </c>
      <c r="E1156" s="76" t="s">
        <v>12498</v>
      </c>
      <c r="F1156" s="76" t="s">
        <v>12499</v>
      </c>
      <c r="G1156" s="74">
        <v>2.0804911590000001</v>
      </c>
      <c r="H1156" s="74">
        <v>0.88345110000000004</v>
      </c>
      <c r="I1156" s="74">
        <v>2.6894539019999999</v>
      </c>
      <c r="J1156" s="74">
        <v>1.0480138999999999E-2</v>
      </c>
      <c r="K1156" s="74">
        <v>2.3908243999999999E-2</v>
      </c>
      <c r="L1156" s="74">
        <v>-3.2900365520000001</v>
      </c>
    </row>
    <row r="1157" spans="1:12" x14ac:dyDescent="0.25">
      <c r="A1157" s="78" t="s">
        <v>4825</v>
      </c>
      <c r="B1157" s="74" t="s">
        <v>17938</v>
      </c>
      <c r="C1157" s="76" t="s">
        <v>7118</v>
      </c>
      <c r="D1157" s="74" t="s">
        <v>11898</v>
      </c>
      <c r="G1157" s="74">
        <v>2.0790887370000002</v>
      </c>
      <c r="H1157" s="74">
        <v>-1.137730438</v>
      </c>
      <c r="I1157" s="74">
        <v>5.1757828440000004</v>
      </c>
      <c r="J1157" s="75">
        <v>7.1999999999999997E-6</v>
      </c>
      <c r="K1157" s="75">
        <v>4.2899999999999999E-5</v>
      </c>
      <c r="L1157" s="74">
        <v>3.4239501880000001</v>
      </c>
    </row>
    <row r="1158" spans="1:12" x14ac:dyDescent="0.25">
      <c r="A1158" s="78" t="s">
        <v>3368</v>
      </c>
      <c r="B1158" s="74" t="s">
        <v>21751</v>
      </c>
      <c r="C1158" s="76" t="s">
        <v>9698</v>
      </c>
      <c r="D1158" s="74" t="s">
        <v>11898</v>
      </c>
      <c r="G1158" s="74">
        <v>2.0788692179999999</v>
      </c>
      <c r="H1158" s="74">
        <v>-2.5427775979999998</v>
      </c>
      <c r="I1158" s="74">
        <v>3.4023335870000002</v>
      </c>
      <c r="J1158" s="74">
        <v>1.557723E-3</v>
      </c>
      <c r="K1158" s="74">
        <v>4.5963330000000002E-3</v>
      </c>
      <c r="L1158" s="74">
        <v>-1.192313553</v>
      </c>
    </row>
    <row r="1159" spans="1:12" x14ac:dyDescent="0.25">
      <c r="A1159" s="78" t="s">
        <v>441</v>
      </c>
      <c r="B1159" s="74" t="s">
        <v>12861</v>
      </c>
      <c r="C1159" s="76" t="s">
        <v>6784</v>
      </c>
      <c r="D1159" s="74" t="s">
        <v>11898</v>
      </c>
      <c r="G1159" s="74">
        <v>2.076625838</v>
      </c>
      <c r="H1159" s="74">
        <v>1.8740676329999999</v>
      </c>
      <c r="I1159" s="74">
        <v>5.5089662180000003</v>
      </c>
      <c r="J1159" s="75">
        <v>2.4899999999999999E-6</v>
      </c>
      <c r="K1159" s="75">
        <v>1.7200000000000001E-5</v>
      </c>
      <c r="L1159" s="74">
        <v>4.2734955509999999</v>
      </c>
    </row>
    <row r="1160" spans="1:12" x14ac:dyDescent="0.25">
      <c r="A1160" s="78" t="s">
        <v>1367</v>
      </c>
      <c r="B1160" s="74" t="s">
        <v>14362</v>
      </c>
      <c r="C1160" s="76" t="s">
        <v>6284</v>
      </c>
      <c r="D1160" s="74" t="s">
        <v>11898</v>
      </c>
      <c r="G1160" s="74">
        <v>2.07580031</v>
      </c>
      <c r="H1160" s="74">
        <v>3.3784784889999999</v>
      </c>
      <c r="I1160" s="74">
        <v>9.1509988710000005</v>
      </c>
      <c r="J1160" s="75">
        <v>2.9900000000000001E-11</v>
      </c>
      <c r="K1160" s="75">
        <v>1.31E-9</v>
      </c>
      <c r="L1160" s="74">
        <v>15.433676849999999</v>
      </c>
    </row>
    <row r="1161" spans="1:12" x14ac:dyDescent="0.25">
      <c r="A1161" s="78" t="s">
        <v>2456</v>
      </c>
      <c r="B1161" s="74" t="s">
        <v>21007</v>
      </c>
      <c r="C1161" s="76" t="s">
        <v>8165</v>
      </c>
      <c r="D1161" s="74" t="s">
        <v>12315</v>
      </c>
      <c r="G1161" s="74">
        <v>2.0754772080000001</v>
      </c>
      <c r="H1161" s="74">
        <v>0.70865738099999998</v>
      </c>
      <c r="I1161" s="74">
        <v>4.9394209589999996</v>
      </c>
      <c r="J1161" s="75">
        <v>1.52E-5</v>
      </c>
      <c r="K1161" s="75">
        <v>8.1500000000000002E-5</v>
      </c>
      <c r="L1161" s="74">
        <v>2.969859928</v>
      </c>
    </row>
    <row r="1162" spans="1:12" x14ac:dyDescent="0.25">
      <c r="A1162" s="78" t="s">
        <v>3722</v>
      </c>
      <c r="B1162" s="74" t="s">
        <v>16250</v>
      </c>
      <c r="C1162" s="76" t="s">
        <v>8372</v>
      </c>
      <c r="D1162" s="74" t="s">
        <v>11898</v>
      </c>
      <c r="G1162" s="74">
        <v>2.073134933</v>
      </c>
      <c r="H1162" s="74">
        <v>2.3114117749999998</v>
      </c>
      <c r="I1162" s="74">
        <v>12.014497860000001</v>
      </c>
      <c r="J1162" s="75">
        <v>1.1200000000000001E-14</v>
      </c>
      <c r="K1162" s="75">
        <v>2.36E-12</v>
      </c>
      <c r="L1162" s="74">
        <v>23.355035520000001</v>
      </c>
    </row>
    <row r="1163" spans="1:12" x14ac:dyDescent="0.25">
      <c r="A1163" s="78" t="s">
        <v>3882</v>
      </c>
      <c r="B1163" s="74" t="s">
        <v>16437</v>
      </c>
      <c r="C1163" s="76" t="s">
        <v>10672</v>
      </c>
      <c r="D1163" s="74" t="s">
        <v>11898</v>
      </c>
      <c r="E1163" s="76" t="s">
        <v>16438</v>
      </c>
      <c r="F1163" s="76" t="s">
        <v>16438</v>
      </c>
      <c r="G1163" s="74">
        <v>2.0706053180000001</v>
      </c>
      <c r="H1163" s="74">
        <v>0.577023116</v>
      </c>
      <c r="I1163" s="74">
        <v>4.28179467</v>
      </c>
      <c r="J1163" s="74">
        <v>1.17027E-4</v>
      </c>
      <c r="K1163" s="74">
        <v>4.8105400000000002E-4</v>
      </c>
      <c r="L1163" s="74">
        <v>1.1200061889999999</v>
      </c>
    </row>
    <row r="1164" spans="1:12" x14ac:dyDescent="0.25">
      <c r="A1164" s="78" t="s">
        <v>5211</v>
      </c>
      <c r="B1164" s="74" t="s">
        <v>18616</v>
      </c>
      <c r="C1164" s="76" t="s">
        <v>9066</v>
      </c>
      <c r="D1164" s="74" t="s">
        <v>11898</v>
      </c>
      <c r="G1164" s="74">
        <v>2.0701619679999999</v>
      </c>
      <c r="H1164" s="74">
        <v>0.40089830199999998</v>
      </c>
      <c r="I1164" s="74">
        <v>4.6867212609999997</v>
      </c>
      <c r="J1164" s="75">
        <v>3.3500000000000001E-5</v>
      </c>
      <c r="K1164" s="74">
        <v>1.62965E-4</v>
      </c>
      <c r="L1164" s="74">
        <v>2.219928366</v>
      </c>
    </row>
    <row r="1165" spans="1:12" x14ac:dyDescent="0.25">
      <c r="A1165" s="78" t="s">
        <v>5291</v>
      </c>
      <c r="B1165" s="74" t="s">
        <v>18772</v>
      </c>
      <c r="C1165" s="76" t="s">
        <v>8354</v>
      </c>
      <c r="D1165" s="74" t="s">
        <v>11898</v>
      </c>
      <c r="E1165" s="76" t="s">
        <v>18773</v>
      </c>
      <c r="F1165" s="76" t="s">
        <v>18773</v>
      </c>
      <c r="G1165" s="74">
        <v>2.0701609849999998</v>
      </c>
      <c r="H1165" s="74">
        <v>5.6662783570000004</v>
      </c>
      <c r="I1165" s="74">
        <v>7.9413984869999998</v>
      </c>
      <c r="J1165" s="75">
        <v>1.14E-9</v>
      </c>
      <c r="K1165" s="75">
        <v>2.5300000000000002E-8</v>
      </c>
      <c r="L1165" s="74">
        <v>11.792693269999999</v>
      </c>
    </row>
    <row r="1166" spans="1:12" x14ac:dyDescent="0.25">
      <c r="A1166" s="78" t="s">
        <v>4901</v>
      </c>
      <c r="B1166" s="74" t="s">
        <v>18042</v>
      </c>
      <c r="C1166" s="76" t="s">
        <v>8842</v>
      </c>
      <c r="D1166" s="74" t="s">
        <v>11898</v>
      </c>
      <c r="G1166" s="74">
        <v>2.0695836060000001</v>
      </c>
      <c r="H1166" s="74">
        <v>2.6294188119999999</v>
      </c>
      <c r="I1166" s="74">
        <v>5.0995678780000002</v>
      </c>
      <c r="J1166" s="75">
        <v>9.1600000000000004E-6</v>
      </c>
      <c r="K1166" s="75">
        <v>5.2599999999999998E-5</v>
      </c>
      <c r="L1166" s="74">
        <v>3.2082557230000002</v>
      </c>
    </row>
    <row r="1167" spans="1:12" x14ac:dyDescent="0.25">
      <c r="A1167" s="78" t="s">
        <v>4731</v>
      </c>
      <c r="B1167" s="74" t="s">
        <v>17777</v>
      </c>
      <c r="C1167" s="76" t="s">
        <v>10433</v>
      </c>
      <c r="D1167" s="74" t="s">
        <v>11898</v>
      </c>
      <c r="E1167" s="76" t="s">
        <v>17778</v>
      </c>
      <c r="F1167" s="76" t="s">
        <v>17779</v>
      </c>
      <c r="G1167" s="74">
        <v>2.069503691</v>
      </c>
      <c r="H1167" s="74">
        <v>7.9841848860000004</v>
      </c>
      <c r="I1167" s="74">
        <v>9.420734006</v>
      </c>
      <c r="J1167" s="75">
        <v>1.36E-11</v>
      </c>
      <c r="K1167" s="75">
        <v>6.9499999999999998E-10</v>
      </c>
      <c r="L1167" s="74">
        <v>16.262093279999998</v>
      </c>
    </row>
    <row r="1168" spans="1:12" x14ac:dyDescent="0.25">
      <c r="A1168" s="78" t="s">
        <v>4231</v>
      </c>
      <c r="B1168" s="74" t="s">
        <v>16837</v>
      </c>
      <c r="C1168" s="76" t="s">
        <v>9382</v>
      </c>
      <c r="D1168" s="74" t="s">
        <v>11898</v>
      </c>
      <c r="E1168" s="76" t="s">
        <v>16838</v>
      </c>
      <c r="F1168" s="76" t="s">
        <v>16838</v>
      </c>
      <c r="G1168" s="74">
        <v>2.0687475580000001</v>
      </c>
      <c r="H1168" s="74">
        <v>1.618959136</v>
      </c>
      <c r="I1168" s="74">
        <v>3.8730958480000002</v>
      </c>
      <c r="J1168" s="74">
        <v>3.9983500000000002E-4</v>
      </c>
      <c r="K1168" s="74">
        <v>1.4057850000000001E-3</v>
      </c>
      <c r="L1168" s="74">
        <v>-0.12230965100000001</v>
      </c>
    </row>
    <row r="1169" spans="1:12" x14ac:dyDescent="0.25">
      <c r="A1169" s="78" t="s">
        <v>5661</v>
      </c>
      <c r="B1169" s="74" t="s">
        <v>19415</v>
      </c>
      <c r="C1169" s="76" t="s">
        <v>9529</v>
      </c>
      <c r="D1169" s="74" t="s">
        <v>11898</v>
      </c>
      <c r="G1169" s="74">
        <v>2.0642665089999999</v>
      </c>
      <c r="H1169" s="74">
        <v>4.7393149000000002E-2</v>
      </c>
      <c r="I1169" s="74">
        <v>2.4727765019999999</v>
      </c>
      <c r="J1169" s="74">
        <v>1.7876156000000001E-2</v>
      </c>
      <c r="K1169" s="74">
        <v>3.7673959E-2</v>
      </c>
      <c r="L1169" s="74">
        <v>-3.3578945529999999</v>
      </c>
    </row>
    <row r="1170" spans="1:12" x14ac:dyDescent="0.25">
      <c r="A1170" s="78" t="s">
        <v>26</v>
      </c>
      <c r="B1170" s="74" t="s">
        <v>14034</v>
      </c>
      <c r="C1170" s="76" t="s">
        <v>10364</v>
      </c>
      <c r="D1170" s="74" t="s">
        <v>11898</v>
      </c>
      <c r="E1170" s="76" t="s">
        <v>14035</v>
      </c>
      <c r="F1170" s="76" t="s">
        <v>14035</v>
      </c>
      <c r="G1170" s="74">
        <v>2.0597670589999999</v>
      </c>
      <c r="H1170" s="74">
        <v>4.4377538330000004</v>
      </c>
      <c r="I1170" s="74">
        <v>12.24193764</v>
      </c>
      <c r="J1170" s="75">
        <v>6.2900000000000001E-15</v>
      </c>
      <c r="K1170" s="75">
        <v>1.52E-12</v>
      </c>
      <c r="L1170" s="74">
        <v>23.90488367</v>
      </c>
    </row>
    <row r="1171" spans="1:12" x14ac:dyDescent="0.25">
      <c r="A1171" s="78" t="s">
        <v>2185</v>
      </c>
      <c r="B1171" s="74" t="s">
        <v>14775</v>
      </c>
      <c r="C1171" s="76" t="s">
        <v>11875</v>
      </c>
      <c r="D1171" s="74" t="s">
        <v>11898</v>
      </c>
      <c r="G1171" s="74">
        <v>2.0593068369999998</v>
      </c>
      <c r="H1171" s="74">
        <v>2.4414354409999999</v>
      </c>
      <c r="I1171" s="74">
        <v>9.4942512350000001</v>
      </c>
      <c r="J1171" s="75">
        <v>1.1000000000000001E-11</v>
      </c>
      <c r="K1171" s="75">
        <v>5.8800000000000004E-10</v>
      </c>
      <c r="L1171" s="74">
        <v>16.434517960000001</v>
      </c>
    </row>
    <row r="1172" spans="1:12" x14ac:dyDescent="0.25">
      <c r="A1172" s="78" t="s">
        <v>440</v>
      </c>
      <c r="B1172" s="74" t="s">
        <v>13064</v>
      </c>
      <c r="C1172" s="76" t="s">
        <v>6453</v>
      </c>
      <c r="D1172" s="74" t="s">
        <v>11898</v>
      </c>
      <c r="G1172" s="74">
        <v>2.0583796030000001</v>
      </c>
      <c r="H1172" s="74">
        <v>1.6238600299999999</v>
      </c>
      <c r="I1172" s="74">
        <v>3.4906714640000001</v>
      </c>
      <c r="J1172" s="74">
        <v>1.2132810000000001E-3</v>
      </c>
      <c r="K1172" s="74">
        <v>3.6861900000000002E-3</v>
      </c>
      <c r="L1172" s="74">
        <v>-1.384132235</v>
      </c>
    </row>
    <row r="1173" spans="1:12" x14ac:dyDescent="0.25">
      <c r="A1173" s="78" t="s">
        <v>4545</v>
      </c>
      <c r="B1173" s="74" t="s">
        <v>17436</v>
      </c>
      <c r="C1173" s="76" t="s">
        <v>11853</v>
      </c>
      <c r="D1173" s="74" t="s">
        <v>11898</v>
      </c>
      <c r="G1173" s="74">
        <v>2.0582648610000001</v>
      </c>
      <c r="H1173" s="74">
        <v>-1.7495772380000001</v>
      </c>
      <c r="I1173" s="74">
        <v>3.944016467</v>
      </c>
      <c r="J1173" s="74">
        <v>3.2397900000000001E-4</v>
      </c>
      <c r="K1173" s="74">
        <v>1.1644279999999999E-3</v>
      </c>
      <c r="L1173" s="74">
        <v>0.22562652399999999</v>
      </c>
    </row>
    <row r="1174" spans="1:12" x14ac:dyDescent="0.25">
      <c r="A1174" s="78" t="s">
        <v>1681</v>
      </c>
      <c r="B1174" s="74" t="s">
        <v>13630</v>
      </c>
      <c r="C1174" s="76" t="s">
        <v>10898</v>
      </c>
      <c r="D1174" s="74" t="s">
        <v>11898</v>
      </c>
      <c r="G1174" s="74">
        <v>2.0581249480000001</v>
      </c>
      <c r="H1174" s="74">
        <v>3.3563773640000001</v>
      </c>
      <c r="I1174" s="74">
        <v>6.8445036090000002</v>
      </c>
      <c r="J1174" s="75">
        <v>3.5199999999999998E-8</v>
      </c>
      <c r="K1174" s="75">
        <v>4.5600000000000001E-7</v>
      </c>
      <c r="L1174" s="74">
        <v>8.4257602180000006</v>
      </c>
    </row>
    <row r="1175" spans="1:12" x14ac:dyDescent="0.25">
      <c r="A1175" s="78" t="s">
        <v>2882</v>
      </c>
      <c r="B1175" s="74" t="s">
        <v>15347</v>
      </c>
      <c r="C1175" s="76" t="s">
        <v>7080</v>
      </c>
      <c r="D1175" s="74" t="s">
        <v>11898</v>
      </c>
      <c r="G1175" s="74">
        <v>2.0578150399999999</v>
      </c>
      <c r="H1175" s="74">
        <v>4.2152966029999996</v>
      </c>
      <c r="I1175" s="74">
        <v>8.784805274</v>
      </c>
      <c r="J1175" s="75">
        <v>8.8500000000000005E-11</v>
      </c>
      <c r="K1175" s="75">
        <v>3.1500000000000001E-9</v>
      </c>
      <c r="L1175" s="74">
        <v>14.47354951</v>
      </c>
    </row>
    <row r="1176" spans="1:12" x14ac:dyDescent="0.25">
      <c r="A1176" s="78" t="s">
        <v>5931</v>
      </c>
      <c r="B1176" s="74" t="s">
        <v>19890</v>
      </c>
      <c r="C1176" s="76" t="s">
        <v>8119</v>
      </c>
      <c r="D1176" s="74" t="s">
        <v>11898</v>
      </c>
      <c r="E1176" s="76" t="s">
        <v>19891</v>
      </c>
      <c r="F1176" s="76" t="s">
        <v>19891</v>
      </c>
      <c r="G1176" s="74">
        <v>2.0569172600000001</v>
      </c>
      <c r="H1176" s="74">
        <v>1.032170483</v>
      </c>
      <c r="I1176" s="74">
        <v>3.2739247890000001</v>
      </c>
      <c r="J1176" s="74">
        <v>2.229127E-3</v>
      </c>
      <c r="K1176" s="74">
        <v>6.2647450000000004E-3</v>
      </c>
      <c r="L1176" s="74">
        <v>-1.53445828</v>
      </c>
    </row>
    <row r="1177" spans="1:12" x14ac:dyDescent="0.25">
      <c r="A1177" s="78" t="s">
        <v>117</v>
      </c>
      <c r="B1177" s="74" t="s">
        <v>20066</v>
      </c>
      <c r="C1177" s="76" t="s">
        <v>7188</v>
      </c>
      <c r="D1177" s="74" t="s">
        <v>11898</v>
      </c>
      <c r="E1177" s="76" t="s">
        <v>20067</v>
      </c>
      <c r="F1177" s="76" t="s">
        <v>20067</v>
      </c>
      <c r="G1177" s="74">
        <v>2.0564207489999999</v>
      </c>
      <c r="H1177" s="74">
        <v>3.5320964689999998</v>
      </c>
      <c r="I1177" s="74">
        <v>9.7677892760000002</v>
      </c>
      <c r="J1177" s="75">
        <v>5.0099999999999999E-12</v>
      </c>
      <c r="K1177" s="75">
        <v>3.0299999999999999E-10</v>
      </c>
      <c r="L1177" s="74">
        <v>17.258068890000001</v>
      </c>
    </row>
    <row r="1178" spans="1:12" x14ac:dyDescent="0.25">
      <c r="A1178" s="78" t="s">
        <v>1785</v>
      </c>
      <c r="B1178" s="74" t="s">
        <v>14524</v>
      </c>
      <c r="C1178" s="76" t="s">
        <v>7720</v>
      </c>
      <c r="D1178" s="74" t="s">
        <v>11898</v>
      </c>
      <c r="E1178" s="76" t="s">
        <v>14525</v>
      </c>
      <c r="F1178" s="76" t="s">
        <v>14525</v>
      </c>
      <c r="G1178" s="74">
        <v>2.0562459679999998</v>
      </c>
      <c r="H1178" s="74">
        <v>5.0436444150000002</v>
      </c>
      <c r="I1178" s="74">
        <v>11.561925889999999</v>
      </c>
      <c r="J1178" s="75">
        <v>3.6400000000000001E-14</v>
      </c>
      <c r="K1178" s="75">
        <v>5.8000000000000003E-12</v>
      </c>
      <c r="L1178" s="74">
        <v>22.141061440000001</v>
      </c>
    </row>
    <row r="1179" spans="1:12" x14ac:dyDescent="0.25">
      <c r="A1179" s="78" t="s">
        <v>1970</v>
      </c>
      <c r="B1179" s="74" t="s">
        <v>14617</v>
      </c>
      <c r="C1179" s="76" t="s">
        <v>8145</v>
      </c>
      <c r="D1179" s="74" t="s">
        <v>11898</v>
      </c>
      <c r="G1179" s="74">
        <v>2.0556337</v>
      </c>
      <c r="H1179" s="74">
        <v>1.867874322</v>
      </c>
      <c r="I1179" s="74">
        <v>8.8072064010000002</v>
      </c>
      <c r="J1179" s="75">
        <v>8.2800000000000001E-11</v>
      </c>
      <c r="K1179" s="75">
        <v>2.9699999999999999E-9</v>
      </c>
      <c r="L1179" s="74">
        <v>14.42168253</v>
      </c>
    </row>
    <row r="1180" spans="1:12" x14ac:dyDescent="0.25">
      <c r="A1180" s="78" t="s">
        <v>5285</v>
      </c>
      <c r="B1180" s="74" t="s">
        <v>18764</v>
      </c>
      <c r="C1180" s="76" t="s">
        <v>9043</v>
      </c>
      <c r="D1180" s="74" t="s">
        <v>11898</v>
      </c>
      <c r="G1180" s="74">
        <v>2.0544552020000002</v>
      </c>
      <c r="H1180" s="74">
        <v>5.1239460399999999</v>
      </c>
      <c r="I1180" s="74">
        <v>7.2123781620000003</v>
      </c>
      <c r="J1180" s="75">
        <v>1.0999999999999999E-8</v>
      </c>
      <c r="K1180" s="75">
        <v>1.6999999999999999E-7</v>
      </c>
      <c r="L1180" s="74">
        <v>9.5287780459999993</v>
      </c>
    </row>
    <row r="1181" spans="1:12" x14ac:dyDescent="0.25">
      <c r="A1181" s="78" t="s">
        <v>5773</v>
      </c>
      <c r="B1181" s="74" t="s">
        <v>19600</v>
      </c>
      <c r="C1181" s="76" t="s">
        <v>7084</v>
      </c>
      <c r="D1181" s="74" t="s">
        <v>11898</v>
      </c>
      <c r="G1181" s="74">
        <v>2.054296318</v>
      </c>
      <c r="H1181" s="74">
        <v>-2.2862369299999998</v>
      </c>
      <c r="I1181" s="74">
        <v>2.9771341059999998</v>
      </c>
      <c r="J1181" s="74">
        <v>4.9820619999999998E-3</v>
      </c>
      <c r="K1181" s="74">
        <v>1.253395E-2</v>
      </c>
      <c r="L1181" s="74">
        <v>-2.2095749219999998</v>
      </c>
    </row>
    <row r="1182" spans="1:12" x14ac:dyDescent="0.25">
      <c r="A1182" s="78" t="s">
        <v>4867</v>
      </c>
      <c r="B1182" s="74" t="s">
        <v>17998</v>
      </c>
      <c r="C1182" s="76" t="s">
        <v>9022</v>
      </c>
      <c r="D1182" s="74" t="s">
        <v>11898</v>
      </c>
      <c r="E1182" s="76" t="s">
        <v>17999</v>
      </c>
      <c r="F1182" s="76" t="s">
        <v>17999</v>
      </c>
      <c r="G1182" s="74">
        <v>2.0542107719999998</v>
      </c>
      <c r="H1182" s="74">
        <v>2.6006208260000001</v>
      </c>
      <c r="I1182" s="74">
        <v>8.3926939419999993</v>
      </c>
      <c r="J1182" s="75">
        <v>2.8799999999999999E-10</v>
      </c>
      <c r="K1182" s="75">
        <v>8.3799999999999996E-9</v>
      </c>
      <c r="L1182" s="74">
        <v>13.37616062</v>
      </c>
    </row>
    <row r="1183" spans="1:12" x14ac:dyDescent="0.25">
      <c r="A1183" s="78" t="s">
        <v>3298</v>
      </c>
      <c r="B1183" s="74" t="s">
        <v>15798</v>
      </c>
      <c r="C1183" s="76" t="s">
        <v>7089</v>
      </c>
      <c r="D1183" s="74" t="s">
        <v>11898</v>
      </c>
      <c r="G1183" s="74">
        <v>2.0530821420000001</v>
      </c>
      <c r="H1183" s="74">
        <v>1.811382515</v>
      </c>
      <c r="I1183" s="74">
        <v>7.4816828009999998</v>
      </c>
      <c r="J1183" s="75">
        <v>4.7399999999999998E-9</v>
      </c>
      <c r="K1183" s="75">
        <v>8.3400000000000006E-8</v>
      </c>
      <c r="L1183" s="74">
        <v>10.634642319999999</v>
      </c>
    </row>
    <row r="1184" spans="1:12" x14ac:dyDescent="0.25">
      <c r="A1184" s="78" t="s">
        <v>5949</v>
      </c>
      <c r="B1184" s="74" t="s">
        <v>19924</v>
      </c>
      <c r="C1184" s="76" t="s">
        <v>6899</v>
      </c>
      <c r="D1184" s="74" t="s">
        <v>11898</v>
      </c>
      <c r="E1184" s="76" t="s">
        <v>19925</v>
      </c>
      <c r="F1184" s="76" t="s">
        <v>19925</v>
      </c>
      <c r="G1184" s="74">
        <v>2.0526998409999999</v>
      </c>
      <c r="H1184" s="74">
        <v>-0.44893849200000002</v>
      </c>
      <c r="I1184" s="74">
        <v>3.0961846579999999</v>
      </c>
      <c r="J1184" s="74">
        <v>3.6236789999999999E-3</v>
      </c>
      <c r="K1184" s="74">
        <v>9.5238939999999998E-3</v>
      </c>
      <c r="L1184" s="74">
        <v>-1.9598815970000001</v>
      </c>
    </row>
    <row r="1185" spans="1:12" x14ac:dyDescent="0.25">
      <c r="A1185" s="78" t="s">
        <v>837</v>
      </c>
      <c r="B1185" s="74" t="s">
        <v>20227</v>
      </c>
      <c r="C1185" s="76" t="s">
        <v>7742</v>
      </c>
      <c r="D1185" s="74" t="s">
        <v>11898</v>
      </c>
      <c r="E1185" s="76" t="s">
        <v>20228</v>
      </c>
      <c r="F1185" s="76" t="s">
        <v>20228</v>
      </c>
      <c r="G1185" s="74">
        <v>2.0520278200000002</v>
      </c>
      <c r="H1185" s="74">
        <v>9.4565736200000003</v>
      </c>
      <c r="I1185" s="74">
        <v>7.3905772269999996</v>
      </c>
      <c r="J1185" s="75">
        <v>6.3099999999999999E-9</v>
      </c>
      <c r="K1185" s="75">
        <v>1.06E-7</v>
      </c>
      <c r="L1185" s="74">
        <v>10.200073939999999</v>
      </c>
    </row>
    <row r="1186" spans="1:12" x14ac:dyDescent="0.25">
      <c r="A1186" s="78" t="s">
        <v>1745</v>
      </c>
      <c r="B1186" s="74" t="s">
        <v>13780</v>
      </c>
      <c r="C1186" s="76" t="s">
        <v>8710</v>
      </c>
      <c r="D1186" s="74" t="s">
        <v>11898</v>
      </c>
      <c r="E1186" s="76" t="s">
        <v>13781</v>
      </c>
      <c r="F1186" s="76" t="s">
        <v>13782</v>
      </c>
      <c r="G1186" s="74">
        <v>2.0499976580000001</v>
      </c>
      <c r="H1186" s="74">
        <v>1.9037869519999999</v>
      </c>
      <c r="I1186" s="74">
        <v>4.8609819999999999</v>
      </c>
      <c r="J1186" s="75">
        <v>1.9400000000000001E-5</v>
      </c>
      <c r="K1186" s="74">
        <v>1.01185E-4</v>
      </c>
      <c r="L1186" s="74">
        <v>2.1305414699999998</v>
      </c>
    </row>
    <row r="1187" spans="1:12" x14ac:dyDescent="0.25">
      <c r="A1187" s="78" t="s">
        <v>1722</v>
      </c>
      <c r="B1187" s="74" t="s">
        <v>14497</v>
      </c>
      <c r="C1187" s="76" t="s">
        <v>10156</v>
      </c>
      <c r="D1187" s="74" t="s">
        <v>11898</v>
      </c>
      <c r="E1187" s="76" t="s">
        <v>14498</v>
      </c>
      <c r="F1187" s="76" t="s">
        <v>14499</v>
      </c>
      <c r="G1187" s="74">
        <v>2.047993817</v>
      </c>
      <c r="H1187" s="74">
        <v>1.786969705</v>
      </c>
      <c r="I1187" s="74">
        <v>7.2690018539999999</v>
      </c>
      <c r="J1187" s="75">
        <v>9.2300000000000006E-9</v>
      </c>
      <c r="K1187" s="75">
        <v>1.4600000000000001E-7</v>
      </c>
      <c r="L1187" s="74">
        <v>9.8937385829999993</v>
      </c>
    </row>
    <row r="1188" spans="1:12" x14ac:dyDescent="0.25">
      <c r="A1188" s="78" t="s">
        <v>5839</v>
      </c>
      <c r="B1188" s="74" t="s">
        <v>19729</v>
      </c>
      <c r="C1188" s="76" t="s">
        <v>6692</v>
      </c>
      <c r="D1188" s="74" t="s">
        <v>11898</v>
      </c>
      <c r="E1188" s="76" t="s">
        <v>19730</v>
      </c>
      <c r="F1188" s="76" t="s">
        <v>19731</v>
      </c>
      <c r="G1188" s="74">
        <v>2.0449839160000001</v>
      </c>
      <c r="H1188" s="74">
        <v>2.539362991</v>
      </c>
      <c r="I1188" s="74">
        <v>3.6837107339999999</v>
      </c>
      <c r="J1188" s="74">
        <v>6.9658000000000003E-4</v>
      </c>
      <c r="K1188" s="74">
        <v>2.2796280000000001E-3</v>
      </c>
      <c r="L1188" s="74">
        <v>-0.77671564500000001</v>
      </c>
    </row>
    <row r="1189" spans="1:12" x14ac:dyDescent="0.25">
      <c r="A1189" s="78" t="s">
        <v>4687</v>
      </c>
      <c r="B1189" s="74" t="s">
        <v>17701</v>
      </c>
      <c r="C1189" s="76" t="s">
        <v>8909</v>
      </c>
      <c r="D1189" s="74" t="s">
        <v>11898</v>
      </c>
      <c r="G1189" s="74">
        <v>2.0435414590000001</v>
      </c>
      <c r="H1189" s="74">
        <v>0.491297967</v>
      </c>
      <c r="I1189" s="74">
        <v>4.2318048880000001</v>
      </c>
      <c r="J1189" s="74">
        <v>1.36274E-4</v>
      </c>
      <c r="K1189" s="74">
        <v>5.4920200000000005E-4</v>
      </c>
      <c r="L1189" s="74">
        <v>0.86937040499999996</v>
      </c>
    </row>
    <row r="1190" spans="1:12" x14ac:dyDescent="0.25">
      <c r="A1190" s="78" t="s">
        <v>4020</v>
      </c>
      <c r="B1190" s="74" t="s">
        <v>22335</v>
      </c>
      <c r="C1190" s="76" t="s">
        <v>6608</v>
      </c>
      <c r="D1190" s="74" t="s">
        <v>11898</v>
      </c>
      <c r="E1190" s="76" t="s">
        <v>22336</v>
      </c>
      <c r="F1190" s="76" t="s">
        <v>22336</v>
      </c>
      <c r="G1190" s="74">
        <v>2.0417580489999998</v>
      </c>
      <c r="H1190" s="74">
        <v>0.36806058200000003</v>
      </c>
      <c r="I1190" s="74">
        <v>2.4944159720000001</v>
      </c>
      <c r="J1190" s="74">
        <v>1.6965997999999999E-2</v>
      </c>
      <c r="K1190" s="74">
        <v>3.6063480000000002E-2</v>
      </c>
      <c r="L1190" s="74">
        <v>-3.5141618270000001</v>
      </c>
    </row>
    <row r="1191" spans="1:12" x14ac:dyDescent="0.25">
      <c r="A1191" s="78" t="s">
        <v>4543</v>
      </c>
      <c r="B1191" s="74" t="s">
        <v>17433</v>
      </c>
      <c r="C1191" s="76" t="s">
        <v>8912</v>
      </c>
      <c r="D1191" s="74" t="s">
        <v>11898</v>
      </c>
      <c r="E1191" s="76" t="s">
        <v>17434</v>
      </c>
      <c r="F1191" s="76" t="s">
        <v>17435</v>
      </c>
      <c r="G1191" s="74">
        <v>2.0415076299999999</v>
      </c>
      <c r="H1191" s="74">
        <v>4.7297668579999996</v>
      </c>
      <c r="I1191" s="74">
        <v>4.9369632220000002</v>
      </c>
      <c r="J1191" s="75">
        <v>1.5299999999999999E-5</v>
      </c>
      <c r="K1191" s="75">
        <v>8.2000000000000001E-5</v>
      </c>
      <c r="L1191" s="74">
        <v>2.4847847970000001</v>
      </c>
    </row>
    <row r="1192" spans="1:12" x14ac:dyDescent="0.25">
      <c r="A1192" s="78" t="s">
        <v>5</v>
      </c>
      <c r="B1192" s="74" t="s">
        <v>20043</v>
      </c>
      <c r="C1192" s="76" t="s">
        <v>6702</v>
      </c>
      <c r="D1192" s="74" t="s">
        <v>11898</v>
      </c>
      <c r="E1192" s="76" t="s">
        <v>20044</v>
      </c>
      <c r="F1192" s="76" t="s">
        <v>20044</v>
      </c>
      <c r="G1192" s="74">
        <v>2.0402768010000001</v>
      </c>
      <c r="H1192" s="74">
        <v>6.0587207520000002</v>
      </c>
      <c r="I1192" s="74">
        <v>11.689057999999999</v>
      </c>
      <c r="J1192" s="75">
        <v>2.61E-14</v>
      </c>
      <c r="K1192" s="75">
        <v>4.5300000000000003E-12</v>
      </c>
      <c r="L1192" s="74">
        <v>22.47384564</v>
      </c>
    </row>
    <row r="1193" spans="1:12" x14ac:dyDescent="0.25">
      <c r="A1193" s="78" t="s">
        <v>501</v>
      </c>
      <c r="B1193" s="74" t="s">
        <v>12939</v>
      </c>
      <c r="C1193" s="76" t="s">
        <v>6177</v>
      </c>
      <c r="D1193" s="74" t="s">
        <v>11898</v>
      </c>
      <c r="G1193" s="74">
        <v>2.0398022720000002</v>
      </c>
      <c r="H1193" s="74">
        <v>3.995508305</v>
      </c>
      <c r="I1193" s="74">
        <v>8.402405388</v>
      </c>
      <c r="J1193" s="75">
        <v>2.7900000000000002E-10</v>
      </c>
      <c r="K1193" s="75">
        <v>8.1799999999999995E-9</v>
      </c>
      <c r="L1193" s="74">
        <v>13.317990289999999</v>
      </c>
    </row>
    <row r="1194" spans="1:12" x14ac:dyDescent="0.25">
      <c r="A1194" s="78" t="s">
        <v>4599</v>
      </c>
      <c r="B1194" s="74" t="s">
        <v>17514</v>
      </c>
      <c r="C1194" s="76" t="s">
        <v>6450</v>
      </c>
      <c r="D1194" s="74" t="s">
        <v>11898</v>
      </c>
      <c r="E1194" s="76" t="s">
        <v>17515</v>
      </c>
      <c r="F1194" s="76" t="s">
        <v>17516</v>
      </c>
      <c r="G1194" s="74">
        <v>2.039429208</v>
      </c>
      <c r="H1194" s="74">
        <v>-1.731925637</v>
      </c>
      <c r="I1194" s="74">
        <v>4.4269346000000001</v>
      </c>
      <c r="J1194" s="75">
        <v>7.4999999999999993E-5</v>
      </c>
      <c r="K1194" s="74">
        <v>3.2703400000000003E-4</v>
      </c>
      <c r="L1194" s="74">
        <v>1.529055917</v>
      </c>
    </row>
    <row r="1195" spans="1:12" x14ac:dyDescent="0.25">
      <c r="A1195" s="78" t="s">
        <v>2330</v>
      </c>
      <c r="B1195" s="74" t="s">
        <v>14860</v>
      </c>
      <c r="C1195" s="76" t="s">
        <v>6443</v>
      </c>
      <c r="D1195" s="74" t="s">
        <v>11898</v>
      </c>
      <c r="E1195" s="76" t="s">
        <v>14861</v>
      </c>
      <c r="F1195" s="76" t="s">
        <v>14862</v>
      </c>
      <c r="G1195" s="74">
        <v>2.0388601180000001</v>
      </c>
      <c r="H1195" s="74">
        <v>4.6857943710000001</v>
      </c>
      <c r="I1195" s="74">
        <v>9.4172792699999999</v>
      </c>
      <c r="J1195" s="75">
        <v>1.38E-11</v>
      </c>
      <c r="K1195" s="75">
        <v>6.9699999999999997E-10</v>
      </c>
      <c r="L1195" s="74">
        <v>16.2172576</v>
      </c>
    </row>
    <row r="1196" spans="1:12" x14ac:dyDescent="0.25">
      <c r="A1196" s="78" t="s">
        <v>1437</v>
      </c>
      <c r="B1196" s="74" t="s">
        <v>20443</v>
      </c>
      <c r="C1196" s="76" t="s">
        <v>8547</v>
      </c>
      <c r="D1196" s="74" t="s">
        <v>11898</v>
      </c>
      <c r="E1196" s="76" t="s">
        <v>20444</v>
      </c>
      <c r="F1196" s="76" t="s">
        <v>20445</v>
      </c>
      <c r="G1196" s="74">
        <v>2.036648563</v>
      </c>
      <c r="H1196" s="74">
        <v>5.9217804579999997</v>
      </c>
      <c r="I1196" s="74">
        <v>6.4835980659999999</v>
      </c>
      <c r="J1196" s="75">
        <v>1.11E-7</v>
      </c>
      <c r="K1196" s="75">
        <v>1.22E-6</v>
      </c>
      <c r="L1196" s="74">
        <v>7.2886644409999999</v>
      </c>
    </row>
    <row r="1197" spans="1:12" x14ac:dyDescent="0.25">
      <c r="A1197" s="78" t="s">
        <v>4537</v>
      </c>
      <c r="B1197" s="74" t="s">
        <v>17426</v>
      </c>
      <c r="C1197" s="76" t="s">
        <v>9908</v>
      </c>
      <c r="D1197" s="74" t="s">
        <v>11898</v>
      </c>
      <c r="E1197" s="76" t="s">
        <v>17427</v>
      </c>
      <c r="F1197" s="76" t="s">
        <v>17427</v>
      </c>
      <c r="G1197" s="74">
        <v>2.0358012049999998</v>
      </c>
      <c r="H1197" s="74">
        <v>4.967022482</v>
      </c>
      <c r="I1197" s="74">
        <v>6.3330626140000001</v>
      </c>
      <c r="J1197" s="75">
        <v>1.79E-7</v>
      </c>
      <c r="K1197" s="75">
        <v>1.8300000000000001E-6</v>
      </c>
      <c r="L1197" s="74">
        <v>6.8585746990000001</v>
      </c>
    </row>
    <row r="1198" spans="1:12" x14ac:dyDescent="0.25">
      <c r="A1198" s="78" t="s">
        <v>5057</v>
      </c>
      <c r="B1198" s="74" t="s">
        <v>18301</v>
      </c>
      <c r="C1198" s="76" t="s">
        <v>7598</v>
      </c>
      <c r="D1198" s="74" t="s">
        <v>11898</v>
      </c>
      <c r="E1198" s="76" t="s">
        <v>18302</v>
      </c>
      <c r="F1198" s="76" t="s">
        <v>18302</v>
      </c>
      <c r="G1198" s="74">
        <v>2.034542198</v>
      </c>
      <c r="H1198" s="74">
        <v>0.94410882200000001</v>
      </c>
      <c r="I1198" s="74">
        <v>4.1577570660000003</v>
      </c>
      <c r="J1198" s="74">
        <v>1.7058899999999999E-4</v>
      </c>
      <c r="K1198" s="74">
        <v>6.6919899999999999E-4</v>
      </c>
      <c r="L1198" s="74">
        <v>0.53966675500000005</v>
      </c>
    </row>
    <row r="1199" spans="1:12" x14ac:dyDescent="0.25">
      <c r="A1199" s="78" t="s">
        <v>1245</v>
      </c>
      <c r="B1199" s="74" t="s">
        <v>20368</v>
      </c>
      <c r="C1199" s="76" t="s">
        <v>6906</v>
      </c>
      <c r="D1199" s="74" t="s">
        <v>11898</v>
      </c>
      <c r="G1199" s="74">
        <v>2.0334504830000002</v>
      </c>
      <c r="H1199" s="74">
        <v>4.715783708</v>
      </c>
      <c r="I1199" s="74">
        <v>6.8035342270000001</v>
      </c>
      <c r="J1199" s="75">
        <v>4.0100000000000002E-8</v>
      </c>
      <c r="K1199" s="75">
        <v>5.0800000000000005E-7</v>
      </c>
      <c r="L1199" s="74">
        <v>8.2490153369999994</v>
      </c>
    </row>
    <row r="1200" spans="1:12" x14ac:dyDescent="0.25">
      <c r="A1200" s="78" t="s">
        <v>151</v>
      </c>
      <c r="B1200" s="74" t="s">
        <v>12204</v>
      </c>
      <c r="C1200" s="76" t="s">
        <v>6804</v>
      </c>
      <c r="D1200" s="74" t="s">
        <v>11898</v>
      </c>
      <c r="F1200" s="76" t="s">
        <v>12205</v>
      </c>
      <c r="G1200" s="74">
        <v>2.0327409190000001</v>
      </c>
      <c r="H1200" s="74">
        <v>5.7718525229999997</v>
      </c>
      <c r="I1200" s="74">
        <v>7.8011888430000003</v>
      </c>
      <c r="J1200" s="75">
        <v>1.7599999999999999E-9</v>
      </c>
      <c r="K1200" s="75">
        <v>3.6400000000000002E-8</v>
      </c>
      <c r="L1200" s="74">
        <v>11.36829889</v>
      </c>
    </row>
    <row r="1201" spans="1:12" x14ac:dyDescent="0.25">
      <c r="A1201" s="78" t="s">
        <v>3884</v>
      </c>
      <c r="B1201" s="74" t="s">
        <v>22192</v>
      </c>
      <c r="C1201" s="76" t="s">
        <v>9299</v>
      </c>
      <c r="D1201" s="74" t="s">
        <v>11898</v>
      </c>
      <c r="G1201" s="74">
        <v>2.0322734969999998</v>
      </c>
      <c r="H1201" s="74">
        <v>0.82894435</v>
      </c>
      <c r="I1201" s="74">
        <v>2.7233062339999998</v>
      </c>
      <c r="J1201" s="74">
        <v>9.6211219999999993E-3</v>
      </c>
      <c r="K1201" s="74">
        <v>2.2182354000000001E-2</v>
      </c>
      <c r="L1201" s="74">
        <v>-3.031906781</v>
      </c>
    </row>
    <row r="1202" spans="1:12" x14ac:dyDescent="0.25">
      <c r="A1202" s="78" t="s">
        <v>4012</v>
      </c>
      <c r="B1202" s="74" t="s">
        <v>22333</v>
      </c>
      <c r="C1202" s="76" t="s">
        <v>7626</v>
      </c>
      <c r="D1202" s="74" t="s">
        <v>11898</v>
      </c>
      <c r="G1202" s="74">
        <v>2.0317731939999999</v>
      </c>
      <c r="H1202" s="74">
        <v>1.303137776</v>
      </c>
      <c r="I1202" s="74">
        <v>2.3806748689999999</v>
      </c>
      <c r="J1202" s="74">
        <v>2.2267326E-2</v>
      </c>
      <c r="K1202" s="74">
        <v>4.5601000000000003E-2</v>
      </c>
      <c r="L1202" s="74">
        <v>-3.5072469100000001</v>
      </c>
    </row>
    <row r="1203" spans="1:12" x14ac:dyDescent="0.25">
      <c r="A1203" s="78" t="s">
        <v>1911</v>
      </c>
      <c r="B1203" s="74" t="s">
        <v>14587</v>
      </c>
      <c r="C1203" s="76" t="s">
        <v>7205</v>
      </c>
      <c r="D1203" s="74" t="s">
        <v>11898</v>
      </c>
      <c r="E1203" s="76" t="s">
        <v>14588</v>
      </c>
      <c r="F1203" s="76" t="s">
        <v>14588</v>
      </c>
      <c r="G1203" s="74">
        <v>2.0307770879999998</v>
      </c>
      <c r="H1203" s="74">
        <v>2.5842540660000002</v>
      </c>
      <c r="I1203" s="74">
        <v>6.7593204910000004</v>
      </c>
      <c r="J1203" s="75">
        <v>4.6199999999999997E-8</v>
      </c>
      <c r="K1203" s="75">
        <v>5.7400000000000003E-7</v>
      </c>
      <c r="L1203" s="74">
        <v>8.4326457969999993</v>
      </c>
    </row>
    <row r="1204" spans="1:12" x14ac:dyDescent="0.25">
      <c r="A1204" s="78" t="s">
        <v>4032</v>
      </c>
      <c r="B1204" s="74" t="s">
        <v>22351</v>
      </c>
      <c r="C1204" s="76" t="s">
        <v>11182</v>
      </c>
      <c r="D1204" s="74" t="s">
        <v>11898</v>
      </c>
      <c r="G1204" s="74">
        <v>2.0277901800000002</v>
      </c>
      <c r="H1204" s="74">
        <v>-0.616960061</v>
      </c>
      <c r="I1204" s="74">
        <v>2.4246438669999999</v>
      </c>
      <c r="J1204" s="74">
        <v>2.0061875999999999E-2</v>
      </c>
      <c r="K1204" s="74">
        <v>4.1628540999999998E-2</v>
      </c>
      <c r="L1204" s="74">
        <v>-3.554994099</v>
      </c>
    </row>
    <row r="1205" spans="1:12" x14ac:dyDescent="0.25">
      <c r="A1205" s="78" t="s">
        <v>5871</v>
      </c>
      <c r="B1205" s="74" t="s">
        <v>19776</v>
      </c>
      <c r="C1205" s="76" t="s">
        <v>6391</v>
      </c>
      <c r="D1205" s="74" t="s">
        <v>11898</v>
      </c>
      <c r="E1205" s="76" t="s">
        <v>19777</v>
      </c>
      <c r="F1205" s="76" t="s">
        <v>19777</v>
      </c>
      <c r="G1205" s="74">
        <v>2.0270653749999998</v>
      </c>
      <c r="H1205" s="74">
        <v>-1.8657581270000001</v>
      </c>
      <c r="I1205" s="74">
        <v>2.4280499930000001</v>
      </c>
      <c r="J1205" s="74">
        <v>1.9899578000000001E-2</v>
      </c>
      <c r="K1205" s="74">
        <v>4.1316614000000002E-2</v>
      </c>
      <c r="L1205" s="74">
        <v>-3.4584445050000001</v>
      </c>
    </row>
    <row r="1206" spans="1:12" x14ac:dyDescent="0.25">
      <c r="A1206" s="78" t="s">
        <v>5289</v>
      </c>
      <c r="B1206" s="74" t="s">
        <v>18770</v>
      </c>
      <c r="C1206" s="76" t="s">
        <v>10547</v>
      </c>
      <c r="D1206" s="74" t="s">
        <v>11898</v>
      </c>
      <c r="E1206" s="76" t="s">
        <v>18771</v>
      </c>
      <c r="F1206" s="76" t="s">
        <v>18771</v>
      </c>
      <c r="G1206" s="74">
        <v>2.0268238649999999</v>
      </c>
      <c r="H1206" s="74">
        <v>3.43775494</v>
      </c>
      <c r="I1206" s="74">
        <v>3.6799034060000002</v>
      </c>
      <c r="J1206" s="74">
        <v>7.0432399999999999E-4</v>
      </c>
      <c r="K1206" s="74">
        <v>2.3028160000000001E-3</v>
      </c>
      <c r="L1206" s="74">
        <v>-0.64750941299999998</v>
      </c>
    </row>
    <row r="1207" spans="1:12" x14ac:dyDescent="0.25">
      <c r="A1207" s="78" t="s">
        <v>4831</v>
      </c>
      <c r="B1207" s="74" t="s">
        <v>17949</v>
      </c>
      <c r="C1207" s="76" t="s">
        <v>6306</v>
      </c>
      <c r="D1207" s="74" t="s">
        <v>11898</v>
      </c>
      <c r="E1207" s="76" t="s">
        <v>17950</v>
      </c>
      <c r="F1207" s="76" t="s">
        <v>17951</v>
      </c>
      <c r="G1207" s="74">
        <v>2.0262365939999998</v>
      </c>
      <c r="H1207" s="74">
        <v>2.7453235380000001</v>
      </c>
      <c r="I1207" s="74">
        <v>3.5471157029999998</v>
      </c>
      <c r="J1207" s="74">
        <v>1.032821E-3</v>
      </c>
      <c r="K1207" s="74">
        <v>3.2018519999999998E-3</v>
      </c>
      <c r="L1207" s="74">
        <v>-1.0432430130000001</v>
      </c>
    </row>
    <row r="1208" spans="1:12" x14ac:dyDescent="0.25">
      <c r="A1208" s="78" t="s">
        <v>4239</v>
      </c>
      <c r="B1208" s="74" t="s">
        <v>16847</v>
      </c>
      <c r="C1208" s="76" t="s">
        <v>10616</v>
      </c>
      <c r="D1208" s="74" t="s">
        <v>11898</v>
      </c>
      <c r="G1208" s="74">
        <v>2.0250237640000002</v>
      </c>
      <c r="H1208" s="74">
        <v>1.661623874</v>
      </c>
      <c r="I1208" s="74">
        <v>6.0278330520000001</v>
      </c>
      <c r="J1208" s="75">
        <v>4.75E-7</v>
      </c>
      <c r="K1208" s="75">
        <v>4.2100000000000003E-6</v>
      </c>
      <c r="L1208" s="74">
        <v>6.2549936510000004</v>
      </c>
    </row>
    <row r="1209" spans="1:12" x14ac:dyDescent="0.25">
      <c r="A1209" s="78" t="s">
        <v>5785</v>
      </c>
      <c r="B1209" s="74" t="s">
        <v>19632</v>
      </c>
      <c r="C1209" s="76" t="s">
        <v>6237</v>
      </c>
      <c r="D1209" s="74" t="s">
        <v>11898</v>
      </c>
      <c r="E1209" s="76" t="s">
        <v>19633</v>
      </c>
      <c r="F1209" s="76" t="s">
        <v>19634</v>
      </c>
      <c r="G1209" s="74">
        <v>2.0224909040000001</v>
      </c>
      <c r="H1209" s="74">
        <v>3.944082146</v>
      </c>
      <c r="I1209" s="74">
        <v>2.7218815200000002</v>
      </c>
      <c r="J1209" s="74">
        <v>9.6559200000000001E-3</v>
      </c>
      <c r="K1209" s="74">
        <v>2.2247926000000001E-2</v>
      </c>
      <c r="L1209" s="74">
        <v>-3.79748376</v>
      </c>
    </row>
    <row r="1210" spans="1:12" x14ac:dyDescent="0.25">
      <c r="A1210" s="78" t="s">
        <v>4763</v>
      </c>
      <c r="B1210" s="74" t="s">
        <v>17835</v>
      </c>
      <c r="C1210" s="76" t="s">
        <v>9039</v>
      </c>
      <c r="D1210" s="74" t="s">
        <v>11898</v>
      </c>
      <c r="E1210" s="76" t="s">
        <v>17836</v>
      </c>
      <c r="F1210" s="76" t="s">
        <v>17837</v>
      </c>
      <c r="G1210" s="74">
        <v>2.02131208</v>
      </c>
      <c r="H1210" s="74">
        <v>3.3363873829999999</v>
      </c>
      <c r="I1210" s="74">
        <v>5.0622842410000004</v>
      </c>
      <c r="J1210" s="75">
        <v>1.03E-5</v>
      </c>
      <c r="K1210" s="75">
        <v>5.8199999999999998E-5</v>
      </c>
      <c r="L1210" s="74">
        <v>2.988970702</v>
      </c>
    </row>
    <row r="1211" spans="1:12" x14ac:dyDescent="0.25">
      <c r="A1211" s="78" t="s">
        <v>2426</v>
      </c>
      <c r="B1211" s="74" t="s">
        <v>14941</v>
      </c>
      <c r="C1211" s="76" t="s">
        <v>9617</v>
      </c>
      <c r="D1211" s="74" t="s">
        <v>11898</v>
      </c>
      <c r="G1211" s="74">
        <v>2.0206748710000002</v>
      </c>
      <c r="H1211" s="74">
        <v>4.2964205169999996</v>
      </c>
      <c r="I1211" s="74">
        <v>7.5352954079999996</v>
      </c>
      <c r="J1211" s="75">
        <v>4.01E-9</v>
      </c>
      <c r="K1211" s="75">
        <v>7.2699999999999996E-8</v>
      </c>
      <c r="L1211" s="74">
        <v>10.751664849999999</v>
      </c>
    </row>
    <row r="1212" spans="1:12" x14ac:dyDescent="0.25">
      <c r="A1212" s="78" t="s">
        <v>4167</v>
      </c>
      <c r="B1212" s="74" t="s">
        <v>16710</v>
      </c>
      <c r="C1212" s="76" t="s">
        <v>6192</v>
      </c>
      <c r="D1212" s="74" t="s">
        <v>11898</v>
      </c>
      <c r="G1212" s="74">
        <v>2.0192553520000001</v>
      </c>
      <c r="H1212" s="74">
        <v>2.5495064919999999</v>
      </c>
      <c r="I1212" s="74">
        <v>5.5402464089999999</v>
      </c>
      <c r="J1212" s="75">
        <v>2.26E-6</v>
      </c>
      <c r="K1212" s="75">
        <v>1.5800000000000001E-5</v>
      </c>
      <c r="L1212" s="74">
        <v>4.577745803</v>
      </c>
    </row>
    <row r="1213" spans="1:12" x14ac:dyDescent="0.25">
      <c r="A1213" s="78" t="s">
        <v>3804</v>
      </c>
      <c r="B1213" s="74" t="s">
        <v>22120</v>
      </c>
      <c r="C1213" s="76" t="s">
        <v>11766</v>
      </c>
      <c r="D1213" s="74" t="s">
        <v>11898</v>
      </c>
      <c r="G1213" s="74">
        <v>2.01913236</v>
      </c>
      <c r="H1213" s="74">
        <v>0.38566679199999998</v>
      </c>
      <c r="I1213" s="74">
        <v>2.8064083869999998</v>
      </c>
      <c r="J1213" s="74">
        <v>7.7812869999999996E-3</v>
      </c>
      <c r="K1213" s="74">
        <v>1.8403209E-2</v>
      </c>
      <c r="L1213" s="74">
        <v>-2.7307048420000002</v>
      </c>
    </row>
    <row r="1214" spans="1:12" x14ac:dyDescent="0.25">
      <c r="A1214" s="78" t="s">
        <v>4805</v>
      </c>
      <c r="B1214" s="74" t="s">
        <v>17901</v>
      </c>
      <c r="C1214" s="76" t="s">
        <v>8963</v>
      </c>
      <c r="D1214" s="74" t="s">
        <v>11898</v>
      </c>
      <c r="E1214" s="76" t="s">
        <v>17902</v>
      </c>
      <c r="F1214" s="76" t="s">
        <v>17903</v>
      </c>
      <c r="G1214" s="74">
        <v>2.0152766560000002</v>
      </c>
      <c r="H1214" s="74">
        <v>1.2561874049999999</v>
      </c>
      <c r="I1214" s="74">
        <v>4.064653174</v>
      </c>
      <c r="J1214" s="74">
        <v>2.2587E-4</v>
      </c>
      <c r="K1214" s="74">
        <v>8.5008100000000004E-4</v>
      </c>
      <c r="L1214" s="74">
        <v>0.40712113300000002</v>
      </c>
    </row>
    <row r="1215" spans="1:12" x14ac:dyDescent="0.25">
      <c r="A1215" s="78" t="s">
        <v>3326</v>
      </c>
      <c r="B1215" s="74" t="s">
        <v>15828</v>
      </c>
      <c r="C1215" s="76" t="s">
        <v>6577</v>
      </c>
      <c r="D1215" s="74" t="s">
        <v>11898</v>
      </c>
      <c r="G1215" s="74">
        <v>2.0131649650000001</v>
      </c>
      <c r="H1215" s="74">
        <v>3.0352552309999998</v>
      </c>
      <c r="I1215" s="74">
        <v>5.6010160969999996</v>
      </c>
      <c r="J1215" s="75">
        <v>1.86E-6</v>
      </c>
      <c r="K1215" s="75">
        <v>1.34E-5</v>
      </c>
      <c r="L1215" s="74">
        <v>4.7071210790000002</v>
      </c>
    </row>
    <row r="1216" spans="1:12" x14ac:dyDescent="0.25">
      <c r="A1216" s="78" t="s">
        <v>4249</v>
      </c>
      <c r="B1216" s="74" t="s">
        <v>16868</v>
      </c>
      <c r="C1216" s="76" t="s">
        <v>9204</v>
      </c>
      <c r="D1216" s="74" t="s">
        <v>11898</v>
      </c>
      <c r="E1216" s="76" t="s">
        <v>16869</v>
      </c>
      <c r="F1216" s="76" t="s">
        <v>16869</v>
      </c>
      <c r="G1216" s="74">
        <v>2.0102000059999998</v>
      </c>
      <c r="H1216" s="74">
        <v>2.8988464770000002</v>
      </c>
      <c r="I1216" s="74">
        <v>3.4605195719999999</v>
      </c>
      <c r="J1216" s="74">
        <v>1.321703E-3</v>
      </c>
      <c r="K1216" s="74">
        <v>3.9747619999999997E-3</v>
      </c>
      <c r="L1216" s="74">
        <v>-1.523442924</v>
      </c>
    </row>
    <row r="1217" spans="1:12" x14ac:dyDescent="0.25">
      <c r="A1217" s="78" t="s">
        <v>362</v>
      </c>
      <c r="B1217" s="74" t="s">
        <v>12090</v>
      </c>
      <c r="C1217" s="76" t="s">
        <v>11563</v>
      </c>
      <c r="D1217" s="74" t="s">
        <v>11898</v>
      </c>
      <c r="E1217" s="76" t="s">
        <v>12091</v>
      </c>
      <c r="F1217" s="76" t="s">
        <v>12091</v>
      </c>
      <c r="G1217" s="74">
        <v>2.0094360330000001</v>
      </c>
      <c r="H1217" s="74">
        <v>4.0981741639999996</v>
      </c>
      <c r="I1217" s="74">
        <v>11.76241179</v>
      </c>
      <c r="J1217" s="75">
        <v>2.1600000000000001E-14</v>
      </c>
      <c r="K1217" s="75">
        <v>3.9100000000000001E-12</v>
      </c>
      <c r="L1217" s="74">
        <v>22.6715886</v>
      </c>
    </row>
    <row r="1218" spans="1:12" x14ac:dyDescent="0.25">
      <c r="A1218" s="78" t="s">
        <v>4503</v>
      </c>
      <c r="B1218" s="74" t="s">
        <v>17369</v>
      </c>
      <c r="C1218" s="76" t="s">
        <v>10653</v>
      </c>
      <c r="D1218" s="74" t="s">
        <v>11898</v>
      </c>
      <c r="E1218" s="76" t="s">
        <v>17370</v>
      </c>
      <c r="F1218" s="76" t="s">
        <v>17370</v>
      </c>
      <c r="G1218" s="74">
        <v>2.0090277639999998</v>
      </c>
      <c r="H1218" s="74">
        <v>1.1203227E-2</v>
      </c>
      <c r="I1218" s="74">
        <v>3.5112995809999998</v>
      </c>
      <c r="J1218" s="74">
        <v>1.1440759999999999E-3</v>
      </c>
      <c r="K1218" s="74">
        <v>3.5017719999999998E-3</v>
      </c>
      <c r="L1218" s="74">
        <v>-1.2760374059999999</v>
      </c>
    </row>
    <row r="1219" spans="1:12" x14ac:dyDescent="0.25">
      <c r="A1219" s="78" t="s">
        <v>91</v>
      </c>
      <c r="B1219" s="74" t="s">
        <v>17813</v>
      </c>
      <c r="C1219" s="76" t="s">
        <v>11829</v>
      </c>
      <c r="D1219" s="74" t="s">
        <v>11898</v>
      </c>
      <c r="G1219" s="74">
        <v>2.0090169050000002</v>
      </c>
      <c r="H1219" s="74">
        <v>-0.29132434299999999</v>
      </c>
      <c r="I1219" s="74">
        <v>4.4115482740000003</v>
      </c>
      <c r="J1219" s="75">
        <v>7.86E-5</v>
      </c>
      <c r="K1219" s="74">
        <v>3.4041200000000001E-4</v>
      </c>
      <c r="L1219" s="74">
        <v>1.3889440580000001</v>
      </c>
    </row>
    <row r="1220" spans="1:12" x14ac:dyDescent="0.25">
      <c r="A1220" s="78" t="s">
        <v>4571</v>
      </c>
      <c r="B1220" s="74" t="s">
        <v>17476</v>
      </c>
      <c r="C1220" s="76" t="s">
        <v>11422</v>
      </c>
      <c r="D1220" s="74" t="s">
        <v>11898</v>
      </c>
      <c r="G1220" s="74">
        <v>2.0079528569999998</v>
      </c>
      <c r="H1220" s="74">
        <v>0.39471837700000001</v>
      </c>
      <c r="I1220" s="74">
        <v>5.4606411330000002</v>
      </c>
      <c r="J1220" s="75">
        <v>2.9100000000000001E-6</v>
      </c>
      <c r="K1220" s="75">
        <v>1.9599999999999999E-5</v>
      </c>
      <c r="L1220" s="74">
        <v>4.1777452730000002</v>
      </c>
    </row>
    <row r="1221" spans="1:12" x14ac:dyDescent="0.25">
      <c r="A1221" s="78" t="s">
        <v>571</v>
      </c>
      <c r="B1221" s="74" t="s">
        <v>13065</v>
      </c>
      <c r="C1221" s="76" t="s">
        <v>8830</v>
      </c>
      <c r="D1221" s="74" t="s">
        <v>11898</v>
      </c>
      <c r="G1221" s="74">
        <v>2.0076290889999999</v>
      </c>
      <c r="H1221" s="74">
        <v>3.7085160130000001</v>
      </c>
      <c r="I1221" s="74">
        <v>4.5976753690000001</v>
      </c>
      <c r="J1221" s="75">
        <v>4.4199999999999997E-5</v>
      </c>
      <c r="K1221" s="74">
        <v>2.0718200000000001E-4</v>
      </c>
      <c r="L1221" s="74">
        <v>1.427025751</v>
      </c>
    </row>
    <row r="1222" spans="1:12" x14ac:dyDescent="0.25">
      <c r="A1222" s="78" t="s">
        <v>2820</v>
      </c>
      <c r="B1222" s="74" t="s">
        <v>21286</v>
      </c>
      <c r="C1222" s="76" t="s">
        <v>7489</v>
      </c>
      <c r="D1222" s="74" t="s">
        <v>11898</v>
      </c>
      <c r="E1222" s="76" t="s">
        <v>21287</v>
      </c>
      <c r="F1222" s="76" t="s">
        <v>21288</v>
      </c>
      <c r="G1222" s="74">
        <v>2.006893705</v>
      </c>
      <c r="H1222" s="74">
        <v>2.5598176060000002</v>
      </c>
      <c r="I1222" s="74">
        <v>4.4094107830000002</v>
      </c>
      <c r="J1222" s="75">
        <v>7.9200000000000001E-5</v>
      </c>
      <c r="K1222" s="74">
        <v>3.4216299999999998E-4</v>
      </c>
      <c r="L1222" s="74">
        <v>1.1615901870000001</v>
      </c>
    </row>
    <row r="1223" spans="1:12" x14ac:dyDescent="0.25">
      <c r="A1223" s="78" t="s">
        <v>4040</v>
      </c>
      <c r="B1223" s="74" t="s">
        <v>22356</v>
      </c>
      <c r="C1223" s="76" t="s">
        <v>10830</v>
      </c>
      <c r="D1223" s="74" t="s">
        <v>11898</v>
      </c>
      <c r="G1223" s="74">
        <v>2.0051316780000001</v>
      </c>
      <c r="H1223" s="74">
        <v>-1.782410474</v>
      </c>
      <c r="I1223" s="74">
        <v>2.3522499969999999</v>
      </c>
      <c r="J1223" s="74">
        <v>2.3807318000000001E-2</v>
      </c>
      <c r="K1223" s="74">
        <v>4.8209303000000002E-2</v>
      </c>
      <c r="L1223" s="74">
        <v>-3.560183163</v>
      </c>
    </row>
    <row r="1224" spans="1:12" x14ac:dyDescent="0.25">
      <c r="A1224" s="78" t="s">
        <v>5525</v>
      </c>
      <c r="B1224" s="74" t="s">
        <v>19184</v>
      </c>
      <c r="C1224" s="76" t="s">
        <v>10587</v>
      </c>
      <c r="D1224" s="74" t="s">
        <v>11898</v>
      </c>
      <c r="E1224" s="76" t="s">
        <v>19185</v>
      </c>
      <c r="F1224" s="76" t="s">
        <v>19185</v>
      </c>
      <c r="G1224" s="74">
        <v>2.0030339320000001</v>
      </c>
      <c r="H1224" s="74">
        <v>1.2194558710000001</v>
      </c>
      <c r="I1224" s="74">
        <v>3.610680866</v>
      </c>
      <c r="J1224" s="74">
        <v>8.6046899999999999E-4</v>
      </c>
      <c r="K1224" s="74">
        <v>2.7304320000000001E-3</v>
      </c>
      <c r="L1224" s="74">
        <v>-0.97417862300000002</v>
      </c>
    </row>
    <row r="1225" spans="1:12" x14ac:dyDescent="0.25">
      <c r="A1225" s="78" t="s">
        <v>5281</v>
      </c>
      <c r="B1225" s="74" t="s">
        <v>18758</v>
      </c>
      <c r="C1225" s="76" t="s">
        <v>7492</v>
      </c>
      <c r="D1225" s="74" t="s">
        <v>11898</v>
      </c>
      <c r="G1225" s="74">
        <v>2.0025346160000002</v>
      </c>
      <c r="H1225" s="74">
        <v>2.0364858560000001</v>
      </c>
      <c r="I1225" s="74">
        <v>4.8119932710000004</v>
      </c>
      <c r="J1225" s="75">
        <v>2.27E-5</v>
      </c>
      <c r="K1225" s="74">
        <v>1.15812E-4</v>
      </c>
      <c r="L1225" s="74">
        <v>2.5653601070000001</v>
      </c>
    </row>
    <row r="1226" spans="1:12" x14ac:dyDescent="0.25">
      <c r="A1226" s="78" t="s">
        <v>2155</v>
      </c>
      <c r="B1226" s="74" t="s">
        <v>14740</v>
      </c>
      <c r="C1226" s="76" t="s">
        <v>6498</v>
      </c>
      <c r="D1226" s="74" t="s">
        <v>11898</v>
      </c>
      <c r="E1226" s="76" t="s">
        <v>14741</v>
      </c>
      <c r="F1226" s="76" t="s">
        <v>14741</v>
      </c>
      <c r="G1226" s="74">
        <v>2.0022116649999999</v>
      </c>
      <c r="H1226" s="74">
        <v>-0.58417733000000005</v>
      </c>
      <c r="I1226" s="74">
        <v>10.289712189999999</v>
      </c>
      <c r="J1226" s="75">
        <v>1.1499999999999999E-12</v>
      </c>
      <c r="K1226" s="75">
        <v>9.3899999999999994E-11</v>
      </c>
      <c r="L1226" s="74">
        <v>18.785073709999999</v>
      </c>
    </row>
    <row r="1227" spans="1:12" x14ac:dyDescent="0.25">
      <c r="A1227" s="78" t="s">
        <v>4647</v>
      </c>
      <c r="B1227" s="74" t="s">
        <v>17625</v>
      </c>
      <c r="C1227" s="76" t="s">
        <v>8120</v>
      </c>
      <c r="D1227" s="74" t="s">
        <v>11898</v>
      </c>
      <c r="G1227" s="74">
        <v>2.0017007769999999</v>
      </c>
      <c r="H1227" s="74">
        <v>-0.53311786400000005</v>
      </c>
      <c r="I1227" s="74">
        <v>2.6036595770000002</v>
      </c>
      <c r="J1227" s="74">
        <v>1.298417E-2</v>
      </c>
      <c r="K1227" s="74">
        <v>2.8661544000000001E-2</v>
      </c>
      <c r="L1227" s="74">
        <v>-3.043786887</v>
      </c>
    </row>
    <row r="1228" spans="1:12" x14ac:dyDescent="0.25">
      <c r="A1228" s="78" t="s">
        <v>4423</v>
      </c>
      <c r="B1228" s="74" t="s">
        <v>17171</v>
      </c>
      <c r="C1228" s="76" t="s">
        <v>11650</v>
      </c>
      <c r="D1228" s="74" t="s">
        <v>11898</v>
      </c>
      <c r="G1228" s="74">
        <v>1.997286785</v>
      </c>
      <c r="H1228" s="74">
        <v>2.6746204159999998</v>
      </c>
      <c r="I1228" s="74">
        <v>3.593399647</v>
      </c>
      <c r="J1228" s="74">
        <v>9.0437000000000004E-4</v>
      </c>
      <c r="K1228" s="74">
        <v>2.847923E-3</v>
      </c>
      <c r="L1228" s="74">
        <v>-1.2927450650000001</v>
      </c>
    </row>
    <row r="1229" spans="1:12" x14ac:dyDescent="0.25">
      <c r="A1229" s="78" t="s">
        <v>6007</v>
      </c>
      <c r="B1229" s="74" t="s">
        <v>20014</v>
      </c>
      <c r="C1229" s="76" t="s">
        <v>11190</v>
      </c>
      <c r="D1229" s="74" t="s">
        <v>11898</v>
      </c>
      <c r="E1229" s="76" t="s">
        <v>20015</v>
      </c>
      <c r="F1229" s="76" t="s">
        <v>20016</v>
      </c>
      <c r="G1229" s="74">
        <v>1.996786328</v>
      </c>
      <c r="H1229" s="74">
        <v>3.066484639</v>
      </c>
      <c r="I1229" s="74">
        <v>3.3628780069999999</v>
      </c>
      <c r="J1229" s="74">
        <v>1.7401509999999999E-3</v>
      </c>
      <c r="K1229" s="74">
        <v>5.0571560000000002E-3</v>
      </c>
      <c r="L1229" s="74">
        <v>-1.995485266</v>
      </c>
    </row>
    <row r="1230" spans="1:12" x14ac:dyDescent="0.25">
      <c r="A1230" s="78" t="s">
        <v>2018</v>
      </c>
      <c r="B1230" s="74" t="s">
        <v>20726</v>
      </c>
      <c r="C1230" s="76" t="s">
        <v>6515</v>
      </c>
      <c r="D1230" s="74" t="s">
        <v>11898</v>
      </c>
      <c r="E1230" s="76" t="s">
        <v>20727</v>
      </c>
      <c r="F1230" s="76" t="s">
        <v>20728</v>
      </c>
      <c r="G1230" s="74">
        <v>1.9958444019999999</v>
      </c>
      <c r="H1230" s="74">
        <v>2.3698451239999998</v>
      </c>
      <c r="I1230" s="74">
        <v>5.7680274469999997</v>
      </c>
      <c r="J1230" s="75">
        <v>1.0899999999999999E-6</v>
      </c>
      <c r="K1230" s="75">
        <v>8.49E-6</v>
      </c>
      <c r="L1230" s="74">
        <v>5.2577190849999997</v>
      </c>
    </row>
    <row r="1231" spans="1:12" x14ac:dyDescent="0.25">
      <c r="A1231" s="78" t="s">
        <v>4161</v>
      </c>
      <c r="B1231" s="74" t="s">
        <v>16704</v>
      </c>
      <c r="C1231" s="76" t="s">
        <v>9802</v>
      </c>
      <c r="D1231" s="74" t="s">
        <v>11898</v>
      </c>
      <c r="G1231" s="74">
        <v>1.995607439</v>
      </c>
      <c r="H1231" s="74">
        <v>4.5718797410000001</v>
      </c>
      <c r="I1231" s="74">
        <v>8.2847338429999997</v>
      </c>
      <c r="J1231" s="75">
        <v>3.9900000000000002E-10</v>
      </c>
      <c r="K1231" s="75">
        <v>1.09E-8</v>
      </c>
      <c r="L1231" s="74">
        <v>12.94743909</v>
      </c>
    </row>
    <row r="1232" spans="1:12" x14ac:dyDescent="0.25">
      <c r="A1232" s="78" t="s">
        <v>5491</v>
      </c>
      <c r="B1232" s="74" t="s">
        <v>19129</v>
      </c>
      <c r="C1232" s="76" t="s">
        <v>9901</v>
      </c>
      <c r="D1232" s="74" t="s">
        <v>11898</v>
      </c>
      <c r="G1232" s="74">
        <v>1.9945220809999999</v>
      </c>
      <c r="H1232" s="74">
        <v>-0.55332046700000004</v>
      </c>
      <c r="I1232" s="74">
        <v>3.4483518329999998</v>
      </c>
      <c r="J1232" s="74">
        <v>1.3680350000000001E-3</v>
      </c>
      <c r="K1232" s="74">
        <v>4.0975810000000003E-3</v>
      </c>
      <c r="L1232" s="74">
        <v>-1.1863779919999999</v>
      </c>
    </row>
    <row r="1233" spans="1:12" x14ac:dyDescent="0.25">
      <c r="A1233" s="78" t="s">
        <v>4008</v>
      </c>
      <c r="B1233" s="74" t="s">
        <v>22326</v>
      </c>
      <c r="C1233" s="76" t="s">
        <v>6932</v>
      </c>
      <c r="D1233" s="74" t="s">
        <v>11898</v>
      </c>
      <c r="E1233" s="76" t="s">
        <v>22327</v>
      </c>
      <c r="F1233" s="76" t="s">
        <v>22327</v>
      </c>
      <c r="G1233" s="74">
        <v>1.9942926329999999</v>
      </c>
      <c r="H1233" s="74">
        <v>2.510747818</v>
      </c>
      <c r="I1233" s="74">
        <v>2.4537815510000001</v>
      </c>
      <c r="J1233" s="74">
        <v>1.8711465E-2</v>
      </c>
      <c r="K1233" s="74">
        <v>3.9155334999999999E-2</v>
      </c>
      <c r="L1233" s="74">
        <v>-3.4872560350000001</v>
      </c>
    </row>
    <row r="1234" spans="1:12" x14ac:dyDescent="0.25">
      <c r="A1234" s="78" t="s">
        <v>88</v>
      </c>
      <c r="B1234" s="74" t="s">
        <v>12120</v>
      </c>
      <c r="C1234" s="76" t="s">
        <v>7006</v>
      </c>
      <c r="D1234" s="74" t="s">
        <v>11898</v>
      </c>
      <c r="E1234" s="76" t="s">
        <v>12121</v>
      </c>
      <c r="F1234" s="76" t="s">
        <v>12122</v>
      </c>
      <c r="G1234" s="74">
        <v>1.994242289</v>
      </c>
      <c r="H1234" s="74">
        <v>3.697928525</v>
      </c>
      <c r="I1234" s="74">
        <v>6.8333975709999999</v>
      </c>
      <c r="J1234" s="75">
        <v>3.6500000000000003E-8</v>
      </c>
      <c r="K1234" s="75">
        <v>4.6899999999999998E-7</v>
      </c>
      <c r="L1234" s="74">
        <v>8.4867979009999992</v>
      </c>
    </row>
    <row r="1235" spans="1:12" x14ac:dyDescent="0.25">
      <c r="A1235" s="78" t="s">
        <v>3938</v>
      </c>
      <c r="B1235" s="74" t="s">
        <v>16493</v>
      </c>
      <c r="C1235" s="76" t="s">
        <v>10001</v>
      </c>
      <c r="D1235" s="74" t="s">
        <v>11898</v>
      </c>
      <c r="G1235" s="74">
        <v>1.9932847579999999</v>
      </c>
      <c r="H1235" s="74">
        <v>5.1256139379999999</v>
      </c>
      <c r="I1235" s="74">
        <v>8.8666721810000002</v>
      </c>
      <c r="J1235" s="75">
        <v>6.9400000000000001E-11</v>
      </c>
      <c r="K1235" s="75">
        <v>2.5899999999999999E-9</v>
      </c>
      <c r="L1235" s="74">
        <v>14.596801810000001</v>
      </c>
    </row>
    <row r="1236" spans="1:12" x14ac:dyDescent="0.25">
      <c r="A1236" s="78" t="s">
        <v>5391</v>
      </c>
      <c r="B1236" s="74" t="s">
        <v>18976</v>
      </c>
      <c r="C1236" s="76" t="s">
        <v>11234</v>
      </c>
      <c r="D1236" s="74" t="s">
        <v>11898</v>
      </c>
      <c r="G1236" s="74">
        <v>1.992703431</v>
      </c>
      <c r="H1236" s="74">
        <v>4.1401497389999999</v>
      </c>
      <c r="I1236" s="74">
        <v>6.3059405670000004</v>
      </c>
      <c r="J1236" s="75">
        <v>1.9600000000000001E-7</v>
      </c>
      <c r="K1236" s="75">
        <v>1.9700000000000002E-6</v>
      </c>
      <c r="L1236" s="74">
        <v>6.827287707</v>
      </c>
    </row>
    <row r="1237" spans="1:12" x14ac:dyDescent="0.25">
      <c r="A1237" s="78" t="s">
        <v>5631</v>
      </c>
      <c r="B1237" s="74" t="s">
        <v>19371</v>
      </c>
      <c r="C1237" s="76" t="s">
        <v>9659</v>
      </c>
      <c r="D1237" s="74" t="s">
        <v>11898</v>
      </c>
      <c r="G1237" s="74">
        <v>1.992227277</v>
      </c>
      <c r="H1237" s="74">
        <v>3.8325422580000001</v>
      </c>
      <c r="I1237" s="74">
        <v>3.356320266</v>
      </c>
      <c r="J1237" s="74">
        <v>1.7723839999999999E-3</v>
      </c>
      <c r="K1237" s="74">
        <v>5.1394489999999999E-3</v>
      </c>
      <c r="L1237" s="74">
        <v>-2.0273845220000002</v>
      </c>
    </row>
    <row r="1238" spans="1:12" x14ac:dyDescent="0.25">
      <c r="A1238" s="78" t="s">
        <v>4849</v>
      </c>
      <c r="B1238" s="74" t="s">
        <v>17967</v>
      </c>
      <c r="C1238" s="76" t="s">
        <v>9067</v>
      </c>
      <c r="D1238" s="74" t="s">
        <v>11898</v>
      </c>
      <c r="E1238" s="76" t="s">
        <v>17968</v>
      </c>
      <c r="F1238" s="76" t="s">
        <v>17968</v>
      </c>
      <c r="G1238" s="74">
        <v>1.991298799</v>
      </c>
      <c r="H1238" s="74">
        <v>-1.0785619310000001</v>
      </c>
      <c r="I1238" s="74">
        <v>3.205953815</v>
      </c>
      <c r="J1238" s="74">
        <v>2.6881729999999999E-3</v>
      </c>
      <c r="K1238" s="74">
        <v>7.3676510000000002E-3</v>
      </c>
      <c r="L1238" s="74">
        <v>-1.67222632</v>
      </c>
    </row>
    <row r="1239" spans="1:12" x14ac:dyDescent="0.25">
      <c r="A1239" s="78" t="s">
        <v>765</v>
      </c>
      <c r="B1239" s="74" t="s">
        <v>13529</v>
      </c>
      <c r="C1239" s="76" t="s">
        <v>9175</v>
      </c>
      <c r="D1239" s="74" t="s">
        <v>11898</v>
      </c>
      <c r="E1239" s="76" t="s">
        <v>13530</v>
      </c>
      <c r="F1239" s="76" t="s">
        <v>13531</v>
      </c>
      <c r="G1239" s="74">
        <v>1.990053107</v>
      </c>
      <c r="H1239" s="74">
        <v>4.0426289119999996</v>
      </c>
      <c r="I1239" s="74">
        <v>4.7682737570000002</v>
      </c>
      <c r="J1239" s="75">
        <v>2.5999999999999998E-5</v>
      </c>
      <c r="K1239" s="74">
        <v>1.3033000000000001E-4</v>
      </c>
      <c r="L1239" s="74">
        <v>2.1457577859999999</v>
      </c>
    </row>
    <row r="1240" spans="1:12" x14ac:dyDescent="0.25">
      <c r="A1240" s="78" t="s">
        <v>1731</v>
      </c>
      <c r="B1240" s="74" t="s">
        <v>13769</v>
      </c>
      <c r="C1240" s="76" t="s">
        <v>7676</v>
      </c>
      <c r="D1240" s="74" t="s">
        <v>11898</v>
      </c>
      <c r="G1240" s="74">
        <v>1.9885813859999999</v>
      </c>
      <c r="H1240" s="74">
        <v>-0.58000481000000004</v>
      </c>
      <c r="I1240" s="74">
        <v>3.3438242040000001</v>
      </c>
      <c r="J1240" s="74">
        <v>1.8353899999999999E-3</v>
      </c>
      <c r="K1240" s="74">
        <v>5.2943640000000002E-3</v>
      </c>
      <c r="L1240" s="74">
        <v>-1.774995068</v>
      </c>
    </row>
    <row r="1241" spans="1:12" x14ac:dyDescent="0.25">
      <c r="A1241" s="78" t="s">
        <v>3220</v>
      </c>
      <c r="B1241" s="74" t="s">
        <v>21636</v>
      </c>
      <c r="C1241" s="76" t="s">
        <v>11203</v>
      </c>
      <c r="D1241" s="74" t="s">
        <v>11898</v>
      </c>
      <c r="G1241" s="74">
        <v>1.987970193</v>
      </c>
      <c r="H1241" s="74">
        <v>-0.64137427800000002</v>
      </c>
      <c r="I1241" s="74">
        <v>3.631673776</v>
      </c>
      <c r="J1241" s="74">
        <v>8.0989600000000005E-4</v>
      </c>
      <c r="K1241" s="74">
        <v>2.594261E-3</v>
      </c>
      <c r="L1241" s="74">
        <v>-0.64590267000000001</v>
      </c>
    </row>
    <row r="1242" spans="1:12" x14ac:dyDescent="0.25">
      <c r="A1242" s="78" t="s">
        <v>2193</v>
      </c>
      <c r="B1242" s="74" t="s">
        <v>20835</v>
      </c>
      <c r="C1242" s="76" t="s">
        <v>7143</v>
      </c>
      <c r="D1242" s="74" t="s">
        <v>11898</v>
      </c>
      <c r="E1242" s="76" t="s">
        <v>20836</v>
      </c>
      <c r="F1242" s="76" t="s">
        <v>20836</v>
      </c>
      <c r="G1242" s="74">
        <v>1.985902421</v>
      </c>
      <c r="H1242" s="74">
        <v>7.1123895399999997</v>
      </c>
      <c r="I1242" s="74">
        <v>5.5985578819999997</v>
      </c>
      <c r="J1242" s="75">
        <v>1.8700000000000001E-6</v>
      </c>
      <c r="K1242" s="75">
        <v>1.34E-5</v>
      </c>
      <c r="L1242" s="74">
        <v>4.4860740750000003</v>
      </c>
    </row>
    <row r="1243" spans="1:12" x14ac:dyDescent="0.25">
      <c r="A1243" s="78" t="s">
        <v>944</v>
      </c>
      <c r="B1243" s="74" t="s">
        <v>20256</v>
      </c>
      <c r="C1243" s="76" t="s">
        <v>8054</v>
      </c>
      <c r="D1243" s="74" t="s">
        <v>11898</v>
      </c>
      <c r="E1243" s="76" t="s">
        <v>20257</v>
      </c>
      <c r="F1243" s="76" t="s">
        <v>20258</v>
      </c>
      <c r="G1243" s="74">
        <v>1.9855640560000001</v>
      </c>
      <c r="H1243" s="74">
        <v>6.1793974909999996</v>
      </c>
      <c r="I1243" s="74">
        <v>7.2993142310000003</v>
      </c>
      <c r="J1243" s="75">
        <v>8.3899999999999994E-9</v>
      </c>
      <c r="K1243" s="75">
        <v>1.3400000000000001E-7</v>
      </c>
      <c r="L1243" s="74">
        <v>9.8078920790000002</v>
      </c>
    </row>
    <row r="1244" spans="1:12" x14ac:dyDescent="0.25">
      <c r="A1244" s="78" t="s">
        <v>2093</v>
      </c>
      <c r="B1244" s="74" t="s">
        <v>20776</v>
      </c>
      <c r="C1244" s="76" t="s">
        <v>10490</v>
      </c>
      <c r="D1244" s="74" t="s">
        <v>11898</v>
      </c>
      <c r="G1244" s="74">
        <v>1.984874072</v>
      </c>
      <c r="H1244" s="74">
        <v>2.4150933480000001</v>
      </c>
      <c r="I1244" s="74">
        <v>5.621615748</v>
      </c>
      <c r="J1244" s="75">
        <v>1.7400000000000001E-6</v>
      </c>
      <c r="K1244" s="75">
        <v>1.26E-5</v>
      </c>
      <c r="L1244" s="74">
        <v>4.8042022820000003</v>
      </c>
    </row>
    <row r="1245" spans="1:12" x14ac:dyDescent="0.25">
      <c r="A1245" s="78" t="s">
        <v>2900</v>
      </c>
      <c r="B1245" s="74" t="s">
        <v>21343</v>
      </c>
      <c r="C1245" s="76" t="s">
        <v>8214</v>
      </c>
      <c r="D1245" s="74" t="s">
        <v>11898</v>
      </c>
      <c r="G1245" s="74">
        <v>1.9833629100000001</v>
      </c>
      <c r="H1245" s="74">
        <v>2.947642938</v>
      </c>
      <c r="I1245" s="74">
        <v>4.3058436850000001</v>
      </c>
      <c r="J1245" s="74">
        <v>1.08743E-4</v>
      </c>
      <c r="K1245" s="74">
        <v>4.5159600000000002E-4</v>
      </c>
      <c r="L1245" s="74">
        <v>0.84922131099999998</v>
      </c>
    </row>
    <row r="1246" spans="1:12" x14ac:dyDescent="0.25">
      <c r="A1246" s="78" t="s">
        <v>914</v>
      </c>
      <c r="B1246" s="74" t="s">
        <v>20245</v>
      </c>
      <c r="C1246" s="76" t="s">
        <v>9410</v>
      </c>
      <c r="D1246" s="74" t="s">
        <v>11898</v>
      </c>
      <c r="E1246" s="76" t="s">
        <v>20246</v>
      </c>
      <c r="F1246" s="76" t="s">
        <v>20247</v>
      </c>
      <c r="G1246" s="74">
        <v>1.9822674060000001</v>
      </c>
      <c r="H1246" s="74">
        <v>3.2864726559999999</v>
      </c>
      <c r="I1246" s="74">
        <v>7.2744476220000003</v>
      </c>
      <c r="J1246" s="75">
        <v>9.0799999999999993E-9</v>
      </c>
      <c r="K1246" s="75">
        <v>1.43E-7</v>
      </c>
      <c r="L1246" s="74">
        <v>9.8437288879999993</v>
      </c>
    </row>
    <row r="1247" spans="1:12" x14ac:dyDescent="0.25">
      <c r="A1247" s="78" t="s">
        <v>5651</v>
      </c>
      <c r="B1247" s="74" t="s">
        <v>19399</v>
      </c>
      <c r="C1247" s="76" t="s">
        <v>8106</v>
      </c>
      <c r="D1247" s="74" t="s">
        <v>11898</v>
      </c>
      <c r="E1247" s="76" t="s">
        <v>19400</v>
      </c>
      <c r="F1247" s="76" t="s">
        <v>19400</v>
      </c>
      <c r="G1247" s="74">
        <v>1.9820666760000001</v>
      </c>
      <c r="H1247" s="74">
        <v>-2.6044769470000002</v>
      </c>
      <c r="I1247" s="74">
        <v>2.5729813570000002</v>
      </c>
      <c r="J1247" s="74">
        <v>1.4005597999999999E-2</v>
      </c>
      <c r="K1247" s="74">
        <v>3.0620110999999998E-2</v>
      </c>
      <c r="L1247" s="74">
        <v>-3.217559601</v>
      </c>
    </row>
    <row r="1248" spans="1:12" x14ac:dyDescent="0.25">
      <c r="A1248" s="78" t="s">
        <v>3028</v>
      </c>
      <c r="B1248" s="74" t="s">
        <v>21456</v>
      </c>
      <c r="C1248" s="76" t="s">
        <v>11172</v>
      </c>
      <c r="D1248" s="74" t="s">
        <v>11898</v>
      </c>
      <c r="G1248" s="74">
        <v>1.981131508</v>
      </c>
      <c r="H1248" s="74">
        <v>2.3878707559999999</v>
      </c>
      <c r="I1248" s="74">
        <v>4.0531178959999998</v>
      </c>
      <c r="J1248" s="74">
        <v>2.3383200000000001E-4</v>
      </c>
      <c r="K1248" s="74">
        <v>8.7518199999999996E-4</v>
      </c>
      <c r="L1248" s="74">
        <v>0.21830354599999999</v>
      </c>
    </row>
    <row r="1249" spans="1:12" x14ac:dyDescent="0.25">
      <c r="A1249" s="78" t="s">
        <v>4637</v>
      </c>
      <c r="B1249" s="74" t="s">
        <v>17610</v>
      </c>
      <c r="C1249" s="76" t="s">
        <v>8756</v>
      </c>
      <c r="D1249" s="74" t="s">
        <v>11898</v>
      </c>
      <c r="G1249" s="74">
        <v>1.9792655800000001</v>
      </c>
      <c r="H1249" s="74">
        <v>-0.34553517</v>
      </c>
      <c r="I1249" s="74">
        <v>3.4590481890000002</v>
      </c>
      <c r="J1249" s="74">
        <v>1.3272239999999999E-3</v>
      </c>
      <c r="K1249" s="74">
        <v>3.9885110000000001E-3</v>
      </c>
      <c r="L1249" s="74">
        <v>-1.1244939119999999</v>
      </c>
    </row>
    <row r="1250" spans="1:12" x14ac:dyDescent="0.25">
      <c r="A1250" s="78" t="s">
        <v>4034</v>
      </c>
      <c r="B1250" s="74" t="s">
        <v>16586</v>
      </c>
      <c r="C1250" s="76" t="s">
        <v>10632</v>
      </c>
      <c r="D1250" s="74" t="s">
        <v>12315</v>
      </c>
      <c r="G1250" s="74">
        <v>1.9787601130000001</v>
      </c>
      <c r="H1250" s="74">
        <v>3.633635773</v>
      </c>
      <c r="I1250" s="74">
        <v>7.498033994</v>
      </c>
      <c r="J1250" s="75">
        <v>4.5100000000000003E-9</v>
      </c>
      <c r="K1250" s="75">
        <v>7.9899999999999994E-8</v>
      </c>
      <c r="L1250" s="74">
        <v>10.543893349999999</v>
      </c>
    </row>
    <row r="1251" spans="1:12" x14ac:dyDescent="0.25">
      <c r="A1251" s="78" t="s">
        <v>2150</v>
      </c>
      <c r="B1251" s="74" t="s">
        <v>14731</v>
      </c>
      <c r="C1251" s="76" t="s">
        <v>9385</v>
      </c>
      <c r="D1251" s="74" t="s">
        <v>11898</v>
      </c>
      <c r="G1251" s="74">
        <v>1.978726325</v>
      </c>
      <c r="H1251" s="74">
        <v>-2.568335179</v>
      </c>
      <c r="I1251" s="74">
        <v>3.647447621</v>
      </c>
      <c r="J1251" s="74">
        <v>7.7379200000000003E-4</v>
      </c>
      <c r="K1251" s="74">
        <v>2.4988179999999999E-3</v>
      </c>
      <c r="L1251" s="74">
        <v>-0.55223513599999996</v>
      </c>
    </row>
    <row r="1252" spans="1:12" x14ac:dyDescent="0.25">
      <c r="A1252" s="78" t="s">
        <v>1649</v>
      </c>
      <c r="B1252" s="74" t="s">
        <v>13613</v>
      </c>
      <c r="C1252" s="76" t="s">
        <v>7783</v>
      </c>
      <c r="D1252" s="74" t="s">
        <v>11898</v>
      </c>
      <c r="G1252" s="74">
        <v>1.9786820940000001</v>
      </c>
      <c r="H1252" s="74">
        <v>3.9091035590000001</v>
      </c>
      <c r="I1252" s="74">
        <v>6.6040791829999996</v>
      </c>
      <c r="J1252" s="75">
        <v>7.5600000000000002E-8</v>
      </c>
      <c r="K1252" s="75">
        <v>8.7199999999999997E-7</v>
      </c>
      <c r="L1252" s="74">
        <v>7.7373164780000003</v>
      </c>
    </row>
    <row r="1253" spans="1:12" x14ac:dyDescent="0.25">
      <c r="A1253" s="78" t="s">
        <v>1361</v>
      </c>
      <c r="B1253" s="74" t="s">
        <v>13218</v>
      </c>
      <c r="C1253" s="76" t="s">
        <v>8925</v>
      </c>
      <c r="D1253" s="74" t="s">
        <v>11898</v>
      </c>
      <c r="E1253" s="76" t="s">
        <v>13219</v>
      </c>
      <c r="F1253" s="76" t="s">
        <v>13220</v>
      </c>
      <c r="G1253" s="74">
        <v>1.97843072</v>
      </c>
      <c r="H1253" s="74">
        <v>8.2995658980000009</v>
      </c>
      <c r="I1253" s="74">
        <v>6.2138757199999999</v>
      </c>
      <c r="J1253" s="75">
        <v>2.6199999999999999E-7</v>
      </c>
      <c r="K1253" s="75">
        <v>2.52E-6</v>
      </c>
      <c r="L1253" s="74">
        <v>6.544088704</v>
      </c>
    </row>
    <row r="1254" spans="1:12" x14ac:dyDescent="0.25">
      <c r="A1254" s="78" t="s">
        <v>5165</v>
      </c>
      <c r="B1254" s="74" t="s">
        <v>18526</v>
      </c>
      <c r="C1254" s="76" t="s">
        <v>8984</v>
      </c>
      <c r="D1254" s="74" t="s">
        <v>11898</v>
      </c>
      <c r="G1254" s="74">
        <v>1.9775154370000001</v>
      </c>
      <c r="H1254" s="74">
        <v>1.881677335</v>
      </c>
      <c r="I1254" s="74">
        <v>7.2872891649999998</v>
      </c>
      <c r="J1254" s="75">
        <v>8.7199999999999997E-9</v>
      </c>
      <c r="K1254" s="75">
        <v>1.3899999999999999E-7</v>
      </c>
      <c r="L1254" s="74">
        <v>10.056089650000001</v>
      </c>
    </row>
    <row r="1255" spans="1:12" x14ac:dyDescent="0.25">
      <c r="A1255" s="78" t="s">
        <v>3970</v>
      </c>
      <c r="B1255" s="74" t="s">
        <v>16526</v>
      </c>
      <c r="C1255" s="76" t="s">
        <v>8158</v>
      </c>
      <c r="D1255" s="74" t="s">
        <v>11898</v>
      </c>
      <c r="E1255" s="76" t="s">
        <v>16527</v>
      </c>
      <c r="F1255" s="76" t="s">
        <v>16527</v>
      </c>
      <c r="G1255" s="74">
        <v>1.9762178850000001</v>
      </c>
      <c r="H1255" s="74">
        <v>4.26864007</v>
      </c>
      <c r="I1255" s="74">
        <v>4.1150723530000004</v>
      </c>
      <c r="J1255" s="74">
        <v>1.94064E-4</v>
      </c>
      <c r="K1255" s="74">
        <v>7.4739000000000001E-4</v>
      </c>
      <c r="L1255" s="74">
        <v>0.31485496299999999</v>
      </c>
    </row>
    <row r="1256" spans="1:12" x14ac:dyDescent="0.25">
      <c r="A1256" s="78" t="s">
        <v>5001</v>
      </c>
      <c r="B1256" s="74" t="s">
        <v>18206</v>
      </c>
      <c r="C1256" s="76" t="s">
        <v>8099</v>
      </c>
      <c r="D1256" s="74" t="s">
        <v>11898</v>
      </c>
      <c r="E1256" s="76" t="s">
        <v>18207</v>
      </c>
      <c r="F1256" s="76" t="s">
        <v>18207</v>
      </c>
      <c r="G1256" s="74">
        <v>1.9757853000000001</v>
      </c>
      <c r="H1256" s="74">
        <v>4.7634379449999997</v>
      </c>
      <c r="I1256" s="74">
        <v>6.8861110639999996</v>
      </c>
      <c r="J1256" s="75">
        <v>3.0899999999999999E-8</v>
      </c>
      <c r="K1256" s="75">
        <v>4.0699999999999998E-7</v>
      </c>
      <c r="L1256" s="74">
        <v>8.5001086109999999</v>
      </c>
    </row>
    <row r="1257" spans="1:12" x14ac:dyDescent="0.25">
      <c r="A1257" s="78" t="s">
        <v>5537</v>
      </c>
      <c r="B1257" s="74" t="s">
        <v>19200</v>
      </c>
      <c r="C1257" s="76" t="s">
        <v>9052</v>
      </c>
      <c r="D1257" s="74" t="s">
        <v>11898</v>
      </c>
      <c r="E1257" s="76" t="s">
        <v>19201</v>
      </c>
      <c r="F1257" s="76" t="s">
        <v>19201</v>
      </c>
      <c r="G1257" s="74">
        <v>1.971685876</v>
      </c>
      <c r="H1257" s="74">
        <v>2.3885252019999998</v>
      </c>
      <c r="I1257" s="74">
        <v>7.369986291</v>
      </c>
      <c r="J1257" s="75">
        <v>6.7299999999999997E-9</v>
      </c>
      <c r="K1257" s="75">
        <v>1.12E-7</v>
      </c>
      <c r="L1257" s="74">
        <v>10.0784485</v>
      </c>
    </row>
    <row r="1258" spans="1:12" x14ac:dyDescent="0.25">
      <c r="A1258" s="78" t="s">
        <v>1822</v>
      </c>
      <c r="B1258" s="74" t="s">
        <v>13875</v>
      </c>
      <c r="C1258" s="76" t="s">
        <v>8821</v>
      </c>
      <c r="D1258" s="74" t="s">
        <v>11898</v>
      </c>
      <c r="E1258" s="76" t="s">
        <v>13876</v>
      </c>
      <c r="F1258" s="76" t="s">
        <v>13877</v>
      </c>
      <c r="G1258" s="74">
        <v>1.971094543</v>
      </c>
      <c r="H1258" s="74">
        <v>1.621943624</v>
      </c>
      <c r="I1258" s="74">
        <v>7.7288052970000001</v>
      </c>
      <c r="J1258" s="75">
        <v>2.1999999999999998E-9</v>
      </c>
      <c r="K1258" s="75">
        <v>4.36E-8</v>
      </c>
      <c r="L1258" s="74">
        <v>11.267160000000001</v>
      </c>
    </row>
    <row r="1259" spans="1:12" x14ac:dyDescent="0.25">
      <c r="A1259" s="78" t="s">
        <v>5121</v>
      </c>
      <c r="B1259" s="74" t="s">
        <v>18444</v>
      </c>
      <c r="C1259" s="76" t="s">
        <v>8111</v>
      </c>
      <c r="D1259" s="74" t="s">
        <v>11898</v>
      </c>
      <c r="E1259" s="76" t="s">
        <v>18445</v>
      </c>
      <c r="F1259" s="76" t="s">
        <v>18445</v>
      </c>
      <c r="G1259" s="74">
        <v>1.9701036380000001</v>
      </c>
      <c r="H1259" s="74">
        <v>3.7603447409999999</v>
      </c>
      <c r="I1259" s="74">
        <v>5.0049556119999998</v>
      </c>
      <c r="J1259" s="75">
        <v>1.24E-5</v>
      </c>
      <c r="K1259" s="75">
        <v>6.7799999999999995E-5</v>
      </c>
      <c r="L1259" s="74">
        <v>3.0769043649999999</v>
      </c>
    </row>
    <row r="1260" spans="1:12" x14ac:dyDescent="0.25">
      <c r="A1260" s="78" t="s">
        <v>3618</v>
      </c>
      <c r="B1260" s="74" t="s">
        <v>16151</v>
      </c>
      <c r="C1260" s="76" t="s">
        <v>11220</v>
      </c>
      <c r="D1260" s="74" t="s">
        <v>11898</v>
      </c>
      <c r="G1260" s="74">
        <v>1.969173617</v>
      </c>
      <c r="H1260" s="74">
        <v>6.0641390980000001</v>
      </c>
      <c r="I1260" s="74">
        <v>6.7496179959999996</v>
      </c>
      <c r="J1260" s="75">
        <v>4.7600000000000003E-8</v>
      </c>
      <c r="K1260" s="75">
        <v>5.8800000000000002E-7</v>
      </c>
      <c r="L1260" s="74">
        <v>8.1311073730000007</v>
      </c>
    </row>
    <row r="1261" spans="1:12" x14ac:dyDescent="0.25">
      <c r="A1261" s="78" t="s">
        <v>4415</v>
      </c>
      <c r="B1261" s="74" t="s">
        <v>17155</v>
      </c>
      <c r="C1261" s="76" t="s">
        <v>7592</v>
      </c>
      <c r="D1261" s="74" t="s">
        <v>11898</v>
      </c>
      <c r="E1261" s="76" t="s">
        <v>17156</v>
      </c>
      <c r="F1261" s="76" t="s">
        <v>17156</v>
      </c>
      <c r="G1261" s="74">
        <v>1.9691628219999999</v>
      </c>
      <c r="H1261" s="74">
        <v>0.42133726799999999</v>
      </c>
      <c r="I1261" s="74">
        <v>4.7847113050000001</v>
      </c>
      <c r="J1261" s="75">
        <v>2.4700000000000001E-5</v>
      </c>
      <c r="K1261" s="74">
        <v>1.24628E-4</v>
      </c>
      <c r="L1261" s="74">
        <v>1.9595349419999999</v>
      </c>
    </row>
    <row r="1262" spans="1:12" x14ac:dyDescent="0.25">
      <c r="A1262" s="78" t="s">
        <v>1657</v>
      </c>
      <c r="B1262" s="74" t="s">
        <v>13614</v>
      </c>
      <c r="C1262" s="76" t="s">
        <v>11673</v>
      </c>
      <c r="D1262" s="74" t="s">
        <v>11898</v>
      </c>
      <c r="G1262" s="74">
        <v>1.9685088180000001</v>
      </c>
      <c r="H1262" s="74">
        <v>4.3474908279999998</v>
      </c>
      <c r="I1262" s="74">
        <v>7.2032816930000001</v>
      </c>
      <c r="J1262" s="75">
        <v>1.13E-8</v>
      </c>
      <c r="K1262" s="75">
        <v>1.74E-7</v>
      </c>
      <c r="L1262" s="74">
        <v>9.5424587600000006</v>
      </c>
    </row>
    <row r="1263" spans="1:12" x14ac:dyDescent="0.25">
      <c r="A1263" s="78" t="s">
        <v>2328</v>
      </c>
      <c r="B1263" s="74" t="s">
        <v>20929</v>
      </c>
      <c r="C1263" s="76" t="s">
        <v>8586</v>
      </c>
      <c r="D1263" s="74" t="s">
        <v>11898</v>
      </c>
      <c r="G1263" s="74">
        <v>1.968451138</v>
      </c>
      <c r="H1263" s="74">
        <v>4.6513063060000004</v>
      </c>
      <c r="I1263" s="74">
        <v>5.3095993520000002</v>
      </c>
      <c r="J1263" s="75">
        <v>4.7099999999999998E-6</v>
      </c>
      <c r="K1263" s="75">
        <v>2.97E-5</v>
      </c>
      <c r="L1263" s="74">
        <v>3.7284028739999999</v>
      </c>
    </row>
    <row r="1264" spans="1:12" x14ac:dyDescent="0.25">
      <c r="A1264" s="78" t="s">
        <v>1393</v>
      </c>
      <c r="B1264" s="74" t="s">
        <v>13249</v>
      </c>
      <c r="C1264" s="76" t="s">
        <v>9112</v>
      </c>
      <c r="D1264" s="74" t="s">
        <v>11898</v>
      </c>
      <c r="G1264" s="74">
        <v>1.968064394</v>
      </c>
      <c r="H1264" s="74">
        <v>3.4159732429999998</v>
      </c>
      <c r="I1264" s="74">
        <v>7.4107601809999997</v>
      </c>
      <c r="J1264" s="75">
        <v>5.9200000000000002E-9</v>
      </c>
      <c r="K1264" s="75">
        <v>9.9999999999999995E-8</v>
      </c>
      <c r="L1264" s="74">
        <v>10.272395339999999</v>
      </c>
    </row>
    <row r="1265" spans="1:12" x14ac:dyDescent="0.25">
      <c r="A1265" s="78" t="s">
        <v>3234</v>
      </c>
      <c r="B1265" s="74" t="s">
        <v>15737</v>
      </c>
      <c r="C1265" s="76" t="s">
        <v>9156</v>
      </c>
      <c r="D1265" s="74" t="s">
        <v>11898</v>
      </c>
      <c r="G1265" s="74">
        <v>1.9670831369999999</v>
      </c>
      <c r="H1265" s="74">
        <v>4.9681354500000001</v>
      </c>
      <c r="I1265" s="74">
        <v>7.8451013600000001</v>
      </c>
      <c r="J1265" s="75">
        <v>1.5400000000000001E-9</v>
      </c>
      <c r="K1265" s="75">
        <v>3.2600000000000001E-8</v>
      </c>
      <c r="L1265" s="74">
        <v>11.50343402</v>
      </c>
    </row>
    <row r="1266" spans="1:12" x14ac:dyDescent="0.25">
      <c r="A1266" s="78" t="s">
        <v>5549</v>
      </c>
      <c r="B1266" s="74" t="s">
        <v>19225</v>
      </c>
      <c r="C1266" s="76" t="s">
        <v>9976</v>
      </c>
      <c r="D1266" s="74" t="s">
        <v>11898</v>
      </c>
      <c r="E1266" s="76" t="s">
        <v>19226</v>
      </c>
      <c r="F1266" s="76" t="s">
        <v>19226</v>
      </c>
      <c r="G1266" s="74">
        <v>1.9667371760000001</v>
      </c>
      <c r="H1266" s="74">
        <v>1.517478788</v>
      </c>
      <c r="I1266" s="74">
        <v>3.9533593730000001</v>
      </c>
      <c r="J1266" s="74">
        <v>3.1509300000000001E-4</v>
      </c>
      <c r="K1266" s="74">
        <v>1.1366849999999999E-3</v>
      </c>
      <c r="L1266" s="74">
        <v>-0.30203255000000001</v>
      </c>
    </row>
    <row r="1267" spans="1:12" x14ac:dyDescent="0.25">
      <c r="A1267" s="78" t="s">
        <v>446</v>
      </c>
      <c r="B1267" s="74" t="s">
        <v>12209</v>
      </c>
      <c r="C1267" s="76" t="s">
        <v>7545</v>
      </c>
      <c r="D1267" s="74" t="s">
        <v>11898</v>
      </c>
      <c r="G1267" s="74">
        <v>1.965645074</v>
      </c>
      <c r="H1267" s="74">
        <v>-1.2686515860000001</v>
      </c>
      <c r="I1267" s="74">
        <v>4.9635504350000001</v>
      </c>
      <c r="J1267" s="75">
        <v>1.4100000000000001E-5</v>
      </c>
      <c r="K1267" s="75">
        <v>7.6199999999999995E-5</v>
      </c>
      <c r="L1267" s="74">
        <v>2.975349064</v>
      </c>
    </row>
    <row r="1268" spans="1:12" x14ac:dyDescent="0.25">
      <c r="A1268" s="78" t="s">
        <v>1036</v>
      </c>
      <c r="B1268" s="74" t="s">
        <v>13793</v>
      </c>
      <c r="C1268" s="76" t="s">
        <v>10080</v>
      </c>
      <c r="D1268" s="74" t="s">
        <v>11898</v>
      </c>
      <c r="G1268" s="74">
        <v>1.964686098</v>
      </c>
      <c r="H1268" s="74">
        <v>-1.265291138</v>
      </c>
      <c r="I1268" s="74">
        <v>2.8513930479999998</v>
      </c>
      <c r="J1268" s="74">
        <v>6.9275070000000003E-3</v>
      </c>
      <c r="K1268" s="74">
        <v>1.6669363E-2</v>
      </c>
      <c r="L1268" s="74">
        <v>-2.5782064820000001</v>
      </c>
    </row>
    <row r="1269" spans="1:12" x14ac:dyDescent="0.25">
      <c r="A1269" s="78" t="s">
        <v>3852</v>
      </c>
      <c r="B1269" s="74" t="s">
        <v>22161</v>
      </c>
      <c r="C1269" s="76" t="s">
        <v>8110</v>
      </c>
      <c r="D1269" s="74" t="s">
        <v>11898</v>
      </c>
      <c r="E1269" s="76" t="s">
        <v>22162</v>
      </c>
      <c r="F1269" s="76" t="s">
        <v>22162</v>
      </c>
      <c r="G1269" s="74">
        <v>1.9642538700000001</v>
      </c>
      <c r="H1269" s="74">
        <v>-2.347132942</v>
      </c>
      <c r="I1269" s="74">
        <v>2.6728782980000001</v>
      </c>
      <c r="J1269" s="74">
        <v>1.0926112999999999E-2</v>
      </c>
      <c r="K1269" s="74">
        <v>2.4761532999999999E-2</v>
      </c>
      <c r="L1269" s="74">
        <v>-2.902084543</v>
      </c>
    </row>
    <row r="1270" spans="1:12" x14ac:dyDescent="0.25">
      <c r="A1270" s="78" t="s">
        <v>5459</v>
      </c>
      <c r="B1270" s="74" t="s">
        <v>19086</v>
      </c>
      <c r="C1270" s="76" t="s">
        <v>8084</v>
      </c>
      <c r="D1270" s="74" t="s">
        <v>12315</v>
      </c>
      <c r="G1270" s="74">
        <v>1.962245663</v>
      </c>
      <c r="H1270" s="74">
        <v>-0.510348248</v>
      </c>
      <c r="I1270" s="74">
        <v>3.4607815049999999</v>
      </c>
      <c r="J1270" s="74">
        <v>1.3207220000000001E-3</v>
      </c>
      <c r="K1270" s="74">
        <v>3.972382E-3</v>
      </c>
      <c r="L1270" s="74">
        <v>-1.1084884159999999</v>
      </c>
    </row>
    <row r="1271" spans="1:12" x14ac:dyDescent="0.25">
      <c r="A1271" s="78" t="s">
        <v>4633</v>
      </c>
      <c r="B1271" s="74" t="s">
        <v>17605</v>
      </c>
      <c r="C1271" s="76" t="s">
        <v>10293</v>
      </c>
      <c r="D1271" s="74" t="s">
        <v>11898</v>
      </c>
      <c r="G1271" s="74">
        <v>1.9605861600000001</v>
      </c>
      <c r="H1271" s="74">
        <v>0.736623413</v>
      </c>
      <c r="I1271" s="74">
        <v>5.7636481579999996</v>
      </c>
      <c r="J1271" s="75">
        <v>1.11E-6</v>
      </c>
      <c r="K1271" s="75">
        <v>8.5799999999999992E-6</v>
      </c>
      <c r="L1271" s="74">
        <v>5.4585635699999999</v>
      </c>
    </row>
    <row r="1272" spans="1:12" x14ac:dyDescent="0.25">
      <c r="A1272" s="78" t="s">
        <v>1741</v>
      </c>
      <c r="B1272" s="74" t="s">
        <v>20573</v>
      </c>
      <c r="C1272" s="76" t="s">
        <v>10607</v>
      </c>
      <c r="D1272" s="74" t="s">
        <v>11898</v>
      </c>
      <c r="G1272" s="74">
        <v>1.9601496679999999</v>
      </c>
      <c r="H1272" s="74">
        <v>5.307071638</v>
      </c>
      <c r="I1272" s="74">
        <v>6.1583928869999998</v>
      </c>
      <c r="J1272" s="75">
        <v>3.1300000000000001E-7</v>
      </c>
      <c r="K1272" s="75">
        <v>2.9299999999999999E-6</v>
      </c>
      <c r="L1272" s="74">
        <v>6.1991161379999999</v>
      </c>
    </row>
    <row r="1273" spans="1:12" x14ac:dyDescent="0.25">
      <c r="A1273" s="78" t="s">
        <v>4817</v>
      </c>
      <c r="B1273" s="74" t="s">
        <v>17922</v>
      </c>
      <c r="C1273" s="76" t="s">
        <v>8560</v>
      </c>
      <c r="D1273" s="74" t="s">
        <v>11898</v>
      </c>
      <c r="G1273" s="74">
        <v>1.960130009</v>
      </c>
      <c r="H1273" s="74">
        <v>5.2749144059999997</v>
      </c>
      <c r="I1273" s="74">
        <v>7.8077916619999996</v>
      </c>
      <c r="J1273" s="75">
        <v>1.7200000000000001E-9</v>
      </c>
      <c r="K1273" s="75">
        <v>3.5800000000000003E-8</v>
      </c>
      <c r="L1273" s="74">
        <v>11.379028679999999</v>
      </c>
    </row>
    <row r="1274" spans="1:12" x14ac:dyDescent="0.25">
      <c r="A1274" s="78" t="s">
        <v>5075</v>
      </c>
      <c r="B1274" s="74" t="s">
        <v>18360</v>
      </c>
      <c r="C1274" s="76" t="s">
        <v>9331</v>
      </c>
      <c r="D1274" s="74" t="s">
        <v>11898</v>
      </c>
      <c r="E1274" s="76" t="s">
        <v>18361</v>
      </c>
      <c r="F1274" s="76" t="s">
        <v>18361</v>
      </c>
      <c r="G1274" s="74">
        <v>1.9594908179999999</v>
      </c>
      <c r="H1274" s="74">
        <v>1.740271745</v>
      </c>
      <c r="I1274" s="74">
        <v>3.2815074919999998</v>
      </c>
      <c r="J1274" s="74">
        <v>2.1828099999999999E-3</v>
      </c>
      <c r="K1274" s="74">
        <v>6.1487069999999998E-3</v>
      </c>
      <c r="L1274" s="74">
        <v>-2.1094520819999998</v>
      </c>
    </row>
    <row r="1275" spans="1:12" x14ac:dyDescent="0.25">
      <c r="A1275" s="78" t="s">
        <v>3760</v>
      </c>
      <c r="B1275" s="74" t="s">
        <v>22092</v>
      </c>
      <c r="C1275" s="76" t="s">
        <v>6173</v>
      </c>
      <c r="D1275" s="74" t="s">
        <v>11898</v>
      </c>
      <c r="G1275" s="74">
        <v>1.9587040389999999</v>
      </c>
      <c r="H1275" s="74">
        <v>-8.7394350999999995E-2</v>
      </c>
      <c r="I1275" s="74">
        <v>2.8143027040000002</v>
      </c>
      <c r="J1275" s="74">
        <v>7.6246999999999999E-3</v>
      </c>
      <c r="K1275" s="74">
        <v>1.8077669000000001E-2</v>
      </c>
      <c r="L1275" s="74">
        <v>-2.6500746720000001</v>
      </c>
    </row>
    <row r="1276" spans="1:12" x14ac:dyDescent="0.25">
      <c r="A1276" s="78" t="s">
        <v>2920</v>
      </c>
      <c r="B1276" s="74" t="s">
        <v>21357</v>
      </c>
      <c r="C1276" s="76" t="s">
        <v>6564</v>
      </c>
      <c r="D1276" s="74" t="s">
        <v>11898</v>
      </c>
      <c r="G1276" s="74">
        <v>1.9579659700000001</v>
      </c>
      <c r="H1276" s="74">
        <v>-0.42308069199999998</v>
      </c>
      <c r="I1276" s="74">
        <v>4.3760489959999997</v>
      </c>
      <c r="J1276" s="75">
        <v>8.7700000000000004E-5</v>
      </c>
      <c r="K1276" s="74">
        <v>3.7354899999999998E-4</v>
      </c>
      <c r="L1276" s="74">
        <v>0.76078743800000004</v>
      </c>
    </row>
    <row r="1277" spans="1:12" x14ac:dyDescent="0.25">
      <c r="A1277" s="78" t="s">
        <v>1617</v>
      </c>
      <c r="B1277" s="74" t="s">
        <v>13532</v>
      </c>
      <c r="C1277" s="76" t="s">
        <v>9406</v>
      </c>
      <c r="D1277" s="74" t="s">
        <v>11898</v>
      </c>
      <c r="G1277" s="74">
        <v>1.955242052</v>
      </c>
      <c r="H1277" s="74">
        <v>-0.830685216</v>
      </c>
      <c r="I1277" s="74">
        <v>3.5211262780000001</v>
      </c>
      <c r="J1277" s="74">
        <v>1.1124559999999999E-3</v>
      </c>
      <c r="K1277" s="74">
        <v>3.420728E-3</v>
      </c>
      <c r="L1277" s="74">
        <v>-1.4522931670000001</v>
      </c>
    </row>
    <row r="1278" spans="1:12" x14ac:dyDescent="0.25">
      <c r="A1278" s="78" t="s">
        <v>543</v>
      </c>
      <c r="B1278" s="74" t="s">
        <v>13030</v>
      </c>
      <c r="C1278" s="76" t="s">
        <v>6188</v>
      </c>
      <c r="D1278" s="74" t="s">
        <v>11898</v>
      </c>
      <c r="E1278" s="76" t="s">
        <v>13031</v>
      </c>
      <c r="F1278" s="76" t="s">
        <v>13032</v>
      </c>
      <c r="G1278" s="74">
        <v>1.9523337629999999</v>
      </c>
      <c r="H1278" s="74">
        <v>6.0277826909999996</v>
      </c>
      <c r="I1278" s="74">
        <v>7.4980882720000004</v>
      </c>
      <c r="J1278" s="75">
        <v>4.5100000000000003E-9</v>
      </c>
      <c r="K1278" s="75">
        <v>7.9899999999999994E-8</v>
      </c>
      <c r="L1278" s="74">
        <v>10.4380983</v>
      </c>
    </row>
    <row r="1279" spans="1:12" x14ac:dyDescent="0.25">
      <c r="A1279" s="78" t="s">
        <v>4102</v>
      </c>
      <c r="B1279" s="74" t="s">
        <v>16648</v>
      </c>
      <c r="C1279" s="76" t="s">
        <v>8617</v>
      </c>
      <c r="D1279" s="74" t="s">
        <v>11898</v>
      </c>
      <c r="G1279" s="74">
        <v>1.952050026</v>
      </c>
      <c r="H1279" s="74">
        <v>2.321482214</v>
      </c>
      <c r="I1279" s="74">
        <v>6.2801783230000003</v>
      </c>
      <c r="J1279" s="75">
        <v>2.1199999999999999E-7</v>
      </c>
      <c r="K1279" s="75">
        <v>2.1100000000000001E-6</v>
      </c>
      <c r="L1279" s="74">
        <v>6.8305110820000001</v>
      </c>
    </row>
    <row r="1280" spans="1:12" x14ac:dyDescent="0.25">
      <c r="A1280" s="78" t="s">
        <v>1006</v>
      </c>
      <c r="B1280" s="74" t="s">
        <v>14248</v>
      </c>
      <c r="C1280" s="76" t="s">
        <v>7595</v>
      </c>
      <c r="D1280" s="74" t="s">
        <v>11898</v>
      </c>
      <c r="E1280" s="76" t="s">
        <v>14249</v>
      </c>
      <c r="F1280" s="76" t="s">
        <v>14250</v>
      </c>
      <c r="G1280" s="74">
        <v>1.9519108439999999</v>
      </c>
      <c r="H1280" s="74">
        <v>4.1496712770000004</v>
      </c>
      <c r="I1280" s="74">
        <v>10.304374230000001</v>
      </c>
      <c r="J1280" s="75">
        <v>1.1E-12</v>
      </c>
      <c r="K1280" s="75">
        <v>9.0900000000000004E-11</v>
      </c>
      <c r="L1280" s="74">
        <v>18.74028496</v>
      </c>
    </row>
    <row r="1281" spans="1:12" x14ac:dyDescent="0.25">
      <c r="A1281" s="78" t="s">
        <v>1806</v>
      </c>
      <c r="B1281" s="74" t="s">
        <v>14531</v>
      </c>
      <c r="C1281" s="76" t="s">
        <v>6387</v>
      </c>
      <c r="D1281" s="74" t="s">
        <v>11898</v>
      </c>
      <c r="G1281" s="74">
        <v>1.951646169</v>
      </c>
      <c r="H1281" s="74">
        <v>5.1474442639999998</v>
      </c>
      <c r="I1281" s="74">
        <v>9.1295612990000006</v>
      </c>
      <c r="J1281" s="75">
        <v>3.1900000000000001E-11</v>
      </c>
      <c r="K1281" s="75">
        <v>1.38E-9</v>
      </c>
      <c r="L1281" s="74">
        <v>15.41723608</v>
      </c>
    </row>
    <row r="1282" spans="1:12" x14ac:dyDescent="0.25">
      <c r="A1282" s="78" t="s">
        <v>2038</v>
      </c>
      <c r="B1282" s="74" t="s">
        <v>20753</v>
      </c>
      <c r="C1282" s="76" t="s">
        <v>8083</v>
      </c>
      <c r="D1282" s="74" t="s">
        <v>11898</v>
      </c>
      <c r="G1282" s="74">
        <v>1.950492506</v>
      </c>
      <c r="H1282" s="74">
        <v>2.6875597519999999</v>
      </c>
      <c r="I1282" s="74">
        <v>5.6572598139999997</v>
      </c>
      <c r="J1282" s="75">
        <v>1.55E-6</v>
      </c>
      <c r="K1282" s="75">
        <v>1.1399999999999999E-5</v>
      </c>
      <c r="L1282" s="74">
        <v>5.0243032530000002</v>
      </c>
    </row>
    <row r="1283" spans="1:12" x14ac:dyDescent="0.25">
      <c r="A1283" s="78" t="s">
        <v>3414</v>
      </c>
      <c r="B1283" s="74" t="s">
        <v>15916</v>
      </c>
      <c r="C1283" s="76" t="s">
        <v>7339</v>
      </c>
      <c r="D1283" s="74" t="s">
        <v>11898</v>
      </c>
      <c r="E1283" s="76" t="s">
        <v>15917</v>
      </c>
      <c r="F1283" s="76" t="s">
        <v>15918</v>
      </c>
      <c r="G1283" s="74">
        <v>1.9500285479999999</v>
      </c>
      <c r="H1283" s="74">
        <v>2.158805847</v>
      </c>
      <c r="I1283" s="74">
        <v>4.8551268619999997</v>
      </c>
      <c r="J1283" s="75">
        <v>1.98E-5</v>
      </c>
      <c r="K1283" s="74">
        <v>1.02833E-4</v>
      </c>
      <c r="L1283" s="74">
        <v>2.2528582720000001</v>
      </c>
    </row>
    <row r="1284" spans="1:12" x14ac:dyDescent="0.25">
      <c r="A1284" s="78" t="s">
        <v>5223</v>
      </c>
      <c r="B1284" s="74" t="s">
        <v>18646</v>
      </c>
      <c r="C1284" s="76" t="s">
        <v>8243</v>
      </c>
      <c r="D1284" s="74" t="s">
        <v>11898</v>
      </c>
      <c r="G1284" s="74">
        <v>1.9496192459999999</v>
      </c>
      <c r="H1284" s="74">
        <v>4.4656472850000002</v>
      </c>
      <c r="I1284" s="74">
        <v>7.3132834789999999</v>
      </c>
      <c r="J1284" s="75">
        <v>8.0299999999999998E-9</v>
      </c>
      <c r="K1284" s="75">
        <v>1.3E-7</v>
      </c>
      <c r="L1284" s="74">
        <v>9.8530379900000007</v>
      </c>
    </row>
    <row r="1285" spans="1:12" x14ac:dyDescent="0.25">
      <c r="A1285" s="78" t="s">
        <v>4691</v>
      </c>
      <c r="B1285" s="74" t="s">
        <v>17705</v>
      </c>
      <c r="C1285" s="76" t="s">
        <v>8818</v>
      </c>
      <c r="D1285" s="74" t="s">
        <v>11898</v>
      </c>
      <c r="G1285" s="74">
        <v>1.947054464</v>
      </c>
      <c r="H1285" s="74">
        <v>4.5777524999999999E-2</v>
      </c>
      <c r="I1285" s="74">
        <v>4.5561643839999997</v>
      </c>
      <c r="J1285" s="75">
        <v>5.0300000000000003E-5</v>
      </c>
      <c r="K1285" s="74">
        <v>2.3162599999999999E-4</v>
      </c>
      <c r="L1285" s="74">
        <v>1.8130105949999999</v>
      </c>
    </row>
    <row r="1286" spans="1:12" x14ac:dyDescent="0.25">
      <c r="A1286" s="78" t="s">
        <v>6009</v>
      </c>
      <c r="B1286" s="74" t="s">
        <v>20018</v>
      </c>
      <c r="C1286" s="76" t="s">
        <v>8171</v>
      </c>
      <c r="D1286" s="74" t="s">
        <v>11898</v>
      </c>
      <c r="E1286" s="76" t="s">
        <v>20019</v>
      </c>
      <c r="F1286" s="76" t="s">
        <v>20020</v>
      </c>
      <c r="G1286" s="74">
        <v>1.9469280149999999</v>
      </c>
      <c r="H1286" s="74">
        <v>3.9376268890000001</v>
      </c>
      <c r="I1286" s="74">
        <v>4.6444825850000004</v>
      </c>
      <c r="J1286" s="75">
        <v>3.8300000000000003E-5</v>
      </c>
      <c r="K1286" s="74">
        <v>1.8258400000000001E-4</v>
      </c>
      <c r="L1286" s="74">
        <v>1.7588242080000001</v>
      </c>
    </row>
    <row r="1287" spans="1:12" x14ac:dyDescent="0.25">
      <c r="A1287" s="78" t="s">
        <v>299</v>
      </c>
      <c r="B1287" s="74" t="s">
        <v>19880</v>
      </c>
      <c r="C1287" s="76" t="s">
        <v>10458</v>
      </c>
      <c r="D1287" s="74" t="s">
        <v>11898</v>
      </c>
      <c r="G1287" s="74">
        <v>1.9460600029999999</v>
      </c>
      <c r="H1287" s="74">
        <v>5.4706443980000001</v>
      </c>
      <c r="I1287" s="74">
        <v>4.0617607490000003</v>
      </c>
      <c r="J1287" s="74">
        <v>2.2784199999999999E-4</v>
      </c>
      <c r="K1287" s="74">
        <v>8.5550600000000002E-4</v>
      </c>
      <c r="L1287" s="74">
        <v>-0.28343322100000001</v>
      </c>
    </row>
    <row r="1288" spans="1:12" x14ac:dyDescent="0.25">
      <c r="A1288" s="78" t="s">
        <v>536</v>
      </c>
      <c r="B1288" s="74" t="s">
        <v>20154</v>
      </c>
      <c r="C1288" s="76" t="s">
        <v>7672</v>
      </c>
      <c r="D1288" s="74" t="s">
        <v>11898</v>
      </c>
      <c r="G1288" s="74">
        <v>1.945995331</v>
      </c>
      <c r="H1288" s="74">
        <v>5.1041607500000001</v>
      </c>
      <c r="I1288" s="74">
        <v>8.0193629529999999</v>
      </c>
      <c r="J1288" s="75">
        <v>8.98E-10</v>
      </c>
      <c r="K1288" s="75">
        <v>2.0999999999999999E-8</v>
      </c>
      <c r="L1288" s="74">
        <v>12.02926366</v>
      </c>
    </row>
    <row r="1289" spans="1:12" x14ac:dyDescent="0.25">
      <c r="A1289" s="78" t="s">
        <v>3292</v>
      </c>
      <c r="B1289" s="74" t="s">
        <v>21681</v>
      </c>
      <c r="C1289" s="76" t="s">
        <v>11884</v>
      </c>
      <c r="D1289" s="74" t="s">
        <v>11898</v>
      </c>
      <c r="G1289" s="74">
        <v>1.9442456159999999</v>
      </c>
      <c r="H1289" s="74">
        <v>-0.19794368500000001</v>
      </c>
      <c r="I1289" s="74">
        <v>3.5646454809999999</v>
      </c>
      <c r="J1289" s="74">
        <v>9.8223199999999998E-4</v>
      </c>
      <c r="K1289" s="74">
        <v>3.0644769999999999E-3</v>
      </c>
      <c r="L1289" s="74">
        <v>-0.87448781900000006</v>
      </c>
    </row>
    <row r="1290" spans="1:12" x14ac:dyDescent="0.25">
      <c r="A1290" s="78" t="s">
        <v>5741</v>
      </c>
      <c r="B1290" s="74" t="s">
        <v>19546</v>
      </c>
      <c r="C1290" s="76" t="s">
        <v>9046</v>
      </c>
      <c r="D1290" s="74" t="s">
        <v>11898</v>
      </c>
      <c r="G1290" s="74">
        <v>1.9437959920000001</v>
      </c>
      <c r="H1290" s="74">
        <v>-1.67388614</v>
      </c>
      <c r="I1290" s="74">
        <v>2.6588152520000001</v>
      </c>
      <c r="J1290" s="74">
        <v>1.1318152E-2</v>
      </c>
      <c r="K1290" s="74">
        <v>2.5531504E-2</v>
      </c>
      <c r="L1290" s="74">
        <v>-2.9259887949999999</v>
      </c>
    </row>
    <row r="1291" spans="1:12" x14ac:dyDescent="0.25">
      <c r="A1291" s="78" t="s">
        <v>382</v>
      </c>
      <c r="B1291" s="74" t="s">
        <v>20111</v>
      </c>
      <c r="C1291" s="76" t="s">
        <v>9534</v>
      </c>
      <c r="D1291" s="74" t="s">
        <v>11898</v>
      </c>
      <c r="E1291" s="76" t="s">
        <v>20112</v>
      </c>
      <c r="F1291" s="76" t="s">
        <v>20113</v>
      </c>
      <c r="G1291" s="74">
        <v>1.9434708119999999</v>
      </c>
      <c r="H1291" s="74">
        <v>4.0137657720000002</v>
      </c>
      <c r="I1291" s="74">
        <v>8.3091525100000005</v>
      </c>
      <c r="J1291" s="75">
        <v>3.7100000000000001E-10</v>
      </c>
      <c r="K1291" s="75">
        <v>1.03E-8</v>
      </c>
      <c r="L1291" s="74">
        <v>12.92413509</v>
      </c>
    </row>
    <row r="1292" spans="1:12" x14ac:dyDescent="0.25">
      <c r="A1292" s="78" t="s">
        <v>3570</v>
      </c>
      <c r="B1292" s="74" t="s">
        <v>16093</v>
      </c>
      <c r="C1292" s="76" t="s">
        <v>6170</v>
      </c>
      <c r="D1292" s="74" t="s">
        <v>11898</v>
      </c>
      <c r="E1292" s="76" t="s">
        <v>16094</v>
      </c>
      <c r="F1292" s="76" t="s">
        <v>16095</v>
      </c>
      <c r="G1292" s="74">
        <v>1.943158165</v>
      </c>
      <c r="H1292" s="74">
        <v>2.7188488240000002</v>
      </c>
      <c r="I1292" s="74">
        <v>6.1944078879999998</v>
      </c>
      <c r="J1292" s="75">
        <v>2.79E-7</v>
      </c>
      <c r="K1292" s="75">
        <v>2.6599999999999999E-6</v>
      </c>
      <c r="L1292" s="74">
        <v>6.7328023799999999</v>
      </c>
    </row>
    <row r="1293" spans="1:12" x14ac:dyDescent="0.25">
      <c r="A1293" s="78" t="s">
        <v>5009</v>
      </c>
      <c r="B1293" s="74" t="s">
        <v>18211</v>
      </c>
      <c r="C1293" s="76" t="s">
        <v>6711</v>
      </c>
      <c r="D1293" s="74" t="s">
        <v>11898</v>
      </c>
      <c r="E1293" s="76" t="s">
        <v>18212</v>
      </c>
      <c r="F1293" s="76" t="s">
        <v>18213</v>
      </c>
      <c r="G1293" s="74">
        <v>1.940598475</v>
      </c>
      <c r="H1293" s="74">
        <v>-1.8401564109999999</v>
      </c>
      <c r="I1293" s="74">
        <v>2.3577672449999998</v>
      </c>
      <c r="J1293" s="74">
        <v>2.3501103999999998E-2</v>
      </c>
      <c r="K1293" s="74">
        <v>4.7708854000000002E-2</v>
      </c>
      <c r="L1293" s="74">
        <v>-3.5504507709999999</v>
      </c>
    </row>
    <row r="1294" spans="1:12" x14ac:dyDescent="0.25">
      <c r="A1294" s="78" t="s">
        <v>2418</v>
      </c>
      <c r="B1294" s="74" t="s">
        <v>14928</v>
      </c>
      <c r="C1294" s="76" t="s">
        <v>11393</v>
      </c>
      <c r="D1294" s="74" t="s">
        <v>11898</v>
      </c>
      <c r="G1294" s="74">
        <v>1.940203143</v>
      </c>
      <c r="H1294" s="74">
        <v>6.2437445049999996</v>
      </c>
      <c r="I1294" s="74">
        <v>7.3396052879999996</v>
      </c>
      <c r="J1294" s="75">
        <v>7.4000000000000001E-9</v>
      </c>
      <c r="K1294" s="75">
        <v>1.2100000000000001E-7</v>
      </c>
      <c r="L1294" s="74">
        <v>9.9295432320000003</v>
      </c>
    </row>
    <row r="1295" spans="1:12" x14ac:dyDescent="0.25">
      <c r="A1295" s="78" t="s">
        <v>4527</v>
      </c>
      <c r="B1295" s="74" t="s">
        <v>17412</v>
      </c>
      <c r="C1295" s="76" t="s">
        <v>6193</v>
      </c>
      <c r="D1295" s="74" t="s">
        <v>11898</v>
      </c>
      <c r="G1295" s="74">
        <v>1.938995808</v>
      </c>
      <c r="H1295" s="74">
        <v>5.9054134490000001</v>
      </c>
      <c r="I1295" s="74">
        <v>8.0101498739999997</v>
      </c>
      <c r="J1295" s="75">
        <v>9.2400000000000001E-10</v>
      </c>
      <c r="K1295" s="75">
        <v>2.1500000000000001E-8</v>
      </c>
      <c r="L1295" s="74">
        <v>12.01533759</v>
      </c>
    </row>
    <row r="1296" spans="1:12" x14ac:dyDescent="0.25">
      <c r="A1296" s="78" t="s">
        <v>473</v>
      </c>
      <c r="B1296" s="74" t="s">
        <v>12934</v>
      </c>
      <c r="C1296" s="76" t="s">
        <v>7250</v>
      </c>
      <c r="D1296" s="74" t="s">
        <v>11898</v>
      </c>
      <c r="E1296" s="76" t="s">
        <v>12935</v>
      </c>
      <c r="F1296" s="76" t="s">
        <v>12935</v>
      </c>
      <c r="G1296" s="74">
        <v>1.937051979</v>
      </c>
      <c r="H1296" s="74">
        <v>8.0848766849999993</v>
      </c>
      <c r="I1296" s="74">
        <v>6.7626227249999999</v>
      </c>
      <c r="J1296" s="75">
        <v>4.5699999999999999E-8</v>
      </c>
      <c r="K1296" s="75">
        <v>5.68E-7</v>
      </c>
      <c r="L1296" s="74">
        <v>8.14385461</v>
      </c>
    </row>
    <row r="1297" spans="1:12" x14ac:dyDescent="0.25">
      <c r="A1297" s="78" t="s">
        <v>2838</v>
      </c>
      <c r="B1297" s="74" t="s">
        <v>15312</v>
      </c>
      <c r="C1297" s="76" t="s">
        <v>10423</v>
      </c>
      <c r="D1297" s="74" t="s">
        <v>11898</v>
      </c>
      <c r="E1297" s="76" t="s">
        <v>15313</v>
      </c>
      <c r="F1297" s="76" t="s">
        <v>15313</v>
      </c>
      <c r="G1297" s="74">
        <v>1.9355865029999999</v>
      </c>
      <c r="H1297" s="74">
        <v>5.9069892450000001</v>
      </c>
      <c r="I1297" s="74">
        <v>8.6906062330000005</v>
      </c>
      <c r="J1297" s="75">
        <v>1.1700000000000001E-10</v>
      </c>
      <c r="K1297" s="75">
        <v>3.9899999999999997E-9</v>
      </c>
      <c r="L1297" s="74">
        <v>14.08933847</v>
      </c>
    </row>
    <row r="1298" spans="1:12" x14ac:dyDescent="0.25">
      <c r="A1298" s="78" t="s">
        <v>3604</v>
      </c>
      <c r="B1298" s="74" t="s">
        <v>21954</v>
      </c>
      <c r="C1298" s="76" t="s">
        <v>9805</v>
      </c>
      <c r="D1298" s="74" t="s">
        <v>11898</v>
      </c>
      <c r="G1298" s="74">
        <v>1.935580439</v>
      </c>
      <c r="H1298" s="74">
        <v>-2.8402709019999999</v>
      </c>
      <c r="I1298" s="74">
        <v>3.0485237239999998</v>
      </c>
      <c r="J1298" s="74">
        <v>4.1191520000000001E-3</v>
      </c>
      <c r="K1298" s="74">
        <v>1.0646212E-2</v>
      </c>
      <c r="L1298" s="74">
        <v>-2.0380907979999998</v>
      </c>
    </row>
    <row r="1299" spans="1:12" x14ac:dyDescent="0.25">
      <c r="A1299" s="78" t="s">
        <v>347</v>
      </c>
      <c r="B1299" s="74" t="s">
        <v>12075</v>
      </c>
      <c r="C1299" s="76" t="s">
        <v>6194</v>
      </c>
      <c r="D1299" s="74" t="s">
        <v>11898</v>
      </c>
      <c r="E1299" s="76" t="s">
        <v>12076</v>
      </c>
      <c r="F1299" s="76" t="s">
        <v>12077</v>
      </c>
      <c r="G1299" s="74">
        <v>1.935025446</v>
      </c>
      <c r="H1299" s="74">
        <v>4.4428065160000001</v>
      </c>
      <c r="I1299" s="74">
        <v>12.483290070000001</v>
      </c>
      <c r="J1299" s="75">
        <v>3.42E-15</v>
      </c>
      <c r="K1299" s="75">
        <v>9.3200000000000007E-13</v>
      </c>
      <c r="L1299" s="74">
        <v>24.503230500000001</v>
      </c>
    </row>
    <row r="1300" spans="1:12" x14ac:dyDescent="0.25">
      <c r="A1300" s="78" t="s">
        <v>1415</v>
      </c>
      <c r="B1300" s="74" t="s">
        <v>14380</v>
      </c>
      <c r="C1300" s="76" t="s">
        <v>6498</v>
      </c>
      <c r="D1300" s="74" t="s">
        <v>11898</v>
      </c>
      <c r="E1300" s="76" t="s">
        <v>14381</v>
      </c>
      <c r="F1300" s="76" t="s">
        <v>14381</v>
      </c>
      <c r="G1300" s="74">
        <v>1.934371949</v>
      </c>
      <c r="H1300" s="74">
        <v>2.1878635169999998</v>
      </c>
      <c r="I1300" s="74">
        <v>9.1199270349999999</v>
      </c>
      <c r="J1300" s="75">
        <v>3.2799999999999999E-11</v>
      </c>
      <c r="K1300" s="75">
        <v>1.4100000000000001E-9</v>
      </c>
      <c r="L1300" s="74">
        <v>15.34359619</v>
      </c>
    </row>
    <row r="1301" spans="1:12" x14ac:dyDescent="0.25">
      <c r="A1301" s="78" t="s">
        <v>2792</v>
      </c>
      <c r="B1301" s="74" t="s">
        <v>21267</v>
      </c>
      <c r="C1301" s="76" t="s">
        <v>8889</v>
      </c>
      <c r="D1301" s="74" t="s">
        <v>11898</v>
      </c>
      <c r="G1301" s="74">
        <v>1.93405888</v>
      </c>
      <c r="H1301" s="74">
        <v>4.3793548429999998</v>
      </c>
      <c r="I1301" s="74">
        <v>4.5752454340000002</v>
      </c>
      <c r="J1301" s="75">
        <v>4.74E-5</v>
      </c>
      <c r="K1301" s="74">
        <v>2.2044600000000001E-4</v>
      </c>
      <c r="L1301" s="74">
        <v>1.2998587340000001</v>
      </c>
    </row>
    <row r="1302" spans="1:12" x14ac:dyDescent="0.25">
      <c r="A1302" s="78" t="s">
        <v>3620</v>
      </c>
      <c r="B1302" s="74" t="s">
        <v>21975</v>
      </c>
      <c r="C1302" s="76" t="s">
        <v>7101</v>
      </c>
      <c r="D1302" s="74" t="s">
        <v>11898</v>
      </c>
      <c r="E1302" s="76" t="s">
        <v>21976</v>
      </c>
      <c r="F1302" s="76" t="s">
        <v>21977</v>
      </c>
      <c r="G1302" s="74">
        <v>1.930348086</v>
      </c>
      <c r="H1302" s="74">
        <v>-2.0625376420000001</v>
      </c>
      <c r="I1302" s="74">
        <v>3.0230875670000001</v>
      </c>
      <c r="J1302" s="74">
        <v>4.4090529999999996E-3</v>
      </c>
      <c r="K1302" s="74">
        <v>1.126925E-2</v>
      </c>
      <c r="L1302" s="74">
        <v>-2.1085266680000001</v>
      </c>
    </row>
    <row r="1303" spans="1:12" x14ac:dyDescent="0.25">
      <c r="A1303" s="78" t="s">
        <v>799</v>
      </c>
      <c r="B1303" s="74" t="s">
        <v>12543</v>
      </c>
      <c r="C1303" s="76" t="s">
        <v>8050</v>
      </c>
      <c r="D1303" s="74" t="s">
        <v>11898</v>
      </c>
      <c r="G1303" s="74">
        <v>1.9297195250000001</v>
      </c>
      <c r="H1303" s="74">
        <v>8.2566148000000006E-2</v>
      </c>
      <c r="I1303" s="74">
        <v>5.706985435</v>
      </c>
      <c r="J1303" s="75">
        <v>1.33E-6</v>
      </c>
      <c r="K1303" s="75">
        <v>9.9799999999999993E-6</v>
      </c>
      <c r="L1303" s="74">
        <v>5.1588853840000004</v>
      </c>
    </row>
    <row r="1304" spans="1:12" x14ac:dyDescent="0.25">
      <c r="A1304" s="78" t="s">
        <v>5207</v>
      </c>
      <c r="B1304" s="74" t="s">
        <v>18601</v>
      </c>
      <c r="C1304" s="76" t="s">
        <v>7751</v>
      </c>
      <c r="D1304" s="74" t="s">
        <v>11898</v>
      </c>
      <c r="G1304" s="74">
        <v>1.92908312</v>
      </c>
      <c r="H1304" s="74">
        <v>4.9287438840000002</v>
      </c>
      <c r="I1304" s="74">
        <v>5.8712403819999999</v>
      </c>
      <c r="J1304" s="75">
        <v>7.8400000000000003E-7</v>
      </c>
      <c r="K1304" s="75">
        <v>6.3999999999999997E-6</v>
      </c>
      <c r="L1304" s="74">
        <v>5.2857405059999998</v>
      </c>
    </row>
    <row r="1305" spans="1:12" x14ac:dyDescent="0.25">
      <c r="A1305" s="78" t="s">
        <v>4431</v>
      </c>
      <c r="B1305" s="74" t="s">
        <v>17180</v>
      </c>
      <c r="C1305" s="76" t="s">
        <v>9770</v>
      </c>
      <c r="D1305" s="74" t="s">
        <v>11898</v>
      </c>
      <c r="E1305" s="76" t="s">
        <v>17181</v>
      </c>
      <c r="F1305" s="76" t="s">
        <v>17181</v>
      </c>
      <c r="G1305" s="74">
        <v>1.928887928</v>
      </c>
      <c r="H1305" s="74">
        <v>2.9225432109999998</v>
      </c>
      <c r="I1305" s="74">
        <v>6.7512363569999998</v>
      </c>
      <c r="J1305" s="75">
        <v>4.7400000000000001E-8</v>
      </c>
      <c r="K1305" s="75">
        <v>5.8599999999999998E-7</v>
      </c>
      <c r="L1305" s="74">
        <v>8.3084295400000006</v>
      </c>
    </row>
    <row r="1306" spans="1:12" x14ac:dyDescent="0.25">
      <c r="A1306" s="78" t="s">
        <v>5379</v>
      </c>
      <c r="B1306" s="74" t="s">
        <v>18953</v>
      </c>
      <c r="C1306" s="76" t="s">
        <v>7235</v>
      </c>
      <c r="D1306" s="74" t="s">
        <v>11898</v>
      </c>
      <c r="E1306" s="76" t="s">
        <v>18954</v>
      </c>
      <c r="F1306" s="76" t="s">
        <v>18955</v>
      </c>
      <c r="G1306" s="74">
        <v>1.9286082369999999</v>
      </c>
      <c r="H1306" s="74">
        <v>-1.0244197749999999</v>
      </c>
      <c r="I1306" s="74">
        <v>2.4720213680000001</v>
      </c>
      <c r="J1306" s="74">
        <v>1.7908705E-2</v>
      </c>
      <c r="K1306" s="74">
        <v>3.7725664999999999E-2</v>
      </c>
      <c r="L1306" s="74">
        <v>-3.427319486</v>
      </c>
    </row>
    <row r="1307" spans="1:12" x14ac:dyDescent="0.25">
      <c r="A1307" s="78" t="s">
        <v>1734</v>
      </c>
      <c r="B1307" s="74" t="s">
        <v>20571</v>
      </c>
      <c r="C1307" s="76" t="s">
        <v>8318</v>
      </c>
      <c r="D1307" s="74" t="s">
        <v>11898</v>
      </c>
      <c r="E1307" s="76" t="s">
        <v>20572</v>
      </c>
      <c r="F1307" s="76" t="s">
        <v>20572</v>
      </c>
      <c r="G1307" s="74">
        <v>1.9273146670000001</v>
      </c>
      <c r="H1307" s="74">
        <v>2.9110273979999999</v>
      </c>
      <c r="I1307" s="74">
        <v>6.130519133</v>
      </c>
      <c r="J1307" s="75">
        <v>3.4200000000000002E-7</v>
      </c>
      <c r="K1307" s="75">
        <v>3.1700000000000001E-6</v>
      </c>
      <c r="L1307" s="74">
        <v>6.2194599330000004</v>
      </c>
    </row>
    <row r="1308" spans="1:12" x14ac:dyDescent="0.25">
      <c r="A1308" s="78" t="s">
        <v>3228</v>
      </c>
      <c r="B1308" s="74" t="s">
        <v>21640</v>
      </c>
      <c r="C1308" s="76" t="s">
        <v>7563</v>
      </c>
      <c r="D1308" s="74" t="s">
        <v>11898</v>
      </c>
      <c r="E1308" s="76" t="s">
        <v>21641</v>
      </c>
      <c r="F1308" s="76" t="s">
        <v>21641</v>
      </c>
      <c r="G1308" s="74">
        <v>1.926934696</v>
      </c>
      <c r="H1308" s="74">
        <v>-1.0339530370000001</v>
      </c>
      <c r="I1308" s="74">
        <v>3.623319296</v>
      </c>
      <c r="J1308" s="74">
        <v>8.29669E-4</v>
      </c>
      <c r="K1308" s="74">
        <v>2.6471009999999998E-3</v>
      </c>
      <c r="L1308" s="74">
        <v>-0.66401328900000001</v>
      </c>
    </row>
    <row r="1309" spans="1:12" x14ac:dyDescent="0.25">
      <c r="A1309" s="78" t="s">
        <v>4861</v>
      </c>
      <c r="B1309" s="74" t="s">
        <v>17990</v>
      </c>
      <c r="C1309" s="76" t="s">
        <v>9755</v>
      </c>
      <c r="D1309" s="74" t="s">
        <v>11898</v>
      </c>
      <c r="G1309" s="74">
        <v>1.926653664</v>
      </c>
      <c r="H1309" s="74">
        <v>0.474860748</v>
      </c>
      <c r="I1309" s="74">
        <v>5.8399492329999996</v>
      </c>
      <c r="J1309" s="75">
        <v>8.6700000000000002E-7</v>
      </c>
      <c r="K1309" s="75">
        <v>6.9600000000000003E-6</v>
      </c>
      <c r="L1309" s="74">
        <v>5.6407941199999998</v>
      </c>
    </row>
    <row r="1310" spans="1:12" x14ac:dyDescent="0.25">
      <c r="A1310" s="78" t="s">
        <v>1928</v>
      </c>
      <c r="B1310" s="74" t="s">
        <v>20681</v>
      </c>
      <c r="C1310" s="76" t="s">
        <v>7846</v>
      </c>
      <c r="D1310" s="74" t="s">
        <v>11898</v>
      </c>
      <c r="G1310" s="74">
        <v>1.926457949</v>
      </c>
      <c r="H1310" s="74">
        <v>6.0851715830000002</v>
      </c>
      <c r="I1310" s="74">
        <v>5.9516579470000002</v>
      </c>
      <c r="J1310" s="75">
        <v>6.0699999999999997E-7</v>
      </c>
      <c r="K1310" s="75">
        <v>5.1200000000000001E-6</v>
      </c>
      <c r="L1310" s="74">
        <v>5.5651323760000002</v>
      </c>
    </row>
    <row r="1311" spans="1:12" x14ac:dyDescent="0.25">
      <c r="A1311" s="78" t="s">
        <v>171</v>
      </c>
      <c r="B1311" s="74" t="s">
        <v>19270</v>
      </c>
      <c r="C1311" s="76" t="s">
        <v>8204</v>
      </c>
      <c r="D1311" s="74" t="s">
        <v>12315</v>
      </c>
      <c r="G1311" s="74">
        <v>1.9260098779999999</v>
      </c>
      <c r="H1311" s="74">
        <v>4.881013405</v>
      </c>
      <c r="I1311" s="74">
        <v>5.6207874599999998</v>
      </c>
      <c r="J1311" s="75">
        <v>1.75E-6</v>
      </c>
      <c r="K1311" s="75">
        <v>1.26E-5</v>
      </c>
      <c r="L1311" s="74">
        <v>4.5429022100000003</v>
      </c>
    </row>
    <row r="1312" spans="1:12" x14ac:dyDescent="0.25">
      <c r="A1312" s="78" t="s">
        <v>599</v>
      </c>
      <c r="B1312" s="74" t="s">
        <v>13113</v>
      </c>
      <c r="C1312" s="76" t="s">
        <v>7655</v>
      </c>
      <c r="D1312" s="74" t="s">
        <v>11898</v>
      </c>
      <c r="G1312" s="74">
        <v>1.9232956240000001</v>
      </c>
      <c r="H1312" s="74">
        <v>3.3960771489999999</v>
      </c>
      <c r="I1312" s="74">
        <v>5.1351698380000004</v>
      </c>
      <c r="J1312" s="75">
        <v>8.1899999999999995E-6</v>
      </c>
      <c r="K1312" s="75">
        <v>4.7800000000000003E-5</v>
      </c>
      <c r="L1312" s="74">
        <v>2.9851226180000001</v>
      </c>
    </row>
    <row r="1313" spans="1:12" x14ac:dyDescent="0.25">
      <c r="A1313" s="78" t="s">
        <v>5329</v>
      </c>
      <c r="B1313" s="74" t="s">
        <v>18874</v>
      </c>
      <c r="C1313" s="76" t="s">
        <v>10443</v>
      </c>
      <c r="D1313" s="74" t="s">
        <v>11898</v>
      </c>
      <c r="E1313" s="76" t="s">
        <v>18875</v>
      </c>
      <c r="F1313" s="76" t="s">
        <v>18876</v>
      </c>
      <c r="G1313" s="74">
        <v>1.923247124</v>
      </c>
      <c r="H1313" s="74">
        <v>6.3235319179999996</v>
      </c>
      <c r="I1313" s="74">
        <v>4.160668802</v>
      </c>
      <c r="J1313" s="74">
        <v>1.6909299999999999E-4</v>
      </c>
      <c r="K1313" s="74">
        <v>6.6425499999999999E-4</v>
      </c>
      <c r="L1313" s="74">
        <v>1.7405430999999999E-2</v>
      </c>
    </row>
    <row r="1314" spans="1:12" x14ac:dyDescent="0.25">
      <c r="A1314" s="78" t="s">
        <v>4515</v>
      </c>
      <c r="B1314" s="74" t="s">
        <v>17391</v>
      </c>
      <c r="C1314" s="76" t="s">
        <v>7802</v>
      </c>
      <c r="D1314" s="74" t="s">
        <v>11898</v>
      </c>
      <c r="G1314" s="74">
        <v>1.9232269740000001</v>
      </c>
      <c r="H1314" s="74">
        <v>4.3845366950000004</v>
      </c>
      <c r="I1314" s="74">
        <v>7.4287459699999996</v>
      </c>
      <c r="J1314" s="75">
        <v>5.5999999999999997E-9</v>
      </c>
      <c r="K1314" s="75">
        <v>9.5399999999999994E-8</v>
      </c>
      <c r="L1314" s="74">
        <v>10.22283747</v>
      </c>
    </row>
    <row r="1315" spans="1:12" x14ac:dyDescent="0.25">
      <c r="A1315" s="78" t="s">
        <v>4649</v>
      </c>
      <c r="B1315" s="74" t="s">
        <v>17626</v>
      </c>
      <c r="C1315" s="76" t="s">
        <v>9254</v>
      </c>
      <c r="D1315" s="74" t="s">
        <v>11898</v>
      </c>
      <c r="G1315" s="74">
        <v>1.9221500410000001</v>
      </c>
      <c r="H1315" s="74">
        <v>1.7190262869999999</v>
      </c>
      <c r="I1315" s="74">
        <v>6.4599711290000004</v>
      </c>
      <c r="J1315" s="75">
        <v>1.1999999999999999E-7</v>
      </c>
      <c r="K1315" s="75">
        <v>1.3E-6</v>
      </c>
      <c r="L1315" s="74">
        <v>7.5643635920000003</v>
      </c>
    </row>
    <row r="1316" spans="1:12" x14ac:dyDescent="0.25">
      <c r="A1316" s="78" t="s">
        <v>5381</v>
      </c>
      <c r="B1316" s="74" t="s">
        <v>18956</v>
      </c>
      <c r="C1316" s="76" t="s">
        <v>7365</v>
      </c>
      <c r="D1316" s="74" t="s">
        <v>11898</v>
      </c>
      <c r="G1316" s="74">
        <v>1.9216989310000001</v>
      </c>
      <c r="H1316" s="74">
        <v>2.9198141190000002</v>
      </c>
      <c r="I1316" s="74">
        <v>7.0888818379999998</v>
      </c>
      <c r="J1316" s="75">
        <v>1.63E-8</v>
      </c>
      <c r="K1316" s="75">
        <v>2.35E-7</v>
      </c>
      <c r="L1316" s="74">
        <v>9.3519032630000005</v>
      </c>
    </row>
    <row r="1317" spans="1:12" x14ac:dyDescent="0.25">
      <c r="A1317" s="78" t="s">
        <v>5271</v>
      </c>
      <c r="B1317" s="74" t="s">
        <v>18739</v>
      </c>
      <c r="C1317" s="76" t="s">
        <v>6223</v>
      </c>
      <c r="D1317" s="74" t="s">
        <v>11898</v>
      </c>
      <c r="G1317" s="74">
        <v>1.9215951760000001</v>
      </c>
      <c r="H1317" s="74">
        <v>4.2988402499999996</v>
      </c>
      <c r="I1317" s="74">
        <v>6.3351055389999997</v>
      </c>
      <c r="J1317" s="75">
        <v>1.7800000000000001E-7</v>
      </c>
      <c r="K1317" s="75">
        <v>1.8199999999999999E-6</v>
      </c>
      <c r="L1317" s="74">
        <v>6.7582618630000004</v>
      </c>
    </row>
    <row r="1318" spans="1:12" x14ac:dyDescent="0.25">
      <c r="A1318" s="78" t="s">
        <v>5157</v>
      </c>
      <c r="B1318" s="74" t="s">
        <v>18516</v>
      </c>
      <c r="C1318" s="76" t="s">
        <v>9381</v>
      </c>
      <c r="D1318" s="74" t="s">
        <v>11898</v>
      </c>
      <c r="G1318" s="74">
        <v>1.921119443</v>
      </c>
      <c r="H1318" s="74">
        <v>0.19443016399999999</v>
      </c>
      <c r="I1318" s="74">
        <v>7.853165572</v>
      </c>
      <c r="J1318" s="75">
        <v>1.5E-9</v>
      </c>
      <c r="K1318" s="75">
        <v>3.2000000000000002E-8</v>
      </c>
      <c r="L1318" s="74">
        <v>11.768623270000001</v>
      </c>
    </row>
    <row r="1319" spans="1:12" x14ac:dyDescent="0.25">
      <c r="A1319" s="78" t="s">
        <v>625</v>
      </c>
      <c r="B1319" s="74" t="s">
        <v>14155</v>
      </c>
      <c r="C1319" s="76" t="s">
        <v>6540</v>
      </c>
      <c r="D1319" s="74" t="s">
        <v>11898</v>
      </c>
      <c r="E1319" s="76" t="s">
        <v>14156</v>
      </c>
      <c r="F1319" s="76" t="s">
        <v>14157</v>
      </c>
      <c r="G1319" s="74">
        <v>1.9200368940000001</v>
      </c>
      <c r="H1319" s="74">
        <v>2.724949418</v>
      </c>
      <c r="I1319" s="74">
        <v>10.368822850000001</v>
      </c>
      <c r="J1319" s="75">
        <v>9.1900000000000002E-13</v>
      </c>
      <c r="K1319" s="75">
        <v>7.8399999999999996E-11</v>
      </c>
      <c r="L1319" s="74">
        <v>19.00603113</v>
      </c>
    </row>
    <row r="1320" spans="1:12" x14ac:dyDescent="0.25">
      <c r="A1320" s="78" t="s">
        <v>5817</v>
      </c>
      <c r="B1320" s="74" t="s">
        <v>19691</v>
      </c>
      <c r="C1320" s="76" t="s">
        <v>6715</v>
      </c>
      <c r="D1320" s="74" t="s">
        <v>11898</v>
      </c>
      <c r="G1320" s="74">
        <v>1.9190859849999999</v>
      </c>
      <c r="H1320" s="74">
        <v>-0.26585576300000002</v>
      </c>
      <c r="I1320" s="74">
        <v>4.2856082549999996</v>
      </c>
      <c r="J1320" s="74">
        <v>1.15674E-4</v>
      </c>
      <c r="K1320" s="74">
        <v>4.7642099999999998E-4</v>
      </c>
      <c r="L1320" s="74">
        <v>1.0905196130000001</v>
      </c>
    </row>
    <row r="1321" spans="1:12" x14ac:dyDescent="0.25">
      <c r="A1321" s="78" t="s">
        <v>2200</v>
      </c>
      <c r="B1321" s="74" t="s">
        <v>14780</v>
      </c>
      <c r="C1321" s="76" t="s">
        <v>8063</v>
      </c>
      <c r="D1321" s="74" t="s">
        <v>11898</v>
      </c>
      <c r="G1321" s="74">
        <v>1.919026092</v>
      </c>
      <c r="H1321" s="74">
        <v>2.963764694</v>
      </c>
      <c r="I1321" s="74">
        <v>12.1988149</v>
      </c>
      <c r="J1321" s="75">
        <v>7.0199999999999997E-15</v>
      </c>
      <c r="K1321" s="75">
        <v>1.6E-12</v>
      </c>
      <c r="L1321" s="74">
        <v>23.78900681</v>
      </c>
    </row>
    <row r="1322" spans="1:12" x14ac:dyDescent="0.25">
      <c r="A1322" s="78" t="s">
        <v>1599</v>
      </c>
      <c r="B1322" s="74" t="s">
        <v>14452</v>
      </c>
      <c r="C1322" s="76" t="s">
        <v>10277</v>
      </c>
      <c r="D1322" s="74" t="s">
        <v>11898</v>
      </c>
      <c r="G1322" s="74">
        <v>1.917952611</v>
      </c>
      <c r="H1322" s="74">
        <v>5.1402636619999997</v>
      </c>
      <c r="I1322" s="74">
        <v>9.5310236509999999</v>
      </c>
      <c r="J1322" s="75">
        <v>9.8899999999999993E-12</v>
      </c>
      <c r="K1322" s="75">
        <v>5.4599999999999998E-10</v>
      </c>
      <c r="L1322" s="74">
        <v>16.547339659999999</v>
      </c>
    </row>
    <row r="1323" spans="1:12" x14ac:dyDescent="0.25">
      <c r="A1323" s="78" t="s">
        <v>5437</v>
      </c>
      <c r="B1323" s="74" t="s">
        <v>19051</v>
      </c>
      <c r="C1323" s="76" t="s">
        <v>10555</v>
      </c>
      <c r="D1323" s="74" t="s">
        <v>11898</v>
      </c>
      <c r="E1323" s="76" t="s">
        <v>19052</v>
      </c>
      <c r="F1323" s="76" t="s">
        <v>19053</v>
      </c>
      <c r="G1323" s="74">
        <v>1.917171365</v>
      </c>
      <c r="H1323" s="74">
        <v>5.5162609009999999</v>
      </c>
      <c r="I1323" s="74">
        <v>4.6465352170000003</v>
      </c>
      <c r="J1323" s="75">
        <v>3.8000000000000002E-5</v>
      </c>
      <c r="K1323" s="74">
        <v>1.8150600000000001E-4</v>
      </c>
      <c r="L1323" s="74">
        <v>1.488865106</v>
      </c>
    </row>
    <row r="1324" spans="1:12" x14ac:dyDescent="0.25">
      <c r="A1324" s="78" t="s">
        <v>3706</v>
      </c>
      <c r="B1324" s="74" t="s">
        <v>16239</v>
      </c>
      <c r="C1324" s="76" t="s">
        <v>6684</v>
      </c>
      <c r="D1324" s="74" t="s">
        <v>11898</v>
      </c>
      <c r="E1324" s="76" t="s">
        <v>16240</v>
      </c>
      <c r="F1324" s="76" t="s">
        <v>16241</v>
      </c>
      <c r="G1324" s="74">
        <v>1.9170595370000001</v>
      </c>
      <c r="H1324" s="74">
        <v>2.3121468589999998</v>
      </c>
      <c r="I1324" s="74">
        <v>4.8999518960000001</v>
      </c>
      <c r="J1324" s="75">
        <v>1.7200000000000001E-5</v>
      </c>
      <c r="K1324" s="75">
        <v>9.09E-5</v>
      </c>
      <c r="L1324" s="74">
        <v>2.6663983089999999</v>
      </c>
    </row>
    <row r="1325" spans="1:12" x14ac:dyDescent="0.25">
      <c r="A1325" s="78" t="s">
        <v>466</v>
      </c>
      <c r="B1325" s="74" t="s">
        <v>20125</v>
      </c>
      <c r="C1325" s="76" t="s">
        <v>7878</v>
      </c>
      <c r="D1325" s="74" t="s">
        <v>11898</v>
      </c>
      <c r="E1325" s="76" t="s">
        <v>20126</v>
      </c>
      <c r="F1325" s="76" t="s">
        <v>20127</v>
      </c>
      <c r="G1325" s="74">
        <v>1.91703936</v>
      </c>
      <c r="H1325" s="74">
        <v>6.8611953149999998</v>
      </c>
      <c r="I1325" s="74">
        <v>8.1361426150000007</v>
      </c>
      <c r="J1325" s="75">
        <v>6.28E-10</v>
      </c>
      <c r="K1325" s="75">
        <v>1.5700000000000002E-8</v>
      </c>
      <c r="L1325" s="74">
        <v>12.443365999999999</v>
      </c>
    </row>
    <row r="1326" spans="1:12" x14ac:dyDescent="0.25">
      <c r="A1326" s="78" t="s">
        <v>5149</v>
      </c>
      <c r="B1326" s="74" t="s">
        <v>18503</v>
      </c>
      <c r="C1326" s="76" t="s">
        <v>7715</v>
      </c>
      <c r="D1326" s="74" t="s">
        <v>11898</v>
      </c>
      <c r="E1326" s="76" t="s">
        <v>18504</v>
      </c>
      <c r="F1326" s="76" t="s">
        <v>18504</v>
      </c>
      <c r="G1326" s="74">
        <v>1.9168655489999999</v>
      </c>
      <c r="H1326" s="74">
        <v>4.2547673530000001</v>
      </c>
      <c r="I1326" s="74">
        <v>6.9177189290000003</v>
      </c>
      <c r="J1326" s="75">
        <v>2.7899999999999998E-8</v>
      </c>
      <c r="K1326" s="75">
        <v>3.7300000000000002E-7</v>
      </c>
      <c r="L1326" s="74">
        <v>8.6610730900000004</v>
      </c>
    </row>
    <row r="1327" spans="1:12" x14ac:dyDescent="0.25">
      <c r="A1327" s="78" t="s">
        <v>691</v>
      </c>
      <c r="B1327" s="74" t="s">
        <v>13863</v>
      </c>
      <c r="C1327" s="76" t="s">
        <v>6498</v>
      </c>
      <c r="D1327" s="74" t="s">
        <v>11898</v>
      </c>
      <c r="E1327" s="76" t="s">
        <v>13864</v>
      </c>
      <c r="F1327" s="76" t="s">
        <v>13864</v>
      </c>
      <c r="G1327" s="74">
        <v>1.9166101369999999</v>
      </c>
      <c r="H1327" s="74">
        <v>0.47878577900000002</v>
      </c>
      <c r="I1327" s="74">
        <v>5.8847324690000002</v>
      </c>
      <c r="J1327" s="75">
        <v>7.5099999999999999E-7</v>
      </c>
      <c r="K1327" s="75">
        <v>6.1600000000000003E-6</v>
      </c>
      <c r="L1327" s="74">
        <v>5.5410115529999997</v>
      </c>
    </row>
    <row r="1328" spans="1:12" x14ac:dyDescent="0.25">
      <c r="A1328" s="78" t="s">
        <v>1417</v>
      </c>
      <c r="B1328" s="74" t="s">
        <v>13283</v>
      </c>
      <c r="C1328" s="76" t="s">
        <v>7716</v>
      </c>
      <c r="D1328" s="74" t="s">
        <v>11898</v>
      </c>
      <c r="G1328" s="74">
        <v>1.9163669649999999</v>
      </c>
      <c r="H1328" s="74">
        <v>5.171085025</v>
      </c>
      <c r="I1328" s="74">
        <v>5.8524065719999996</v>
      </c>
      <c r="J1328" s="75">
        <v>8.3300000000000001E-7</v>
      </c>
      <c r="K1328" s="75">
        <v>6.7299999999999999E-6</v>
      </c>
      <c r="L1328" s="74">
        <v>5.2346852520000002</v>
      </c>
    </row>
    <row r="1329" spans="1:12" x14ac:dyDescent="0.25">
      <c r="A1329" s="78" t="s">
        <v>2398</v>
      </c>
      <c r="B1329" s="74" t="s">
        <v>14916</v>
      </c>
      <c r="C1329" s="76" t="s">
        <v>8616</v>
      </c>
      <c r="D1329" s="74" t="s">
        <v>11898</v>
      </c>
      <c r="G1329" s="74">
        <v>1.916168476</v>
      </c>
      <c r="H1329" s="74">
        <v>5.6836189250000002</v>
      </c>
      <c r="I1329" s="74">
        <v>8.6781910329999992</v>
      </c>
      <c r="J1329" s="75">
        <v>1.2199999999999999E-10</v>
      </c>
      <c r="K1329" s="75">
        <v>4.1199999999999998E-9</v>
      </c>
      <c r="L1329" s="74">
        <v>14.04527004</v>
      </c>
    </row>
    <row r="1330" spans="1:12" x14ac:dyDescent="0.25">
      <c r="A1330" s="78" t="s">
        <v>2040</v>
      </c>
      <c r="B1330" s="74" t="s">
        <v>14667</v>
      </c>
      <c r="C1330" s="76" t="s">
        <v>7823</v>
      </c>
      <c r="D1330" s="74" t="s">
        <v>11898</v>
      </c>
      <c r="E1330" s="76" t="s">
        <v>14668</v>
      </c>
      <c r="F1330" s="76" t="s">
        <v>14669</v>
      </c>
      <c r="G1330" s="74">
        <v>1.9158778089999999</v>
      </c>
      <c r="H1330" s="74">
        <v>3.4447414780000001</v>
      </c>
      <c r="I1330" s="74">
        <v>6.5183126140000001</v>
      </c>
      <c r="J1330" s="75">
        <v>9.9299999999999996E-8</v>
      </c>
      <c r="K1330" s="75">
        <v>1.11E-6</v>
      </c>
      <c r="L1330" s="74">
        <v>7.5795542380000001</v>
      </c>
    </row>
    <row r="1331" spans="1:12" x14ac:dyDescent="0.25">
      <c r="A1331" s="78" t="s">
        <v>4759</v>
      </c>
      <c r="B1331" s="74" t="s">
        <v>17830</v>
      </c>
      <c r="C1331" s="76" t="s">
        <v>8563</v>
      </c>
      <c r="D1331" s="74" t="s">
        <v>11898</v>
      </c>
      <c r="G1331" s="74">
        <v>1.915265333</v>
      </c>
      <c r="H1331" s="74">
        <v>-5.9538655000000003E-2</v>
      </c>
      <c r="I1331" s="74">
        <v>3.1284056850000002</v>
      </c>
      <c r="J1331" s="74">
        <v>3.321203E-3</v>
      </c>
      <c r="K1331" s="74">
        <v>8.8294870000000004E-3</v>
      </c>
      <c r="L1331" s="74">
        <v>-2.053083172</v>
      </c>
    </row>
    <row r="1332" spans="1:12" x14ac:dyDescent="0.25">
      <c r="A1332" s="78" t="s">
        <v>496</v>
      </c>
      <c r="B1332" s="74" t="s">
        <v>13261</v>
      </c>
      <c r="C1332" s="76" t="s">
        <v>10840</v>
      </c>
      <c r="D1332" s="74" t="s">
        <v>11898</v>
      </c>
      <c r="G1332" s="74">
        <v>1.9150970169999999</v>
      </c>
      <c r="H1332" s="74">
        <v>2.6962366360000001</v>
      </c>
      <c r="I1332" s="74">
        <v>6.7065820059999997</v>
      </c>
      <c r="J1332" s="75">
        <v>5.4599999999999999E-8</v>
      </c>
      <c r="K1332" s="75">
        <v>6.6300000000000005E-7</v>
      </c>
      <c r="L1332" s="74">
        <v>7.9498871940000004</v>
      </c>
    </row>
    <row r="1333" spans="1:12" x14ac:dyDescent="0.25">
      <c r="A1333" s="78" t="s">
        <v>3998</v>
      </c>
      <c r="B1333" s="74" t="s">
        <v>16554</v>
      </c>
      <c r="C1333" s="76" t="s">
        <v>7454</v>
      </c>
      <c r="D1333" s="74" t="s">
        <v>11898</v>
      </c>
      <c r="E1333" s="76" t="s">
        <v>16555</v>
      </c>
      <c r="F1333" s="76" t="s">
        <v>16556</v>
      </c>
      <c r="G1333" s="74">
        <v>1.914462227</v>
      </c>
      <c r="H1333" s="74">
        <v>0.99031763699999997</v>
      </c>
      <c r="I1333" s="74">
        <v>6.2770318669999998</v>
      </c>
      <c r="J1333" s="75">
        <v>2.1400000000000001E-7</v>
      </c>
      <c r="K1333" s="75">
        <v>2.1299999999999999E-6</v>
      </c>
      <c r="L1333" s="74">
        <v>6.5846987170000002</v>
      </c>
    </row>
    <row r="1334" spans="1:12" x14ac:dyDescent="0.25">
      <c r="A1334" s="78" t="s">
        <v>8</v>
      </c>
      <c r="B1334" s="74" t="s">
        <v>11897</v>
      </c>
      <c r="C1334" s="76" t="s">
        <v>11517</v>
      </c>
      <c r="D1334" s="74" t="s">
        <v>11898</v>
      </c>
      <c r="E1334" s="76" t="s">
        <v>11899</v>
      </c>
      <c r="F1334" s="76" t="s">
        <v>11899</v>
      </c>
      <c r="G1334" s="74">
        <v>1.9108704830000001</v>
      </c>
      <c r="H1334" s="74">
        <v>3.2679647909999998</v>
      </c>
      <c r="I1334" s="74">
        <v>9.4186755089999998</v>
      </c>
      <c r="J1334" s="75">
        <v>1.37E-11</v>
      </c>
      <c r="K1334" s="75">
        <v>6.9699999999999997E-10</v>
      </c>
      <c r="L1334" s="74">
        <v>16.27229187</v>
      </c>
    </row>
    <row r="1335" spans="1:12" x14ac:dyDescent="0.25">
      <c r="A1335" s="78" t="s">
        <v>2430</v>
      </c>
      <c r="B1335" s="74" t="s">
        <v>14942</v>
      </c>
      <c r="C1335" s="76" t="s">
        <v>9351</v>
      </c>
      <c r="D1335" s="74" t="s">
        <v>11898</v>
      </c>
      <c r="E1335" s="76" t="s">
        <v>14943</v>
      </c>
      <c r="F1335" s="76" t="s">
        <v>14944</v>
      </c>
      <c r="G1335" s="74">
        <v>1.909911098</v>
      </c>
      <c r="H1335" s="74">
        <v>6.4297330700000002</v>
      </c>
      <c r="I1335" s="74">
        <v>11.43706431</v>
      </c>
      <c r="J1335" s="75">
        <v>5.0700000000000001E-14</v>
      </c>
      <c r="K1335" s="75">
        <v>7.2899999999999998E-12</v>
      </c>
      <c r="L1335" s="74">
        <v>21.830372759999999</v>
      </c>
    </row>
    <row r="1336" spans="1:12" x14ac:dyDescent="0.25">
      <c r="A1336" s="78" t="s">
        <v>2664</v>
      </c>
      <c r="B1336" s="74" t="s">
        <v>21181</v>
      </c>
      <c r="C1336" s="76" t="s">
        <v>11851</v>
      </c>
      <c r="D1336" s="74" t="s">
        <v>11898</v>
      </c>
      <c r="E1336" s="76" t="s">
        <v>21182</v>
      </c>
      <c r="F1336" s="76" t="s">
        <v>21182</v>
      </c>
      <c r="G1336" s="74">
        <v>1.9092923740000001</v>
      </c>
      <c r="H1336" s="74">
        <v>1.564984113</v>
      </c>
      <c r="I1336" s="74">
        <v>4.5745891859999999</v>
      </c>
      <c r="J1336" s="75">
        <v>4.7500000000000003E-5</v>
      </c>
      <c r="K1336" s="74">
        <v>2.2084700000000001E-4</v>
      </c>
      <c r="L1336" s="74">
        <v>1.7572697020000001</v>
      </c>
    </row>
    <row r="1337" spans="1:12" x14ac:dyDescent="0.25">
      <c r="A1337" s="78" t="s">
        <v>5509</v>
      </c>
      <c r="B1337" s="74" t="s">
        <v>19165</v>
      </c>
      <c r="C1337" s="76" t="s">
        <v>7865</v>
      </c>
      <c r="D1337" s="74" t="s">
        <v>11898</v>
      </c>
      <c r="E1337" s="76" t="s">
        <v>19166</v>
      </c>
      <c r="F1337" s="76" t="s">
        <v>19167</v>
      </c>
      <c r="G1337" s="74">
        <v>1.9088033280000001</v>
      </c>
      <c r="H1337" s="74">
        <v>8.5515696349999999</v>
      </c>
      <c r="I1337" s="74">
        <v>4.8140693219999999</v>
      </c>
      <c r="J1337" s="75">
        <v>2.2500000000000001E-5</v>
      </c>
      <c r="K1337" s="74">
        <v>1.1514399999999999E-4</v>
      </c>
      <c r="L1337" s="74">
        <v>2.1363667419999999</v>
      </c>
    </row>
    <row r="1338" spans="1:12" x14ac:dyDescent="0.25">
      <c r="A1338" s="78" t="s">
        <v>4535</v>
      </c>
      <c r="B1338" s="74" t="s">
        <v>17424</v>
      </c>
      <c r="C1338" s="76" t="s">
        <v>10706</v>
      </c>
      <c r="D1338" s="74" t="s">
        <v>11898</v>
      </c>
      <c r="G1338" s="74">
        <v>1.9075270049999999</v>
      </c>
      <c r="H1338" s="74">
        <v>1.5331587149999999</v>
      </c>
      <c r="I1338" s="74">
        <v>4.9063659619999997</v>
      </c>
      <c r="J1338" s="75">
        <v>1.6900000000000001E-5</v>
      </c>
      <c r="K1338" s="75">
        <v>8.92E-5</v>
      </c>
      <c r="L1338" s="74">
        <v>2.861812907</v>
      </c>
    </row>
    <row r="1339" spans="1:12" x14ac:dyDescent="0.25">
      <c r="A1339" s="78" t="s">
        <v>4577</v>
      </c>
      <c r="B1339" s="74" t="s">
        <v>17486</v>
      </c>
      <c r="C1339" s="76" t="s">
        <v>8982</v>
      </c>
      <c r="D1339" s="74" t="s">
        <v>11898</v>
      </c>
      <c r="G1339" s="74">
        <v>1.9040252820000001</v>
      </c>
      <c r="H1339" s="74">
        <v>6.5076644659999996</v>
      </c>
      <c r="I1339" s="74">
        <v>7.8417838880000001</v>
      </c>
      <c r="J1339" s="75">
        <v>1.55E-9</v>
      </c>
      <c r="K1339" s="75">
        <v>3.2899999999999997E-8</v>
      </c>
      <c r="L1339" s="74">
        <v>11.500983850000001</v>
      </c>
    </row>
    <row r="1340" spans="1:12" x14ac:dyDescent="0.25">
      <c r="A1340" s="78" t="s">
        <v>3860</v>
      </c>
      <c r="B1340" s="74" t="s">
        <v>22174</v>
      </c>
      <c r="C1340" s="76" t="s">
        <v>8407</v>
      </c>
      <c r="D1340" s="74" t="s">
        <v>11898</v>
      </c>
      <c r="E1340" s="76" t="s">
        <v>22175</v>
      </c>
      <c r="F1340" s="76" t="s">
        <v>22176</v>
      </c>
      <c r="G1340" s="74">
        <v>1.903849256</v>
      </c>
      <c r="H1340" s="74">
        <v>-0.45033458900000001</v>
      </c>
      <c r="I1340" s="74">
        <v>2.6959672939999999</v>
      </c>
      <c r="J1340" s="74">
        <v>1.0309542E-2</v>
      </c>
      <c r="K1340" s="74">
        <v>2.3562584000000001E-2</v>
      </c>
      <c r="L1340" s="74">
        <v>-2.9780214169999999</v>
      </c>
    </row>
    <row r="1341" spans="1:12" x14ac:dyDescent="0.25">
      <c r="A1341" s="78" t="s">
        <v>5079</v>
      </c>
      <c r="B1341" s="74" t="s">
        <v>18366</v>
      </c>
      <c r="C1341" s="76" t="s">
        <v>10003</v>
      </c>
      <c r="D1341" s="74" t="s">
        <v>11898</v>
      </c>
      <c r="G1341" s="74">
        <v>1.903766265</v>
      </c>
      <c r="H1341" s="74">
        <v>2.64170667</v>
      </c>
      <c r="I1341" s="74">
        <v>5.740281038</v>
      </c>
      <c r="J1341" s="75">
        <v>1.19E-6</v>
      </c>
      <c r="K1341" s="75">
        <v>9.1300000000000007E-6</v>
      </c>
      <c r="L1341" s="74">
        <v>5.1357294360000001</v>
      </c>
    </row>
    <row r="1342" spans="1:12" x14ac:dyDescent="0.25">
      <c r="A1342" s="78" t="s">
        <v>2318</v>
      </c>
      <c r="B1342" s="74" t="s">
        <v>20923</v>
      </c>
      <c r="C1342" s="76" t="s">
        <v>7510</v>
      </c>
      <c r="D1342" s="74" t="s">
        <v>11898</v>
      </c>
      <c r="G1342" s="74">
        <v>1.901841828</v>
      </c>
      <c r="H1342" s="74">
        <v>5.0904251619999998</v>
      </c>
      <c r="I1342" s="74">
        <v>5.3835585400000001</v>
      </c>
      <c r="J1342" s="75">
        <v>3.72E-6</v>
      </c>
      <c r="K1342" s="75">
        <v>2.4199999999999999E-5</v>
      </c>
      <c r="L1342" s="74">
        <v>3.7996157940000002</v>
      </c>
    </row>
    <row r="1343" spans="1:12" x14ac:dyDescent="0.25">
      <c r="A1343" s="78" t="s">
        <v>796</v>
      </c>
      <c r="B1343" s="74" t="s">
        <v>14196</v>
      </c>
      <c r="C1343" s="76" t="s">
        <v>10250</v>
      </c>
      <c r="D1343" s="74" t="s">
        <v>11898</v>
      </c>
      <c r="E1343" s="76" t="s">
        <v>14197</v>
      </c>
      <c r="F1343" s="76" t="s">
        <v>14197</v>
      </c>
      <c r="G1343" s="74">
        <v>1.9015821070000001</v>
      </c>
      <c r="H1343" s="74">
        <v>4.0265159170000002</v>
      </c>
      <c r="I1343" s="74">
        <v>11.28340382</v>
      </c>
      <c r="J1343" s="75">
        <v>7.6200000000000006E-14</v>
      </c>
      <c r="K1343" s="75">
        <v>1.0399999999999999E-11</v>
      </c>
      <c r="L1343" s="74">
        <v>21.403685889999998</v>
      </c>
    </row>
    <row r="1344" spans="1:12" x14ac:dyDescent="0.25">
      <c r="A1344" s="78" t="s">
        <v>4237</v>
      </c>
      <c r="B1344" s="74" t="s">
        <v>16843</v>
      </c>
      <c r="C1344" s="76" t="s">
        <v>7270</v>
      </c>
      <c r="D1344" s="74" t="s">
        <v>11898</v>
      </c>
      <c r="G1344" s="74">
        <v>1.8981295380000001</v>
      </c>
      <c r="H1344" s="74">
        <v>2.7390607340000002</v>
      </c>
      <c r="I1344" s="74">
        <v>7.6700930710000002</v>
      </c>
      <c r="J1344" s="75">
        <v>2.64E-9</v>
      </c>
      <c r="K1344" s="75">
        <v>5.0699999999999997E-8</v>
      </c>
      <c r="L1344" s="74">
        <v>11.129007700000001</v>
      </c>
    </row>
    <row r="1345" spans="1:12" x14ac:dyDescent="0.25">
      <c r="A1345" s="78" t="s">
        <v>3142</v>
      </c>
      <c r="B1345" s="74" t="s">
        <v>15591</v>
      </c>
      <c r="C1345" s="76" t="s">
        <v>8585</v>
      </c>
      <c r="D1345" s="74" t="s">
        <v>11898</v>
      </c>
      <c r="G1345" s="74">
        <v>1.897931255</v>
      </c>
      <c r="H1345" s="74">
        <v>0.90396830500000003</v>
      </c>
      <c r="I1345" s="74">
        <v>8.3647557030000002</v>
      </c>
      <c r="J1345" s="75">
        <v>3.13E-10</v>
      </c>
      <c r="K1345" s="75">
        <v>8.98E-9</v>
      </c>
      <c r="L1345" s="74">
        <v>13.19801517</v>
      </c>
    </row>
    <row r="1346" spans="1:12" x14ac:dyDescent="0.25">
      <c r="A1346" s="78" t="s">
        <v>3426</v>
      </c>
      <c r="B1346" s="74" t="s">
        <v>15926</v>
      </c>
      <c r="C1346" s="76" t="s">
        <v>7280</v>
      </c>
      <c r="D1346" s="74" t="s">
        <v>11898</v>
      </c>
      <c r="E1346" s="76" t="s">
        <v>15927</v>
      </c>
      <c r="F1346" s="76" t="s">
        <v>15928</v>
      </c>
      <c r="G1346" s="74">
        <v>1.897670932</v>
      </c>
      <c r="H1346" s="74">
        <v>6.4764866369999998</v>
      </c>
      <c r="I1346" s="74">
        <v>6.1954707759999996</v>
      </c>
      <c r="J1346" s="75">
        <v>2.7799999999999997E-7</v>
      </c>
      <c r="K1346" s="75">
        <v>2.6599999999999999E-6</v>
      </c>
      <c r="L1346" s="74">
        <v>6.3404354749999996</v>
      </c>
    </row>
    <row r="1347" spans="1:12" x14ac:dyDescent="0.25">
      <c r="A1347" s="78" t="s">
        <v>2970</v>
      </c>
      <c r="B1347" s="74" t="s">
        <v>15434</v>
      </c>
      <c r="C1347" s="76" t="s">
        <v>10824</v>
      </c>
      <c r="D1347" s="74" t="s">
        <v>11898</v>
      </c>
      <c r="E1347" s="76" t="s">
        <v>15435</v>
      </c>
      <c r="F1347" s="76" t="s">
        <v>15436</v>
      </c>
      <c r="G1347" s="74">
        <v>1.897424695</v>
      </c>
      <c r="H1347" s="74">
        <v>5.2714662199999998</v>
      </c>
      <c r="I1347" s="74">
        <v>7.1206117210000004</v>
      </c>
      <c r="J1347" s="75">
        <v>1.4699999999999999E-8</v>
      </c>
      <c r="K1347" s="75">
        <v>2.17E-7</v>
      </c>
      <c r="L1347" s="74">
        <v>9.2473048060000007</v>
      </c>
    </row>
    <row r="1348" spans="1:12" x14ac:dyDescent="0.25">
      <c r="A1348" s="78" t="s">
        <v>5389</v>
      </c>
      <c r="B1348" s="74" t="s">
        <v>18967</v>
      </c>
      <c r="C1348" s="76" t="s">
        <v>9690</v>
      </c>
      <c r="D1348" s="74" t="s">
        <v>11898</v>
      </c>
      <c r="G1348" s="74">
        <v>1.896991686</v>
      </c>
      <c r="H1348" s="74">
        <v>1.1407223879999999</v>
      </c>
      <c r="I1348" s="74">
        <v>4.8830496549999998</v>
      </c>
      <c r="J1348" s="75">
        <v>1.8099999999999999E-5</v>
      </c>
      <c r="K1348" s="75">
        <v>9.5199999999999997E-5</v>
      </c>
      <c r="L1348" s="74">
        <v>2.2154717769999999</v>
      </c>
    </row>
    <row r="1349" spans="1:12" x14ac:dyDescent="0.25">
      <c r="A1349" s="78" t="s">
        <v>2608</v>
      </c>
      <c r="B1349" s="74" t="s">
        <v>21135</v>
      </c>
      <c r="C1349" s="76" t="s">
        <v>9931</v>
      </c>
      <c r="D1349" s="74" t="s">
        <v>11898</v>
      </c>
      <c r="G1349" s="74">
        <v>1.896431242</v>
      </c>
      <c r="H1349" s="74">
        <v>0.25902065400000002</v>
      </c>
      <c r="I1349" s="74">
        <v>4.6304237349999999</v>
      </c>
      <c r="J1349" s="75">
        <v>4.0000000000000003E-5</v>
      </c>
      <c r="K1349" s="74">
        <v>1.8980000000000001E-4</v>
      </c>
      <c r="L1349" s="74">
        <v>1.9915144279999999</v>
      </c>
    </row>
    <row r="1350" spans="1:12" x14ac:dyDescent="0.25">
      <c r="A1350" s="78" t="s">
        <v>4373</v>
      </c>
      <c r="B1350" s="74" t="s">
        <v>17091</v>
      </c>
      <c r="C1350" s="76" t="s">
        <v>11353</v>
      </c>
      <c r="D1350" s="74" t="s">
        <v>11898</v>
      </c>
      <c r="E1350" s="76" t="s">
        <v>17092</v>
      </c>
      <c r="F1350" s="76" t="s">
        <v>17093</v>
      </c>
      <c r="G1350" s="74">
        <v>1.896146745</v>
      </c>
      <c r="H1350" s="74">
        <v>5.253930542</v>
      </c>
      <c r="I1350" s="74">
        <v>8.2574892749999993</v>
      </c>
      <c r="J1350" s="75">
        <v>4.34E-10</v>
      </c>
      <c r="K1350" s="75">
        <v>1.16E-8</v>
      </c>
      <c r="L1350" s="74">
        <v>12.75820248</v>
      </c>
    </row>
    <row r="1351" spans="1:12" x14ac:dyDescent="0.25">
      <c r="A1351" s="78" t="s">
        <v>2640</v>
      </c>
      <c r="B1351" s="74" t="s">
        <v>21163</v>
      </c>
      <c r="C1351" s="76" t="s">
        <v>11512</v>
      </c>
      <c r="D1351" s="74" t="s">
        <v>11898</v>
      </c>
      <c r="E1351" s="76" t="s">
        <v>21164</v>
      </c>
      <c r="F1351" s="76" t="s">
        <v>21165</v>
      </c>
      <c r="G1351" s="74">
        <v>1.893991698</v>
      </c>
      <c r="H1351" s="74">
        <v>2.76130743</v>
      </c>
      <c r="I1351" s="74">
        <v>4.6639364350000001</v>
      </c>
      <c r="J1351" s="75">
        <v>3.6000000000000001E-5</v>
      </c>
      <c r="K1351" s="74">
        <v>1.7303500000000001E-4</v>
      </c>
      <c r="L1351" s="74">
        <v>1.80230343</v>
      </c>
    </row>
    <row r="1352" spans="1:12" x14ac:dyDescent="0.25">
      <c r="A1352" s="78" t="s">
        <v>4112</v>
      </c>
      <c r="B1352" s="74" t="s">
        <v>22416</v>
      </c>
      <c r="C1352" s="76" t="s">
        <v>11553</v>
      </c>
      <c r="D1352" s="74" t="s">
        <v>11898</v>
      </c>
      <c r="G1352" s="74">
        <v>1.893605966</v>
      </c>
      <c r="H1352" s="74">
        <v>1.3573953999999999E-2</v>
      </c>
      <c r="I1352" s="74">
        <v>2.4175252650000001</v>
      </c>
      <c r="J1352" s="74">
        <v>2.0404950000000002E-2</v>
      </c>
      <c r="K1352" s="74">
        <v>4.2273579999999998E-2</v>
      </c>
      <c r="L1352" s="74">
        <v>-3.913196627</v>
      </c>
    </row>
    <row r="1353" spans="1:12" x14ac:dyDescent="0.25">
      <c r="A1353" s="78" t="s">
        <v>1046</v>
      </c>
      <c r="B1353" s="74" t="s">
        <v>12829</v>
      </c>
      <c r="C1353" s="76" t="s">
        <v>8767</v>
      </c>
      <c r="D1353" s="74" t="s">
        <v>11898</v>
      </c>
      <c r="G1353" s="74">
        <v>1.89008354</v>
      </c>
      <c r="H1353" s="74">
        <v>3.6274107770000001</v>
      </c>
      <c r="I1353" s="74">
        <v>8.054029882</v>
      </c>
      <c r="J1353" s="75">
        <v>8.07E-10</v>
      </c>
      <c r="K1353" s="75">
        <v>1.9099999999999999E-8</v>
      </c>
      <c r="L1353" s="74">
        <v>12.13693818</v>
      </c>
    </row>
    <row r="1354" spans="1:12" x14ac:dyDescent="0.25">
      <c r="A1354" s="78" t="s">
        <v>4857</v>
      </c>
      <c r="B1354" s="74" t="s">
        <v>17982</v>
      </c>
      <c r="C1354" s="76" t="s">
        <v>10057</v>
      </c>
      <c r="D1354" s="74" t="s">
        <v>11898</v>
      </c>
      <c r="G1354" s="74">
        <v>1.8872103849999999</v>
      </c>
      <c r="H1354" s="74">
        <v>-1.449970247</v>
      </c>
      <c r="I1354" s="74">
        <v>2.5585101990000001</v>
      </c>
      <c r="J1354" s="74">
        <v>1.4512544E-2</v>
      </c>
      <c r="K1354" s="74">
        <v>3.1567376000000001E-2</v>
      </c>
      <c r="L1354" s="74">
        <v>-3.1364532299999999</v>
      </c>
    </row>
    <row r="1355" spans="1:12" x14ac:dyDescent="0.25">
      <c r="A1355" s="78" t="s">
        <v>5237</v>
      </c>
      <c r="B1355" s="74" t="s">
        <v>18674</v>
      </c>
      <c r="C1355" s="76" t="s">
        <v>11348</v>
      </c>
      <c r="D1355" s="74" t="s">
        <v>11898</v>
      </c>
      <c r="G1355" s="74">
        <v>1.886648799</v>
      </c>
      <c r="H1355" s="74">
        <v>1.287143046</v>
      </c>
      <c r="I1355" s="74">
        <v>3.628197229</v>
      </c>
      <c r="J1355" s="74">
        <v>8.1806800000000003E-4</v>
      </c>
      <c r="K1355" s="74">
        <v>2.6172449999999998E-3</v>
      </c>
      <c r="L1355" s="74">
        <v>-0.91950142499999998</v>
      </c>
    </row>
    <row r="1356" spans="1:12" x14ac:dyDescent="0.25">
      <c r="A1356" s="78" t="s">
        <v>5791</v>
      </c>
      <c r="B1356" s="74" t="s">
        <v>19643</v>
      </c>
      <c r="C1356" s="76" t="s">
        <v>8693</v>
      </c>
      <c r="D1356" s="74" t="s">
        <v>11898</v>
      </c>
      <c r="E1356" s="76" t="s">
        <v>19644</v>
      </c>
      <c r="F1356" s="76" t="s">
        <v>19644</v>
      </c>
      <c r="G1356" s="74">
        <v>1.8865730629999999</v>
      </c>
      <c r="H1356" s="74">
        <v>2.491200488</v>
      </c>
      <c r="I1356" s="74">
        <v>3.607076562</v>
      </c>
      <c r="J1356" s="74">
        <v>8.6945299999999996E-4</v>
      </c>
      <c r="K1356" s="74">
        <v>2.7547750000000001E-3</v>
      </c>
      <c r="L1356" s="74">
        <v>-0.95599867400000005</v>
      </c>
    </row>
    <row r="1357" spans="1:12" x14ac:dyDescent="0.25">
      <c r="A1357" s="78" t="s">
        <v>5861</v>
      </c>
      <c r="B1357" s="74" t="s">
        <v>19764</v>
      </c>
      <c r="C1357" s="76" t="s">
        <v>6341</v>
      </c>
      <c r="D1357" s="74" t="s">
        <v>12315</v>
      </c>
      <c r="G1357" s="74">
        <v>1.8824514539999999</v>
      </c>
      <c r="H1357" s="74">
        <v>4.4820422139999998</v>
      </c>
      <c r="I1357" s="74">
        <v>5.5554652720000002</v>
      </c>
      <c r="J1357" s="75">
        <v>2.1500000000000002E-6</v>
      </c>
      <c r="K1357" s="75">
        <v>1.52E-5</v>
      </c>
      <c r="L1357" s="74">
        <v>4.4539093149999998</v>
      </c>
    </row>
    <row r="1358" spans="1:12" x14ac:dyDescent="0.25">
      <c r="A1358" s="78" t="s">
        <v>718</v>
      </c>
      <c r="B1358" s="74" t="s">
        <v>13420</v>
      </c>
      <c r="C1358" s="76" t="s">
        <v>6455</v>
      </c>
      <c r="D1358" s="74" t="s">
        <v>11898</v>
      </c>
      <c r="E1358" s="76" t="s">
        <v>13421</v>
      </c>
      <c r="F1358" s="76" t="s">
        <v>13422</v>
      </c>
      <c r="G1358" s="74">
        <v>1.8820059899999999</v>
      </c>
      <c r="H1358" s="74">
        <v>2.715695663</v>
      </c>
      <c r="I1358" s="74">
        <v>6.2878682360000004</v>
      </c>
      <c r="J1358" s="75">
        <v>2.0699999999999999E-7</v>
      </c>
      <c r="K1358" s="75">
        <v>2.0700000000000001E-6</v>
      </c>
      <c r="L1358" s="74">
        <v>6.6922735600000003</v>
      </c>
    </row>
    <row r="1359" spans="1:12" x14ac:dyDescent="0.25">
      <c r="A1359" s="78" t="s">
        <v>5623</v>
      </c>
      <c r="B1359" s="74" t="s">
        <v>19353</v>
      </c>
      <c r="C1359" s="76" t="s">
        <v>9405</v>
      </c>
      <c r="D1359" s="74" t="s">
        <v>11898</v>
      </c>
      <c r="G1359" s="74">
        <v>1.881682866</v>
      </c>
      <c r="H1359" s="74">
        <v>3.3618859329999999</v>
      </c>
      <c r="I1359" s="74">
        <v>5.938068468</v>
      </c>
      <c r="J1359" s="75">
        <v>6.3300000000000002E-7</v>
      </c>
      <c r="K1359" s="75">
        <v>5.31E-6</v>
      </c>
      <c r="L1359" s="74">
        <v>5.6114085669999998</v>
      </c>
    </row>
    <row r="1360" spans="1:12" x14ac:dyDescent="0.25">
      <c r="A1360" s="78" t="s">
        <v>5929</v>
      </c>
      <c r="B1360" s="74" t="s">
        <v>19887</v>
      </c>
      <c r="C1360" s="76" t="s">
        <v>8278</v>
      </c>
      <c r="D1360" s="74" t="s">
        <v>11898</v>
      </c>
      <c r="G1360" s="74">
        <v>1.880845302</v>
      </c>
      <c r="H1360" s="74">
        <v>-0.55506869999999997</v>
      </c>
      <c r="I1360" s="74">
        <v>2.9556295810000002</v>
      </c>
      <c r="J1360" s="74">
        <v>5.2735940000000004E-3</v>
      </c>
      <c r="K1360" s="74">
        <v>1.3166568999999999E-2</v>
      </c>
      <c r="L1360" s="74">
        <v>-2.2656048640000002</v>
      </c>
    </row>
    <row r="1361" spans="1:12" x14ac:dyDescent="0.25">
      <c r="A1361" s="78" t="s">
        <v>3262</v>
      </c>
      <c r="B1361" s="74" t="s">
        <v>15760</v>
      </c>
      <c r="C1361" s="76" t="s">
        <v>10906</v>
      </c>
      <c r="D1361" s="74" t="s">
        <v>11898</v>
      </c>
      <c r="E1361" s="76" t="s">
        <v>15761</v>
      </c>
      <c r="F1361" s="76" t="s">
        <v>15761</v>
      </c>
      <c r="G1361" s="74">
        <v>1.880063563</v>
      </c>
      <c r="H1361" s="74">
        <v>3.85638155</v>
      </c>
      <c r="I1361" s="74">
        <v>5.0739541499999996</v>
      </c>
      <c r="J1361" s="75">
        <v>9.9399999999999997E-6</v>
      </c>
      <c r="K1361" s="75">
        <v>5.6400000000000002E-5</v>
      </c>
      <c r="L1361" s="74">
        <v>2.9155428059999999</v>
      </c>
    </row>
    <row r="1362" spans="1:12" x14ac:dyDescent="0.25">
      <c r="A1362" s="78" t="s">
        <v>2362</v>
      </c>
      <c r="B1362" s="74" t="s">
        <v>14879</v>
      </c>
      <c r="C1362" s="76" t="s">
        <v>11212</v>
      </c>
      <c r="D1362" s="74" t="s">
        <v>11898</v>
      </c>
      <c r="G1362" s="74">
        <v>1.8793123140000001</v>
      </c>
      <c r="H1362" s="74">
        <v>4.9370092960000003</v>
      </c>
      <c r="I1362" s="74">
        <v>12.658240409999999</v>
      </c>
      <c r="J1362" s="75">
        <v>2.21E-15</v>
      </c>
      <c r="K1362" s="75">
        <v>6.9899999999999995E-13</v>
      </c>
      <c r="L1362" s="74">
        <v>24.938954620000001</v>
      </c>
    </row>
    <row r="1363" spans="1:12" x14ac:dyDescent="0.25">
      <c r="A1363" s="78" t="s">
        <v>396</v>
      </c>
      <c r="B1363" s="74" t="s">
        <v>20117</v>
      </c>
      <c r="C1363" s="76" t="s">
        <v>6936</v>
      </c>
      <c r="D1363" s="74" t="s">
        <v>11898</v>
      </c>
      <c r="E1363" s="76" t="s">
        <v>20118</v>
      </c>
      <c r="F1363" s="76" t="s">
        <v>20118</v>
      </c>
      <c r="G1363" s="74">
        <v>1.8792808889999999</v>
      </c>
      <c r="H1363" s="74">
        <v>4.6295317469999997</v>
      </c>
      <c r="I1363" s="74">
        <v>8.2277127399999994</v>
      </c>
      <c r="J1363" s="75">
        <v>4.7500000000000001E-10</v>
      </c>
      <c r="K1363" s="75">
        <v>1.2499999999999999E-8</v>
      </c>
      <c r="L1363" s="74">
        <v>12.694201059999999</v>
      </c>
    </row>
    <row r="1364" spans="1:12" x14ac:dyDescent="0.25">
      <c r="A1364" s="78" t="s">
        <v>229</v>
      </c>
      <c r="B1364" s="74" t="s">
        <v>20088</v>
      </c>
      <c r="C1364" s="76" t="s">
        <v>7884</v>
      </c>
      <c r="D1364" s="74" t="s">
        <v>11898</v>
      </c>
      <c r="G1364" s="74">
        <v>1.8786133270000001</v>
      </c>
      <c r="H1364" s="74">
        <v>2.5410123549999999</v>
      </c>
      <c r="I1364" s="74">
        <v>8.7865343520000003</v>
      </c>
      <c r="J1364" s="75">
        <v>8.8099999999999998E-11</v>
      </c>
      <c r="K1364" s="75">
        <v>3.1399999999999999E-9</v>
      </c>
      <c r="L1364" s="74">
        <v>14.514992749999999</v>
      </c>
    </row>
    <row r="1365" spans="1:12" x14ac:dyDescent="0.25">
      <c r="A1365" s="78" t="s">
        <v>3250</v>
      </c>
      <c r="B1365" s="74" t="s">
        <v>15746</v>
      </c>
      <c r="C1365" s="76" t="s">
        <v>6175</v>
      </c>
      <c r="D1365" s="74" t="s">
        <v>11898</v>
      </c>
      <c r="E1365" s="76" t="s">
        <v>15747</v>
      </c>
      <c r="F1365" s="76" t="s">
        <v>15747</v>
      </c>
      <c r="G1365" s="74">
        <v>1.877114623</v>
      </c>
      <c r="H1365" s="74">
        <v>6.8595603440000001</v>
      </c>
      <c r="I1365" s="74">
        <v>9.0336809220000003</v>
      </c>
      <c r="J1365" s="75">
        <v>4.2299999999999999E-11</v>
      </c>
      <c r="K1365" s="75">
        <v>1.7200000000000001E-9</v>
      </c>
      <c r="L1365" s="74">
        <v>15.084289050000001</v>
      </c>
    </row>
    <row r="1366" spans="1:12" x14ac:dyDescent="0.25">
      <c r="A1366" s="78" t="s">
        <v>4887</v>
      </c>
      <c r="B1366" s="74" t="s">
        <v>18020</v>
      </c>
      <c r="C1366" s="76" t="s">
        <v>10012</v>
      </c>
      <c r="D1366" s="74" t="s">
        <v>11898</v>
      </c>
      <c r="G1366" s="74">
        <v>1.8725928970000001</v>
      </c>
      <c r="H1366" s="74">
        <v>6.0157628689999996</v>
      </c>
      <c r="I1366" s="74">
        <v>7.0296893569999996</v>
      </c>
      <c r="J1366" s="75">
        <v>1.96E-8</v>
      </c>
      <c r="K1366" s="75">
        <v>2.7599999999999998E-7</v>
      </c>
      <c r="L1366" s="74">
        <v>8.9532540689999998</v>
      </c>
    </row>
    <row r="1367" spans="1:12" x14ac:dyDescent="0.25">
      <c r="A1367" s="78" t="s">
        <v>1878</v>
      </c>
      <c r="B1367" s="74" t="s">
        <v>13947</v>
      </c>
      <c r="C1367" s="76" t="s">
        <v>10307</v>
      </c>
      <c r="D1367" s="74" t="s">
        <v>11898</v>
      </c>
      <c r="E1367" s="76" t="s">
        <v>13948</v>
      </c>
      <c r="F1367" s="76" t="s">
        <v>13949</v>
      </c>
      <c r="G1367" s="74">
        <v>1.8714245540000001</v>
      </c>
      <c r="H1367" s="74">
        <v>-7.2546316E-2</v>
      </c>
      <c r="I1367" s="74">
        <v>6.6508224929999997</v>
      </c>
      <c r="J1367" s="75">
        <v>6.5099999999999994E-8</v>
      </c>
      <c r="K1367" s="75">
        <v>7.6499999999999998E-7</v>
      </c>
      <c r="L1367" s="74">
        <v>8.1147804360000002</v>
      </c>
    </row>
    <row r="1368" spans="1:12" x14ac:dyDescent="0.25">
      <c r="A1368" s="78" t="s">
        <v>1804</v>
      </c>
      <c r="B1368" s="74" t="s">
        <v>20591</v>
      </c>
      <c r="C1368" s="76" t="s">
        <v>7771</v>
      </c>
      <c r="D1368" s="74" t="s">
        <v>11898</v>
      </c>
      <c r="E1368" s="76" t="s">
        <v>20592</v>
      </c>
      <c r="F1368" s="76" t="s">
        <v>20593</v>
      </c>
      <c r="G1368" s="74">
        <v>1.8701577890000001</v>
      </c>
      <c r="H1368" s="74">
        <v>3.4826073129999999</v>
      </c>
      <c r="I1368" s="74">
        <v>6.0586887190000001</v>
      </c>
      <c r="J1368" s="75">
        <v>4.3099999999999998E-7</v>
      </c>
      <c r="K1368" s="75">
        <v>3.8600000000000003E-6</v>
      </c>
      <c r="L1368" s="74">
        <v>6.0845731509999998</v>
      </c>
    </row>
    <row r="1369" spans="1:12" x14ac:dyDescent="0.25">
      <c r="A1369" s="78" t="s">
        <v>1906</v>
      </c>
      <c r="B1369" s="74" t="s">
        <v>13995</v>
      </c>
      <c r="C1369" s="76" t="s">
        <v>11711</v>
      </c>
      <c r="D1369" s="74" t="s">
        <v>11898</v>
      </c>
      <c r="E1369" s="76" t="s">
        <v>13996</v>
      </c>
      <c r="F1369" s="76" t="s">
        <v>13996</v>
      </c>
      <c r="G1369" s="74">
        <v>1.8686011300000001</v>
      </c>
      <c r="H1369" s="74">
        <v>-6.4523842999999997E-2</v>
      </c>
      <c r="I1369" s="74">
        <v>4.5695648740000001</v>
      </c>
      <c r="J1369" s="75">
        <v>4.8300000000000002E-5</v>
      </c>
      <c r="K1369" s="74">
        <v>2.2372099999999999E-4</v>
      </c>
      <c r="L1369" s="74">
        <v>1.3425705269999999</v>
      </c>
    </row>
    <row r="1370" spans="1:12" x14ac:dyDescent="0.25">
      <c r="A1370" s="78" t="s">
        <v>3186</v>
      </c>
      <c r="B1370" s="74" t="s">
        <v>15654</v>
      </c>
      <c r="C1370" s="76" t="s">
        <v>6584</v>
      </c>
      <c r="D1370" s="74" t="s">
        <v>11898</v>
      </c>
      <c r="G1370" s="74">
        <v>1.867799853</v>
      </c>
      <c r="H1370" s="74">
        <v>3.1141645470000001</v>
      </c>
      <c r="I1370" s="74">
        <v>8.2075818730000005</v>
      </c>
      <c r="J1370" s="75">
        <v>5.0500000000000001E-10</v>
      </c>
      <c r="K1370" s="75">
        <v>1.3200000000000001E-8</v>
      </c>
      <c r="L1370" s="74">
        <v>12.7663495</v>
      </c>
    </row>
    <row r="1371" spans="1:12" x14ac:dyDescent="0.25">
      <c r="A1371" s="78" t="s">
        <v>5873</v>
      </c>
      <c r="B1371" s="74" t="s">
        <v>19780</v>
      </c>
      <c r="C1371" s="76" t="s">
        <v>9121</v>
      </c>
      <c r="D1371" s="74" t="s">
        <v>11898</v>
      </c>
      <c r="G1371" s="74">
        <v>1.866127688</v>
      </c>
      <c r="H1371" s="74">
        <v>-0.38906601000000002</v>
      </c>
      <c r="I1371" s="74">
        <v>4.308005852</v>
      </c>
      <c r="J1371" s="74">
        <v>1.08026E-4</v>
      </c>
      <c r="K1371" s="74">
        <v>4.4915500000000002E-4</v>
      </c>
      <c r="L1371" s="74">
        <v>1.129710419</v>
      </c>
    </row>
    <row r="1372" spans="1:12" x14ac:dyDescent="0.25">
      <c r="A1372" s="78" t="s">
        <v>2538</v>
      </c>
      <c r="B1372" s="74" t="s">
        <v>15036</v>
      </c>
      <c r="C1372" s="76" t="s">
        <v>7949</v>
      </c>
      <c r="D1372" s="74" t="s">
        <v>11898</v>
      </c>
      <c r="E1372" s="76" t="s">
        <v>15037</v>
      </c>
      <c r="F1372" s="76" t="s">
        <v>15038</v>
      </c>
      <c r="G1372" s="74">
        <v>1.8648949399999999</v>
      </c>
      <c r="H1372" s="74">
        <v>0.88606218299999995</v>
      </c>
      <c r="I1372" s="74">
        <v>3.2291772679999999</v>
      </c>
      <c r="J1372" s="74">
        <v>2.5220720000000002E-3</v>
      </c>
      <c r="K1372" s="74">
        <v>6.9706380000000004E-3</v>
      </c>
      <c r="L1372" s="74">
        <v>-1.94227638</v>
      </c>
    </row>
    <row r="1373" spans="1:12" x14ac:dyDescent="0.25">
      <c r="A1373" s="78" t="s">
        <v>3676</v>
      </c>
      <c r="B1373" s="74" t="s">
        <v>22015</v>
      </c>
      <c r="C1373" s="76" t="s">
        <v>11240</v>
      </c>
      <c r="D1373" s="74" t="s">
        <v>11898</v>
      </c>
      <c r="G1373" s="74">
        <v>1.8648801429999999</v>
      </c>
      <c r="H1373" s="74">
        <v>-0.57874017700000002</v>
      </c>
      <c r="I1373" s="74">
        <v>2.9848058480000002</v>
      </c>
      <c r="J1373" s="74">
        <v>4.881771E-3</v>
      </c>
      <c r="K1373" s="74">
        <v>1.2311137999999999E-2</v>
      </c>
      <c r="L1373" s="74">
        <v>-2.2855332079999999</v>
      </c>
    </row>
    <row r="1374" spans="1:12" x14ac:dyDescent="0.25">
      <c r="A1374" s="78" t="s">
        <v>2015</v>
      </c>
      <c r="B1374" s="74" t="s">
        <v>14645</v>
      </c>
      <c r="C1374" s="76" t="s">
        <v>7613</v>
      </c>
      <c r="D1374" s="74" t="s">
        <v>11898</v>
      </c>
      <c r="G1374" s="74">
        <v>1.8634496810000001</v>
      </c>
      <c r="H1374" s="74">
        <v>2.9371499750000001</v>
      </c>
      <c r="I1374" s="74">
        <v>9.3362771349999996</v>
      </c>
      <c r="J1374" s="75">
        <v>1.7399999999999999E-11</v>
      </c>
      <c r="K1374" s="75">
        <v>8.4199999999999999E-10</v>
      </c>
      <c r="L1374" s="74">
        <v>15.973512270000001</v>
      </c>
    </row>
    <row r="1375" spans="1:12" x14ac:dyDescent="0.25">
      <c r="A1375" s="78" t="s">
        <v>5403</v>
      </c>
      <c r="B1375" s="74" t="s">
        <v>18992</v>
      </c>
      <c r="C1375" s="76" t="s">
        <v>6440</v>
      </c>
      <c r="D1375" s="74" t="s">
        <v>11898</v>
      </c>
      <c r="E1375" s="76" t="s">
        <v>18993</v>
      </c>
      <c r="F1375" s="76" t="s">
        <v>18994</v>
      </c>
      <c r="G1375" s="74">
        <v>1.8632956899999999</v>
      </c>
      <c r="H1375" s="74">
        <v>7.0222634199999998</v>
      </c>
      <c r="I1375" s="74">
        <v>4.9290202699999996</v>
      </c>
      <c r="J1375" s="75">
        <v>1.5699999999999999E-5</v>
      </c>
      <c r="K1375" s="75">
        <v>8.3800000000000004E-5</v>
      </c>
      <c r="L1375" s="74">
        <v>2.3751102839999998</v>
      </c>
    </row>
    <row r="1376" spans="1:12" x14ac:dyDescent="0.25">
      <c r="A1376" s="78" t="s">
        <v>2950</v>
      </c>
      <c r="B1376" s="74" t="s">
        <v>15421</v>
      </c>
      <c r="C1376" s="76" t="s">
        <v>7747</v>
      </c>
      <c r="D1376" s="74" t="s">
        <v>11898</v>
      </c>
      <c r="G1376" s="74">
        <v>1.8628678320000001</v>
      </c>
      <c r="H1376" s="74">
        <v>-1.7304737750000001</v>
      </c>
      <c r="I1376" s="74">
        <v>2.5676321130000002</v>
      </c>
      <c r="J1376" s="74">
        <v>1.4191067999999999E-2</v>
      </c>
      <c r="K1376" s="74">
        <v>3.0967560000000002E-2</v>
      </c>
      <c r="L1376" s="74">
        <v>-3.3140890879999998</v>
      </c>
    </row>
    <row r="1377" spans="1:12" x14ac:dyDescent="0.25">
      <c r="A1377" s="78" t="s">
        <v>1103</v>
      </c>
      <c r="B1377" s="74" t="s">
        <v>14274</v>
      </c>
      <c r="C1377" s="76" t="s">
        <v>7866</v>
      </c>
      <c r="D1377" s="74" t="s">
        <v>11898</v>
      </c>
      <c r="G1377" s="74">
        <v>1.8624174060000001</v>
      </c>
      <c r="H1377" s="74">
        <v>2.232184755</v>
      </c>
      <c r="I1377" s="74">
        <v>8.7072677499999998</v>
      </c>
      <c r="J1377" s="75">
        <v>1.12E-10</v>
      </c>
      <c r="K1377" s="75">
        <v>3.8600000000000003E-9</v>
      </c>
      <c r="L1377" s="74">
        <v>14.313642440000001</v>
      </c>
    </row>
    <row r="1378" spans="1:12" x14ac:dyDescent="0.25">
      <c r="A1378" s="78" t="s">
        <v>2260</v>
      </c>
      <c r="B1378" s="74" t="s">
        <v>14805</v>
      </c>
      <c r="C1378" s="76" t="s">
        <v>7856</v>
      </c>
      <c r="D1378" s="74" t="s">
        <v>11898</v>
      </c>
      <c r="G1378" s="74">
        <v>1.8599983739999999</v>
      </c>
      <c r="H1378" s="74">
        <v>4.0925748669999997</v>
      </c>
      <c r="I1378" s="74">
        <v>6.9559047249999999</v>
      </c>
      <c r="J1378" s="75">
        <v>2.48E-8</v>
      </c>
      <c r="K1378" s="75">
        <v>3.3700000000000001E-7</v>
      </c>
      <c r="L1378" s="74">
        <v>8.9369955989999994</v>
      </c>
    </row>
    <row r="1379" spans="1:12" x14ac:dyDescent="0.25">
      <c r="A1379" s="78" t="s">
        <v>197</v>
      </c>
      <c r="B1379" s="74" t="s">
        <v>20083</v>
      </c>
      <c r="C1379" s="76" t="s">
        <v>11585</v>
      </c>
      <c r="D1379" s="74" t="s">
        <v>11898</v>
      </c>
      <c r="E1379" s="76" t="s">
        <v>20084</v>
      </c>
      <c r="F1379" s="76" t="s">
        <v>20084</v>
      </c>
      <c r="G1379" s="74">
        <v>1.855864038</v>
      </c>
      <c r="H1379" s="74">
        <v>6.7350973500000002</v>
      </c>
      <c r="I1379" s="74">
        <v>8.8991785350000008</v>
      </c>
      <c r="J1379" s="75">
        <v>6.3000000000000002E-11</v>
      </c>
      <c r="K1379" s="75">
        <v>2.4E-9</v>
      </c>
      <c r="L1379" s="74">
        <v>14.695791010000001</v>
      </c>
    </row>
    <row r="1380" spans="1:12" x14ac:dyDescent="0.25">
      <c r="A1380" s="78" t="s">
        <v>608</v>
      </c>
      <c r="B1380" s="74" t="s">
        <v>13554</v>
      </c>
      <c r="C1380" s="76" t="s">
        <v>8921</v>
      </c>
      <c r="D1380" s="74" t="s">
        <v>11898</v>
      </c>
      <c r="G1380" s="74">
        <v>1.8557116549999999</v>
      </c>
      <c r="H1380" s="74">
        <v>1.4306324290000001</v>
      </c>
      <c r="I1380" s="74">
        <v>6.3332535669999999</v>
      </c>
      <c r="J1380" s="75">
        <v>1.79E-7</v>
      </c>
      <c r="K1380" s="75">
        <v>1.8300000000000001E-6</v>
      </c>
      <c r="L1380" s="74">
        <v>7.1526882489999997</v>
      </c>
    </row>
    <row r="1381" spans="1:12" x14ac:dyDescent="0.25">
      <c r="A1381" s="78" t="s">
        <v>206</v>
      </c>
      <c r="B1381" s="74" t="s">
        <v>11986</v>
      </c>
      <c r="C1381" s="76" t="s">
        <v>10347</v>
      </c>
      <c r="D1381" s="74" t="s">
        <v>11898</v>
      </c>
      <c r="G1381" s="74">
        <v>1.8543638170000001</v>
      </c>
      <c r="H1381" s="74">
        <v>5.3510516299999997</v>
      </c>
      <c r="I1381" s="74">
        <v>10.17465093</v>
      </c>
      <c r="J1381" s="75">
        <v>1.5799999999999999E-12</v>
      </c>
      <c r="K1381" s="75">
        <v>1.2400000000000001E-10</v>
      </c>
      <c r="L1381" s="74">
        <v>18.370775080000001</v>
      </c>
    </row>
    <row r="1382" spans="1:12" x14ac:dyDescent="0.25">
      <c r="A1382" s="78" t="s">
        <v>5293</v>
      </c>
      <c r="B1382" s="74" t="s">
        <v>18775</v>
      </c>
      <c r="C1382" s="76" t="s">
        <v>10118</v>
      </c>
      <c r="D1382" s="74" t="s">
        <v>11898</v>
      </c>
      <c r="E1382" s="76" t="s">
        <v>18776</v>
      </c>
      <c r="F1382" s="76" t="s">
        <v>18777</v>
      </c>
      <c r="G1382" s="74">
        <v>1.8475368830000001</v>
      </c>
      <c r="H1382" s="74">
        <v>1.206050595</v>
      </c>
      <c r="I1382" s="74">
        <v>2.4686544119999998</v>
      </c>
      <c r="J1382" s="74">
        <v>1.8054489999999999E-2</v>
      </c>
      <c r="K1382" s="74">
        <v>3.7983403999999998E-2</v>
      </c>
      <c r="L1382" s="74">
        <v>-3.374258105</v>
      </c>
    </row>
    <row r="1383" spans="1:12" x14ac:dyDescent="0.25">
      <c r="A1383" s="78" t="s">
        <v>3324</v>
      </c>
      <c r="B1383" s="74" t="s">
        <v>21709</v>
      </c>
      <c r="C1383" s="76" t="s">
        <v>7495</v>
      </c>
      <c r="D1383" s="74" t="s">
        <v>12315</v>
      </c>
      <c r="G1383" s="74">
        <v>1.8469122469999999</v>
      </c>
      <c r="H1383" s="74">
        <v>1.198563386</v>
      </c>
      <c r="I1383" s="74">
        <v>3.6135442219999998</v>
      </c>
      <c r="J1383" s="74">
        <v>8.5339599999999997E-4</v>
      </c>
      <c r="K1383" s="74">
        <v>2.7114629999999999E-3</v>
      </c>
      <c r="L1383" s="74">
        <v>-0.99627907699999996</v>
      </c>
    </row>
    <row r="1384" spans="1:12" x14ac:dyDescent="0.25">
      <c r="A1384" s="78" t="s">
        <v>2410</v>
      </c>
      <c r="B1384" s="74" t="s">
        <v>14924</v>
      </c>
      <c r="C1384" s="76" t="s">
        <v>9870</v>
      </c>
      <c r="D1384" s="74" t="s">
        <v>11898</v>
      </c>
      <c r="E1384" s="76" t="s">
        <v>14925</v>
      </c>
      <c r="F1384" s="76" t="s">
        <v>14925</v>
      </c>
      <c r="G1384" s="74">
        <v>1.8467130140000001</v>
      </c>
      <c r="H1384" s="74">
        <v>4.5701582390000004</v>
      </c>
      <c r="I1384" s="74">
        <v>9.9877005420000007</v>
      </c>
      <c r="J1384" s="75">
        <v>2.6799999999999999E-12</v>
      </c>
      <c r="K1384" s="75">
        <v>1.8500000000000001E-10</v>
      </c>
      <c r="L1384" s="74">
        <v>17.910757820000001</v>
      </c>
    </row>
    <row r="1385" spans="1:12" x14ac:dyDescent="0.25">
      <c r="A1385" s="78" t="s">
        <v>317</v>
      </c>
      <c r="B1385" s="74" t="s">
        <v>12058</v>
      </c>
      <c r="C1385" s="76" t="s">
        <v>11199</v>
      </c>
      <c r="D1385" s="74" t="s">
        <v>11898</v>
      </c>
      <c r="E1385" s="76" t="s">
        <v>12059</v>
      </c>
      <c r="F1385" s="76" t="s">
        <v>12060</v>
      </c>
      <c r="G1385" s="74">
        <v>1.845725625</v>
      </c>
      <c r="H1385" s="74">
        <v>4.882622359</v>
      </c>
      <c r="I1385" s="74">
        <v>9.3913609769999997</v>
      </c>
      <c r="J1385" s="75">
        <v>1.48E-11</v>
      </c>
      <c r="K1385" s="75">
        <v>7.3900000000000003E-10</v>
      </c>
      <c r="L1385" s="74">
        <v>16.131250049999998</v>
      </c>
    </row>
    <row r="1386" spans="1:12" x14ac:dyDescent="0.25">
      <c r="A1386" s="78" t="s">
        <v>3944</v>
      </c>
      <c r="B1386" s="74" t="s">
        <v>22253</v>
      </c>
      <c r="C1386" s="76" t="s">
        <v>8347</v>
      </c>
      <c r="D1386" s="74" t="s">
        <v>11898</v>
      </c>
      <c r="E1386" s="76" t="s">
        <v>22254</v>
      </c>
      <c r="F1386" s="76" t="s">
        <v>22255</v>
      </c>
      <c r="G1386" s="74">
        <v>1.844771666</v>
      </c>
      <c r="H1386" s="74">
        <v>-1.278023393</v>
      </c>
      <c r="I1386" s="74">
        <v>2.748452044</v>
      </c>
      <c r="J1386" s="74">
        <v>9.0257489999999996E-3</v>
      </c>
      <c r="K1386" s="74">
        <v>2.1001071E-2</v>
      </c>
      <c r="L1386" s="74">
        <v>-3.277291505</v>
      </c>
    </row>
    <row r="1387" spans="1:12" x14ac:dyDescent="0.25">
      <c r="A1387" s="78" t="s">
        <v>4173</v>
      </c>
      <c r="B1387" s="74" t="s">
        <v>16713</v>
      </c>
      <c r="C1387" s="76" t="s">
        <v>10541</v>
      </c>
      <c r="D1387" s="74" t="s">
        <v>11898</v>
      </c>
      <c r="G1387" s="74">
        <v>1.843616159</v>
      </c>
      <c r="H1387" s="74">
        <v>4.2743956030000003</v>
      </c>
      <c r="I1387" s="74">
        <v>4.4889211839999996</v>
      </c>
      <c r="J1387" s="75">
        <v>6.2000000000000003E-5</v>
      </c>
      <c r="K1387" s="74">
        <v>2.7681400000000001E-4</v>
      </c>
      <c r="L1387" s="74">
        <v>1.1347585570000001</v>
      </c>
    </row>
    <row r="1388" spans="1:12" x14ac:dyDescent="0.25">
      <c r="A1388" s="78" t="s">
        <v>4159</v>
      </c>
      <c r="B1388" s="74" t="s">
        <v>16692</v>
      </c>
      <c r="C1388" s="76" t="s">
        <v>8961</v>
      </c>
      <c r="D1388" s="74" t="s">
        <v>11898</v>
      </c>
      <c r="E1388" s="76" t="s">
        <v>16693</v>
      </c>
      <c r="F1388" s="76" t="s">
        <v>16694</v>
      </c>
      <c r="G1388" s="74">
        <v>1.8435330350000001</v>
      </c>
      <c r="H1388" s="74">
        <v>8.2650594139999995</v>
      </c>
      <c r="I1388" s="74">
        <v>8.4541600219999999</v>
      </c>
      <c r="J1388" s="75">
        <v>2.39E-10</v>
      </c>
      <c r="K1388" s="75">
        <v>7.1600000000000001E-9</v>
      </c>
      <c r="L1388" s="74">
        <v>13.385790009999999</v>
      </c>
    </row>
    <row r="1389" spans="1:12" x14ac:dyDescent="0.25">
      <c r="A1389" s="78" t="s">
        <v>1485</v>
      </c>
      <c r="B1389" s="74" t="s">
        <v>20455</v>
      </c>
      <c r="C1389" s="76" t="s">
        <v>9657</v>
      </c>
      <c r="D1389" s="74" t="s">
        <v>11898</v>
      </c>
      <c r="E1389" s="76" t="s">
        <v>20456</v>
      </c>
      <c r="F1389" s="76" t="s">
        <v>20457</v>
      </c>
      <c r="G1389" s="74">
        <v>1.842618767</v>
      </c>
      <c r="H1389" s="74">
        <v>5.4610823289999999</v>
      </c>
      <c r="I1389" s="74">
        <v>6.4818293320000002</v>
      </c>
      <c r="J1389" s="75">
        <v>1.12E-7</v>
      </c>
      <c r="K1389" s="75">
        <v>1.22E-6</v>
      </c>
      <c r="L1389" s="74">
        <v>7.2195196319999999</v>
      </c>
    </row>
    <row r="1390" spans="1:12" x14ac:dyDescent="0.25">
      <c r="A1390" s="78" t="s">
        <v>415</v>
      </c>
      <c r="B1390" s="74" t="s">
        <v>14112</v>
      </c>
      <c r="C1390" s="76" t="s">
        <v>8534</v>
      </c>
      <c r="D1390" s="74" t="s">
        <v>11898</v>
      </c>
      <c r="E1390" s="76" t="s">
        <v>14113</v>
      </c>
      <c r="F1390" s="76" t="s">
        <v>14114</v>
      </c>
      <c r="G1390" s="74">
        <v>1.842360518</v>
      </c>
      <c r="H1390" s="74">
        <v>2.5813757129999999</v>
      </c>
      <c r="I1390" s="74">
        <v>8.7706369449999997</v>
      </c>
      <c r="J1390" s="75">
        <v>9.2299999999999994E-11</v>
      </c>
      <c r="K1390" s="75">
        <v>3.2500000000000002E-9</v>
      </c>
      <c r="L1390" s="74">
        <v>14.49182298</v>
      </c>
    </row>
    <row r="1391" spans="1:12" x14ac:dyDescent="0.25">
      <c r="A1391" s="78" t="s">
        <v>5021</v>
      </c>
      <c r="B1391" s="74" t="s">
        <v>18229</v>
      </c>
      <c r="C1391" s="76" t="s">
        <v>7444</v>
      </c>
      <c r="D1391" s="74" t="s">
        <v>11898</v>
      </c>
      <c r="G1391" s="74">
        <v>1.842215704</v>
      </c>
      <c r="H1391" s="74">
        <v>-0.60493703600000004</v>
      </c>
      <c r="I1391" s="74">
        <v>5.0651410319999997</v>
      </c>
      <c r="J1391" s="75">
        <v>1.0200000000000001E-5</v>
      </c>
      <c r="K1391" s="75">
        <v>5.77E-5</v>
      </c>
      <c r="L1391" s="74">
        <v>3.2026651639999999</v>
      </c>
    </row>
    <row r="1392" spans="1:12" x14ac:dyDescent="0.25">
      <c r="A1392" s="78" t="s">
        <v>1431</v>
      </c>
      <c r="B1392" s="74" t="s">
        <v>14383</v>
      </c>
      <c r="C1392" s="76" t="s">
        <v>7105</v>
      </c>
      <c r="D1392" s="74" t="s">
        <v>11898</v>
      </c>
      <c r="E1392" s="76" t="s">
        <v>14384</v>
      </c>
      <c r="F1392" s="76" t="s">
        <v>14384</v>
      </c>
      <c r="G1392" s="74">
        <v>1.8412917929999999</v>
      </c>
      <c r="H1392" s="74">
        <v>4.793318996</v>
      </c>
      <c r="I1392" s="74">
        <v>7.1013771180000003</v>
      </c>
      <c r="J1392" s="75">
        <v>1.5600000000000001E-8</v>
      </c>
      <c r="K1392" s="75">
        <v>2.2700000000000001E-7</v>
      </c>
      <c r="L1392" s="74">
        <v>9.2386764170000006</v>
      </c>
    </row>
    <row r="1393" spans="1:12" x14ac:dyDescent="0.25">
      <c r="A1393" s="78" t="s">
        <v>3740</v>
      </c>
      <c r="B1393" s="74" t="s">
        <v>22074</v>
      </c>
      <c r="C1393" s="76" t="s">
        <v>6183</v>
      </c>
      <c r="D1393" s="74" t="s">
        <v>11898</v>
      </c>
      <c r="G1393" s="74">
        <v>1.8406973209999999</v>
      </c>
      <c r="H1393" s="74">
        <v>-0.96408375999999996</v>
      </c>
      <c r="I1393" s="74">
        <v>2.9327296070000002</v>
      </c>
      <c r="J1393" s="74">
        <v>5.6015939999999997E-3</v>
      </c>
      <c r="K1393" s="74">
        <v>1.3866621000000001E-2</v>
      </c>
      <c r="L1393" s="74">
        <v>-2.511022745</v>
      </c>
    </row>
    <row r="1394" spans="1:12" x14ac:dyDescent="0.25">
      <c r="A1394" s="78" t="s">
        <v>5539</v>
      </c>
      <c r="B1394" s="74" t="s">
        <v>19204</v>
      </c>
      <c r="C1394" s="76" t="s">
        <v>10439</v>
      </c>
      <c r="D1394" s="74" t="s">
        <v>11898</v>
      </c>
      <c r="G1394" s="74">
        <v>1.8389876060000001</v>
      </c>
      <c r="H1394" s="74">
        <v>1.8503399999999999E-4</v>
      </c>
      <c r="I1394" s="74">
        <v>2.6181693610000001</v>
      </c>
      <c r="J1394" s="74">
        <v>1.2525306E-2</v>
      </c>
      <c r="K1394" s="74">
        <v>2.7791805999999999E-2</v>
      </c>
      <c r="L1394" s="74">
        <v>-3.2961928020000002</v>
      </c>
    </row>
    <row r="1395" spans="1:12" x14ac:dyDescent="0.25">
      <c r="A1395" s="78" t="s">
        <v>2518</v>
      </c>
      <c r="B1395" s="74" t="s">
        <v>15022</v>
      </c>
      <c r="C1395" s="76" t="s">
        <v>11419</v>
      </c>
      <c r="D1395" s="74" t="s">
        <v>11898</v>
      </c>
      <c r="E1395" s="76" t="s">
        <v>15023</v>
      </c>
      <c r="F1395" s="76" t="s">
        <v>15023</v>
      </c>
      <c r="G1395" s="74">
        <v>1.838502182</v>
      </c>
      <c r="H1395" s="74">
        <v>5.5850412</v>
      </c>
      <c r="I1395" s="74">
        <v>7.6353444689999996</v>
      </c>
      <c r="J1395" s="75">
        <v>2.9400000000000002E-9</v>
      </c>
      <c r="K1395" s="75">
        <v>5.5500000000000001E-8</v>
      </c>
      <c r="L1395" s="74">
        <v>10.84796087</v>
      </c>
    </row>
    <row r="1396" spans="1:12" x14ac:dyDescent="0.25">
      <c r="A1396" s="78" t="s">
        <v>4869</v>
      </c>
      <c r="B1396" s="74" t="s">
        <v>18000</v>
      </c>
      <c r="C1396" s="76" t="s">
        <v>9280</v>
      </c>
      <c r="D1396" s="74" t="s">
        <v>11898</v>
      </c>
      <c r="G1396" s="74">
        <v>1.838380017</v>
      </c>
      <c r="H1396" s="74">
        <v>2.9105686400000002</v>
      </c>
      <c r="I1396" s="74">
        <v>2.9377313319999998</v>
      </c>
      <c r="J1396" s="74">
        <v>5.5283629999999997E-3</v>
      </c>
      <c r="K1396" s="74">
        <v>1.3716061999999999E-2</v>
      </c>
      <c r="L1396" s="74">
        <v>-2.750372976</v>
      </c>
    </row>
    <row r="1397" spans="1:12" x14ac:dyDescent="0.25">
      <c r="A1397" s="78" t="s">
        <v>3362</v>
      </c>
      <c r="B1397" s="74" t="s">
        <v>15859</v>
      </c>
      <c r="C1397" s="76" t="s">
        <v>11610</v>
      </c>
      <c r="D1397" s="74" t="s">
        <v>11898</v>
      </c>
      <c r="G1397" s="74">
        <v>1.8378783139999999</v>
      </c>
      <c r="H1397" s="74">
        <v>4.5155095139999997</v>
      </c>
      <c r="I1397" s="74">
        <v>7.8642834610000003</v>
      </c>
      <c r="J1397" s="75">
        <v>1.45E-9</v>
      </c>
      <c r="K1397" s="75">
        <v>3.1200000000000001E-8</v>
      </c>
      <c r="L1397" s="74">
        <v>11.626530710000001</v>
      </c>
    </row>
    <row r="1398" spans="1:12" x14ac:dyDescent="0.25">
      <c r="A1398" s="78" t="s">
        <v>2295</v>
      </c>
      <c r="B1398" s="74" t="s">
        <v>14837</v>
      </c>
      <c r="C1398" s="76" t="s">
        <v>7567</v>
      </c>
      <c r="D1398" s="74" t="s">
        <v>11898</v>
      </c>
      <c r="G1398" s="74">
        <v>1.836439495</v>
      </c>
      <c r="H1398" s="74">
        <v>1.6432240789999999</v>
      </c>
      <c r="I1398" s="74">
        <v>6.5148703450000003</v>
      </c>
      <c r="J1398" s="75">
        <v>9.9999999999999995E-8</v>
      </c>
      <c r="K1398" s="75">
        <v>1.11E-6</v>
      </c>
      <c r="L1398" s="74">
        <v>7.6654665299999998</v>
      </c>
    </row>
    <row r="1399" spans="1:12" x14ac:dyDescent="0.25">
      <c r="A1399" s="78" t="s">
        <v>4621</v>
      </c>
      <c r="B1399" s="74" t="s">
        <v>17577</v>
      </c>
      <c r="C1399" s="76" t="s">
        <v>11260</v>
      </c>
      <c r="D1399" s="74" t="s">
        <v>11898</v>
      </c>
      <c r="G1399" s="74">
        <v>1.8359225020000001</v>
      </c>
      <c r="H1399" s="74">
        <v>2.3255560979999998</v>
      </c>
      <c r="I1399" s="74">
        <v>6.4299868409999998</v>
      </c>
      <c r="J1399" s="75">
        <v>1.3199999999999999E-7</v>
      </c>
      <c r="K1399" s="75">
        <v>1.4100000000000001E-6</v>
      </c>
      <c r="L1399" s="74">
        <v>7.1130795019999997</v>
      </c>
    </row>
    <row r="1400" spans="1:12" x14ac:dyDescent="0.25">
      <c r="A1400" s="78" t="s">
        <v>5769</v>
      </c>
      <c r="B1400" s="74" t="s">
        <v>19589</v>
      </c>
      <c r="C1400" s="76" t="s">
        <v>7344</v>
      </c>
      <c r="D1400" s="74" t="s">
        <v>11898</v>
      </c>
      <c r="E1400" s="76" t="s">
        <v>19590</v>
      </c>
      <c r="F1400" s="76" t="s">
        <v>19591</v>
      </c>
      <c r="G1400" s="74">
        <v>1.8345352180000001</v>
      </c>
      <c r="H1400" s="74">
        <v>1.825164091</v>
      </c>
      <c r="I1400" s="74">
        <v>4.7016496889999999</v>
      </c>
      <c r="J1400" s="75">
        <v>3.1999999999999999E-5</v>
      </c>
      <c r="K1400" s="74">
        <v>1.56484E-4</v>
      </c>
      <c r="L1400" s="74">
        <v>2.2481973750000002</v>
      </c>
    </row>
    <row r="1401" spans="1:12" x14ac:dyDescent="0.25">
      <c r="A1401" s="78" t="s">
        <v>5407</v>
      </c>
      <c r="B1401" s="74" t="s">
        <v>19007</v>
      </c>
      <c r="C1401" s="76" t="s">
        <v>11181</v>
      </c>
      <c r="D1401" s="74" t="s">
        <v>11898</v>
      </c>
      <c r="G1401" s="74">
        <v>1.83432083</v>
      </c>
      <c r="H1401" s="74">
        <v>3.4802381539999998</v>
      </c>
      <c r="I1401" s="74">
        <v>6.6599171420000003</v>
      </c>
      <c r="J1401" s="75">
        <v>6.3300000000000004E-8</v>
      </c>
      <c r="K1401" s="75">
        <v>7.4799999999999997E-7</v>
      </c>
      <c r="L1401" s="74">
        <v>7.8691289639999997</v>
      </c>
    </row>
    <row r="1402" spans="1:12" x14ac:dyDescent="0.25">
      <c r="A1402" s="78" t="s">
        <v>1375</v>
      </c>
      <c r="B1402" s="74" t="s">
        <v>14363</v>
      </c>
      <c r="C1402" s="76" t="s">
        <v>10246</v>
      </c>
      <c r="D1402" s="74" t="s">
        <v>11898</v>
      </c>
      <c r="E1402" s="76" t="s">
        <v>14364</v>
      </c>
      <c r="F1402" s="76" t="s">
        <v>14365</v>
      </c>
      <c r="G1402" s="74">
        <v>1.834160646</v>
      </c>
      <c r="H1402" s="74">
        <v>4.0364702079999999</v>
      </c>
      <c r="I1402" s="74">
        <v>9.2112647879999994</v>
      </c>
      <c r="J1402" s="75">
        <v>2.5099999999999999E-11</v>
      </c>
      <c r="K1402" s="75">
        <v>1.13E-9</v>
      </c>
      <c r="L1402" s="74">
        <v>15.675333269999999</v>
      </c>
    </row>
    <row r="1403" spans="1:12" x14ac:dyDescent="0.25">
      <c r="A1403" s="78" t="s">
        <v>969</v>
      </c>
      <c r="B1403" s="74" t="s">
        <v>12664</v>
      </c>
      <c r="C1403" s="76" t="s">
        <v>7494</v>
      </c>
      <c r="D1403" s="74" t="s">
        <v>11898</v>
      </c>
      <c r="G1403" s="74">
        <v>1.833884479</v>
      </c>
      <c r="H1403" s="74">
        <v>3.4525038979999998</v>
      </c>
      <c r="I1403" s="74">
        <v>6.4406959979999998</v>
      </c>
      <c r="J1403" s="75">
        <v>1.2700000000000001E-7</v>
      </c>
      <c r="K1403" s="75">
        <v>1.37E-6</v>
      </c>
      <c r="L1403" s="74">
        <v>7.1993098309999999</v>
      </c>
    </row>
    <row r="1404" spans="1:12" x14ac:dyDescent="0.25">
      <c r="A1404" s="78" t="s">
        <v>664</v>
      </c>
      <c r="B1404" s="74" t="s">
        <v>13717</v>
      </c>
      <c r="C1404" s="76" t="s">
        <v>9028</v>
      </c>
      <c r="D1404" s="74" t="s">
        <v>11898</v>
      </c>
      <c r="G1404" s="74">
        <v>1.8338565280000001</v>
      </c>
      <c r="H1404" s="74">
        <v>-0.44906784799999999</v>
      </c>
      <c r="I1404" s="74">
        <v>2.5785543299999998</v>
      </c>
      <c r="J1404" s="74">
        <v>1.3814737000000001E-2</v>
      </c>
      <c r="K1404" s="74">
        <v>3.0269021E-2</v>
      </c>
      <c r="L1404" s="74">
        <v>-3.1685553849999999</v>
      </c>
    </row>
    <row r="1405" spans="1:12" x14ac:dyDescent="0.25">
      <c r="A1405" s="78" t="s">
        <v>4601</v>
      </c>
      <c r="B1405" s="74" t="s">
        <v>17521</v>
      </c>
      <c r="C1405" s="76" t="s">
        <v>9663</v>
      </c>
      <c r="D1405" s="74" t="s">
        <v>11898</v>
      </c>
      <c r="E1405" s="76" t="s">
        <v>17522</v>
      </c>
      <c r="F1405" s="76" t="s">
        <v>17523</v>
      </c>
      <c r="G1405" s="74">
        <v>1.833592635</v>
      </c>
      <c r="H1405" s="74">
        <v>3.5827612379999998</v>
      </c>
      <c r="I1405" s="74">
        <v>5.6205867899999999</v>
      </c>
      <c r="J1405" s="75">
        <v>1.75E-6</v>
      </c>
      <c r="K1405" s="75">
        <v>1.26E-5</v>
      </c>
      <c r="L1405" s="74">
        <v>4.7630416719999999</v>
      </c>
    </row>
    <row r="1406" spans="1:12" x14ac:dyDescent="0.25">
      <c r="A1406" s="78" t="s">
        <v>4665</v>
      </c>
      <c r="B1406" s="74" t="s">
        <v>17654</v>
      </c>
      <c r="C1406" s="76" t="s">
        <v>7098</v>
      </c>
      <c r="D1406" s="74" t="s">
        <v>11898</v>
      </c>
      <c r="E1406" s="76" t="s">
        <v>17655</v>
      </c>
      <c r="F1406" s="76" t="s">
        <v>17655</v>
      </c>
      <c r="G1406" s="74">
        <v>1.832460161</v>
      </c>
      <c r="H1406" s="74">
        <v>-8.8648748999999999E-2</v>
      </c>
      <c r="I1406" s="74">
        <v>3.0615272</v>
      </c>
      <c r="J1406" s="74">
        <v>3.9779799999999999E-3</v>
      </c>
      <c r="K1406" s="74">
        <v>1.0334774E-2</v>
      </c>
      <c r="L1406" s="74">
        <v>-2.0702506199999999</v>
      </c>
    </row>
    <row r="1407" spans="1:12" x14ac:dyDescent="0.25">
      <c r="A1407" s="78" t="s">
        <v>2612</v>
      </c>
      <c r="B1407" s="74" t="s">
        <v>21136</v>
      </c>
      <c r="C1407" s="76" t="s">
        <v>7749</v>
      </c>
      <c r="D1407" s="74" t="s">
        <v>11898</v>
      </c>
      <c r="E1407" s="76" t="s">
        <v>21137</v>
      </c>
      <c r="F1407" s="76" t="s">
        <v>21137</v>
      </c>
      <c r="G1407" s="74">
        <v>1.8318458070000001</v>
      </c>
      <c r="H1407" s="74">
        <v>2.4846330120000002</v>
      </c>
      <c r="I1407" s="74">
        <v>4.7445712840000001</v>
      </c>
      <c r="J1407" s="75">
        <v>2.8E-5</v>
      </c>
      <c r="K1407" s="74">
        <v>1.3896399999999999E-4</v>
      </c>
      <c r="L1407" s="74">
        <v>1.9900905440000001</v>
      </c>
    </row>
    <row r="1408" spans="1:12" x14ac:dyDescent="0.25">
      <c r="A1408" s="78" t="s">
        <v>1561</v>
      </c>
      <c r="B1408" s="74" t="s">
        <v>13439</v>
      </c>
      <c r="C1408" s="76" t="s">
        <v>7012</v>
      </c>
      <c r="D1408" s="74" t="s">
        <v>11898</v>
      </c>
      <c r="G1408" s="74">
        <v>1.8312399070000001</v>
      </c>
      <c r="H1408" s="74">
        <v>-6.8541009999999999E-2</v>
      </c>
      <c r="I1408" s="74">
        <v>3.797230645</v>
      </c>
      <c r="J1408" s="74">
        <v>5.0001099999999997E-4</v>
      </c>
      <c r="K1408" s="74">
        <v>1.710425E-3</v>
      </c>
      <c r="L1408" s="74">
        <v>-0.26491728199999998</v>
      </c>
    </row>
    <row r="1409" spans="1:12" x14ac:dyDescent="0.25">
      <c r="A1409" s="78" t="s">
        <v>1335</v>
      </c>
      <c r="B1409" s="74" t="s">
        <v>14347</v>
      </c>
      <c r="C1409" s="76" t="s">
        <v>8981</v>
      </c>
      <c r="D1409" s="74" t="s">
        <v>11898</v>
      </c>
      <c r="E1409" s="76" t="s">
        <v>14348</v>
      </c>
      <c r="F1409" s="76" t="s">
        <v>14348</v>
      </c>
      <c r="G1409" s="74">
        <v>1.8311228429999999</v>
      </c>
      <c r="H1409" s="74">
        <v>4.1668639049999996</v>
      </c>
      <c r="I1409" s="74">
        <v>10.59870991</v>
      </c>
      <c r="J1409" s="75">
        <v>4.8600000000000005E-13</v>
      </c>
      <c r="K1409" s="75">
        <v>4.7200000000000002E-11</v>
      </c>
      <c r="L1409" s="74">
        <v>19.583593409999999</v>
      </c>
    </row>
    <row r="1410" spans="1:12" x14ac:dyDescent="0.25">
      <c r="A1410" s="78" t="s">
        <v>3358</v>
      </c>
      <c r="B1410" s="74" t="s">
        <v>15855</v>
      </c>
      <c r="C1410" s="76" t="s">
        <v>8690</v>
      </c>
      <c r="D1410" s="74" t="s">
        <v>11898</v>
      </c>
      <c r="E1410" s="76" t="s">
        <v>15856</v>
      </c>
      <c r="F1410" s="76" t="s">
        <v>15857</v>
      </c>
      <c r="G1410" s="74">
        <v>1.8307804860000001</v>
      </c>
      <c r="H1410" s="74">
        <v>3.6929064490000001</v>
      </c>
      <c r="I1410" s="74">
        <v>6.390723843</v>
      </c>
      <c r="J1410" s="75">
        <v>1.49E-7</v>
      </c>
      <c r="K1410" s="75">
        <v>1.57E-6</v>
      </c>
      <c r="L1410" s="74">
        <v>6.9631693569999999</v>
      </c>
    </row>
    <row r="1411" spans="1:12" x14ac:dyDescent="0.25">
      <c r="A1411" s="78" t="s">
        <v>994</v>
      </c>
      <c r="B1411" s="74" t="s">
        <v>20278</v>
      </c>
      <c r="C1411" s="76" t="s">
        <v>6636</v>
      </c>
      <c r="D1411" s="74" t="s">
        <v>11898</v>
      </c>
      <c r="E1411" s="76" t="s">
        <v>20279</v>
      </c>
      <c r="F1411" s="76" t="s">
        <v>20279</v>
      </c>
      <c r="G1411" s="74">
        <v>1.830030042</v>
      </c>
      <c r="H1411" s="74">
        <v>3.2517312519999999</v>
      </c>
      <c r="I1411" s="74">
        <v>7.1353201899999998</v>
      </c>
      <c r="J1411" s="75">
        <v>1.4100000000000001E-8</v>
      </c>
      <c r="K1411" s="75">
        <v>2.0900000000000001E-7</v>
      </c>
      <c r="L1411" s="74">
        <v>9.3135704819999994</v>
      </c>
    </row>
    <row r="1412" spans="1:12" x14ac:dyDescent="0.25">
      <c r="A1412" s="78" t="s">
        <v>2075</v>
      </c>
      <c r="B1412" s="74" t="s">
        <v>14686</v>
      </c>
      <c r="C1412" s="76" t="s">
        <v>7556</v>
      </c>
      <c r="D1412" s="74" t="s">
        <v>11898</v>
      </c>
      <c r="E1412" s="76" t="s">
        <v>14687</v>
      </c>
      <c r="F1412" s="76" t="s">
        <v>14688</v>
      </c>
      <c r="G1412" s="74">
        <v>1.827990124</v>
      </c>
      <c r="H1412" s="74">
        <v>5.8497009740000001</v>
      </c>
      <c r="I1412" s="74">
        <v>8.4149803090000006</v>
      </c>
      <c r="J1412" s="75">
        <v>2.69E-10</v>
      </c>
      <c r="K1412" s="75">
        <v>7.9200000000000008E-9</v>
      </c>
      <c r="L1412" s="74">
        <v>13.233531040000001</v>
      </c>
    </row>
    <row r="1413" spans="1:12" x14ac:dyDescent="0.25">
      <c r="A1413" s="78" t="s">
        <v>954</v>
      </c>
      <c r="B1413" s="74" t="s">
        <v>20259</v>
      </c>
      <c r="C1413" s="76" t="s">
        <v>11849</v>
      </c>
      <c r="D1413" s="74" t="s">
        <v>11898</v>
      </c>
      <c r="G1413" s="74">
        <v>1.826402235</v>
      </c>
      <c r="H1413" s="74">
        <v>3.4090939169999999</v>
      </c>
      <c r="I1413" s="74">
        <v>7.2301904260000001</v>
      </c>
      <c r="J1413" s="75">
        <v>1.04E-8</v>
      </c>
      <c r="K1413" s="75">
        <v>1.6199999999999999E-7</v>
      </c>
      <c r="L1413" s="74">
        <v>9.7819697570000006</v>
      </c>
    </row>
    <row r="1414" spans="1:12" x14ac:dyDescent="0.25">
      <c r="A1414" s="78" t="s">
        <v>3856</v>
      </c>
      <c r="B1414" s="74" t="s">
        <v>22172</v>
      </c>
      <c r="C1414" s="76" t="s">
        <v>11333</v>
      </c>
      <c r="D1414" s="74" t="s">
        <v>11898</v>
      </c>
      <c r="G1414" s="74">
        <v>1.8246837789999999</v>
      </c>
      <c r="H1414" s="74">
        <v>-1.5359812859999999</v>
      </c>
      <c r="I1414" s="74">
        <v>2.6540411669999999</v>
      </c>
      <c r="J1414" s="74">
        <v>1.1454162E-2</v>
      </c>
      <c r="K1414" s="74">
        <v>2.5791212000000001E-2</v>
      </c>
      <c r="L1414" s="74">
        <v>-2.9594328270000001</v>
      </c>
    </row>
    <row r="1415" spans="1:12" x14ac:dyDescent="0.25">
      <c r="A1415" s="78" t="s">
        <v>3552</v>
      </c>
      <c r="B1415" s="74" t="s">
        <v>21890</v>
      </c>
      <c r="C1415" s="76" t="s">
        <v>11558</v>
      </c>
      <c r="D1415" s="74" t="s">
        <v>11898</v>
      </c>
      <c r="G1415" s="74">
        <v>1.824518788</v>
      </c>
      <c r="H1415" s="74">
        <v>-2.4724591309999999</v>
      </c>
      <c r="I1415" s="74">
        <v>3.248923526</v>
      </c>
      <c r="J1415" s="74">
        <v>2.3885540000000002E-3</v>
      </c>
      <c r="K1415" s="74">
        <v>6.6541669999999999E-3</v>
      </c>
      <c r="L1415" s="74">
        <v>-1.715581523</v>
      </c>
    </row>
    <row r="1416" spans="1:12" x14ac:dyDescent="0.25">
      <c r="A1416" s="78" t="s">
        <v>2028</v>
      </c>
      <c r="B1416" s="74" t="s">
        <v>20744</v>
      </c>
      <c r="C1416" s="76" t="s">
        <v>11322</v>
      </c>
      <c r="D1416" s="74" t="s">
        <v>11898</v>
      </c>
      <c r="G1416" s="74">
        <v>1.821382394</v>
      </c>
      <c r="H1416" s="74">
        <v>2.0054186980000002</v>
      </c>
      <c r="I1416" s="74">
        <v>5.7374784480000001</v>
      </c>
      <c r="J1416" s="75">
        <v>1.1999999999999999E-6</v>
      </c>
      <c r="K1416" s="75">
        <v>9.1900000000000001E-6</v>
      </c>
      <c r="L1416" s="74">
        <v>5.1822406599999997</v>
      </c>
    </row>
    <row r="1417" spans="1:12" x14ac:dyDescent="0.25">
      <c r="A1417" s="78" t="s">
        <v>2460</v>
      </c>
      <c r="B1417" s="74" t="s">
        <v>21019</v>
      </c>
      <c r="C1417" s="76" t="s">
        <v>8126</v>
      </c>
      <c r="D1417" s="74" t="s">
        <v>11898</v>
      </c>
      <c r="E1417" s="76" t="s">
        <v>21020</v>
      </c>
      <c r="F1417" s="76" t="s">
        <v>21021</v>
      </c>
      <c r="G1417" s="74">
        <v>1.819273111</v>
      </c>
      <c r="H1417" s="74">
        <v>2.2960991320000002</v>
      </c>
      <c r="I1417" s="74">
        <v>5.0991947719999997</v>
      </c>
      <c r="J1417" s="75">
        <v>9.1700000000000003E-6</v>
      </c>
      <c r="K1417" s="75">
        <v>5.27E-5</v>
      </c>
      <c r="L1417" s="74">
        <v>2.8841111069999998</v>
      </c>
    </row>
    <row r="1418" spans="1:12" x14ac:dyDescent="0.25">
      <c r="A1418" s="78" t="s">
        <v>373</v>
      </c>
      <c r="B1418" s="74" t="s">
        <v>14106</v>
      </c>
      <c r="C1418" s="76" t="s">
        <v>9278</v>
      </c>
      <c r="D1418" s="74" t="s">
        <v>11898</v>
      </c>
      <c r="E1418" s="76" t="s">
        <v>14107</v>
      </c>
      <c r="F1418" s="76" t="s">
        <v>14108</v>
      </c>
      <c r="G1418" s="74">
        <v>1.8191191369999999</v>
      </c>
      <c r="H1418" s="74">
        <v>5.7435350249999999</v>
      </c>
      <c r="I1418" s="74">
        <v>12.611634840000001</v>
      </c>
      <c r="J1418" s="75">
        <v>2.4800000000000001E-15</v>
      </c>
      <c r="K1418" s="75">
        <v>7.3899999999999998E-13</v>
      </c>
      <c r="L1418" s="74">
        <v>24.822030560000002</v>
      </c>
    </row>
    <row r="1419" spans="1:12" x14ac:dyDescent="0.25">
      <c r="A1419" s="78" t="s">
        <v>5495</v>
      </c>
      <c r="B1419" s="74" t="s">
        <v>19140</v>
      </c>
      <c r="C1419" s="76" t="s">
        <v>7328</v>
      </c>
      <c r="D1419" s="74" t="s">
        <v>11898</v>
      </c>
      <c r="G1419" s="74">
        <v>1.8168823000000001</v>
      </c>
      <c r="H1419" s="74">
        <v>-2.2356135250000002</v>
      </c>
      <c r="I1419" s="74">
        <v>3.2938127169999998</v>
      </c>
      <c r="J1419" s="74">
        <v>2.1095910000000001E-3</v>
      </c>
      <c r="K1419" s="74">
        <v>5.9664710000000001E-3</v>
      </c>
      <c r="L1419" s="74">
        <v>-1.4655174040000001</v>
      </c>
    </row>
    <row r="1420" spans="1:12" x14ac:dyDescent="0.25">
      <c r="A1420" s="78" t="s">
        <v>5543</v>
      </c>
      <c r="B1420" s="74" t="s">
        <v>19208</v>
      </c>
      <c r="C1420" s="76" t="s">
        <v>8296</v>
      </c>
      <c r="D1420" s="74" t="s">
        <v>11898</v>
      </c>
      <c r="E1420" s="76" t="s">
        <v>19209</v>
      </c>
      <c r="F1420" s="76" t="s">
        <v>19209</v>
      </c>
      <c r="G1420" s="74">
        <v>1.815703203</v>
      </c>
      <c r="H1420" s="74">
        <v>6.3126198210000002</v>
      </c>
      <c r="I1420" s="74">
        <v>4.5981933210000001</v>
      </c>
      <c r="J1420" s="75">
        <v>4.4199999999999997E-5</v>
      </c>
      <c r="K1420" s="74">
        <v>2.0698099999999999E-4</v>
      </c>
      <c r="L1420" s="74">
        <v>1.3368651220000001</v>
      </c>
    </row>
    <row r="1421" spans="1:12" x14ac:dyDescent="0.25">
      <c r="A1421" s="78" t="s">
        <v>5859</v>
      </c>
      <c r="B1421" s="74" t="s">
        <v>19763</v>
      </c>
      <c r="C1421" s="76" t="s">
        <v>7897</v>
      </c>
      <c r="D1421" s="74" t="s">
        <v>11898</v>
      </c>
      <c r="G1421" s="74">
        <v>1.8155765349999999</v>
      </c>
      <c r="H1421" s="74">
        <v>0.70984578099999995</v>
      </c>
      <c r="I1421" s="74">
        <v>3.1271574320000002</v>
      </c>
      <c r="J1421" s="74">
        <v>3.332462E-3</v>
      </c>
      <c r="K1421" s="74">
        <v>8.8549360000000008E-3</v>
      </c>
      <c r="L1421" s="74">
        <v>-1.959104755</v>
      </c>
    </row>
    <row r="1422" spans="1:12" x14ac:dyDescent="0.25">
      <c r="A1422" s="78" t="s">
        <v>1077</v>
      </c>
      <c r="B1422" s="74" t="s">
        <v>20309</v>
      </c>
      <c r="C1422" s="76" t="s">
        <v>9881</v>
      </c>
      <c r="D1422" s="74" t="s">
        <v>11898</v>
      </c>
      <c r="G1422" s="74">
        <v>1.814453393</v>
      </c>
      <c r="H1422" s="74">
        <v>1.7181340940000001</v>
      </c>
      <c r="I1422" s="74">
        <v>7.020324606</v>
      </c>
      <c r="J1422" s="75">
        <v>2.0199999999999999E-8</v>
      </c>
      <c r="K1422" s="75">
        <v>2.8200000000000001E-7</v>
      </c>
      <c r="L1422" s="74">
        <v>9.0135356529999999</v>
      </c>
    </row>
    <row r="1423" spans="1:12" x14ac:dyDescent="0.25">
      <c r="A1423" s="78" t="s">
        <v>810</v>
      </c>
      <c r="B1423" s="74" t="s">
        <v>12556</v>
      </c>
      <c r="C1423" s="76" t="s">
        <v>8601</v>
      </c>
      <c r="D1423" s="74" t="s">
        <v>11898</v>
      </c>
      <c r="G1423" s="74">
        <v>1.814008182</v>
      </c>
      <c r="H1423" s="74">
        <v>3.302984055</v>
      </c>
      <c r="I1423" s="74">
        <v>8.5727779089999991</v>
      </c>
      <c r="J1423" s="75">
        <v>1.6699999999999999E-10</v>
      </c>
      <c r="K1423" s="75">
        <v>5.3599999999999997E-9</v>
      </c>
      <c r="L1423" s="74">
        <v>13.728315159999999</v>
      </c>
    </row>
    <row r="1424" spans="1:12" x14ac:dyDescent="0.25">
      <c r="A1424" s="78" t="s">
        <v>2946</v>
      </c>
      <c r="B1424" s="74" t="s">
        <v>15418</v>
      </c>
      <c r="C1424" s="76" t="s">
        <v>6799</v>
      </c>
      <c r="D1424" s="74" t="s">
        <v>11898</v>
      </c>
      <c r="E1424" s="76" t="s">
        <v>15419</v>
      </c>
      <c r="F1424" s="76" t="s">
        <v>15419</v>
      </c>
      <c r="G1424" s="74">
        <v>1.813033312</v>
      </c>
      <c r="H1424" s="74">
        <v>2.894988031</v>
      </c>
      <c r="I1424" s="74">
        <v>9.1656897189999995</v>
      </c>
      <c r="J1424" s="75">
        <v>2.8699999999999998E-11</v>
      </c>
      <c r="K1424" s="75">
        <v>1.26E-9</v>
      </c>
      <c r="L1424" s="74">
        <v>15.585878040000001</v>
      </c>
    </row>
    <row r="1425" spans="1:12" x14ac:dyDescent="0.25">
      <c r="A1425" s="78" t="s">
        <v>4709</v>
      </c>
      <c r="B1425" s="74" t="s">
        <v>17737</v>
      </c>
      <c r="C1425" s="76" t="s">
        <v>6914</v>
      </c>
      <c r="D1425" s="74" t="s">
        <v>11898</v>
      </c>
      <c r="G1425" s="74">
        <v>1.8126364260000001</v>
      </c>
      <c r="H1425" s="74">
        <v>5.4554283210000003</v>
      </c>
      <c r="I1425" s="74">
        <v>3.0927726780000002</v>
      </c>
      <c r="J1425" s="74">
        <v>3.6571910000000002E-3</v>
      </c>
      <c r="K1425" s="74">
        <v>9.5963550000000009E-3</v>
      </c>
      <c r="L1425" s="74">
        <v>-2.905377681</v>
      </c>
    </row>
    <row r="1426" spans="1:12" x14ac:dyDescent="0.25">
      <c r="A1426" s="78" t="s">
        <v>3820</v>
      </c>
      <c r="B1426" s="74" t="s">
        <v>22135</v>
      </c>
      <c r="C1426" s="76" t="s">
        <v>10343</v>
      </c>
      <c r="D1426" s="74" t="s">
        <v>11898</v>
      </c>
      <c r="E1426" s="76" t="s">
        <v>22136</v>
      </c>
      <c r="F1426" s="76" t="s">
        <v>22137</v>
      </c>
      <c r="G1426" s="74">
        <v>1.8124836129999999</v>
      </c>
      <c r="H1426" s="74">
        <v>5.1716706319999997</v>
      </c>
      <c r="I1426" s="74">
        <v>3.0089450420000001</v>
      </c>
      <c r="J1426" s="74">
        <v>4.5784390000000001E-3</v>
      </c>
      <c r="K1426" s="74">
        <v>1.1652543E-2</v>
      </c>
      <c r="L1426" s="74">
        <v>-2.7820068390000001</v>
      </c>
    </row>
    <row r="1427" spans="1:12" x14ac:dyDescent="0.25">
      <c r="A1427" s="78" t="s">
        <v>3984</v>
      </c>
      <c r="B1427" s="74" t="s">
        <v>22295</v>
      </c>
      <c r="C1427" s="76" t="s">
        <v>11772</v>
      </c>
      <c r="D1427" s="74" t="s">
        <v>11898</v>
      </c>
      <c r="E1427" s="76" t="s">
        <v>22296</v>
      </c>
      <c r="F1427" s="76" t="s">
        <v>22296</v>
      </c>
      <c r="G1427" s="74">
        <v>1.8121415219999999</v>
      </c>
      <c r="H1427" s="74">
        <v>-1.996567186</v>
      </c>
      <c r="I1427" s="74">
        <v>2.431304441</v>
      </c>
      <c r="J1427" s="74">
        <v>1.9745619999999998E-2</v>
      </c>
      <c r="K1427" s="74">
        <v>4.1037194999999999E-2</v>
      </c>
      <c r="L1427" s="74">
        <v>-3.3945696359999999</v>
      </c>
    </row>
    <row r="1428" spans="1:12" x14ac:dyDescent="0.25">
      <c r="A1428" s="78" t="s">
        <v>417</v>
      </c>
      <c r="B1428" s="74" t="s">
        <v>12858</v>
      </c>
      <c r="C1428" s="76" t="s">
        <v>6349</v>
      </c>
      <c r="D1428" s="74" t="s">
        <v>11898</v>
      </c>
      <c r="E1428" s="76" t="s">
        <v>12859</v>
      </c>
      <c r="F1428" s="76" t="s">
        <v>12860</v>
      </c>
      <c r="G1428" s="74">
        <v>1.8116792960000001</v>
      </c>
      <c r="H1428" s="74">
        <v>6.8174380709999998</v>
      </c>
      <c r="I1428" s="74">
        <v>4.4262437410000004</v>
      </c>
      <c r="J1428" s="75">
        <v>7.5199999999999998E-5</v>
      </c>
      <c r="K1428" s="74">
        <v>3.2759500000000002E-4</v>
      </c>
      <c r="L1428" s="74">
        <v>0.79430574899999995</v>
      </c>
    </row>
    <row r="1429" spans="1:12" x14ac:dyDescent="0.25">
      <c r="A1429" s="78" t="s">
        <v>641</v>
      </c>
      <c r="B1429" s="74" t="s">
        <v>13234</v>
      </c>
      <c r="C1429" s="76" t="s">
        <v>8708</v>
      </c>
      <c r="D1429" s="74" t="s">
        <v>11898</v>
      </c>
      <c r="E1429" s="76" t="s">
        <v>13235</v>
      </c>
      <c r="F1429" s="76" t="s">
        <v>13235</v>
      </c>
      <c r="G1429" s="74">
        <v>1.8112012420000001</v>
      </c>
      <c r="H1429" s="74">
        <v>0.202095205</v>
      </c>
      <c r="I1429" s="74">
        <v>3.1009983870000002</v>
      </c>
      <c r="J1429" s="74">
        <v>3.5768929999999998E-3</v>
      </c>
      <c r="K1429" s="74">
        <v>9.4238429999999995E-3</v>
      </c>
      <c r="L1429" s="74">
        <v>-2.0189670670000002</v>
      </c>
    </row>
    <row r="1430" spans="1:12" x14ac:dyDescent="0.25">
      <c r="A1430" s="78" t="s">
        <v>3274</v>
      </c>
      <c r="B1430" s="74" t="s">
        <v>15773</v>
      </c>
      <c r="C1430" s="76" t="s">
        <v>7623</v>
      </c>
      <c r="D1430" s="74" t="s">
        <v>11898</v>
      </c>
      <c r="G1430" s="74">
        <v>1.8110764509999999</v>
      </c>
      <c r="H1430" s="74">
        <v>2.6731414130000002</v>
      </c>
      <c r="I1430" s="74">
        <v>6.3051410790000002</v>
      </c>
      <c r="J1430" s="75">
        <v>1.9600000000000001E-7</v>
      </c>
      <c r="K1430" s="75">
        <v>1.9700000000000002E-6</v>
      </c>
      <c r="L1430" s="74">
        <v>6.7214878320000002</v>
      </c>
    </row>
    <row r="1431" spans="1:12" x14ac:dyDescent="0.25">
      <c r="A1431" s="78" t="s">
        <v>1261</v>
      </c>
      <c r="B1431" s="74" t="s">
        <v>20373</v>
      </c>
      <c r="C1431" s="76" t="s">
        <v>7020</v>
      </c>
      <c r="D1431" s="74" t="s">
        <v>11898</v>
      </c>
      <c r="E1431" s="76" t="s">
        <v>20374</v>
      </c>
      <c r="F1431" s="76" t="s">
        <v>20375</v>
      </c>
      <c r="G1431" s="74">
        <v>1.8110510520000001</v>
      </c>
      <c r="H1431" s="74">
        <v>6.1536674089999996</v>
      </c>
      <c r="I1431" s="74">
        <v>6.746758196</v>
      </c>
      <c r="J1431" s="75">
        <v>4.8E-8</v>
      </c>
      <c r="K1431" s="75">
        <v>5.9299999999999998E-7</v>
      </c>
      <c r="L1431" s="74">
        <v>8.1660128509999996</v>
      </c>
    </row>
    <row r="1432" spans="1:12" x14ac:dyDescent="0.25">
      <c r="A1432" s="78" t="s">
        <v>5591</v>
      </c>
      <c r="B1432" s="74" t="s">
        <v>19288</v>
      </c>
      <c r="C1432" s="76" t="s">
        <v>11697</v>
      </c>
      <c r="D1432" s="74" t="s">
        <v>11898</v>
      </c>
      <c r="G1432" s="74">
        <v>1.8110335559999999</v>
      </c>
      <c r="H1432" s="74">
        <v>-1.9007767310000001</v>
      </c>
      <c r="I1432" s="74">
        <v>2.878022987</v>
      </c>
      <c r="J1432" s="74">
        <v>6.4641229999999996E-3</v>
      </c>
      <c r="K1432" s="74">
        <v>1.5707347999999999E-2</v>
      </c>
      <c r="L1432" s="74">
        <v>-2.5477892529999999</v>
      </c>
    </row>
    <row r="1433" spans="1:12" x14ac:dyDescent="0.25">
      <c r="A1433" s="78" t="s">
        <v>2458</v>
      </c>
      <c r="B1433" s="74" t="s">
        <v>14984</v>
      </c>
      <c r="C1433" s="76" t="s">
        <v>10461</v>
      </c>
      <c r="D1433" s="74" t="s">
        <v>11898</v>
      </c>
      <c r="E1433" s="76" t="s">
        <v>14985</v>
      </c>
      <c r="F1433" s="76" t="s">
        <v>14986</v>
      </c>
      <c r="G1433" s="74">
        <v>1.8099575510000001</v>
      </c>
      <c r="H1433" s="74">
        <v>2.8305153820000002</v>
      </c>
      <c r="I1433" s="74">
        <v>9.2671532410000008</v>
      </c>
      <c r="J1433" s="75">
        <v>2.13E-11</v>
      </c>
      <c r="K1433" s="75">
        <v>9.9299999999999998E-10</v>
      </c>
      <c r="L1433" s="74">
        <v>15.76923977</v>
      </c>
    </row>
    <row r="1434" spans="1:12" x14ac:dyDescent="0.25">
      <c r="A1434" s="78" t="s">
        <v>5751</v>
      </c>
      <c r="B1434" s="74" t="s">
        <v>19560</v>
      </c>
      <c r="C1434" s="76" t="s">
        <v>7183</v>
      </c>
      <c r="D1434" s="74" t="s">
        <v>11898</v>
      </c>
      <c r="G1434" s="74">
        <v>1.807582169</v>
      </c>
      <c r="H1434" s="74">
        <v>-0.59679624499999995</v>
      </c>
      <c r="I1434" s="74">
        <v>2.8209857249999999</v>
      </c>
      <c r="J1434" s="74">
        <v>7.494438E-3</v>
      </c>
      <c r="K1434" s="74">
        <v>1.7813076000000001E-2</v>
      </c>
      <c r="L1434" s="74">
        <v>-2.6401867550000002</v>
      </c>
    </row>
    <row r="1435" spans="1:12" x14ac:dyDescent="0.25">
      <c r="A1435" s="78" t="s">
        <v>5645</v>
      </c>
      <c r="B1435" s="74" t="s">
        <v>19394</v>
      </c>
      <c r="C1435" s="76" t="s">
        <v>7482</v>
      </c>
      <c r="D1435" s="74" t="s">
        <v>11898</v>
      </c>
      <c r="G1435" s="74">
        <v>1.8070735920000001</v>
      </c>
      <c r="H1435" s="74">
        <v>-1.5052898800000001</v>
      </c>
      <c r="I1435" s="74">
        <v>2.489447481</v>
      </c>
      <c r="J1435" s="74">
        <v>1.7171156999999999E-2</v>
      </c>
      <c r="K1435" s="74">
        <v>3.6429501000000003E-2</v>
      </c>
      <c r="L1435" s="74">
        <v>-3.424330061</v>
      </c>
    </row>
    <row r="1436" spans="1:12" x14ac:dyDescent="0.25">
      <c r="A1436" s="78" t="s">
        <v>3932</v>
      </c>
      <c r="B1436" s="74" t="s">
        <v>22229</v>
      </c>
      <c r="C1436" s="76" t="s">
        <v>8741</v>
      </c>
      <c r="D1436" s="74" t="s">
        <v>11898</v>
      </c>
      <c r="E1436" s="76" t="s">
        <v>22230</v>
      </c>
      <c r="F1436" s="76" t="s">
        <v>22231</v>
      </c>
      <c r="G1436" s="74">
        <v>1.806285395</v>
      </c>
      <c r="H1436" s="74">
        <v>2.691139857</v>
      </c>
      <c r="I1436" s="74">
        <v>2.8003214930000002</v>
      </c>
      <c r="J1436" s="74">
        <v>7.9040610000000004E-3</v>
      </c>
      <c r="K1436" s="74">
        <v>1.8667025E-2</v>
      </c>
      <c r="L1436" s="74">
        <v>-3.2048629310000001</v>
      </c>
    </row>
    <row r="1437" spans="1:12" x14ac:dyDescent="0.25">
      <c r="A1437" s="78" t="s">
        <v>752</v>
      </c>
      <c r="B1437" s="74" t="s">
        <v>14183</v>
      </c>
      <c r="C1437" s="76" t="s">
        <v>8395</v>
      </c>
      <c r="D1437" s="74" t="s">
        <v>11898</v>
      </c>
      <c r="E1437" s="76" t="s">
        <v>14184</v>
      </c>
      <c r="F1437" s="76" t="s">
        <v>14185</v>
      </c>
      <c r="G1437" s="74">
        <v>1.805825029</v>
      </c>
      <c r="H1437" s="74">
        <v>6.2686207080000003</v>
      </c>
      <c r="I1437" s="74">
        <v>7.4833938570000003</v>
      </c>
      <c r="J1437" s="75">
        <v>4.7200000000000002E-9</v>
      </c>
      <c r="K1437" s="75">
        <v>8.3000000000000002E-8</v>
      </c>
      <c r="L1437" s="74">
        <v>10.36925031</v>
      </c>
    </row>
    <row r="1438" spans="1:12" x14ac:dyDescent="0.25">
      <c r="A1438" s="78" t="s">
        <v>1309</v>
      </c>
      <c r="B1438" s="74" t="s">
        <v>20386</v>
      </c>
      <c r="C1438" s="76" t="s">
        <v>6817</v>
      </c>
      <c r="D1438" s="74" t="s">
        <v>11898</v>
      </c>
      <c r="E1438" s="76" t="s">
        <v>20387</v>
      </c>
      <c r="F1438" s="76" t="s">
        <v>20387</v>
      </c>
      <c r="G1438" s="74">
        <v>1.805369827</v>
      </c>
      <c r="H1438" s="74">
        <v>2.2360377969999998</v>
      </c>
      <c r="I1438" s="74">
        <v>6.6953138819999998</v>
      </c>
      <c r="J1438" s="75">
        <v>5.6599999999999997E-8</v>
      </c>
      <c r="K1438" s="75">
        <v>6.7999999999999995E-7</v>
      </c>
      <c r="L1438" s="74">
        <v>8.0836859499999996</v>
      </c>
    </row>
    <row r="1439" spans="1:12" x14ac:dyDescent="0.25">
      <c r="A1439" s="78" t="s">
        <v>5503</v>
      </c>
      <c r="B1439" s="74" t="s">
        <v>19155</v>
      </c>
      <c r="C1439" s="76" t="s">
        <v>9042</v>
      </c>
      <c r="D1439" s="74" t="s">
        <v>11898</v>
      </c>
      <c r="E1439" s="76" t="s">
        <v>19156</v>
      </c>
      <c r="F1439" s="76" t="s">
        <v>19157</v>
      </c>
      <c r="G1439" s="74">
        <v>1.8047328970000001</v>
      </c>
      <c r="H1439" s="74">
        <v>3.1064945669999999</v>
      </c>
      <c r="I1439" s="74">
        <v>3.6255434449999999</v>
      </c>
      <c r="J1439" s="74">
        <v>8.2436E-4</v>
      </c>
      <c r="K1439" s="74">
        <v>2.6337629999999999E-3</v>
      </c>
      <c r="L1439" s="74">
        <v>-0.93352130700000002</v>
      </c>
    </row>
    <row r="1440" spans="1:12" x14ac:dyDescent="0.25">
      <c r="A1440" s="78" t="s">
        <v>5119</v>
      </c>
      <c r="B1440" s="74" t="s">
        <v>18431</v>
      </c>
      <c r="C1440" s="76" t="s">
        <v>9946</v>
      </c>
      <c r="D1440" s="74" t="s">
        <v>11898</v>
      </c>
      <c r="E1440" s="76" t="s">
        <v>18432</v>
      </c>
      <c r="F1440" s="76" t="s">
        <v>18433</v>
      </c>
      <c r="G1440" s="74">
        <v>1.8025544600000001</v>
      </c>
      <c r="H1440" s="74">
        <v>0.85378634799999997</v>
      </c>
      <c r="I1440" s="74">
        <v>4.4924608470000003</v>
      </c>
      <c r="J1440" s="75">
        <v>6.1299999999999999E-5</v>
      </c>
      <c r="K1440" s="74">
        <v>2.7445699999999998E-4</v>
      </c>
      <c r="L1440" s="74">
        <v>1.1711697169999999</v>
      </c>
    </row>
    <row r="1441" spans="1:12" x14ac:dyDescent="0.25">
      <c r="A1441" s="78" t="s">
        <v>5619</v>
      </c>
      <c r="B1441" s="74" t="s">
        <v>19346</v>
      </c>
      <c r="C1441" s="76" t="s">
        <v>6192</v>
      </c>
      <c r="D1441" s="74" t="s">
        <v>11898</v>
      </c>
      <c r="G1441" s="74">
        <v>1.8023231019999999</v>
      </c>
      <c r="H1441" s="74">
        <v>1.725970045</v>
      </c>
      <c r="I1441" s="74">
        <v>3.452445618</v>
      </c>
      <c r="J1441" s="74">
        <v>1.352275E-3</v>
      </c>
      <c r="K1441" s="74">
        <v>4.0577019999999998E-3</v>
      </c>
      <c r="L1441" s="74">
        <v>-1.5416143870000001</v>
      </c>
    </row>
    <row r="1442" spans="1:12" x14ac:dyDescent="0.25">
      <c r="A1442" s="78" t="s">
        <v>5317</v>
      </c>
      <c r="B1442" s="74" t="s">
        <v>18846</v>
      </c>
      <c r="C1442" s="76" t="s">
        <v>7292</v>
      </c>
      <c r="D1442" s="74" t="s">
        <v>11898</v>
      </c>
      <c r="E1442" s="76" t="s">
        <v>18847</v>
      </c>
      <c r="F1442" s="76" t="s">
        <v>18848</v>
      </c>
      <c r="G1442" s="74">
        <v>1.802293508</v>
      </c>
      <c r="H1442" s="74">
        <v>9.1548156299999999</v>
      </c>
      <c r="I1442" s="74">
        <v>6.2171553279999996</v>
      </c>
      <c r="J1442" s="75">
        <v>2.6E-7</v>
      </c>
      <c r="K1442" s="75">
        <v>2.5000000000000002E-6</v>
      </c>
      <c r="L1442" s="74">
        <v>6.506014263</v>
      </c>
    </row>
    <row r="1443" spans="1:12" x14ac:dyDescent="0.25">
      <c r="A1443" s="78" t="s">
        <v>4078</v>
      </c>
      <c r="B1443" s="74" t="s">
        <v>16631</v>
      </c>
      <c r="C1443" s="76" t="s">
        <v>8576</v>
      </c>
      <c r="D1443" s="74" t="s">
        <v>11898</v>
      </c>
      <c r="G1443" s="74">
        <v>1.8022062409999999</v>
      </c>
      <c r="H1443" s="74">
        <v>-0.42628989499999997</v>
      </c>
      <c r="I1443" s="74">
        <v>3.3999134120000001</v>
      </c>
      <c r="J1443" s="74">
        <v>1.568365E-3</v>
      </c>
      <c r="K1443" s="74">
        <v>4.6244859999999997E-3</v>
      </c>
      <c r="L1443" s="74">
        <v>-1.281232266</v>
      </c>
    </row>
    <row r="1444" spans="1:12" x14ac:dyDescent="0.25">
      <c r="A1444" s="78" t="s">
        <v>4751</v>
      </c>
      <c r="B1444" s="74" t="s">
        <v>17818</v>
      </c>
      <c r="C1444" s="76" t="s">
        <v>7226</v>
      </c>
      <c r="D1444" s="74" t="s">
        <v>11898</v>
      </c>
      <c r="E1444" s="76" t="s">
        <v>17819</v>
      </c>
      <c r="F1444" s="76" t="s">
        <v>17819</v>
      </c>
      <c r="G1444" s="74">
        <v>1.7998817920000001</v>
      </c>
      <c r="H1444" s="74">
        <v>3.0821536369999998</v>
      </c>
      <c r="I1444" s="74">
        <v>6.3146360589999997</v>
      </c>
      <c r="J1444" s="75">
        <v>1.9000000000000001E-7</v>
      </c>
      <c r="K1444" s="75">
        <v>1.9300000000000002E-6</v>
      </c>
      <c r="L1444" s="74">
        <v>6.9683800500000004</v>
      </c>
    </row>
    <row r="1445" spans="1:12" x14ac:dyDescent="0.25">
      <c r="A1445" s="78" t="s">
        <v>5593</v>
      </c>
      <c r="B1445" s="74" t="s">
        <v>19289</v>
      </c>
      <c r="C1445" s="76" t="s">
        <v>10444</v>
      </c>
      <c r="D1445" s="74" t="s">
        <v>11898</v>
      </c>
      <c r="G1445" s="74">
        <v>1.799493612</v>
      </c>
      <c r="H1445" s="74">
        <v>-1.018831526</v>
      </c>
      <c r="I1445" s="74">
        <v>3.116924939</v>
      </c>
      <c r="J1445" s="74">
        <v>3.4261320000000001E-3</v>
      </c>
      <c r="K1445" s="74">
        <v>9.0819969999999996E-3</v>
      </c>
      <c r="L1445" s="74">
        <v>-1.981123191</v>
      </c>
    </row>
    <row r="1446" spans="1:12" x14ac:dyDescent="0.25">
      <c r="A1446" s="78" t="s">
        <v>2436</v>
      </c>
      <c r="B1446" s="74" t="s">
        <v>20997</v>
      </c>
      <c r="C1446" s="76" t="s">
        <v>8124</v>
      </c>
      <c r="D1446" s="74" t="s">
        <v>11898</v>
      </c>
      <c r="G1446" s="74">
        <v>1.7984906119999999</v>
      </c>
      <c r="H1446" s="74">
        <v>2.7420071840000002</v>
      </c>
      <c r="I1446" s="74">
        <v>5.0735293930000003</v>
      </c>
      <c r="J1446" s="75">
        <v>9.9499999999999996E-6</v>
      </c>
      <c r="K1446" s="75">
        <v>5.6400000000000002E-5</v>
      </c>
      <c r="L1446" s="74">
        <v>3.058586161</v>
      </c>
    </row>
    <row r="1447" spans="1:12" x14ac:dyDescent="0.25">
      <c r="A1447" s="78" t="s">
        <v>4337</v>
      </c>
      <c r="B1447" s="74" t="s">
        <v>17027</v>
      </c>
      <c r="C1447" s="76" t="s">
        <v>9358</v>
      </c>
      <c r="D1447" s="74" t="s">
        <v>11898</v>
      </c>
      <c r="E1447" s="76" t="s">
        <v>17028</v>
      </c>
      <c r="F1447" s="76" t="s">
        <v>17029</v>
      </c>
      <c r="G1447" s="74">
        <v>1.7976723539999999</v>
      </c>
      <c r="H1447" s="74">
        <v>1.0359167920000001</v>
      </c>
      <c r="I1447" s="74">
        <v>3.1111194929999999</v>
      </c>
      <c r="J1447" s="74">
        <v>3.4803770000000002E-3</v>
      </c>
      <c r="K1447" s="74">
        <v>9.2106730000000008E-3</v>
      </c>
      <c r="L1447" s="74">
        <v>-2.0990848569999998</v>
      </c>
    </row>
    <row r="1448" spans="1:12" x14ac:dyDescent="0.25">
      <c r="A1448" s="78" t="s">
        <v>3862</v>
      </c>
      <c r="B1448" s="74" t="s">
        <v>16423</v>
      </c>
      <c r="C1448" s="76" t="s">
        <v>7487</v>
      </c>
      <c r="D1448" s="74" t="s">
        <v>12513</v>
      </c>
      <c r="E1448" s="76" t="s">
        <v>16424</v>
      </c>
      <c r="F1448" s="76" t="s">
        <v>16424</v>
      </c>
      <c r="G1448" s="74">
        <v>1.7976010520000001</v>
      </c>
      <c r="H1448" s="74">
        <v>4.1570849689999996</v>
      </c>
      <c r="I1448" s="74">
        <v>6.6983013890000001</v>
      </c>
      <c r="J1448" s="75">
        <v>5.5999999999999999E-8</v>
      </c>
      <c r="K1448" s="75">
        <v>6.7599999999999997E-7</v>
      </c>
      <c r="L1448" s="74">
        <v>7.9209283470000003</v>
      </c>
    </row>
    <row r="1449" spans="1:12" x14ac:dyDescent="0.25">
      <c r="A1449" s="78" t="s">
        <v>984</v>
      </c>
      <c r="B1449" s="74" t="s">
        <v>20277</v>
      </c>
      <c r="C1449" s="76" t="s">
        <v>6233</v>
      </c>
      <c r="D1449" s="74" t="s">
        <v>11898</v>
      </c>
      <c r="G1449" s="74">
        <v>1.7972327459999999</v>
      </c>
      <c r="H1449" s="74">
        <v>4.2059949420000002</v>
      </c>
      <c r="I1449" s="74">
        <v>7.1316883640000004</v>
      </c>
      <c r="J1449" s="75">
        <v>1.42E-8</v>
      </c>
      <c r="K1449" s="75">
        <v>2.11E-7</v>
      </c>
      <c r="L1449" s="74">
        <v>9.3638814880000005</v>
      </c>
    </row>
    <row r="1450" spans="1:12" x14ac:dyDescent="0.25">
      <c r="A1450" s="78" t="s">
        <v>4068</v>
      </c>
      <c r="B1450" s="74" t="s">
        <v>22378</v>
      </c>
      <c r="C1450" s="76" t="s">
        <v>10216</v>
      </c>
      <c r="D1450" s="74" t="s">
        <v>11898</v>
      </c>
      <c r="G1450" s="74">
        <v>1.7968463050000001</v>
      </c>
      <c r="H1450" s="74">
        <v>-3.9963591E-2</v>
      </c>
      <c r="I1450" s="74">
        <v>2.333674282</v>
      </c>
      <c r="J1450" s="74">
        <v>2.4864893999999998E-2</v>
      </c>
      <c r="K1450" s="74">
        <v>4.9991959000000002E-2</v>
      </c>
      <c r="L1450" s="74">
        <v>-3.6118381070000001</v>
      </c>
    </row>
    <row r="1451" spans="1:12" x14ac:dyDescent="0.25">
      <c r="A1451" s="78" t="s">
        <v>557</v>
      </c>
      <c r="B1451" s="74" t="s">
        <v>13041</v>
      </c>
      <c r="C1451" s="76" t="s">
        <v>9799</v>
      </c>
      <c r="D1451" s="74" t="s">
        <v>11898</v>
      </c>
      <c r="G1451" s="74">
        <v>1.7965506019999999</v>
      </c>
      <c r="H1451" s="74">
        <v>3.8220259589999999</v>
      </c>
      <c r="I1451" s="74">
        <v>3.8149107130000002</v>
      </c>
      <c r="J1451" s="74">
        <v>4.7469100000000001E-4</v>
      </c>
      <c r="K1451" s="74">
        <v>1.6339499999999999E-3</v>
      </c>
      <c r="L1451" s="74">
        <v>-0.58546785700000004</v>
      </c>
    </row>
    <row r="1452" spans="1:12" x14ac:dyDescent="0.25">
      <c r="A1452" s="78" t="s">
        <v>2148</v>
      </c>
      <c r="B1452" s="74" t="s">
        <v>20813</v>
      </c>
      <c r="D1452" s="74" t="s">
        <v>12315</v>
      </c>
      <c r="G1452" s="74">
        <v>1.79550816</v>
      </c>
      <c r="H1452" s="74">
        <v>6.6231581879999997</v>
      </c>
      <c r="I1452" s="74">
        <v>5.6660461690000004</v>
      </c>
      <c r="J1452" s="75">
        <v>1.5099999999999999E-6</v>
      </c>
      <c r="K1452" s="75">
        <v>1.1199999999999999E-5</v>
      </c>
      <c r="L1452" s="74">
        <v>4.6319876779999998</v>
      </c>
    </row>
    <row r="1453" spans="1:12" x14ac:dyDescent="0.25">
      <c r="A1453" s="78" t="s">
        <v>4018</v>
      </c>
      <c r="B1453" s="74" t="s">
        <v>16576</v>
      </c>
      <c r="C1453" s="76" t="s">
        <v>7512</v>
      </c>
      <c r="D1453" s="74" t="s">
        <v>11898</v>
      </c>
      <c r="E1453" s="76" t="s">
        <v>16577</v>
      </c>
      <c r="F1453" s="76" t="s">
        <v>16578</v>
      </c>
      <c r="G1453" s="74">
        <v>1.7941458340000001</v>
      </c>
      <c r="H1453" s="74">
        <v>3.2095399009999999</v>
      </c>
      <c r="I1453" s="74">
        <v>6.547604379</v>
      </c>
      <c r="J1453" s="75">
        <v>9.0499999999999996E-8</v>
      </c>
      <c r="K1453" s="75">
        <v>1.02E-6</v>
      </c>
      <c r="L1453" s="74">
        <v>7.6537959320000004</v>
      </c>
    </row>
    <row r="1454" spans="1:12" x14ac:dyDescent="0.25">
      <c r="A1454" s="78" t="s">
        <v>3694</v>
      </c>
      <c r="B1454" s="74" t="s">
        <v>16232</v>
      </c>
      <c r="C1454" s="76" t="s">
        <v>10319</v>
      </c>
      <c r="D1454" s="74" t="s">
        <v>11898</v>
      </c>
      <c r="G1454" s="74">
        <v>1.79303507</v>
      </c>
      <c r="H1454" s="74">
        <v>3.4058152320000001</v>
      </c>
      <c r="I1454" s="74">
        <v>6.5396532939999998</v>
      </c>
      <c r="J1454" s="75">
        <v>9.2799999999999997E-8</v>
      </c>
      <c r="K1454" s="75">
        <v>1.04E-6</v>
      </c>
      <c r="L1454" s="74">
        <v>7.5904277919999998</v>
      </c>
    </row>
    <row r="1455" spans="1:12" x14ac:dyDescent="0.25">
      <c r="A1455" s="78" t="s">
        <v>1133</v>
      </c>
      <c r="B1455" s="74" t="s">
        <v>20329</v>
      </c>
      <c r="C1455" s="76" t="s">
        <v>6983</v>
      </c>
      <c r="D1455" s="74" t="s">
        <v>11898</v>
      </c>
      <c r="E1455" s="76" t="s">
        <v>20330</v>
      </c>
      <c r="F1455" s="76" t="s">
        <v>20330</v>
      </c>
      <c r="G1455" s="74">
        <v>1.793010964</v>
      </c>
      <c r="H1455" s="74">
        <v>3.0610752429999999</v>
      </c>
      <c r="I1455" s="74">
        <v>6.8672504610000003</v>
      </c>
      <c r="J1455" s="75">
        <v>3.2800000000000003E-8</v>
      </c>
      <c r="K1455" s="75">
        <v>4.27E-7</v>
      </c>
      <c r="L1455" s="74">
        <v>8.5784827190000001</v>
      </c>
    </row>
    <row r="1456" spans="1:12" x14ac:dyDescent="0.25">
      <c r="A1456" s="78" t="s">
        <v>3134</v>
      </c>
      <c r="B1456" s="74" t="s">
        <v>15578</v>
      </c>
      <c r="C1456" s="76" t="s">
        <v>6440</v>
      </c>
      <c r="D1456" s="74" t="s">
        <v>11898</v>
      </c>
      <c r="E1456" s="76" t="s">
        <v>15579</v>
      </c>
      <c r="F1456" s="76" t="s">
        <v>15580</v>
      </c>
      <c r="G1456" s="74">
        <v>1.7929771050000001</v>
      </c>
      <c r="H1456" s="74">
        <v>3.0423153140000001</v>
      </c>
      <c r="I1456" s="74">
        <v>6.3917623150000002</v>
      </c>
      <c r="J1456" s="75">
        <v>1.49E-7</v>
      </c>
      <c r="K1456" s="75">
        <v>1.5600000000000001E-6</v>
      </c>
      <c r="L1456" s="74">
        <v>7.0359194829999998</v>
      </c>
    </row>
    <row r="1457" spans="1:12" x14ac:dyDescent="0.25">
      <c r="A1457" s="78" t="s">
        <v>1663</v>
      </c>
      <c r="B1457" s="74" t="s">
        <v>14475</v>
      </c>
      <c r="C1457" s="76" t="s">
        <v>10859</v>
      </c>
      <c r="D1457" s="74" t="s">
        <v>11898</v>
      </c>
      <c r="G1457" s="74">
        <v>1.792819739</v>
      </c>
      <c r="H1457" s="74">
        <v>4.3029897979999996</v>
      </c>
      <c r="I1457" s="74">
        <v>7.2122940130000002</v>
      </c>
      <c r="J1457" s="75">
        <v>1.0999999999999999E-8</v>
      </c>
      <c r="K1457" s="75">
        <v>1.6999999999999999E-7</v>
      </c>
      <c r="L1457" s="74">
        <v>9.6567477670000006</v>
      </c>
    </row>
    <row r="1458" spans="1:12" x14ac:dyDescent="0.25">
      <c r="A1458" s="78" t="s">
        <v>2834</v>
      </c>
      <c r="B1458" s="74" t="s">
        <v>15311</v>
      </c>
      <c r="C1458" s="76" t="s">
        <v>9412</v>
      </c>
      <c r="D1458" s="74" t="s">
        <v>11898</v>
      </c>
      <c r="G1458" s="74">
        <v>1.7883274330000001</v>
      </c>
      <c r="H1458" s="74">
        <v>3.7258485640000001</v>
      </c>
      <c r="I1458" s="74">
        <v>8.0973775670000006</v>
      </c>
      <c r="J1458" s="75">
        <v>7.0700000000000004E-10</v>
      </c>
      <c r="K1458" s="75">
        <v>1.7199999999999999E-8</v>
      </c>
      <c r="L1458" s="74">
        <v>12.42721673</v>
      </c>
    </row>
    <row r="1459" spans="1:12" x14ac:dyDescent="0.25">
      <c r="A1459" s="78" t="s">
        <v>5373</v>
      </c>
      <c r="B1459" s="74" t="s">
        <v>18945</v>
      </c>
      <c r="C1459" s="76" t="s">
        <v>7197</v>
      </c>
      <c r="D1459" s="74" t="s">
        <v>11898</v>
      </c>
      <c r="G1459" s="74">
        <v>1.788008102</v>
      </c>
      <c r="H1459" s="74">
        <v>1.3725876429999999</v>
      </c>
      <c r="I1459" s="74">
        <v>3.8670873349999999</v>
      </c>
      <c r="J1459" s="74">
        <v>4.0700099999999999E-4</v>
      </c>
      <c r="K1459" s="74">
        <v>1.428587E-3</v>
      </c>
      <c r="L1459" s="74">
        <v>-0.60914968400000002</v>
      </c>
    </row>
    <row r="1460" spans="1:12" x14ac:dyDescent="0.25">
      <c r="A1460" s="78" t="s">
        <v>2073</v>
      </c>
      <c r="B1460" s="74" t="s">
        <v>20768</v>
      </c>
      <c r="C1460" s="76" t="s">
        <v>10911</v>
      </c>
      <c r="D1460" s="74" t="s">
        <v>11898</v>
      </c>
      <c r="G1460" s="74">
        <v>1.787782056</v>
      </c>
      <c r="H1460" s="74">
        <v>4.1780710990000003</v>
      </c>
      <c r="I1460" s="74">
        <v>5.74080089</v>
      </c>
      <c r="J1460" s="75">
        <v>1.19E-6</v>
      </c>
      <c r="K1460" s="75">
        <v>9.1200000000000008E-6</v>
      </c>
      <c r="L1460" s="74">
        <v>4.8701333199999999</v>
      </c>
    </row>
    <row r="1461" spans="1:12" x14ac:dyDescent="0.25">
      <c r="A1461" s="78" t="s">
        <v>3006</v>
      </c>
      <c r="B1461" s="74" t="s">
        <v>15476</v>
      </c>
      <c r="C1461" s="76" t="s">
        <v>9227</v>
      </c>
      <c r="D1461" s="74" t="s">
        <v>11898</v>
      </c>
      <c r="E1461" s="76" t="s">
        <v>15477</v>
      </c>
      <c r="F1461" s="76" t="s">
        <v>15478</v>
      </c>
      <c r="G1461" s="74">
        <v>1.7874801090000001</v>
      </c>
      <c r="H1461" s="74">
        <v>5.5013666450000001</v>
      </c>
      <c r="I1461" s="74">
        <v>6.2443169989999996</v>
      </c>
      <c r="J1461" s="75">
        <v>2.3799999999999999E-7</v>
      </c>
      <c r="K1461" s="75">
        <v>2.3300000000000001E-6</v>
      </c>
      <c r="L1461" s="74">
        <v>6.4653351319999999</v>
      </c>
    </row>
    <row r="1462" spans="1:12" x14ac:dyDescent="0.25">
      <c r="A1462" s="78" t="s">
        <v>5015</v>
      </c>
      <c r="B1462" s="74" t="s">
        <v>18222</v>
      </c>
      <c r="C1462" s="76" t="s">
        <v>6913</v>
      </c>
      <c r="D1462" s="74" t="s">
        <v>11898</v>
      </c>
      <c r="E1462" s="76" t="s">
        <v>18223</v>
      </c>
      <c r="F1462" s="76" t="s">
        <v>18224</v>
      </c>
      <c r="G1462" s="74">
        <v>1.7871975</v>
      </c>
      <c r="H1462" s="74">
        <v>2.050732392</v>
      </c>
      <c r="I1462" s="74">
        <v>4.6261746869999998</v>
      </c>
      <c r="J1462" s="75">
        <v>4.0500000000000002E-5</v>
      </c>
      <c r="K1462" s="74">
        <v>1.9206400000000001E-4</v>
      </c>
      <c r="L1462" s="74">
        <v>1.9637200079999999</v>
      </c>
    </row>
    <row r="1463" spans="1:12" x14ac:dyDescent="0.25">
      <c r="A1463" s="78" t="s">
        <v>4605</v>
      </c>
      <c r="B1463" s="74" t="s">
        <v>17535</v>
      </c>
      <c r="C1463" s="76" t="s">
        <v>9340</v>
      </c>
      <c r="D1463" s="74" t="s">
        <v>11898</v>
      </c>
      <c r="G1463" s="74">
        <v>1.786696093</v>
      </c>
      <c r="H1463" s="74">
        <v>3.9640037160000001</v>
      </c>
      <c r="I1463" s="74">
        <v>4.7977953580000001</v>
      </c>
      <c r="J1463" s="75">
        <v>2.37E-5</v>
      </c>
      <c r="K1463" s="74">
        <v>1.20319E-4</v>
      </c>
      <c r="L1463" s="74">
        <v>2.1001658760000002</v>
      </c>
    </row>
    <row r="1464" spans="1:12" x14ac:dyDescent="0.25">
      <c r="A1464" s="78" t="s">
        <v>1365</v>
      </c>
      <c r="B1464" s="74" t="s">
        <v>20408</v>
      </c>
      <c r="C1464" s="76" t="s">
        <v>10361</v>
      </c>
      <c r="D1464" s="74" t="s">
        <v>11898</v>
      </c>
      <c r="G1464" s="74">
        <v>1.7860529489999999</v>
      </c>
      <c r="H1464" s="74">
        <v>3.834689349</v>
      </c>
      <c r="I1464" s="74">
        <v>6.6555875039999997</v>
      </c>
      <c r="J1464" s="75">
        <v>6.4200000000000006E-8</v>
      </c>
      <c r="K1464" s="75">
        <v>7.5700000000000002E-7</v>
      </c>
      <c r="L1464" s="74">
        <v>7.7886438179999997</v>
      </c>
    </row>
    <row r="1465" spans="1:12" x14ac:dyDescent="0.25">
      <c r="A1465" s="78" t="s">
        <v>5857</v>
      </c>
      <c r="B1465" s="74" t="s">
        <v>19762</v>
      </c>
      <c r="C1465" s="76" t="s">
        <v>8836</v>
      </c>
      <c r="D1465" s="74" t="s">
        <v>11898</v>
      </c>
      <c r="G1465" s="74">
        <v>1.7848949359999999</v>
      </c>
      <c r="H1465" s="74">
        <v>-0.72414420400000001</v>
      </c>
      <c r="I1465" s="74">
        <v>3.7743941379999999</v>
      </c>
      <c r="J1465" s="74">
        <v>5.3465499999999998E-4</v>
      </c>
      <c r="K1465" s="74">
        <v>1.8127149999999999E-3</v>
      </c>
      <c r="L1465" s="74">
        <v>-0.39762902700000002</v>
      </c>
    </row>
    <row r="1466" spans="1:12" x14ac:dyDescent="0.25">
      <c r="A1466" s="78" t="s">
        <v>3794</v>
      </c>
      <c r="B1466" s="74" t="s">
        <v>16331</v>
      </c>
      <c r="C1466" s="76" t="s">
        <v>11312</v>
      </c>
      <c r="D1466" s="74" t="s">
        <v>11898</v>
      </c>
      <c r="G1466" s="74">
        <v>1.7840571039999999</v>
      </c>
      <c r="H1466" s="74">
        <v>1.6103798220000001</v>
      </c>
      <c r="I1466" s="74">
        <v>5.1317295850000004</v>
      </c>
      <c r="J1466" s="75">
        <v>8.2800000000000003E-6</v>
      </c>
      <c r="K1466" s="75">
        <v>4.8300000000000002E-5</v>
      </c>
      <c r="L1466" s="74">
        <v>3.4842142470000002</v>
      </c>
    </row>
    <row r="1467" spans="1:12" x14ac:dyDescent="0.25">
      <c r="A1467" s="78" t="s">
        <v>2938</v>
      </c>
      <c r="B1467" s="74" t="s">
        <v>15413</v>
      </c>
      <c r="C1467" s="76" t="s">
        <v>6192</v>
      </c>
      <c r="D1467" s="74" t="s">
        <v>11898</v>
      </c>
      <c r="G1467" s="74">
        <v>1.782912346</v>
      </c>
      <c r="H1467" s="74">
        <v>4.1468973189999998</v>
      </c>
      <c r="I1467" s="74">
        <v>8.3327723549999995</v>
      </c>
      <c r="J1467" s="75">
        <v>3.45E-10</v>
      </c>
      <c r="K1467" s="75">
        <v>9.7200000000000003E-9</v>
      </c>
      <c r="L1467" s="74">
        <v>13.011567060000001</v>
      </c>
    </row>
    <row r="1468" spans="1:12" x14ac:dyDescent="0.25">
      <c r="A1468" s="78" t="s">
        <v>5905</v>
      </c>
      <c r="B1468" s="74" t="s">
        <v>19838</v>
      </c>
      <c r="C1468" s="76" t="s">
        <v>8743</v>
      </c>
      <c r="D1468" s="74" t="s">
        <v>11898</v>
      </c>
      <c r="E1468" s="76" t="s">
        <v>19839</v>
      </c>
      <c r="F1468" s="76" t="s">
        <v>19840</v>
      </c>
      <c r="G1468" s="74">
        <v>1.7820199720000001</v>
      </c>
      <c r="H1468" s="74">
        <v>3.356396605</v>
      </c>
      <c r="I1468" s="74">
        <v>3.7851124980000002</v>
      </c>
      <c r="J1468" s="74">
        <v>5.1811499999999998E-4</v>
      </c>
      <c r="K1468" s="74">
        <v>1.765188E-3</v>
      </c>
      <c r="L1468" s="74">
        <v>-0.614267177</v>
      </c>
    </row>
    <row r="1469" spans="1:12" x14ac:dyDescent="0.25">
      <c r="A1469" s="78" t="s">
        <v>717</v>
      </c>
      <c r="B1469" s="74" t="s">
        <v>13991</v>
      </c>
      <c r="C1469" s="76" t="s">
        <v>11027</v>
      </c>
      <c r="D1469" s="74" t="s">
        <v>11898</v>
      </c>
      <c r="G1469" s="74">
        <v>1.780587516</v>
      </c>
      <c r="H1469" s="74">
        <v>3.7316673969999998</v>
      </c>
      <c r="I1469" s="74">
        <v>4.3756827740000004</v>
      </c>
      <c r="J1469" s="75">
        <v>8.7800000000000006E-5</v>
      </c>
      <c r="K1469" s="74">
        <v>3.7381699999999998E-4</v>
      </c>
      <c r="L1469" s="74">
        <v>0.64601091700000002</v>
      </c>
    </row>
    <row r="1470" spans="1:12" x14ac:dyDescent="0.25">
      <c r="A1470" s="78" t="s">
        <v>873</v>
      </c>
      <c r="B1470" s="74" t="s">
        <v>14216</v>
      </c>
      <c r="C1470" s="76" t="s">
        <v>11020</v>
      </c>
      <c r="D1470" s="74" t="s">
        <v>11898</v>
      </c>
      <c r="G1470" s="74">
        <v>1.779827383</v>
      </c>
      <c r="H1470" s="74">
        <v>0.100247738</v>
      </c>
      <c r="I1470" s="74">
        <v>3.0757510790000002</v>
      </c>
      <c r="J1470" s="74">
        <v>3.8287880000000001E-3</v>
      </c>
      <c r="K1470" s="74">
        <v>9.9904390000000003E-3</v>
      </c>
      <c r="L1470" s="74">
        <v>-2.2426775440000002</v>
      </c>
    </row>
    <row r="1471" spans="1:12" x14ac:dyDescent="0.25">
      <c r="A1471" s="78" t="s">
        <v>5183</v>
      </c>
      <c r="B1471" s="74" t="s">
        <v>18558</v>
      </c>
      <c r="C1471" s="76" t="s">
        <v>11262</v>
      </c>
      <c r="D1471" s="74" t="s">
        <v>11898</v>
      </c>
      <c r="G1471" s="74">
        <v>1.779769175</v>
      </c>
      <c r="H1471" s="74">
        <v>-0.65116033399999995</v>
      </c>
      <c r="I1471" s="74">
        <v>3.5997120329999999</v>
      </c>
      <c r="J1471" s="74">
        <v>8.8809000000000002E-4</v>
      </c>
      <c r="K1471" s="74">
        <v>2.8036720000000001E-3</v>
      </c>
      <c r="L1471" s="74">
        <v>-0.91447615999999998</v>
      </c>
    </row>
    <row r="1472" spans="1:12" x14ac:dyDescent="0.25">
      <c r="A1472" s="78" t="s">
        <v>3612</v>
      </c>
      <c r="B1472" s="74" t="s">
        <v>21965</v>
      </c>
      <c r="C1472" s="76" t="s">
        <v>9851</v>
      </c>
      <c r="D1472" s="74" t="s">
        <v>11898</v>
      </c>
      <c r="G1472" s="74">
        <v>1.7782019840000001</v>
      </c>
      <c r="H1472" s="74">
        <v>5.5998269999999999E-3</v>
      </c>
      <c r="I1472" s="74">
        <v>3.0788184200000002</v>
      </c>
      <c r="J1472" s="74">
        <v>3.7973149999999999E-3</v>
      </c>
      <c r="K1472" s="74">
        <v>9.9157099999999995E-3</v>
      </c>
      <c r="L1472" s="74">
        <v>-2.091294376</v>
      </c>
    </row>
    <row r="1473" spans="1:12" x14ac:dyDescent="0.25">
      <c r="A1473" s="78" t="s">
        <v>375</v>
      </c>
      <c r="B1473" s="74" t="s">
        <v>12766</v>
      </c>
      <c r="C1473" s="76" t="s">
        <v>6202</v>
      </c>
      <c r="D1473" s="74" t="s">
        <v>11898</v>
      </c>
      <c r="E1473" s="76" t="s">
        <v>12767</v>
      </c>
      <c r="F1473" s="76" t="s">
        <v>12768</v>
      </c>
      <c r="G1473" s="74">
        <v>1.7775990370000001</v>
      </c>
      <c r="H1473" s="74">
        <v>5.5256609330000002</v>
      </c>
      <c r="I1473" s="74">
        <v>6.9569031649999999</v>
      </c>
      <c r="J1473" s="75">
        <v>2.4699999999999999E-8</v>
      </c>
      <c r="K1473" s="75">
        <v>3.3599999999999999E-7</v>
      </c>
      <c r="L1473" s="74">
        <v>8.7910639750000001</v>
      </c>
    </row>
    <row r="1474" spans="1:12" x14ac:dyDescent="0.25">
      <c r="A1474" s="78" t="s">
        <v>1495</v>
      </c>
      <c r="B1474" s="74" t="s">
        <v>14414</v>
      </c>
      <c r="C1474" s="76" t="s">
        <v>9938</v>
      </c>
      <c r="D1474" s="74" t="s">
        <v>11898</v>
      </c>
      <c r="E1474" s="76" t="s">
        <v>14415</v>
      </c>
      <c r="F1474" s="76" t="s">
        <v>14415</v>
      </c>
      <c r="G1474" s="74">
        <v>1.77747232</v>
      </c>
      <c r="H1474" s="74">
        <v>4.0020515139999997</v>
      </c>
      <c r="I1474" s="74">
        <v>12.456773249999999</v>
      </c>
      <c r="J1474" s="75">
        <v>3.6499999999999998E-15</v>
      </c>
      <c r="K1474" s="75">
        <v>9.5799999999999996E-13</v>
      </c>
      <c r="L1474" s="74">
        <v>24.451610290000001</v>
      </c>
    </row>
    <row r="1475" spans="1:12" x14ac:dyDescent="0.25">
      <c r="A1475" s="78" t="s">
        <v>4177</v>
      </c>
      <c r="B1475" s="74" t="s">
        <v>16726</v>
      </c>
      <c r="C1475" s="76" t="s">
        <v>9650</v>
      </c>
      <c r="D1475" s="74" t="s">
        <v>11898</v>
      </c>
      <c r="E1475" s="76" t="s">
        <v>16727</v>
      </c>
      <c r="F1475" s="76" t="s">
        <v>16728</v>
      </c>
      <c r="G1475" s="74">
        <v>1.7760141389999999</v>
      </c>
      <c r="H1475" s="74">
        <v>0.71667329499999999</v>
      </c>
      <c r="I1475" s="74">
        <v>2.9960574009999998</v>
      </c>
      <c r="J1475" s="74">
        <v>4.7381070000000001E-3</v>
      </c>
      <c r="K1475" s="74">
        <v>1.2000728E-2</v>
      </c>
      <c r="L1475" s="74">
        <v>-2.4279308409999998</v>
      </c>
    </row>
    <row r="1476" spans="1:12" x14ac:dyDescent="0.25">
      <c r="A1476" s="78" t="s">
        <v>1860</v>
      </c>
      <c r="B1476" s="74" t="s">
        <v>20637</v>
      </c>
      <c r="C1476" s="76" t="s">
        <v>8702</v>
      </c>
      <c r="D1476" s="74" t="s">
        <v>11898</v>
      </c>
      <c r="G1476" s="74">
        <v>1.775122018</v>
      </c>
      <c r="H1476" s="74">
        <v>7.0468932469999999</v>
      </c>
      <c r="I1476" s="74">
        <v>6.0019890470000004</v>
      </c>
      <c r="J1476" s="75">
        <v>5.1600000000000001E-7</v>
      </c>
      <c r="K1476" s="75">
        <v>4.4800000000000003E-6</v>
      </c>
      <c r="L1476" s="74">
        <v>5.7840800860000003</v>
      </c>
    </row>
    <row r="1477" spans="1:12" x14ac:dyDescent="0.25">
      <c r="A1477" s="78" t="s">
        <v>5445</v>
      </c>
      <c r="B1477" s="74" t="s">
        <v>19062</v>
      </c>
      <c r="C1477" s="76" t="s">
        <v>6237</v>
      </c>
      <c r="D1477" s="74" t="s">
        <v>11898</v>
      </c>
      <c r="E1477" s="76" t="s">
        <v>19063</v>
      </c>
      <c r="F1477" s="76" t="s">
        <v>19064</v>
      </c>
      <c r="G1477" s="74">
        <v>1.7751094970000001</v>
      </c>
      <c r="H1477" s="74">
        <v>4.2258341850000001</v>
      </c>
      <c r="I1477" s="74">
        <v>2.8191494010000002</v>
      </c>
      <c r="J1477" s="74">
        <v>7.5300230000000003E-3</v>
      </c>
      <c r="K1477" s="74">
        <v>1.7887531000000002E-2</v>
      </c>
      <c r="L1477" s="74">
        <v>-3.614026001</v>
      </c>
    </row>
    <row r="1478" spans="1:12" x14ac:dyDescent="0.25">
      <c r="A1478" s="78" t="s">
        <v>4104</v>
      </c>
      <c r="B1478" s="74" t="s">
        <v>22414</v>
      </c>
      <c r="C1478" s="76" t="s">
        <v>7071</v>
      </c>
      <c r="D1478" s="74" t="s">
        <v>11898</v>
      </c>
      <c r="G1478" s="74">
        <v>1.7742592100000001</v>
      </c>
      <c r="H1478" s="74">
        <v>0.67495979100000003</v>
      </c>
      <c r="I1478" s="74">
        <v>2.4115492170000001</v>
      </c>
      <c r="J1478" s="74">
        <v>2.0697053999999999E-2</v>
      </c>
      <c r="K1478" s="74">
        <v>4.2777442999999998E-2</v>
      </c>
      <c r="L1478" s="74">
        <v>-3.8455905640000001</v>
      </c>
    </row>
    <row r="1479" spans="1:12" x14ac:dyDescent="0.25">
      <c r="A1479" s="78" t="s">
        <v>974</v>
      </c>
      <c r="B1479" s="74" t="s">
        <v>20273</v>
      </c>
      <c r="C1479" s="76" t="s">
        <v>11453</v>
      </c>
      <c r="D1479" s="74" t="s">
        <v>11898</v>
      </c>
      <c r="E1479" s="76" t="s">
        <v>20274</v>
      </c>
      <c r="F1479" s="76" t="s">
        <v>20274</v>
      </c>
      <c r="G1479" s="74">
        <v>1.774092161</v>
      </c>
      <c r="H1479" s="74">
        <v>4.940681809</v>
      </c>
      <c r="I1479" s="74">
        <v>7.18850693</v>
      </c>
      <c r="J1479" s="75">
        <v>1.1900000000000001E-8</v>
      </c>
      <c r="K1479" s="75">
        <v>1.8099999999999999E-7</v>
      </c>
      <c r="L1479" s="74">
        <v>9.4748025739999999</v>
      </c>
    </row>
    <row r="1480" spans="1:12" x14ac:dyDescent="0.25">
      <c r="A1480" s="78" t="s">
        <v>5331</v>
      </c>
      <c r="B1480" s="74" t="s">
        <v>18877</v>
      </c>
      <c r="C1480" s="76" t="s">
        <v>8895</v>
      </c>
      <c r="D1480" s="74" t="s">
        <v>11898</v>
      </c>
      <c r="G1480" s="74">
        <v>1.773881896</v>
      </c>
      <c r="H1480" s="74">
        <v>-2.0025327499999999</v>
      </c>
      <c r="I1480" s="74">
        <v>2.376567009</v>
      </c>
      <c r="J1480" s="74">
        <v>2.2484173E-2</v>
      </c>
      <c r="K1480" s="74">
        <v>4.5991250999999997E-2</v>
      </c>
      <c r="L1480" s="74">
        <v>-3.5280159179999999</v>
      </c>
    </row>
    <row r="1481" spans="1:12" x14ac:dyDescent="0.25">
      <c r="A1481" s="78" t="s">
        <v>3112</v>
      </c>
      <c r="B1481" s="74" t="s">
        <v>21540</v>
      </c>
      <c r="C1481" s="76" t="s">
        <v>6209</v>
      </c>
      <c r="D1481" s="74" t="s">
        <v>11898</v>
      </c>
      <c r="E1481" s="76" t="s">
        <v>21541</v>
      </c>
      <c r="F1481" s="76" t="s">
        <v>21542</v>
      </c>
      <c r="G1481" s="74">
        <v>1.773833328</v>
      </c>
      <c r="H1481" s="74">
        <v>0.36833588099999998</v>
      </c>
      <c r="I1481" s="74">
        <v>3.9726512450000002</v>
      </c>
      <c r="J1481" s="74">
        <v>2.9748900000000001E-4</v>
      </c>
      <c r="K1481" s="74">
        <v>1.081998E-3</v>
      </c>
      <c r="L1481" s="74">
        <v>-0.258865291</v>
      </c>
    </row>
    <row r="1482" spans="1:12" x14ac:dyDescent="0.25">
      <c r="A1482" s="78" t="s">
        <v>3988</v>
      </c>
      <c r="B1482" s="74" t="s">
        <v>22306</v>
      </c>
      <c r="C1482" s="76" t="s">
        <v>11485</v>
      </c>
      <c r="D1482" s="74" t="s">
        <v>11898</v>
      </c>
      <c r="G1482" s="74">
        <v>1.772313169</v>
      </c>
      <c r="H1482" s="74">
        <v>-1.2133902679999999</v>
      </c>
      <c r="I1482" s="74">
        <v>2.468082345</v>
      </c>
      <c r="J1482" s="74">
        <v>1.8079365999999999E-2</v>
      </c>
      <c r="K1482" s="74">
        <v>3.8029699E-2</v>
      </c>
      <c r="L1482" s="74">
        <v>-3.4372254350000002</v>
      </c>
    </row>
    <row r="1483" spans="1:12" x14ac:dyDescent="0.25">
      <c r="A1483" s="78" t="s">
        <v>4379</v>
      </c>
      <c r="B1483" s="74" t="s">
        <v>17102</v>
      </c>
      <c r="C1483" s="76" t="s">
        <v>6180</v>
      </c>
      <c r="D1483" s="74" t="s">
        <v>11898</v>
      </c>
      <c r="G1483" s="74">
        <v>1.7720435889999999</v>
      </c>
      <c r="H1483" s="74">
        <v>5.0432913680000002</v>
      </c>
      <c r="I1483" s="74">
        <v>7.9612574069999997</v>
      </c>
      <c r="J1483" s="75">
        <v>1.07E-9</v>
      </c>
      <c r="K1483" s="75">
        <v>2.4299999999999999E-8</v>
      </c>
      <c r="L1483" s="74">
        <v>11.851368300000001</v>
      </c>
    </row>
    <row r="1484" spans="1:12" x14ac:dyDescent="0.25">
      <c r="A1484" s="78" t="s">
        <v>4261</v>
      </c>
      <c r="B1484" s="74" t="s">
        <v>16892</v>
      </c>
      <c r="C1484" s="76" t="s">
        <v>10809</v>
      </c>
      <c r="D1484" s="74" t="s">
        <v>11898</v>
      </c>
      <c r="G1484" s="74">
        <v>1.7701238930000001</v>
      </c>
      <c r="H1484" s="74">
        <v>3.9694428629999998</v>
      </c>
      <c r="I1484" s="74">
        <v>9.8840546420000006</v>
      </c>
      <c r="J1484" s="75">
        <v>3.5899999999999998E-12</v>
      </c>
      <c r="K1484" s="75">
        <v>2.31E-10</v>
      </c>
      <c r="L1484" s="74">
        <v>17.603079640000001</v>
      </c>
    </row>
    <row r="1485" spans="1:12" x14ac:dyDescent="0.25">
      <c r="A1485" s="78" t="s">
        <v>3800</v>
      </c>
      <c r="B1485" s="74" t="s">
        <v>22115</v>
      </c>
      <c r="C1485" s="76" t="s">
        <v>7548</v>
      </c>
      <c r="D1485" s="74" t="s">
        <v>11898</v>
      </c>
      <c r="G1485" s="74">
        <v>1.7695929239999999</v>
      </c>
      <c r="H1485" s="74">
        <v>-1.2117587830000001</v>
      </c>
      <c r="I1485" s="74">
        <v>2.832857073</v>
      </c>
      <c r="J1485" s="74">
        <v>7.2681439999999998E-3</v>
      </c>
      <c r="K1485" s="74">
        <v>1.7363661999999998E-2</v>
      </c>
      <c r="L1485" s="74">
        <v>-2.7205831749999998</v>
      </c>
    </row>
    <row r="1486" spans="1:12" x14ac:dyDescent="0.25">
      <c r="A1486" s="78" t="s">
        <v>4389</v>
      </c>
      <c r="B1486" s="74" t="s">
        <v>17116</v>
      </c>
      <c r="C1486" s="76" t="s">
        <v>9750</v>
      </c>
      <c r="D1486" s="74" t="s">
        <v>11898</v>
      </c>
      <c r="G1486" s="74">
        <v>1.768257757</v>
      </c>
      <c r="H1486" s="74">
        <v>1.3241465699999999</v>
      </c>
      <c r="I1486" s="74">
        <v>4.127076969</v>
      </c>
      <c r="J1486" s="74">
        <v>1.8716100000000001E-4</v>
      </c>
      <c r="K1486" s="74">
        <v>7.2425799999999998E-4</v>
      </c>
      <c r="L1486" s="74">
        <v>0.49847201699999999</v>
      </c>
    </row>
    <row r="1487" spans="1:12" x14ac:dyDescent="0.25">
      <c r="A1487" s="78" t="s">
        <v>5159</v>
      </c>
      <c r="B1487" s="74" t="s">
        <v>18517</v>
      </c>
      <c r="C1487" s="76" t="s">
        <v>9373</v>
      </c>
      <c r="D1487" s="74" t="s">
        <v>11898</v>
      </c>
      <c r="G1487" s="74">
        <v>1.7680782070000001</v>
      </c>
      <c r="H1487" s="74">
        <v>4.1027909859999996</v>
      </c>
      <c r="I1487" s="74">
        <v>7.2600832449999997</v>
      </c>
      <c r="J1487" s="75">
        <v>9.4899999999999993E-9</v>
      </c>
      <c r="K1487" s="75">
        <v>1.49E-7</v>
      </c>
      <c r="L1487" s="74">
        <v>9.7459959460000007</v>
      </c>
    </row>
    <row r="1488" spans="1:12" x14ac:dyDescent="0.25">
      <c r="A1488" s="78" t="s">
        <v>186</v>
      </c>
      <c r="B1488" s="74" t="s">
        <v>14064</v>
      </c>
      <c r="C1488" s="76" t="s">
        <v>8618</v>
      </c>
      <c r="D1488" s="74" t="s">
        <v>11898</v>
      </c>
      <c r="E1488" s="76" t="s">
        <v>14065</v>
      </c>
      <c r="F1488" s="76" t="s">
        <v>14065</v>
      </c>
      <c r="G1488" s="74">
        <v>1.767527582</v>
      </c>
      <c r="H1488" s="74">
        <v>6.4679436240000001</v>
      </c>
      <c r="I1488" s="74">
        <v>13.36977379</v>
      </c>
      <c r="J1488" s="75">
        <v>3.8600000000000001E-16</v>
      </c>
      <c r="K1488" s="75">
        <v>2.14E-13</v>
      </c>
      <c r="L1488" s="74">
        <v>26.672894809999999</v>
      </c>
    </row>
    <row r="1489" spans="1:12" x14ac:dyDescent="0.25">
      <c r="A1489" s="78" t="s">
        <v>6001</v>
      </c>
      <c r="B1489" s="74" t="s">
        <v>20004</v>
      </c>
      <c r="C1489" s="76" t="s">
        <v>8772</v>
      </c>
      <c r="D1489" s="74" t="s">
        <v>11898</v>
      </c>
      <c r="E1489" s="76" t="s">
        <v>20005</v>
      </c>
      <c r="F1489" s="76" t="s">
        <v>20006</v>
      </c>
      <c r="G1489" s="74">
        <v>1.7666219809999999</v>
      </c>
      <c r="H1489" s="74">
        <v>5.9207040109999998</v>
      </c>
      <c r="I1489" s="74">
        <v>3.781951936</v>
      </c>
      <c r="J1489" s="74">
        <v>5.2293999999999995E-4</v>
      </c>
      <c r="K1489" s="74">
        <v>1.7796050000000001E-3</v>
      </c>
      <c r="L1489" s="74">
        <v>-1.0131223330000001</v>
      </c>
    </row>
    <row r="1490" spans="1:12" x14ac:dyDescent="0.25">
      <c r="A1490" s="78" t="s">
        <v>5239</v>
      </c>
      <c r="B1490" s="74" t="s">
        <v>18675</v>
      </c>
      <c r="C1490" s="76" t="s">
        <v>9526</v>
      </c>
      <c r="D1490" s="74" t="s">
        <v>11898</v>
      </c>
      <c r="G1490" s="74">
        <v>1.7662727519999999</v>
      </c>
      <c r="H1490" s="74">
        <v>-0.19108962199999999</v>
      </c>
      <c r="I1490" s="74">
        <v>2.9256270710000001</v>
      </c>
      <c r="J1490" s="74">
        <v>5.7071480000000004E-3</v>
      </c>
      <c r="K1490" s="74">
        <v>1.4096338999999999E-2</v>
      </c>
      <c r="L1490" s="74">
        <v>-2.5732742989999999</v>
      </c>
    </row>
    <row r="1491" spans="1:12" x14ac:dyDescent="0.25">
      <c r="A1491" s="78" t="s">
        <v>5487</v>
      </c>
      <c r="B1491" s="74" t="s">
        <v>19125</v>
      </c>
      <c r="C1491" s="76" t="s">
        <v>10645</v>
      </c>
      <c r="D1491" s="74" t="s">
        <v>11898</v>
      </c>
      <c r="G1491" s="74">
        <v>1.7643788380000001</v>
      </c>
      <c r="H1491" s="74">
        <v>2.639958338</v>
      </c>
      <c r="I1491" s="74">
        <v>3.463168467</v>
      </c>
      <c r="J1491" s="74">
        <v>1.3118170000000001E-3</v>
      </c>
      <c r="K1491" s="74">
        <v>3.9489929999999996E-3</v>
      </c>
      <c r="L1491" s="74">
        <v>-1.6330004090000001</v>
      </c>
    </row>
    <row r="1492" spans="1:12" x14ac:dyDescent="0.25">
      <c r="A1492" s="78" t="s">
        <v>4325</v>
      </c>
      <c r="B1492" s="74" t="s">
        <v>17010</v>
      </c>
      <c r="C1492" s="76" t="s">
        <v>6189</v>
      </c>
      <c r="D1492" s="74" t="s">
        <v>11898</v>
      </c>
      <c r="E1492" s="76" t="s">
        <v>17011</v>
      </c>
      <c r="F1492" s="76" t="s">
        <v>17011</v>
      </c>
      <c r="G1492" s="74">
        <v>1.7616439589999999</v>
      </c>
      <c r="H1492" s="74">
        <v>1.2832288119999999</v>
      </c>
      <c r="I1492" s="74">
        <v>6.5307368280000002</v>
      </c>
      <c r="J1492" s="75">
        <v>9.5500000000000002E-8</v>
      </c>
      <c r="K1492" s="75">
        <v>1.0699999999999999E-6</v>
      </c>
      <c r="L1492" s="74">
        <v>7.6617107170000001</v>
      </c>
    </row>
    <row r="1493" spans="1:12" x14ac:dyDescent="0.25">
      <c r="A1493" s="78" t="s">
        <v>5443</v>
      </c>
      <c r="B1493" s="74" t="s">
        <v>19061</v>
      </c>
      <c r="C1493" s="76" t="s">
        <v>11845</v>
      </c>
      <c r="D1493" s="74" t="s">
        <v>11898</v>
      </c>
      <c r="G1493" s="74">
        <v>1.760419736</v>
      </c>
      <c r="H1493" s="74">
        <v>2.8431833360000001</v>
      </c>
      <c r="I1493" s="74">
        <v>5.636256232</v>
      </c>
      <c r="J1493" s="75">
        <v>1.66E-6</v>
      </c>
      <c r="K1493" s="75">
        <v>1.2099999999999999E-5</v>
      </c>
      <c r="L1493" s="74">
        <v>4.9309318009999998</v>
      </c>
    </row>
    <row r="1494" spans="1:12" x14ac:dyDescent="0.25">
      <c r="A1494" s="78" t="s">
        <v>4803</v>
      </c>
      <c r="B1494" s="74" t="s">
        <v>17898</v>
      </c>
      <c r="C1494" s="76" t="s">
        <v>9921</v>
      </c>
      <c r="D1494" s="74" t="s">
        <v>11898</v>
      </c>
      <c r="E1494" s="76" t="s">
        <v>17899</v>
      </c>
      <c r="F1494" s="76" t="s">
        <v>17900</v>
      </c>
      <c r="G1494" s="74">
        <v>1.7577897849999999</v>
      </c>
      <c r="H1494" s="74">
        <v>0.60370811400000002</v>
      </c>
      <c r="I1494" s="74">
        <v>3.605928832</v>
      </c>
      <c r="J1494" s="74">
        <v>8.7233199999999997E-4</v>
      </c>
      <c r="K1494" s="74">
        <v>2.7618149999999999E-3</v>
      </c>
      <c r="L1494" s="74">
        <v>-0.96436359000000005</v>
      </c>
    </row>
    <row r="1495" spans="1:12" x14ac:dyDescent="0.25">
      <c r="A1495" s="78" t="s">
        <v>727</v>
      </c>
      <c r="B1495" s="74" t="s">
        <v>20192</v>
      </c>
      <c r="C1495" s="76" t="s">
        <v>10110</v>
      </c>
      <c r="D1495" s="74" t="s">
        <v>11898</v>
      </c>
      <c r="G1495" s="74">
        <v>1.75735727</v>
      </c>
      <c r="H1495" s="74">
        <v>-0.35412785499999999</v>
      </c>
      <c r="I1495" s="74">
        <v>7.6295308889999998</v>
      </c>
      <c r="J1495" s="75">
        <v>2.9899999999999998E-9</v>
      </c>
      <c r="K1495" s="75">
        <v>5.6300000000000001E-8</v>
      </c>
      <c r="L1495" s="74">
        <v>10.877698479999999</v>
      </c>
    </row>
    <row r="1496" spans="1:12" x14ac:dyDescent="0.25">
      <c r="A1496" s="78" t="s">
        <v>5327</v>
      </c>
      <c r="B1496" s="74" t="s">
        <v>18869</v>
      </c>
      <c r="C1496" s="76" t="s">
        <v>8522</v>
      </c>
      <c r="D1496" s="74" t="s">
        <v>11898</v>
      </c>
      <c r="G1496" s="74">
        <v>1.756415721</v>
      </c>
      <c r="H1496" s="74">
        <v>7.4338090360000004</v>
      </c>
      <c r="I1496" s="74">
        <v>5.4324220299999997</v>
      </c>
      <c r="J1496" s="75">
        <v>3.18E-6</v>
      </c>
      <c r="K1496" s="75">
        <v>2.12E-5</v>
      </c>
      <c r="L1496" s="74">
        <v>3.9263867810000002</v>
      </c>
    </row>
    <row r="1497" spans="1:12" x14ac:dyDescent="0.25">
      <c r="A1497" s="78" t="s">
        <v>4279</v>
      </c>
      <c r="B1497" s="74" t="s">
        <v>16924</v>
      </c>
      <c r="C1497" s="76" t="s">
        <v>10516</v>
      </c>
      <c r="D1497" s="74" t="s">
        <v>11898</v>
      </c>
      <c r="G1497" s="74">
        <v>1.7558900719999999</v>
      </c>
      <c r="H1497" s="74">
        <v>-0.63382352799999997</v>
      </c>
      <c r="I1497" s="74">
        <v>2.7991708169999998</v>
      </c>
      <c r="J1497" s="74">
        <v>7.9274719999999996E-3</v>
      </c>
      <c r="K1497" s="74">
        <v>1.8713111000000001E-2</v>
      </c>
      <c r="L1497" s="74">
        <v>-2.633054671</v>
      </c>
    </row>
    <row r="1498" spans="1:12" x14ac:dyDescent="0.25">
      <c r="A1498" s="78" t="s">
        <v>1337</v>
      </c>
      <c r="B1498" s="74" t="s">
        <v>13200</v>
      </c>
      <c r="C1498" s="76" t="s">
        <v>9541</v>
      </c>
      <c r="D1498" s="74" t="s">
        <v>11898</v>
      </c>
      <c r="E1498" s="76" t="s">
        <v>13201</v>
      </c>
      <c r="F1498" s="76" t="s">
        <v>13201</v>
      </c>
      <c r="G1498" s="74">
        <v>1.7552568</v>
      </c>
      <c r="H1498" s="74">
        <v>4.9195964889999999</v>
      </c>
      <c r="I1498" s="74">
        <v>5.6575068330000002</v>
      </c>
      <c r="J1498" s="75">
        <v>1.55E-6</v>
      </c>
      <c r="K1498" s="75">
        <v>1.1399999999999999E-5</v>
      </c>
      <c r="L1498" s="74">
        <v>4.6036924880000001</v>
      </c>
    </row>
    <row r="1499" spans="1:12" x14ac:dyDescent="0.25">
      <c r="A1499" s="78" t="s">
        <v>5467</v>
      </c>
      <c r="B1499" s="74" t="s">
        <v>19093</v>
      </c>
      <c r="C1499" s="76" t="s">
        <v>8486</v>
      </c>
      <c r="D1499" s="74" t="s">
        <v>11898</v>
      </c>
      <c r="E1499" s="76" t="s">
        <v>19094</v>
      </c>
      <c r="F1499" s="76" t="s">
        <v>19094</v>
      </c>
      <c r="G1499" s="74">
        <v>1.754565535</v>
      </c>
      <c r="H1499" s="74">
        <v>5.7219342280000003</v>
      </c>
      <c r="I1499" s="74">
        <v>6.2151994469999998</v>
      </c>
      <c r="J1499" s="75">
        <v>2.6100000000000002E-7</v>
      </c>
      <c r="K1499" s="75">
        <v>2.52E-6</v>
      </c>
      <c r="L1499" s="74">
        <v>6.3828643840000003</v>
      </c>
    </row>
    <row r="1500" spans="1:12" x14ac:dyDescent="0.25">
      <c r="A1500" s="78" t="s">
        <v>5095</v>
      </c>
      <c r="B1500" s="74" t="s">
        <v>18389</v>
      </c>
      <c r="C1500" s="76" t="s">
        <v>6667</v>
      </c>
      <c r="D1500" s="74" t="s">
        <v>11898</v>
      </c>
      <c r="E1500" s="76" t="s">
        <v>18390</v>
      </c>
      <c r="F1500" s="76" t="s">
        <v>18391</v>
      </c>
      <c r="G1500" s="74">
        <v>1.753843697</v>
      </c>
      <c r="H1500" s="74">
        <v>0.20857268200000001</v>
      </c>
      <c r="I1500" s="74">
        <v>4.5754722299999999</v>
      </c>
      <c r="J1500" s="75">
        <v>4.74E-5</v>
      </c>
      <c r="K1500" s="74">
        <v>2.2033999999999999E-4</v>
      </c>
      <c r="L1500" s="74">
        <v>1.89210696</v>
      </c>
    </row>
    <row r="1501" spans="1:12" x14ac:dyDescent="0.25">
      <c r="A1501" s="78" t="s">
        <v>3032</v>
      </c>
      <c r="B1501" s="74" t="s">
        <v>21457</v>
      </c>
      <c r="C1501" s="76" t="s">
        <v>7066</v>
      </c>
      <c r="D1501" s="74" t="s">
        <v>11898</v>
      </c>
      <c r="G1501" s="74">
        <v>1.753480387</v>
      </c>
      <c r="H1501" s="74">
        <v>4.2406663570000003</v>
      </c>
      <c r="I1501" s="74">
        <v>4.0520609070000004</v>
      </c>
      <c r="J1501" s="74">
        <v>2.34575E-4</v>
      </c>
      <c r="K1501" s="74">
        <v>8.7765E-4</v>
      </c>
      <c r="L1501" s="74">
        <v>0.215476485</v>
      </c>
    </row>
    <row r="1502" spans="1:12" x14ac:dyDescent="0.25">
      <c r="A1502" s="78" t="s">
        <v>1241</v>
      </c>
      <c r="B1502" s="74" t="s">
        <v>13084</v>
      </c>
      <c r="C1502" s="76" t="s">
        <v>10352</v>
      </c>
      <c r="D1502" s="74" t="s">
        <v>11898</v>
      </c>
      <c r="G1502" s="74">
        <v>1.752544699</v>
      </c>
      <c r="H1502" s="74">
        <v>0.96949252200000002</v>
      </c>
      <c r="I1502" s="74">
        <v>5.0713198569999998</v>
      </c>
      <c r="J1502" s="75">
        <v>1.0000000000000001E-5</v>
      </c>
      <c r="K1502" s="75">
        <v>5.6700000000000003E-5</v>
      </c>
      <c r="L1502" s="74">
        <v>3.3211821559999999</v>
      </c>
    </row>
    <row r="1503" spans="1:12" x14ac:dyDescent="0.25">
      <c r="A1503" s="78" t="s">
        <v>2275</v>
      </c>
      <c r="B1503" s="74" t="s">
        <v>14818</v>
      </c>
      <c r="C1503" s="76" t="s">
        <v>7262</v>
      </c>
      <c r="D1503" s="74" t="s">
        <v>11898</v>
      </c>
      <c r="G1503" s="74">
        <v>1.7521502410000001</v>
      </c>
      <c r="H1503" s="74">
        <v>2.3082117900000001</v>
      </c>
      <c r="I1503" s="74">
        <v>5.7340871419999999</v>
      </c>
      <c r="J1503" s="75">
        <v>1.22E-6</v>
      </c>
      <c r="K1503" s="75">
        <v>9.2699999999999993E-6</v>
      </c>
      <c r="L1503" s="74">
        <v>5.153591714</v>
      </c>
    </row>
    <row r="1504" spans="1:12" x14ac:dyDescent="0.25">
      <c r="A1504" s="78" t="s">
        <v>5777</v>
      </c>
      <c r="B1504" s="74" t="s">
        <v>19606</v>
      </c>
      <c r="C1504" s="76" t="s">
        <v>6844</v>
      </c>
      <c r="D1504" s="74" t="s">
        <v>11898</v>
      </c>
      <c r="G1504" s="74">
        <v>1.7515431100000001</v>
      </c>
      <c r="H1504" s="74">
        <v>-1.5348278390000001</v>
      </c>
      <c r="I1504" s="74">
        <v>2.8375883019999999</v>
      </c>
      <c r="J1504" s="74">
        <v>7.1797440000000001E-3</v>
      </c>
      <c r="K1504" s="74">
        <v>1.7179839999999998E-2</v>
      </c>
      <c r="L1504" s="74">
        <v>-2.5573393480000002</v>
      </c>
    </row>
    <row r="1505" spans="1:12" x14ac:dyDescent="0.25">
      <c r="A1505" s="78" t="s">
        <v>5779</v>
      </c>
      <c r="B1505" s="74" t="s">
        <v>19626</v>
      </c>
      <c r="C1505" s="76" t="s">
        <v>8724</v>
      </c>
      <c r="D1505" s="74" t="s">
        <v>11898</v>
      </c>
      <c r="G1505" s="74">
        <v>1.750503444</v>
      </c>
      <c r="H1505" s="74">
        <v>4.3244012850000004</v>
      </c>
      <c r="I1505" s="74">
        <v>4.8264310889999997</v>
      </c>
      <c r="J1505" s="75">
        <v>2.1699999999999999E-5</v>
      </c>
      <c r="K1505" s="74">
        <v>1.11282E-4</v>
      </c>
      <c r="L1505" s="74">
        <v>2.0406526349999998</v>
      </c>
    </row>
    <row r="1506" spans="1:12" x14ac:dyDescent="0.25">
      <c r="A1506" s="78" t="s">
        <v>5481</v>
      </c>
      <c r="B1506" s="74" t="s">
        <v>19113</v>
      </c>
      <c r="C1506" s="76" t="s">
        <v>10997</v>
      </c>
      <c r="D1506" s="74" t="s">
        <v>11898</v>
      </c>
      <c r="G1506" s="74">
        <v>1.749207213</v>
      </c>
      <c r="H1506" s="74">
        <v>2.547325415</v>
      </c>
      <c r="I1506" s="74">
        <v>7.107388791</v>
      </c>
      <c r="J1506" s="75">
        <v>1.5300000000000001E-8</v>
      </c>
      <c r="K1506" s="75">
        <v>2.2399999999999999E-7</v>
      </c>
      <c r="L1506" s="74">
        <v>9.4214233630000006</v>
      </c>
    </row>
    <row r="1507" spans="1:12" x14ac:dyDescent="0.25">
      <c r="A1507" s="78" t="s">
        <v>4064</v>
      </c>
      <c r="B1507" s="74" t="s">
        <v>22377</v>
      </c>
      <c r="C1507" s="76" t="s">
        <v>7341</v>
      </c>
      <c r="D1507" s="74" t="s">
        <v>11898</v>
      </c>
      <c r="G1507" s="74">
        <v>1.7487505000000001</v>
      </c>
      <c r="H1507" s="74">
        <v>1.077639724</v>
      </c>
      <c r="I1507" s="74">
        <v>2.4634712049999998</v>
      </c>
      <c r="J1507" s="74">
        <v>1.8281025999999999E-2</v>
      </c>
      <c r="K1507" s="74">
        <v>3.8373158999999997E-2</v>
      </c>
      <c r="L1507" s="74">
        <v>-3.6030699070000001</v>
      </c>
    </row>
    <row r="1508" spans="1:12" x14ac:dyDescent="0.25">
      <c r="A1508" s="78" t="s">
        <v>5133</v>
      </c>
      <c r="B1508" s="74" t="s">
        <v>18474</v>
      </c>
      <c r="C1508" s="76" t="s">
        <v>9567</v>
      </c>
      <c r="D1508" s="74" t="s">
        <v>11898</v>
      </c>
      <c r="G1508" s="74">
        <v>1.748479267</v>
      </c>
      <c r="H1508" s="74">
        <v>2.1153416740000002</v>
      </c>
      <c r="I1508" s="74">
        <v>3.5241317159999999</v>
      </c>
      <c r="J1508" s="74">
        <v>1.102954E-3</v>
      </c>
      <c r="K1508" s="74">
        <v>3.3972009999999999E-3</v>
      </c>
      <c r="L1508" s="74">
        <v>-1.242218872</v>
      </c>
    </row>
    <row r="1509" spans="1:12" x14ac:dyDescent="0.25">
      <c r="A1509" s="78" t="s">
        <v>5135</v>
      </c>
      <c r="B1509" s="74" t="s">
        <v>18476</v>
      </c>
      <c r="C1509" s="76" t="s">
        <v>9163</v>
      </c>
      <c r="D1509" s="74" t="s">
        <v>11898</v>
      </c>
      <c r="G1509" s="74">
        <v>1.7436695659999999</v>
      </c>
      <c r="H1509" s="74">
        <v>-1.7192137350000001</v>
      </c>
      <c r="I1509" s="74">
        <v>2.9811647159999999</v>
      </c>
      <c r="J1509" s="74">
        <v>4.9291309999999998E-3</v>
      </c>
      <c r="K1509" s="74">
        <v>1.2414175E-2</v>
      </c>
      <c r="L1509" s="74">
        <v>-2.3240222990000001</v>
      </c>
    </row>
    <row r="1510" spans="1:12" x14ac:dyDescent="0.25">
      <c r="A1510" s="78" t="s">
        <v>3140</v>
      </c>
      <c r="B1510" s="74" t="s">
        <v>21570</v>
      </c>
      <c r="C1510" s="76" t="s">
        <v>10534</v>
      </c>
      <c r="D1510" s="74" t="s">
        <v>11898</v>
      </c>
      <c r="E1510" s="76" t="s">
        <v>21571</v>
      </c>
      <c r="F1510" s="76" t="s">
        <v>21572</v>
      </c>
      <c r="G1510" s="74">
        <v>1.7423779669999999</v>
      </c>
      <c r="H1510" s="74">
        <v>-1.678074477</v>
      </c>
      <c r="I1510" s="74">
        <v>3.7779804430000001</v>
      </c>
      <c r="J1510" s="74">
        <v>5.2906399999999999E-4</v>
      </c>
      <c r="K1510" s="74">
        <v>1.796953E-3</v>
      </c>
      <c r="L1510" s="74">
        <v>-0.339192891</v>
      </c>
    </row>
    <row r="1511" spans="1:12" x14ac:dyDescent="0.25">
      <c r="A1511" s="78" t="s">
        <v>3832</v>
      </c>
      <c r="B1511" s="74" t="s">
        <v>22144</v>
      </c>
      <c r="C1511" s="76" t="s">
        <v>8960</v>
      </c>
      <c r="D1511" s="74" t="s">
        <v>11898</v>
      </c>
      <c r="E1511" s="76" t="s">
        <v>22145</v>
      </c>
      <c r="F1511" s="76" t="s">
        <v>22146</v>
      </c>
      <c r="G1511" s="74">
        <v>1.7420346410000001</v>
      </c>
      <c r="H1511" s="74">
        <v>-2.1783084590000001</v>
      </c>
      <c r="I1511" s="74">
        <v>2.7140126310000001</v>
      </c>
      <c r="J1511" s="74">
        <v>9.8502209999999993E-3</v>
      </c>
      <c r="K1511" s="74">
        <v>2.2643430999999999E-2</v>
      </c>
      <c r="L1511" s="74">
        <v>-2.7996562379999999</v>
      </c>
    </row>
    <row r="1512" spans="1:12" x14ac:dyDescent="0.25">
      <c r="A1512" s="78" t="s">
        <v>424</v>
      </c>
      <c r="B1512" s="74" t="s">
        <v>20120</v>
      </c>
      <c r="C1512" s="76" t="s">
        <v>6173</v>
      </c>
      <c r="D1512" s="74" t="s">
        <v>11898</v>
      </c>
      <c r="G1512" s="74">
        <v>1.741977176</v>
      </c>
      <c r="H1512" s="74">
        <v>3.2859658569999999</v>
      </c>
      <c r="I1512" s="74">
        <v>8.146434631</v>
      </c>
      <c r="J1512" s="75">
        <v>6.0799999999999997E-10</v>
      </c>
      <c r="K1512" s="75">
        <v>1.5399999999999999E-8</v>
      </c>
      <c r="L1512" s="74">
        <v>12.509837920000001</v>
      </c>
    </row>
    <row r="1513" spans="1:12" x14ac:dyDescent="0.25">
      <c r="A1513" s="78" t="s">
        <v>894</v>
      </c>
      <c r="B1513" s="74" t="s">
        <v>13989</v>
      </c>
      <c r="C1513" s="76" t="s">
        <v>11247</v>
      </c>
      <c r="D1513" s="74" t="s">
        <v>11898</v>
      </c>
      <c r="G1513" s="74">
        <v>1.741762896</v>
      </c>
      <c r="H1513" s="74">
        <v>-0.40814367400000001</v>
      </c>
      <c r="I1513" s="74">
        <v>4.0462721269999999</v>
      </c>
      <c r="J1513" s="74">
        <v>2.38686E-4</v>
      </c>
      <c r="K1513" s="74">
        <v>8.9022099999999996E-4</v>
      </c>
      <c r="L1513" s="74">
        <v>0.137194977</v>
      </c>
    </row>
    <row r="1514" spans="1:12" x14ac:dyDescent="0.25">
      <c r="A1514" s="78" t="s">
        <v>4999</v>
      </c>
      <c r="B1514" s="74" t="s">
        <v>18203</v>
      </c>
      <c r="C1514" s="76" t="s">
        <v>8855</v>
      </c>
      <c r="D1514" s="74" t="s">
        <v>11898</v>
      </c>
      <c r="E1514" s="76" t="s">
        <v>18204</v>
      </c>
      <c r="F1514" s="76" t="s">
        <v>18205</v>
      </c>
      <c r="G1514" s="74">
        <v>1.741313243</v>
      </c>
      <c r="H1514" s="74">
        <v>3.2820230590000001</v>
      </c>
      <c r="I1514" s="74">
        <v>3.610307336</v>
      </c>
      <c r="J1514" s="74">
        <v>8.6139599999999995E-4</v>
      </c>
      <c r="K1514" s="74">
        <v>2.7325470000000001E-3</v>
      </c>
      <c r="L1514" s="74">
        <v>-1.345234198</v>
      </c>
    </row>
    <row r="1515" spans="1:12" x14ac:dyDescent="0.25">
      <c r="A1515" s="78" t="s">
        <v>785</v>
      </c>
      <c r="B1515" s="74" t="s">
        <v>14192</v>
      </c>
      <c r="C1515" s="76" t="s">
        <v>7889</v>
      </c>
      <c r="D1515" s="74" t="s">
        <v>11898</v>
      </c>
      <c r="E1515" s="76" t="s">
        <v>14193</v>
      </c>
      <c r="F1515" s="76" t="s">
        <v>14194</v>
      </c>
      <c r="G1515" s="74">
        <v>1.7412400480000001</v>
      </c>
      <c r="H1515" s="74">
        <v>5.0994989740000003</v>
      </c>
      <c r="I1515" s="74">
        <v>8.4652262900000004</v>
      </c>
      <c r="J1515" s="75">
        <v>2.31E-10</v>
      </c>
      <c r="K1515" s="75">
        <v>6.9800000000000003E-9</v>
      </c>
      <c r="L1515" s="74">
        <v>13.38750941</v>
      </c>
    </row>
    <row r="1516" spans="1:12" x14ac:dyDescent="0.25">
      <c r="A1516" s="78" t="s">
        <v>59</v>
      </c>
      <c r="B1516" s="74" t="s">
        <v>17563</v>
      </c>
      <c r="C1516" s="76" t="s">
        <v>8074</v>
      </c>
      <c r="D1516" s="74" t="s">
        <v>11898</v>
      </c>
      <c r="G1516" s="74">
        <v>1.740485829</v>
      </c>
      <c r="H1516" s="74">
        <v>7.686963703</v>
      </c>
      <c r="I1516" s="74">
        <v>2.900788457</v>
      </c>
      <c r="J1516" s="74">
        <v>6.0911100000000003E-3</v>
      </c>
      <c r="K1516" s="74">
        <v>1.4911396E-2</v>
      </c>
      <c r="L1516" s="74">
        <v>-3.2840110359999999</v>
      </c>
    </row>
    <row r="1517" spans="1:12" x14ac:dyDescent="0.25">
      <c r="A1517" s="78" t="s">
        <v>267</v>
      </c>
      <c r="B1517" s="74" t="s">
        <v>19724</v>
      </c>
      <c r="C1517" s="76" t="s">
        <v>8514</v>
      </c>
      <c r="D1517" s="74" t="s">
        <v>11898</v>
      </c>
      <c r="E1517" s="76" t="s">
        <v>19725</v>
      </c>
      <c r="F1517" s="76" t="s">
        <v>19726</v>
      </c>
      <c r="G1517" s="74">
        <v>1.7401617110000001</v>
      </c>
      <c r="H1517" s="74">
        <v>5.8411936969999996</v>
      </c>
      <c r="I1517" s="74">
        <v>3.420795466</v>
      </c>
      <c r="J1517" s="74">
        <v>1.478781E-3</v>
      </c>
      <c r="K1517" s="74">
        <v>4.3874489999999999E-3</v>
      </c>
      <c r="L1517" s="74">
        <v>-1.5848712540000001</v>
      </c>
    </row>
    <row r="1518" spans="1:12" x14ac:dyDescent="0.25">
      <c r="A1518" s="78" t="s">
        <v>999</v>
      </c>
      <c r="B1518" s="74" t="s">
        <v>12699</v>
      </c>
      <c r="C1518" s="76" t="s">
        <v>9308</v>
      </c>
      <c r="D1518" s="74" t="s">
        <v>11898</v>
      </c>
      <c r="E1518" s="76" t="s">
        <v>12700</v>
      </c>
      <c r="F1518" s="76" t="s">
        <v>12701</v>
      </c>
      <c r="G1518" s="74">
        <v>1.7391224080000001</v>
      </c>
      <c r="H1518" s="74">
        <v>3.5362464820000001</v>
      </c>
      <c r="I1518" s="74">
        <v>4.7624213160000002</v>
      </c>
      <c r="J1518" s="75">
        <v>2.65E-5</v>
      </c>
      <c r="K1518" s="74">
        <v>1.32454E-4</v>
      </c>
      <c r="L1518" s="74">
        <v>1.812081753</v>
      </c>
    </row>
    <row r="1519" spans="1:12" x14ac:dyDescent="0.25">
      <c r="A1519" s="78" t="s">
        <v>1135</v>
      </c>
      <c r="B1519" s="74" t="s">
        <v>14282</v>
      </c>
      <c r="C1519" s="76" t="s">
        <v>10987</v>
      </c>
      <c r="D1519" s="74" t="s">
        <v>11898</v>
      </c>
      <c r="E1519" s="76" t="s">
        <v>14283</v>
      </c>
      <c r="F1519" s="76" t="s">
        <v>14283</v>
      </c>
      <c r="G1519" s="74">
        <v>1.7374286880000001</v>
      </c>
      <c r="H1519" s="74">
        <v>1.680530925</v>
      </c>
      <c r="I1519" s="74">
        <v>8.1266997490000001</v>
      </c>
      <c r="J1519" s="75">
        <v>6.4600000000000004E-10</v>
      </c>
      <c r="K1519" s="75">
        <v>1.6000000000000001E-8</v>
      </c>
      <c r="L1519" s="74">
        <v>12.546811679999999</v>
      </c>
    </row>
    <row r="1520" spans="1:12" x14ac:dyDescent="0.25">
      <c r="A1520" s="78" t="s">
        <v>2958</v>
      </c>
      <c r="B1520" s="74" t="s">
        <v>15424</v>
      </c>
      <c r="C1520" s="76" t="s">
        <v>9422</v>
      </c>
      <c r="D1520" s="74" t="s">
        <v>11898</v>
      </c>
      <c r="G1520" s="74">
        <v>1.7373419889999999</v>
      </c>
      <c r="H1520" s="74">
        <v>3.8349320489999998</v>
      </c>
      <c r="I1520" s="74">
        <v>8.9471323399999996</v>
      </c>
      <c r="J1520" s="75">
        <v>5.4599999999999998E-11</v>
      </c>
      <c r="K1520" s="75">
        <v>2.1200000000000001E-9</v>
      </c>
      <c r="L1520" s="74">
        <v>14.83127623</v>
      </c>
    </row>
    <row r="1521" spans="1:12" x14ac:dyDescent="0.25">
      <c r="A1521" s="78" t="s">
        <v>5843</v>
      </c>
      <c r="B1521" s="74" t="s">
        <v>19741</v>
      </c>
      <c r="C1521" s="76" t="s">
        <v>6173</v>
      </c>
      <c r="D1521" s="74" t="s">
        <v>11898</v>
      </c>
      <c r="G1521" s="74">
        <v>1.736718033</v>
      </c>
      <c r="H1521" s="74">
        <v>3.6267419950000002</v>
      </c>
      <c r="I1521" s="74">
        <v>5.060363122</v>
      </c>
      <c r="J1521" s="75">
        <v>1.04E-5</v>
      </c>
      <c r="K1521" s="75">
        <v>5.8499999999999999E-5</v>
      </c>
      <c r="L1521" s="74">
        <v>3.0231803369999999</v>
      </c>
    </row>
    <row r="1522" spans="1:12" x14ac:dyDescent="0.25">
      <c r="A1522" s="78" t="s">
        <v>5937</v>
      </c>
      <c r="B1522" s="74" t="s">
        <v>19904</v>
      </c>
      <c r="C1522" s="76" t="s">
        <v>9318</v>
      </c>
      <c r="D1522" s="74" t="s">
        <v>11898</v>
      </c>
      <c r="G1522" s="74">
        <v>1.736657041</v>
      </c>
      <c r="H1522" s="74">
        <v>0.95227856200000005</v>
      </c>
      <c r="I1522" s="74">
        <v>3.0642920170000001</v>
      </c>
      <c r="J1522" s="74">
        <v>3.9485579999999996E-3</v>
      </c>
      <c r="K1522" s="74">
        <v>1.0269771E-2</v>
      </c>
      <c r="L1522" s="74">
        <v>-2.188582502</v>
      </c>
    </row>
    <row r="1523" spans="1:12" x14ac:dyDescent="0.25">
      <c r="A1523" s="78" t="s">
        <v>5667</v>
      </c>
      <c r="B1523" s="74" t="s">
        <v>19421</v>
      </c>
      <c r="C1523" s="76" t="s">
        <v>9875</v>
      </c>
      <c r="D1523" s="74" t="s">
        <v>11898</v>
      </c>
      <c r="E1523" s="76" t="s">
        <v>19422</v>
      </c>
      <c r="F1523" s="76" t="s">
        <v>19423</v>
      </c>
      <c r="G1523" s="74">
        <v>1.7365028769999999</v>
      </c>
      <c r="H1523" s="74">
        <v>3.4517105520000002</v>
      </c>
      <c r="I1523" s="74">
        <v>3.253768456</v>
      </c>
      <c r="J1523" s="74">
        <v>2.3568349999999998E-3</v>
      </c>
      <c r="K1523" s="74">
        <v>6.5788979999999997E-3</v>
      </c>
      <c r="L1523" s="74">
        <v>-2.3882830410000002</v>
      </c>
    </row>
    <row r="1524" spans="1:12" x14ac:dyDescent="0.25">
      <c r="A1524" s="78" t="s">
        <v>3444</v>
      </c>
      <c r="B1524" s="74" t="s">
        <v>21809</v>
      </c>
      <c r="C1524" s="76" t="s">
        <v>8513</v>
      </c>
      <c r="D1524" s="74" t="s">
        <v>11898</v>
      </c>
      <c r="G1524" s="74">
        <v>1.7362913870000001</v>
      </c>
      <c r="H1524" s="74">
        <v>1.72735711</v>
      </c>
      <c r="I1524" s="74">
        <v>3.4388247939999999</v>
      </c>
      <c r="J1524" s="74">
        <v>1.405393E-3</v>
      </c>
      <c r="K1524" s="74">
        <v>4.1957970000000002E-3</v>
      </c>
      <c r="L1524" s="74">
        <v>-1.4308048849999999</v>
      </c>
    </row>
    <row r="1525" spans="1:12" x14ac:dyDescent="0.25">
      <c r="A1525" s="78" t="s">
        <v>1028</v>
      </c>
      <c r="B1525" s="74" t="s">
        <v>12812</v>
      </c>
      <c r="C1525" s="76" t="s">
        <v>8837</v>
      </c>
      <c r="D1525" s="74" t="s">
        <v>11898</v>
      </c>
      <c r="E1525" s="76" t="s">
        <v>12813</v>
      </c>
      <c r="F1525" s="76" t="s">
        <v>12814</v>
      </c>
      <c r="G1525" s="74">
        <v>1.7355891480000001</v>
      </c>
      <c r="H1525" s="74">
        <v>3.7731462649999998</v>
      </c>
      <c r="I1525" s="74">
        <v>9.0261930590000006</v>
      </c>
      <c r="J1525" s="75">
        <v>4.3199999999999997E-11</v>
      </c>
      <c r="K1525" s="75">
        <v>1.75E-9</v>
      </c>
      <c r="L1525" s="74">
        <v>15.10253707</v>
      </c>
    </row>
    <row r="1526" spans="1:12" x14ac:dyDescent="0.25">
      <c r="A1526" s="78" t="s">
        <v>1759</v>
      </c>
      <c r="B1526" s="74" t="s">
        <v>13785</v>
      </c>
      <c r="C1526" s="76" t="s">
        <v>6961</v>
      </c>
      <c r="D1526" s="74" t="s">
        <v>11898</v>
      </c>
      <c r="G1526" s="74">
        <v>1.7336353840000001</v>
      </c>
      <c r="H1526" s="74">
        <v>1.4524707189999999</v>
      </c>
      <c r="I1526" s="74">
        <v>3.877618971</v>
      </c>
      <c r="J1526" s="74">
        <v>3.9452200000000002E-4</v>
      </c>
      <c r="K1526" s="74">
        <v>1.388731E-3</v>
      </c>
      <c r="L1526" s="74">
        <v>-0.315301887</v>
      </c>
    </row>
    <row r="1527" spans="1:12" x14ac:dyDescent="0.25">
      <c r="A1527" s="78" t="s">
        <v>2524</v>
      </c>
      <c r="B1527" s="74" t="s">
        <v>21070</v>
      </c>
      <c r="C1527" s="76" t="s">
        <v>9930</v>
      </c>
      <c r="D1527" s="74" t="s">
        <v>11898</v>
      </c>
      <c r="G1527" s="74">
        <v>1.733008374</v>
      </c>
      <c r="H1527" s="74">
        <v>1.3021510999999999</v>
      </c>
      <c r="I1527" s="74">
        <v>4.8300457860000003</v>
      </c>
      <c r="J1527" s="75">
        <v>2.1399999999999998E-5</v>
      </c>
      <c r="K1527" s="74">
        <v>1.10189E-4</v>
      </c>
      <c r="L1527" s="74">
        <v>2.4576284660000001</v>
      </c>
    </row>
    <row r="1528" spans="1:12" x14ac:dyDescent="0.25">
      <c r="A1528" s="78" t="s">
        <v>4787</v>
      </c>
      <c r="B1528" s="74" t="s">
        <v>17872</v>
      </c>
      <c r="C1528" s="76" t="s">
        <v>10753</v>
      </c>
      <c r="D1528" s="74" t="s">
        <v>11898</v>
      </c>
      <c r="G1528" s="74">
        <v>1.7315745140000001</v>
      </c>
      <c r="H1528" s="74">
        <v>0.48981768599999997</v>
      </c>
      <c r="I1528" s="74">
        <v>3.0193878619999999</v>
      </c>
      <c r="J1528" s="74">
        <v>4.4527860000000002E-3</v>
      </c>
      <c r="K1528" s="74">
        <v>1.1367036000000001E-2</v>
      </c>
      <c r="L1528" s="74">
        <v>-2.2301159820000001</v>
      </c>
    </row>
    <row r="1529" spans="1:12" x14ac:dyDescent="0.25">
      <c r="A1529" s="78" t="s">
        <v>5805</v>
      </c>
      <c r="B1529" s="74" t="s">
        <v>19663</v>
      </c>
      <c r="C1529" s="76" t="s">
        <v>7130</v>
      </c>
      <c r="D1529" s="74" t="s">
        <v>11898</v>
      </c>
      <c r="G1529" s="74">
        <v>1.731172049</v>
      </c>
      <c r="H1529" s="74">
        <v>1.661989663</v>
      </c>
      <c r="I1529" s="74">
        <v>2.8744249499999999</v>
      </c>
      <c r="J1529" s="74">
        <v>6.5249949999999996E-3</v>
      </c>
      <c r="K1529" s="74">
        <v>1.5831444E-2</v>
      </c>
      <c r="L1529" s="74">
        <v>-2.5760966079999998</v>
      </c>
    </row>
    <row r="1530" spans="1:12" x14ac:dyDescent="0.25">
      <c r="A1530" s="78" t="s">
        <v>2378</v>
      </c>
      <c r="B1530" s="74" t="s">
        <v>14899</v>
      </c>
      <c r="C1530" s="76" t="s">
        <v>7682</v>
      </c>
      <c r="D1530" s="74" t="s">
        <v>11898</v>
      </c>
      <c r="G1530" s="74">
        <v>1.729262673</v>
      </c>
      <c r="H1530" s="74">
        <v>3.9081780230000001</v>
      </c>
      <c r="I1530" s="74">
        <v>7.3793360730000002</v>
      </c>
      <c r="J1530" s="75">
        <v>6.5300000000000004E-9</v>
      </c>
      <c r="K1530" s="75">
        <v>1.09E-7</v>
      </c>
      <c r="L1530" s="74">
        <v>10.04658547</v>
      </c>
    </row>
    <row r="1531" spans="1:12" x14ac:dyDescent="0.25">
      <c r="A1531" s="78" t="s">
        <v>3010</v>
      </c>
      <c r="B1531" s="74" t="s">
        <v>15479</v>
      </c>
      <c r="C1531" s="76" t="s">
        <v>11579</v>
      </c>
      <c r="D1531" s="74" t="s">
        <v>11898</v>
      </c>
      <c r="E1531" s="76" t="s">
        <v>15480</v>
      </c>
      <c r="F1531" s="76" t="s">
        <v>15481</v>
      </c>
      <c r="G1531" s="74">
        <v>1.7273249310000001</v>
      </c>
      <c r="H1531" s="74">
        <v>6.6840949309999997</v>
      </c>
      <c r="I1531" s="74">
        <v>7.0242652120000004</v>
      </c>
      <c r="J1531" s="75">
        <v>1.99E-8</v>
      </c>
      <c r="K1531" s="75">
        <v>2.8000000000000002E-7</v>
      </c>
      <c r="L1531" s="74">
        <v>8.9441891360000003</v>
      </c>
    </row>
    <row r="1532" spans="1:12" x14ac:dyDescent="0.25">
      <c r="A1532" s="78" t="s">
        <v>2968</v>
      </c>
      <c r="B1532" s="74" t="s">
        <v>21404</v>
      </c>
      <c r="C1532" s="76" t="s">
        <v>9110</v>
      </c>
      <c r="D1532" s="74" t="s">
        <v>11898</v>
      </c>
      <c r="E1532" s="76" t="s">
        <v>21405</v>
      </c>
      <c r="F1532" s="76" t="s">
        <v>21406</v>
      </c>
      <c r="G1532" s="74">
        <v>1.725720881</v>
      </c>
      <c r="H1532" s="74">
        <v>6.623979931</v>
      </c>
      <c r="I1532" s="74">
        <v>4.339125267</v>
      </c>
      <c r="J1532" s="75">
        <v>9.8200000000000002E-5</v>
      </c>
      <c r="K1532" s="74">
        <v>4.12786E-4</v>
      </c>
      <c r="L1532" s="74">
        <v>0.54888954000000001</v>
      </c>
    </row>
    <row r="1533" spans="1:12" x14ac:dyDescent="0.25">
      <c r="A1533" s="78" t="s">
        <v>2516</v>
      </c>
      <c r="B1533" s="74" t="s">
        <v>21061</v>
      </c>
      <c r="C1533" s="76" t="s">
        <v>6551</v>
      </c>
      <c r="D1533" s="74" t="s">
        <v>11898</v>
      </c>
      <c r="E1533" s="76" t="s">
        <v>21062</v>
      </c>
      <c r="F1533" s="76" t="s">
        <v>21063</v>
      </c>
      <c r="G1533" s="74">
        <v>1.7253659210000001</v>
      </c>
      <c r="H1533" s="74">
        <v>5.5565607640000003</v>
      </c>
      <c r="I1533" s="74">
        <v>4.9886442930000001</v>
      </c>
      <c r="J1533" s="75">
        <v>1.2999999999999999E-5</v>
      </c>
      <c r="K1533" s="75">
        <v>7.1099999999999994E-5</v>
      </c>
      <c r="L1533" s="74">
        <v>2.5352725039999999</v>
      </c>
    </row>
    <row r="1534" spans="1:12" x14ac:dyDescent="0.25">
      <c r="A1534" s="78" t="s">
        <v>5303</v>
      </c>
      <c r="B1534" s="74" t="s">
        <v>18806</v>
      </c>
      <c r="C1534" s="76" t="s">
        <v>7514</v>
      </c>
      <c r="D1534" s="74" t="s">
        <v>11898</v>
      </c>
      <c r="E1534" s="76" t="s">
        <v>18807</v>
      </c>
      <c r="F1534" s="76" t="s">
        <v>18808</v>
      </c>
      <c r="G1534" s="74">
        <v>1.723588798</v>
      </c>
      <c r="H1534" s="74">
        <v>4.3989419740000004</v>
      </c>
      <c r="I1534" s="74">
        <v>5.017587657</v>
      </c>
      <c r="J1534" s="75">
        <v>1.19E-5</v>
      </c>
      <c r="K1534" s="75">
        <v>6.5599999999999995E-5</v>
      </c>
      <c r="L1534" s="74">
        <v>2.6133647820000001</v>
      </c>
    </row>
    <row r="1535" spans="1:12" x14ac:dyDescent="0.25">
      <c r="A1535" s="78" t="s">
        <v>1319</v>
      </c>
      <c r="B1535" s="74" t="s">
        <v>14345</v>
      </c>
      <c r="C1535" s="76" t="s">
        <v>6841</v>
      </c>
      <c r="D1535" s="74" t="s">
        <v>11898</v>
      </c>
      <c r="G1535" s="74">
        <v>1.7233427960000001</v>
      </c>
      <c r="H1535" s="74">
        <v>5.8033551149999996</v>
      </c>
      <c r="I1535" s="74">
        <v>9.244573505</v>
      </c>
      <c r="J1535" s="75">
        <v>2.2800000000000001E-11</v>
      </c>
      <c r="K1535" s="75">
        <v>1.0399999999999999E-9</v>
      </c>
      <c r="L1535" s="74">
        <v>15.7008884</v>
      </c>
    </row>
    <row r="1536" spans="1:12" x14ac:dyDescent="0.25">
      <c r="A1536" s="78" t="s">
        <v>5261</v>
      </c>
      <c r="B1536" s="74" t="s">
        <v>18708</v>
      </c>
      <c r="C1536" s="76" t="s">
        <v>6287</v>
      </c>
      <c r="D1536" s="74" t="s">
        <v>12315</v>
      </c>
      <c r="G1536" s="74">
        <v>1.7214427370000001</v>
      </c>
      <c r="H1536" s="74">
        <v>1.873728957</v>
      </c>
      <c r="I1536" s="74">
        <v>6.1579176139999996</v>
      </c>
      <c r="J1536" s="75">
        <v>3.1399999999999998E-7</v>
      </c>
      <c r="K1536" s="75">
        <v>2.9399999999999998E-6</v>
      </c>
      <c r="L1536" s="74">
        <v>6.5170134869999998</v>
      </c>
    </row>
    <row r="1537" spans="1:12" x14ac:dyDescent="0.25">
      <c r="A1537" s="78" t="s">
        <v>729</v>
      </c>
      <c r="B1537" s="74" t="s">
        <v>13463</v>
      </c>
      <c r="C1537" s="76" t="s">
        <v>10217</v>
      </c>
      <c r="D1537" s="74" t="s">
        <v>11898</v>
      </c>
      <c r="E1537" s="76" t="s">
        <v>13464</v>
      </c>
      <c r="F1537" s="76" t="s">
        <v>13464</v>
      </c>
      <c r="G1537" s="74">
        <v>1.7201388550000001</v>
      </c>
      <c r="H1537" s="74">
        <v>-1.688198536</v>
      </c>
      <c r="I1537" s="74">
        <v>2.5439092950000002</v>
      </c>
      <c r="J1537" s="74">
        <v>1.5041014E-2</v>
      </c>
      <c r="K1537" s="74">
        <v>3.2544947999999997E-2</v>
      </c>
      <c r="L1537" s="74">
        <v>-3.4180186699999999</v>
      </c>
    </row>
    <row r="1538" spans="1:12" x14ac:dyDescent="0.25">
      <c r="A1538" s="78" t="s">
        <v>2574</v>
      </c>
      <c r="B1538" s="74" t="s">
        <v>15076</v>
      </c>
      <c r="C1538" s="76" t="s">
        <v>7192</v>
      </c>
      <c r="D1538" s="74" t="s">
        <v>11898</v>
      </c>
      <c r="G1538" s="74">
        <v>1.7187589489999999</v>
      </c>
      <c r="H1538" s="74">
        <v>2.5835466139999999</v>
      </c>
      <c r="I1538" s="74">
        <v>6.4198857120000001</v>
      </c>
      <c r="J1538" s="75">
        <v>1.36E-7</v>
      </c>
      <c r="K1538" s="75">
        <v>1.4500000000000001E-6</v>
      </c>
      <c r="L1538" s="74">
        <v>7.2130040400000004</v>
      </c>
    </row>
    <row r="1539" spans="1:12" x14ac:dyDescent="0.25">
      <c r="A1539" s="78" t="s">
        <v>4295</v>
      </c>
      <c r="B1539" s="74" t="s">
        <v>16957</v>
      </c>
      <c r="C1539" s="76" t="s">
        <v>8808</v>
      </c>
      <c r="D1539" s="74" t="s">
        <v>11898</v>
      </c>
      <c r="E1539" s="76" t="s">
        <v>16958</v>
      </c>
      <c r="F1539" s="76" t="s">
        <v>16958</v>
      </c>
      <c r="G1539" s="74">
        <v>1.717013941</v>
      </c>
      <c r="H1539" s="74">
        <v>3.5850512440000002</v>
      </c>
      <c r="I1539" s="74">
        <v>6.2052301200000004</v>
      </c>
      <c r="J1539" s="75">
        <v>2.7000000000000001E-7</v>
      </c>
      <c r="K1539" s="75">
        <v>2.5799999999999999E-6</v>
      </c>
      <c r="L1539" s="74">
        <v>6.6280791450000001</v>
      </c>
    </row>
    <row r="1540" spans="1:12" x14ac:dyDescent="0.25">
      <c r="A1540" s="78" t="s">
        <v>4947</v>
      </c>
      <c r="B1540" s="74" t="s">
        <v>18125</v>
      </c>
      <c r="C1540" s="76" t="s">
        <v>6833</v>
      </c>
      <c r="D1540" s="74" t="s">
        <v>11898</v>
      </c>
      <c r="E1540" s="76" t="s">
        <v>18126</v>
      </c>
      <c r="F1540" s="76" t="s">
        <v>18127</v>
      </c>
      <c r="G1540" s="74">
        <v>1.71683762</v>
      </c>
      <c r="H1540" s="74">
        <v>3.6126369440000001</v>
      </c>
      <c r="I1540" s="74">
        <v>3.7285403939999999</v>
      </c>
      <c r="J1540" s="74">
        <v>6.1136399999999998E-4</v>
      </c>
      <c r="K1540" s="74">
        <v>2.0356490000000001E-3</v>
      </c>
      <c r="L1540" s="74">
        <v>-0.79531112500000001</v>
      </c>
    </row>
    <row r="1541" spans="1:12" x14ac:dyDescent="0.25">
      <c r="A1541" s="78" t="s">
        <v>5673</v>
      </c>
      <c r="B1541" s="74" t="s">
        <v>19433</v>
      </c>
      <c r="C1541" s="76" t="s">
        <v>7076</v>
      </c>
      <c r="D1541" s="74" t="s">
        <v>11898</v>
      </c>
      <c r="E1541" s="76" t="s">
        <v>19434</v>
      </c>
      <c r="F1541" s="76" t="s">
        <v>19435</v>
      </c>
      <c r="G1541" s="74">
        <v>1.7167969940000001</v>
      </c>
      <c r="H1541" s="74">
        <v>4.1580982500000001</v>
      </c>
      <c r="I1541" s="74">
        <v>5.766858773</v>
      </c>
      <c r="J1541" s="75">
        <v>1.1000000000000001E-6</v>
      </c>
      <c r="K1541" s="75">
        <v>8.5099999999999998E-6</v>
      </c>
      <c r="L1541" s="74">
        <v>4.9846231320000003</v>
      </c>
    </row>
    <row r="1542" spans="1:12" x14ac:dyDescent="0.25">
      <c r="A1542" s="78" t="s">
        <v>3870</v>
      </c>
      <c r="B1542" s="74" t="s">
        <v>16429</v>
      </c>
      <c r="C1542" s="76" t="s">
        <v>10626</v>
      </c>
      <c r="D1542" s="74" t="s">
        <v>11898</v>
      </c>
      <c r="G1542" s="74">
        <v>1.7166937879999999</v>
      </c>
      <c r="H1542" s="74">
        <v>0.31995479900000001</v>
      </c>
      <c r="I1542" s="74">
        <v>4.0356652000000004</v>
      </c>
      <c r="J1542" s="74">
        <v>2.4640000000000003E-4</v>
      </c>
      <c r="K1542" s="74">
        <v>9.1569199999999996E-4</v>
      </c>
      <c r="L1542" s="74">
        <v>0.36883226600000002</v>
      </c>
    </row>
    <row r="1543" spans="1:12" x14ac:dyDescent="0.25">
      <c r="A1543" s="78" t="s">
        <v>5863</v>
      </c>
      <c r="B1543" s="74" t="s">
        <v>19767</v>
      </c>
      <c r="C1543" s="76" t="s">
        <v>9801</v>
      </c>
      <c r="D1543" s="74" t="s">
        <v>11898</v>
      </c>
      <c r="G1543" s="74">
        <v>1.716605146</v>
      </c>
      <c r="H1543" s="74">
        <v>1.6584313420000001</v>
      </c>
      <c r="I1543" s="74">
        <v>4.9382767999999997</v>
      </c>
      <c r="J1543" s="75">
        <v>1.52E-5</v>
      </c>
      <c r="K1543" s="75">
        <v>8.1699999999999994E-5</v>
      </c>
      <c r="L1543" s="74">
        <v>2.8715193110000001</v>
      </c>
    </row>
    <row r="1544" spans="1:12" x14ac:dyDescent="0.25">
      <c r="A1544" s="78" t="s">
        <v>1233</v>
      </c>
      <c r="B1544" s="74" t="s">
        <v>13068</v>
      </c>
      <c r="C1544" s="76" t="s">
        <v>9603</v>
      </c>
      <c r="D1544" s="74" t="s">
        <v>11898</v>
      </c>
      <c r="E1544" s="76" t="s">
        <v>13069</v>
      </c>
      <c r="F1544" s="76" t="s">
        <v>13070</v>
      </c>
      <c r="G1544" s="74">
        <v>1.716237593</v>
      </c>
      <c r="H1544" s="74">
        <v>2.1802461260000001</v>
      </c>
      <c r="I1544" s="74">
        <v>4.9238749210000003</v>
      </c>
      <c r="J1544" s="75">
        <v>1.5999999999999999E-5</v>
      </c>
      <c r="K1544" s="75">
        <v>8.4900000000000004E-5</v>
      </c>
      <c r="L1544" s="74">
        <v>2.5120820789999998</v>
      </c>
    </row>
    <row r="1545" spans="1:12" x14ac:dyDescent="0.25">
      <c r="A1545" s="78" t="s">
        <v>141</v>
      </c>
      <c r="B1545" s="74" t="s">
        <v>12223</v>
      </c>
      <c r="C1545" s="76" t="s">
        <v>6702</v>
      </c>
      <c r="D1545" s="74" t="s">
        <v>11898</v>
      </c>
      <c r="E1545" s="76" t="s">
        <v>12224</v>
      </c>
      <c r="F1545" s="76" t="s">
        <v>12224</v>
      </c>
      <c r="G1545" s="74">
        <v>1.7151610719999999</v>
      </c>
      <c r="H1545" s="74">
        <v>7.2430266720000001</v>
      </c>
      <c r="I1545" s="74">
        <v>6.894825698</v>
      </c>
      <c r="J1545" s="75">
        <v>2.9999999999999997E-8</v>
      </c>
      <c r="K1545" s="75">
        <v>3.9700000000000002E-7</v>
      </c>
      <c r="L1545" s="74">
        <v>8.5348847770000003</v>
      </c>
    </row>
    <row r="1546" spans="1:12" x14ac:dyDescent="0.25">
      <c r="A1546" s="78" t="s">
        <v>3402</v>
      </c>
      <c r="B1546" s="74" t="s">
        <v>15902</v>
      </c>
      <c r="C1546" s="76" t="s">
        <v>9838</v>
      </c>
      <c r="D1546" s="74" t="s">
        <v>11898</v>
      </c>
      <c r="G1546" s="74">
        <v>1.7149588929999999</v>
      </c>
      <c r="H1546" s="74">
        <v>5.5648275470000002</v>
      </c>
      <c r="I1546" s="74">
        <v>7.7376536610000004</v>
      </c>
      <c r="J1546" s="75">
        <v>2.1400000000000001E-9</v>
      </c>
      <c r="K1546" s="75">
        <v>4.2599999999999998E-8</v>
      </c>
      <c r="L1546" s="74">
        <v>11.205799600000001</v>
      </c>
    </row>
    <row r="1547" spans="1:12" x14ac:dyDescent="0.25">
      <c r="A1547" s="78" t="s">
        <v>4199</v>
      </c>
      <c r="B1547" s="74" t="s">
        <v>16769</v>
      </c>
      <c r="C1547" s="76" t="s">
        <v>6933</v>
      </c>
      <c r="D1547" s="74" t="s">
        <v>11898</v>
      </c>
      <c r="G1547" s="74">
        <v>1.7134002209999999</v>
      </c>
      <c r="H1547" s="74">
        <v>2.5523771229999999</v>
      </c>
      <c r="I1547" s="74">
        <v>4.9779138830000003</v>
      </c>
      <c r="J1547" s="75">
        <v>1.3499999999999999E-5</v>
      </c>
      <c r="K1547" s="75">
        <v>7.3200000000000004E-5</v>
      </c>
      <c r="L1547" s="74">
        <v>2.6990140889999998</v>
      </c>
    </row>
    <row r="1548" spans="1:12" x14ac:dyDescent="0.25">
      <c r="A1548" s="78" t="s">
        <v>648</v>
      </c>
      <c r="B1548" s="74" t="s">
        <v>20171</v>
      </c>
      <c r="C1548" s="76" t="s">
        <v>8688</v>
      </c>
      <c r="D1548" s="74" t="s">
        <v>11898</v>
      </c>
      <c r="G1548" s="74">
        <v>1.7133604920000001</v>
      </c>
      <c r="H1548" s="74">
        <v>3.6144701700000001</v>
      </c>
      <c r="I1548" s="74">
        <v>7.7633049339999998</v>
      </c>
      <c r="J1548" s="75">
        <v>1.9800000000000002E-9</v>
      </c>
      <c r="K1548" s="75">
        <v>4.0000000000000001E-8</v>
      </c>
      <c r="L1548" s="74">
        <v>11.28902837</v>
      </c>
    </row>
    <row r="1549" spans="1:12" x14ac:dyDescent="0.25">
      <c r="A1549" s="78" t="s">
        <v>4779</v>
      </c>
      <c r="B1549" s="74" t="s">
        <v>17862</v>
      </c>
      <c r="C1549" s="76" t="s">
        <v>6243</v>
      </c>
      <c r="D1549" s="74" t="s">
        <v>11898</v>
      </c>
      <c r="G1549" s="74">
        <v>1.7131338700000001</v>
      </c>
      <c r="H1549" s="74">
        <v>4.1593865550000002</v>
      </c>
      <c r="I1549" s="74">
        <v>6.5702133839999997</v>
      </c>
      <c r="J1549" s="75">
        <v>8.42E-8</v>
      </c>
      <c r="K1549" s="75">
        <v>9.5900000000000005E-7</v>
      </c>
      <c r="L1549" s="74">
        <v>7.5222273099999999</v>
      </c>
    </row>
    <row r="1550" spans="1:12" x14ac:dyDescent="0.25">
      <c r="A1550" s="78" t="s">
        <v>1766</v>
      </c>
      <c r="B1550" s="74" t="s">
        <v>13813</v>
      </c>
      <c r="C1550" s="76" t="s">
        <v>6183</v>
      </c>
      <c r="D1550" s="74" t="s">
        <v>11898</v>
      </c>
      <c r="G1550" s="74">
        <v>1.712897667</v>
      </c>
      <c r="H1550" s="74">
        <v>5.1274526500000004</v>
      </c>
      <c r="I1550" s="74">
        <v>4.9743211560000002</v>
      </c>
      <c r="J1550" s="75">
        <v>1.36E-5</v>
      </c>
      <c r="K1550" s="75">
        <v>7.3899999999999994E-5</v>
      </c>
      <c r="L1550" s="74">
        <v>2.5293734940000001</v>
      </c>
    </row>
    <row r="1551" spans="1:12" x14ac:dyDescent="0.25">
      <c r="A1551" s="78" t="s">
        <v>5951</v>
      </c>
      <c r="B1551" s="74" t="s">
        <v>19927</v>
      </c>
      <c r="C1551" s="76" t="s">
        <v>9963</v>
      </c>
      <c r="D1551" s="74" t="s">
        <v>11898</v>
      </c>
      <c r="G1551" s="74">
        <v>1.7127920510000001</v>
      </c>
      <c r="H1551" s="74">
        <v>0.11113088</v>
      </c>
      <c r="I1551" s="74">
        <v>4.4829805550000001</v>
      </c>
      <c r="J1551" s="75">
        <v>6.3100000000000002E-5</v>
      </c>
      <c r="K1551" s="74">
        <v>2.8110100000000002E-4</v>
      </c>
      <c r="L1551" s="74">
        <v>1.1876264320000001</v>
      </c>
    </row>
    <row r="1552" spans="1:12" x14ac:dyDescent="0.25">
      <c r="A1552" s="78" t="s">
        <v>4593</v>
      </c>
      <c r="B1552" s="74" t="s">
        <v>17506</v>
      </c>
      <c r="C1552" s="76" t="s">
        <v>8167</v>
      </c>
      <c r="D1552" s="74" t="s">
        <v>11898</v>
      </c>
      <c r="E1552" s="76" t="s">
        <v>17507</v>
      </c>
      <c r="F1552" s="76" t="s">
        <v>17508</v>
      </c>
      <c r="G1552" s="74">
        <v>1.7113460620000001</v>
      </c>
      <c r="H1552" s="74">
        <v>4.6521695000000003</v>
      </c>
      <c r="I1552" s="74">
        <v>7.3778271120000003</v>
      </c>
      <c r="J1552" s="75">
        <v>6.5599999999999997E-9</v>
      </c>
      <c r="K1552" s="75">
        <v>1.09E-7</v>
      </c>
      <c r="L1552" s="74">
        <v>10.045263719999999</v>
      </c>
    </row>
    <row r="1553" spans="1:12" x14ac:dyDescent="0.25">
      <c r="A1553" s="78" t="s">
        <v>3244</v>
      </c>
      <c r="B1553" s="74" t="s">
        <v>21648</v>
      </c>
      <c r="C1553" s="76" t="s">
        <v>11794</v>
      </c>
      <c r="D1553" s="74" t="s">
        <v>11898</v>
      </c>
      <c r="G1553" s="74">
        <v>1.710959517</v>
      </c>
      <c r="H1553" s="74">
        <v>0.49861240800000001</v>
      </c>
      <c r="I1553" s="74">
        <v>3.6948369919999999</v>
      </c>
      <c r="J1553" s="74">
        <v>6.74419E-4</v>
      </c>
      <c r="K1553" s="74">
        <v>2.2167770000000001E-3</v>
      </c>
      <c r="L1553" s="74">
        <v>-0.69550005100000001</v>
      </c>
    </row>
    <row r="1554" spans="1:12" x14ac:dyDescent="0.25">
      <c r="A1554" s="78" t="s">
        <v>3544</v>
      </c>
      <c r="B1554" s="74" t="s">
        <v>21886</v>
      </c>
      <c r="C1554" s="76" t="s">
        <v>11793</v>
      </c>
      <c r="D1554" s="74" t="s">
        <v>11898</v>
      </c>
      <c r="G1554" s="74">
        <v>1.710397036</v>
      </c>
      <c r="H1554" s="74">
        <v>-0.367538796</v>
      </c>
      <c r="I1554" s="74">
        <v>3.247482303</v>
      </c>
      <c r="J1554" s="74">
        <v>2.3980669999999998E-3</v>
      </c>
      <c r="K1554" s="74">
        <v>6.678359E-3</v>
      </c>
      <c r="L1554" s="74">
        <v>-1.6905560310000001</v>
      </c>
    </row>
    <row r="1555" spans="1:12" x14ac:dyDescent="0.25">
      <c r="A1555" s="78" t="s">
        <v>2622</v>
      </c>
      <c r="B1555" s="74" t="s">
        <v>15111</v>
      </c>
      <c r="C1555" s="76" t="s">
        <v>11681</v>
      </c>
      <c r="D1555" s="74" t="s">
        <v>11898</v>
      </c>
      <c r="G1555" s="74">
        <v>1.7099909499999999</v>
      </c>
      <c r="H1555" s="74">
        <v>4.9900154690000003</v>
      </c>
      <c r="I1555" s="74">
        <v>5.851376117</v>
      </c>
      <c r="J1555" s="75">
        <v>8.3600000000000002E-7</v>
      </c>
      <c r="K1555" s="75">
        <v>6.7499999999999997E-6</v>
      </c>
      <c r="L1555" s="74">
        <v>5.216244498</v>
      </c>
    </row>
    <row r="1556" spans="1:12" x14ac:dyDescent="0.25">
      <c r="A1556" s="78" t="s">
        <v>934</v>
      </c>
      <c r="B1556" s="74" t="s">
        <v>20250</v>
      </c>
      <c r="C1556" s="76" t="s">
        <v>6647</v>
      </c>
      <c r="D1556" s="74" t="s">
        <v>11898</v>
      </c>
      <c r="E1556" s="76" t="s">
        <v>20251</v>
      </c>
      <c r="F1556" s="76" t="s">
        <v>20252</v>
      </c>
      <c r="G1556" s="74">
        <v>1.709657921</v>
      </c>
      <c r="H1556" s="74">
        <v>3.5663309120000002</v>
      </c>
      <c r="I1556" s="74">
        <v>7.2810888340000002</v>
      </c>
      <c r="J1556" s="75">
        <v>8.8900000000000005E-9</v>
      </c>
      <c r="K1556" s="75">
        <v>1.4100000000000001E-7</v>
      </c>
      <c r="L1556" s="74">
        <v>9.8240769770000007</v>
      </c>
    </row>
    <row r="1557" spans="1:12" x14ac:dyDescent="0.25">
      <c r="A1557" s="78" t="s">
        <v>892</v>
      </c>
      <c r="B1557" s="74" t="s">
        <v>20237</v>
      </c>
      <c r="C1557" s="76" t="s">
        <v>9015</v>
      </c>
      <c r="D1557" s="74" t="s">
        <v>11898</v>
      </c>
      <c r="G1557" s="74">
        <v>1.709322952</v>
      </c>
      <c r="H1557" s="74">
        <v>3.300792339</v>
      </c>
      <c r="I1557" s="74">
        <v>7.3570880220000001</v>
      </c>
      <c r="J1557" s="75">
        <v>6.9999999999999998E-9</v>
      </c>
      <c r="K1557" s="75">
        <v>1.15E-7</v>
      </c>
      <c r="L1557" s="74">
        <v>10.060165270000001</v>
      </c>
    </row>
    <row r="1558" spans="1:12" x14ac:dyDescent="0.25">
      <c r="A1558" s="78" t="s">
        <v>4407</v>
      </c>
      <c r="B1558" s="74" t="s">
        <v>17141</v>
      </c>
      <c r="C1558" s="76" t="s">
        <v>11474</v>
      </c>
      <c r="D1558" s="74" t="s">
        <v>11898</v>
      </c>
      <c r="G1558" s="74">
        <v>1.7090073299999999</v>
      </c>
      <c r="H1558" s="74">
        <v>2.6582758590000002</v>
      </c>
      <c r="I1558" s="74">
        <v>3.8554829709999998</v>
      </c>
      <c r="J1558" s="74">
        <v>4.2119500000000002E-4</v>
      </c>
      <c r="K1558" s="74">
        <v>1.4720099999999999E-3</v>
      </c>
      <c r="L1558" s="74">
        <v>-0.59118292400000005</v>
      </c>
    </row>
    <row r="1559" spans="1:12" x14ac:dyDescent="0.25">
      <c r="A1559" s="78" t="s">
        <v>4699</v>
      </c>
      <c r="B1559" s="74" t="s">
        <v>17716</v>
      </c>
      <c r="C1559" s="76" t="s">
        <v>11132</v>
      </c>
      <c r="D1559" s="74" t="s">
        <v>11898</v>
      </c>
      <c r="E1559" s="76" t="s">
        <v>17717</v>
      </c>
      <c r="F1559" s="76" t="s">
        <v>17718</v>
      </c>
      <c r="G1559" s="74">
        <v>1.7089326119999999</v>
      </c>
      <c r="H1559" s="74">
        <v>1.7261387829999999</v>
      </c>
      <c r="I1559" s="74">
        <v>4.8908323239999998</v>
      </c>
      <c r="J1559" s="75">
        <v>1.77E-5</v>
      </c>
      <c r="K1559" s="75">
        <v>9.3200000000000002E-5</v>
      </c>
      <c r="L1559" s="74">
        <v>2.7716242000000002</v>
      </c>
    </row>
    <row r="1560" spans="1:12" x14ac:dyDescent="0.25">
      <c r="A1560" s="78" t="s">
        <v>5991</v>
      </c>
      <c r="B1560" s="74" t="s">
        <v>19994</v>
      </c>
      <c r="C1560" s="76" t="s">
        <v>10129</v>
      </c>
      <c r="D1560" s="74" t="s">
        <v>11898</v>
      </c>
      <c r="G1560" s="74">
        <v>1.7079887060000001</v>
      </c>
      <c r="H1560" s="74">
        <v>0.54678878399999997</v>
      </c>
      <c r="I1560" s="74">
        <v>4.1766895169999998</v>
      </c>
      <c r="J1560" s="74">
        <v>1.61087E-4</v>
      </c>
      <c r="K1560" s="74">
        <v>6.3566000000000002E-4</v>
      </c>
      <c r="L1560" s="74">
        <v>0.76354638500000005</v>
      </c>
    </row>
    <row r="1561" spans="1:12" x14ac:dyDescent="0.25">
      <c r="A1561" s="78" t="s">
        <v>2354</v>
      </c>
      <c r="B1561" s="74" t="s">
        <v>14874</v>
      </c>
      <c r="C1561" s="76" t="s">
        <v>11207</v>
      </c>
      <c r="D1561" s="74" t="s">
        <v>11898</v>
      </c>
      <c r="E1561" s="76" t="s">
        <v>14875</v>
      </c>
      <c r="F1561" s="76" t="s">
        <v>14875</v>
      </c>
      <c r="G1561" s="74">
        <v>1.7076548359999999</v>
      </c>
      <c r="H1561" s="74">
        <v>3.1726750990000001</v>
      </c>
      <c r="I1561" s="74">
        <v>8.2752613979999996</v>
      </c>
      <c r="J1561" s="75">
        <v>4.1099999999999998E-10</v>
      </c>
      <c r="K1561" s="75">
        <v>1.11E-8</v>
      </c>
      <c r="L1561" s="74">
        <v>12.918918659999999</v>
      </c>
    </row>
    <row r="1562" spans="1:12" x14ac:dyDescent="0.25">
      <c r="A1562" s="78" t="s">
        <v>5621</v>
      </c>
      <c r="B1562" s="74" t="s">
        <v>19347</v>
      </c>
      <c r="C1562" s="76" t="s">
        <v>7239</v>
      </c>
      <c r="D1562" s="74" t="s">
        <v>11898</v>
      </c>
      <c r="E1562" s="76" t="s">
        <v>19348</v>
      </c>
      <c r="F1562" s="76" t="s">
        <v>19349</v>
      </c>
      <c r="G1562" s="74">
        <v>1.7030150900000001</v>
      </c>
      <c r="H1562" s="74">
        <v>6.4352958249999999</v>
      </c>
      <c r="I1562" s="74">
        <v>6.0924371659999998</v>
      </c>
      <c r="J1562" s="75">
        <v>3.8700000000000001E-7</v>
      </c>
      <c r="K1562" s="75">
        <v>3.5200000000000002E-6</v>
      </c>
      <c r="L1562" s="74">
        <v>5.9958457120000004</v>
      </c>
    </row>
    <row r="1563" spans="1:12" x14ac:dyDescent="0.25">
      <c r="A1563" s="78" t="s">
        <v>908</v>
      </c>
      <c r="B1563" s="74" t="s">
        <v>13661</v>
      </c>
      <c r="C1563" s="76" t="s">
        <v>7781</v>
      </c>
      <c r="D1563" s="74" t="s">
        <v>11898</v>
      </c>
      <c r="E1563" s="76" t="s">
        <v>13662</v>
      </c>
      <c r="F1563" s="76" t="s">
        <v>13663</v>
      </c>
      <c r="G1563" s="74">
        <v>1.703004432</v>
      </c>
      <c r="H1563" s="74">
        <v>6.8437991130000002</v>
      </c>
      <c r="I1563" s="74">
        <v>3.7802889139999998</v>
      </c>
      <c r="J1563" s="74">
        <v>5.2549599999999997E-4</v>
      </c>
      <c r="K1563" s="74">
        <v>1.7871460000000001E-3</v>
      </c>
      <c r="L1563" s="74">
        <v>-1.020076245</v>
      </c>
    </row>
    <row r="1564" spans="1:12" x14ac:dyDescent="0.25">
      <c r="A1564" s="78" t="s">
        <v>5299</v>
      </c>
      <c r="B1564" s="74" t="s">
        <v>18798</v>
      </c>
      <c r="C1564" s="76" t="s">
        <v>8537</v>
      </c>
      <c r="D1564" s="74" t="s">
        <v>11898</v>
      </c>
      <c r="E1564" s="76" t="s">
        <v>18799</v>
      </c>
      <c r="F1564" s="76" t="s">
        <v>18799</v>
      </c>
      <c r="G1564" s="74">
        <v>1.6991727459999999</v>
      </c>
      <c r="H1564" s="74">
        <v>1.0486759649999999</v>
      </c>
      <c r="I1564" s="74">
        <v>3.566015803</v>
      </c>
      <c r="J1564" s="74">
        <v>9.7838000000000005E-4</v>
      </c>
      <c r="K1564" s="74">
        <v>3.0533639999999998E-3</v>
      </c>
      <c r="L1564" s="74">
        <v>-1.210902039</v>
      </c>
    </row>
    <row r="1565" spans="1:12" x14ac:dyDescent="0.25">
      <c r="A1565" s="78" t="s">
        <v>2442</v>
      </c>
      <c r="B1565" s="74" t="s">
        <v>14955</v>
      </c>
      <c r="C1565" s="76" t="s">
        <v>10026</v>
      </c>
      <c r="D1565" s="74" t="s">
        <v>11898</v>
      </c>
      <c r="E1565" s="76" t="s">
        <v>14956</v>
      </c>
      <c r="F1565" s="76" t="s">
        <v>14957</v>
      </c>
      <c r="G1565" s="74">
        <v>1.698992412</v>
      </c>
      <c r="H1565" s="74">
        <v>0.76152468299999998</v>
      </c>
      <c r="I1565" s="74">
        <v>6.2211147049999997</v>
      </c>
      <c r="J1565" s="75">
        <v>2.5600000000000002E-7</v>
      </c>
      <c r="K1565" s="75">
        <v>2.48E-6</v>
      </c>
      <c r="L1565" s="74">
        <v>6.4504697220000002</v>
      </c>
    </row>
    <row r="1566" spans="1:12" x14ac:dyDescent="0.25">
      <c r="A1566" s="78" t="s">
        <v>3320</v>
      </c>
      <c r="B1566" s="74" t="s">
        <v>21707</v>
      </c>
      <c r="C1566" s="76" t="s">
        <v>10759</v>
      </c>
      <c r="D1566" s="74" t="s">
        <v>11898</v>
      </c>
      <c r="G1566" s="74">
        <v>1.6989533619999999</v>
      </c>
      <c r="H1566" s="74">
        <v>0.417208354</v>
      </c>
      <c r="I1566" s="74">
        <v>3.521046261</v>
      </c>
      <c r="J1566" s="74">
        <v>1.11271E-3</v>
      </c>
      <c r="K1566" s="74">
        <v>3.420728E-3</v>
      </c>
      <c r="L1566" s="74">
        <v>-0.97257452</v>
      </c>
    </row>
    <row r="1567" spans="1:12" x14ac:dyDescent="0.25">
      <c r="A1567" s="78" t="s">
        <v>4491</v>
      </c>
      <c r="B1567" s="74" t="s">
        <v>17333</v>
      </c>
      <c r="C1567" s="76" t="s">
        <v>8934</v>
      </c>
      <c r="D1567" s="74" t="s">
        <v>11898</v>
      </c>
      <c r="G1567" s="74">
        <v>1.6947085660000001</v>
      </c>
      <c r="H1567" s="74">
        <v>4.3173655609999999</v>
      </c>
      <c r="I1567" s="74">
        <v>6.0316344050000001</v>
      </c>
      <c r="J1567" s="75">
        <v>4.7E-7</v>
      </c>
      <c r="K1567" s="75">
        <v>4.16E-6</v>
      </c>
      <c r="L1567" s="74">
        <v>5.8040158210000001</v>
      </c>
    </row>
    <row r="1568" spans="1:12" x14ac:dyDescent="0.25">
      <c r="A1568" s="78" t="s">
        <v>3888</v>
      </c>
      <c r="B1568" s="74" t="s">
        <v>22193</v>
      </c>
      <c r="C1568" s="76" t="s">
        <v>6860</v>
      </c>
      <c r="D1568" s="74" t="s">
        <v>11898</v>
      </c>
      <c r="G1568" s="74">
        <v>1.6946987179999999</v>
      </c>
      <c r="H1568" s="74">
        <v>-0.478956991</v>
      </c>
      <c r="I1568" s="74">
        <v>2.6088805530000001</v>
      </c>
      <c r="J1568" s="74">
        <v>1.2817309000000001E-2</v>
      </c>
      <c r="K1568" s="74">
        <v>2.8352828E-2</v>
      </c>
      <c r="L1568" s="74">
        <v>-3.0350771249999999</v>
      </c>
    </row>
    <row r="1569" spans="1:12" x14ac:dyDescent="0.25">
      <c r="A1569" s="78" t="s">
        <v>296</v>
      </c>
      <c r="B1569" s="74" t="s">
        <v>12477</v>
      </c>
      <c r="C1569" s="76" t="s">
        <v>6741</v>
      </c>
      <c r="D1569" s="74" t="s">
        <v>11898</v>
      </c>
      <c r="G1569" s="74">
        <v>1.6945764800000001</v>
      </c>
      <c r="H1569" s="74">
        <v>1.375501203</v>
      </c>
      <c r="I1569" s="74">
        <v>5.9814256190000004</v>
      </c>
      <c r="J1569" s="75">
        <v>5.51E-7</v>
      </c>
      <c r="K1569" s="75">
        <v>4.7400000000000004E-6</v>
      </c>
      <c r="L1569" s="74">
        <v>5.6383716679999996</v>
      </c>
    </row>
    <row r="1570" spans="1:12" x14ac:dyDescent="0.25">
      <c r="A1570" s="78" t="s">
        <v>5885</v>
      </c>
      <c r="B1570" s="74" t="s">
        <v>19796</v>
      </c>
      <c r="C1570" s="76" t="s">
        <v>9979</v>
      </c>
      <c r="D1570" s="74" t="s">
        <v>11898</v>
      </c>
      <c r="G1570" s="74">
        <v>1.694475207</v>
      </c>
      <c r="H1570" s="74">
        <v>2.4060144179999998</v>
      </c>
      <c r="I1570" s="74">
        <v>5.2475372580000004</v>
      </c>
      <c r="J1570" s="75">
        <v>5.7300000000000002E-6</v>
      </c>
      <c r="K1570" s="75">
        <v>3.5200000000000002E-5</v>
      </c>
      <c r="L1570" s="74">
        <v>3.7467230850000002</v>
      </c>
    </row>
    <row r="1571" spans="1:12" x14ac:dyDescent="0.25">
      <c r="A1571" s="78" t="s">
        <v>2310</v>
      </c>
      <c r="B1571" s="74" t="s">
        <v>14843</v>
      </c>
      <c r="C1571" s="76" t="s">
        <v>11314</v>
      </c>
      <c r="D1571" s="74" t="s">
        <v>11898</v>
      </c>
      <c r="G1571" s="74">
        <v>1.6932657449999999</v>
      </c>
      <c r="H1571" s="74">
        <v>7.0818147089999997</v>
      </c>
      <c r="I1571" s="74">
        <v>7.2774896279999997</v>
      </c>
      <c r="J1571" s="75">
        <v>8.9899999999999998E-9</v>
      </c>
      <c r="K1571" s="75">
        <v>1.42E-7</v>
      </c>
      <c r="L1571" s="74">
        <v>9.7511325840000005</v>
      </c>
    </row>
    <row r="1572" spans="1:12" x14ac:dyDescent="0.25">
      <c r="A1572" s="78" t="s">
        <v>508</v>
      </c>
      <c r="B1572" s="74" t="s">
        <v>20147</v>
      </c>
      <c r="C1572" s="76" t="s">
        <v>10571</v>
      </c>
      <c r="D1572" s="74" t="s">
        <v>11898</v>
      </c>
      <c r="E1572" s="76" t="s">
        <v>20148</v>
      </c>
      <c r="F1572" s="76" t="s">
        <v>20148</v>
      </c>
      <c r="G1572" s="74">
        <v>1.693194707</v>
      </c>
      <c r="H1572" s="74">
        <v>4.8281604490000003</v>
      </c>
      <c r="I1572" s="74">
        <v>8.0454822959999994</v>
      </c>
      <c r="J1572" s="75">
        <v>8.2900000000000003E-10</v>
      </c>
      <c r="K1572" s="75">
        <v>1.96E-8</v>
      </c>
      <c r="L1572" s="74">
        <v>12.115911860000001</v>
      </c>
    </row>
    <row r="1573" spans="1:12" x14ac:dyDescent="0.25">
      <c r="A1573" s="78" t="s">
        <v>4897</v>
      </c>
      <c r="B1573" s="74" t="s">
        <v>18034</v>
      </c>
      <c r="C1573" s="76" t="s">
        <v>8093</v>
      </c>
      <c r="D1573" s="74" t="s">
        <v>11898</v>
      </c>
      <c r="E1573" s="76" t="s">
        <v>18035</v>
      </c>
      <c r="F1573" s="76" t="s">
        <v>18036</v>
      </c>
      <c r="G1573" s="74">
        <v>1.6928806320000001</v>
      </c>
      <c r="H1573" s="74">
        <v>-1.626225297</v>
      </c>
      <c r="I1573" s="74">
        <v>2.9119683090000001</v>
      </c>
      <c r="J1573" s="74">
        <v>5.9153909999999999E-3</v>
      </c>
      <c r="K1573" s="74">
        <v>1.4555896E-2</v>
      </c>
      <c r="L1573" s="74">
        <v>-2.4845334120000002</v>
      </c>
    </row>
    <row r="1574" spans="1:12" x14ac:dyDescent="0.25">
      <c r="A1574" s="78" t="s">
        <v>1975</v>
      </c>
      <c r="B1574" s="74" t="s">
        <v>14620</v>
      </c>
      <c r="C1574" s="76" t="s">
        <v>7045</v>
      </c>
      <c r="D1574" s="74" t="s">
        <v>11898</v>
      </c>
      <c r="G1574" s="74">
        <v>1.69235968</v>
      </c>
      <c r="H1574" s="74">
        <v>4.7309928970000001</v>
      </c>
      <c r="I1574" s="74">
        <v>9.0216527800000001</v>
      </c>
      <c r="J1574" s="75">
        <v>4.38E-11</v>
      </c>
      <c r="K1574" s="75">
        <v>1.7700000000000001E-9</v>
      </c>
      <c r="L1574" s="74">
        <v>15.05597124</v>
      </c>
    </row>
    <row r="1575" spans="1:12" x14ac:dyDescent="0.25">
      <c r="A1575" s="78" t="s">
        <v>1537</v>
      </c>
      <c r="B1575" s="74" t="s">
        <v>13425</v>
      </c>
      <c r="C1575" s="76" t="s">
        <v>11685</v>
      </c>
      <c r="D1575" s="74" t="s">
        <v>11898</v>
      </c>
      <c r="G1575" s="74">
        <v>1.691794705</v>
      </c>
      <c r="H1575" s="74">
        <v>0.87246886300000004</v>
      </c>
      <c r="I1575" s="74">
        <v>3.5330888589999998</v>
      </c>
      <c r="J1575" s="74">
        <v>1.0750950000000001E-3</v>
      </c>
      <c r="K1575" s="74">
        <v>3.3191829999999999E-3</v>
      </c>
      <c r="L1575" s="74">
        <v>-1.297115727</v>
      </c>
    </row>
    <row r="1576" spans="1:12" x14ac:dyDescent="0.25">
      <c r="A1576" s="78" t="s">
        <v>3826</v>
      </c>
      <c r="B1576" s="74" t="s">
        <v>16378</v>
      </c>
      <c r="C1576" s="76" t="s">
        <v>11211</v>
      </c>
      <c r="D1576" s="74" t="s">
        <v>11898</v>
      </c>
      <c r="G1576" s="74">
        <v>1.691703518</v>
      </c>
      <c r="H1576" s="74">
        <v>4.3174143999999997</v>
      </c>
      <c r="I1576" s="74">
        <v>6.2524015930000001</v>
      </c>
      <c r="J1576" s="75">
        <v>2.3200000000000001E-7</v>
      </c>
      <c r="K1576" s="75">
        <v>2.2699999999999999E-6</v>
      </c>
      <c r="L1576" s="74">
        <v>6.6711516230000001</v>
      </c>
    </row>
    <row r="1577" spans="1:12" x14ac:dyDescent="0.25">
      <c r="A1577" s="78" t="s">
        <v>2850</v>
      </c>
      <c r="B1577" s="74" t="s">
        <v>15321</v>
      </c>
      <c r="C1577" s="76" t="s">
        <v>11005</v>
      </c>
      <c r="D1577" s="74" t="s">
        <v>11898</v>
      </c>
      <c r="G1577" s="74">
        <v>1.691572369</v>
      </c>
      <c r="H1577" s="74">
        <v>4.8961823410000003</v>
      </c>
      <c r="I1577" s="74">
        <v>6.6522091459999997</v>
      </c>
      <c r="J1577" s="75">
        <v>6.4900000000000005E-8</v>
      </c>
      <c r="K1577" s="75">
        <v>7.6199999999999997E-7</v>
      </c>
      <c r="L1577" s="74">
        <v>7.7702459700000004</v>
      </c>
    </row>
    <row r="1578" spans="1:12" x14ac:dyDescent="0.25">
      <c r="A1578" s="78" t="s">
        <v>1445</v>
      </c>
      <c r="B1578" s="74" t="s">
        <v>20448</v>
      </c>
      <c r="C1578" s="76" t="s">
        <v>11374</v>
      </c>
      <c r="D1578" s="74" t="s">
        <v>11898</v>
      </c>
      <c r="G1578" s="74">
        <v>1.6912543069999999</v>
      </c>
      <c r="H1578" s="74">
        <v>3.6538240110000002</v>
      </c>
      <c r="I1578" s="74">
        <v>6.500651961</v>
      </c>
      <c r="J1578" s="75">
        <v>1.05E-7</v>
      </c>
      <c r="K1578" s="75">
        <v>1.1599999999999999E-6</v>
      </c>
      <c r="L1578" s="74">
        <v>7.2773962220000001</v>
      </c>
    </row>
    <row r="1579" spans="1:12" x14ac:dyDescent="0.25">
      <c r="A1579" s="78" t="s">
        <v>4523</v>
      </c>
      <c r="B1579" s="74" t="s">
        <v>17406</v>
      </c>
      <c r="C1579" s="76" t="s">
        <v>7470</v>
      </c>
      <c r="D1579" s="74" t="s">
        <v>11898</v>
      </c>
      <c r="F1579" s="76" t="s">
        <v>17407</v>
      </c>
      <c r="G1579" s="74">
        <v>1.690978828</v>
      </c>
      <c r="H1579" s="74">
        <v>2.6130610769999998</v>
      </c>
      <c r="I1579" s="74">
        <v>6.8843472999999999</v>
      </c>
      <c r="J1579" s="75">
        <v>3.1100000000000001E-8</v>
      </c>
      <c r="K1579" s="75">
        <v>4.08E-7</v>
      </c>
      <c r="L1579" s="74">
        <v>8.721878748</v>
      </c>
    </row>
    <row r="1580" spans="1:12" x14ac:dyDescent="0.25">
      <c r="A1580" s="78" t="s">
        <v>1960</v>
      </c>
      <c r="B1580" s="74" t="s">
        <v>14611</v>
      </c>
      <c r="C1580" s="76" t="s">
        <v>10932</v>
      </c>
      <c r="D1580" s="74" t="s">
        <v>11898</v>
      </c>
      <c r="E1580" s="76" t="s">
        <v>14612</v>
      </c>
      <c r="F1580" s="76" t="s">
        <v>14613</v>
      </c>
      <c r="G1580" s="74">
        <v>1.6906903710000001</v>
      </c>
      <c r="H1580" s="74">
        <v>4.9184743729999996</v>
      </c>
      <c r="I1580" s="74">
        <v>10.084694069999999</v>
      </c>
      <c r="J1580" s="75">
        <v>2.0400000000000002E-12</v>
      </c>
      <c r="K1580" s="75">
        <v>1.49E-10</v>
      </c>
      <c r="L1580" s="74">
        <v>18.14028845</v>
      </c>
    </row>
    <row r="1581" spans="1:12" x14ac:dyDescent="0.25">
      <c r="A1581" s="78" t="s">
        <v>3648</v>
      </c>
      <c r="B1581" s="74" t="s">
        <v>22002</v>
      </c>
      <c r="C1581" s="76" t="s">
        <v>9950</v>
      </c>
      <c r="D1581" s="74" t="s">
        <v>11898</v>
      </c>
      <c r="G1581" s="74">
        <v>1.688677768</v>
      </c>
      <c r="H1581" s="74">
        <v>-2.427485865</v>
      </c>
      <c r="I1581" s="74">
        <v>2.9708381109999999</v>
      </c>
      <c r="J1581" s="74">
        <v>5.0658099999999996E-3</v>
      </c>
      <c r="K1581" s="74">
        <v>1.2717218000000001E-2</v>
      </c>
      <c r="L1581" s="74">
        <v>-2.217494072</v>
      </c>
    </row>
    <row r="1582" spans="1:12" x14ac:dyDescent="0.25">
      <c r="A1582" s="78" t="s">
        <v>3290</v>
      </c>
      <c r="B1582" s="74" t="s">
        <v>15783</v>
      </c>
      <c r="C1582" s="76" t="s">
        <v>7887</v>
      </c>
      <c r="D1582" s="74" t="s">
        <v>11898</v>
      </c>
      <c r="E1582" s="76" t="s">
        <v>15784</v>
      </c>
      <c r="F1582" s="76" t="s">
        <v>15785</v>
      </c>
      <c r="G1582" s="74">
        <v>1.687837528</v>
      </c>
      <c r="H1582" s="74">
        <v>4.3399919540000003</v>
      </c>
      <c r="I1582" s="74">
        <v>8.9207880900000003</v>
      </c>
      <c r="J1582" s="75">
        <v>5.9099999999999995E-11</v>
      </c>
      <c r="K1582" s="75">
        <v>2.28E-9</v>
      </c>
      <c r="L1582" s="74">
        <v>14.755509549999999</v>
      </c>
    </row>
    <row r="1583" spans="1:12" x14ac:dyDescent="0.25">
      <c r="A1583" s="78" t="s">
        <v>4721</v>
      </c>
      <c r="B1583" s="74" t="s">
        <v>17761</v>
      </c>
      <c r="C1583" s="76" t="s">
        <v>11583</v>
      </c>
      <c r="D1583" s="74" t="s">
        <v>11898</v>
      </c>
      <c r="G1583" s="74">
        <v>1.6853787579999999</v>
      </c>
      <c r="H1583" s="74">
        <v>0.915651204</v>
      </c>
      <c r="I1583" s="74">
        <v>3.4942961829999999</v>
      </c>
      <c r="J1583" s="74">
        <v>1.200836E-3</v>
      </c>
      <c r="K1583" s="74">
        <v>3.6536670000000002E-3</v>
      </c>
      <c r="L1583" s="74">
        <v>-1.0576125270000001</v>
      </c>
    </row>
    <row r="1584" spans="1:12" x14ac:dyDescent="0.25">
      <c r="A1584" s="78" t="s">
        <v>1165</v>
      </c>
      <c r="B1584" s="74" t="s">
        <v>20340</v>
      </c>
      <c r="C1584" s="76" t="s">
        <v>9957</v>
      </c>
      <c r="D1584" s="74" t="s">
        <v>11898</v>
      </c>
      <c r="G1584" s="74">
        <v>1.6844308699999999</v>
      </c>
      <c r="H1584" s="74">
        <v>3.0004035029999998</v>
      </c>
      <c r="I1584" s="74">
        <v>6.8312106879999996</v>
      </c>
      <c r="J1584" s="75">
        <v>3.6699999999999998E-8</v>
      </c>
      <c r="K1584" s="75">
        <v>4.7199999999999999E-7</v>
      </c>
      <c r="L1584" s="74">
        <v>8.5094897530000004</v>
      </c>
    </row>
    <row r="1585" spans="1:12" x14ac:dyDescent="0.25">
      <c r="A1585" s="78" t="s">
        <v>482</v>
      </c>
      <c r="B1585" s="74" t="s">
        <v>13253</v>
      </c>
      <c r="C1585" s="76" t="s">
        <v>8217</v>
      </c>
      <c r="D1585" s="74" t="s">
        <v>11898</v>
      </c>
      <c r="E1585" s="76" t="s">
        <v>13254</v>
      </c>
      <c r="F1585" s="76" t="s">
        <v>13254</v>
      </c>
      <c r="G1585" s="74">
        <v>1.6839854299999999</v>
      </c>
      <c r="H1585" s="74">
        <v>6.3155878239999996</v>
      </c>
      <c r="I1585" s="74">
        <v>6.3766444990000002</v>
      </c>
      <c r="J1585" s="75">
        <v>1.5599999999999999E-7</v>
      </c>
      <c r="K1585" s="75">
        <v>1.6300000000000001E-6</v>
      </c>
      <c r="L1585" s="74">
        <v>6.8883544690000003</v>
      </c>
    </row>
    <row r="1586" spans="1:12" x14ac:dyDescent="0.25">
      <c r="A1586" s="78" t="s">
        <v>413</v>
      </c>
      <c r="B1586" s="74" t="s">
        <v>12847</v>
      </c>
      <c r="C1586" s="76" t="s">
        <v>8721</v>
      </c>
      <c r="D1586" s="74" t="s">
        <v>11898</v>
      </c>
      <c r="G1586" s="74">
        <v>1.683201763</v>
      </c>
      <c r="H1586" s="74">
        <v>0.20598853</v>
      </c>
      <c r="I1586" s="74">
        <v>5.3991094869999996</v>
      </c>
      <c r="J1586" s="75">
        <v>3.54E-6</v>
      </c>
      <c r="K1586" s="75">
        <v>2.3200000000000001E-5</v>
      </c>
      <c r="L1586" s="74">
        <v>4.1006253170000004</v>
      </c>
    </row>
    <row r="1587" spans="1:12" x14ac:dyDescent="0.25">
      <c r="A1587" s="78" t="s">
        <v>2364</v>
      </c>
      <c r="B1587" s="74" t="s">
        <v>20951</v>
      </c>
      <c r="C1587" s="76" t="s">
        <v>10483</v>
      </c>
      <c r="D1587" s="74" t="s">
        <v>11898</v>
      </c>
      <c r="G1587" s="74">
        <v>1.682518996</v>
      </c>
      <c r="H1587" s="74">
        <v>3.261844795</v>
      </c>
      <c r="I1587" s="74">
        <v>5.2534609410000002</v>
      </c>
      <c r="J1587" s="75">
        <v>5.6300000000000003E-6</v>
      </c>
      <c r="K1587" s="75">
        <v>3.4600000000000001E-5</v>
      </c>
      <c r="L1587" s="74">
        <v>3.4291655099999998</v>
      </c>
    </row>
    <row r="1588" spans="1:12" x14ac:dyDescent="0.25">
      <c r="A1588" s="78" t="s">
        <v>3248</v>
      </c>
      <c r="B1588" s="74" t="s">
        <v>21651</v>
      </c>
      <c r="C1588" s="76" t="s">
        <v>7810</v>
      </c>
      <c r="D1588" s="74" t="s">
        <v>11898</v>
      </c>
      <c r="G1588" s="74">
        <v>1.682188097</v>
      </c>
      <c r="H1588" s="74">
        <v>0.103477812</v>
      </c>
      <c r="I1588" s="74">
        <v>3.705388905</v>
      </c>
      <c r="J1588" s="74">
        <v>6.5403100000000001E-4</v>
      </c>
      <c r="K1588" s="74">
        <v>2.157871E-3</v>
      </c>
      <c r="L1588" s="74">
        <v>-0.70442677899999995</v>
      </c>
    </row>
    <row r="1589" spans="1:12" x14ac:dyDescent="0.25">
      <c r="A1589" s="78" t="s">
        <v>4955</v>
      </c>
      <c r="B1589" s="74" t="s">
        <v>18133</v>
      </c>
      <c r="C1589" s="76" t="s">
        <v>7317</v>
      </c>
      <c r="D1589" s="74" t="s">
        <v>11898</v>
      </c>
      <c r="E1589" s="76" t="s">
        <v>18134</v>
      </c>
      <c r="F1589" s="76" t="s">
        <v>18135</v>
      </c>
      <c r="G1589" s="74">
        <v>1.681083265</v>
      </c>
      <c r="H1589" s="74">
        <v>1.6181686239999999</v>
      </c>
      <c r="I1589" s="74">
        <v>4.5570076940000002</v>
      </c>
      <c r="J1589" s="75">
        <v>5.02E-5</v>
      </c>
      <c r="K1589" s="74">
        <v>2.3117299999999999E-4</v>
      </c>
      <c r="L1589" s="74">
        <v>1.7776767339999999</v>
      </c>
    </row>
    <row r="1590" spans="1:12" x14ac:dyDescent="0.25">
      <c r="A1590" s="78" t="s">
        <v>1271</v>
      </c>
      <c r="B1590" s="74" t="s">
        <v>14335</v>
      </c>
      <c r="C1590" s="76" t="s">
        <v>8210</v>
      </c>
      <c r="D1590" s="74" t="s">
        <v>11898</v>
      </c>
      <c r="G1590" s="74">
        <v>1.6799900699999999</v>
      </c>
      <c r="H1590" s="74">
        <v>4.416771368</v>
      </c>
      <c r="I1590" s="74">
        <v>13.06397531</v>
      </c>
      <c r="J1590" s="75">
        <v>8.1099999999999996E-16</v>
      </c>
      <c r="K1590" s="75">
        <v>3.4100000000000001E-13</v>
      </c>
      <c r="L1590" s="74">
        <v>25.94357402</v>
      </c>
    </row>
    <row r="1591" spans="1:12" x14ac:dyDescent="0.25">
      <c r="A1591" s="78" t="s">
        <v>2110</v>
      </c>
      <c r="B1591" s="74" t="s">
        <v>14710</v>
      </c>
      <c r="C1591" s="76" t="s">
        <v>6781</v>
      </c>
      <c r="D1591" s="74" t="s">
        <v>11898</v>
      </c>
      <c r="G1591" s="74">
        <v>1.6779368100000001</v>
      </c>
      <c r="H1591" s="74">
        <v>4.3414139159999996</v>
      </c>
      <c r="I1591" s="74">
        <v>9.4660794750000008</v>
      </c>
      <c r="J1591" s="75">
        <v>1.1900000000000001E-11</v>
      </c>
      <c r="K1591" s="75">
        <v>6.3099999999999999E-10</v>
      </c>
      <c r="L1591" s="74">
        <v>16.345521680000001</v>
      </c>
    </row>
    <row r="1592" spans="1:12" x14ac:dyDescent="0.25">
      <c r="A1592" s="78" t="s">
        <v>183</v>
      </c>
      <c r="B1592" s="74" t="s">
        <v>12261</v>
      </c>
      <c r="C1592" s="76" t="s">
        <v>8597</v>
      </c>
      <c r="D1592" s="74" t="s">
        <v>11898</v>
      </c>
      <c r="G1592" s="74">
        <v>1.6778842709999999</v>
      </c>
      <c r="H1592" s="74">
        <v>5.6189130069999997</v>
      </c>
      <c r="I1592" s="74">
        <v>5.9566676540000003</v>
      </c>
      <c r="J1592" s="75">
        <v>5.9699999999999996E-7</v>
      </c>
      <c r="K1592" s="75">
        <v>5.0599999999999998E-6</v>
      </c>
      <c r="L1592" s="74">
        <v>5.5694597640000003</v>
      </c>
    </row>
    <row r="1593" spans="1:12" x14ac:dyDescent="0.25">
      <c r="A1593" s="78" t="s">
        <v>4417</v>
      </c>
      <c r="B1593" s="74" t="s">
        <v>17162</v>
      </c>
      <c r="C1593" s="76" t="s">
        <v>6354</v>
      </c>
      <c r="D1593" s="74" t="s">
        <v>11898</v>
      </c>
      <c r="G1593" s="74">
        <v>1.677815039</v>
      </c>
      <c r="H1593" s="74">
        <v>-0.32410836999999998</v>
      </c>
      <c r="I1593" s="74">
        <v>4.1756533820000001</v>
      </c>
      <c r="J1593" s="74">
        <v>1.61593E-4</v>
      </c>
      <c r="K1593" s="74">
        <v>6.3717899999999998E-4</v>
      </c>
      <c r="L1593" s="74">
        <v>0.55569344700000001</v>
      </c>
    </row>
    <row r="1594" spans="1:12" x14ac:dyDescent="0.25">
      <c r="A1594" s="78" t="s">
        <v>5147</v>
      </c>
      <c r="B1594" s="74" t="s">
        <v>18502</v>
      </c>
      <c r="C1594" s="76" t="s">
        <v>9105</v>
      </c>
      <c r="D1594" s="74" t="s">
        <v>11898</v>
      </c>
      <c r="G1594" s="74">
        <v>1.6765106590000001</v>
      </c>
      <c r="H1594" s="74">
        <v>0.96615058099999995</v>
      </c>
      <c r="I1594" s="74">
        <v>5.6884526229999999</v>
      </c>
      <c r="J1594" s="75">
        <v>1.4100000000000001E-6</v>
      </c>
      <c r="K1594" s="75">
        <v>1.0499999999999999E-5</v>
      </c>
      <c r="L1594" s="74">
        <v>5.1250821369999997</v>
      </c>
    </row>
    <row r="1595" spans="1:12" x14ac:dyDescent="0.25">
      <c r="A1595" s="78" t="s">
        <v>966</v>
      </c>
      <c r="B1595" s="74" t="s">
        <v>14237</v>
      </c>
      <c r="C1595" s="76" t="s">
        <v>8647</v>
      </c>
      <c r="D1595" s="74" t="s">
        <v>11898</v>
      </c>
      <c r="E1595" s="76" t="s">
        <v>14238</v>
      </c>
      <c r="F1595" s="76" t="s">
        <v>14239</v>
      </c>
      <c r="G1595" s="74">
        <v>1.6764784669999999</v>
      </c>
      <c r="H1595" s="74">
        <v>6.4344910459999998</v>
      </c>
      <c r="I1595" s="74">
        <v>10.519621409999999</v>
      </c>
      <c r="J1595" s="75">
        <v>6.0500000000000005E-13</v>
      </c>
      <c r="K1595" s="75">
        <v>5.5200000000000001E-11</v>
      </c>
      <c r="L1595" s="74">
        <v>19.35330192</v>
      </c>
    </row>
    <row r="1596" spans="1:12" x14ac:dyDescent="0.25">
      <c r="A1596" s="78" t="s">
        <v>3952</v>
      </c>
      <c r="B1596" s="74" t="s">
        <v>22266</v>
      </c>
      <c r="D1596" s="74" t="s">
        <v>12315</v>
      </c>
      <c r="G1596" s="74">
        <v>1.6749767170000001</v>
      </c>
      <c r="H1596" s="74">
        <v>-0.60692885299999999</v>
      </c>
      <c r="I1596" s="74">
        <v>2.5424194010000001</v>
      </c>
      <c r="J1596" s="74">
        <v>1.5095918E-2</v>
      </c>
      <c r="K1596" s="74">
        <v>3.2646926E-2</v>
      </c>
      <c r="L1596" s="74">
        <v>-3.3124312630000001</v>
      </c>
    </row>
    <row r="1597" spans="1:12" x14ac:dyDescent="0.25">
      <c r="A1597" s="78" t="s">
        <v>702</v>
      </c>
      <c r="B1597" s="74" t="s">
        <v>20181</v>
      </c>
      <c r="C1597" s="76" t="s">
        <v>7175</v>
      </c>
      <c r="D1597" s="74" t="s">
        <v>11898</v>
      </c>
      <c r="E1597" s="76" t="s">
        <v>20182</v>
      </c>
      <c r="F1597" s="76" t="s">
        <v>20182</v>
      </c>
      <c r="G1597" s="74">
        <v>1.6748025310000001</v>
      </c>
      <c r="H1597" s="74">
        <v>3.1935565619999999</v>
      </c>
      <c r="I1597" s="74">
        <v>7.7120336969999999</v>
      </c>
      <c r="J1597" s="75">
        <v>2.3199999999999998E-9</v>
      </c>
      <c r="K1597" s="75">
        <v>4.5499999999999997E-8</v>
      </c>
      <c r="L1597" s="74">
        <v>11.216569639999999</v>
      </c>
    </row>
    <row r="1598" spans="1:12" x14ac:dyDescent="0.25">
      <c r="A1598" s="78" t="s">
        <v>3058</v>
      </c>
      <c r="B1598" s="74" t="s">
        <v>15511</v>
      </c>
      <c r="C1598" s="76" t="s">
        <v>7077</v>
      </c>
      <c r="D1598" s="74" t="s">
        <v>11898</v>
      </c>
      <c r="E1598" s="76" t="s">
        <v>15512</v>
      </c>
      <c r="F1598" s="76" t="s">
        <v>15513</v>
      </c>
      <c r="G1598" s="74">
        <v>1.6741408040000001</v>
      </c>
      <c r="H1598" s="74">
        <v>4.1244106230000002</v>
      </c>
      <c r="I1598" s="74">
        <v>9.7923198809999992</v>
      </c>
      <c r="J1598" s="75">
        <v>4.6700000000000001E-12</v>
      </c>
      <c r="K1598" s="75">
        <v>2.8699999999999999E-10</v>
      </c>
      <c r="L1598" s="74">
        <v>17.301635439999998</v>
      </c>
    </row>
    <row r="1599" spans="1:12" x14ac:dyDescent="0.25">
      <c r="A1599" s="78" t="s">
        <v>594</v>
      </c>
      <c r="B1599" s="74" t="s">
        <v>13438</v>
      </c>
      <c r="C1599" s="76" t="s">
        <v>11615</v>
      </c>
      <c r="D1599" s="74" t="s">
        <v>11898</v>
      </c>
      <c r="G1599" s="74">
        <v>1.6725972469999999</v>
      </c>
      <c r="H1599" s="74">
        <v>3.956527108</v>
      </c>
      <c r="I1599" s="74">
        <v>4.399035284</v>
      </c>
      <c r="J1599" s="75">
        <v>8.1699999999999994E-5</v>
      </c>
      <c r="K1599" s="74">
        <v>3.5158599999999998E-4</v>
      </c>
      <c r="L1599" s="74">
        <v>0.92967625200000004</v>
      </c>
    </row>
    <row r="1600" spans="1:12" x14ac:dyDescent="0.25">
      <c r="A1600" s="78" t="s">
        <v>5513</v>
      </c>
      <c r="B1600" s="74" t="s">
        <v>19171</v>
      </c>
      <c r="C1600" s="76" t="s">
        <v>9829</v>
      </c>
      <c r="D1600" s="74" t="s">
        <v>11898</v>
      </c>
      <c r="G1600" s="74">
        <v>1.6710590329999999</v>
      </c>
      <c r="H1600" s="74">
        <v>-2.170510889</v>
      </c>
      <c r="I1600" s="74">
        <v>3.0808163720000001</v>
      </c>
      <c r="J1600" s="74">
        <v>3.7769460000000002E-3</v>
      </c>
      <c r="K1600" s="74">
        <v>9.8698859999999996E-3</v>
      </c>
      <c r="L1600" s="74">
        <v>-2.014269096</v>
      </c>
    </row>
    <row r="1601" spans="1:12" x14ac:dyDescent="0.25">
      <c r="A1601" s="78" t="s">
        <v>3352</v>
      </c>
      <c r="B1601" s="74" t="s">
        <v>21742</v>
      </c>
      <c r="C1601" s="76" t="s">
        <v>11364</v>
      </c>
      <c r="D1601" s="74" t="s">
        <v>11898</v>
      </c>
      <c r="G1601" s="74">
        <v>1.6709663960000001</v>
      </c>
      <c r="H1601" s="74">
        <v>5.5786888369999996</v>
      </c>
      <c r="I1601" s="74">
        <v>3.757825881</v>
      </c>
      <c r="J1601" s="74">
        <v>5.6123100000000003E-4</v>
      </c>
      <c r="K1601" s="74">
        <v>1.8906109999999999E-3</v>
      </c>
      <c r="L1601" s="74">
        <v>-1.160707825</v>
      </c>
    </row>
    <row r="1602" spans="1:12" x14ac:dyDescent="0.25">
      <c r="A1602" s="78" t="s">
        <v>3742</v>
      </c>
      <c r="B1602" s="74" t="s">
        <v>16265</v>
      </c>
      <c r="C1602" s="76" t="s">
        <v>6859</v>
      </c>
      <c r="D1602" s="74" t="s">
        <v>11898</v>
      </c>
      <c r="E1602" s="76" t="s">
        <v>16266</v>
      </c>
      <c r="F1602" s="76" t="s">
        <v>16266</v>
      </c>
      <c r="G1602" s="74">
        <v>1.669766136</v>
      </c>
      <c r="H1602" s="74">
        <v>4.6638534040000001</v>
      </c>
      <c r="I1602" s="74">
        <v>5.8166839379999997</v>
      </c>
      <c r="J1602" s="75">
        <v>9.3399999999999997E-7</v>
      </c>
      <c r="K1602" s="75">
        <v>7.4100000000000002E-6</v>
      </c>
      <c r="L1602" s="74">
        <v>5.1327871719999996</v>
      </c>
    </row>
    <row r="1603" spans="1:12" x14ac:dyDescent="0.25">
      <c r="A1603" s="78" t="s">
        <v>1641</v>
      </c>
      <c r="B1603" s="74" t="s">
        <v>13573</v>
      </c>
      <c r="C1603" s="76" t="s">
        <v>9285</v>
      </c>
      <c r="D1603" s="74" t="s">
        <v>11898</v>
      </c>
      <c r="E1603" s="76" t="s">
        <v>13574</v>
      </c>
      <c r="F1603" s="76" t="s">
        <v>13575</v>
      </c>
      <c r="G1603" s="74">
        <v>1.6687251320000001</v>
      </c>
      <c r="H1603" s="74">
        <v>4.0341626699999997</v>
      </c>
      <c r="I1603" s="74">
        <v>6.1291998889999997</v>
      </c>
      <c r="J1603" s="75">
        <v>3.4400000000000001E-7</v>
      </c>
      <c r="K1603" s="75">
        <v>3.1700000000000001E-6</v>
      </c>
      <c r="L1603" s="74">
        <v>6.0979651549999998</v>
      </c>
    </row>
    <row r="1604" spans="1:12" x14ac:dyDescent="0.25">
      <c r="A1604" s="78" t="s">
        <v>964</v>
      </c>
      <c r="B1604" s="74" t="s">
        <v>20261</v>
      </c>
      <c r="C1604" s="76" t="s">
        <v>6250</v>
      </c>
      <c r="D1604" s="74" t="s">
        <v>11898</v>
      </c>
      <c r="E1604" s="76" t="s">
        <v>20262</v>
      </c>
      <c r="F1604" s="76" t="s">
        <v>20263</v>
      </c>
      <c r="G1604" s="74">
        <v>1.6670389130000001</v>
      </c>
      <c r="H1604" s="74">
        <v>2.0064670100000002</v>
      </c>
      <c r="I1604" s="74">
        <v>7.177693187</v>
      </c>
      <c r="J1604" s="75">
        <v>1.2299999999999999E-8</v>
      </c>
      <c r="K1604" s="75">
        <v>1.86E-7</v>
      </c>
      <c r="L1604" s="74">
        <v>9.6263289400000005</v>
      </c>
    </row>
    <row r="1605" spans="1:12" x14ac:dyDescent="0.25">
      <c r="A1605" s="78" t="s">
        <v>3974</v>
      </c>
      <c r="B1605" s="74" t="s">
        <v>16533</v>
      </c>
      <c r="C1605" s="76" t="s">
        <v>10459</v>
      </c>
      <c r="D1605" s="74" t="s">
        <v>11898</v>
      </c>
      <c r="E1605" s="76" t="s">
        <v>16534</v>
      </c>
      <c r="F1605" s="76" t="s">
        <v>16535</v>
      </c>
      <c r="G1605" s="74">
        <v>1.666868934</v>
      </c>
      <c r="H1605" s="74">
        <v>2.8993827990000001</v>
      </c>
      <c r="I1605" s="74">
        <v>4.3381380480000002</v>
      </c>
      <c r="J1605" s="75">
        <v>9.8499999999999995E-5</v>
      </c>
      <c r="K1605" s="74">
        <v>4.1386999999999999E-4</v>
      </c>
      <c r="L1605" s="74">
        <v>0.97426314199999997</v>
      </c>
    </row>
    <row r="1606" spans="1:12" x14ac:dyDescent="0.25">
      <c r="A1606" s="78" t="s">
        <v>5997</v>
      </c>
      <c r="B1606" s="74" t="s">
        <v>20002</v>
      </c>
      <c r="C1606" s="76" t="s">
        <v>9983</v>
      </c>
      <c r="D1606" s="74" t="s">
        <v>11898</v>
      </c>
      <c r="G1606" s="74">
        <v>1.666531693</v>
      </c>
      <c r="H1606" s="74">
        <v>-0.25949572100000001</v>
      </c>
      <c r="I1606" s="74">
        <v>3.7511999710000001</v>
      </c>
      <c r="J1606" s="74">
        <v>5.7221400000000003E-4</v>
      </c>
      <c r="K1606" s="74">
        <v>1.9242110000000001E-3</v>
      </c>
      <c r="L1606" s="74">
        <v>-0.407192781</v>
      </c>
    </row>
    <row r="1607" spans="1:12" x14ac:dyDescent="0.25">
      <c r="A1607" s="78" t="s">
        <v>5053</v>
      </c>
      <c r="B1607" s="74" t="s">
        <v>18295</v>
      </c>
      <c r="C1607" s="76" t="s">
        <v>11217</v>
      </c>
      <c r="D1607" s="74" t="s">
        <v>11898</v>
      </c>
      <c r="G1607" s="74">
        <v>1.665347629</v>
      </c>
      <c r="H1607" s="74">
        <v>2.2403065070000001</v>
      </c>
      <c r="I1607" s="74">
        <v>4.1113701799999998</v>
      </c>
      <c r="J1607" s="74">
        <v>1.96243E-4</v>
      </c>
      <c r="K1607" s="74">
        <v>7.5522700000000003E-4</v>
      </c>
      <c r="L1607" s="74">
        <v>0.249250362</v>
      </c>
    </row>
    <row r="1608" spans="1:12" x14ac:dyDescent="0.25">
      <c r="A1608" s="78" t="s">
        <v>1457</v>
      </c>
      <c r="B1608" s="74" t="s">
        <v>13365</v>
      </c>
      <c r="C1608" s="76" t="s">
        <v>10864</v>
      </c>
      <c r="D1608" s="74" t="s">
        <v>11898</v>
      </c>
      <c r="G1608" s="74">
        <v>1.6644281299999999</v>
      </c>
      <c r="H1608" s="74">
        <v>5.030196686</v>
      </c>
      <c r="I1608" s="74">
        <v>5.0252963140000002</v>
      </c>
      <c r="J1608" s="75">
        <v>1.1600000000000001E-5</v>
      </c>
      <c r="K1608" s="75">
        <v>6.4300000000000004E-5</v>
      </c>
      <c r="L1608" s="74">
        <v>2.674846375</v>
      </c>
    </row>
    <row r="1609" spans="1:12" x14ac:dyDescent="0.25">
      <c r="A1609" s="78" t="s">
        <v>2986</v>
      </c>
      <c r="B1609" s="74" t="s">
        <v>15458</v>
      </c>
      <c r="C1609" s="76" t="s">
        <v>7465</v>
      </c>
      <c r="D1609" s="74" t="s">
        <v>11898</v>
      </c>
      <c r="G1609" s="74">
        <v>1.6629931259999999</v>
      </c>
      <c r="H1609" s="74">
        <v>5.0310524860000001</v>
      </c>
      <c r="I1609" s="74">
        <v>9.0123328709999999</v>
      </c>
      <c r="J1609" s="75">
        <v>4.5E-11</v>
      </c>
      <c r="K1609" s="75">
        <v>1.8E-9</v>
      </c>
      <c r="L1609" s="74">
        <v>15.01884914</v>
      </c>
    </row>
    <row r="1610" spans="1:12" x14ac:dyDescent="0.25">
      <c r="A1610" s="78" t="s">
        <v>2446</v>
      </c>
      <c r="B1610" s="74" t="s">
        <v>14963</v>
      </c>
      <c r="C1610" s="76" t="s">
        <v>11586</v>
      </c>
      <c r="D1610" s="74" t="s">
        <v>11898</v>
      </c>
      <c r="E1610" s="76" t="s">
        <v>14964</v>
      </c>
      <c r="F1610" s="76" t="s">
        <v>14965</v>
      </c>
      <c r="G1610" s="74">
        <v>1.6626566389999999</v>
      </c>
      <c r="H1610" s="74">
        <v>5.2800826240000003</v>
      </c>
      <c r="I1610" s="74">
        <v>10.25271888</v>
      </c>
      <c r="J1610" s="75">
        <v>1.27E-12</v>
      </c>
      <c r="K1610" s="75">
        <v>1.02E-10</v>
      </c>
      <c r="L1610" s="74">
        <v>18.588968489999999</v>
      </c>
    </row>
    <row r="1611" spans="1:12" x14ac:dyDescent="0.25">
      <c r="A1611" s="78" t="s">
        <v>3554</v>
      </c>
      <c r="B1611" s="74" t="s">
        <v>16072</v>
      </c>
      <c r="C1611" s="76" t="s">
        <v>6969</v>
      </c>
      <c r="D1611" s="74" t="s">
        <v>11898</v>
      </c>
      <c r="G1611" s="74">
        <v>1.6625547249999999</v>
      </c>
      <c r="H1611" s="74">
        <v>3.4634247409999999</v>
      </c>
      <c r="I1611" s="74">
        <v>9.2881298490000006</v>
      </c>
      <c r="J1611" s="75">
        <v>1.9999999999999999E-11</v>
      </c>
      <c r="K1611" s="75">
        <v>9.4699999999999994E-10</v>
      </c>
      <c r="L1611" s="74">
        <v>15.83378149</v>
      </c>
    </row>
    <row r="1612" spans="1:12" x14ac:dyDescent="0.25">
      <c r="A1612" s="78" t="s">
        <v>4895</v>
      </c>
      <c r="B1612" s="74" t="s">
        <v>18030</v>
      </c>
      <c r="C1612" s="76" t="s">
        <v>10230</v>
      </c>
      <c r="D1612" s="74" t="s">
        <v>11898</v>
      </c>
      <c r="E1612" s="76" t="s">
        <v>18031</v>
      </c>
      <c r="F1612" s="76" t="s">
        <v>18032</v>
      </c>
      <c r="G1612" s="74">
        <v>1.6625230790000001</v>
      </c>
      <c r="H1612" s="74">
        <v>2.8204007469999999</v>
      </c>
      <c r="I1612" s="74">
        <v>5.9269767609999997</v>
      </c>
      <c r="J1612" s="75">
        <v>6.5600000000000005E-7</v>
      </c>
      <c r="K1612" s="75">
        <v>5.49E-6</v>
      </c>
      <c r="L1612" s="74">
        <v>5.5315170900000004</v>
      </c>
    </row>
    <row r="1613" spans="1:12" x14ac:dyDescent="0.25">
      <c r="A1613" s="78" t="s">
        <v>2598</v>
      </c>
      <c r="B1613" s="74" t="s">
        <v>15098</v>
      </c>
      <c r="C1613" s="76" t="s">
        <v>9335</v>
      </c>
      <c r="D1613" s="74" t="s">
        <v>11898</v>
      </c>
      <c r="G1613" s="74">
        <v>1.6609398209999999</v>
      </c>
      <c r="H1613" s="74">
        <v>4.1355807579999997</v>
      </c>
      <c r="I1613" s="74">
        <v>8.2768963620000005</v>
      </c>
      <c r="J1613" s="75">
        <v>4.0899999999999998E-10</v>
      </c>
      <c r="K1613" s="75">
        <v>1.0999999999999999E-8</v>
      </c>
      <c r="L1613" s="74">
        <v>12.81294278</v>
      </c>
    </row>
    <row r="1614" spans="1:12" x14ac:dyDescent="0.25">
      <c r="A1614" s="78" t="s">
        <v>3136</v>
      </c>
      <c r="B1614" s="74" t="s">
        <v>21567</v>
      </c>
      <c r="C1614" s="76" t="s">
        <v>8768</v>
      </c>
      <c r="D1614" s="74" t="s">
        <v>11898</v>
      </c>
      <c r="E1614" s="76" t="s">
        <v>21568</v>
      </c>
      <c r="F1614" s="76" t="s">
        <v>21569</v>
      </c>
      <c r="G1614" s="74">
        <v>1.659954164</v>
      </c>
      <c r="H1614" s="74">
        <v>-0.66919107799999999</v>
      </c>
      <c r="I1614" s="74">
        <v>3.854255454</v>
      </c>
      <c r="J1614" s="74">
        <v>4.2272399999999997E-4</v>
      </c>
      <c r="K1614" s="74">
        <v>1.4766169999999999E-3</v>
      </c>
      <c r="L1614" s="74">
        <v>-0.337155333</v>
      </c>
    </row>
    <row r="1615" spans="1:12" x14ac:dyDescent="0.25">
      <c r="A1615" s="78" t="s">
        <v>1125</v>
      </c>
      <c r="B1615" s="74" t="s">
        <v>20325</v>
      </c>
      <c r="C1615" s="76" t="s">
        <v>10589</v>
      </c>
      <c r="D1615" s="74" t="s">
        <v>11898</v>
      </c>
      <c r="E1615" s="76" t="s">
        <v>20326</v>
      </c>
      <c r="F1615" s="76" t="s">
        <v>20327</v>
      </c>
      <c r="G1615" s="74">
        <v>1.658883152</v>
      </c>
      <c r="H1615" s="74">
        <v>3.4946085029999998</v>
      </c>
      <c r="I1615" s="74">
        <v>6.9067837350000003</v>
      </c>
      <c r="J1615" s="75">
        <v>2.8900000000000001E-8</v>
      </c>
      <c r="K1615" s="75">
        <v>3.84E-7</v>
      </c>
      <c r="L1615" s="74">
        <v>8.6248303560000004</v>
      </c>
    </row>
    <row r="1616" spans="1:12" x14ac:dyDescent="0.25">
      <c r="A1616" s="78" t="s">
        <v>3902</v>
      </c>
      <c r="B1616" s="74" t="s">
        <v>16459</v>
      </c>
      <c r="C1616" s="76" t="s">
        <v>8286</v>
      </c>
      <c r="D1616" s="74" t="s">
        <v>11898</v>
      </c>
      <c r="E1616" s="76" t="s">
        <v>16460</v>
      </c>
      <c r="F1616" s="76" t="s">
        <v>16461</v>
      </c>
      <c r="G1616" s="74">
        <v>1.6577473680000001</v>
      </c>
      <c r="H1616" s="74">
        <v>1.4539934910000001</v>
      </c>
      <c r="I1616" s="74">
        <v>5.4002581640000002</v>
      </c>
      <c r="J1616" s="75">
        <v>3.5300000000000001E-6</v>
      </c>
      <c r="K1616" s="75">
        <v>2.3200000000000001E-5</v>
      </c>
      <c r="L1616" s="74">
        <v>4.2949374689999997</v>
      </c>
    </row>
    <row r="1617" spans="1:12" x14ac:dyDescent="0.25">
      <c r="A1617" s="78" t="s">
        <v>3640</v>
      </c>
      <c r="B1617" s="74" t="s">
        <v>22000</v>
      </c>
      <c r="C1617" s="76" t="s">
        <v>7603</v>
      </c>
      <c r="D1617" s="74" t="s">
        <v>11898</v>
      </c>
      <c r="G1617" s="74">
        <v>1.6573612170000001</v>
      </c>
      <c r="H1617" s="74">
        <v>0.25585873599999998</v>
      </c>
      <c r="I1617" s="74">
        <v>3.1165149969999999</v>
      </c>
      <c r="J1617" s="74">
        <v>3.4299360000000002E-3</v>
      </c>
      <c r="K1617" s="74">
        <v>9.0909330000000007E-3</v>
      </c>
      <c r="L1617" s="74">
        <v>-2.1872206369999998</v>
      </c>
    </row>
    <row r="1618" spans="1:12" x14ac:dyDescent="0.25">
      <c r="A1618" s="78" t="s">
        <v>4775</v>
      </c>
      <c r="B1618" s="74" t="s">
        <v>17857</v>
      </c>
      <c r="C1618" s="76" t="s">
        <v>11788</v>
      </c>
      <c r="D1618" s="74" t="s">
        <v>11898</v>
      </c>
      <c r="G1618" s="74">
        <v>1.6569515429999999</v>
      </c>
      <c r="H1618" s="74">
        <v>1.9946349510000001</v>
      </c>
      <c r="I1618" s="74">
        <v>5.7726414439999996</v>
      </c>
      <c r="J1618" s="75">
        <v>1.08E-6</v>
      </c>
      <c r="K1618" s="75">
        <v>8.3699999999999995E-6</v>
      </c>
      <c r="L1618" s="74">
        <v>5.4034821659999999</v>
      </c>
    </row>
    <row r="1619" spans="1:12" x14ac:dyDescent="0.25">
      <c r="A1619" s="78" t="s">
        <v>1333</v>
      </c>
      <c r="B1619" s="74" t="s">
        <v>20397</v>
      </c>
      <c r="C1619" s="76" t="s">
        <v>7288</v>
      </c>
      <c r="D1619" s="74" t="s">
        <v>11898</v>
      </c>
      <c r="E1619" s="76" t="s">
        <v>20398</v>
      </c>
      <c r="F1619" s="76" t="s">
        <v>20399</v>
      </c>
      <c r="G1619" s="74">
        <v>1.656828011</v>
      </c>
      <c r="H1619" s="74">
        <v>1.773200933</v>
      </c>
      <c r="I1619" s="74">
        <v>6.5982971709999996</v>
      </c>
      <c r="J1619" s="75">
        <v>7.7000000000000001E-8</v>
      </c>
      <c r="K1619" s="75">
        <v>8.8599999999999997E-7</v>
      </c>
      <c r="L1619" s="74">
        <v>7.9327113139999996</v>
      </c>
    </row>
    <row r="1620" spans="1:12" x14ac:dyDescent="0.25">
      <c r="A1620" s="78" t="s">
        <v>2936</v>
      </c>
      <c r="B1620" s="74" t="s">
        <v>21368</v>
      </c>
      <c r="C1620" s="76" t="s">
        <v>9100</v>
      </c>
      <c r="D1620" s="74" t="s">
        <v>11898</v>
      </c>
      <c r="E1620" s="76" t="s">
        <v>21369</v>
      </c>
      <c r="F1620" s="76" t="s">
        <v>21370</v>
      </c>
      <c r="G1620" s="74">
        <v>1.6565131559999999</v>
      </c>
      <c r="H1620" s="74">
        <v>6.4794860859999996</v>
      </c>
      <c r="I1620" s="74">
        <v>4.3852861509999999</v>
      </c>
      <c r="J1620" s="75">
        <v>8.53E-5</v>
      </c>
      <c r="K1620" s="74">
        <v>3.6451099999999998E-4</v>
      </c>
      <c r="L1620" s="74">
        <v>0.66554784499999997</v>
      </c>
    </row>
    <row r="1621" spans="1:12" x14ac:dyDescent="0.25">
      <c r="A1621" s="78" t="s">
        <v>1255</v>
      </c>
      <c r="B1621" s="74" t="s">
        <v>14329</v>
      </c>
      <c r="C1621" s="76" t="s">
        <v>11854</v>
      </c>
      <c r="D1621" s="74" t="s">
        <v>11898</v>
      </c>
      <c r="E1621" s="76" t="s">
        <v>14330</v>
      </c>
      <c r="F1621" s="76" t="s">
        <v>14331</v>
      </c>
      <c r="G1621" s="74">
        <v>1.6558302030000001</v>
      </c>
      <c r="H1621" s="74">
        <v>5.5625302479999998</v>
      </c>
      <c r="I1621" s="74">
        <v>11.17677645</v>
      </c>
      <c r="J1621" s="75">
        <v>1.01E-13</v>
      </c>
      <c r="K1621" s="75">
        <v>1.27E-11</v>
      </c>
      <c r="L1621" s="74">
        <v>21.116191969999999</v>
      </c>
    </row>
    <row r="1622" spans="1:12" x14ac:dyDescent="0.25">
      <c r="A1622" s="78" t="s">
        <v>3490</v>
      </c>
      <c r="B1622" s="74" t="s">
        <v>16007</v>
      </c>
      <c r="C1622" s="76" t="s">
        <v>8358</v>
      </c>
      <c r="D1622" s="74" t="s">
        <v>11898</v>
      </c>
      <c r="E1622" s="76" t="s">
        <v>16008</v>
      </c>
      <c r="F1622" s="76" t="s">
        <v>16009</v>
      </c>
      <c r="G1622" s="74">
        <v>1.6542625959999999</v>
      </c>
      <c r="H1622" s="74">
        <v>-0.28889941099999999</v>
      </c>
      <c r="I1622" s="74">
        <v>2.4736454480000001</v>
      </c>
      <c r="J1622" s="74">
        <v>1.7838768000000001E-2</v>
      </c>
      <c r="K1622" s="74">
        <v>3.7602712000000003E-2</v>
      </c>
      <c r="L1622" s="74">
        <v>-3.4550904099999999</v>
      </c>
    </row>
    <row r="1623" spans="1:12" x14ac:dyDescent="0.25">
      <c r="A1623" s="78" t="s">
        <v>5123</v>
      </c>
      <c r="B1623" s="74" t="s">
        <v>18446</v>
      </c>
      <c r="C1623" s="76" t="s">
        <v>6449</v>
      </c>
      <c r="D1623" s="74" t="s">
        <v>11898</v>
      </c>
      <c r="F1623" s="76" t="s">
        <v>18447</v>
      </c>
      <c r="G1623" s="74">
        <v>1.654054191</v>
      </c>
      <c r="H1623" s="74">
        <v>4.9462168670000004</v>
      </c>
      <c r="I1623" s="74">
        <v>7.2808908829999996</v>
      </c>
      <c r="J1623" s="75">
        <v>8.8900000000000005E-9</v>
      </c>
      <c r="K1623" s="75">
        <v>1.4100000000000001E-7</v>
      </c>
      <c r="L1623" s="74">
        <v>9.7393698109999995</v>
      </c>
    </row>
    <row r="1624" spans="1:12" x14ac:dyDescent="0.25">
      <c r="A1624" s="78" t="s">
        <v>4951</v>
      </c>
      <c r="B1624" s="74" t="s">
        <v>18130</v>
      </c>
      <c r="C1624" s="76" t="s">
        <v>11684</v>
      </c>
      <c r="D1624" s="74" t="s">
        <v>11898</v>
      </c>
      <c r="G1624" s="74">
        <v>1.6530327579999999</v>
      </c>
      <c r="H1624" s="74">
        <v>0.72700353600000001</v>
      </c>
      <c r="I1624" s="74">
        <v>3.6134440990000001</v>
      </c>
      <c r="J1624" s="74">
        <v>8.5364299999999996E-4</v>
      </c>
      <c r="K1624" s="74">
        <v>2.7114629999999999E-3</v>
      </c>
      <c r="L1624" s="74">
        <v>-0.80277715900000002</v>
      </c>
    </row>
    <row r="1625" spans="1:12" x14ac:dyDescent="0.25">
      <c r="A1625" s="78" t="s">
        <v>3576</v>
      </c>
      <c r="B1625" s="74" t="s">
        <v>21917</v>
      </c>
      <c r="C1625" s="76" t="s">
        <v>10313</v>
      </c>
      <c r="D1625" s="74" t="s">
        <v>11898</v>
      </c>
      <c r="G1625" s="74">
        <v>1.6522455869999999</v>
      </c>
      <c r="H1625" s="74">
        <v>1.985330643</v>
      </c>
      <c r="I1625" s="74">
        <v>3.2902181100000001</v>
      </c>
      <c r="J1625" s="74">
        <v>2.130734E-3</v>
      </c>
      <c r="K1625" s="74">
        <v>6.0205930000000003E-3</v>
      </c>
      <c r="L1625" s="74">
        <v>-1.8307338399999999</v>
      </c>
    </row>
    <row r="1626" spans="1:12" x14ac:dyDescent="0.25">
      <c r="A1626" s="78" t="s">
        <v>3168</v>
      </c>
      <c r="B1626" s="74" t="s">
        <v>21584</v>
      </c>
      <c r="C1626" s="76" t="s">
        <v>11157</v>
      </c>
      <c r="D1626" s="74" t="s">
        <v>11898</v>
      </c>
      <c r="G1626" s="74">
        <v>1.6521727150000001</v>
      </c>
      <c r="H1626" s="74">
        <v>-1.5189233799999999</v>
      </c>
      <c r="I1626" s="74">
        <v>3.7558250279999998</v>
      </c>
      <c r="J1626" s="74">
        <v>5.6452599999999998E-4</v>
      </c>
      <c r="K1626" s="74">
        <v>1.9014049999999999E-3</v>
      </c>
      <c r="L1626" s="74">
        <v>-0.38946753099999998</v>
      </c>
    </row>
    <row r="1627" spans="1:12" x14ac:dyDescent="0.25">
      <c r="A1627" s="78" t="s">
        <v>5155</v>
      </c>
      <c r="B1627" s="74" t="s">
        <v>18512</v>
      </c>
      <c r="C1627" s="76" t="s">
        <v>10860</v>
      </c>
      <c r="D1627" s="74" t="s">
        <v>11898</v>
      </c>
      <c r="G1627" s="74">
        <v>1.6518244740000001</v>
      </c>
      <c r="H1627" s="74">
        <v>4.2151798109999996</v>
      </c>
      <c r="I1627" s="74">
        <v>4.528039787</v>
      </c>
      <c r="J1627" s="75">
        <v>5.49E-5</v>
      </c>
      <c r="K1627" s="74">
        <v>2.4963900000000001E-4</v>
      </c>
      <c r="L1627" s="74">
        <v>1.1541104520000001</v>
      </c>
    </row>
    <row r="1628" spans="1:12" x14ac:dyDescent="0.25">
      <c r="A1628" s="78" t="s">
        <v>4349</v>
      </c>
      <c r="B1628" s="74" t="s">
        <v>17045</v>
      </c>
      <c r="C1628" s="76" t="s">
        <v>9849</v>
      </c>
      <c r="D1628" s="74" t="s">
        <v>11898</v>
      </c>
      <c r="G1628" s="74">
        <v>1.6503559430000001</v>
      </c>
      <c r="H1628" s="74">
        <v>3.4832902309999998</v>
      </c>
      <c r="I1628" s="74">
        <v>7.4644616360000002</v>
      </c>
      <c r="J1628" s="75">
        <v>5.0099999999999999E-9</v>
      </c>
      <c r="K1628" s="75">
        <v>8.7100000000000006E-8</v>
      </c>
      <c r="L1628" s="74">
        <v>10.4696965</v>
      </c>
    </row>
    <row r="1629" spans="1:12" x14ac:dyDescent="0.25">
      <c r="A1629" s="78" t="s">
        <v>5679</v>
      </c>
      <c r="B1629" s="74" t="s">
        <v>19444</v>
      </c>
      <c r="C1629" s="76" t="s">
        <v>10255</v>
      </c>
      <c r="D1629" s="74" t="s">
        <v>11898</v>
      </c>
      <c r="E1629" s="76" t="s">
        <v>19445</v>
      </c>
      <c r="F1629" s="76" t="s">
        <v>19446</v>
      </c>
      <c r="G1629" s="74">
        <v>1.6502744060000001</v>
      </c>
      <c r="H1629" s="74">
        <v>0.17618720399999999</v>
      </c>
      <c r="I1629" s="74">
        <v>4.6338177690000002</v>
      </c>
      <c r="J1629" s="75">
        <v>3.9499999999999998E-5</v>
      </c>
      <c r="K1629" s="74">
        <v>1.8806300000000001E-4</v>
      </c>
      <c r="L1629" s="74">
        <v>1.453075688</v>
      </c>
    </row>
    <row r="1630" spans="1:12" x14ac:dyDescent="0.25">
      <c r="A1630" s="78" t="s">
        <v>4070</v>
      </c>
      <c r="B1630" s="74" t="s">
        <v>16621</v>
      </c>
      <c r="C1630" s="76" t="s">
        <v>11612</v>
      </c>
      <c r="D1630" s="74" t="s">
        <v>11898</v>
      </c>
      <c r="G1630" s="74">
        <v>1.650072529</v>
      </c>
      <c r="H1630" s="74">
        <v>5.0664780709999997</v>
      </c>
      <c r="I1630" s="74">
        <v>6.5613866200000004</v>
      </c>
      <c r="J1630" s="75">
        <v>8.6599999999999995E-8</v>
      </c>
      <c r="K1630" s="75">
        <v>9.8200000000000008E-7</v>
      </c>
      <c r="L1630" s="74">
        <v>7.5709339709999997</v>
      </c>
    </row>
    <row r="1631" spans="1:12" x14ac:dyDescent="0.25">
      <c r="A1631" s="78" t="s">
        <v>2228</v>
      </c>
      <c r="B1631" s="74" t="s">
        <v>20863</v>
      </c>
      <c r="C1631" s="76" t="s">
        <v>7903</v>
      </c>
      <c r="D1631" s="74" t="s">
        <v>11898</v>
      </c>
      <c r="E1631" s="76" t="s">
        <v>20864</v>
      </c>
      <c r="F1631" s="76" t="s">
        <v>20865</v>
      </c>
      <c r="G1631" s="74">
        <v>1.6494770249999999</v>
      </c>
      <c r="H1631" s="74">
        <v>3.2369797600000001</v>
      </c>
      <c r="I1631" s="74">
        <v>5.5347635750000004</v>
      </c>
      <c r="J1631" s="75">
        <v>2.3E-6</v>
      </c>
      <c r="K1631" s="75">
        <v>1.6099999999999998E-5</v>
      </c>
      <c r="L1631" s="74">
        <v>4.2180981710000003</v>
      </c>
    </row>
    <row r="1632" spans="1:12" x14ac:dyDescent="0.25">
      <c r="A1632" s="78" t="s">
        <v>3610</v>
      </c>
      <c r="B1632" s="74" t="s">
        <v>16147</v>
      </c>
      <c r="C1632" s="76" t="s">
        <v>10500</v>
      </c>
      <c r="D1632" s="74" t="s">
        <v>11898</v>
      </c>
      <c r="G1632" s="74">
        <v>1.648793105</v>
      </c>
      <c r="H1632" s="74">
        <v>5.981392799</v>
      </c>
      <c r="I1632" s="74">
        <v>7.2162669299999997</v>
      </c>
      <c r="J1632" s="75">
        <v>1.09E-8</v>
      </c>
      <c r="K1632" s="75">
        <v>1.68E-7</v>
      </c>
      <c r="L1632" s="74">
        <v>9.5395826629999991</v>
      </c>
    </row>
    <row r="1633" spans="1:12" x14ac:dyDescent="0.25">
      <c r="A1633" s="78" t="s">
        <v>550</v>
      </c>
      <c r="B1633" s="74" t="s">
        <v>20155</v>
      </c>
      <c r="C1633" s="76" t="s">
        <v>11323</v>
      </c>
      <c r="D1633" s="74" t="s">
        <v>11898</v>
      </c>
      <c r="G1633" s="74">
        <v>1.648646359</v>
      </c>
      <c r="H1633" s="74">
        <v>1.9450827230000001</v>
      </c>
      <c r="I1633" s="74">
        <v>7.9458208749999999</v>
      </c>
      <c r="J1633" s="75">
        <v>1.13E-9</v>
      </c>
      <c r="K1633" s="75">
        <v>2.51E-8</v>
      </c>
      <c r="L1633" s="74">
        <v>11.965617719999999</v>
      </c>
    </row>
    <row r="1634" spans="1:12" x14ac:dyDescent="0.25">
      <c r="A1634" s="78" t="s">
        <v>5177</v>
      </c>
      <c r="B1634" s="74" t="s">
        <v>18543</v>
      </c>
      <c r="C1634" s="76" t="s">
        <v>6500</v>
      </c>
      <c r="D1634" s="74" t="s">
        <v>11898</v>
      </c>
      <c r="G1634" s="74">
        <v>1.646319563</v>
      </c>
      <c r="H1634" s="74">
        <v>1.8533352569999999</v>
      </c>
      <c r="I1634" s="74">
        <v>3.3673044660000002</v>
      </c>
      <c r="J1634" s="74">
        <v>1.7187109999999999E-3</v>
      </c>
      <c r="K1634" s="74">
        <v>5.0073239999999996E-3</v>
      </c>
      <c r="L1634" s="74">
        <v>-1.7969406990000001</v>
      </c>
    </row>
    <row r="1635" spans="1:12" x14ac:dyDescent="0.25">
      <c r="A1635" s="78" t="s">
        <v>5145</v>
      </c>
      <c r="B1635" s="74" t="s">
        <v>18497</v>
      </c>
      <c r="C1635" s="76" t="s">
        <v>9089</v>
      </c>
      <c r="D1635" s="74" t="s">
        <v>11898</v>
      </c>
      <c r="G1635" s="74">
        <v>1.644835351</v>
      </c>
      <c r="H1635" s="74">
        <v>-0.86411420900000002</v>
      </c>
      <c r="I1635" s="74">
        <v>3.7275853369999998</v>
      </c>
      <c r="J1635" s="74">
        <v>6.1306900000000005E-4</v>
      </c>
      <c r="K1635" s="74">
        <v>2.039936E-3</v>
      </c>
      <c r="L1635" s="74">
        <v>-0.47174867199999998</v>
      </c>
    </row>
    <row r="1636" spans="1:12" x14ac:dyDescent="0.25">
      <c r="A1636" s="78" t="s">
        <v>5197</v>
      </c>
      <c r="B1636" s="74" t="s">
        <v>18587</v>
      </c>
      <c r="C1636" s="76" t="s">
        <v>11361</v>
      </c>
      <c r="D1636" s="74" t="s">
        <v>11898</v>
      </c>
      <c r="G1636" s="74">
        <v>1.6440569460000001</v>
      </c>
      <c r="H1636" s="74">
        <v>4.1378755060000003</v>
      </c>
      <c r="I1636" s="74">
        <v>5.9708110599999999</v>
      </c>
      <c r="J1636" s="75">
        <v>5.7100000000000002E-7</v>
      </c>
      <c r="K1636" s="75">
        <v>4.87E-6</v>
      </c>
      <c r="L1636" s="74">
        <v>5.7662672710000002</v>
      </c>
    </row>
    <row r="1637" spans="1:12" x14ac:dyDescent="0.25">
      <c r="A1637" s="78" t="s">
        <v>5815</v>
      </c>
      <c r="B1637" s="74" t="s">
        <v>19677</v>
      </c>
      <c r="C1637" s="76" t="s">
        <v>7943</v>
      </c>
      <c r="D1637" s="74" t="s">
        <v>11898</v>
      </c>
      <c r="E1637" s="76" t="s">
        <v>19678</v>
      </c>
      <c r="F1637" s="76" t="s">
        <v>19678</v>
      </c>
      <c r="G1637" s="74">
        <v>1.643673382</v>
      </c>
      <c r="H1637" s="74">
        <v>1.386896887</v>
      </c>
      <c r="I1637" s="74">
        <v>4.1156562570000004</v>
      </c>
      <c r="J1637" s="74">
        <v>1.93723E-4</v>
      </c>
      <c r="K1637" s="74">
        <v>7.46336E-4</v>
      </c>
      <c r="L1637" s="74">
        <v>0.37277922499999999</v>
      </c>
    </row>
    <row r="1638" spans="1:12" x14ac:dyDescent="0.25">
      <c r="A1638" s="78" t="s">
        <v>5235</v>
      </c>
      <c r="B1638" s="74" t="s">
        <v>18673</v>
      </c>
      <c r="C1638" s="76" t="s">
        <v>11876</v>
      </c>
      <c r="D1638" s="74" t="s">
        <v>11898</v>
      </c>
      <c r="G1638" s="74">
        <v>1.6435900910000001</v>
      </c>
      <c r="H1638" s="74">
        <v>3.1040922630000001</v>
      </c>
      <c r="I1638" s="74">
        <v>5.0961140560000002</v>
      </c>
      <c r="J1638" s="75">
        <v>9.2599999999999994E-6</v>
      </c>
      <c r="K1638" s="75">
        <v>5.3100000000000003E-5</v>
      </c>
      <c r="L1638" s="74">
        <v>3.195973602</v>
      </c>
    </row>
    <row r="1639" spans="1:12" x14ac:dyDescent="0.25">
      <c r="A1639" s="78" t="s">
        <v>3842</v>
      </c>
      <c r="B1639" s="74" t="s">
        <v>16394</v>
      </c>
      <c r="C1639" s="76" t="s">
        <v>11356</v>
      </c>
      <c r="D1639" s="74" t="s">
        <v>11898</v>
      </c>
      <c r="E1639" s="76" t="s">
        <v>16395</v>
      </c>
      <c r="F1639" s="76" t="s">
        <v>16396</v>
      </c>
      <c r="G1639" s="74">
        <v>1.642319987</v>
      </c>
      <c r="H1639" s="74">
        <v>0.89998096000000005</v>
      </c>
      <c r="I1639" s="74">
        <v>4.9487008829999999</v>
      </c>
      <c r="J1639" s="75">
        <v>1.4800000000000001E-5</v>
      </c>
      <c r="K1639" s="75">
        <v>7.9300000000000003E-5</v>
      </c>
      <c r="L1639" s="74">
        <v>2.8817661480000001</v>
      </c>
    </row>
    <row r="1640" spans="1:12" x14ac:dyDescent="0.25">
      <c r="A1640" s="78" t="s">
        <v>4197</v>
      </c>
      <c r="B1640" s="74" t="s">
        <v>16768</v>
      </c>
      <c r="C1640" s="76" t="s">
        <v>8917</v>
      </c>
      <c r="D1640" s="74" t="s">
        <v>11898</v>
      </c>
      <c r="G1640" s="74">
        <v>1.6413607640000001</v>
      </c>
      <c r="H1640" s="74">
        <v>1.020113279</v>
      </c>
      <c r="I1640" s="74">
        <v>4.1023160440000002</v>
      </c>
      <c r="J1640" s="74">
        <v>2.0167199999999999E-4</v>
      </c>
      <c r="K1640" s="74">
        <v>7.7197500000000005E-4</v>
      </c>
      <c r="L1640" s="74">
        <v>0.21353075599999999</v>
      </c>
    </row>
    <row r="1641" spans="1:12" x14ac:dyDescent="0.25">
      <c r="A1641" s="78" t="s">
        <v>5051</v>
      </c>
      <c r="B1641" s="74" t="s">
        <v>18290</v>
      </c>
      <c r="C1641" s="76" t="s">
        <v>9082</v>
      </c>
      <c r="D1641" s="74" t="s">
        <v>11898</v>
      </c>
      <c r="G1641" s="74">
        <v>1.6396472289999999</v>
      </c>
      <c r="H1641" s="74">
        <v>4.6388507780000001</v>
      </c>
      <c r="I1641" s="74">
        <v>7.7360041400000004</v>
      </c>
      <c r="J1641" s="75">
        <v>2.1499999999999998E-9</v>
      </c>
      <c r="K1641" s="75">
        <v>4.2799999999999999E-8</v>
      </c>
      <c r="L1641" s="74">
        <v>11.15363557</v>
      </c>
    </row>
    <row r="1642" spans="1:12" x14ac:dyDescent="0.25">
      <c r="A1642" s="78" t="s">
        <v>4191</v>
      </c>
      <c r="B1642" s="74" t="s">
        <v>16760</v>
      </c>
      <c r="C1642" s="76" t="s">
        <v>10733</v>
      </c>
      <c r="D1642" s="74" t="s">
        <v>11898</v>
      </c>
      <c r="G1642" s="74">
        <v>1.638709768</v>
      </c>
      <c r="H1642" s="74">
        <v>4.8060687140000002</v>
      </c>
      <c r="I1642" s="74">
        <v>7.3102163769999997</v>
      </c>
      <c r="J1642" s="75">
        <v>8.1099999999999995E-9</v>
      </c>
      <c r="K1642" s="75">
        <v>1.31E-7</v>
      </c>
      <c r="L1642" s="74">
        <v>9.8707008419999998</v>
      </c>
    </row>
    <row r="1643" spans="1:12" x14ac:dyDescent="0.25">
      <c r="A1643" s="78" t="s">
        <v>5803</v>
      </c>
      <c r="B1643" s="74" t="s">
        <v>19662</v>
      </c>
      <c r="C1643" s="76" t="s">
        <v>9813</v>
      </c>
      <c r="D1643" s="74" t="s">
        <v>11898</v>
      </c>
      <c r="G1643" s="74">
        <v>1.638326942</v>
      </c>
      <c r="H1643" s="74">
        <v>-0.383902244</v>
      </c>
      <c r="I1643" s="74">
        <v>2.5327422990000001</v>
      </c>
      <c r="J1643" s="74">
        <v>1.5457014999999999E-2</v>
      </c>
      <c r="K1643" s="74">
        <v>3.3277036000000003E-2</v>
      </c>
      <c r="L1643" s="74">
        <v>-3.3483267809999999</v>
      </c>
    </row>
    <row r="1644" spans="1:12" x14ac:dyDescent="0.25">
      <c r="A1644" s="78" t="s">
        <v>916</v>
      </c>
      <c r="B1644" s="74" t="s">
        <v>14228</v>
      </c>
      <c r="C1644" s="76" t="s">
        <v>8441</v>
      </c>
      <c r="D1644" s="74" t="s">
        <v>11898</v>
      </c>
      <c r="E1644" s="76" t="s">
        <v>14229</v>
      </c>
      <c r="F1644" s="76" t="s">
        <v>14230</v>
      </c>
      <c r="G1644" s="74">
        <v>1.6376970289999999</v>
      </c>
      <c r="H1644" s="74">
        <v>6.6334534090000004</v>
      </c>
      <c r="I1644" s="74">
        <v>7.1082480170000002</v>
      </c>
      <c r="J1644" s="75">
        <v>1.5300000000000001E-8</v>
      </c>
      <c r="K1644" s="75">
        <v>2.2399999999999999E-7</v>
      </c>
      <c r="L1644" s="74">
        <v>9.1954372049999993</v>
      </c>
    </row>
    <row r="1645" spans="1:12" x14ac:dyDescent="0.25">
      <c r="A1645" s="78" t="s">
        <v>5809</v>
      </c>
      <c r="B1645" s="74" t="s">
        <v>19667</v>
      </c>
      <c r="C1645" s="76" t="s">
        <v>10679</v>
      </c>
      <c r="D1645" s="74" t="s">
        <v>11898</v>
      </c>
      <c r="E1645" s="76" t="s">
        <v>19668</v>
      </c>
      <c r="F1645" s="76" t="s">
        <v>19668</v>
      </c>
      <c r="G1645" s="74">
        <v>1.637675735</v>
      </c>
      <c r="H1645" s="74">
        <v>3.0163792850000002</v>
      </c>
      <c r="I1645" s="74">
        <v>4.9077945720000002</v>
      </c>
      <c r="J1645" s="75">
        <v>1.6799999999999998E-5</v>
      </c>
      <c r="K1645" s="75">
        <v>8.8900000000000006E-5</v>
      </c>
      <c r="L1645" s="74">
        <v>2.5851108570000001</v>
      </c>
    </row>
    <row r="1646" spans="1:12" x14ac:dyDescent="0.25">
      <c r="A1646" s="78" t="s">
        <v>5903</v>
      </c>
      <c r="B1646" s="74" t="s">
        <v>19831</v>
      </c>
      <c r="C1646" s="76" t="s">
        <v>10290</v>
      </c>
      <c r="D1646" s="74" t="s">
        <v>11898</v>
      </c>
      <c r="G1646" s="74">
        <v>1.637538876</v>
      </c>
      <c r="H1646" s="74">
        <v>-0.82372528300000003</v>
      </c>
      <c r="I1646" s="74">
        <v>2.90843089</v>
      </c>
      <c r="J1646" s="74">
        <v>5.9704709999999998E-3</v>
      </c>
      <c r="K1646" s="74">
        <v>1.4675951E-2</v>
      </c>
      <c r="L1646" s="74">
        <v>-2.5567541619999998</v>
      </c>
    </row>
    <row r="1647" spans="1:12" x14ac:dyDescent="0.25">
      <c r="A1647" s="78" t="s">
        <v>2484</v>
      </c>
      <c r="B1647" s="74" t="s">
        <v>21037</v>
      </c>
      <c r="C1647" s="76" t="s">
        <v>8024</v>
      </c>
      <c r="D1647" s="74" t="s">
        <v>11898</v>
      </c>
      <c r="E1647" s="76" t="s">
        <v>21038</v>
      </c>
      <c r="F1647" s="76" t="s">
        <v>21039</v>
      </c>
      <c r="G1647" s="74">
        <v>1.637278153</v>
      </c>
      <c r="H1647" s="74">
        <v>1.2200424110000001</v>
      </c>
      <c r="I1647" s="74">
        <v>4.922267744</v>
      </c>
      <c r="J1647" s="75">
        <v>1.5999999999999999E-5</v>
      </c>
      <c r="K1647" s="75">
        <v>8.53E-5</v>
      </c>
      <c r="L1647" s="74">
        <v>2.7598395820000001</v>
      </c>
    </row>
    <row r="1648" spans="1:12" x14ac:dyDescent="0.25">
      <c r="A1648" s="78" t="s">
        <v>3512</v>
      </c>
      <c r="B1648" s="74" t="s">
        <v>21865</v>
      </c>
      <c r="C1648" s="76" t="s">
        <v>6183</v>
      </c>
      <c r="D1648" s="74" t="s">
        <v>11898</v>
      </c>
      <c r="G1648" s="74">
        <v>1.635671278</v>
      </c>
      <c r="H1648" s="74">
        <v>-7.5536183000000007E-2</v>
      </c>
      <c r="I1648" s="74">
        <v>3.4220583000000002</v>
      </c>
      <c r="J1648" s="74">
        <v>1.4735239999999999E-3</v>
      </c>
      <c r="K1648" s="74">
        <v>4.3743219999999999E-3</v>
      </c>
      <c r="L1648" s="74">
        <v>-1.608093301</v>
      </c>
    </row>
    <row r="1649" spans="1:12" x14ac:dyDescent="0.25">
      <c r="A1649" s="78" t="s">
        <v>5129</v>
      </c>
      <c r="B1649" s="74" t="s">
        <v>18468</v>
      </c>
      <c r="C1649" s="76" t="s">
        <v>7991</v>
      </c>
      <c r="D1649" s="74" t="s">
        <v>11898</v>
      </c>
      <c r="E1649" s="76" t="s">
        <v>18469</v>
      </c>
      <c r="F1649" s="76" t="s">
        <v>18470</v>
      </c>
      <c r="G1649" s="74">
        <v>1.6351014370000001</v>
      </c>
      <c r="H1649" s="74">
        <v>2.3687226140000002</v>
      </c>
      <c r="I1649" s="74">
        <v>3.0694742499999998</v>
      </c>
      <c r="J1649" s="74">
        <v>3.8939619999999999E-3</v>
      </c>
      <c r="K1649" s="74">
        <v>1.0149146E-2</v>
      </c>
      <c r="L1649" s="74">
        <v>-2.2021854639999998</v>
      </c>
    </row>
    <row r="1650" spans="1:12" x14ac:dyDescent="0.25">
      <c r="A1650" s="78" t="s">
        <v>2670</v>
      </c>
      <c r="B1650" s="74" t="s">
        <v>15146</v>
      </c>
      <c r="C1650" s="76" t="s">
        <v>8283</v>
      </c>
      <c r="D1650" s="74" t="s">
        <v>11898</v>
      </c>
      <c r="E1650" s="76" t="s">
        <v>15147</v>
      </c>
      <c r="F1650" s="76" t="s">
        <v>15147</v>
      </c>
      <c r="G1650" s="74">
        <v>1.635012213</v>
      </c>
      <c r="H1650" s="74">
        <v>3.6358057189999999</v>
      </c>
      <c r="I1650" s="74">
        <v>7.6890813659999999</v>
      </c>
      <c r="J1650" s="75">
        <v>2.4899999999999999E-9</v>
      </c>
      <c r="K1650" s="75">
        <v>4.8599999999999998E-8</v>
      </c>
      <c r="L1650" s="74">
        <v>11.084218119999999</v>
      </c>
    </row>
    <row r="1651" spans="1:12" x14ac:dyDescent="0.25">
      <c r="A1651" s="78" t="s">
        <v>1736</v>
      </c>
      <c r="B1651" s="74" t="s">
        <v>14503</v>
      </c>
      <c r="C1651" s="76" t="s">
        <v>8072</v>
      </c>
      <c r="D1651" s="74" t="s">
        <v>11898</v>
      </c>
      <c r="E1651" s="76" t="s">
        <v>14504</v>
      </c>
      <c r="F1651" s="76" t="s">
        <v>14505</v>
      </c>
      <c r="G1651" s="74">
        <v>1.6343257760000001</v>
      </c>
      <c r="H1651" s="74">
        <v>5.2429910560000001</v>
      </c>
      <c r="I1651" s="74">
        <v>7.8438136969999999</v>
      </c>
      <c r="J1651" s="75">
        <v>1.5400000000000001E-9</v>
      </c>
      <c r="K1651" s="75">
        <v>3.2700000000000002E-8</v>
      </c>
      <c r="L1651" s="74">
        <v>11.483530050000001</v>
      </c>
    </row>
    <row r="1652" spans="1:12" x14ac:dyDescent="0.25">
      <c r="A1652" s="78" t="s">
        <v>5939</v>
      </c>
      <c r="B1652" s="74" t="s">
        <v>19909</v>
      </c>
      <c r="C1652" s="76" t="s">
        <v>6559</v>
      </c>
      <c r="D1652" s="74" t="s">
        <v>11898</v>
      </c>
      <c r="G1652" s="74">
        <v>1.6336142440000001</v>
      </c>
      <c r="H1652" s="74">
        <v>-2.0655867360000002</v>
      </c>
      <c r="I1652" s="74">
        <v>2.3612383970000002</v>
      </c>
      <c r="J1652" s="74">
        <v>2.3310273999999999E-2</v>
      </c>
      <c r="K1652" s="74">
        <v>4.7403954999999998E-2</v>
      </c>
      <c r="L1652" s="74">
        <v>-3.5349756229999998</v>
      </c>
    </row>
    <row r="1653" spans="1:12" x14ac:dyDescent="0.25">
      <c r="A1653" s="78" t="s">
        <v>5695</v>
      </c>
      <c r="B1653" s="74" t="s">
        <v>19458</v>
      </c>
      <c r="C1653" s="76" t="s">
        <v>7177</v>
      </c>
      <c r="D1653" s="74" t="s">
        <v>11898</v>
      </c>
      <c r="G1653" s="74">
        <v>1.629983534</v>
      </c>
      <c r="H1653" s="74">
        <v>-0.80887645500000005</v>
      </c>
      <c r="I1653" s="74">
        <v>2.357142992</v>
      </c>
      <c r="J1653" s="74">
        <v>2.3535572000000001E-2</v>
      </c>
      <c r="K1653" s="74">
        <v>4.7760355999999997E-2</v>
      </c>
      <c r="L1653" s="74">
        <v>-3.553127876</v>
      </c>
    </row>
    <row r="1654" spans="1:12" x14ac:dyDescent="0.25">
      <c r="A1654" s="78" t="s">
        <v>3992</v>
      </c>
      <c r="B1654" s="74" t="s">
        <v>22310</v>
      </c>
      <c r="C1654" s="76" t="s">
        <v>11089</v>
      </c>
      <c r="D1654" s="74" t="s">
        <v>11898</v>
      </c>
      <c r="E1654" s="76" t="s">
        <v>22311</v>
      </c>
      <c r="F1654" s="76" t="s">
        <v>22312</v>
      </c>
      <c r="G1654" s="74">
        <v>1.628459163</v>
      </c>
      <c r="H1654" s="74">
        <v>-2.3698024420000001</v>
      </c>
      <c r="I1654" s="74">
        <v>2.404952449</v>
      </c>
      <c r="J1654" s="74">
        <v>2.102389E-2</v>
      </c>
      <c r="K1654" s="74">
        <v>4.3371844E-2</v>
      </c>
      <c r="L1654" s="74">
        <v>-3.4444028750000002</v>
      </c>
    </row>
    <row r="1655" spans="1:12" x14ac:dyDescent="0.25">
      <c r="A1655" s="78" t="s">
        <v>1867</v>
      </c>
      <c r="B1655" s="74" t="s">
        <v>20638</v>
      </c>
      <c r="C1655" s="76" t="s">
        <v>6936</v>
      </c>
      <c r="D1655" s="74" t="s">
        <v>11898</v>
      </c>
      <c r="E1655" s="76" t="s">
        <v>20639</v>
      </c>
      <c r="F1655" s="76" t="s">
        <v>20639</v>
      </c>
      <c r="G1655" s="74">
        <v>1.626639154</v>
      </c>
      <c r="H1655" s="74">
        <v>5.0197914739999998</v>
      </c>
      <c r="I1655" s="74">
        <v>6.022118141</v>
      </c>
      <c r="J1655" s="75">
        <v>4.8400000000000005E-7</v>
      </c>
      <c r="K1655" s="75">
        <v>4.2599999999999999E-6</v>
      </c>
      <c r="L1655" s="74">
        <v>5.7770754499999999</v>
      </c>
    </row>
    <row r="1656" spans="1:12" x14ac:dyDescent="0.25">
      <c r="A1656" s="78" t="s">
        <v>2392</v>
      </c>
      <c r="B1656" s="74" t="s">
        <v>20967</v>
      </c>
      <c r="C1656" s="76" t="s">
        <v>9116</v>
      </c>
      <c r="D1656" s="74" t="s">
        <v>11898</v>
      </c>
      <c r="G1656" s="74">
        <v>1.625065073</v>
      </c>
      <c r="H1656" s="74">
        <v>2.5777340940000002</v>
      </c>
      <c r="I1656" s="74">
        <v>5.1960111800000002</v>
      </c>
      <c r="J1656" s="75">
        <v>6.7499999999999997E-6</v>
      </c>
      <c r="K1656" s="75">
        <v>4.0500000000000002E-5</v>
      </c>
      <c r="L1656" s="74">
        <v>3.313321073</v>
      </c>
    </row>
    <row r="1657" spans="1:12" x14ac:dyDescent="0.25">
      <c r="A1657" s="78" t="s">
        <v>5699</v>
      </c>
      <c r="B1657" s="74" t="s">
        <v>19465</v>
      </c>
      <c r="C1657" s="76" t="s">
        <v>6287</v>
      </c>
      <c r="D1657" s="74" t="s">
        <v>12315</v>
      </c>
      <c r="G1657" s="74">
        <v>1.621287747</v>
      </c>
      <c r="H1657" s="74">
        <v>6.6669923979999997</v>
      </c>
      <c r="I1657" s="74">
        <v>5.3798577849999996</v>
      </c>
      <c r="J1657" s="75">
        <v>3.76E-6</v>
      </c>
      <c r="K1657" s="75">
        <v>2.44E-5</v>
      </c>
      <c r="L1657" s="74">
        <v>3.7272487569999999</v>
      </c>
    </row>
    <row r="1658" spans="1:12" x14ac:dyDescent="0.25">
      <c r="A1658" s="78" t="s">
        <v>4493</v>
      </c>
      <c r="B1658" s="74" t="s">
        <v>17334</v>
      </c>
      <c r="C1658" s="76" t="s">
        <v>10183</v>
      </c>
      <c r="D1658" s="74" t="s">
        <v>11898</v>
      </c>
      <c r="G1658" s="74">
        <v>1.62003162</v>
      </c>
      <c r="H1658" s="74">
        <v>2.3976864020000002</v>
      </c>
      <c r="I1658" s="74">
        <v>5.9851640679999996</v>
      </c>
      <c r="J1658" s="75">
        <v>5.4499999999999997E-7</v>
      </c>
      <c r="K1658" s="75">
        <v>4.6800000000000001E-6</v>
      </c>
      <c r="L1658" s="74">
        <v>6.0939237970000004</v>
      </c>
    </row>
    <row r="1659" spans="1:12" x14ac:dyDescent="0.25">
      <c r="A1659" s="78" t="s">
        <v>332</v>
      </c>
      <c r="B1659" s="74" t="s">
        <v>12073</v>
      </c>
      <c r="C1659" s="76" t="s">
        <v>10609</v>
      </c>
      <c r="D1659" s="74" t="s">
        <v>11898</v>
      </c>
      <c r="E1659" s="76" t="s">
        <v>12074</v>
      </c>
      <c r="F1659" s="76" t="s">
        <v>12074</v>
      </c>
      <c r="G1659" s="74">
        <v>1.6183656660000001</v>
      </c>
      <c r="H1659" s="74">
        <v>6.4539462089999997</v>
      </c>
      <c r="I1659" s="74">
        <v>7.9571203610000003</v>
      </c>
      <c r="J1659" s="75">
        <v>1.09E-9</v>
      </c>
      <c r="K1659" s="75">
        <v>2.4500000000000001E-8</v>
      </c>
      <c r="L1659" s="74">
        <v>11.87644315</v>
      </c>
    </row>
    <row r="1660" spans="1:12" x14ac:dyDescent="0.25">
      <c r="A1660" s="78" t="s">
        <v>2546</v>
      </c>
      <c r="B1660" s="74" t="s">
        <v>15048</v>
      </c>
      <c r="C1660" s="76" t="s">
        <v>10138</v>
      </c>
      <c r="D1660" s="74" t="s">
        <v>11898</v>
      </c>
      <c r="G1660" s="74">
        <v>1.617988424</v>
      </c>
      <c r="H1660" s="74">
        <v>5.8868722059999996</v>
      </c>
      <c r="I1660" s="74">
        <v>7.9812968800000004</v>
      </c>
      <c r="J1660" s="75">
        <v>1.01E-9</v>
      </c>
      <c r="K1660" s="75">
        <v>2.3000000000000001E-8</v>
      </c>
      <c r="L1660" s="74">
        <v>11.90858448</v>
      </c>
    </row>
    <row r="1661" spans="1:12" x14ac:dyDescent="0.25">
      <c r="A1661" s="78" t="s">
        <v>510</v>
      </c>
      <c r="B1661" s="74" t="s">
        <v>13262</v>
      </c>
      <c r="C1661" s="76" t="s">
        <v>8435</v>
      </c>
      <c r="D1661" s="74" t="s">
        <v>11898</v>
      </c>
      <c r="G1661" s="74">
        <v>1.6178741130000001</v>
      </c>
      <c r="H1661" s="74">
        <v>5.2897350349999996</v>
      </c>
      <c r="I1661" s="74">
        <v>5.0701913620000001</v>
      </c>
      <c r="J1661" s="75">
        <v>1.01E-5</v>
      </c>
      <c r="K1661" s="75">
        <v>5.6900000000000001E-5</v>
      </c>
      <c r="L1661" s="74">
        <v>2.80705297</v>
      </c>
    </row>
    <row r="1662" spans="1:12" x14ac:dyDescent="0.25">
      <c r="A1662" s="78" t="s">
        <v>1041</v>
      </c>
      <c r="B1662" s="74" t="s">
        <v>20298</v>
      </c>
      <c r="C1662" s="76" t="s">
        <v>9125</v>
      </c>
      <c r="D1662" s="74" t="s">
        <v>11898</v>
      </c>
      <c r="E1662" s="76" t="s">
        <v>20299</v>
      </c>
      <c r="F1662" s="76" t="s">
        <v>20300</v>
      </c>
      <c r="G1662" s="74">
        <v>1.6160511289999999</v>
      </c>
      <c r="H1662" s="74">
        <v>5.771876937</v>
      </c>
      <c r="I1662" s="74">
        <v>7.0799470370000002</v>
      </c>
      <c r="J1662" s="75">
        <v>1.6700000000000001E-8</v>
      </c>
      <c r="K1662" s="75">
        <v>2.41E-7</v>
      </c>
      <c r="L1662" s="74">
        <v>9.1029572689999991</v>
      </c>
    </row>
    <row r="1663" spans="1:12" x14ac:dyDescent="0.25">
      <c r="A1663" s="78" t="s">
        <v>1503</v>
      </c>
      <c r="B1663" s="74" t="s">
        <v>14416</v>
      </c>
      <c r="C1663" s="76" t="s">
        <v>7784</v>
      </c>
      <c r="D1663" s="74" t="s">
        <v>11898</v>
      </c>
      <c r="G1663" s="74">
        <v>1.615806324</v>
      </c>
      <c r="H1663" s="74">
        <v>4.5263990359999999</v>
      </c>
      <c r="I1663" s="74">
        <v>8.9843905320000008</v>
      </c>
      <c r="J1663" s="75">
        <v>4.89E-11</v>
      </c>
      <c r="K1663" s="75">
        <v>1.9300000000000002E-9</v>
      </c>
      <c r="L1663" s="74">
        <v>14.93351756</v>
      </c>
    </row>
    <row r="1664" spans="1:12" x14ac:dyDescent="0.25">
      <c r="A1664" s="78" t="s">
        <v>4395</v>
      </c>
      <c r="B1664" s="74" t="s">
        <v>17126</v>
      </c>
      <c r="C1664" s="76" t="s">
        <v>7429</v>
      </c>
      <c r="D1664" s="74" t="s">
        <v>11898</v>
      </c>
      <c r="G1664" s="74">
        <v>1.615758647</v>
      </c>
      <c r="H1664" s="74">
        <v>4.587424178</v>
      </c>
      <c r="I1664" s="74">
        <v>7.4648671809999998</v>
      </c>
      <c r="J1664" s="75">
        <v>5.0000000000000001E-9</v>
      </c>
      <c r="K1664" s="75">
        <v>8.7100000000000006E-8</v>
      </c>
      <c r="L1664" s="74">
        <v>10.3092959</v>
      </c>
    </row>
    <row r="1665" spans="1:12" x14ac:dyDescent="0.25">
      <c r="A1665" s="78" t="s">
        <v>4569</v>
      </c>
      <c r="B1665" s="74" t="s">
        <v>17475</v>
      </c>
      <c r="C1665" s="76" t="s">
        <v>10373</v>
      </c>
      <c r="D1665" s="74" t="s">
        <v>11898</v>
      </c>
      <c r="G1665" s="74">
        <v>1.6152791280000001</v>
      </c>
      <c r="H1665" s="74">
        <v>5.8377045069999998</v>
      </c>
      <c r="I1665" s="74">
        <v>6.3406221800000004</v>
      </c>
      <c r="J1665" s="75">
        <v>1.7499999999999999E-7</v>
      </c>
      <c r="K1665" s="75">
        <v>1.7999999999999999E-6</v>
      </c>
      <c r="L1665" s="74">
        <v>6.7663003860000002</v>
      </c>
    </row>
    <row r="1666" spans="1:12" x14ac:dyDescent="0.25">
      <c r="A1666" s="78" t="s">
        <v>3460</v>
      </c>
      <c r="B1666" s="74" t="s">
        <v>21819</v>
      </c>
      <c r="C1666" s="76" t="s">
        <v>7204</v>
      </c>
      <c r="D1666" s="74" t="s">
        <v>11898</v>
      </c>
      <c r="G1666" s="74">
        <v>1.6150585609999999</v>
      </c>
      <c r="H1666" s="74">
        <v>3.1490857879999998</v>
      </c>
      <c r="I1666" s="74">
        <v>3.6486432089999998</v>
      </c>
      <c r="J1666" s="74">
        <v>7.7112000000000003E-4</v>
      </c>
      <c r="K1666" s="74">
        <v>2.4920670000000002E-3</v>
      </c>
      <c r="L1666" s="74">
        <v>-1.463634471</v>
      </c>
    </row>
    <row r="1667" spans="1:12" x14ac:dyDescent="0.25">
      <c r="A1667" s="78" t="s">
        <v>1265</v>
      </c>
      <c r="B1667" s="74" t="s">
        <v>13114</v>
      </c>
      <c r="C1667" s="76" t="s">
        <v>8313</v>
      </c>
      <c r="D1667" s="74" t="s">
        <v>11898</v>
      </c>
      <c r="G1667" s="74">
        <v>1.61468312</v>
      </c>
      <c r="H1667" s="74">
        <v>5.2709467400000003</v>
      </c>
      <c r="I1667" s="74">
        <v>7.1466087700000003</v>
      </c>
      <c r="J1667" s="75">
        <v>1.3599999999999999E-8</v>
      </c>
      <c r="K1667" s="75">
        <v>2.03E-7</v>
      </c>
      <c r="L1667" s="74">
        <v>9.3307388790000001</v>
      </c>
    </row>
    <row r="1668" spans="1:12" x14ac:dyDescent="0.25">
      <c r="A1668" s="78" t="s">
        <v>1696</v>
      </c>
      <c r="B1668" s="74" t="s">
        <v>13647</v>
      </c>
      <c r="C1668" s="76" t="s">
        <v>6942</v>
      </c>
      <c r="D1668" s="74" t="s">
        <v>11898</v>
      </c>
      <c r="G1668" s="74">
        <v>1.614564694</v>
      </c>
      <c r="H1668" s="74">
        <v>2.6674850999999999</v>
      </c>
      <c r="I1668" s="74">
        <v>3.646065047</v>
      </c>
      <c r="J1668" s="74">
        <v>7.7689399999999998E-4</v>
      </c>
      <c r="K1668" s="74">
        <v>2.5080599999999999E-3</v>
      </c>
      <c r="L1668" s="74">
        <v>-0.98970455700000004</v>
      </c>
    </row>
    <row r="1669" spans="1:12" x14ac:dyDescent="0.25">
      <c r="A1669" s="78" t="s">
        <v>1197</v>
      </c>
      <c r="B1669" s="74" t="s">
        <v>20356</v>
      </c>
      <c r="C1669" s="76" t="s">
        <v>6345</v>
      </c>
      <c r="D1669" s="74" t="s">
        <v>11898</v>
      </c>
      <c r="E1669" s="76" t="s">
        <v>20357</v>
      </c>
      <c r="F1669" s="76" t="s">
        <v>20358</v>
      </c>
      <c r="G1669" s="74">
        <v>1.613966475</v>
      </c>
      <c r="H1669" s="74">
        <v>7.9853202029999997</v>
      </c>
      <c r="I1669" s="74">
        <v>6.8023610339999996</v>
      </c>
      <c r="J1669" s="75">
        <v>4.0299999999999997E-8</v>
      </c>
      <c r="K1669" s="75">
        <v>5.0900000000000002E-7</v>
      </c>
      <c r="L1669" s="74">
        <v>8.3047638379999995</v>
      </c>
    </row>
    <row r="1670" spans="1:12" x14ac:dyDescent="0.25">
      <c r="A1670" s="78" t="s">
        <v>1993</v>
      </c>
      <c r="B1670" s="74" t="s">
        <v>20717</v>
      </c>
      <c r="C1670" s="76" t="s">
        <v>9521</v>
      </c>
      <c r="D1670" s="74" t="s">
        <v>11898</v>
      </c>
      <c r="G1670" s="74">
        <v>1.6137534410000001</v>
      </c>
      <c r="H1670" s="74">
        <v>6.2778111599999997</v>
      </c>
      <c r="I1670" s="74">
        <v>5.8909451429999997</v>
      </c>
      <c r="J1670" s="75">
        <v>7.3600000000000003E-7</v>
      </c>
      <c r="K1670" s="75">
        <v>6.0499999999999997E-6</v>
      </c>
      <c r="L1670" s="74">
        <v>5.3385340469999996</v>
      </c>
    </row>
    <row r="1671" spans="1:12" x14ac:dyDescent="0.25">
      <c r="A1671" s="78" t="s">
        <v>4209</v>
      </c>
      <c r="B1671" s="74" t="s">
        <v>16792</v>
      </c>
      <c r="C1671" s="76" t="s">
        <v>10456</v>
      </c>
      <c r="D1671" s="74" t="s">
        <v>11898</v>
      </c>
      <c r="G1671" s="74">
        <v>1.611992987</v>
      </c>
      <c r="H1671" s="74">
        <v>4.390125566</v>
      </c>
      <c r="I1671" s="74">
        <v>7.9212771379999998</v>
      </c>
      <c r="J1671" s="75">
        <v>1.21E-9</v>
      </c>
      <c r="K1671" s="75">
        <v>2.6700000000000001E-8</v>
      </c>
      <c r="L1671" s="74">
        <v>11.76161763</v>
      </c>
    </row>
    <row r="1672" spans="1:12" x14ac:dyDescent="0.25">
      <c r="A1672" s="78" t="s">
        <v>376</v>
      </c>
      <c r="B1672" s="74" t="s">
        <v>12102</v>
      </c>
      <c r="C1672" s="76" t="s">
        <v>9494</v>
      </c>
      <c r="D1672" s="74" t="s">
        <v>11898</v>
      </c>
      <c r="E1672" s="76" t="s">
        <v>12103</v>
      </c>
      <c r="F1672" s="76" t="s">
        <v>12104</v>
      </c>
      <c r="G1672" s="74">
        <v>1.6114100419999999</v>
      </c>
      <c r="H1672" s="74">
        <v>6.1994892229999996</v>
      </c>
      <c r="I1672" s="74">
        <v>6.5296717800000001</v>
      </c>
      <c r="J1672" s="75">
        <v>9.5799999999999998E-8</v>
      </c>
      <c r="K1672" s="75">
        <v>1.0699999999999999E-6</v>
      </c>
      <c r="L1672" s="74">
        <v>7.3888394609999999</v>
      </c>
    </row>
    <row r="1673" spans="1:12" x14ac:dyDescent="0.25">
      <c r="A1673" s="78" t="s">
        <v>2205</v>
      </c>
      <c r="B1673" s="74" t="s">
        <v>14782</v>
      </c>
      <c r="C1673" s="76" t="s">
        <v>8632</v>
      </c>
      <c r="D1673" s="74" t="s">
        <v>11898</v>
      </c>
      <c r="G1673" s="74">
        <v>1.6109664960000001</v>
      </c>
      <c r="H1673" s="74">
        <v>6.1565449839999999</v>
      </c>
      <c r="I1673" s="74">
        <v>4.8640861329999998</v>
      </c>
      <c r="J1673" s="75">
        <v>1.9300000000000002E-5</v>
      </c>
      <c r="K1673" s="74">
        <v>1.0030300000000001E-4</v>
      </c>
      <c r="L1673" s="74">
        <v>2.2539954980000001</v>
      </c>
    </row>
    <row r="1674" spans="1:12" x14ac:dyDescent="0.25">
      <c r="A1674" s="78" t="s">
        <v>5275</v>
      </c>
      <c r="B1674" s="74" t="s">
        <v>18744</v>
      </c>
      <c r="C1674" s="76" t="s">
        <v>7472</v>
      </c>
      <c r="D1674" s="74" t="s">
        <v>11898</v>
      </c>
      <c r="G1674" s="74">
        <v>1.6104739340000001</v>
      </c>
      <c r="H1674" s="74">
        <v>-1.150425888</v>
      </c>
      <c r="I1674" s="74">
        <v>3.3959322790000002</v>
      </c>
      <c r="J1674" s="74">
        <v>1.586023E-3</v>
      </c>
      <c r="K1674" s="74">
        <v>4.6714749999999996E-3</v>
      </c>
      <c r="L1674" s="74">
        <v>-1.4794787659999999</v>
      </c>
    </row>
    <row r="1675" spans="1:12" x14ac:dyDescent="0.25">
      <c r="A1675" s="78" t="s">
        <v>5093</v>
      </c>
      <c r="B1675" s="74" t="s">
        <v>18383</v>
      </c>
      <c r="C1675" s="76" t="s">
        <v>7615</v>
      </c>
      <c r="D1675" s="74" t="s">
        <v>11898</v>
      </c>
      <c r="G1675" s="74">
        <v>1.609940924</v>
      </c>
      <c r="H1675" s="74">
        <v>-0.98778772699999995</v>
      </c>
      <c r="I1675" s="74">
        <v>2.5093841960000001</v>
      </c>
      <c r="J1675" s="74">
        <v>1.6361362000000001E-2</v>
      </c>
      <c r="K1675" s="74">
        <v>3.4958738000000003E-2</v>
      </c>
      <c r="L1675" s="74">
        <v>-3.2602438579999999</v>
      </c>
    </row>
    <row r="1676" spans="1:12" x14ac:dyDescent="0.25">
      <c r="A1676" s="78" t="s">
        <v>3450</v>
      </c>
      <c r="B1676" s="74" t="s">
        <v>15951</v>
      </c>
      <c r="C1676" s="76" t="s">
        <v>6736</v>
      </c>
      <c r="D1676" s="74" t="s">
        <v>11898</v>
      </c>
      <c r="G1676" s="74">
        <v>1.6073630910000001</v>
      </c>
      <c r="H1676" s="74">
        <v>7.0130855299999997</v>
      </c>
      <c r="I1676" s="74">
        <v>8.2213329399999999</v>
      </c>
      <c r="J1676" s="75">
        <v>4.8399999999999998E-10</v>
      </c>
      <c r="K1676" s="75">
        <v>1.28E-8</v>
      </c>
      <c r="L1676" s="74">
        <v>12.695046420000001</v>
      </c>
    </row>
    <row r="1677" spans="1:12" x14ac:dyDescent="0.25">
      <c r="A1677" s="78" t="s">
        <v>221</v>
      </c>
      <c r="B1677" s="74" t="s">
        <v>12381</v>
      </c>
      <c r="C1677" s="76" t="s">
        <v>9423</v>
      </c>
      <c r="D1677" s="74" t="s">
        <v>11898</v>
      </c>
      <c r="E1677" s="76" t="s">
        <v>12382</v>
      </c>
      <c r="F1677" s="76" t="s">
        <v>12383</v>
      </c>
      <c r="G1677" s="74">
        <v>1.6071456420000001</v>
      </c>
      <c r="H1677" s="74">
        <v>7.0725065169999999</v>
      </c>
      <c r="I1677" s="74">
        <v>5.3167653059999997</v>
      </c>
      <c r="J1677" s="75">
        <v>4.6E-6</v>
      </c>
      <c r="K1677" s="75">
        <v>2.9099999999999999E-5</v>
      </c>
      <c r="L1677" s="74">
        <v>3.5266755170000001</v>
      </c>
    </row>
    <row r="1678" spans="1:12" x14ac:dyDescent="0.25">
      <c r="A1678" s="78" t="s">
        <v>3314</v>
      </c>
      <c r="B1678" s="74" t="s">
        <v>15810</v>
      </c>
      <c r="C1678" s="76" t="s">
        <v>9772</v>
      </c>
      <c r="D1678" s="74" t="s">
        <v>11898</v>
      </c>
      <c r="G1678" s="74">
        <v>1.6067767509999999</v>
      </c>
      <c r="H1678" s="74">
        <v>3.9267041730000001</v>
      </c>
      <c r="I1678" s="74">
        <v>6.7292036340000001</v>
      </c>
      <c r="J1678" s="75">
        <v>5.0799999999999998E-8</v>
      </c>
      <c r="K1678" s="75">
        <v>6.2200000000000004E-7</v>
      </c>
      <c r="L1678" s="74">
        <v>8.0187488909999995</v>
      </c>
    </row>
    <row r="1679" spans="1:12" x14ac:dyDescent="0.25">
      <c r="A1679" s="78" t="s">
        <v>5519</v>
      </c>
      <c r="B1679" s="74" t="s">
        <v>19179</v>
      </c>
      <c r="C1679" s="76" t="s">
        <v>6183</v>
      </c>
      <c r="D1679" s="74" t="s">
        <v>11898</v>
      </c>
      <c r="G1679" s="74">
        <v>1.6064489340000001</v>
      </c>
      <c r="H1679" s="74">
        <v>3.664619799</v>
      </c>
      <c r="I1679" s="74">
        <v>5.8886612280000001</v>
      </c>
      <c r="J1679" s="75">
        <v>7.4199999999999995E-7</v>
      </c>
      <c r="K1679" s="75">
        <v>6.0900000000000001E-6</v>
      </c>
      <c r="L1679" s="74">
        <v>5.6034118519999998</v>
      </c>
    </row>
    <row r="1680" spans="1:12" x14ac:dyDescent="0.25">
      <c r="A1680" s="78" t="s">
        <v>5583</v>
      </c>
      <c r="B1680" s="74" t="s">
        <v>19278</v>
      </c>
      <c r="C1680" s="76" t="s">
        <v>11712</v>
      </c>
      <c r="D1680" s="74" t="s">
        <v>11898</v>
      </c>
      <c r="E1680" s="76" t="s">
        <v>19279</v>
      </c>
      <c r="F1680" s="76" t="s">
        <v>19280</v>
      </c>
      <c r="G1680" s="74">
        <v>1.606380903</v>
      </c>
      <c r="H1680" s="74">
        <v>-0.43942250199999999</v>
      </c>
      <c r="I1680" s="74">
        <v>5.0100403499999997</v>
      </c>
      <c r="J1680" s="75">
        <v>1.22E-5</v>
      </c>
      <c r="K1680" s="75">
        <v>6.69E-5</v>
      </c>
      <c r="L1680" s="74">
        <v>2.8894024630000001</v>
      </c>
    </row>
    <row r="1681" spans="1:12" x14ac:dyDescent="0.25">
      <c r="A1681" s="78" t="s">
        <v>4485</v>
      </c>
      <c r="B1681" s="74" t="s">
        <v>17320</v>
      </c>
      <c r="C1681" s="76" t="s">
        <v>6252</v>
      </c>
      <c r="D1681" s="74" t="s">
        <v>11898</v>
      </c>
      <c r="G1681" s="74">
        <v>1.606297321</v>
      </c>
      <c r="H1681" s="74">
        <v>0.50267483400000001</v>
      </c>
      <c r="I1681" s="74">
        <v>4.3485221750000003</v>
      </c>
      <c r="J1681" s="75">
        <v>9.5400000000000001E-5</v>
      </c>
      <c r="K1681" s="74">
        <v>4.0260699999999998E-4</v>
      </c>
      <c r="L1681" s="74">
        <v>1.0467630830000001</v>
      </c>
    </row>
    <row r="1682" spans="1:12" x14ac:dyDescent="0.25">
      <c r="A1682" s="78" t="s">
        <v>2105</v>
      </c>
      <c r="B1682" s="74" t="s">
        <v>14707</v>
      </c>
      <c r="C1682" s="76" t="s">
        <v>7395</v>
      </c>
      <c r="D1682" s="74" t="s">
        <v>11898</v>
      </c>
      <c r="E1682" s="76" t="s">
        <v>14708</v>
      </c>
      <c r="F1682" s="76" t="s">
        <v>14708</v>
      </c>
      <c r="G1682" s="74">
        <v>1.6051868300000001</v>
      </c>
      <c r="H1682" s="74">
        <v>3.433433425</v>
      </c>
      <c r="I1682" s="74">
        <v>4.2791457849999999</v>
      </c>
      <c r="J1682" s="74">
        <v>1.17977E-4</v>
      </c>
      <c r="K1682" s="74">
        <v>4.8438799999999998E-4</v>
      </c>
      <c r="L1682" s="74">
        <v>0.80175753400000005</v>
      </c>
    </row>
    <row r="1683" spans="1:12" x14ac:dyDescent="0.25">
      <c r="A1683" s="78" t="s">
        <v>929</v>
      </c>
      <c r="B1683" s="74" t="s">
        <v>12640</v>
      </c>
      <c r="C1683" s="76" t="s">
        <v>8022</v>
      </c>
      <c r="D1683" s="74" t="s">
        <v>11898</v>
      </c>
      <c r="E1683" s="76" t="s">
        <v>12641</v>
      </c>
      <c r="F1683" s="76" t="s">
        <v>12642</v>
      </c>
      <c r="G1683" s="74">
        <v>1.603355681</v>
      </c>
      <c r="H1683" s="74">
        <v>3.3559704749999999</v>
      </c>
      <c r="I1683" s="74">
        <v>8.8027203709999995</v>
      </c>
      <c r="J1683" s="75">
        <v>8.3900000000000002E-11</v>
      </c>
      <c r="K1683" s="75">
        <v>3.0100000000000002E-9</v>
      </c>
      <c r="L1683" s="74">
        <v>14.466217159999999</v>
      </c>
    </row>
    <row r="1684" spans="1:12" x14ac:dyDescent="0.25">
      <c r="A1684" s="78" t="s">
        <v>541</v>
      </c>
      <c r="B1684" s="74" t="s">
        <v>14140</v>
      </c>
      <c r="C1684" s="76" t="s">
        <v>7463</v>
      </c>
      <c r="D1684" s="74" t="s">
        <v>11898</v>
      </c>
      <c r="E1684" s="76" t="s">
        <v>14141</v>
      </c>
      <c r="F1684" s="76" t="s">
        <v>14142</v>
      </c>
      <c r="G1684" s="74">
        <v>1.603157317</v>
      </c>
      <c r="H1684" s="74">
        <v>7.2373371999999998</v>
      </c>
      <c r="I1684" s="74">
        <v>11.619704179999999</v>
      </c>
      <c r="J1684" s="75">
        <v>3.1300000000000003E-14</v>
      </c>
      <c r="K1684" s="75">
        <v>5.1400000000000003E-12</v>
      </c>
      <c r="L1684" s="74">
        <v>22.317128759999999</v>
      </c>
    </row>
    <row r="1685" spans="1:12" x14ac:dyDescent="0.25">
      <c r="A1685" s="78" t="s">
        <v>3876</v>
      </c>
      <c r="B1685" s="74" t="s">
        <v>22188</v>
      </c>
      <c r="C1685" s="76" t="s">
        <v>10333</v>
      </c>
      <c r="D1685" s="74" t="s">
        <v>11898</v>
      </c>
      <c r="G1685" s="74">
        <v>1.6026598249999999</v>
      </c>
      <c r="H1685" s="74">
        <v>-0.86578476100000001</v>
      </c>
      <c r="I1685" s="74">
        <v>2.7229149189999999</v>
      </c>
      <c r="J1685" s="74">
        <v>9.6306680000000002E-3</v>
      </c>
      <c r="K1685" s="74">
        <v>2.2198000999999998E-2</v>
      </c>
      <c r="L1685" s="74">
        <v>-3.0111801489999999</v>
      </c>
    </row>
    <row r="1686" spans="1:12" x14ac:dyDescent="0.25">
      <c r="A1686" s="78" t="s">
        <v>4815</v>
      </c>
      <c r="B1686" s="74" t="s">
        <v>17920</v>
      </c>
      <c r="C1686" s="76" t="s">
        <v>7281</v>
      </c>
      <c r="D1686" s="74" t="s">
        <v>11898</v>
      </c>
      <c r="E1686" s="76" t="s">
        <v>17921</v>
      </c>
      <c r="F1686" s="76" t="s">
        <v>17921</v>
      </c>
      <c r="G1686" s="74">
        <v>1.6023412669999999</v>
      </c>
      <c r="H1686" s="74">
        <v>1.9812333790000001</v>
      </c>
      <c r="I1686" s="74">
        <v>5.0136722200000001</v>
      </c>
      <c r="J1686" s="75">
        <v>1.2E-5</v>
      </c>
      <c r="K1686" s="75">
        <v>6.6199999999999996E-5</v>
      </c>
      <c r="L1686" s="74">
        <v>2.8734613769999999</v>
      </c>
    </row>
    <row r="1687" spans="1:12" x14ac:dyDescent="0.25">
      <c r="A1687" s="78" t="s">
        <v>5065</v>
      </c>
      <c r="B1687" s="74" t="s">
        <v>18343</v>
      </c>
      <c r="C1687" s="76" t="s">
        <v>6689</v>
      </c>
      <c r="D1687" s="74" t="s">
        <v>11898</v>
      </c>
      <c r="G1687" s="74">
        <v>1.602172814</v>
      </c>
      <c r="H1687" s="74">
        <v>3.3476274070000001</v>
      </c>
      <c r="I1687" s="74">
        <v>7.0590330540000004</v>
      </c>
      <c r="J1687" s="75">
        <v>1.7900000000000001E-8</v>
      </c>
      <c r="K1687" s="75">
        <v>2.5499999999999999E-7</v>
      </c>
      <c r="L1687" s="74">
        <v>9.0856494859999994</v>
      </c>
    </row>
    <row r="1688" spans="1:12" x14ac:dyDescent="0.25">
      <c r="A1688" s="78" t="s">
        <v>3242</v>
      </c>
      <c r="B1688" s="74" t="s">
        <v>15742</v>
      </c>
      <c r="C1688" s="76" t="s">
        <v>11560</v>
      </c>
      <c r="D1688" s="74" t="s">
        <v>11898</v>
      </c>
      <c r="G1688" s="74">
        <v>1.599738753</v>
      </c>
      <c r="H1688" s="74">
        <v>0.69876707199999999</v>
      </c>
      <c r="I1688" s="74">
        <v>5.0342268690000003</v>
      </c>
      <c r="J1688" s="75">
        <v>1.13E-5</v>
      </c>
      <c r="K1688" s="75">
        <v>6.2799999999999995E-5</v>
      </c>
      <c r="L1688" s="74">
        <v>3.1153043930000002</v>
      </c>
    </row>
    <row r="1689" spans="1:12" x14ac:dyDescent="0.25">
      <c r="A1689" s="78" t="s">
        <v>3726</v>
      </c>
      <c r="B1689" s="74" t="s">
        <v>16251</v>
      </c>
      <c r="C1689" s="76" t="s">
        <v>6682</v>
      </c>
      <c r="D1689" s="74" t="s">
        <v>11898</v>
      </c>
      <c r="G1689" s="74">
        <v>1.599584849</v>
      </c>
      <c r="H1689" s="74">
        <v>4.2612354989999996</v>
      </c>
      <c r="I1689" s="74">
        <v>8.6154657940000003</v>
      </c>
      <c r="J1689" s="75">
        <v>1.4700000000000001E-10</v>
      </c>
      <c r="K1689" s="75">
        <v>4.8099999999999997E-9</v>
      </c>
      <c r="L1689" s="74">
        <v>13.85471553</v>
      </c>
    </row>
    <row r="1690" spans="1:12" x14ac:dyDescent="0.25">
      <c r="A1690" s="78" t="s">
        <v>1325</v>
      </c>
      <c r="B1690" s="74" t="s">
        <v>20394</v>
      </c>
      <c r="C1690" s="76" t="s">
        <v>7733</v>
      </c>
      <c r="D1690" s="74" t="s">
        <v>11898</v>
      </c>
      <c r="G1690" s="74">
        <v>1.5995060240000001</v>
      </c>
      <c r="H1690" s="74">
        <v>2.270630878</v>
      </c>
      <c r="I1690" s="74">
        <v>6.6628720420000001</v>
      </c>
      <c r="J1690" s="75">
        <v>6.2699999999999999E-8</v>
      </c>
      <c r="K1690" s="75">
        <v>7.4199999999999995E-7</v>
      </c>
      <c r="L1690" s="74">
        <v>7.9955230559999997</v>
      </c>
    </row>
    <row r="1691" spans="1:12" x14ac:dyDescent="0.25">
      <c r="A1691" s="78" t="s">
        <v>3748</v>
      </c>
      <c r="B1691" s="74" t="s">
        <v>22080</v>
      </c>
      <c r="C1691" s="76" t="s">
        <v>6243</v>
      </c>
      <c r="D1691" s="74" t="s">
        <v>11898</v>
      </c>
      <c r="G1691" s="74">
        <v>1.5982271379999999</v>
      </c>
      <c r="H1691" s="74">
        <v>-1.2380825639999999</v>
      </c>
      <c r="I1691" s="74">
        <v>2.8835371009999999</v>
      </c>
      <c r="J1691" s="74">
        <v>6.3718639999999997E-3</v>
      </c>
      <c r="K1691" s="74">
        <v>1.5513687E-2</v>
      </c>
      <c r="L1691" s="74">
        <v>-2.5594018479999998</v>
      </c>
    </row>
    <row r="1692" spans="1:12" x14ac:dyDescent="0.25">
      <c r="A1692" s="78" t="s">
        <v>5935</v>
      </c>
      <c r="B1692" s="74" t="s">
        <v>19899</v>
      </c>
      <c r="C1692" s="76" t="s">
        <v>10682</v>
      </c>
      <c r="D1692" s="74" t="s">
        <v>11898</v>
      </c>
      <c r="G1692" s="74">
        <v>1.5979245769999999</v>
      </c>
      <c r="H1692" s="74">
        <v>0.10601007699999999</v>
      </c>
      <c r="I1692" s="74">
        <v>2.7648145390000001</v>
      </c>
      <c r="J1692" s="74">
        <v>8.6568830000000006E-3</v>
      </c>
      <c r="K1692" s="74">
        <v>2.0227973999999999E-2</v>
      </c>
      <c r="L1692" s="74">
        <v>-2.8840086239999998</v>
      </c>
    </row>
    <row r="1693" spans="1:12" x14ac:dyDescent="0.25">
      <c r="A1693" s="78" t="s">
        <v>3054</v>
      </c>
      <c r="B1693" s="74" t="s">
        <v>15509</v>
      </c>
      <c r="C1693" s="76" t="s">
        <v>11617</v>
      </c>
      <c r="D1693" s="74" t="s">
        <v>11898</v>
      </c>
      <c r="E1693" s="76" t="s">
        <v>15510</v>
      </c>
      <c r="F1693" s="76" t="s">
        <v>15510</v>
      </c>
      <c r="G1693" s="74">
        <v>1.597681417</v>
      </c>
      <c r="H1693" s="74">
        <v>4.3802832519999999</v>
      </c>
      <c r="I1693" s="74">
        <v>6.8408672949999998</v>
      </c>
      <c r="J1693" s="75">
        <v>3.5600000000000001E-8</v>
      </c>
      <c r="K1693" s="75">
        <v>4.5999999999999999E-7</v>
      </c>
      <c r="L1693" s="74">
        <v>8.3677479409999993</v>
      </c>
    </row>
    <row r="1694" spans="1:12" x14ac:dyDescent="0.25">
      <c r="A1694" s="78" t="s">
        <v>3472</v>
      </c>
      <c r="B1694" s="74" t="s">
        <v>21827</v>
      </c>
      <c r="C1694" s="76" t="s">
        <v>10771</v>
      </c>
      <c r="D1694" s="74" t="s">
        <v>11898</v>
      </c>
      <c r="G1694" s="74">
        <v>1.597491311</v>
      </c>
      <c r="H1694" s="74">
        <v>0.46957357900000002</v>
      </c>
      <c r="I1694" s="74">
        <v>3.3769608729999998</v>
      </c>
      <c r="J1694" s="74">
        <v>1.6728120000000001E-3</v>
      </c>
      <c r="K1694" s="74">
        <v>4.898749E-3</v>
      </c>
      <c r="L1694" s="74">
        <v>-1.4948095779999999</v>
      </c>
    </row>
    <row r="1695" spans="1:12" x14ac:dyDescent="0.25">
      <c r="A1695" s="78" t="s">
        <v>4072</v>
      </c>
      <c r="B1695" s="74" t="s">
        <v>22379</v>
      </c>
      <c r="C1695" s="76" t="s">
        <v>8742</v>
      </c>
      <c r="D1695" s="74" t="s">
        <v>11898</v>
      </c>
      <c r="E1695" s="76" t="s">
        <v>22380</v>
      </c>
      <c r="F1695" s="76" t="s">
        <v>22381</v>
      </c>
      <c r="G1695" s="74">
        <v>1.597351204</v>
      </c>
      <c r="H1695" s="74">
        <v>-0.66093603099999998</v>
      </c>
      <c r="I1695" s="74">
        <v>2.3541245430000002</v>
      </c>
      <c r="J1695" s="74">
        <v>2.3702878E-2</v>
      </c>
      <c r="K1695" s="74">
        <v>4.8034873999999998E-2</v>
      </c>
      <c r="L1695" s="74">
        <v>-3.6131264600000002</v>
      </c>
    </row>
    <row r="1696" spans="1:12" x14ac:dyDescent="0.25">
      <c r="A1696" s="78" t="s">
        <v>5071</v>
      </c>
      <c r="B1696" s="74" t="s">
        <v>18352</v>
      </c>
      <c r="C1696" s="76" t="s">
        <v>6950</v>
      </c>
      <c r="D1696" s="74" t="s">
        <v>11898</v>
      </c>
      <c r="G1696" s="74">
        <v>1.592550229</v>
      </c>
      <c r="H1696" s="74">
        <v>1.2089761299999999</v>
      </c>
      <c r="I1696" s="74">
        <v>2.7705892849999998</v>
      </c>
      <c r="J1696" s="74">
        <v>8.5300759999999993E-3</v>
      </c>
      <c r="K1696" s="74">
        <v>1.9971678E-2</v>
      </c>
      <c r="L1696" s="74">
        <v>-2.8446545030000001</v>
      </c>
    </row>
    <row r="1697" spans="1:12" x14ac:dyDescent="0.25">
      <c r="A1697" s="78" t="s">
        <v>771</v>
      </c>
      <c r="B1697" s="74" t="s">
        <v>20206</v>
      </c>
      <c r="C1697" s="76" t="s">
        <v>7831</v>
      </c>
      <c r="D1697" s="74" t="s">
        <v>11898</v>
      </c>
      <c r="G1697" s="74">
        <v>1.592225972</v>
      </c>
      <c r="H1697" s="74">
        <v>4.6696766749999998</v>
      </c>
      <c r="I1697" s="74">
        <v>7.5217983850000003</v>
      </c>
      <c r="J1697" s="75">
        <v>4.1899999999999998E-9</v>
      </c>
      <c r="K1697" s="75">
        <v>7.5100000000000004E-8</v>
      </c>
      <c r="L1697" s="74">
        <v>10.50467031</v>
      </c>
    </row>
    <row r="1698" spans="1:12" x14ac:dyDescent="0.25">
      <c r="A1698" s="78" t="s">
        <v>3736</v>
      </c>
      <c r="B1698" s="74" t="s">
        <v>22072</v>
      </c>
      <c r="C1698" s="76" t="s">
        <v>8016</v>
      </c>
      <c r="D1698" s="74" t="s">
        <v>11898</v>
      </c>
      <c r="E1698" s="76" t="s">
        <v>22073</v>
      </c>
      <c r="F1698" s="76" t="s">
        <v>22073</v>
      </c>
      <c r="G1698" s="74">
        <v>1.591611095</v>
      </c>
      <c r="H1698" s="74">
        <v>-0.37526962699999999</v>
      </c>
      <c r="I1698" s="74">
        <v>2.918789716</v>
      </c>
      <c r="J1698" s="74">
        <v>5.8105170000000003E-3</v>
      </c>
      <c r="K1698" s="74">
        <v>1.4329743000000001E-2</v>
      </c>
      <c r="L1698" s="74">
        <v>-2.4982125580000001</v>
      </c>
    </row>
    <row r="1699" spans="1:12" x14ac:dyDescent="0.25">
      <c r="A1699" s="78" t="s">
        <v>2750</v>
      </c>
      <c r="B1699" s="74" t="s">
        <v>15247</v>
      </c>
      <c r="C1699" s="76" t="s">
        <v>11346</v>
      </c>
      <c r="D1699" s="74" t="s">
        <v>11898</v>
      </c>
      <c r="G1699" s="74">
        <v>1.591061882</v>
      </c>
      <c r="H1699" s="74">
        <v>4.3567377690000004</v>
      </c>
      <c r="I1699" s="74">
        <v>8.1194874380000002</v>
      </c>
      <c r="J1699" s="75">
        <v>6.6099999999999999E-10</v>
      </c>
      <c r="K1699" s="75">
        <v>1.63E-8</v>
      </c>
      <c r="L1699" s="74">
        <v>12.33069411</v>
      </c>
    </row>
    <row r="1700" spans="1:12" x14ac:dyDescent="0.25">
      <c r="A1700" s="78" t="s">
        <v>4879</v>
      </c>
      <c r="B1700" s="74" t="s">
        <v>18005</v>
      </c>
      <c r="C1700" s="76" t="s">
        <v>10577</v>
      </c>
      <c r="D1700" s="74" t="s">
        <v>11898</v>
      </c>
      <c r="G1700" s="74">
        <v>1.5891622560000001</v>
      </c>
      <c r="H1700" s="74">
        <v>2.151372893</v>
      </c>
      <c r="I1700" s="74">
        <v>6.2994562580000002</v>
      </c>
      <c r="J1700" s="75">
        <v>1.9999999999999999E-7</v>
      </c>
      <c r="K1700" s="75">
        <v>2.0099999999999998E-6</v>
      </c>
      <c r="L1700" s="74">
        <v>6.6641987120000001</v>
      </c>
    </row>
    <row r="1701" spans="1:12" x14ac:dyDescent="0.25">
      <c r="A1701" s="78" t="s">
        <v>2008</v>
      </c>
      <c r="B1701" s="74" t="s">
        <v>20721</v>
      </c>
      <c r="C1701" s="76" t="s">
        <v>8636</v>
      </c>
      <c r="D1701" s="74" t="s">
        <v>11898</v>
      </c>
      <c r="G1701" s="74">
        <v>1.5886310180000001</v>
      </c>
      <c r="H1701" s="74">
        <v>3.5004572710000001</v>
      </c>
      <c r="I1701" s="74">
        <v>5.7891103739999998</v>
      </c>
      <c r="J1701" s="75">
        <v>1.02E-6</v>
      </c>
      <c r="K1701" s="75">
        <v>7.9999999999999996E-6</v>
      </c>
      <c r="L1701" s="74">
        <v>5.2967974790000003</v>
      </c>
    </row>
    <row r="1702" spans="1:12" x14ac:dyDescent="0.25">
      <c r="A1702" s="78" t="s">
        <v>5749</v>
      </c>
      <c r="B1702" s="74" t="s">
        <v>19559</v>
      </c>
      <c r="C1702" s="76" t="s">
        <v>9025</v>
      </c>
      <c r="D1702" s="74" t="s">
        <v>11898</v>
      </c>
      <c r="G1702" s="74">
        <v>1.5875876719999999</v>
      </c>
      <c r="H1702" s="74">
        <v>2.7776965960000002</v>
      </c>
      <c r="I1702" s="74">
        <v>5.1494848019999999</v>
      </c>
      <c r="J1702" s="75">
        <v>7.8199999999999997E-6</v>
      </c>
      <c r="K1702" s="75">
        <v>4.5899999999999998E-5</v>
      </c>
      <c r="L1702" s="74">
        <v>3.2821786240000002</v>
      </c>
    </row>
    <row r="1703" spans="1:12" x14ac:dyDescent="0.25">
      <c r="A1703" s="78" t="s">
        <v>3920</v>
      </c>
      <c r="B1703" s="74" t="s">
        <v>22212</v>
      </c>
      <c r="C1703" s="76" t="s">
        <v>10464</v>
      </c>
      <c r="D1703" s="74" t="s">
        <v>11898</v>
      </c>
      <c r="G1703" s="74">
        <v>1.5873551269999999</v>
      </c>
      <c r="H1703" s="74">
        <v>2.5874901220000002</v>
      </c>
      <c r="I1703" s="74">
        <v>2.7467389340000001</v>
      </c>
      <c r="J1703" s="74">
        <v>9.0652000000000007E-3</v>
      </c>
      <c r="K1703" s="74">
        <v>2.1076516E-2</v>
      </c>
      <c r="L1703" s="74">
        <v>-3.127789731</v>
      </c>
    </row>
    <row r="1704" spans="1:12" x14ac:dyDescent="0.25">
      <c r="A1704" s="78" t="s">
        <v>285</v>
      </c>
      <c r="B1704" s="74" t="s">
        <v>12584</v>
      </c>
      <c r="C1704" s="76" t="s">
        <v>10820</v>
      </c>
      <c r="D1704" s="74" t="s">
        <v>11898</v>
      </c>
      <c r="G1704" s="74">
        <v>1.586093065</v>
      </c>
      <c r="H1704" s="74">
        <v>-0.36805228899999998</v>
      </c>
      <c r="I1704" s="74">
        <v>2.812141096</v>
      </c>
      <c r="J1704" s="74">
        <v>7.6672830000000004E-3</v>
      </c>
      <c r="K1704" s="74">
        <v>1.8160173000000002E-2</v>
      </c>
      <c r="L1704" s="74">
        <v>-2.651508776</v>
      </c>
    </row>
    <row r="1705" spans="1:12" x14ac:dyDescent="0.25">
      <c r="A1705" s="78" t="s">
        <v>2382</v>
      </c>
      <c r="B1705" s="74" t="s">
        <v>14904</v>
      </c>
      <c r="C1705" s="76" t="s">
        <v>8420</v>
      </c>
      <c r="D1705" s="74" t="s">
        <v>11898</v>
      </c>
      <c r="G1705" s="74">
        <v>1.5859779169999999</v>
      </c>
      <c r="H1705" s="74">
        <v>7.0069553029999998</v>
      </c>
      <c r="I1705" s="74">
        <v>10.085875980000001</v>
      </c>
      <c r="J1705" s="75">
        <v>2.03E-12</v>
      </c>
      <c r="K1705" s="75">
        <v>1.49E-10</v>
      </c>
      <c r="L1705" s="74">
        <v>18.141129930000002</v>
      </c>
    </row>
    <row r="1706" spans="1:12" x14ac:dyDescent="0.25">
      <c r="A1706" s="78" t="s">
        <v>2394</v>
      </c>
      <c r="B1706" s="74" t="s">
        <v>14912</v>
      </c>
      <c r="C1706" s="76" t="s">
        <v>8359</v>
      </c>
      <c r="D1706" s="74" t="s">
        <v>11898</v>
      </c>
      <c r="E1706" s="76" t="s">
        <v>14913</v>
      </c>
      <c r="F1706" s="76" t="s">
        <v>14914</v>
      </c>
      <c r="G1706" s="74">
        <v>1.585806751</v>
      </c>
      <c r="H1706" s="74">
        <v>8.2511686560000008</v>
      </c>
      <c r="I1706" s="74">
        <v>10.829588190000001</v>
      </c>
      <c r="J1706" s="75">
        <v>2.5800000000000001E-13</v>
      </c>
      <c r="K1706" s="75">
        <v>2.84E-11</v>
      </c>
      <c r="L1706" s="74">
        <v>20.22837818</v>
      </c>
    </row>
    <row r="1707" spans="1:12" x14ac:dyDescent="0.25">
      <c r="A1707" s="78" t="s">
        <v>3194</v>
      </c>
      <c r="B1707" s="74" t="s">
        <v>15681</v>
      </c>
      <c r="C1707" s="76" t="s">
        <v>7297</v>
      </c>
      <c r="D1707" s="74" t="s">
        <v>11898</v>
      </c>
      <c r="G1707" s="74">
        <v>1.585614812</v>
      </c>
      <c r="H1707" s="74">
        <v>3.4923077949999999</v>
      </c>
      <c r="I1707" s="74">
        <v>10.60335911</v>
      </c>
      <c r="J1707" s="75">
        <v>4.7999999999999997E-13</v>
      </c>
      <c r="K1707" s="75">
        <v>4.6900000000000001E-11</v>
      </c>
      <c r="L1707" s="74">
        <v>19.615606840000002</v>
      </c>
    </row>
    <row r="1708" spans="1:12" x14ac:dyDescent="0.25">
      <c r="A1708" s="78" t="s">
        <v>3342</v>
      </c>
      <c r="B1708" s="74" t="s">
        <v>15845</v>
      </c>
      <c r="C1708" s="76" t="s">
        <v>9463</v>
      </c>
      <c r="D1708" s="74" t="s">
        <v>11898</v>
      </c>
      <c r="E1708" s="76" t="s">
        <v>15846</v>
      </c>
      <c r="F1708" s="76" t="s">
        <v>15846</v>
      </c>
      <c r="G1708" s="74">
        <v>1.584919001</v>
      </c>
      <c r="H1708" s="74">
        <v>3.9871812700000002</v>
      </c>
      <c r="I1708" s="74">
        <v>5.3835810740000003</v>
      </c>
      <c r="J1708" s="75">
        <v>3.72E-6</v>
      </c>
      <c r="K1708" s="75">
        <v>2.4199999999999999E-5</v>
      </c>
      <c r="L1708" s="74">
        <v>3.784604946</v>
      </c>
    </row>
    <row r="1709" spans="1:12" x14ac:dyDescent="0.25">
      <c r="A1709" s="78" t="s">
        <v>861</v>
      </c>
      <c r="B1709" s="74" t="s">
        <v>13886</v>
      </c>
      <c r="C1709" s="76" t="s">
        <v>6280</v>
      </c>
      <c r="D1709" s="74" t="s">
        <v>11898</v>
      </c>
      <c r="E1709" s="76" t="s">
        <v>13887</v>
      </c>
      <c r="F1709" s="76" t="s">
        <v>13888</v>
      </c>
      <c r="G1709" s="74">
        <v>1.5840126910000001</v>
      </c>
      <c r="H1709" s="74">
        <v>5.3069594469999997</v>
      </c>
      <c r="I1709" s="74">
        <v>4.9856535490000002</v>
      </c>
      <c r="J1709" s="75">
        <v>1.31E-5</v>
      </c>
      <c r="K1709" s="75">
        <v>7.1600000000000006E-5</v>
      </c>
      <c r="L1709" s="74">
        <v>2.671189875</v>
      </c>
    </row>
    <row r="1710" spans="1:12" x14ac:dyDescent="0.25">
      <c r="A1710" s="78" t="s">
        <v>5635</v>
      </c>
      <c r="B1710" s="74" t="s">
        <v>19374</v>
      </c>
      <c r="C1710" s="76" t="s">
        <v>10325</v>
      </c>
      <c r="D1710" s="74" t="s">
        <v>11898</v>
      </c>
      <c r="G1710" s="74">
        <v>1.583097819</v>
      </c>
      <c r="H1710" s="74">
        <v>0.63677481199999997</v>
      </c>
      <c r="I1710" s="74">
        <v>3.6323656560000002</v>
      </c>
      <c r="J1710" s="74">
        <v>8.0827899999999996E-4</v>
      </c>
      <c r="K1710" s="74">
        <v>2.5894759999999998E-3</v>
      </c>
      <c r="L1710" s="74">
        <v>-0.848024051</v>
      </c>
    </row>
    <row r="1711" spans="1:12" x14ac:dyDescent="0.25">
      <c r="A1711" s="78" t="s">
        <v>1988</v>
      </c>
      <c r="B1711" s="74" t="s">
        <v>20715</v>
      </c>
      <c r="C1711" s="76" t="s">
        <v>7627</v>
      </c>
      <c r="D1711" s="74" t="s">
        <v>11898</v>
      </c>
      <c r="E1711" s="76" t="s">
        <v>20716</v>
      </c>
      <c r="F1711" s="76" t="s">
        <v>20716</v>
      </c>
      <c r="G1711" s="74">
        <v>1.5829207540000001</v>
      </c>
      <c r="H1711" s="74">
        <v>9.8918275639999997</v>
      </c>
      <c r="I1711" s="74">
        <v>5.833439083</v>
      </c>
      <c r="J1711" s="75">
        <v>8.85E-7</v>
      </c>
      <c r="K1711" s="75">
        <v>7.08E-6</v>
      </c>
      <c r="L1711" s="74">
        <v>5.3400186029999999</v>
      </c>
    </row>
    <row r="1712" spans="1:12" x14ac:dyDescent="0.25">
      <c r="A1712" s="78" t="s">
        <v>3924</v>
      </c>
      <c r="B1712" s="74" t="s">
        <v>22220</v>
      </c>
      <c r="C1712" s="76" t="s">
        <v>11666</v>
      </c>
      <c r="D1712" s="74" t="s">
        <v>11898</v>
      </c>
      <c r="G1712" s="74">
        <v>1.5821040260000001</v>
      </c>
      <c r="H1712" s="74">
        <v>-2.4536335180000002</v>
      </c>
      <c r="I1712" s="74">
        <v>2.5480500909999999</v>
      </c>
      <c r="J1712" s="74">
        <v>1.4889380000000001E-2</v>
      </c>
      <c r="K1712" s="74">
        <v>3.2272103000000003E-2</v>
      </c>
      <c r="L1712" s="74">
        <v>-3.1622553409999998</v>
      </c>
    </row>
    <row r="1713" spans="1:12" x14ac:dyDescent="0.25">
      <c r="A1713" s="78" t="s">
        <v>154</v>
      </c>
      <c r="B1713" s="74" t="s">
        <v>14057</v>
      </c>
      <c r="C1713" s="76" t="s">
        <v>8947</v>
      </c>
      <c r="D1713" s="74" t="s">
        <v>11898</v>
      </c>
      <c r="E1713" s="76" t="s">
        <v>14058</v>
      </c>
      <c r="F1713" s="76" t="s">
        <v>14058</v>
      </c>
      <c r="G1713" s="74">
        <v>1.581152595</v>
      </c>
      <c r="H1713" s="74">
        <v>5.7504043319999996</v>
      </c>
      <c r="I1713" s="74">
        <v>11.959433280000001</v>
      </c>
      <c r="J1713" s="75">
        <v>1.3E-14</v>
      </c>
      <c r="K1713" s="75">
        <v>2.5700000000000002E-12</v>
      </c>
      <c r="L1713" s="74">
        <v>23.172383790000001</v>
      </c>
    </row>
    <row r="1714" spans="1:12" x14ac:dyDescent="0.25">
      <c r="A1714" s="78" t="s">
        <v>2145</v>
      </c>
      <c r="B1714" s="74" t="s">
        <v>14730</v>
      </c>
      <c r="C1714" s="76" t="s">
        <v>7735</v>
      </c>
      <c r="D1714" s="74" t="s">
        <v>11898</v>
      </c>
      <c r="G1714" s="74">
        <v>1.5808957669999999</v>
      </c>
      <c r="H1714" s="74">
        <v>4.7566197780000001</v>
      </c>
      <c r="I1714" s="74">
        <v>8.1944050869999998</v>
      </c>
      <c r="J1714" s="75">
        <v>5.2600000000000004E-10</v>
      </c>
      <c r="K1714" s="75">
        <v>1.35E-8</v>
      </c>
      <c r="L1714" s="74">
        <v>12.565708470000001</v>
      </c>
    </row>
    <row r="1715" spans="1:12" x14ac:dyDescent="0.25">
      <c r="A1715" s="78" t="s">
        <v>1205</v>
      </c>
      <c r="B1715" s="74" t="s">
        <v>20359</v>
      </c>
      <c r="C1715" s="76" t="s">
        <v>8424</v>
      </c>
      <c r="D1715" s="74" t="s">
        <v>11898</v>
      </c>
      <c r="G1715" s="74">
        <v>1.579863821</v>
      </c>
      <c r="H1715" s="74">
        <v>3.4162686880000002</v>
      </c>
      <c r="I1715" s="74">
        <v>6.8196407270000003</v>
      </c>
      <c r="J1715" s="75">
        <v>3.8099999999999997E-8</v>
      </c>
      <c r="K1715" s="75">
        <v>4.8800000000000003E-7</v>
      </c>
      <c r="L1715" s="74">
        <v>8.2949880230000002</v>
      </c>
    </row>
    <row r="1716" spans="1:12" x14ac:dyDescent="0.25">
      <c r="A1716" s="78" t="s">
        <v>628</v>
      </c>
      <c r="B1716" s="74" t="s">
        <v>12389</v>
      </c>
      <c r="C1716" s="76" t="s">
        <v>11236</v>
      </c>
      <c r="D1716" s="74" t="s">
        <v>11898</v>
      </c>
      <c r="E1716" s="76" t="s">
        <v>12390</v>
      </c>
      <c r="F1716" s="76" t="s">
        <v>12391</v>
      </c>
      <c r="G1716" s="74">
        <v>1.5787705059999999</v>
      </c>
      <c r="H1716" s="74">
        <v>6.7062709529999998</v>
      </c>
      <c r="I1716" s="74">
        <v>4.1836298259999998</v>
      </c>
      <c r="J1716" s="74">
        <v>1.5773499999999999E-4</v>
      </c>
      <c r="K1716" s="74">
        <v>6.2395599999999995E-4</v>
      </c>
      <c r="L1716" s="74">
        <v>0.130679558</v>
      </c>
    </row>
    <row r="1717" spans="1:12" x14ac:dyDescent="0.25">
      <c r="A1717" s="78" t="s">
        <v>5243</v>
      </c>
      <c r="B1717" s="74" t="s">
        <v>18682</v>
      </c>
      <c r="C1717" s="76" t="s">
        <v>8610</v>
      </c>
      <c r="D1717" s="74" t="s">
        <v>11898</v>
      </c>
      <c r="G1717" s="74">
        <v>1.5781284259999999</v>
      </c>
      <c r="H1717" s="74">
        <v>-1.2603715259999999</v>
      </c>
      <c r="I1717" s="74">
        <v>2.4231376939999998</v>
      </c>
      <c r="J1717" s="74">
        <v>2.0134025E-2</v>
      </c>
      <c r="K1717" s="74">
        <v>4.1765869999999997E-2</v>
      </c>
      <c r="L1717" s="74">
        <v>-3.4197169540000001</v>
      </c>
    </row>
    <row r="1718" spans="1:12" x14ac:dyDescent="0.25">
      <c r="A1718" s="78" t="s">
        <v>5669</v>
      </c>
      <c r="B1718" s="74" t="s">
        <v>19425</v>
      </c>
      <c r="C1718" s="76" t="s">
        <v>8089</v>
      </c>
      <c r="D1718" s="74" t="s">
        <v>11898</v>
      </c>
      <c r="G1718" s="74">
        <v>1.5754764130000001</v>
      </c>
      <c r="H1718" s="74">
        <v>2.3323398480000002</v>
      </c>
      <c r="I1718" s="74">
        <v>2.504780716</v>
      </c>
      <c r="J1718" s="74">
        <v>1.6545191000000001E-2</v>
      </c>
      <c r="K1718" s="74">
        <v>3.5297639999999998E-2</v>
      </c>
      <c r="L1718" s="74">
        <v>-3.7179149439999999</v>
      </c>
    </row>
    <row r="1719" spans="1:12" x14ac:dyDescent="0.25">
      <c r="A1719" s="78" t="s">
        <v>986</v>
      </c>
      <c r="B1719" s="74" t="s">
        <v>14245</v>
      </c>
      <c r="C1719" s="76" t="s">
        <v>10108</v>
      </c>
      <c r="D1719" s="74" t="s">
        <v>11898</v>
      </c>
      <c r="G1719" s="74">
        <v>1.574594694</v>
      </c>
      <c r="H1719" s="74">
        <v>3.6423645389999999</v>
      </c>
      <c r="I1719" s="74">
        <v>9.34565789</v>
      </c>
      <c r="J1719" s="75">
        <v>1.6900000000000001E-11</v>
      </c>
      <c r="K1719" s="75">
        <v>8.2900000000000003E-10</v>
      </c>
      <c r="L1719" s="74">
        <v>16.093928819999999</v>
      </c>
    </row>
    <row r="1720" spans="1:12" x14ac:dyDescent="0.25">
      <c r="A1720" s="78" t="s">
        <v>5755</v>
      </c>
      <c r="B1720" s="74" t="s">
        <v>19565</v>
      </c>
      <c r="C1720" s="76" t="s">
        <v>6498</v>
      </c>
      <c r="D1720" s="74" t="s">
        <v>11898</v>
      </c>
      <c r="E1720" s="76" t="s">
        <v>19566</v>
      </c>
      <c r="F1720" s="76" t="s">
        <v>19566</v>
      </c>
      <c r="G1720" s="74">
        <v>1.574473002</v>
      </c>
      <c r="H1720" s="74">
        <v>5.053589154</v>
      </c>
      <c r="I1720" s="74">
        <v>4.0726117650000004</v>
      </c>
      <c r="J1720" s="74">
        <v>2.2053200000000001E-4</v>
      </c>
      <c r="K1720" s="74">
        <v>8.34627E-4</v>
      </c>
      <c r="L1720" s="74">
        <v>-0.249886735</v>
      </c>
    </row>
    <row r="1721" spans="1:12" x14ac:dyDescent="0.25">
      <c r="A1721" s="78" t="s">
        <v>5483</v>
      </c>
      <c r="B1721" s="74" t="s">
        <v>19120</v>
      </c>
      <c r="C1721" s="76" t="s">
        <v>6823</v>
      </c>
      <c r="D1721" s="74" t="s">
        <v>11898</v>
      </c>
      <c r="E1721" s="76" t="s">
        <v>19121</v>
      </c>
      <c r="F1721" s="76" t="s">
        <v>19121</v>
      </c>
      <c r="G1721" s="74">
        <v>1.573923529</v>
      </c>
      <c r="H1721" s="74">
        <v>2.5217485499999999</v>
      </c>
      <c r="I1721" s="74">
        <v>5.150143731</v>
      </c>
      <c r="J1721" s="75">
        <v>7.8099999999999998E-6</v>
      </c>
      <c r="K1721" s="75">
        <v>4.5899999999999998E-5</v>
      </c>
      <c r="L1721" s="74">
        <v>3.4083819759999998</v>
      </c>
    </row>
    <row r="1722" spans="1:12" x14ac:dyDescent="0.25">
      <c r="A1722" s="78" t="s">
        <v>715</v>
      </c>
      <c r="B1722" s="74" t="s">
        <v>20189</v>
      </c>
      <c r="C1722" s="76" t="s">
        <v>11878</v>
      </c>
      <c r="D1722" s="74" t="s">
        <v>11898</v>
      </c>
      <c r="E1722" s="76" t="s">
        <v>20190</v>
      </c>
      <c r="F1722" s="76" t="s">
        <v>20191</v>
      </c>
      <c r="G1722" s="74">
        <v>1.5739124040000001</v>
      </c>
      <c r="H1722" s="74">
        <v>6.4001510120000003</v>
      </c>
      <c r="I1722" s="74">
        <v>7.6553871630000003</v>
      </c>
      <c r="J1722" s="75">
        <v>2.76E-9</v>
      </c>
      <c r="K1722" s="75">
        <v>5.2800000000000003E-8</v>
      </c>
      <c r="L1722" s="74">
        <v>10.9101154</v>
      </c>
    </row>
    <row r="1723" spans="1:12" x14ac:dyDescent="0.25">
      <c r="A1723" s="78" t="s">
        <v>760</v>
      </c>
      <c r="B1723" s="74" t="s">
        <v>20202</v>
      </c>
      <c r="C1723" s="76" t="s">
        <v>8696</v>
      </c>
      <c r="D1723" s="74" t="s">
        <v>11898</v>
      </c>
      <c r="E1723" s="76" t="s">
        <v>20203</v>
      </c>
      <c r="F1723" s="76" t="s">
        <v>20204</v>
      </c>
      <c r="G1723" s="74">
        <v>1.57256109</v>
      </c>
      <c r="H1723" s="74">
        <v>7.5046100730000003</v>
      </c>
      <c r="I1723" s="74">
        <v>7.5343453609999997</v>
      </c>
      <c r="J1723" s="75">
        <v>4.0300000000000004E-9</v>
      </c>
      <c r="K1723" s="75">
        <v>7.2800000000000003E-8</v>
      </c>
      <c r="L1723" s="74">
        <v>10.577179729999999</v>
      </c>
    </row>
    <row r="1724" spans="1:12" x14ac:dyDescent="0.25">
      <c r="A1724" s="78" t="s">
        <v>1377</v>
      </c>
      <c r="B1724" s="74" t="s">
        <v>13236</v>
      </c>
      <c r="C1724" s="76" t="s">
        <v>8022</v>
      </c>
      <c r="D1724" s="74" t="s">
        <v>11898</v>
      </c>
      <c r="E1724" s="76" t="s">
        <v>13237</v>
      </c>
      <c r="F1724" s="76" t="s">
        <v>13238</v>
      </c>
      <c r="G1724" s="74">
        <v>1.5708231450000001</v>
      </c>
      <c r="H1724" s="74">
        <v>3.8951948760000001</v>
      </c>
      <c r="I1724" s="74">
        <v>5.9691233099999996</v>
      </c>
      <c r="J1724" s="75">
        <v>5.7400000000000003E-7</v>
      </c>
      <c r="K1724" s="75">
        <v>4.8899999999999998E-6</v>
      </c>
      <c r="L1724" s="74">
        <v>5.7101455989999996</v>
      </c>
    </row>
    <row r="1725" spans="1:12" x14ac:dyDescent="0.25">
      <c r="A1725" s="78" t="s">
        <v>4797</v>
      </c>
      <c r="B1725" s="74" t="s">
        <v>17887</v>
      </c>
      <c r="C1725" s="76" t="s">
        <v>9222</v>
      </c>
      <c r="D1725" s="74" t="s">
        <v>11898</v>
      </c>
      <c r="G1725" s="74">
        <v>1.570695817</v>
      </c>
      <c r="H1725" s="74">
        <v>1.5362967700000001</v>
      </c>
      <c r="I1725" s="74">
        <v>3.4146413309999999</v>
      </c>
      <c r="J1725" s="74">
        <v>1.504661E-3</v>
      </c>
      <c r="K1725" s="74">
        <v>4.456046E-3</v>
      </c>
      <c r="L1725" s="74">
        <v>-1.541073871</v>
      </c>
    </row>
    <row r="1726" spans="1:12" x14ac:dyDescent="0.25">
      <c r="A1726" s="78" t="s">
        <v>5489</v>
      </c>
      <c r="B1726" s="74" t="s">
        <v>19127</v>
      </c>
      <c r="C1726" s="76" t="s">
        <v>6366</v>
      </c>
      <c r="D1726" s="74" t="s">
        <v>12315</v>
      </c>
      <c r="G1726" s="74">
        <v>1.5696365830000001</v>
      </c>
      <c r="H1726" s="74">
        <v>1.398526191</v>
      </c>
      <c r="I1726" s="74">
        <v>4.5009664909999998</v>
      </c>
      <c r="J1726" s="75">
        <v>5.9700000000000001E-5</v>
      </c>
      <c r="K1726" s="74">
        <v>2.6795699999999998E-4</v>
      </c>
      <c r="L1726" s="74">
        <v>1.3544515210000001</v>
      </c>
    </row>
    <row r="1727" spans="1:12" x14ac:dyDescent="0.25">
      <c r="A1727" s="78" t="s">
        <v>4385</v>
      </c>
      <c r="B1727" s="74" t="s">
        <v>17110</v>
      </c>
      <c r="C1727" s="76" t="s">
        <v>11569</v>
      </c>
      <c r="D1727" s="74" t="s">
        <v>11898</v>
      </c>
      <c r="E1727" s="76" t="s">
        <v>17111</v>
      </c>
      <c r="F1727" s="76" t="s">
        <v>17112</v>
      </c>
      <c r="G1727" s="74">
        <v>1.568662926</v>
      </c>
      <c r="H1727" s="74">
        <v>6.1117114389999996</v>
      </c>
      <c r="I1727" s="74">
        <v>7.1911373709999999</v>
      </c>
      <c r="J1727" s="75">
        <v>1.18E-8</v>
      </c>
      <c r="K1727" s="75">
        <v>1.8E-7</v>
      </c>
      <c r="L1727" s="74">
        <v>9.4758384820000003</v>
      </c>
    </row>
    <row r="1728" spans="1:12" x14ac:dyDescent="0.25">
      <c r="A1728" s="78" t="s">
        <v>4229</v>
      </c>
      <c r="B1728" s="74" t="s">
        <v>16834</v>
      </c>
      <c r="C1728" s="76" t="s">
        <v>6308</v>
      </c>
      <c r="D1728" s="74" t="s">
        <v>11898</v>
      </c>
      <c r="G1728" s="74">
        <v>1.567607736</v>
      </c>
      <c r="H1728" s="74">
        <v>3.8365863939999998</v>
      </c>
      <c r="I1728" s="74">
        <v>7.131185135</v>
      </c>
      <c r="J1728" s="75">
        <v>1.42E-8</v>
      </c>
      <c r="K1728" s="75">
        <v>2.11E-7</v>
      </c>
      <c r="L1728" s="74">
        <v>9.3108171310000003</v>
      </c>
    </row>
    <row r="1729" spans="1:12" x14ac:dyDescent="0.25">
      <c r="A1729" s="78" t="s">
        <v>5851</v>
      </c>
      <c r="B1729" s="74" t="s">
        <v>19745</v>
      </c>
      <c r="C1729" s="76" t="s">
        <v>8406</v>
      </c>
      <c r="D1729" s="74" t="s">
        <v>11898</v>
      </c>
      <c r="G1729" s="74">
        <v>1.566726461</v>
      </c>
      <c r="H1729" s="74">
        <v>1.4237008849999999</v>
      </c>
      <c r="I1729" s="74">
        <v>2.577052278</v>
      </c>
      <c r="J1729" s="74">
        <v>1.3865941999999999E-2</v>
      </c>
      <c r="K1729" s="74">
        <v>3.0365372000000002E-2</v>
      </c>
      <c r="L1729" s="74">
        <v>-3.2460639790000001</v>
      </c>
    </row>
    <row r="1730" spans="1:12" x14ac:dyDescent="0.25">
      <c r="A1730" s="78" t="s">
        <v>103</v>
      </c>
      <c r="B1730" s="74" t="s">
        <v>12133</v>
      </c>
      <c r="C1730" s="76" t="s">
        <v>9387</v>
      </c>
      <c r="D1730" s="74" t="s">
        <v>11898</v>
      </c>
      <c r="G1730" s="74">
        <v>1.566433988</v>
      </c>
      <c r="H1730" s="74">
        <v>4.6731207550000002</v>
      </c>
      <c r="I1730" s="74">
        <v>3.2827808840000001</v>
      </c>
      <c r="J1730" s="74">
        <v>2.1751219999999998E-3</v>
      </c>
      <c r="K1730" s="74">
        <v>6.1311639999999997E-3</v>
      </c>
      <c r="L1730" s="74">
        <v>-1.7428921879999999</v>
      </c>
    </row>
    <row r="1731" spans="1:12" x14ac:dyDescent="0.25">
      <c r="A1731" s="78" t="s">
        <v>4597</v>
      </c>
      <c r="B1731" s="74" t="s">
        <v>17511</v>
      </c>
      <c r="C1731" s="76" t="s">
        <v>10239</v>
      </c>
      <c r="D1731" s="74" t="s">
        <v>11898</v>
      </c>
      <c r="G1731" s="74">
        <v>1.565817547</v>
      </c>
      <c r="H1731" s="74">
        <v>0.65467987299999997</v>
      </c>
      <c r="I1731" s="74">
        <v>3.9854365330000001</v>
      </c>
      <c r="J1731" s="74">
        <v>2.8635299999999999E-4</v>
      </c>
      <c r="K1731" s="74">
        <v>1.046571E-3</v>
      </c>
      <c r="L1731" s="74">
        <v>0.167263727</v>
      </c>
    </row>
    <row r="1732" spans="1:12" x14ac:dyDescent="0.25">
      <c r="A1732" s="78" t="s">
        <v>1063</v>
      </c>
      <c r="B1732" s="74" t="s">
        <v>14003</v>
      </c>
      <c r="C1732" s="76" t="s">
        <v>7462</v>
      </c>
      <c r="D1732" s="74" t="s">
        <v>11898</v>
      </c>
      <c r="E1732" s="76" t="s">
        <v>14004</v>
      </c>
      <c r="F1732" s="76" t="s">
        <v>14005</v>
      </c>
      <c r="G1732" s="74">
        <v>1.564531747</v>
      </c>
      <c r="H1732" s="74">
        <v>3.3094782720000002</v>
      </c>
      <c r="I1732" s="74">
        <v>3.1627325129999999</v>
      </c>
      <c r="J1732" s="74">
        <v>3.0253060000000002E-3</v>
      </c>
      <c r="K1732" s="74">
        <v>8.1523299999999993E-3</v>
      </c>
      <c r="L1732" s="74">
        <v>-2.5208733560000001</v>
      </c>
    </row>
    <row r="1733" spans="1:12" x14ac:dyDescent="0.25">
      <c r="A1733" s="78" t="s">
        <v>136</v>
      </c>
      <c r="B1733" s="74" t="s">
        <v>12277</v>
      </c>
      <c r="C1733" s="76" t="s">
        <v>6454</v>
      </c>
      <c r="D1733" s="74" t="s">
        <v>11898</v>
      </c>
      <c r="E1733" s="76" t="s">
        <v>12278</v>
      </c>
      <c r="F1733" s="76" t="s">
        <v>12279</v>
      </c>
      <c r="G1733" s="74">
        <v>1.5644813319999999</v>
      </c>
      <c r="H1733" s="74">
        <v>4.9612108990000001</v>
      </c>
      <c r="I1733" s="74">
        <v>3.5106112700000001</v>
      </c>
      <c r="J1733" s="74">
        <v>1.1463230000000001E-3</v>
      </c>
      <c r="K1733" s="74">
        <v>3.5066049999999999E-3</v>
      </c>
      <c r="L1733" s="74">
        <v>-1.764483936</v>
      </c>
    </row>
    <row r="1734" spans="1:12" x14ac:dyDescent="0.25">
      <c r="A1734" s="78" t="s">
        <v>4931</v>
      </c>
      <c r="B1734" s="74" t="s">
        <v>18094</v>
      </c>
      <c r="C1734" s="76" t="s">
        <v>7094</v>
      </c>
      <c r="D1734" s="74" t="s">
        <v>11898</v>
      </c>
      <c r="G1734" s="74">
        <v>1.5637202530000001</v>
      </c>
      <c r="H1734" s="74">
        <v>3.3512706319999999</v>
      </c>
      <c r="I1734" s="74">
        <v>5.2045685949999996</v>
      </c>
      <c r="J1734" s="75">
        <v>6.5699999999999998E-6</v>
      </c>
      <c r="K1734" s="75">
        <v>3.96E-5</v>
      </c>
      <c r="L1734" s="74">
        <v>3.5190199359999998</v>
      </c>
    </row>
    <row r="1735" spans="1:12" x14ac:dyDescent="0.25">
      <c r="A1735" s="78" t="s">
        <v>2590</v>
      </c>
      <c r="B1735" s="74" t="s">
        <v>15087</v>
      </c>
      <c r="C1735" s="76" t="s">
        <v>8002</v>
      </c>
      <c r="D1735" s="74" t="s">
        <v>11898</v>
      </c>
      <c r="E1735" s="76" t="s">
        <v>15088</v>
      </c>
      <c r="F1735" s="76" t="s">
        <v>15089</v>
      </c>
      <c r="G1735" s="74">
        <v>1.561786382</v>
      </c>
      <c r="H1735" s="74">
        <v>5.8280366990000001</v>
      </c>
      <c r="I1735" s="74">
        <v>9.4178968760000004</v>
      </c>
      <c r="J1735" s="75">
        <v>1.37E-11</v>
      </c>
      <c r="K1735" s="75">
        <v>6.9699999999999997E-10</v>
      </c>
      <c r="L1735" s="74">
        <v>16.203973170000001</v>
      </c>
    </row>
    <row r="1736" spans="1:12" x14ac:dyDescent="0.25">
      <c r="A1736" s="78" t="s">
        <v>5747</v>
      </c>
      <c r="B1736" s="74" t="s">
        <v>19556</v>
      </c>
      <c r="C1736" s="76" t="s">
        <v>7723</v>
      </c>
      <c r="D1736" s="74" t="s">
        <v>11898</v>
      </c>
      <c r="E1736" s="76" t="s">
        <v>19557</v>
      </c>
      <c r="F1736" s="76" t="s">
        <v>19558</v>
      </c>
      <c r="G1736" s="74">
        <v>1.5613418299999999</v>
      </c>
      <c r="H1736" s="74">
        <v>3.197471014</v>
      </c>
      <c r="I1736" s="74">
        <v>2.547422525</v>
      </c>
      <c r="J1736" s="74">
        <v>1.4912271E-2</v>
      </c>
      <c r="K1736" s="74">
        <v>3.2306330000000001E-2</v>
      </c>
      <c r="L1736" s="74">
        <v>-3.5437129660000002</v>
      </c>
    </row>
    <row r="1737" spans="1:12" x14ac:dyDescent="0.25">
      <c r="A1737" s="78" t="s">
        <v>1685</v>
      </c>
      <c r="B1737" s="74" t="s">
        <v>20546</v>
      </c>
      <c r="C1737" s="76" t="s">
        <v>9275</v>
      </c>
      <c r="D1737" s="74" t="s">
        <v>11898</v>
      </c>
      <c r="G1737" s="74">
        <v>1.561334636</v>
      </c>
      <c r="H1737" s="74">
        <v>5.0912754570000001</v>
      </c>
      <c r="I1737" s="74">
        <v>6.2230539919999996</v>
      </c>
      <c r="J1737" s="75">
        <v>2.5499999999999999E-7</v>
      </c>
      <c r="K1737" s="75">
        <v>2.4700000000000001E-6</v>
      </c>
      <c r="L1737" s="74">
        <v>6.4166028099999997</v>
      </c>
    </row>
    <row r="1738" spans="1:12" x14ac:dyDescent="0.25">
      <c r="A1738" s="78" t="s">
        <v>2694</v>
      </c>
      <c r="B1738" s="74" t="s">
        <v>15185</v>
      </c>
      <c r="C1738" s="76" t="s">
        <v>6221</v>
      </c>
      <c r="D1738" s="74" t="s">
        <v>11898</v>
      </c>
      <c r="E1738" s="76" t="s">
        <v>15186</v>
      </c>
      <c r="F1738" s="76" t="s">
        <v>15187</v>
      </c>
      <c r="G1738" s="74">
        <v>1.5585165510000001</v>
      </c>
      <c r="H1738" s="74">
        <v>2.0070368529999998</v>
      </c>
      <c r="I1738" s="74">
        <v>3.207893093</v>
      </c>
      <c r="J1738" s="74">
        <v>2.6739149999999998E-3</v>
      </c>
      <c r="K1738" s="74">
        <v>7.3364909999999997E-3</v>
      </c>
      <c r="L1738" s="74">
        <v>-1.8012194349999999</v>
      </c>
    </row>
    <row r="1739" spans="1:12" x14ac:dyDescent="0.25">
      <c r="A1739" s="78" t="s">
        <v>4809</v>
      </c>
      <c r="B1739" s="74" t="s">
        <v>17908</v>
      </c>
      <c r="C1739" s="76" t="s">
        <v>6827</v>
      </c>
      <c r="D1739" s="74" t="s">
        <v>11898</v>
      </c>
      <c r="G1739" s="74">
        <v>1.558355392</v>
      </c>
      <c r="H1739" s="74">
        <v>3.0046829590000002</v>
      </c>
      <c r="I1739" s="74">
        <v>3.591974306</v>
      </c>
      <c r="J1739" s="74">
        <v>9.0808499999999999E-4</v>
      </c>
      <c r="K1739" s="74">
        <v>2.8586309999999999E-3</v>
      </c>
      <c r="L1739" s="74">
        <v>-1.164342985</v>
      </c>
    </row>
    <row r="1740" spans="1:12" x14ac:dyDescent="0.25">
      <c r="A1740" s="78" t="s">
        <v>3906</v>
      </c>
      <c r="B1740" s="74" t="s">
        <v>16462</v>
      </c>
      <c r="C1740" s="76" t="s">
        <v>9003</v>
      </c>
      <c r="D1740" s="74" t="s">
        <v>11898</v>
      </c>
      <c r="G1740" s="74">
        <v>1.5583486879999999</v>
      </c>
      <c r="H1740" s="74">
        <v>5.7108126730000004</v>
      </c>
      <c r="I1740" s="74">
        <v>8.5195237180000003</v>
      </c>
      <c r="J1740" s="75">
        <v>1.96E-10</v>
      </c>
      <c r="K1740" s="75">
        <v>6.1300000000000001E-9</v>
      </c>
      <c r="L1740" s="74">
        <v>13.54741946</v>
      </c>
    </row>
    <row r="1741" spans="1:12" x14ac:dyDescent="0.25">
      <c r="A1741" s="78" t="s">
        <v>2243</v>
      </c>
      <c r="B1741" s="74" t="s">
        <v>20872</v>
      </c>
      <c r="C1741" s="76" t="s">
        <v>6344</v>
      </c>
      <c r="D1741" s="74" t="s">
        <v>11898</v>
      </c>
      <c r="E1741" s="76" t="s">
        <v>20873</v>
      </c>
      <c r="F1741" s="76" t="s">
        <v>20874</v>
      </c>
      <c r="G1741" s="74">
        <v>1.5569589239999999</v>
      </c>
      <c r="H1741" s="74">
        <v>5.7511373719999996</v>
      </c>
      <c r="I1741" s="74">
        <v>5.5191385439999996</v>
      </c>
      <c r="J1741" s="75">
        <v>2.4200000000000001E-6</v>
      </c>
      <c r="K1741" s="75">
        <v>1.6799999999999998E-5</v>
      </c>
      <c r="L1741" s="74">
        <v>4.1714036630000004</v>
      </c>
    </row>
    <row r="1742" spans="1:12" x14ac:dyDescent="0.25">
      <c r="A1742" s="78" t="s">
        <v>1201</v>
      </c>
      <c r="B1742" s="74" t="s">
        <v>13048</v>
      </c>
      <c r="C1742" s="76" t="s">
        <v>7914</v>
      </c>
      <c r="D1742" s="74" t="s">
        <v>11898</v>
      </c>
      <c r="E1742" s="76" t="s">
        <v>13049</v>
      </c>
      <c r="F1742" s="76" t="s">
        <v>13049</v>
      </c>
      <c r="G1742" s="74">
        <v>1.5560145540000001</v>
      </c>
      <c r="H1742" s="74">
        <v>5.1140486330000003</v>
      </c>
      <c r="I1742" s="74">
        <v>6.2711515819999999</v>
      </c>
      <c r="J1742" s="75">
        <v>2.1799999999999999E-7</v>
      </c>
      <c r="K1742" s="75">
        <v>2.1600000000000001E-6</v>
      </c>
      <c r="L1742" s="74">
        <v>6.5456762030000002</v>
      </c>
    </row>
    <row r="1743" spans="1:12" x14ac:dyDescent="0.25">
      <c r="A1743" s="78" t="s">
        <v>1655</v>
      </c>
      <c r="B1743" s="74" t="s">
        <v>14473</v>
      </c>
      <c r="C1743" s="76" t="s">
        <v>9502</v>
      </c>
      <c r="D1743" s="74" t="s">
        <v>11898</v>
      </c>
      <c r="E1743" s="76" t="s">
        <v>14474</v>
      </c>
      <c r="F1743" s="76" t="s">
        <v>14474</v>
      </c>
      <c r="G1743" s="74">
        <v>1.555769637</v>
      </c>
      <c r="H1743" s="74">
        <v>7.834667101</v>
      </c>
      <c r="I1743" s="74">
        <v>8.8784258749999996</v>
      </c>
      <c r="J1743" s="75">
        <v>6.7000000000000001E-11</v>
      </c>
      <c r="K1743" s="75">
        <v>2.52E-9</v>
      </c>
      <c r="L1743" s="74">
        <v>14.650308649999999</v>
      </c>
    </row>
    <row r="1744" spans="1:12" x14ac:dyDescent="0.25">
      <c r="A1744" s="78" t="s">
        <v>1489</v>
      </c>
      <c r="B1744" s="74" t="s">
        <v>13387</v>
      </c>
      <c r="C1744" s="76" t="s">
        <v>11225</v>
      </c>
      <c r="D1744" s="74" t="s">
        <v>11898</v>
      </c>
      <c r="E1744" s="76" t="s">
        <v>13388</v>
      </c>
      <c r="F1744" s="76" t="s">
        <v>13388</v>
      </c>
      <c r="G1744" s="74">
        <v>1.5556841749999999</v>
      </c>
      <c r="H1744" s="74">
        <v>-2.190088652</v>
      </c>
      <c r="I1744" s="74">
        <v>2.8273361100000001</v>
      </c>
      <c r="J1744" s="74">
        <v>7.3725819999999999E-3</v>
      </c>
      <c r="K1744" s="74">
        <v>1.7571181000000002E-2</v>
      </c>
      <c r="L1744" s="74">
        <v>-2.729510442</v>
      </c>
    </row>
    <row r="1745" spans="1:12" x14ac:dyDescent="0.25">
      <c r="A1745" s="78" t="s">
        <v>1799</v>
      </c>
      <c r="B1745" s="74" t="s">
        <v>14530</v>
      </c>
      <c r="C1745" s="76" t="s">
        <v>9279</v>
      </c>
      <c r="D1745" s="74" t="s">
        <v>11898</v>
      </c>
      <c r="G1745" s="74">
        <v>1.555528923</v>
      </c>
      <c r="H1745" s="74">
        <v>5.4009907510000001</v>
      </c>
      <c r="I1745" s="74">
        <v>8.9646500919999994</v>
      </c>
      <c r="J1745" s="75">
        <v>5.1900000000000003E-11</v>
      </c>
      <c r="K1745" s="75">
        <v>2.0299999999999998E-9</v>
      </c>
      <c r="L1745" s="74">
        <v>14.882215820000001</v>
      </c>
    </row>
    <row r="1746" spans="1:12" x14ac:dyDescent="0.25">
      <c r="A1746" s="78" t="s">
        <v>5161</v>
      </c>
      <c r="B1746" s="74" t="s">
        <v>18520</v>
      </c>
      <c r="C1746" s="76" t="s">
        <v>10976</v>
      </c>
      <c r="D1746" s="74" t="s">
        <v>11898</v>
      </c>
      <c r="E1746" s="76" t="s">
        <v>18521</v>
      </c>
      <c r="F1746" s="76" t="s">
        <v>18522</v>
      </c>
      <c r="G1746" s="74">
        <v>1.5554940370000001</v>
      </c>
      <c r="H1746" s="74">
        <v>6.3153212329999997</v>
      </c>
      <c r="I1746" s="74">
        <v>5.7636565080000004</v>
      </c>
      <c r="J1746" s="75">
        <v>1.11E-6</v>
      </c>
      <c r="K1746" s="75">
        <v>8.5799999999999992E-6</v>
      </c>
      <c r="L1746" s="74">
        <v>4.9743053740000001</v>
      </c>
    </row>
    <row r="1747" spans="1:12" x14ac:dyDescent="0.25">
      <c r="A1747" s="78" t="s">
        <v>5899</v>
      </c>
      <c r="B1747" s="74" t="s">
        <v>19829</v>
      </c>
      <c r="C1747" s="76" t="s">
        <v>6849</v>
      </c>
      <c r="D1747" s="74" t="s">
        <v>11898</v>
      </c>
      <c r="G1747" s="74">
        <v>1.5545995530000001</v>
      </c>
      <c r="H1747" s="74">
        <v>1.2816142269999999</v>
      </c>
      <c r="I1747" s="74">
        <v>3.1786380439999999</v>
      </c>
      <c r="J1747" s="74">
        <v>2.89683E-3</v>
      </c>
      <c r="K1747" s="74">
        <v>7.8574779999999993E-3</v>
      </c>
      <c r="L1747" s="74">
        <v>-2.10865897</v>
      </c>
    </row>
    <row r="1748" spans="1:12" x14ac:dyDescent="0.25">
      <c r="A1748" s="78" t="s">
        <v>5249</v>
      </c>
      <c r="B1748" s="74" t="s">
        <v>18686</v>
      </c>
      <c r="C1748" s="76" t="s">
        <v>11155</v>
      </c>
      <c r="D1748" s="74" t="s">
        <v>11898</v>
      </c>
      <c r="G1748" s="74">
        <v>1.554101108</v>
      </c>
      <c r="H1748" s="74">
        <v>3.465363865</v>
      </c>
      <c r="I1748" s="74">
        <v>5.5584212920000002</v>
      </c>
      <c r="J1748" s="75">
        <v>2.1299999999999999E-6</v>
      </c>
      <c r="K1748" s="75">
        <v>1.5099999999999999E-5</v>
      </c>
      <c r="L1748" s="74">
        <v>4.2983010679999998</v>
      </c>
    </row>
    <row r="1749" spans="1:12" x14ac:dyDescent="0.25">
      <c r="A1749" s="78" t="s">
        <v>3716</v>
      </c>
      <c r="B1749" s="74" t="s">
        <v>22053</v>
      </c>
      <c r="C1749" s="76" t="s">
        <v>6498</v>
      </c>
      <c r="D1749" s="74" t="s">
        <v>11898</v>
      </c>
      <c r="E1749" s="76" t="s">
        <v>22054</v>
      </c>
      <c r="F1749" s="76" t="s">
        <v>22054</v>
      </c>
      <c r="G1749" s="74">
        <v>1.5538389370000001</v>
      </c>
      <c r="H1749" s="74">
        <v>-1.7408328360000001</v>
      </c>
      <c r="I1749" s="74">
        <v>2.9690779709999999</v>
      </c>
      <c r="J1749" s="74">
        <v>5.0894579999999998E-3</v>
      </c>
      <c r="K1749" s="74">
        <v>1.2764375999999999E-2</v>
      </c>
      <c r="L1749" s="74">
        <v>-2.4437118139999998</v>
      </c>
    </row>
    <row r="1750" spans="1:12" x14ac:dyDescent="0.25">
      <c r="A1750" s="78" t="s">
        <v>4024</v>
      </c>
      <c r="B1750" s="74" t="s">
        <v>22342</v>
      </c>
      <c r="C1750" s="76" t="s">
        <v>7091</v>
      </c>
      <c r="D1750" s="74" t="s">
        <v>11898</v>
      </c>
      <c r="G1750" s="74">
        <v>1.553186001</v>
      </c>
      <c r="H1750" s="74">
        <v>3.4212768859999998</v>
      </c>
      <c r="I1750" s="74">
        <v>2.8514102129999999</v>
      </c>
      <c r="J1750" s="74">
        <v>6.9271990000000002E-3</v>
      </c>
      <c r="K1750" s="74">
        <v>1.6669363E-2</v>
      </c>
      <c r="L1750" s="74">
        <v>-3.5258790420000001</v>
      </c>
    </row>
    <row r="1751" spans="1:12" x14ac:dyDescent="0.25">
      <c r="A1751" s="78" t="s">
        <v>3048</v>
      </c>
      <c r="B1751" s="74" t="s">
        <v>21465</v>
      </c>
      <c r="C1751" s="76" t="s">
        <v>11068</v>
      </c>
      <c r="D1751" s="74" t="s">
        <v>11898</v>
      </c>
      <c r="E1751" s="76" t="s">
        <v>21466</v>
      </c>
      <c r="F1751" s="76" t="s">
        <v>21467</v>
      </c>
      <c r="G1751" s="74">
        <v>1.552955069</v>
      </c>
      <c r="H1751" s="74">
        <v>3.2711761340000001</v>
      </c>
      <c r="I1751" s="74">
        <v>4.144969143</v>
      </c>
      <c r="J1751" s="74">
        <v>1.7731499999999999E-4</v>
      </c>
      <c r="K1751" s="74">
        <v>6.9125100000000004E-4</v>
      </c>
      <c r="L1751" s="74">
        <v>0.151782472</v>
      </c>
    </row>
    <row r="1752" spans="1:12" x14ac:dyDescent="0.25">
      <c r="A1752" s="78" t="s">
        <v>527</v>
      </c>
      <c r="B1752" s="74" t="s">
        <v>14137</v>
      </c>
      <c r="C1752" s="76" t="s">
        <v>7407</v>
      </c>
      <c r="D1752" s="74" t="s">
        <v>11898</v>
      </c>
      <c r="E1752" s="76" t="s">
        <v>14138</v>
      </c>
      <c r="F1752" s="76" t="s">
        <v>14139</v>
      </c>
      <c r="G1752" s="74">
        <v>1.552464917</v>
      </c>
      <c r="H1752" s="74">
        <v>4.806530392</v>
      </c>
      <c r="I1752" s="74">
        <v>8.1679027299999998</v>
      </c>
      <c r="J1752" s="75">
        <v>5.7E-10</v>
      </c>
      <c r="K1752" s="75">
        <v>1.4500000000000001E-8</v>
      </c>
      <c r="L1752" s="74">
        <v>12.529046279999999</v>
      </c>
    </row>
    <row r="1753" spans="1:12" x14ac:dyDescent="0.25">
      <c r="A1753" s="78" t="s">
        <v>1369</v>
      </c>
      <c r="B1753" s="74" t="s">
        <v>13221</v>
      </c>
      <c r="C1753" s="76" t="s">
        <v>6835</v>
      </c>
      <c r="D1753" s="74" t="s">
        <v>11898</v>
      </c>
      <c r="G1753" s="74">
        <v>1.5511790759999999</v>
      </c>
      <c r="H1753" s="74">
        <v>-0.496200751</v>
      </c>
      <c r="I1753" s="74">
        <v>5.0144652719999998</v>
      </c>
      <c r="J1753" s="75">
        <v>1.2E-5</v>
      </c>
      <c r="K1753" s="75">
        <v>6.6099999999999994E-5</v>
      </c>
      <c r="L1753" s="74">
        <v>2.9904016709999999</v>
      </c>
    </row>
    <row r="1754" spans="1:12" x14ac:dyDescent="0.25">
      <c r="A1754" s="78" t="s">
        <v>5825</v>
      </c>
      <c r="B1754" s="74" t="s">
        <v>19708</v>
      </c>
      <c r="C1754" s="76" t="s">
        <v>8928</v>
      </c>
      <c r="D1754" s="74" t="s">
        <v>11898</v>
      </c>
      <c r="G1754" s="74">
        <v>1.5501240469999999</v>
      </c>
      <c r="H1754" s="74">
        <v>1.74717089</v>
      </c>
      <c r="I1754" s="74">
        <v>5.1258205710000002</v>
      </c>
      <c r="J1754" s="75">
        <v>8.4300000000000006E-6</v>
      </c>
      <c r="K1754" s="75">
        <v>4.8999999999999998E-5</v>
      </c>
      <c r="L1754" s="74">
        <v>3.3798125410000002</v>
      </c>
    </row>
    <row r="1755" spans="1:12" x14ac:dyDescent="0.25">
      <c r="A1755" s="78" t="s">
        <v>1629</v>
      </c>
      <c r="B1755" s="74" t="s">
        <v>20503</v>
      </c>
      <c r="C1755" s="76" t="s">
        <v>6986</v>
      </c>
      <c r="D1755" s="74" t="s">
        <v>11898</v>
      </c>
      <c r="E1755" s="76" t="s">
        <v>20504</v>
      </c>
      <c r="F1755" s="76" t="s">
        <v>20505</v>
      </c>
      <c r="G1755" s="74">
        <v>1.549411774</v>
      </c>
      <c r="H1755" s="74">
        <v>3.8588682350000001</v>
      </c>
      <c r="I1755" s="74">
        <v>6.2851336179999997</v>
      </c>
      <c r="J1755" s="75">
        <v>2.0900000000000001E-7</v>
      </c>
      <c r="K1755" s="75">
        <v>2.08E-6</v>
      </c>
      <c r="L1755" s="74">
        <v>6.659466375</v>
      </c>
    </row>
    <row r="1756" spans="1:12" x14ac:dyDescent="0.25">
      <c r="A1756" s="78" t="s">
        <v>3204</v>
      </c>
      <c r="B1756" s="74" t="s">
        <v>21615</v>
      </c>
      <c r="C1756" s="76" t="s">
        <v>6520</v>
      </c>
      <c r="D1756" s="74" t="s">
        <v>11898</v>
      </c>
      <c r="E1756" s="76" t="s">
        <v>21616</v>
      </c>
      <c r="F1756" s="76" t="s">
        <v>21616</v>
      </c>
      <c r="G1756" s="74">
        <v>1.5490908699999999</v>
      </c>
      <c r="H1756" s="74">
        <v>-0.12156305000000001</v>
      </c>
      <c r="I1756" s="74">
        <v>3.823741783</v>
      </c>
      <c r="J1756" s="74">
        <v>4.6251400000000002E-4</v>
      </c>
      <c r="K1756" s="74">
        <v>1.596484E-3</v>
      </c>
      <c r="L1756" s="74">
        <v>-0.55425358599999996</v>
      </c>
    </row>
    <row r="1757" spans="1:12" x14ac:dyDescent="0.25">
      <c r="A1757" s="78" t="s">
        <v>13</v>
      </c>
      <c r="B1757" s="74" t="s">
        <v>11935</v>
      </c>
      <c r="C1757" s="76" t="s">
        <v>6415</v>
      </c>
      <c r="D1757" s="74" t="s">
        <v>11898</v>
      </c>
      <c r="E1757" s="76" t="s">
        <v>11936</v>
      </c>
      <c r="F1757" s="76" t="s">
        <v>11937</v>
      </c>
      <c r="G1757" s="74">
        <v>1.548698562</v>
      </c>
      <c r="H1757" s="74">
        <v>7.682813801</v>
      </c>
      <c r="I1757" s="74">
        <v>7.6823294620000002</v>
      </c>
      <c r="J1757" s="75">
        <v>2.5399999999999999E-9</v>
      </c>
      <c r="K1757" s="75">
        <v>4.9299999999999998E-8</v>
      </c>
      <c r="L1757" s="74">
        <v>11.026852119999999</v>
      </c>
    </row>
    <row r="1758" spans="1:12" x14ac:dyDescent="0.25">
      <c r="A1758" s="78" t="s">
        <v>3020</v>
      </c>
      <c r="B1758" s="74" t="s">
        <v>21443</v>
      </c>
      <c r="C1758" s="76" t="s">
        <v>9099</v>
      </c>
      <c r="D1758" s="74" t="s">
        <v>11898</v>
      </c>
      <c r="E1758" s="76" t="s">
        <v>21444</v>
      </c>
      <c r="F1758" s="76" t="s">
        <v>21444</v>
      </c>
      <c r="G1758" s="74">
        <v>1.5481635010000001</v>
      </c>
      <c r="H1758" s="74">
        <v>7.0035986399999999</v>
      </c>
      <c r="I1758" s="74">
        <v>4.1868262219999997</v>
      </c>
      <c r="J1758" s="74">
        <v>1.5621400000000001E-4</v>
      </c>
      <c r="K1758" s="74">
        <v>6.1945700000000002E-4</v>
      </c>
      <c r="L1758" s="74">
        <v>0.28047673200000001</v>
      </c>
    </row>
    <row r="1759" spans="1:12" x14ac:dyDescent="0.25">
      <c r="A1759" s="78" t="s">
        <v>1285</v>
      </c>
      <c r="B1759" s="74" t="s">
        <v>20381</v>
      </c>
      <c r="C1759" s="76" t="s">
        <v>8264</v>
      </c>
      <c r="D1759" s="74" t="s">
        <v>11898</v>
      </c>
      <c r="G1759" s="74">
        <v>1.5472848640000001</v>
      </c>
      <c r="H1759" s="74">
        <v>-1.1726588229999999</v>
      </c>
      <c r="I1759" s="74">
        <v>6.6860463120000002</v>
      </c>
      <c r="J1759" s="75">
        <v>5.8199999999999998E-8</v>
      </c>
      <c r="K1759" s="75">
        <v>6.9599999999999999E-7</v>
      </c>
      <c r="L1759" s="74">
        <v>8.1152041990000008</v>
      </c>
    </row>
    <row r="1760" spans="1:12" x14ac:dyDescent="0.25">
      <c r="A1760" s="78" t="s">
        <v>3792</v>
      </c>
      <c r="B1760" s="74" t="s">
        <v>22107</v>
      </c>
      <c r="C1760" s="76" t="s">
        <v>7059</v>
      </c>
      <c r="D1760" s="74" t="s">
        <v>11898</v>
      </c>
      <c r="G1760" s="74">
        <v>1.54660756</v>
      </c>
      <c r="H1760" s="74">
        <v>-2.336380417</v>
      </c>
      <c r="I1760" s="74">
        <v>2.7618585580000001</v>
      </c>
      <c r="J1760" s="74">
        <v>8.7224680000000006E-3</v>
      </c>
      <c r="K1760" s="74">
        <v>2.0360829E-2</v>
      </c>
      <c r="L1760" s="74">
        <v>-2.6990141790000002</v>
      </c>
    </row>
    <row r="1761" spans="1:12" x14ac:dyDescent="0.25">
      <c r="A1761" s="78" t="s">
        <v>1351</v>
      </c>
      <c r="B1761" s="74" t="s">
        <v>14355</v>
      </c>
      <c r="C1761" s="76" t="s">
        <v>9899</v>
      </c>
      <c r="D1761" s="74" t="s">
        <v>11898</v>
      </c>
      <c r="G1761" s="74">
        <v>1.545627418</v>
      </c>
      <c r="H1761" s="74">
        <v>3.6812048979999998</v>
      </c>
      <c r="I1761" s="74">
        <v>8.9787086949999999</v>
      </c>
      <c r="J1761" s="75">
        <v>4.9799999999999999E-11</v>
      </c>
      <c r="K1761" s="75">
        <v>1.9599999999999998E-9</v>
      </c>
      <c r="L1761" s="74">
        <v>14.922319</v>
      </c>
    </row>
    <row r="1762" spans="1:12" x14ac:dyDescent="0.25">
      <c r="A1762" s="78" t="s">
        <v>3038</v>
      </c>
      <c r="B1762" s="74" t="s">
        <v>15497</v>
      </c>
      <c r="C1762" s="76" t="s">
        <v>6982</v>
      </c>
      <c r="D1762" s="74" t="s">
        <v>11898</v>
      </c>
      <c r="E1762" s="76" t="s">
        <v>15498</v>
      </c>
      <c r="F1762" s="76" t="s">
        <v>15499</v>
      </c>
      <c r="G1762" s="74">
        <v>1.5453078039999999</v>
      </c>
      <c r="H1762" s="74">
        <v>5.739913058</v>
      </c>
      <c r="I1762" s="74">
        <v>5.9509152590000003</v>
      </c>
      <c r="J1762" s="75">
        <v>6.0800000000000004E-7</v>
      </c>
      <c r="K1762" s="75">
        <v>5.1399999999999999E-6</v>
      </c>
      <c r="L1762" s="74">
        <v>5.5294691739999999</v>
      </c>
    </row>
    <row r="1763" spans="1:12" x14ac:dyDescent="0.25">
      <c r="A1763" s="78" t="s">
        <v>4619</v>
      </c>
      <c r="B1763" s="74" t="s">
        <v>17569</v>
      </c>
      <c r="C1763" s="76" t="s">
        <v>7849</v>
      </c>
      <c r="D1763" s="74" t="s">
        <v>11898</v>
      </c>
      <c r="E1763" s="76" t="s">
        <v>17570</v>
      </c>
      <c r="F1763" s="76" t="s">
        <v>17570</v>
      </c>
      <c r="G1763" s="74">
        <v>1.545219176</v>
      </c>
      <c r="H1763" s="74">
        <v>4.7964050050000004</v>
      </c>
      <c r="I1763" s="74">
        <v>7.8989305270000001</v>
      </c>
      <c r="J1763" s="75">
        <v>1.3000000000000001E-9</v>
      </c>
      <c r="K1763" s="75">
        <v>2.84E-8</v>
      </c>
      <c r="L1763" s="74">
        <v>11.66907146</v>
      </c>
    </row>
    <row r="1764" spans="1:12" x14ac:dyDescent="0.25">
      <c r="A1764" s="78" t="s">
        <v>1085</v>
      </c>
      <c r="B1764" s="74" t="s">
        <v>20310</v>
      </c>
      <c r="C1764" s="76" t="s">
        <v>7464</v>
      </c>
      <c r="D1764" s="74" t="s">
        <v>11898</v>
      </c>
      <c r="E1764" s="76" t="s">
        <v>20311</v>
      </c>
      <c r="F1764" s="76" t="s">
        <v>20312</v>
      </c>
      <c r="G1764" s="74">
        <v>1.544600645</v>
      </c>
      <c r="H1764" s="74">
        <v>6.1443331609999996</v>
      </c>
      <c r="I1764" s="74">
        <v>7.0216987399999997</v>
      </c>
      <c r="J1764" s="75">
        <v>2.0100000000000001E-8</v>
      </c>
      <c r="K1764" s="75">
        <v>2.8099999999999999E-7</v>
      </c>
      <c r="L1764" s="74">
        <v>8.9404973699999992</v>
      </c>
    </row>
    <row r="1765" spans="1:12" x14ac:dyDescent="0.25">
      <c r="A1765" s="78" t="s">
        <v>553</v>
      </c>
      <c r="B1765" s="74" t="s">
        <v>13090</v>
      </c>
      <c r="C1765" s="76" t="s">
        <v>11671</v>
      </c>
      <c r="D1765" s="74" t="s">
        <v>11898</v>
      </c>
      <c r="G1765" s="74">
        <v>1.5444779200000001</v>
      </c>
      <c r="H1765" s="74">
        <v>2.5922446699999999</v>
      </c>
      <c r="I1765" s="74">
        <v>5.0096340420000001</v>
      </c>
      <c r="J1765" s="75">
        <v>1.22E-5</v>
      </c>
      <c r="K1765" s="75">
        <v>6.69E-5</v>
      </c>
      <c r="L1765" s="74">
        <v>2.811905329</v>
      </c>
    </row>
    <row r="1766" spans="1:12" x14ac:dyDescent="0.25">
      <c r="A1766" s="78" t="s">
        <v>5101</v>
      </c>
      <c r="B1766" s="74" t="s">
        <v>18403</v>
      </c>
      <c r="C1766" s="76" t="s">
        <v>8803</v>
      </c>
      <c r="D1766" s="74" t="s">
        <v>11898</v>
      </c>
      <c r="G1766" s="74">
        <v>1.5431490409999999</v>
      </c>
      <c r="H1766" s="74">
        <v>3.3653900910000001</v>
      </c>
      <c r="I1766" s="74">
        <v>7.0333553679999996</v>
      </c>
      <c r="J1766" s="75">
        <v>1.9399999999999998E-8</v>
      </c>
      <c r="K1766" s="75">
        <v>2.7399999999999999E-7</v>
      </c>
      <c r="L1766" s="74">
        <v>9.1343110010000004</v>
      </c>
    </row>
    <row r="1767" spans="1:12" x14ac:dyDescent="0.25">
      <c r="A1767" s="78" t="s">
        <v>1191</v>
      </c>
      <c r="B1767" s="74" t="s">
        <v>14301</v>
      </c>
      <c r="C1767" s="76" t="s">
        <v>10213</v>
      </c>
      <c r="D1767" s="74" t="s">
        <v>11898</v>
      </c>
      <c r="G1767" s="74">
        <v>1.5422920840000001</v>
      </c>
      <c r="H1767" s="74">
        <v>5.3152970530000001</v>
      </c>
      <c r="I1767" s="74">
        <v>10.43177189</v>
      </c>
      <c r="J1767" s="75">
        <v>7.7100000000000005E-13</v>
      </c>
      <c r="K1767" s="75">
        <v>6.75E-11</v>
      </c>
      <c r="L1767" s="74">
        <v>19.08394526</v>
      </c>
    </row>
    <row r="1768" spans="1:12" x14ac:dyDescent="0.25">
      <c r="A1768" s="78" t="s">
        <v>5527</v>
      </c>
      <c r="B1768" s="74" t="s">
        <v>19189</v>
      </c>
      <c r="C1768" s="76" t="s">
        <v>6198</v>
      </c>
      <c r="D1768" s="74" t="s">
        <v>11898</v>
      </c>
      <c r="G1768" s="74">
        <v>1.542169012</v>
      </c>
      <c r="H1768" s="74">
        <v>2.6351161620000001</v>
      </c>
      <c r="I1768" s="74">
        <v>3.4563653419999998</v>
      </c>
      <c r="J1768" s="74">
        <v>1.337349E-3</v>
      </c>
      <c r="K1768" s="74">
        <v>4.0149160000000003E-3</v>
      </c>
      <c r="L1768" s="74">
        <v>-1.412549619</v>
      </c>
    </row>
    <row r="1769" spans="1:12" x14ac:dyDescent="0.25">
      <c r="A1769" s="78" t="s">
        <v>158</v>
      </c>
      <c r="B1769" s="74" t="s">
        <v>11939</v>
      </c>
      <c r="C1769" s="76" t="s">
        <v>10661</v>
      </c>
      <c r="D1769" s="74" t="s">
        <v>11898</v>
      </c>
      <c r="E1769" s="76" t="s">
        <v>11940</v>
      </c>
      <c r="F1769" s="76" t="s">
        <v>11941</v>
      </c>
      <c r="G1769" s="74">
        <v>1.5403836479999999</v>
      </c>
      <c r="H1769" s="74">
        <v>4.5821220159999996</v>
      </c>
      <c r="I1769" s="74">
        <v>8.6197505490000008</v>
      </c>
      <c r="J1769" s="75">
        <v>1.4499999999999999E-10</v>
      </c>
      <c r="K1769" s="75">
        <v>4.7699999999999999E-9</v>
      </c>
      <c r="L1769" s="74">
        <v>13.87018653</v>
      </c>
    </row>
    <row r="1770" spans="1:12" x14ac:dyDescent="0.25">
      <c r="A1770" s="78" t="s">
        <v>5225</v>
      </c>
      <c r="B1770" s="74" t="s">
        <v>18648</v>
      </c>
      <c r="C1770" s="76" t="s">
        <v>8773</v>
      </c>
      <c r="D1770" s="74" t="s">
        <v>11898</v>
      </c>
      <c r="G1770" s="74">
        <v>1.539585022</v>
      </c>
      <c r="H1770" s="74">
        <v>1.579453752</v>
      </c>
      <c r="I1770" s="74">
        <v>4.0662532530000002</v>
      </c>
      <c r="J1770" s="74">
        <v>2.24787E-4</v>
      </c>
      <c r="K1770" s="74">
        <v>8.4700900000000002E-4</v>
      </c>
      <c r="L1770" s="74">
        <v>0.35394241100000001</v>
      </c>
    </row>
    <row r="1771" spans="1:12" x14ac:dyDescent="0.25">
      <c r="A1771" s="78" t="s">
        <v>5565</v>
      </c>
      <c r="B1771" s="74" t="s">
        <v>19256</v>
      </c>
      <c r="C1771" s="76" t="s">
        <v>10845</v>
      </c>
      <c r="D1771" s="74" t="s">
        <v>11898</v>
      </c>
      <c r="E1771" s="76" t="s">
        <v>19257</v>
      </c>
      <c r="F1771" s="76" t="s">
        <v>19258</v>
      </c>
      <c r="G1771" s="74">
        <v>1.539081605</v>
      </c>
      <c r="H1771" s="74">
        <v>3.1825798719999998</v>
      </c>
      <c r="I1771" s="74">
        <v>3.7450876179999999</v>
      </c>
      <c r="J1771" s="74">
        <v>5.8252900000000003E-4</v>
      </c>
      <c r="K1771" s="74">
        <v>1.9532669999999999E-3</v>
      </c>
      <c r="L1771" s="74">
        <v>-0.75204941199999997</v>
      </c>
    </row>
    <row r="1772" spans="1:12" x14ac:dyDescent="0.25">
      <c r="A1772" s="78" t="s">
        <v>2684</v>
      </c>
      <c r="B1772" s="74" t="s">
        <v>21194</v>
      </c>
      <c r="C1772" s="76" t="s">
        <v>6287</v>
      </c>
      <c r="D1772" s="74" t="s">
        <v>12315</v>
      </c>
      <c r="G1772" s="74">
        <v>1.538543448</v>
      </c>
      <c r="H1772" s="74">
        <v>4.6796595429999996</v>
      </c>
      <c r="I1772" s="74">
        <v>4.7296203669999999</v>
      </c>
      <c r="J1772" s="75">
        <v>2.9300000000000001E-5</v>
      </c>
      <c r="K1772" s="74">
        <v>1.4473399999999999E-4</v>
      </c>
      <c r="L1772" s="74">
        <v>1.7177483819999999</v>
      </c>
    </row>
    <row r="1773" spans="1:12" x14ac:dyDescent="0.25">
      <c r="A1773" s="78" t="s">
        <v>1455</v>
      </c>
      <c r="B1773" s="74" t="s">
        <v>14388</v>
      </c>
      <c r="C1773" s="76" t="s">
        <v>7646</v>
      </c>
      <c r="D1773" s="74" t="s">
        <v>11898</v>
      </c>
      <c r="E1773" s="76" t="s">
        <v>14389</v>
      </c>
      <c r="F1773" s="76" t="s">
        <v>14390</v>
      </c>
      <c r="G1773" s="74">
        <v>1.538382634</v>
      </c>
      <c r="H1773" s="74">
        <v>4.7759215199999998</v>
      </c>
      <c r="I1773" s="74">
        <v>7.7576758010000004</v>
      </c>
      <c r="J1773" s="75">
        <v>2.0099999999999999E-9</v>
      </c>
      <c r="K1773" s="75">
        <v>4.0499999999999999E-8</v>
      </c>
      <c r="L1773" s="74">
        <v>11.233567689999999</v>
      </c>
    </row>
    <row r="1774" spans="1:12" x14ac:dyDescent="0.25">
      <c r="A1774" s="78" t="s">
        <v>234</v>
      </c>
      <c r="B1774" s="74" t="s">
        <v>14078</v>
      </c>
      <c r="C1774" s="76" t="s">
        <v>11520</v>
      </c>
      <c r="D1774" s="74" t="s">
        <v>11898</v>
      </c>
      <c r="E1774" s="76" t="s">
        <v>14079</v>
      </c>
      <c r="F1774" s="76" t="s">
        <v>14080</v>
      </c>
      <c r="G1774" s="74">
        <v>1.5371610099999999</v>
      </c>
      <c r="H1774" s="74">
        <v>7.6740196520000001</v>
      </c>
      <c r="I1774" s="74">
        <v>8.2497390330000009</v>
      </c>
      <c r="J1774" s="75">
        <v>4.4400000000000002E-10</v>
      </c>
      <c r="K1774" s="75">
        <v>1.18E-8</v>
      </c>
      <c r="L1774" s="74">
        <v>12.779833719999999</v>
      </c>
    </row>
    <row r="1775" spans="1:12" x14ac:dyDescent="0.25">
      <c r="A1775" s="78" t="s">
        <v>1004</v>
      </c>
      <c r="B1775" s="74" t="s">
        <v>20280</v>
      </c>
      <c r="C1775" s="76" t="s">
        <v>10563</v>
      </c>
      <c r="D1775" s="74" t="s">
        <v>11898</v>
      </c>
      <c r="G1775" s="74">
        <v>1.536358028</v>
      </c>
      <c r="H1775" s="74">
        <v>5.1865100530000001</v>
      </c>
      <c r="I1775" s="74">
        <v>7.142760376</v>
      </c>
      <c r="J1775" s="75">
        <v>1.37E-8</v>
      </c>
      <c r="K1775" s="75">
        <v>2.05E-7</v>
      </c>
      <c r="L1775" s="74">
        <v>9.2993104039999999</v>
      </c>
    </row>
    <row r="1776" spans="1:12" x14ac:dyDescent="0.25">
      <c r="A1776" s="78" t="s">
        <v>5983</v>
      </c>
      <c r="B1776" s="74" t="s">
        <v>19985</v>
      </c>
      <c r="C1776" s="76" t="s">
        <v>7592</v>
      </c>
      <c r="D1776" s="74" t="s">
        <v>11898</v>
      </c>
      <c r="E1776" s="76" t="s">
        <v>19986</v>
      </c>
      <c r="F1776" s="76" t="s">
        <v>19986</v>
      </c>
      <c r="G1776" s="74">
        <v>1.5361972909999999</v>
      </c>
      <c r="H1776" s="74">
        <v>-0.46687494800000001</v>
      </c>
      <c r="I1776" s="74">
        <v>2.369922072</v>
      </c>
      <c r="J1776" s="74">
        <v>2.2838987000000002E-2</v>
      </c>
      <c r="K1776" s="74">
        <v>4.6598990999999999E-2</v>
      </c>
      <c r="L1776" s="74">
        <v>-3.5690313709999999</v>
      </c>
    </row>
    <row r="1777" spans="1:12" x14ac:dyDescent="0.25">
      <c r="A1777" s="78" t="s">
        <v>4941</v>
      </c>
      <c r="B1777" s="74" t="s">
        <v>18108</v>
      </c>
      <c r="C1777" s="76" t="s">
        <v>6925</v>
      </c>
      <c r="D1777" s="74" t="s">
        <v>11898</v>
      </c>
      <c r="E1777" s="76" t="s">
        <v>18109</v>
      </c>
      <c r="F1777" s="76" t="s">
        <v>18110</v>
      </c>
      <c r="G1777" s="74">
        <v>1.535533474</v>
      </c>
      <c r="H1777" s="74">
        <v>6.4611486850000004</v>
      </c>
      <c r="I1777" s="74">
        <v>4.6358988549999998</v>
      </c>
      <c r="J1777" s="75">
        <v>3.93E-5</v>
      </c>
      <c r="K1777" s="74">
        <v>1.8697599999999999E-4</v>
      </c>
      <c r="L1777" s="74">
        <v>1.4182729329999999</v>
      </c>
    </row>
    <row r="1778" spans="1:12" x14ac:dyDescent="0.25">
      <c r="A1778" s="78" t="s">
        <v>1461</v>
      </c>
      <c r="B1778" s="74" t="s">
        <v>20451</v>
      </c>
      <c r="C1778" s="76" t="s">
        <v>9324</v>
      </c>
      <c r="D1778" s="74" t="s">
        <v>11898</v>
      </c>
      <c r="G1778" s="74">
        <v>1.5352739980000001</v>
      </c>
      <c r="H1778" s="74">
        <v>7.2354815329999997</v>
      </c>
      <c r="I1778" s="74">
        <v>6.4877806070000004</v>
      </c>
      <c r="J1778" s="75">
        <v>1.09E-7</v>
      </c>
      <c r="K1778" s="75">
        <v>1.1999999999999999E-6</v>
      </c>
      <c r="L1778" s="74">
        <v>7.2643616780000002</v>
      </c>
    </row>
    <row r="1779" spans="1:12" x14ac:dyDescent="0.25">
      <c r="A1779" s="78" t="s">
        <v>5961</v>
      </c>
      <c r="B1779" s="74" t="s">
        <v>19943</v>
      </c>
      <c r="C1779" s="76" t="s">
        <v>10140</v>
      </c>
      <c r="D1779" s="74" t="s">
        <v>11898</v>
      </c>
      <c r="E1779" s="76" t="s">
        <v>19944</v>
      </c>
      <c r="F1779" s="76" t="s">
        <v>19945</v>
      </c>
      <c r="G1779" s="74">
        <v>1.5344223960000001</v>
      </c>
      <c r="H1779" s="74">
        <v>0.31882274199999999</v>
      </c>
      <c r="I1779" s="74">
        <v>4.3209973369999997</v>
      </c>
      <c r="J1779" s="74">
        <v>1.0382000000000001E-4</v>
      </c>
      <c r="K1779" s="74">
        <v>4.3390900000000001E-4</v>
      </c>
      <c r="L1779" s="74">
        <v>1.0059704389999999</v>
      </c>
    </row>
    <row r="1780" spans="1:12" x14ac:dyDescent="0.25">
      <c r="A1780" s="78" t="s">
        <v>2390</v>
      </c>
      <c r="B1780" s="74" t="s">
        <v>14906</v>
      </c>
      <c r="C1780" s="76" t="s">
        <v>6444</v>
      </c>
      <c r="D1780" s="74" t="s">
        <v>11898</v>
      </c>
      <c r="E1780" s="76" t="s">
        <v>14907</v>
      </c>
      <c r="F1780" s="76" t="s">
        <v>14908</v>
      </c>
      <c r="G1780" s="74">
        <v>1.5327832990000001</v>
      </c>
      <c r="H1780" s="74">
        <v>7.7610592379999996</v>
      </c>
      <c r="I1780" s="74">
        <v>7.029902248</v>
      </c>
      <c r="J1780" s="75">
        <v>1.96E-8</v>
      </c>
      <c r="K1780" s="75">
        <v>2.7599999999999998E-7</v>
      </c>
      <c r="L1780" s="74">
        <v>9.0142613950000001</v>
      </c>
    </row>
    <row r="1781" spans="1:12" x14ac:dyDescent="0.25">
      <c r="A1781" s="78" t="s">
        <v>2536</v>
      </c>
      <c r="B1781" s="74" t="s">
        <v>21074</v>
      </c>
      <c r="C1781" s="76" t="s">
        <v>8667</v>
      </c>
      <c r="D1781" s="74" t="s">
        <v>11898</v>
      </c>
      <c r="G1781" s="74">
        <v>1.5306468900000001</v>
      </c>
      <c r="H1781" s="74">
        <v>5.8317028369999999</v>
      </c>
      <c r="I1781" s="74">
        <v>4.9537636279999999</v>
      </c>
      <c r="J1781" s="75">
        <v>1.45E-5</v>
      </c>
      <c r="K1781" s="75">
        <v>7.8300000000000006E-5</v>
      </c>
      <c r="L1781" s="74">
        <v>2.4209752550000001</v>
      </c>
    </row>
    <row r="1782" spans="1:12" x14ac:dyDescent="0.25">
      <c r="A1782" s="78" t="s">
        <v>4175</v>
      </c>
      <c r="B1782" s="74" t="s">
        <v>16717</v>
      </c>
      <c r="C1782" s="76" t="s">
        <v>6361</v>
      </c>
      <c r="D1782" s="74" t="s">
        <v>11898</v>
      </c>
      <c r="E1782" s="76" t="s">
        <v>16718</v>
      </c>
      <c r="F1782" s="76" t="s">
        <v>16719</v>
      </c>
      <c r="G1782" s="74">
        <v>1.530643022</v>
      </c>
      <c r="H1782" s="74">
        <v>3.1857451939999999</v>
      </c>
      <c r="I1782" s="74">
        <v>6.5985787130000002</v>
      </c>
      <c r="J1782" s="75">
        <v>7.6899999999999994E-8</v>
      </c>
      <c r="K1782" s="75">
        <v>8.8599999999999997E-7</v>
      </c>
      <c r="L1782" s="74">
        <v>7.5912864750000004</v>
      </c>
    </row>
    <row r="1783" spans="1:12" x14ac:dyDescent="0.25">
      <c r="A1783" s="78" t="s">
        <v>4827</v>
      </c>
      <c r="B1783" s="74" t="s">
        <v>17941</v>
      </c>
      <c r="C1783" s="76" t="s">
        <v>10068</v>
      </c>
      <c r="D1783" s="74" t="s">
        <v>11898</v>
      </c>
      <c r="G1783" s="74">
        <v>1.528059536</v>
      </c>
      <c r="H1783" s="74">
        <v>4.6884538689999999</v>
      </c>
      <c r="I1783" s="74">
        <v>6.8636116429999996</v>
      </c>
      <c r="J1783" s="75">
        <v>3.32E-8</v>
      </c>
      <c r="K1783" s="75">
        <v>4.3099999999999998E-7</v>
      </c>
      <c r="L1783" s="74">
        <v>8.4353591560000005</v>
      </c>
    </row>
    <row r="1784" spans="1:12" x14ac:dyDescent="0.25">
      <c r="A1784" s="78" t="s">
        <v>3782</v>
      </c>
      <c r="B1784" s="74" t="s">
        <v>16319</v>
      </c>
      <c r="C1784" s="76" t="s">
        <v>8105</v>
      </c>
      <c r="D1784" s="74" t="s">
        <v>11898</v>
      </c>
      <c r="E1784" s="76" t="s">
        <v>16320</v>
      </c>
      <c r="F1784" s="76" t="s">
        <v>16321</v>
      </c>
      <c r="G1784" s="74">
        <v>1.527910012</v>
      </c>
      <c r="H1784" s="74">
        <v>7.4221156810000002</v>
      </c>
      <c r="I1784" s="74">
        <v>7.9928513890000001</v>
      </c>
      <c r="J1784" s="75">
        <v>9.7399999999999995E-10</v>
      </c>
      <c r="K1784" s="75">
        <v>2.2399999999999999E-8</v>
      </c>
      <c r="L1784" s="74">
        <v>12.014194010000001</v>
      </c>
    </row>
    <row r="1785" spans="1:12" x14ac:dyDescent="0.25">
      <c r="A1785" s="78" t="s">
        <v>2005</v>
      </c>
      <c r="B1785" s="74" t="s">
        <v>14638</v>
      </c>
      <c r="C1785" s="76" t="s">
        <v>9940</v>
      </c>
      <c r="D1785" s="74" t="s">
        <v>11898</v>
      </c>
      <c r="E1785" s="76" t="s">
        <v>14639</v>
      </c>
      <c r="F1785" s="76" t="s">
        <v>14640</v>
      </c>
      <c r="G1785" s="74">
        <v>1.5278478390000001</v>
      </c>
      <c r="H1785" s="74">
        <v>7.4877993969999999</v>
      </c>
      <c r="I1785" s="74">
        <v>11.49466795</v>
      </c>
      <c r="J1785" s="75">
        <v>4.3499999999999998E-14</v>
      </c>
      <c r="K1785" s="75">
        <v>6.5699999999999997E-12</v>
      </c>
      <c r="L1785" s="74">
        <v>21.999848180000001</v>
      </c>
    </row>
    <row r="1786" spans="1:12" x14ac:dyDescent="0.25">
      <c r="A1786" s="78" t="s">
        <v>4283</v>
      </c>
      <c r="B1786" s="74" t="s">
        <v>16926</v>
      </c>
      <c r="C1786" s="76" t="s">
        <v>9978</v>
      </c>
      <c r="D1786" s="74" t="s">
        <v>11898</v>
      </c>
      <c r="E1786" s="76" t="s">
        <v>16927</v>
      </c>
      <c r="F1786" s="76" t="s">
        <v>16927</v>
      </c>
      <c r="G1786" s="74">
        <v>1.5268518529999999</v>
      </c>
      <c r="H1786" s="74">
        <v>4.4401702619999996</v>
      </c>
      <c r="I1786" s="74">
        <v>7.2143183820000001</v>
      </c>
      <c r="J1786" s="75">
        <v>1.0999999999999999E-8</v>
      </c>
      <c r="K1786" s="75">
        <v>1.6899999999999999E-7</v>
      </c>
      <c r="L1786" s="74">
        <v>9.5228745620000002</v>
      </c>
    </row>
    <row r="1787" spans="1:12" x14ac:dyDescent="0.25">
      <c r="A1787" s="78" t="s">
        <v>324</v>
      </c>
      <c r="B1787" s="74" t="s">
        <v>20103</v>
      </c>
      <c r="C1787" s="76" t="s">
        <v>10670</v>
      </c>
      <c r="D1787" s="74" t="s">
        <v>11898</v>
      </c>
      <c r="E1787" s="76" t="s">
        <v>20104</v>
      </c>
      <c r="F1787" s="76" t="s">
        <v>20104</v>
      </c>
      <c r="G1787" s="74">
        <v>1.524828227</v>
      </c>
      <c r="H1787" s="74">
        <v>5.3745367919999998</v>
      </c>
      <c r="I1787" s="74">
        <v>8.4012225520000001</v>
      </c>
      <c r="J1787" s="75">
        <v>2.8000000000000002E-10</v>
      </c>
      <c r="K1787" s="75">
        <v>8.2000000000000006E-9</v>
      </c>
      <c r="L1787" s="74">
        <v>13.19747435</v>
      </c>
    </row>
    <row r="1788" spans="1:12" x14ac:dyDescent="0.25">
      <c r="A1788" s="78" t="s">
        <v>1715</v>
      </c>
      <c r="B1788" s="74" t="s">
        <v>14495</v>
      </c>
      <c r="C1788" s="76" t="s">
        <v>8828</v>
      </c>
      <c r="D1788" s="74" t="s">
        <v>11898</v>
      </c>
      <c r="E1788" s="76" t="s">
        <v>14496</v>
      </c>
      <c r="F1788" s="76" t="s">
        <v>14496</v>
      </c>
      <c r="G1788" s="74">
        <v>1.524500838</v>
      </c>
      <c r="H1788" s="74">
        <v>3.985210946</v>
      </c>
      <c r="I1788" s="74">
        <v>9.2055478669999999</v>
      </c>
      <c r="J1788" s="75">
        <v>2.5499999999999999E-11</v>
      </c>
      <c r="K1788" s="75">
        <v>1.14E-9</v>
      </c>
      <c r="L1788" s="74">
        <v>15.604533030000001</v>
      </c>
    </row>
    <row r="1789" spans="1:12" x14ac:dyDescent="0.25">
      <c r="A1789" s="78" t="s">
        <v>4235</v>
      </c>
      <c r="B1789" s="74" t="s">
        <v>16841</v>
      </c>
      <c r="C1789" s="76" t="s">
        <v>10336</v>
      </c>
      <c r="D1789" s="74" t="s">
        <v>11898</v>
      </c>
      <c r="E1789" s="76" t="s">
        <v>16842</v>
      </c>
      <c r="F1789" s="76" t="s">
        <v>16842</v>
      </c>
      <c r="G1789" s="74">
        <v>1.5244262159999999</v>
      </c>
      <c r="H1789" s="74">
        <v>6.2698823099999998</v>
      </c>
      <c r="I1789" s="74">
        <v>5.7449598909999997</v>
      </c>
      <c r="J1789" s="75">
        <v>1.17E-6</v>
      </c>
      <c r="K1789" s="75">
        <v>9.0299999999999999E-6</v>
      </c>
      <c r="L1789" s="74">
        <v>4.8797106530000001</v>
      </c>
    </row>
    <row r="1790" spans="1:12" x14ac:dyDescent="0.25">
      <c r="A1790" s="78" t="s">
        <v>968</v>
      </c>
      <c r="B1790" s="74" t="s">
        <v>13726</v>
      </c>
      <c r="C1790" s="76" t="s">
        <v>6717</v>
      </c>
      <c r="D1790" s="74" t="s">
        <v>11898</v>
      </c>
      <c r="G1790" s="74">
        <v>1.5244066869999999</v>
      </c>
      <c r="H1790" s="74">
        <v>3.3616106509999999</v>
      </c>
      <c r="I1790" s="74">
        <v>3.5455658190000001</v>
      </c>
      <c r="J1790" s="74">
        <v>1.0374119999999999E-3</v>
      </c>
      <c r="K1790" s="74">
        <v>3.2141869999999999E-3</v>
      </c>
      <c r="L1790" s="74">
        <v>-1.5925320569999999</v>
      </c>
    </row>
    <row r="1791" spans="1:12" x14ac:dyDescent="0.25">
      <c r="A1791" s="78" t="s">
        <v>5043</v>
      </c>
      <c r="B1791" s="74" t="s">
        <v>18282</v>
      </c>
      <c r="C1791" s="76" t="s">
        <v>10709</v>
      </c>
      <c r="D1791" s="74" t="s">
        <v>11898</v>
      </c>
      <c r="G1791" s="74">
        <v>1.5231654640000001</v>
      </c>
      <c r="H1791" s="74">
        <v>4.0362313329999999</v>
      </c>
      <c r="I1791" s="74">
        <v>5.6061047720000001</v>
      </c>
      <c r="J1791" s="75">
        <v>1.8300000000000001E-6</v>
      </c>
      <c r="K1791" s="75">
        <v>1.3200000000000001E-5</v>
      </c>
      <c r="L1791" s="74">
        <v>4.6760988709999998</v>
      </c>
    </row>
    <row r="1792" spans="1:12" x14ac:dyDescent="0.25">
      <c r="A1792" s="78" t="s">
        <v>371</v>
      </c>
      <c r="B1792" s="74" t="s">
        <v>12695</v>
      </c>
      <c r="C1792" s="76" t="s">
        <v>11382</v>
      </c>
      <c r="D1792" s="74" t="s">
        <v>11898</v>
      </c>
      <c r="G1792" s="74">
        <v>1.522810869</v>
      </c>
      <c r="H1792" s="74">
        <v>0.86034385499999999</v>
      </c>
      <c r="I1792" s="74">
        <v>6.0086979930000002</v>
      </c>
      <c r="J1792" s="75">
        <v>5.0500000000000004E-7</v>
      </c>
      <c r="K1792" s="75">
        <v>4.4000000000000002E-6</v>
      </c>
      <c r="L1792" s="74">
        <v>5.8648315100000001</v>
      </c>
    </row>
    <row r="1793" spans="1:12" x14ac:dyDescent="0.25">
      <c r="A1793" s="78" t="s">
        <v>4939</v>
      </c>
      <c r="B1793" s="74" t="s">
        <v>18106</v>
      </c>
      <c r="C1793" s="76" t="s">
        <v>10385</v>
      </c>
      <c r="D1793" s="74" t="s">
        <v>11898</v>
      </c>
      <c r="G1793" s="74">
        <v>1.522739222</v>
      </c>
      <c r="H1793" s="74">
        <v>3.156005489</v>
      </c>
      <c r="I1793" s="74">
        <v>5.1053822929999999</v>
      </c>
      <c r="J1793" s="75">
        <v>9.0000000000000002E-6</v>
      </c>
      <c r="K1793" s="75">
        <v>5.1799999999999999E-5</v>
      </c>
      <c r="L1793" s="74">
        <v>2.864606115</v>
      </c>
    </row>
    <row r="1794" spans="1:12" x14ac:dyDescent="0.25">
      <c r="A1794" s="78" t="s">
        <v>3424</v>
      </c>
      <c r="B1794" s="74" t="s">
        <v>21797</v>
      </c>
      <c r="C1794" s="76" t="s">
        <v>7316</v>
      </c>
      <c r="D1794" s="74" t="s">
        <v>11898</v>
      </c>
      <c r="E1794" s="76" t="s">
        <v>21798</v>
      </c>
      <c r="F1794" s="76" t="s">
        <v>21798</v>
      </c>
      <c r="G1794" s="74">
        <v>1.5219759960000001</v>
      </c>
      <c r="H1794" s="74">
        <v>3.581388783</v>
      </c>
      <c r="I1794" s="74">
        <v>3.5556175090000002</v>
      </c>
      <c r="J1794" s="74">
        <v>1.007981E-3</v>
      </c>
      <c r="K1794" s="74">
        <v>3.1350280000000002E-3</v>
      </c>
      <c r="L1794" s="74">
        <v>-1.383173201</v>
      </c>
    </row>
    <row r="1795" spans="1:12" x14ac:dyDescent="0.25">
      <c r="A1795" s="78" t="s">
        <v>651</v>
      </c>
      <c r="B1795" s="74" t="s">
        <v>13304</v>
      </c>
      <c r="C1795" s="76" t="s">
        <v>6749</v>
      </c>
      <c r="D1795" s="74" t="s">
        <v>11898</v>
      </c>
      <c r="E1795" s="76" t="s">
        <v>13305</v>
      </c>
      <c r="F1795" s="76" t="s">
        <v>13306</v>
      </c>
      <c r="G1795" s="74">
        <v>1.5218064499999999</v>
      </c>
      <c r="H1795" s="74">
        <v>9.2619760259999993</v>
      </c>
      <c r="I1795" s="74">
        <v>5.1068304180000004</v>
      </c>
      <c r="J1795" s="75">
        <v>8.9600000000000006E-6</v>
      </c>
      <c r="K1795" s="75">
        <v>5.1600000000000001E-5</v>
      </c>
      <c r="L1795" s="74">
        <v>3.054583112</v>
      </c>
    </row>
    <row r="1796" spans="1:12" x14ac:dyDescent="0.25">
      <c r="A1796" s="78" t="s">
        <v>2776</v>
      </c>
      <c r="B1796" s="74" t="s">
        <v>21257</v>
      </c>
      <c r="C1796" s="76" t="s">
        <v>6287</v>
      </c>
      <c r="D1796" s="74" t="s">
        <v>12315</v>
      </c>
      <c r="G1796" s="74">
        <v>1.521783976</v>
      </c>
      <c r="H1796" s="74">
        <v>0.44412329</v>
      </c>
      <c r="I1796" s="74">
        <v>4.4145475650000003</v>
      </c>
      <c r="J1796" s="75">
        <v>7.7899999999999996E-5</v>
      </c>
      <c r="K1796" s="74">
        <v>3.3756500000000001E-4</v>
      </c>
      <c r="L1796" s="74">
        <v>1.3686020219999999</v>
      </c>
    </row>
    <row r="1797" spans="1:12" x14ac:dyDescent="0.25">
      <c r="A1797" s="78" t="s">
        <v>4501</v>
      </c>
      <c r="B1797" s="74" t="s">
        <v>17360</v>
      </c>
      <c r="C1797" s="76" t="s">
        <v>8068</v>
      </c>
      <c r="D1797" s="74" t="s">
        <v>11898</v>
      </c>
      <c r="G1797" s="74">
        <v>1.5213609560000001</v>
      </c>
      <c r="H1797" s="74">
        <v>1.963190277</v>
      </c>
      <c r="I1797" s="74">
        <v>3.4729302949999998</v>
      </c>
      <c r="J1797" s="74">
        <v>1.2759959999999999E-3</v>
      </c>
      <c r="K1797" s="74">
        <v>3.8544220000000001E-3</v>
      </c>
      <c r="L1797" s="74">
        <v>-1.303543787</v>
      </c>
    </row>
    <row r="1798" spans="1:12" x14ac:dyDescent="0.25">
      <c r="A1798" s="78" t="s">
        <v>552</v>
      </c>
      <c r="B1798" s="74" t="s">
        <v>13290</v>
      </c>
      <c r="C1798" s="76" t="s">
        <v>8331</v>
      </c>
      <c r="D1798" s="74" t="s">
        <v>11898</v>
      </c>
      <c r="G1798" s="74">
        <v>1.521331108</v>
      </c>
      <c r="H1798" s="74">
        <v>7.5795237770000004</v>
      </c>
      <c r="I1798" s="74">
        <v>3.7815770629999998</v>
      </c>
      <c r="J1798" s="74">
        <v>5.23515E-4</v>
      </c>
      <c r="K1798" s="74">
        <v>1.781274E-3</v>
      </c>
      <c r="L1798" s="74">
        <v>-1.081011334</v>
      </c>
    </row>
    <row r="1799" spans="1:12" x14ac:dyDescent="0.25">
      <c r="A1799" s="78" t="s">
        <v>2570</v>
      </c>
      <c r="B1799" s="74" t="s">
        <v>15074</v>
      </c>
      <c r="C1799" s="76" t="s">
        <v>10876</v>
      </c>
      <c r="D1799" s="74" t="s">
        <v>11898</v>
      </c>
      <c r="G1799" s="74">
        <v>1.521072706</v>
      </c>
      <c r="H1799" s="74">
        <v>4.6515857399999998</v>
      </c>
      <c r="I1799" s="74">
        <v>6.2417515659999996</v>
      </c>
      <c r="J1799" s="75">
        <v>2.3999999999999998E-7</v>
      </c>
      <c r="K1799" s="75">
        <v>2.34E-6</v>
      </c>
      <c r="L1799" s="74">
        <v>6.576045369</v>
      </c>
    </row>
    <row r="1800" spans="1:12" x14ac:dyDescent="0.25">
      <c r="A1800" s="78" t="s">
        <v>3934</v>
      </c>
      <c r="B1800" s="74" t="s">
        <v>16487</v>
      </c>
      <c r="C1800" s="76" t="s">
        <v>9812</v>
      </c>
      <c r="D1800" s="74" t="s">
        <v>11898</v>
      </c>
      <c r="E1800" s="76" t="s">
        <v>16488</v>
      </c>
      <c r="F1800" s="76" t="s">
        <v>16489</v>
      </c>
      <c r="G1800" s="74">
        <v>1.5203400119999999</v>
      </c>
      <c r="H1800" s="74">
        <v>3.6173418929999999</v>
      </c>
      <c r="I1800" s="74">
        <v>5.1630406710000001</v>
      </c>
      <c r="J1800" s="75">
        <v>7.5000000000000002E-6</v>
      </c>
      <c r="K1800" s="75">
        <v>4.4400000000000002E-5</v>
      </c>
      <c r="L1800" s="74">
        <v>3.3153181570000001</v>
      </c>
    </row>
    <row r="1801" spans="1:12" x14ac:dyDescent="0.25">
      <c r="A1801" s="78" t="s">
        <v>2050</v>
      </c>
      <c r="B1801" s="74" t="s">
        <v>14674</v>
      </c>
      <c r="C1801" s="76" t="s">
        <v>6982</v>
      </c>
      <c r="D1801" s="74" t="s">
        <v>11898</v>
      </c>
      <c r="E1801" s="76" t="s">
        <v>14675</v>
      </c>
      <c r="F1801" s="76" t="s">
        <v>14676</v>
      </c>
      <c r="G1801" s="74">
        <v>1.520024405</v>
      </c>
      <c r="H1801" s="74">
        <v>1.8493370200000001</v>
      </c>
      <c r="I1801" s="74">
        <v>6.1782354120000003</v>
      </c>
      <c r="J1801" s="75">
        <v>2.9400000000000001E-7</v>
      </c>
      <c r="K1801" s="75">
        <v>2.79E-6</v>
      </c>
      <c r="L1801" s="74">
        <v>6.3993661260000003</v>
      </c>
    </row>
    <row r="1802" spans="1:12" x14ac:dyDescent="0.25">
      <c r="A1802" s="78" t="s">
        <v>3260</v>
      </c>
      <c r="B1802" s="74" t="s">
        <v>21660</v>
      </c>
      <c r="C1802" s="76" t="s">
        <v>7055</v>
      </c>
      <c r="D1802" s="74" t="s">
        <v>11898</v>
      </c>
      <c r="G1802" s="74">
        <v>1.517441094</v>
      </c>
      <c r="H1802" s="74">
        <v>0.64926414700000001</v>
      </c>
      <c r="I1802" s="74">
        <v>3.7608175579999998</v>
      </c>
      <c r="J1802" s="74">
        <v>5.5634E-4</v>
      </c>
      <c r="K1802" s="74">
        <v>1.8756370000000001E-3</v>
      </c>
      <c r="L1802" s="74">
        <v>-0.75548898399999997</v>
      </c>
    </row>
    <row r="1803" spans="1:12" x14ac:dyDescent="0.25">
      <c r="A1803" s="78" t="s">
        <v>751</v>
      </c>
      <c r="B1803" s="74" t="s">
        <v>13551</v>
      </c>
      <c r="C1803" s="76" t="s">
        <v>8171</v>
      </c>
      <c r="D1803" s="74" t="s">
        <v>11898</v>
      </c>
      <c r="E1803" s="76" t="s">
        <v>13552</v>
      </c>
      <c r="F1803" s="76" t="s">
        <v>13553</v>
      </c>
      <c r="G1803" s="74">
        <v>1.517275275</v>
      </c>
      <c r="H1803" s="74">
        <v>2.085936727</v>
      </c>
      <c r="I1803" s="74">
        <v>5.7273204800000004</v>
      </c>
      <c r="J1803" s="75">
        <v>1.24E-6</v>
      </c>
      <c r="K1803" s="75">
        <v>9.4399999999999994E-6</v>
      </c>
      <c r="L1803" s="74">
        <v>4.8883985750000001</v>
      </c>
    </row>
    <row r="1804" spans="1:12" x14ac:dyDescent="0.25">
      <c r="A1804" s="78" t="s">
        <v>515</v>
      </c>
      <c r="B1804" s="74" t="s">
        <v>13007</v>
      </c>
      <c r="C1804" s="76" t="s">
        <v>9023</v>
      </c>
      <c r="D1804" s="74" t="s">
        <v>11898</v>
      </c>
      <c r="E1804" s="76" t="s">
        <v>13008</v>
      </c>
      <c r="F1804" s="76" t="s">
        <v>13008</v>
      </c>
      <c r="G1804" s="74">
        <v>1.5169497000000001</v>
      </c>
      <c r="H1804" s="74">
        <v>4.023631473</v>
      </c>
      <c r="I1804" s="74">
        <v>6.2559452889999996</v>
      </c>
      <c r="J1804" s="75">
        <v>2.29E-7</v>
      </c>
      <c r="K1804" s="75">
        <v>2.2500000000000001E-6</v>
      </c>
      <c r="L1804" s="74">
        <v>6.6759451380000003</v>
      </c>
    </row>
    <row r="1805" spans="1:12" x14ac:dyDescent="0.25">
      <c r="A1805" s="78" t="s">
        <v>2168</v>
      </c>
      <c r="B1805" s="74" t="s">
        <v>20820</v>
      </c>
      <c r="C1805" s="76" t="s">
        <v>8507</v>
      </c>
      <c r="D1805" s="74" t="s">
        <v>11898</v>
      </c>
      <c r="E1805" s="76" t="s">
        <v>20821</v>
      </c>
      <c r="F1805" s="76" t="s">
        <v>20822</v>
      </c>
      <c r="G1805" s="74">
        <v>1.5164125070000001</v>
      </c>
      <c r="H1805" s="74">
        <v>6.5330288870000004</v>
      </c>
      <c r="I1805" s="74">
        <v>5.622031464</v>
      </c>
      <c r="J1805" s="75">
        <v>1.7400000000000001E-6</v>
      </c>
      <c r="K1805" s="75">
        <v>1.26E-5</v>
      </c>
      <c r="L1805" s="74">
        <v>4.5542727760000004</v>
      </c>
    </row>
    <row r="1806" spans="1:12" x14ac:dyDescent="0.25">
      <c r="A1806" s="78" t="s">
        <v>5423</v>
      </c>
      <c r="B1806" s="74" t="s">
        <v>19032</v>
      </c>
      <c r="C1806" s="76" t="s">
        <v>7320</v>
      </c>
      <c r="D1806" s="74" t="s">
        <v>11898</v>
      </c>
      <c r="G1806" s="74">
        <v>1.515536744</v>
      </c>
      <c r="H1806" s="74">
        <v>1.354476172</v>
      </c>
      <c r="I1806" s="74">
        <v>2.4041751279999999</v>
      </c>
      <c r="J1806" s="74">
        <v>2.1062708999999999E-2</v>
      </c>
      <c r="K1806" s="74">
        <v>4.3426325000000002E-2</v>
      </c>
      <c r="L1806" s="74">
        <v>-3.7456138110000001</v>
      </c>
    </row>
    <row r="1807" spans="1:12" x14ac:dyDescent="0.25">
      <c r="A1807" s="78" t="s">
        <v>266</v>
      </c>
      <c r="B1807" s="74" t="s">
        <v>14082</v>
      </c>
      <c r="C1807" s="76" t="s">
        <v>8127</v>
      </c>
      <c r="D1807" s="74" t="s">
        <v>11898</v>
      </c>
      <c r="E1807" s="76" t="s">
        <v>14083</v>
      </c>
      <c r="F1807" s="76" t="s">
        <v>14084</v>
      </c>
      <c r="G1807" s="74">
        <v>1.5147190829999999</v>
      </c>
      <c r="H1807" s="74">
        <v>3.7934774340000001</v>
      </c>
      <c r="I1807" s="74">
        <v>8.2810368109999999</v>
      </c>
      <c r="J1807" s="75">
        <v>4.04E-10</v>
      </c>
      <c r="K1807" s="75">
        <v>1.0999999999999999E-8</v>
      </c>
      <c r="L1807" s="74">
        <v>12.967609189999999</v>
      </c>
    </row>
    <row r="1808" spans="1:12" x14ac:dyDescent="0.25">
      <c r="A1808" s="78" t="s">
        <v>513</v>
      </c>
      <c r="B1808" s="74" t="s">
        <v>14133</v>
      </c>
      <c r="C1808" s="76" t="s">
        <v>6173</v>
      </c>
      <c r="D1808" s="74" t="s">
        <v>11898</v>
      </c>
      <c r="G1808" s="74">
        <v>1.512660128</v>
      </c>
      <c r="H1808" s="74">
        <v>4.0106351130000002</v>
      </c>
      <c r="I1808" s="74">
        <v>7.4078863799999999</v>
      </c>
      <c r="J1808" s="75">
        <v>5.9699999999999999E-9</v>
      </c>
      <c r="K1808" s="75">
        <v>1.01E-7</v>
      </c>
      <c r="L1808" s="74">
        <v>10.176551829999999</v>
      </c>
    </row>
    <row r="1809" spans="1:12" x14ac:dyDescent="0.25">
      <c r="A1809" s="78" t="s">
        <v>4917</v>
      </c>
      <c r="B1809" s="74" t="s">
        <v>18071</v>
      </c>
      <c r="C1809" s="76" t="s">
        <v>8160</v>
      </c>
      <c r="D1809" s="74" t="s">
        <v>11898</v>
      </c>
      <c r="G1809" s="74">
        <v>1.5126202900000001</v>
      </c>
      <c r="H1809" s="74">
        <v>-1.00440803</v>
      </c>
      <c r="I1809" s="74">
        <v>2.3603502399999998</v>
      </c>
      <c r="J1809" s="74">
        <v>2.3358968000000001E-2</v>
      </c>
      <c r="K1809" s="74">
        <v>4.7475389999999999E-2</v>
      </c>
      <c r="L1809" s="74">
        <v>-3.562662977</v>
      </c>
    </row>
    <row r="1810" spans="1:12" x14ac:dyDescent="0.25">
      <c r="A1810" s="78" t="s">
        <v>5497</v>
      </c>
      <c r="B1810" s="74" t="s">
        <v>19141</v>
      </c>
      <c r="C1810" s="76" t="s">
        <v>8719</v>
      </c>
      <c r="D1810" s="74" t="s">
        <v>11898</v>
      </c>
      <c r="G1810" s="74">
        <v>1.5117971750000001</v>
      </c>
      <c r="H1810" s="74">
        <v>4.2548394610000004</v>
      </c>
      <c r="I1810" s="74">
        <v>5.3916929849999997</v>
      </c>
      <c r="J1810" s="75">
        <v>3.63E-6</v>
      </c>
      <c r="K1810" s="75">
        <v>2.3799999999999999E-5</v>
      </c>
      <c r="L1810" s="74">
        <v>3.8414058350000002</v>
      </c>
    </row>
    <row r="1811" spans="1:12" x14ac:dyDescent="0.25">
      <c r="A1811" s="78" t="s">
        <v>1247</v>
      </c>
      <c r="B1811" s="74" t="s">
        <v>14313</v>
      </c>
      <c r="C1811" s="76" t="s">
        <v>7126</v>
      </c>
      <c r="D1811" s="74" t="s">
        <v>11898</v>
      </c>
      <c r="E1811" s="76" t="s">
        <v>14314</v>
      </c>
      <c r="F1811" s="76" t="s">
        <v>14315</v>
      </c>
      <c r="G1811" s="74">
        <v>1.5112810059999999</v>
      </c>
      <c r="H1811" s="74">
        <v>8.9263390559999998</v>
      </c>
      <c r="I1811" s="74">
        <v>9.3871611579999996</v>
      </c>
      <c r="J1811" s="75">
        <v>1.5E-11</v>
      </c>
      <c r="K1811" s="75">
        <v>7.4700000000000001E-10</v>
      </c>
      <c r="L1811" s="74">
        <v>16.196031900000001</v>
      </c>
    </row>
    <row r="1812" spans="1:12" x14ac:dyDescent="0.25">
      <c r="A1812" s="78" t="s">
        <v>3950</v>
      </c>
      <c r="B1812" s="74" t="s">
        <v>16511</v>
      </c>
      <c r="C1812" s="76" t="s">
        <v>10241</v>
      </c>
      <c r="D1812" s="74" t="s">
        <v>11898</v>
      </c>
      <c r="E1812" s="76" t="s">
        <v>16512</v>
      </c>
      <c r="F1812" s="76" t="s">
        <v>16512</v>
      </c>
      <c r="G1812" s="74">
        <v>1.5109889329999999</v>
      </c>
      <c r="H1812" s="74">
        <v>4.6292213269999998</v>
      </c>
      <c r="I1812" s="74">
        <v>6.4478848080000004</v>
      </c>
      <c r="J1812" s="75">
        <v>1.24E-7</v>
      </c>
      <c r="K1812" s="75">
        <v>1.3400000000000001E-6</v>
      </c>
      <c r="L1812" s="74">
        <v>7.1869977690000004</v>
      </c>
    </row>
    <row r="1813" spans="1:12" x14ac:dyDescent="0.25">
      <c r="A1813" s="78" t="s">
        <v>3128</v>
      </c>
      <c r="B1813" s="74" t="s">
        <v>21556</v>
      </c>
      <c r="C1813" s="76" t="s">
        <v>10815</v>
      </c>
      <c r="D1813" s="74" t="s">
        <v>11898</v>
      </c>
      <c r="E1813" s="76" t="s">
        <v>21557</v>
      </c>
      <c r="F1813" s="76" t="s">
        <v>21557</v>
      </c>
      <c r="G1813" s="74">
        <v>1.5106203410000001</v>
      </c>
      <c r="H1813" s="74">
        <v>1.336269728</v>
      </c>
      <c r="I1813" s="74">
        <v>3.9294050540000001</v>
      </c>
      <c r="J1813" s="74">
        <v>3.3836499999999998E-4</v>
      </c>
      <c r="K1813" s="74">
        <v>1.2101010000000001E-3</v>
      </c>
      <c r="L1813" s="74">
        <v>-0.32097601599999998</v>
      </c>
    </row>
    <row r="1814" spans="1:12" x14ac:dyDescent="0.25">
      <c r="A1814" s="78" t="s">
        <v>2053</v>
      </c>
      <c r="B1814" s="74" t="s">
        <v>20759</v>
      </c>
      <c r="C1814" s="76" t="s">
        <v>6724</v>
      </c>
      <c r="D1814" s="74" t="s">
        <v>11898</v>
      </c>
      <c r="G1814" s="74">
        <v>1.510008595</v>
      </c>
      <c r="H1814" s="74">
        <v>4.3207786410000004</v>
      </c>
      <c r="I1814" s="74">
        <v>5.7626552220000002</v>
      </c>
      <c r="J1814" s="75">
        <v>1.11E-6</v>
      </c>
      <c r="K1814" s="75">
        <v>8.6100000000000006E-6</v>
      </c>
      <c r="L1814" s="74">
        <v>4.9365235920000003</v>
      </c>
    </row>
    <row r="1815" spans="1:12" x14ac:dyDescent="0.25">
      <c r="A1815" s="78" t="s">
        <v>3818</v>
      </c>
      <c r="B1815" s="74" t="s">
        <v>16354</v>
      </c>
      <c r="C1815" s="76" t="s">
        <v>7628</v>
      </c>
      <c r="D1815" s="74" t="s">
        <v>11898</v>
      </c>
      <c r="G1815" s="74">
        <v>1.509864213</v>
      </c>
      <c r="H1815" s="74">
        <v>6.4765912820000002</v>
      </c>
      <c r="I1815" s="74">
        <v>7.5088146250000003</v>
      </c>
      <c r="J1815" s="75">
        <v>4.3599999999999998E-9</v>
      </c>
      <c r="K1815" s="75">
        <v>7.7799999999999995E-8</v>
      </c>
      <c r="L1815" s="74">
        <v>10.465356509999999</v>
      </c>
    </row>
    <row r="1816" spans="1:12" x14ac:dyDescent="0.25">
      <c r="A1816" s="78" t="s">
        <v>3584</v>
      </c>
      <c r="B1816" s="74" t="s">
        <v>21924</v>
      </c>
      <c r="C1816" s="76" t="s">
        <v>10779</v>
      </c>
      <c r="D1816" s="74" t="s">
        <v>11898</v>
      </c>
      <c r="G1816" s="74">
        <v>1.508164635</v>
      </c>
      <c r="H1816" s="74">
        <v>2.1735802450000001</v>
      </c>
      <c r="I1816" s="74">
        <v>3.2156104480000001</v>
      </c>
      <c r="J1816" s="74">
        <v>2.6178820000000002E-3</v>
      </c>
      <c r="K1816" s="74">
        <v>7.2022639999999999E-3</v>
      </c>
      <c r="L1816" s="74">
        <v>-1.8787665250000001</v>
      </c>
    </row>
    <row r="1817" spans="1:12" x14ac:dyDescent="0.25">
      <c r="A1817" s="78" t="s">
        <v>4383</v>
      </c>
      <c r="B1817" s="74" t="s">
        <v>17107</v>
      </c>
      <c r="C1817" s="76" t="s">
        <v>10320</v>
      </c>
      <c r="D1817" s="74" t="s">
        <v>11898</v>
      </c>
      <c r="E1817" s="76" t="s">
        <v>17108</v>
      </c>
      <c r="F1817" s="76" t="s">
        <v>17109</v>
      </c>
      <c r="G1817" s="74">
        <v>1.5081419279999999</v>
      </c>
      <c r="H1817" s="74">
        <v>6.5411005209999997</v>
      </c>
      <c r="I1817" s="74">
        <v>7.5319861279999998</v>
      </c>
      <c r="J1817" s="75">
        <v>4.0599999999999996E-9</v>
      </c>
      <c r="K1817" s="75">
        <v>7.3199999999999994E-8</v>
      </c>
      <c r="L1817" s="74">
        <v>10.52061799</v>
      </c>
    </row>
    <row r="1818" spans="1:12" x14ac:dyDescent="0.25">
      <c r="A1818" s="78" t="s">
        <v>5213</v>
      </c>
      <c r="B1818" s="74" t="s">
        <v>18617</v>
      </c>
      <c r="C1818" s="76" t="s">
        <v>11700</v>
      </c>
      <c r="D1818" s="74" t="s">
        <v>11898</v>
      </c>
      <c r="G1818" s="74">
        <v>1.505234256</v>
      </c>
      <c r="H1818" s="74">
        <v>3.4578850409999999</v>
      </c>
      <c r="I1818" s="74">
        <v>5.0163564989999996</v>
      </c>
      <c r="J1818" s="75">
        <v>1.19E-5</v>
      </c>
      <c r="K1818" s="75">
        <v>6.58E-5</v>
      </c>
      <c r="L1818" s="74">
        <v>2.7545961239999999</v>
      </c>
    </row>
    <row r="1819" spans="1:12" x14ac:dyDescent="0.25">
      <c r="A1819" s="78" t="s">
        <v>1909</v>
      </c>
      <c r="B1819" s="74" t="s">
        <v>20662</v>
      </c>
      <c r="C1819" s="76" t="s">
        <v>8464</v>
      </c>
      <c r="D1819" s="74" t="s">
        <v>11898</v>
      </c>
      <c r="E1819" s="76" t="s">
        <v>20663</v>
      </c>
      <c r="F1819" s="76" t="s">
        <v>20664</v>
      </c>
      <c r="G1819" s="74">
        <v>1.504151139</v>
      </c>
      <c r="H1819" s="74">
        <v>7.6689395740000004</v>
      </c>
      <c r="I1819" s="74">
        <v>5.9975794579999997</v>
      </c>
      <c r="J1819" s="75">
        <v>5.2399999999999998E-7</v>
      </c>
      <c r="K1819" s="75">
        <v>4.5299999999999998E-6</v>
      </c>
      <c r="L1819" s="74">
        <v>5.6750882989999996</v>
      </c>
    </row>
    <row r="1820" spans="1:12" x14ac:dyDescent="0.25">
      <c r="A1820" s="78" t="s">
        <v>2308</v>
      </c>
      <c r="B1820" s="74" t="s">
        <v>20920</v>
      </c>
      <c r="C1820" s="76" t="s">
        <v>6341</v>
      </c>
      <c r="D1820" s="74" t="s">
        <v>12315</v>
      </c>
      <c r="G1820" s="74">
        <v>1.50403295</v>
      </c>
      <c r="H1820" s="74">
        <v>3.2372126670000001</v>
      </c>
      <c r="I1820" s="74">
        <v>5.3431401000000003</v>
      </c>
      <c r="J1820" s="75">
        <v>4.2300000000000002E-6</v>
      </c>
      <c r="K1820" s="75">
        <v>2.6999999999999999E-5</v>
      </c>
      <c r="L1820" s="74">
        <v>3.8047338129999999</v>
      </c>
    </row>
    <row r="1821" spans="1:12" x14ac:dyDescent="0.25">
      <c r="A1821" s="78" t="s">
        <v>3572</v>
      </c>
      <c r="B1821" s="74" t="s">
        <v>21911</v>
      </c>
      <c r="C1821" s="76" t="s">
        <v>11411</v>
      </c>
      <c r="D1821" s="74" t="s">
        <v>11898</v>
      </c>
      <c r="E1821" s="76" t="s">
        <v>21912</v>
      </c>
      <c r="F1821" s="76" t="s">
        <v>21913</v>
      </c>
      <c r="G1821" s="74">
        <v>1.5029304530000001</v>
      </c>
      <c r="H1821" s="74">
        <v>-0.46968269899999998</v>
      </c>
      <c r="I1821" s="74">
        <v>3.365223436</v>
      </c>
      <c r="J1821" s="74">
        <v>1.7287590000000001E-3</v>
      </c>
      <c r="K1821" s="74">
        <v>5.03171E-3</v>
      </c>
      <c r="L1821" s="74">
        <v>-1.8126263039999999</v>
      </c>
    </row>
    <row r="1822" spans="1:12" x14ac:dyDescent="0.25">
      <c r="A1822" s="78" t="s">
        <v>254</v>
      </c>
      <c r="B1822" s="74" t="s">
        <v>12012</v>
      </c>
      <c r="C1822" s="76" t="s">
        <v>8520</v>
      </c>
      <c r="D1822" s="74" t="s">
        <v>11898</v>
      </c>
      <c r="G1822" s="74">
        <v>1.5025688580000001</v>
      </c>
      <c r="H1822" s="74">
        <v>3.7809221200000001</v>
      </c>
      <c r="I1822" s="74">
        <v>8.5869424369999994</v>
      </c>
      <c r="J1822" s="75">
        <v>1.5999999999999999E-10</v>
      </c>
      <c r="K1822" s="75">
        <v>5.1600000000000004E-9</v>
      </c>
      <c r="L1822" s="74">
        <v>13.74563502</v>
      </c>
    </row>
    <row r="1823" spans="1:12" x14ac:dyDescent="0.25">
      <c r="A1823" s="78" t="s">
        <v>5429</v>
      </c>
      <c r="B1823" s="74" t="s">
        <v>19046</v>
      </c>
      <c r="C1823" s="76" t="s">
        <v>11307</v>
      </c>
      <c r="D1823" s="74" t="s">
        <v>11898</v>
      </c>
      <c r="G1823" s="74">
        <v>1.5016600600000001</v>
      </c>
      <c r="H1823" s="74">
        <v>1.938400272</v>
      </c>
      <c r="I1823" s="74">
        <v>2.921943685</v>
      </c>
      <c r="J1823" s="74">
        <v>5.7626190000000001E-3</v>
      </c>
      <c r="K1823" s="74">
        <v>1.4219967E-2</v>
      </c>
      <c r="L1823" s="74">
        <v>-3.3191185590000001</v>
      </c>
    </row>
    <row r="1824" spans="1:12" x14ac:dyDescent="0.25">
      <c r="A1824" s="78" t="s">
        <v>1441</v>
      </c>
      <c r="B1824" s="74" t="s">
        <v>13349</v>
      </c>
      <c r="C1824" s="76" t="s">
        <v>8823</v>
      </c>
      <c r="D1824" s="74" t="s">
        <v>11898</v>
      </c>
      <c r="G1824" s="74">
        <v>1.5013898809999999</v>
      </c>
      <c r="H1824" s="74">
        <v>2.1557737299999999</v>
      </c>
      <c r="I1824" s="74">
        <v>4.3680296810000003</v>
      </c>
      <c r="J1824" s="75">
        <v>8.9900000000000003E-5</v>
      </c>
      <c r="K1824" s="74">
        <v>3.82078E-4</v>
      </c>
      <c r="L1824" s="74">
        <v>0.68399045999999997</v>
      </c>
    </row>
    <row r="1825" spans="1:12" x14ac:dyDescent="0.25">
      <c r="A1825" s="78" t="s">
        <v>5077</v>
      </c>
      <c r="B1825" s="74" t="s">
        <v>18365</v>
      </c>
      <c r="C1825" s="76" t="s">
        <v>11417</v>
      </c>
      <c r="D1825" s="74" t="s">
        <v>11898</v>
      </c>
      <c r="G1825" s="74">
        <v>1.5012558709999999</v>
      </c>
      <c r="H1825" s="74">
        <v>2.2067151049999998</v>
      </c>
      <c r="I1825" s="74">
        <v>5.9920811719999998</v>
      </c>
      <c r="J1825" s="75">
        <v>5.3300000000000002E-7</v>
      </c>
      <c r="K1825" s="75">
        <v>4.6E-6</v>
      </c>
      <c r="L1825" s="74">
        <v>6.0095998420000001</v>
      </c>
    </row>
    <row r="1826" spans="1:12" x14ac:dyDescent="0.25">
      <c r="A1826" s="78" t="s">
        <v>4627</v>
      </c>
      <c r="B1826" s="74" t="s">
        <v>17595</v>
      </c>
      <c r="C1826" s="76" t="s">
        <v>9205</v>
      </c>
      <c r="D1826" s="74" t="s">
        <v>11898</v>
      </c>
      <c r="E1826" s="76" t="s">
        <v>17596</v>
      </c>
      <c r="F1826" s="76" t="s">
        <v>17597</v>
      </c>
      <c r="G1826" s="74">
        <v>1.5011123399999999</v>
      </c>
      <c r="H1826" s="74">
        <v>3.563102427</v>
      </c>
      <c r="I1826" s="74">
        <v>3.2304774740000002</v>
      </c>
      <c r="J1826" s="74">
        <v>2.513066E-3</v>
      </c>
      <c r="K1826" s="74">
        <v>6.948493E-3</v>
      </c>
      <c r="L1826" s="74">
        <v>-2.0342331250000001</v>
      </c>
    </row>
    <row r="1827" spans="1:12" x14ac:dyDescent="0.25">
      <c r="A1827" s="78" t="s">
        <v>5969</v>
      </c>
      <c r="B1827" s="74" t="s">
        <v>19954</v>
      </c>
      <c r="C1827" s="76" t="s">
        <v>8465</v>
      </c>
      <c r="D1827" s="74" t="s">
        <v>11898</v>
      </c>
      <c r="E1827" s="76" t="s">
        <v>19955</v>
      </c>
      <c r="F1827" s="76" t="s">
        <v>19956</v>
      </c>
      <c r="G1827" s="74">
        <v>1.4997734220000001</v>
      </c>
      <c r="H1827" s="74">
        <v>4.9490982370000003</v>
      </c>
      <c r="I1827" s="74">
        <v>4.3676859410000004</v>
      </c>
      <c r="J1827" s="75">
        <v>9.0000000000000006E-5</v>
      </c>
      <c r="K1827" s="74">
        <v>3.82326E-4</v>
      </c>
      <c r="L1827" s="74">
        <v>0.83930616000000002</v>
      </c>
    </row>
    <row r="1828" spans="1:12" x14ac:dyDescent="0.25">
      <c r="A1828" s="78" t="s">
        <v>3300</v>
      </c>
      <c r="B1828" s="74" t="s">
        <v>21685</v>
      </c>
      <c r="C1828" s="76" t="s">
        <v>11548</v>
      </c>
      <c r="D1828" s="74" t="s">
        <v>11898</v>
      </c>
      <c r="E1828" s="76" t="s">
        <v>21686</v>
      </c>
      <c r="F1828" s="76" t="s">
        <v>21687</v>
      </c>
      <c r="G1828" s="74">
        <v>1.4993511509999999</v>
      </c>
      <c r="H1828" s="74">
        <v>2.528188149</v>
      </c>
      <c r="I1828" s="74">
        <v>3.738664247</v>
      </c>
      <c r="J1828" s="74">
        <v>5.9356199999999995E-4</v>
      </c>
      <c r="K1828" s="74">
        <v>1.98614E-3</v>
      </c>
      <c r="L1828" s="74">
        <v>-0.89296493499999996</v>
      </c>
    </row>
    <row r="1829" spans="1:12" x14ac:dyDescent="0.25">
      <c r="A1829" s="78" t="s">
        <v>2203</v>
      </c>
      <c r="B1829" s="74" t="s">
        <v>20852</v>
      </c>
      <c r="C1829" s="76" t="s">
        <v>8410</v>
      </c>
      <c r="D1829" s="74" t="s">
        <v>11898</v>
      </c>
      <c r="G1829" s="74">
        <v>1.497601738</v>
      </c>
      <c r="H1829" s="74">
        <v>5.563561247</v>
      </c>
      <c r="I1829" s="74">
        <v>5.5489515779999996</v>
      </c>
      <c r="J1829" s="75">
        <v>2.2000000000000001E-6</v>
      </c>
      <c r="K1829" s="75">
        <v>1.5500000000000001E-5</v>
      </c>
      <c r="L1829" s="74">
        <v>4.3441690609999997</v>
      </c>
    </row>
    <row r="1830" spans="1:12" x14ac:dyDescent="0.25">
      <c r="A1830" s="78" t="s">
        <v>4671</v>
      </c>
      <c r="B1830" s="74" t="s">
        <v>17673</v>
      </c>
      <c r="C1830" s="76" t="s">
        <v>7906</v>
      </c>
      <c r="D1830" s="74" t="s">
        <v>11898</v>
      </c>
      <c r="E1830" s="76" t="s">
        <v>17674</v>
      </c>
      <c r="F1830" s="76" t="s">
        <v>17675</v>
      </c>
      <c r="G1830" s="74">
        <v>1.4966265059999999</v>
      </c>
      <c r="H1830" s="74">
        <v>4.4660489400000003</v>
      </c>
      <c r="I1830" s="74">
        <v>5.3828903060000002</v>
      </c>
      <c r="J1830" s="75">
        <v>3.7299999999999999E-6</v>
      </c>
      <c r="K1830" s="75">
        <v>2.4199999999999999E-5</v>
      </c>
      <c r="L1830" s="74">
        <v>3.734824363</v>
      </c>
    </row>
    <row r="1831" spans="1:12" x14ac:dyDescent="0.25">
      <c r="A1831" s="78" t="s">
        <v>3422</v>
      </c>
      <c r="B1831" s="74" t="s">
        <v>15924</v>
      </c>
      <c r="C1831" s="76" t="s">
        <v>11284</v>
      </c>
      <c r="D1831" s="74" t="s">
        <v>11898</v>
      </c>
      <c r="E1831" s="76" t="s">
        <v>15925</v>
      </c>
      <c r="F1831" s="76" t="s">
        <v>15925</v>
      </c>
      <c r="G1831" s="74">
        <v>1.4960662680000001</v>
      </c>
      <c r="H1831" s="74">
        <v>5.6762053100000003</v>
      </c>
      <c r="I1831" s="74">
        <v>6.4575926409999997</v>
      </c>
      <c r="J1831" s="75">
        <v>1.2100000000000001E-7</v>
      </c>
      <c r="K1831" s="75">
        <v>1.31E-6</v>
      </c>
      <c r="L1831" s="74">
        <v>7.1691510249999997</v>
      </c>
    </row>
    <row r="1832" spans="1:12" x14ac:dyDescent="0.25">
      <c r="A1832" s="78" t="s">
        <v>312</v>
      </c>
      <c r="B1832" s="74" t="s">
        <v>12579</v>
      </c>
      <c r="C1832" s="76" t="s">
        <v>11708</v>
      </c>
      <c r="D1832" s="74" t="s">
        <v>11898</v>
      </c>
      <c r="G1832" s="74">
        <v>1.4948375300000001</v>
      </c>
      <c r="H1832" s="74">
        <v>2.717022692</v>
      </c>
      <c r="I1832" s="74">
        <v>6.8051589610000001</v>
      </c>
      <c r="J1832" s="75">
        <v>3.99E-8</v>
      </c>
      <c r="K1832" s="75">
        <v>5.06E-7</v>
      </c>
      <c r="L1832" s="74">
        <v>8.2985528389999992</v>
      </c>
    </row>
    <row r="1833" spans="1:12" x14ac:dyDescent="0.25">
      <c r="A1833" s="78" t="s">
        <v>5189</v>
      </c>
      <c r="B1833" s="74" t="s">
        <v>18573</v>
      </c>
      <c r="C1833" s="76" t="s">
        <v>6437</v>
      </c>
      <c r="D1833" s="74" t="s">
        <v>11898</v>
      </c>
      <c r="G1833" s="74">
        <v>1.4944338669999999</v>
      </c>
      <c r="H1833" s="74">
        <v>4.1084584810000004</v>
      </c>
      <c r="I1833" s="74">
        <v>5.743155078</v>
      </c>
      <c r="J1833" s="75">
        <v>1.1799999999999999E-6</v>
      </c>
      <c r="K1833" s="75">
        <v>9.0699999999999996E-6</v>
      </c>
      <c r="L1833" s="74">
        <v>5.1356445800000001</v>
      </c>
    </row>
    <row r="1834" spans="1:12" x14ac:dyDescent="0.25">
      <c r="A1834" s="78" t="s">
        <v>2824</v>
      </c>
      <c r="B1834" s="74" t="s">
        <v>21289</v>
      </c>
      <c r="C1834" s="76" t="s">
        <v>7329</v>
      </c>
      <c r="D1834" s="74" t="s">
        <v>11898</v>
      </c>
      <c r="E1834" s="76" t="s">
        <v>21290</v>
      </c>
      <c r="F1834" s="76" t="s">
        <v>21291</v>
      </c>
      <c r="G1834" s="74">
        <v>1.4924647179999999</v>
      </c>
      <c r="H1834" s="74">
        <v>7.6656093800000003</v>
      </c>
      <c r="I1834" s="74">
        <v>4.5287372000000001</v>
      </c>
      <c r="J1834" s="75">
        <v>5.4799999999999997E-5</v>
      </c>
      <c r="K1834" s="74">
        <v>2.49263E-4</v>
      </c>
      <c r="L1834" s="74">
        <v>1.1460613159999999</v>
      </c>
    </row>
    <row r="1835" spans="1:12" x14ac:dyDescent="0.25">
      <c r="A1835" s="78" t="s">
        <v>634</v>
      </c>
      <c r="B1835" s="74" t="s">
        <v>20170</v>
      </c>
      <c r="C1835" s="76" t="s">
        <v>6865</v>
      </c>
      <c r="D1835" s="74" t="s">
        <v>11898</v>
      </c>
      <c r="G1835" s="74">
        <v>1.4918396890000001</v>
      </c>
      <c r="H1835" s="74">
        <v>4.8242177970000002</v>
      </c>
      <c r="I1835" s="74">
        <v>7.7802823879999998</v>
      </c>
      <c r="J1835" s="75">
        <v>1.8800000000000001E-9</v>
      </c>
      <c r="K1835" s="75">
        <v>3.8199999999999998E-8</v>
      </c>
      <c r="L1835" s="74">
        <v>11.294548000000001</v>
      </c>
    </row>
    <row r="1836" spans="1:12" x14ac:dyDescent="0.25">
      <c r="A1836" s="78" t="s">
        <v>4771</v>
      </c>
      <c r="B1836" s="74" t="s">
        <v>17851</v>
      </c>
      <c r="C1836" s="76" t="s">
        <v>6318</v>
      </c>
      <c r="D1836" s="74" t="s">
        <v>11898</v>
      </c>
      <c r="G1836" s="74">
        <v>1.4900950909999999</v>
      </c>
      <c r="H1836" s="74">
        <v>0.36900680899999999</v>
      </c>
      <c r="I1836" s="74">
        <v>3.4241987520000001</v>
      </c>
      <c r="J1836" s="74">
        <v>1.464653E-3</v>
      </c>
      <c r="K1836" s="74">
        <v>4.3529119999999996E-3</v>
      </c>
      <c r="L1836" s="74">
        <v>-1.22377398</v>
      </c>
    </row>
    <row r="1837" spans="1:12" x14ac:dyDescent="0.25">
      <c r="A1837" s="78" t="s">
        <v>4643</v>
      </c>
      <c r="B1837" s="74" t="s">
        <v>17621</v>
      </c>
      <c r="C1837" s="76" t="s">
        <v>7061</v>
      </c>
      <c r="D1837" s="74" t="s">
        <v>11898</v>
      </c>
      <c r="G1837" s="74">
        <v>1.4890741810000001</v>
      </c>
      <c r="H1837" s="74">
        <v>5.096100045</v>
      </c>
      <c r="I1837" s="74">
        <v>6.6957714450000001</v>
      </c>
      <c r="J1837" s="75">
        <v>5.6500000000000003E-8</v>
      </c>
      <c r="K1837" s="75">
        <v>6.7999999999999995E-7</v>
      </c>
      <c r="L1837" s="74">
        <v>7.9109593389999997</v>
      </c>
    </row>
    <row r="1838" spans="1:12" x14ac:dyDescent="0.25">
      <c r="A1838" s="78" t="s">
        <v>2063</v>
      </c>
      <c r="B1838" s="74" t="s">
        <v>20762</v>
      </c>
      <c r="C1838" s="76" t="s">
        <v>11014</v>
      </c>
      <c r="D1838" s="74" t="s">
        <v>11898</v>
      </c>
      <c r="G1838" s="74">
        <v>1.4889060750000001</v>
      </c>
      <c r="H1838" s="74">
        <v>5.9263530590000002</v>
      </c>
      <c r="I1838" s="74">
        <v>5.7503359239999998</v>
      </c>
      <c r="J1838" s="75">
        <v>1.15E-6</v>
      </c>
      <c r="K1838" s="75">
        <v>8.9099999999999994E-6</v>
      </c>
      <c r="L1838" s="74">
        <v>4.89614686</v>
      </c>
    </row>
    <row r="1839" spans="1:12" x14ac:dyDescent="0.25">
      <c r="A1839" s="78" t="s">
        <v>4271</v>
      </c>
      <c r="B1839" s="74" t="s">
        <v>16909</v>
      </c>
      <c r="C1839" s="76" t="s">
        <v>7737</v>
      </c>
      <c r="D1839" s="74" t="s">
        <v>11898</v>
      </c>
      <c r="G1839" s="74">
        <v>1.4881459079999999</v>
      </c>
      <c r="H1839" s="74">
        <v>2.8043951090000001</v>
      </c>
      <c r="I1839" s="74">
        <v>5.481056712</v>
      </c>
      <c r="J1839" s="75">
        <v>2.7300000000000001E-6</v>
      </c>
      <c r="K1839" s="75">
        <v>1.8600000000000001E-5</v>
      </c>
      <c r="L1839" s="74">
        <v>4.34651984</v>
      </c>
    </row>
    <row r="1840" spans="1:12" x14ac:dyDescent="0.25">
      <c r="A1840" s="78" t="s">
        <v>2464</v>
      </c>
      <c r="B1840" s="74" t="s">
        <v>21026</v>
      </c>
      <c r="C1840" s="76" t="s">
        <v>8113</v>
      </c>
      <c r="D1840" s="74" t="s">
        <v>11898</v>
      </c>
      <c r="E1840" s="76" t="s">
        <v>21027</v>
      </c>
      <c r="F1840" s="76" t="s">
        <v>21027</v>
      </c>
      <c r="G1840" s="74">
        <v>1.4880091630000001</v>
      </c>
      <c r="H1840" s="74">
        <v>2.508248295</v>
      </c>
      <c r="I1840" s="74">
        <v>4.998342676</v>
      </c>
      <c r="J1840" s="75">
        <v>1.26E-5</v>
      </c>
      <c r="K1840" s="75">
        <v>6.9099999999999999E-5</v>
      </c>
      <c r="L1840" s="74">
        <v>2.8399905799999998</v>
      </c>
    </row>
    <row r="1841" spans="1:12" x14ac:dyDescent="0.25">
      <c r="A1841" s="78" t="s">
        <v>5499</v>
      </c>
      <c r="B1841" s="74" t="s">
        <v>19142</v>
      </c>
      <c r="C1841" s="76" t="s">
        <v>10190</v>
      </c>
      <c r="D1841" s="74" t="s">
        <v>11898</v>
      </c>
      <c r="E1841" s="76" t="s">
        <v>19143</v>
      </c>
      <c r="F1841" s="76" t="s">
        <v>19144</v>
      </c>
      <c r="G1841" s="74">
        <v>1.487984258</v>
      </c>
      <c r="H1841" s="74">
        <v>8.8855999630000007</v>
      </c>
      <c r="I1841" s="74">
        <v>5.0885380979999999</v>
      </c>
      <c r="J1841" s="75">
        <v>9.4900000000000006E-6</v>
      </c>
      <c r="K1841" s="75">
        <v>5.4200000000000003E-5</v>
      </c>
      <c r="L1841" s="74">
        <v>2.9684716949999999</v>
      </c>
    </row>
    <row r="1842" spans="1:12" x14ac:dyDescent="0.25">
      <c r="A1842" s="78" t="s">
        <v>976</v>
      </c>
      <c r="B1842" s="74" t="s">
        <v>14242</v>
      </c>
      <c r="C1842" s="76" t="s">
        <v>7311</v>
      </c>
      <c r="D1842" s="74" t="s">
        <v>11898</v>
      </c>
      <c r="E1842" s="76" t="s">
        <v>14243</v>
      </c>
      <c r="F1842" s="76" t="s">
        <v>14244</v>
      </c>
      <c r="G1842" s="74">
        <v>1.4877890060000001</v>
      </c>
      <c r="H1842" s="74">
        <v>6.0904662839999997</v>
      </c>
      <c r="I1842" s="74">
        <v>10.78382412</v>
      </c>
      <c r="J1842" s="75">
        <v>2.9300000000000001E-13</v>
      </c>
      <c r="K1842" s="75">
        <v>3.1100000000000001E-11</v>
      </c>
      <c r="L1842" s="74">
        <v>20.06649672</v>
      </c>
    </row>
    <row r="1843" spans="1:12" x14ac:dyDescent="0.25">
      <c r="A1843" s="78" t="s">
        <v>455</v>
      </c>
      <c r="B1843" s="74" t="s">
        <v>12890</v>
      </c>
      <c r="C1843" s="76" t="s">
        <v>10999</v>
      </c>
      <c r="D1843" s="74" t="s">
        <v>11898</v>
      </c>
      <c r="E1843" s="76" t="s">
        <v>12891</v>
      </c>
      <c r="F1843" s="76" t="s">
        <v>12891</v>
      </c>
      <c r="G1843" s="74">
        <v>1.487132984</v>
      </c>
      <c r="H1843" s="74">
        <v>0.79092463800000001</v>
      </c>
      <c r="I1843" s="74">
        <v>3.0956111879999999</v>
      </c>
      <c r="J1843" s="74">
        <v>3.6292910000000002E-3</v>
      </c>
      <c r="K1843" s="74">
        <v>9.5362559999999999E-3</v>
      </c>
      <c r="L1843" s="74">
        <v>-2.205748072</v>
      </c>
    </row>
    <row r="1844" spans="1:12" x14ac:dyDescent="0.25">
      <c r="A1844" s="78" t="s">
        <v>4511</v>
      </c>
      <c r="B1844" s="74" t="s">
        <v>17388</v>
      </c>
      <c r="C1844" s="76" t="s">
        <v>9328</v>
      </c>
      <c r="D1844" s="74" t="s">
        <v>11898</v>
      </c>
      <c r="E1844" s="76" t="s">
        <v>17389</v>
      </c>
      <c r="F1844" s="76" t="s">
        <v>17389</v>
      </c>
      <c r="G1844" s="74">
        <v>1.4869101060000001</v>
      </c>
      <c r="H1844" s="74">
        <v>4.0539521440000001</v>
      </c>
      <c r="I1844" s="74">
        <v>7.6360862770000004</v>
      </c>
      <c r="J1844" s="75">
        <v>2.93E-9</v>
      </c>
      <c r="K1844" s="75">
        <v>5.54E-8</v>
      </c>
      <c r="L1844" s="74">
        <v>10.847312710000001</v>
      </c>
    </row>
    <row r="1845" spans="1:12" x14ac:dyDescent="0.25">
      <c r="A1845" s="78" t="s">
        <v>4461</v>
      </c>
      <c r="B1845" s="74" t="s">
        <v>17259</v>
      </c>
      <c r="C1845" s="76" t="s">
        <v>7806</v>
      </c>
      <c r="D1845" s="74" t="s">
        <v>11898</v>
      </c>
      <c r="E1845" s="76" t="s">
        <v>17260</v>
      </c>
      <c r="F1845" s="76" t="s">
        <v>17261</v>
      </c>
      <c r="G1845" s="74">
        <v>1.4868198370000001</v>
      </c>
      <c r="H1845" s="74">
        <v>4.7265291630000004</v>
      </c>
      <c r="I1845" s="74">
        <v>6.9804328480000004</v>
      </c>
      <c r="J1845" s="75">
        <v>2.29E-8</v>
      </c>
      <c r="K1845" s="75">
        <v>3.15E-7</v>
      </c>
      <c r="L1845" s="74">
        <v>8.8022024729999995</v>
      </c>
    </row>
    <row r="1846" spans="1:12" x14ac:dyDescent="0.25">
      <c r="A1846" s="78" t="s">
        <v>5521</v>
      </c>
      <c r="B1846" s="74" t="s">
        <v>19180</v>
      </c>
      <c r="C1846" s="76" t="s">
        <v>9730</v>
      </c>
      <c r="D1846" s="74" t="s">
        <v>11898</v>
      </c>
      <c r="G1846" s="74">
        <v>1.4860127320000001</v>
      </c>
      <c r="H1846" s="74">
        <v>-0.18247976099999999</v>
      </c>
      <c r="I1846" s="74">
        <v>4.028689644</v>
      </c>
      <c r="J1846" s="74">
        <v>2.5160500000000001E-4</v>
      </c>
      <c r="K1846" s="74">
        <v>9.33219E-4</v>
      </c>
      <c r="L1846" s="74">
        <v>0.31671976699999999</v>
      </c>
    </row>
    <row r="1847" spans="1:12" x14ac:dyDescent="0.25">
      <c r="A1847" s="78" t="s">
        <v>6011</v>
      </c>
      <c r="B1847" s="74" t="s">
        <v>20028</v>
      </c>
      <c r="C1847" s="76" t="s">
        <v>11636</v>
      </c>
      <c r="D1847" s="74" t="s">
        <v>11898</v>
      </c>
      <c r="E1847" s="76" t="s">
        <v>20029</v>
      </c>
      <c r="F1847" s="76" t="s">
        <v>20029</v>
      </c>
      <c r="G1847" s="74">
        <v>1.485801165</v>
      </c>
      <c r="H1847" s="74">
        <v>2.187687645</v>
      </c>
      <c r="I1847" s="74">
        <v>2.9305916550000002</v>
      </c>
      <c r="J1847" s="74">
        <v>5.633173E-3</v>
      </c>
      <c r="K1847" s="74">
        <v>1.3936578E-2</v>
      </c>
      <c r="L1847" s="74">
        <v>-3.1738443969999999</v>
      </c>
    </row>
    <row r="1848" spans="1:12" x14ac:dyDescent="0.25">
      <c r="A1848" s="78" t="s">
        <v>4365</v>
      </c>
      <c r="B1848" s="74" t="s">
        <v>17075</v>
      </c>
      <c r="C1848" s="76" t="s">
        <v>10998</v>
      </c>
      <c r="D1848" s="74" t="s">
        <v>11898</v>
      </c>
      <c r="G1848" s="74">
        <v>1.4852797790000001</v>
      </c>
      <c r="H1848" s="74">
        <v>1.6257497030000001</v>
      </c>
      <c r="I1848" s="74">
        <v>3.707612154</v>
      </c>
      <c r="J1848" s="74">
        <v>6.4981200000000005E-4</v>
      </c>
      <c r="K1848" s="74">
        <v>2.1459740000000001E-3</v>
      </c>
      <c r="L1848" s="74">
        <v>-0.64686424300000001</v>
      </c>
    </row>
    <row r="1849" spans="1:12" x14ac:dyDescent="0.25">
      <c r="A1849" s="78" t="s">
        <v>5181</v>
      </c>
      <c r="B1849" s="74" t="s">
        <v>18557</v>
      </c>
      <c r="C1849" s="76" t="s">
        <v>7631</v>
      </c>
      <c r="D1849" s="74" t="s">
        <v>11898</v>
      </c>
      <c r="G1849" s="74">
        <v>1.48510404</v>
      </c>
      <c r="H1849" s="74">
        <v>-1.3256841290000001</v>
      </c>
      <c r="I1849" s="74">
        <v>2.614322832</v>
      </c>
      <c r="J1849" s="74">
        <v>1.2645475999999999E-2</v>
      </c>
      <c r="K1849" s="74">
        <v>2.8023222E-2</v>
      </c>
      <c r="L1849" s="74">
        <v>-3.0446922010000002</v>
      </c>
    </row>
    <row r="1850" spans="1:12" x14ac:dyDescent="0.25">
      <c r="A1850" s="78" t="s">
        <v>4000</v>
      </c>
      <c r="B1850" s="74" t="s">
        <v>22317</v>
      </c>
      <c r="C1850" s="76" t="s">
        <v>9477</v>
      </c>
      <c r="D1850" s="74" t="s">
        <v>11898</v>
      </c>
      <c r="G1850" s="74">
        <v>1.484450365</v>
      </c>
      <c r="H1850" s="74">
        <v>-0.45107541000000001</v>
      </c>
      <c r="I1850" s="74">
        <v>2.4505520710000002</v>
      </c>
      <c r="J1850" s="74">
        <v>1.8856959999999999E-2</v>
      </c>
      <c r="K1850" s="74">
        <v>3.9389134999999999E-2</v>
      </c>
      <c r="L1850" s="74">
        <v>-3.4557127200000002</v>
      </c>
    </row>
    <row r="1851" spans="1:12" x14ac:dyDescent="0.25">
      <c r="A1851" s="78" t="s">
        <v>3654</v>
      </c>
      <c r="B1851" s="74" t="s">
        <v>16177</v>
      </c>
      <c r="C1851" s="76" t="s">
        <v>10933</v>
      </c>
      <c r="D1851" s="74" t="s">
        <v>11898</v>
      </c>
      <c r="E1851" s="76" t="s">
        <v>16178</v>
      </c>
      <c r="F1851" s="76" t="s">
        <v>16178</v>
      </c>
      <c r="G1851" s="74">
        <v>1.4824543059999999</v>
      </c>
      <c r="H1851" s="74">
        <v>7.3589222740000002</v>
      </c>
      <c r="I1851" s="74">
        <v>5.571766717</v>
      </c>
      <c r="J1851" s="75">
        <v>2.04E-6</v>
      </c>
      <c r="K1851" s="75">
        <v>1.45E-5</v>
      </c>
      <c r="L1851" s="74">
        <v>4.3982832150000002</v>
      </c>
    </row>
    <row r="1852" spans="1:12" x14ac:dyDescent="0.25">
      <c r="A1852" s="78" t="s">
        <v>1888</v>
      </c>
      <c r="B1852" s="74" t="s">
        <v>20651</v>
      </c>
      <c r="C1852" s="76" t="s">
        <v>10200</v>
      </c>
      <c r="D1852" s="74" t="s">
        <v>11898</v>
      </c>
      <c r="G1852" s="74">
        <v>1.481814215</v>
      </c>
      <c r="H1852" s="74">
        <v>4.6009649399999999</v>
      </c>
      <c r="I1852" s="74">
        <v>5.9997778540000004</v>
      </c>
      <c r="J1852" s="75">
        <v>5.2E-7</v>
      </c>
      <c r="K1852" s="75">
        <v>4.5000000000000001E-6</v>
      </c>
      <c r="L1852" s="74">
        <v>5.7453493370000004</v>
      </c>
    </row>
    <row r="1853" spans="1:12" x14ac:dyDescent="0.25">
      <c r="A1853" s="78" t="s">
        <v>4076</v>
      </c>
      <c r="B1853" s="74" t="s">
        <v>22385</v>
      </c>
      <c r="C1853" s="76" t="s">
        <v>10457</v>
      </c>
      <c r="D1853" s="74" t="s">
        <v>12513</v>
      </c>
      <c r="E1853" s="76" t="s">
        <v>22386</v>
      </c>
      <c r="F1853" s="76" t="s">
        <v>22386</v>
      </c>
      <c r="G1853" s="74">
        <v>1.4798176789999999</v>
      </c>
      <c r="H1853" s="74">
        <v>-1.4770177659999999</v>
      </c>
      <c r="I1853" s="74">
        <v>2.339991661</v>
      </c>
      <c r="J1853" s="74">
        <v>2.4500574000000001E-2</v>
      </c>
      <c r="K1853" s="74">
        <v>4.9408235000000002E-2</v>
      </c>
      <c r="L1853" s="74">
        <v>-3.6261903630000001</v>
      </c>
    </row>
    <row r="1854" spans="1:12" x14ac:dyDescent="0.25">
      <c r="A1854" s="78" t="s">
        <v>205</v>
      </c>
      <c r="B1854" s="74" t="s">
        <v>12343</v>
      </c>
      <c r="C1854" s="76" t="s">
        <v>9252</v>
      </c>
      <c r="D1854" s="74" t="s">
        <v>11898</v>
      </c>
      <c r="G1854" s="74">
        <v>1.478962487</v>
      </c>
      <c r="H1854" s="74">
        <v>3.4194678120000002</v>
      </c>
      <c r="I1854" s="74">
        <v>4.4739745280000003</v>
      </c>
      <c r="J1854" s="75">
        <v>6.4900000000000005E-5</v>
      </c>
      <c r="K1854" s="74">
        <v>2.8810700000000001E-4</v>
      </c>
      <c r="L1854" s="74">
        <v>1.1878091630000001</v>
      </c>
    </row>
    <row r="1855" spans="1:12" x14ac:dyDescent="0.25">
      <c r="A1855" s="78" t="s">
        <v>4122</v>
      </c>
      <c r="B1855" s="74" t="s">
        <v>16666</v>
      </c>
      <c r="C1855" s="76" t="s">
        <v>7109</v>
      </c>
      <c r="D1855" s="74" t="s">
        <v>11898</v>
      </c>
      <c r="E1855" s="76" t="s">
        <v>16667</v>
      </c>
      <c r="F1855" s="76" t="s">
        <v>16667</v>
      </c>
      <c r="G1855" s="74">
        <v>1.478120286</v>
      </c>
      <c r="H1855" s="74">
        <v>4.8151827880000004</v>
      </c>
      <c r="I1855" s="74">
        <v>4.7706374260000004</v>
      </c>
      <c r="J1855" s="75">
        <v>2.58E-5</v>
      </c>
      <c r="K1855" s="74">
        <v>1.2946299999999999E-4</v>
      </c>
      <c r="L1855" s="74">
        <v>1.9084459170000001</v>
      </c>
    </row>
    <row r="1856" spans="1:12" x14ac:dyDescent="0.25">
      <c r="A1856" s="78" t="s">
        <v>2916</v>
      </c>
      <c r="B1856" s="74" t="s">
        <v>21353</v>
      </c>
      <c r="C1856" s="76" t="s">
        <v>7110</v>
      </c>
      <c r="D1856" s="74" t="s">
        <v>11898</v>
      </c>
      <c r="E1856" s="76" t="s">
        <v>21354</v>
      </c>
      <c r="F1856" s="76" t="s">
        <v>21355</v>
      </c>
      <c r="G1856" s="74">
        <v>1.477547876</v>
      </c>
      <c r="H1856" s="74">
        <v>5.7948985579999999</v>
      </c>
      <c r="I1856" s="74">
        <v>4.4106765430000001</v>
      </c>
      <c r="J1856" s="75">
        <v>7.8899999999999993E-5</v>
      </c>
      <c r="K1856" s="74">
        <v>3.4118499999999998E-4</v>
      </c>
      <c r="L1856" s="74">
        <v>0.78356017700000002</v>
      </c>
    </row>
    <row r="1857" spans="1:12" x14ac:dyDescent="0.25">
      <c r="A1857" s="78" t="s">
        <v>4094</v>
      </c>
      <c r="B1857" s="74" t="s">
        <v>16643</v>
      </c>
      <c r="C1857" s="76" t="s">
        <v>7540</v>
      </c>
      <c r="D1857" s="74" t="s">
        <v>11898</v>
      </c>
      <c r="E1857" s="76" t="s">
        <v>16644</v>
      </c>
      <c r="F1857" s="76" t="s">
        <v>16644</v>
      </c>
      <c r="G1857" s="74">
        <v>1.477350725</v>
      </c>
      <c r="H1857" s="74">
        <v>4.912680763</v>
      </c>
      <c r="I1857" s="74">
        <v>6.5744974620000001</v>
      </c>
      <c r="J1857" s="75">
        <v>8.3000000000000002E-8</v>
      </c>
      <c r="K1857" s="75">
        <v>9.4900000000000004E-7</v>
      </c>
      <c r="L1857" s="74">
        <v>7.5363789929999996</v>
      </c>
    </row>
    <row r="1858" spans="1:12" x14ac:dyDescent="0.25">
      <c r="A1858" s="78" t="s">
        <v>5311</v>
      </c>
      <c r="B1858" s="74" t="s">
        <v>18827</v>
      </c>
      <c r="C1858" s="76" t="s">
        <v>10560</v>
      </c>
      <c r="D1858" s="74" t="s">
        <v>11898</v>
      </c>
      <c r="G1858" s="74">
        <v>1.476265207</v>
      </c>
      <c r="H1858" s="74">
        <v>1.7300039780000001</v>
      </c>
      <c r="I1858" s="74">
        <v>3.2264352430000001</v>
      </c>
      <c r="J1858" s="74">
        <v>2.5411639999999998E-3</v>
      </c>
      <c r="K1858" s="74">
        <v>7.0187859999999999E-3</v>
      </c>
      <c r="L1858" s="74">
        <v>-1.7715858550000001</v>
      </c>
    </row>
    <row r="1859" spans="1:12" x14ac:dyDescent="0.25">
      <c r="A1859" s="78" t="s">
        <v>1453</v>
      </c>
      <c r="B1859" s="74" t="s">
        <v>20449</v>
      </c>
      <c r="C1859" s="76" t="s">
        <v>9487</v>
      </c>
      <c r="D1859" s="74" t="s">
        <v>11898</v>
      </c>
      <c r="E1859" s="76" t="s">
        <v>20450</v>
      </c>
      <c r="F1859" s="76" t="s">
        <v>20450</v>
      </c>
      <c r="G1859" s="74">
        <v>1.4757062379999999</v>
      </c>
      <c r="H1859" s="74">
        <v>7.4512948999999997</v>
      </c>
      <c r="I1859" s="74">
        <v>6.4866849999999996</v>
      </c>
      <c r="J1859" s="75">
        <v>1.1000000000000001E-7</v>
      </c>
      <c r="K1859" s="75">
        <v>1.2100000000000001E-6</v>
      </c>
      <c r="L1859" s="74">
        <v>7.2656891720000001</v>
      </c>
    </row>
    <row r="1860" spans="1:12" x14ac:dyDescent="0.25">
      <c r="A1860" s="78" t="s">
        <v>5923</v>
      </c>
      <c r="B1860" s="74" t="s">
        <v>19866</v>
      </c>
      <c r="C1860" s="76" t="s">
        <v>11653</v>
      </c>
      <c r="D1860" s="74" t="s">
        <v>11898</v>
      </c>
      <c r="E1860" s="76" t="s">
        <v>19867</v>
      </c>
      <c r="F1860" s="76" t="s">
        <v>19868</v>
      </c>
      <c r="G1860" s="74">
        <v>1.4756259249999999</v>
      </c>
      <c r="H1860" s="74">
        <v>-0.71523218799999999</v>
      </c>
      <c r="I1860" s="74">
        <v>3.133378955</v>
      </c>
      <c r="J1860" s="74">
        <v>3.2766990000000001E-3</v>
      </c>
      <c r="K1860" s="74">
        <v>8.7288560000000001E-3</v>
      </c>
      <c r="L1860" s="74">
        <v>-2.696641251</v>
      </c>
    </row>
    <row r="1861" spans="1:12" x14ac:dyDescent="0.25">
      <c r="A1861" s="78" t="s">
        <v>1815</v>
      </c>
      <c r="B1861" s="74" t="s">
        <v>13850</v>
      </c>
      <c r="C1861" s="76" t="s">
        <v>10842</v>
      </c>
      <c r="D1861" s="74" t="s">
        <v>11898</v>
      </c>
      <c r="E1861" s="76" t="s">
        <v>13851</v>
      </c>
      <c r="F1861" s="76" t="s">
        <v>13852</v>
      </c>
      <c r="G1861" s="74">
        <v>1.472832988</v>
      </c>
      <c r="H1861" s="74">
        <v>5.9978843529999999</v>
      </c>
      <c r="I1861" s="74">
        <v>3.829441176</v>
      </c>
      <c r="J1861" s="74">
        <v>4.5481599999999998E-4</v>
      </c>
      <c r="K1861" s="74">
        <v>1.5743129999999999E-3</v>
      </c>
      <c r="L1861" s="74">
        <v>-0.89789242199999997</v>
      </c>
    </row>
    <row r="1862" spans="1:12" x14ac:dyDescent="0.25">
      <c r="A1862" s="78" t="s">
        <v>3404</v>
      </c>
      <c r="B1862" s="74" t="s">
        <v>21783</v>
      </c>
      <c r="C1862" s="76" t="s">
        <v>7056</v>
      </c>
      <c r="D1862" s="74" t="s">
        <v>11898</v>
      </c>
      <c r="G1862" s="74">
        <v>1.472694765</v>
      </c>
      <c r="H1862" s="74">
        <v>3.7351998580000001</v>
      </c>
      <c r="I1862" s="74">
        <v>3.4538977179999999</v>
      </c>
      <c r="J1862" s="74">
        <v>1.346727E-3</v>
      </c>
      <c r="K1862" s="74">
        <v>4.0424930000000003E-3</v>
      </c>
      <c r="L1862" s="74">
        <v>-1.352538969</v>
      </c>
    </row>
    <row r="1863" spans="1:12" x14ac:dyDescent="0.25">
      <c r="A1863" s="78" t="s">
        <v>3196</v>
      </c>
      <c r="B1863" s="74" t="s">
        <v>21609</v>
      </c>
      <c r="C1863" s="76" t="s">
        <v>8198</v>
      </c>
      <c r="D1863" s="74" t="s">
        <v>11898</v>
      </c>
      <c r="E1863" s="76" t="s">
        <v>21610</v>
      </c>
      <c r="F1863" s="76" t="s">
        <v>21611</v>
      </c>
      <c r="G1863" s="74">
        <v>1.4715966840000001</v>
      </c>
      <c r="H1863" s="74">
        <v>7.4270528090000001</v>
      </c>
      <c r="I1863" s="74">
        <v>3.9548939750000001</v>
      </c>
      <c r="J1863" s="74">
        <v>3.1365700000000001E-4</v>
      </c>
      <c r="K1863" s="74">
        <v>1.132173E-3</v>
      </c>
      <c r="L1863" s="74">
        <v>-0.50204243599999998</v>
      </c>
    </row>
    <row r="1864" spans="1:12" x14ac:dyDescent="0.25">
      <c r="A1864" s="78" t="s">
        <v>5105</v>
      </c>
      <c r="B1864" s="74" t="s">
        <v>18405</v>
      </c>
      <c r="C1864" s="76" t="s">
        <v>6647</v>
      </c>
      <c r="D1864" s="74" t="s">
        <v>11898</v>
      </c>
      <c r="E1864" s="76" t="s">
        <v>18406</v>
      </c>
      <c r="F1864" s="76" t="s">
        <v>18407</v>
      </c>
      <c r="G1864" s="74">
        <v>1.4714384250000001</v>
      </c>
      <c r="H1864" s="74">
        <v>-0.190907569</v>
      </c>
      <c r="I1864" s="74">
        <v>4.0829593810000002</v>
      </c>
      <c r="J1864" s="74">
        <v>2.1377500000000001E-4</v>
      </c>
      <c r="K1864" s="74">
        <v>8.1149599999999998E-4</v>
      </c>
      <c r="L1864" s="74">
        <v>0.120741216</v>
      </c>
    </row>
    <row r="1865" spans="1:12" x14ac:dyDescent="0.25">
      <c r="A1865" s="78" t="s">
        <v>5595</v>
      </c>
      <c r="B1865" s="74" t="s">
        <v>19290</v>
      </c>
      <c r="C1865" s="76" t="s">
        <v>9178</v>
      </c>
      <c r="D1865" s="74" t="s">
        <v>11898</v>
      </c>
      <c r="G1865" s="74">
        <v>1.4711704080000001</v>
      </c>
      <c r="H1865" s="74">
        <v>1.2773630119999999</v>
      </c>
      <c r="I1865" s="74">
        <v>3.302176915</v>
      </c>
      <c r="J1865" s="74">
        <v>2.061163E-3</v>
      </c>
      <c r="K1865" s="74">
        <v>5.8436740000000001E-3</v>
      </c>
      <c r="L1865" s="74">
        <v>-1.928790537</v>
      </c>
    </row>
    <row r="1866" spans="1:12" x14ac:dyDescent="0.25">
      <c r="A1866" s="78" t="s">
        <v>3758</v>
      </c>
      <c r="B1866" s="74" t="s">
        <v>16281</v>
      </c>
      <c r="C1866" s="76" t="s">
        <v>11511</v>
      </c>
      <c r="D1866" s="74" t="s">
        <v>11898</v>
      </c>
      <c r="E1866" s="76" t="s">
        <v>16282</v>
      </c>
      <c r="F1866" s="76" t="s">
        <v>16283</v>
      </c>
      <c r="G1866" s="74">
        <v>1.4704087939999999</v>
      </c>
      <c r="H1866" s="74">
        <v>4.7938037250000001</v>
      </c>
      <c r="I1866" s="74">
        <v>7.3163808389999998</v>
      </c>
      <c r="J1866" s="75">
        <v>7.9599999999999998E-9</v>
      </c>
      <c r="K1866" s="75">
        <v>1.29E-7</v>
      </c>
      <c r="L1866" s="74">
        <v>9.8755527030000003</v>
      </c>
    </row>
    <row r="1867" spans="1:12" x14ac:dyDescent="0.25">
      <c r="A1867" s="78" t="s">
        <v>4663</v>
      </c>
      <c r="B1867" s="74" t="s">
        <v>17652</v>
      </c>
      <c r="C1867" s="76" t="s">
        <v>11629</v>
      </c>
      <c r="D1867" s="74" t="s">
        <v>11898</v>
      </c>
      <c r="G1867" s="74">
        <v>1.470399805</v>
      </c>
      <c r="H1867" s="74">
        <v>5.167268945</v>
      </c>
      <c r="I1867" s="74">
        <v>5.020592508</v>
      </c>
      <c r="J1867" s="75">
        <v>1.1800000000000001E-5</v>
      </c>
      <c r="K1867" s="75">
        <v>6.5099999999999997E-5</v>
      </c>
      <c r="L1867" s="74">
        <v>2.6598163220000002</v>
      </c>
    </row>
    <row r="1868" spans="1:12" x14ac:dyDescent="0.25">
      <c r="A1868" s="78" t="s">
        <v>581</v>
      </c>
      <c r="B1868" s="74" t="s">
        <v>13136</v>
      </c>
      <c r="C1868" s="76" t="s">
        <v>10995</v>
      </c>
      <c r="D1868" s="74" t="s">
        <v>11898</v>
      </c>
      <c r="E1868" s="76" t="s">
        <v>13137</v>
      </c>
      <c r="F1868" s="76" t="s">
        <v>13137</v>
      </c>
      <c r="G1868" s="74">
        <v>1.4700262180000001</v>
      </c>
      <c r="H1868" s="74">
        <v>0.63771753099999995</v>
      </c>
      <c r="I1868" s="74">
        <v>3.0736949450000002</v>
      </c>
      <c r="J1868" s="74">
        <v>3.8500230000000002E-3</v>
      </c>
      <c r="K1868" s="74">
        <v>1.0043352E-2</v>
      </c>
      <c r="L1868" s="74">
        <v>-2.181777576</v>
      </c>
    </row>
    <row r="1869" spans="1:12" x14ac:dyDescent="0.25">
      <c r="A1869" s="78" t="s">
        <v>2708</v>
      </c>
      <c r="B1869" s="74" t="s">
        <v>21214</v>
      </c>
      <c r="C1869" s="76" t="s">
        <v>10194</v>
      </c>
      <c r="D1869" s="74" t="s">
        <v>11898</v>
      </c>
      <c r="G1869" s="74">
        <v>1.4698779420000001</v>
      </c>
      <c r="H1869" s="74">
        <v>1.2270306449999999</v>
      </c>
      <c r="I1869" s="74">
        <v>4.4880588719999999</v>
      </c>
      <c r="J1869" s="75">
        <v>6.2100000000000005E-5</v>
      </c>
      <c r="K1869" s="74">
        <v>2.7749300000000002E-4</v>
      </c>
      <c r="L1869" s="74">
        <v>1.6188720219999999</v>
      </c>
    </row>
    <row r="1870" spans="1:12" x14ac:dyDescent="0.25">
      <c r="A1870" s="78" t="s">
        <v>3658</v>
      </c>
      <c r="B1870" s="74" t="s">
        <v>16179</v>
      </c>
      <c r="C1870" s="76" t="s">
        <v>8940</v>
      </c>
      <c r="D1870" s="74" t="s">
        <v>11898</v>
      </c>
      <c r="G1870" s="74">
        <v>1.467655004</v>
      </c>
      <c r="H1870" s="74">
        <v>4.0671908859999997</v>
      </c>
      <c r="I1870" s="74">
        <v>7.0109439849999999</v>
      </c>
      <c r="J1870" s="75">
        <v>2.0800000000000001E-8</v>
      </c>
      <c r="K1870" s="75">
        <v>2.8999999999999998E-7</v>
      </c>
      <c r="L1870" s="74">
        <v>8.8846728259999992</v>
      </c>
    </row>
    <row r="1871" spans="1:12" x14ac:dyDescent="0.25">
      <c r="A1871" s="78" t="s">
        <v>5681</v>
      </c>
      <c r="B1871" s="74" t="s">
        <v>19448</v>
      </c>
      <c r="C1871" s="76" t="s">
        <v>7371</v>
      </c>
      <c r="D1871" s="74" t="s">
        <v>11898</v>
      </c>
      <c r="G1871" s="74">
        <v>1.466928791</v>
      </c>
      <c r="H1871" s="74">
        <v>6.4727634070000004</v>
      </c>
      <c r="I1871" s="74">
        <v>5.0864672750000004</v>
      </c>
      <c r="J1871" s="75">
        <v>9.55E-6</v>
      </c>
      <c r="K1871" s="75">
        <v>5.4500000000000003E-5</v>
      </c>
      <c r="L1871" s="74">
        <v>2.8650446600000001</v>
      </c>
    </row>
    <row r="1872" spans="1:12" x14ac:dyDescent="0.25">
      <c r="A1872" s="78" t="s">
        <v>1933</v>
      </c>
      <c r="B1872" s="74" t="s">
        <v>20682</v>
      </c>
      <c r="C1872" s="76" t="s">
        <v>10689</v>
      </c>
      <c r="D1872" s="74" t="s">
        <v>11898</v>
      </c>
      <c r="G1872" s="74">
        <v>1.464923652</v>
      </c>
      <c r="H1872" s="74">
        <v>1.690723516</v>
      </c>
      <c r="I1872" s="74">
        <v>5.8582207070000001</v>
      </c>
      <c r="J1872" s="75">
        <v>8.1800000000000005E-7</v>
      </c>
      <c r="K1872" s="75">
        <v>6.6200000000000001E-6</v>
      </c>
      <c r="L1872" s="74">
        <v>5.5646968709999998</v>
      </c>
    </row>
    <row r="1873" spans="1:12" x14ac:dyDescent="0.25">
      <c r="A1873" s="78" t="s">
        <v>1645</v>
      </c>
      <c r="B1873" s="74" t="s">
        <v>20533</v>
      </c>
      <c r="C1873" s="76" t="s">
        <v>7972</v>
      </c>
      <c r="D1873" s="74" t="s">
        <v>11898</v>
      </c>
      <c r="G1873" s="74">
        <v>1.464329958</v>
      </c>
      <c r="H1873" s="74">
        <v>4.3703094580000004</v>
      </c>
      <c r="I1873" s="74">
        <v>6.2662505810000004</v>
      </c>
      <c r="J1873" s="75">
        <v>2.22E-7</v>
      </c>
      <c r="K1873" s="75">
        <v>2.1900000000000002E-6</v>
      </c>
      <c r="L1873" s="74">
        <v>6.534306043</v>
      </c>
    </row>
    <row r="1874" spans="1:12" x14ac:dyDescent="0.25">
      <c r="A1874" s="78" t="s">
        <v>1052</v>
      </c>
      <c r="B1874" s="74" t="s">
        <v>14261</v>
      </c>
      <c r="C1874" s="76" t="s">
        <v>9452</v>
      </c>
      <c r="D1874" s="74" t="s">
        <v>11898</v>
      </c>
      <c r="E1874" s="76" t="s">
        <v>14262</v>
      </c>
      <c r="F1874" s="76" t="s">
        <v>14262</v>
      </c>
      <c r="G1874" s="74">
        <v>1.463582854</v>
      </c>
      <c r="H1874" s="74">
        <v>5.8376619590000001</v>
      </c>
      <c r="I1874" s="74">
        <v>9.6550541790000004</v>
      </c>
      <c r="J1874" s="75">
        <v>6.9200000000000004E-12</v>
      </c>
      <c r="K1874" s="75">
        <v>3.9800000000000002E-10</v>
      </c>
      <c r="L1874" s="74">
        <v>16.894121640000002</v>
      </c>
    </row>
    <row r="1875" spans="1:12" x14ac:dyDescent="0.25">
      <c r="A1875" s="78" t="s">
        <v>168</v>
      </c>
      <c r="B1875" s="74" t="s">
        <v>12287</v>
      </c>
      <c r="C1875" s="76" t="s">
        <v>6412</v>
      </c>
      <c r="D1875" s="74" t="s">
        <v>11898</v>
      </c>
      <c r="G1875" s="74">
        <v>1.46190014</v>
      </c>
      <c r="H1875" s="74">
        <v>5.4293575069999997</v>
      </c>
      <c r="I1875" s="74">
        <v>6.3889869450000001</v>
      </c>
      <c r="J1875" s="75">
        <v>1.4999999999999999E-7</v>
      </c>
      <c r="K1875" s="75">
        <v>1.57E-6</v>
      </c>
      <c r="L1875" s="74">
        <v>6.9238147120000004</v>
      </c>
    </row>
    <row r="1876" spans="1:12" x14ac:dyDescent="0.25">
      <c r="A1876" s="78" t="s">
        <v>4555</v>
      </c>
      <c r="B1876" s="74" t="s">
        <v>17448</v>
      </c>
      <c r="C1876" s="76" t="s">
        <v>11834</v>
      </c>
      <c r="D1876" s="74" t="s">
        <v>11898</v>
      </c>
      <c r="E1876" s="76" t="s">
        <v>17449</v>
      </c>
      <c r="F1876" s="76" t="s">
        <v>17449</v>
      </c>
      <c r="G1876" s="74">
        <v>1.461021049</v>
      </c>
      <c r="H1876" s="74">
        <v>7.5245517609999997</v>
      </c>
      <c r="I1876" s="74">
        <v>5.9705888890000001</v>
      </c>
      <c r="J1876" s="75">
        <v>5.7100000000000002E-7</v>
      </c>
      <c r="K1876" s="75">
        <v>4.87E-6</v>
      </c>
      <c r="L1876" s="74">
        <v>5.6185995899999996</v>
      </c>
    </row>
    <row r="1877" spans="1:12" x14ac:dyDescent="0.25">
      <c r="A1877" s="78" t="s">
        <v>5011</v>
      </c>
      <c r="B1877" s="74" t="s">
        <v>18214</v>
      </c>
      <c r="C1877" s="76" t="s">
        <v>11594</v>
      </c>
      <c r="D1877" s="74" t="s">
        <v>11898</v>
      </c>
      <c r="E1877" s="76" t="s">
        <v>18215</v>
      </c>
      <c r="F1877" s="76" t="s">
        <v>18216</v>
      </c>
      <c r="G1877" s="74">
        <v>1.459851692</v>
      </c>
      <c r="H1877" s="74">
        <v>2.6549402620000002</v>
      </c>
      <c r="I1877" s="74">
        <v>5.9776763180000003</v>
      </c>
      <c r="J1877" s="75">
        <v>5.5799999999999999E-7</v>
      </c>
      <c r="K1877" s="75">
        <v>4.78E-6</v>
      </c>
      <c r="L1877" s="74">
        <v>5.8652364690000001</v>
      </c>
    </row>
    <row r="1878" spans="1:12" x14ac:dyDescent="0.25">
      <c r="A1878" s="78" t="s">
        <v>3456</v>
      </c>
      <c r="B1878" s="74" t="s">
        <v>21818</v>
      </c>
      <c r="C1878" s="76" t="s">
        <v>7165</v>
      </c>
      <c r="D1878" s="74" t="s">
        <v>11898</v>
      </c>
      <c r="G1878" s="74">
        <v>1.4594085480000001</v>
      </c>
      <c r="H1878" s="74">
        <v>0.627217252</v>
      </c>
      <c r="I1878" s="74">
        <v>3.382547969</v>
      </c>
      <c r="J1878" s="74">
        <v>1.646792E-3</v>
      </c>
      <c r="K1878" s="74">
        <v>4.8299609999999998E-3</v>
      </c>
      <c r="L1878" s="74">
        <v>-1.4581364080000001</v>
      </c>
    </row>
    <row r="1879" spans="1:12" x14ac:dyDescent="0.25">
      <c r="A1879" s="78" t="s">
        <v>5771</v>
      </c>
      <c r="B1879" s="74" t="s">
        <v>19598</v>
      </c>
      <c r="C1879" s="76" t="s">
        <v>10111</v>
      </c>
      <c r="D1879" s="74" t="s">
        <v>11898</v>
      </c>
      <c r="G1879" s="74">
        <v>1.4592929539999999</v>
      </c>
      <c r="H1879" s="74">
        <v>3.1643488789999998</v>
      </c>
      <c r="I1879" s="74">
        <v>4.530675231</v>
      </c>
      <c r="J1879" s="75">
        <v>5.4500000000000003E-5</v>
      </c>
      <c r="K1879" s="74">
        <v>2.4804100000000001E-4</v>
      </c>
      <c r="L1879" s="74">
        <v>1.339983573</v>
      </c>
    </row>
    <row r="1880" spans="1:12" x14ac:dyDescent="0.25">
      <c r="A1880" s="78" t="s">
        <v>5005</v>
      </c>
      <c r="B1880" s="74" t="s">
        <v>18209</v>
      </c>
      <c r="C1880" s="76" t="s">
        <v>10732</v>
      </c>
      <c r="D1880" s="74" t="s">
        <v>11898</v>
      </c>
      <c r="G1880" s="74">
        <v>1.4587623839999999</v>
      </c>
      <c r="H1880" s="74">
        <v>5.2552795779999997</v>
      </c>
      <c r="I1880" s="74">
        <v>4.5285688799999999</v>
      </c>
      <c r="J1880" s="75">
        <v>5.4799999999999997E-5</v>
      </c>
      <c r="K1880" s="74">
        <v>2.4928500000000002E-4</v>
      </c>
      <c r="L1880" s="74">
        <v>1.093101374</v>
      </c>
    </row>
    <row r="1881" spans="1:12" x14ac:dyDescent="0.25">
      <c r="A1881" s="78" t="s">
        <v>4285</v>
      </c>
      <c r="B1881" s="74" t="s">
        <v>16928</v>
      </c>
      <c r="C1881" s="76" t="s">
        <v>6806</v>
      </c>
      <c r="D1881" s="74" t="s">
        <v>11898</v>
      </c>
      <c r="E1881" s="76" t="s">
        <v>16929</v>
      </c>
      <c r="F1881" s="76" t="s">
        <v>16929</v>
      </c>
      <c r="G1881" s="74">
        <v>1.4578186179999999</v>
      </c>
      <c r="H1881" s="74">
        <v>5.7148456899999998</v>
      </c>
      <c r="I1881" s="74">
        <v>7.6217068440000002</v>
      </c>
      <c r="J1881" s="75">
        <v>3.0699999999999999E-9</v>
      </c>
      <c r="K1881" s="75">
        <v>5.7499999999999999E-8</v>
      </c>
      <c r="L1881" s="74">
        <v>10.801779760000001</v>
      </c>
    </row>
    <row r="1882" spans="1:12" x14ac:dyDescent="0.25">
      <c r="A1882" s="78" t="s">
        <v>339</v>
      </c>
      <c r="B1882" s="74" t="s">
        <v>20105</v>
      </c>
      <c r="C1882" s="76" t="s">
        <v>10177</v>
      </c>
      <c r="D1882" s="74" t="s">
        <v>11898</v>
      </c>
      <c r="E1882" s="76" t="s">
        <v>20106</v>
      </c>
      <c r="F1882" s="76" t="s">
        <v>20107</v>
      </c>
      <c r="G1882" s="74">
        <v>1.456962418</v>
      </c>
      <c r="H1882" s="74">
        <v>4.8119081570000004</v>
      </c>
      <c r="I1882" s="74">
        <v>8.3915544929999992</v>
      </c>
      <c r="J1882" s="75">
        <v>2.8899999999999998E-10</v>
      </c>
      <c r="K1882" s="75">
        <v>8.3799999999999996E-9</v>
      </c>
      <c r="L1882" s="74">
        <v>13.154983509999999</v>
      </c>
    </row>
    <row r="1883" spans="1:12" x14ac:dyDescent="0.25">
      <c r="A1883" s="78" t="s">
        <v>2128</v>
      </c>
      <c r="B1883" s="74" t="s">
        <v>20801</v>
      </c>
      <c r="C1883" s="76" t="s">
        <v>8299</v>
      </c>
      <c r="D1883" s="74" t="s">
        <v>11898</v>
      </c>
      <c r="E1883" s="76" t="s">
        <v>20802</v>
      </c>
      <c r="F1883" s="76" t="s">
        <v>20802</v>
      </c>
      <c r="G1883" s="74">
        <v>1.455988329</v>
      </c>
      <c r="H1883" s="74">
        <v>-0.15790031199999999</v>
      </c>
      <c r="I1883" s="74">
        <v>5.5982216380000001</v>
      </c>
      <c r="J1883" s="75">
        <v>1.88E-6</v>
      </c>
      <c r="K1883" s="75">
        <v>1.3499999999999999E-5</v>
      </c>
      <c r="L1883" s="74">
        <v>4.6570309400000003</v>
      </c>
    </row>
    <row r="1884" spans="1:12" x14ac:dyDescent="0.25">
      <c r="A1884" s="78" t="s">
        <v>2020</v>
      </c>
      <c r="B1884" s="74" t="s">
        <v>14646</v>
      </c>
      <c r="C1884" s="76" t="s">
        <v>8317</v>
      </c>
      <c r="D1884" s="74" t="s">
        <v>11898</v>
      </c>
      <c r="G1884" s="74">
        <v>1.4556726170000001</v>
      </c>
      <c r="H1884" s="74">
        <v>5.2403943929999999</v>
      </c>
      <c r="I1884" s="74">
        <v>9.5710701070000006</v>
      </c>
      <c r="J1884" s="75">
        <v>8.8099999999999998E-12</v>
      </c>
      <c r="K1884" s="75">
        <v>4.9600000000000004E-10</v>
      </c>
      <c r="L1884" s="74">
        <v>16.647942109999999</v>
      </c>
    </row>
    <row r="1885" spans="1:12" x14ac:dyDescent="0.25">
      <c r="A1885" s="78" t="s">
        <v>3548</v>
      </c>
      <c r="B1885" s="74" t="s">
        <v>21887</v>
      </c>
      <c r="C1885" s="76" t="s">
        <v>9697</v>
      </c>
      <c r="D1885" s="74" t="s">
        <v>11898</v>
      </c>
      <c r="G1885" s="74">
        <v>1.455209255</v>
      </c>
      <c r="H1885" s="74">
        <v>-0.733542205</v>
      </c>
      <c r="I1885" s="74">
        <v>3.283505152</v>
      </c>
      <c r="J1885" s="74">
        <v>2.1707609999999998E-3</v>
      </c>
      <c r="K1885" s="74">
        <v>6.1213359999999998E-3</v>
      </c>
      <c r="L1885" s="74">
        <v>-1.698557892</v>
      </c>
    </row>
    <row r="1886" spans="1:12" x14ac:dyDescent="0.25">
      <c r="A1886" s="78" t="s">
        <v>3562</v>
      </c>
      <c r="B1886" s="74" t="s">
        <v>16085</v>
      </c>
      <c r="C1886" s="76" t="s">
        <v>10586</v>
      </c>
      <c r="D1886" s="74" t="s">
        <v>11898</v>
      </c>
      <c r="E1886" s="76" t="s">
        <v>16086</v>
      </c>
      <c r="F1886" s="76" t="s">
        <v>16086</v>
      </c>
      <c r="G1886" s="74">
        <v>1.455005536</v>
      </c>
      <c r="H1886" s="74">
        <v>3.9665003379999999</v>
      </c>
      <c r="I1886" s="74">
        <v>8.0937001510000002</v>
      </c>
      <c r="J1886" s="75">
        <v>7.1500000000000001E-10</v>
      </c>
      <c r="K1886" s="75">
        <v>1.7299999999999999E-8</v>
      </c>
      <c r="L1886" s="74">
        <v>12.248001009999999</v>
      </c>
    </row>
    <row r="1887" spans="1:12" x14ac:dyDescent="0.25">
      <c r="A1887" s="78" t="s">
        <v>231</v>
      </c>
      <c r="B1887" s="74" t="s">
        <v>12372</v>
      </c>
      <c r="C1887" s="76" t="s">
        <v>11536</v>
      </c>
      <c r="D1887" s="74" t="s">
        <v>11898</v>
      </c>
      <c r="G1887" s="74">
        <v>1.4543845550000001</v>
      </c>
      <c r="H1887" s="74">
        <v>7.3427537440000004</v>
      </c>
      <c r="I1887" s="74">
        <v>7.028231259</v>
      </c>
      <c r="J1887" s="75">
        <v>1.9700000000000001E-8</v>
      </c>
      <c r="K1887" s="75">
        <v>2.7700000000000001E-7</v>
      </c>
      <c r="L1887" s="74">
        <v>8.9790343989999997</v>
      </c>
    </row>
    <row r="1888" spans="1:12" x14ac:dyDescent="0.25">
      <c r="A1888" s="78" t="s">
        <v>1229</v>
      </c>
      <c r="B1888" s="74" t="s">
        <v>20365</v>
      </c>
      <c r="C1888" s="76" t="s">
        <v>8350</v>
      </c>
      <c r="D1888" s="74" t="s">
        <v>11898</v>
      </c>
      <c r="E1888" s="76" t="s">
        <v>20366</v>
      </c>
      <c r="F1888" s="76" t="s">
        <v>20366</v>
      </c>
      <c r="G1888" s="74">
        <v>1.454367355</v>
      </c>
      <c r="H1888" s="74">
        <v>5.1572912889999998</v>
      </c>
      <c r="I1888" s="74">
        <v>6.8101437870000003</v>
      </c>
      <c r="J1888" s="75">
        <v>3.9300000000000001E-8</v>
      </c>
      <c r="K1888" s="75">
        <v>4.9900000000000001E-7</v>
      </c>
      <c r="L1888" s="74">
        <v>8.2590341089999999</v>
      </c>
    </row>
    <row r="1889" spans="1:12" x14ac:dyDescent="0.25">
      <c r="A1889" s="78" t="s">
        <v>1885</v>
      </c>
      <c r="B1889" s="74" t="s">
        <v>13955</v>
      </c>
      <c r="C1889" s="76" t="s">
        <v>6606</v>
      </c>
      <c r="D1889" s="74" t="s">
        <v>11898</v>
      </c>
      <c r="G1889" s="74">
        <v>1.4537953269999999</v>
      </c>
      <c r="H1889" s="74">
        <v>2.9857462959999999</v>
      </c>
      <c r="I1889" s="74">
        <v>5.4198007160000001</v>
      </c>
      <c r="J1889" s="75">
        <v>3.3100000000000001E-6</v>
      </c>
      <c r="K1889" s="75">
        <v>2.1999999999999999E-5</v>
      </c>
      <c r="L1889" s="74">
        <v>4.0306910169999997</v>
      </c>
    </row>
    <row r="1890" spans="1:12" x14ac:dyDescent="0.25">
      <c r="A1890" s="78" t="s">
        <v>1689</v>
      </c>
      <c r="B1890" s="74" t="s">
        <v>13645</v>
      </c>
      <c r="C1890" s="76" t="s">
        <v>8536</v>
      </c>
      <c r="D1890" s="74" t="s">
        <v>11898</v>
      </c>
      <c r="G1890" s="74">
        <v>1.452324857</v>
      </c>
      <c r="H1890" s="74">
        <v>-1.5610988589999999</v>
      </c>
      <c r="I1890" s="74">
        <v>3.1607942420000001</v>
      </c>
      <c r="J1890" s="74">
        <v>3.041326E-3</v>
      </c>
      <c r="K1890" s="74">
        <v>8.1912159999999994E-3</v>
      </c>
      <c r="L1890" s="74">
        <v>-2.033105312</v>
      </c>
    </row>
    <row r="1891" spans="1:12" x14ac:dyDescent="0.25">
      <c r="A1891" s="78" t="s">
        <v>2624</v>
      </c>
      <c r="B1891" s="74" t="s">
        <v>21148</v>
      </c>
      <c r="C1891" s="76" t="s">
        <v>6847</v>
      </c>
      <c r="D1891" s="74" t="s">
        <v>11898</v>
      </c>
      <c r="E1891" s="76" t="s">
        <v>21149</v>
      </c>
      <c r="F1891" s="76" t="s">
        <v>21149</v>
      </c>
      <c r="G1891" s="74">
        <v>1.4503960309999999</v>
      </c>
      <c r="H1891" s="74">
        <v>5.1585761430000003</v>
      </c>
      <c r="I1891" s="74">
        <v>4.767551053</v>
      </c>
      <c r="J1891" s="75">
        <v>2.6100000000000001E-5</v>
      </c>
      <c r="K1891" s="74">
        <v>1.3059399999999999E-4</v>
      </c>
      <c r="L1891" s="74">
        <v>1.8962115470000001</v>
      </c>
    </row>
    <row r="1892" spans="1:12" x14ac:dyDescent="0.25">
      <c r="A1892" s="78" t="s">
        <v>1813</v>
      </c>
      <c r="B1892" s="74" t="s">
        <v>14532</v>
      </c>
      <c r="C1892" s="76" t="s">
        <v>11200</v>
      </c>
      <c r="D1892" s="74" t="s">
        <v>11898</v>
      </c>
      <c r="E1892" s="76" t="s">
        <v>14533</v>
      </c>
      <c r="F1892" s="76" t="s">
        <v>14533</v>
      </c>
      <c r="G1892" s="74">
        <v>1.449026022</v>
      </c>
      <c r="H1892" s="74">
        <v>0.67946805099999996</v>
      </c>
      <c r="I1892" s="74">
        <v>5.9788405710000001</v>
      </c>
      <c r="J1892" s="75">
        <v>5.5599999999999995E-7</v>
      </c>
      <c r="K1892" s="75">
        <v>4.7700000000000001E-6</v>
      </c>
      <c r="L1892" s="74">
        <v>5.8527199669999996</v>
      </c>
    </row>
    <row r="1893" spans="1:12" x14ac:dyDescent="0.25">
      <c r="A1893" s="78" t="s">
        <v>2652</v>
      </c>
      <c r="B1893" s="74" t="s">
        <v>21176</v>
      </c>
      <c r="C1893" s="76" t="s">
        <v>6243</v>
      </c>
      <c r="D1893" s="74" t="s">
        <v>11898</v>
      </c>
      <c r="G1893" s="74">
        <v>1.4488386040000001</v>
      </c>
      <c r="H1893" s="74">
        <v>6.1934207609999996</v>
      </c>
      <c r="I1893" s="74">
        <v>4.7495412239999997</v>
      </c>
      <c r="J1893" s="75">
        <v>2.76E-5</v>
      </c>
      <c r="K1893" s="74">
        <v>1.37114E-4</v>
      </c>
      <c r="L1893" s="74">
        <v>1.771236668</v>
      </c>
    </row>
    <row r="1894" spans="1:12" x14ac:dyDescent="0.25">
      <c r="A1894" s="78" t="s">
        <v>4056</v>
      </c>
      <c r="B1894" s="74" t="s">
        <v>22369</v>
      </c>
      <c r="C1894" s="76" t="s">
        <v>9902</v>
      </c>
      <c r="D1894" s="74" t="s">
        <v>11898</v>
      </c>
      <c r="G1894" s="74">
        <v>1.4484895280000001</v>
      </c>
      <c r="H1894" s="74">
        <v>-2.6851787460000001</v>
      </c>
      <c r="I1894" s="74">
        <v>2.3343563760000001</v>
      </c>
      <c r="J1894" s="74">
        <v>2.4825323999999999E-2</v>
      </c>
      <c r="K1894" s="74">
        <v>4.9947999999999999E-2</v>
      </c>
      <c r="L1894" s="74">
        <v>-3.5805254849999999</v>
      </c>
    </row>
    <row r="1895" spans="1:12" x14ac:dyDescent="0.25">
      <c r="A1895" s="78" t="s">
        <v>681</v>
      </c>
      <c r="B1895" s="74" t="s">
        <v>14167</v>
      </c>
      <c r="C1895" s="76" t="s">
        <v>10231</v>
      </c>
      <c r="D1895" s="74" t="s">
        <v>11898</v>
      </c>
      <c r="G1895" s="74">
        <v>1.4483409330000001</v>
      </c>
      <c r="H1895" s="74">
        <v>6.456935069</v>
      </c>
      <c r="I1895" s="74">
        <v>7.6707974329999997</v>
      </c>
      <c r="J1895" s="75">
        <v>2.6299999999999998E-9</v>
      </c>
      <c r="K1895" s="75">
        <v>5.0699999999999997E-8</v>
      </c>
      <c r="L1895" s="74">
        <v>11.001756820000001</v>
      </c>
    </row>
    <row r="1896" spans="1:12" x14ac:dyDescent="0.25">
      <c r="A1896" s="78" t="s">
        <v>53</v>
      </c>
      <c r="B1896" s="74" t="s">
        <v>20050</v>
      </c>
      <c r="C1896" s="76" t="s">
        <v>8902</v>
      </c>
      <c r="D1896" s="74" t="s">
        <v>11898</v>
      </c>
      <c r="G1896" s="74">
        <v>1.448331075</v>
      </c>
      <c r="H1896" s="74">
        <v>3.8093516439999999</v>
      </c>
      <c r="I1896" s="74">
        <v>10.67338024</v>
      </c>
      <c r="J1896" s="75">
        <v>3.9599999999999998E-13</v>
      </c>
      <c r="K1896" s="75">
        <v>3.9899999999999999E-11</v>
      </c>
      <c r="L1896" s="74">
        <v>19.756254240000001</v>
      </c>
    </row>
    <row r="1897" spans="1:12" x14ac:dyDescent="0.25">
      <c r="A1897" s="78" t="s">
        <v>3034</v>
      </c>
      <c r="B1897" s="74" t="s">
        <v>15494</v>
      </c>
      <c r="C1897" s="76" t="s">
        <v>9380</v>
      </c>
      <c r="D1897" s="74" t="s">
        <v>11898</v>
      </c>
      <c r="E1897" s="76" t="s">
        <v>15495</v>
      </c>
      <c r="F1897" s="76" t="s">
        <v>15495</v>
      </c>
      <c r="G1897" s="74">
        <v>1.4477190390000001</v>
      </c>
      <c r="H1897" s="74">
        <v>4.871531053</v>
      </c>
      <c r="I1897" s="74">
        <v>6.1763699990000003</v>
      </c>
      <c r="J1897" s="75">
        <v>2.96E-7</v>
      </c>
      <c r="K1897" s="75">
        <v>2.7999999999999999E-6</v>
      </c>
      <c r="L1897" s="74">
        <v>6.2483551009999996</v>
      </c>
    </row>
    <row r="1898" spans="1:12" x14ac:dyDescent="0.25">
      <c r="A1898" s="78" t="s">
        <v>1541</v>
      </c>
      <c r="B1898" s="74" t="s">
        <v>20469</v>
      </c>
      <c r="C1898" s="76" t="s">
        <v>10040</v>
      </c>
      <c r="D1898" s="74" t="s">
        <v>11898</v>
      </c>
      <c r="G1898" s="74">
        <v>1.4474147479999999</v>
      </c>
      <c r="H1898" s="74">
        <v>6.7424364460000001</v>
      </c>
      <c r="I1898" s="74">
        <v>6.4026786600000003</v>
      </c>
      <c r="J1898" s="75">
        <v>1.4399999999999999E-7</v>
      </c>
      <c r="K1898" s="75">
        <v>1.5200000000000001E-6</v>
      </c>
      <c r="L1898" s="74">
        <v>7.0178286300000003</v>
      </c>
    </row>
    <row r="1899" spans="1:12" x14ac:dyDescent="0.25">
      <c r="A1899" s="78" t="s">
        <v>3858</v>
      </c>
      <c r="B1899" s="74" t="s">
        <v>16414</v>
      </c>
      <c r="C1899" s="76" t="s">
        <v>6855</v>
      </c>
      <c r="D1899" s="74" t="s">
        <v>11898</v>
      </c>
      <c r="G1899" s="74">
        <v>1.4474057579999999</v>
      </c>
      <c r="H1899" s="74">
        <v>3.231005637</v>
      </c>
      <c r="I1899" s="74">
        <v>7.9481364699999997</v>
      </c>
      <c r="J1899" s="75">
        <v>1.1200000000000001E-9</v>
      </c>
      <c r="K1899" s="75">
        <v>2.4999999999999999E-8</v>
      </c>
      <c r="L1899" s="74">
        <v>11.95325764</v>
      </c>
    </row>
    <row r="1900" spans="1:12" x14ac:dyDescent="0.25">
      <c r="A1900" s="78" t="s">
        <v>326</v>
      </c>
      <c r="B1900" s="74" t="s">
        <v>12591</v>
      </c>
      <c r="C1900" s="76" t="s">
        <v>9482</v>
      </c>
      <c r="D1900" s="74" t="s">
        <v>11898</v>
      </c>
      <c r="G1900" s="74">
        <v>1.446640642</v>
      </c>
      <c r="H1900" s="74">
        <v>4.0604535879999997</v>
      </c>
      <c r="I1900" s="74">
        <v>2.5590269499999998</v>
      </c>
      <c r="J1900" s="74">
        <v>1.4494155E-2</v>
      </c>
      <c r="K1900" s="74">
        <v>3.1533911999999997E-2</v>
      </c>
      <c r="L1900" s="74">
        <v>-4.0244997600000003</v>
      </c>
    </row>
    <row r="1901" spans="1:12" x14ac:dyDescent="0.25">
      <c r="A1901" s="78" t="s">
        <v>4541</v>
      </c>
      <c r="B1901" s="74" t="s">
        <v>17431</v>
      </c>
      <c r="C1901" s="76" t="s">
        <v>11669</v>
      </c>
      <c r="D1901" s="74" t="s">
        <v>11898</v>
      </c>
      <c r="E1901" s="76" t="s">
        <v>17432</v>
      </c>
      <c r="F1901" s="76" t="s">
        <v>17432</v>
      </c>
      <c r="G1901" s="74">
        <v>1.446135298</v>
      </c>
      <c r="H1901" s="74">
        <v>2.3108170860000001</v>
      </c>
      <c r="I1901" s="74">
        <v>3.8577817269999999</v>
      </c>
      <c r="J1901" s="74">
        <v>4.18346E-4</v>
      </c>
      <c r="K1901" s="74">
        <v>1.46327E-3</v>
      </c>
      <c r="L1901" s="74">
        <v>-0.46330663399999999</v>
      </c>
    </row>
    <row r="1902" spans="1:12" x14ac:dyDescent="0.25">
      <c r="A1902" s="78" t="s">
        <v>40</v>
      </c>
      <c r="B1902" s="74" t="s">
        <v>12022</v>
      </c>
      <c r="C1902" s="76" t="s">
        <v>7960</v>
      </c>
      <c r="D1902" s="74" t="s">
        <v>11898</v>
      </c>
      <c r="E1902" s="76" t="s">
        <v>12023</v>
      </c>
      <c r="F1902" s="76" t="s">
        <v>12023</v>
      </c>
      <c r="G1902" s="74">
        <v>1.444130849</v>
      </c>
      <c r="H1902" s="74">
        <v>0.93171002800000002</v>
      </c>
      <c r="I1902" s="74">
        <v>2.9700773489999999</v>
      </c>
      <c r="J1902" s="74">
        <v>5.0760179999999998E-3</v>
      </c>
      <c r="K1902" s="74">
        <v>1.2739799E-2</v>
      </c>
      <c r="L1902" s="74">
        <v>-3.191598876</v>
      </c>
    </row>
    <row r="1903" spans="1:12" x14ac:dyDescent="0.25">
      <c r="A1903" s="78" t="s">
        <v>2248</v>
      </c>
      <c r="B1903" s="74" t="s">
        <v>20875</v>
      </c>
      <c r="C1903" s="76" t="s">
        <v>7484</v>
      </c>
      <c r="D1903" s="74" t="s">
        <v>11898</v>
      </c>
      <c r="G1903" s="74">
        <v>1.444078038</v>
      </c>
      <c r="H1903" s="74">
        <v>4.0537399049999996</v>
      </c>
      <c r="I1903" s="74">
        <v>5.474923693</v>
      </c>
      <c r="J1903" s="75">
        <v>2.7800000000000001E-6</v>
      </c>
      <c r="K1903" s="75">
        <v>1.8899999999999999E-5</v>
      </c>
      <c r="L1903" s="74">
        <v>4.1600633419999999</v>
      </c>
    </row>
    <row r="1904" spans="1:12" x14ac:dyDescent="0.25">
      <c r="A1904" s="78" t="s">
        <v>2542</v>
      </c>
      <c r="B1904" s="74" t="s">
        <v>15039</v>
      </c>
      <c r="C1904" s="76" t="s">
        <v>10480</v>
      </c>
      <c r="D1904" s="74" t="s">
        <v>11898</v>
      </c>
      <c r="G1904" s="74">
        <v>1.4440477030000001</v>
      </c>
      <c r="H1904" s="74">
        <v>5.0182623230000001</v>
      </c>
      <c r="I1904" s="74">
        <v>5.4519003589999997</v>
      </c>
      <c r="J1904" s="75">
        <v>2.9900000000000002E-6</v>
      </c>
      <c r="K1904" s="75">
        <v>2.0100000000000001E-5</v>
      </c>
      <c r="L1904" s="74">
        <v>3.9531115040000002</v>
      </c>
    </row>
    <row r="1905" spans="1:12" x14ac:dyDescent="0.25">
      <c r="A1905" s="78" t="s">
        <v>480</v>
      </c>
      <c r="B1905" s="74" t="s">
        <v>20132</v>
      </c>
      <c r="C1905" s="76" t="s">
        <v>6686</v>
      </c>
      <c r="D1905" s="74" t="s">
        <v>11898</v>
      </c>
      <c r="G1905" s="74">
        <v>1.443721485</v>
      </c>
      <c r="H1905" s="74">
        <v>4.1722523149999997</v>
      </c>
      <c r="I1905" s="74">
        <v>8.1145977170000005</v>
      </c>
      <c r="J1905" s="75">
        <v>6.7099999999999996E-10</v>
      </c>
      <c r="K1905" s="75">
        <v>1.6499999999999999E-8</v>
      </c>
      <c r="L1905" s="74">
        <v>12.31176524</v>
      </c>
    </row>
    <row r="1906" spans="1:12" x14ac:dyDescent="0.25">
      <c r="A1906" s="78" t="s">
        <v>5297</v>
      </c>
      <c r="B1906" s="74" t="s">
        <v>18795</v>
      </c>
      <c r="C1906" s="76" t="s">
        <v>8452</v>
      </c>
      <c r="D1906" s="74" t="s">
        <v>11898</v>
      </c>
      <c r="E1906" s="76" t="s">
        <v>18796</v>
      </c>
      <c r="F1906" s="76" t="s">
        <v>18796</v>
      </c>
      <c r="G1906" s="74">
        <v>1.443084357</v>
      </c>
      <c r="H1906" s="74">
        <v>1.7247334910000001</v>
      </c>
      <c r="I1906" s="74">
        <v>2.5792834629999999</v>
      </c>
      <c r="J1906" s="74">
        <v>1.3789943000000001E-2</v>
      </c>
      <c r="K1906" s="74">
        <v>3.0218001000000001E-2</v>
      </c>
      <c r="L1906" s="74">
        <v>-3.819590598</v>
      </c>
    </row>
    <row r="1907" spans="1:12" x14ac:dyDescent="0.25">
      <c r="A1907" s="78" t="s">
        <v>4375</v>
      </c>
      <c r="B1907" s="74" t="s">
        <v>17094</v>
      </c>
      <c r="C1907" s="76" t="s">
        <v>10482</v>
      </c>
      <c r="D1907" s="74" t="s">
        <v>11898</v>
      </c>
      <c r="G1907" s="74">
        <v>1.4425058019999999</v>
      </c>
      <c r="H1907" s="74">
        <v>4.1379957420000002</v>
      </c>
      <c r="I1907" s="74">
        <v>5.3778161369999999</v>
      </c>
      <c r="J1907" s="75">
        <v>3.7900000000000001E-6</v>
      </c>
      <c r="K1907" s="75">
        <v>2.4499999999999999E-5</v>
      </c>
      <c r="L1907" s="74">
        <v>3.7627321560000002</v>
      </c>
    </row>
    <row r="1908" spans="1:12" x14ac:dyDescent="0.25">
      <c r="A1908" s="78" t="s">
        <v>3536</v>
      </c>
      <c r="B1908" s="74" t="s">
        <v>21880</v>
      </c>
      <c r="C1908" s="76" t="s">
        <v>11311</v>
      </c>
      <c r="D1908" s="74" t="s">
        <v>11898</v>
      </c>
      <c r="G1908" s="74">
        <v>1.4422615750000001</v>
      </c>
      <c r="H1908" s="74">
        <v>1.8788406820000001</v>
      </c>
      <c r="I1908" s="74">
        <v>3.3300592259999999</v>
      </c>
      <c r="J1908" s="74">
        <v>1.907265E-3</v>
      </c>
      <c r="K1908" s="74">
        <v>5.4716269999999997E-3</v>
      </c>
      <c r="L1908" s="74">
        <v>-1.6730209170000001</v>
      </c>
    </row>
    <row r="1909" spans="1:12" x14ac:dyDescent="0.25">
      <c r="A1909" s="78" t="s">
        <v>5709</v>
      </c>
      <c r="B1909" s="74" t="s">
        <v>19482</v>
      </c>
      <c r="C1909" s="76" t="s">
        <v>9408</v>
      </c>
      <c r="D1909" s="74" t="s">
        <v>11898</v>
      </c>
      <c r="G1909" s="74">
        <v>1.441093154</v>
      </c>
      <c r="H1909" s="74">
        <v>5.0017565490000004</v>
      </c>
      <c r="I1909" s="74">
        <v>3.7701042259999999</v>
      </c>
      <c r="J1909" s="74">
        <v>5.4141699999999998E-4</v>
      </c>
      <c r="K1909" s="74">
        <v>1.8329780000000001E-3</v>
      </c>
      <c r="L1909" s="74">
        <v>-1.1313449630000001</v>
      </c>
    </row>
    <row r="1910" spans="1:12" x14ac:dyDescent="0.25">
      <c r="A1910" s="78" t="s">
        <v>5505</v>
      </c>
      <c r="B1910" s="74" t="s">
        <v>19162</v>
      </c>
      <c r="C1910" s="76" t="s">
        <v>8477</v>
      </c>
      <c r="D1910" s="74" t="s">
        <v>11898</v>
      </c>
      <c r="G1910" s="74">
        <v>1.4410202889999999</v>
      </c>
      <c r="H1910" s="74">
        <v>2.9334238720000001</v>
      </c>
      <c r="I1910" s="74">
        <v>5.4074947699999996</v>
      </c>
      <c r="J1910" s="75">
        <v>3.45E-6</v>
      </c>
      <c r="K1910" s="75">
        <v>2.27E-5</v>
      </c>
      <c r="L1910" s="74">
        <v>3.811006839</v>
      </c>
    </row>
    <row r="1911" spans="1:12" x14ac:dyDescent="0.25">
      <c r="A1911" s="78" t="s">
        <v>793</v>
      </c>
      <c r="B1911" s="74" t="s">
        <v>20208</v>
      </c>
      <c r="C1911" s="76" t="s">
        <v>6998</v>
      </c>
      <c r="D1911" s="74" t="s">
        <v>11898</v>
      </c>
      <c r="E1911" s="76" t="s">
        <v>20209</v>
      </c>
      <c r="F1911" s="76" t="s">
        <v>20209</v>
      </c>
      <c r="G1911" s="74">
        <v>1.4403469609999999</v>
      </c>
      <c r="H1911" s="74">
        <v>4.1895259549999997</v>
      </c>
      <c r="I1911" s="74">
        <v>7.4960043240000003</v>
      </c>
      <c r="J1911" s="75">
        <v>4.5399999999999996E-9</v>
      </c>
      <c r="K1911" s="75">
        <v>8.0299999999999998E-8</v>
      </c>
      <c r="L1911" s="74">
        <v>10.40187716</v>
      </c>
    </row>
    <row r="1912" spans="1:12" x14ac:dyDescent="0.25">
      <c r="A1912" s="78" t="s">
        <v>3346</v>
      </c>
      <c r="B1912" s="74" t="s">
        <v>15847</v>
      </c>
      <c r="C1912" s="76" t="s">
        <v>11165</v>
      </c>
      <c r="D1912" s="74" t="s">
        <v>11898</v>
      </c>
      <c r="E1912" s="76" t="s">
        <v>15848</v>
      </c>
      <c r="F1912" s="76" t="s">
        <v>15849</v>
      </c>
      <c r="G1912" s="74">
        <v>1.438962866</v>
      </c>
      <c r="H1912" s="74">
        <v>4.8306901309999999</v>
      </c>
      <c r="I1912" s="74">
        <v>8.3155252999999991</v>
      </c>
      <c r="J1912" s="75">
        <v>3.6399999999999998E-10</v>
      </c>
      <c r="K1912" s="75">
        <v>1.02E-8</v>
      </c>
      <c r="L1912" s="74">
        <v>12.9337111</v>
      </c>
    </row>
    <row r="1913" spans="1:12" x14ac:dyDescent="0.25">
      <c r="A1913" s="78" t="s">
        <v>3864</v>
      </c>
      <c r="B1913" s="74" t="s">
        <v>22183</v>
      </c>
      <c r="C1913" s="76" t="s">
        <v>6716</v>
      </c>
      <c r="D1913" s="74" t="s">
        <v>11898</v>
      </c>
      <c r="G1913" s="74">
        <v>1.43787441</v>
      </c>
      <c r="H1913" s="74">
        <v>-0.96750459600000005</v>
      </c>
      <c r="I1913" s="74">
        <v>2.621793136</v>
      </c>
      <c r="J1913" s="74">
        <v>1.2413057999999999E-2</v>
      </c>
      <c r="K1913" s="74">
        <v>2.7592311000000001E-2</v>
      </c>
      <c r="L1913" s="74">
        <v>-2.9897545349999999</v>
      </c>
    </row>
    <row r="1914" spans="1:12" x14ac:dyDescent="0.25">
      <c r="A1914" s="78" t="s">
        <v>5301</v>
      </c>
      <c r="B1914" s="74" t="s">
        <v>18802</v>
      </c>
      <c r="C1914" s="76" t="s">
        <v>9666</v>
      </c>
      <c r="D1914" s="74" t="s">
        <v>11898</v>
      </c>
      <c r="E1914" s="76" t="s">
        <v>18803</v>
      </c>
      <c r="F1914" s="76" t="s">
        <v>18804</v>
      </c>
      <c r="G1914" s="74">
        <v>1.436693394</v>
      </c>
      <c r="H1914" s="74">
        <v>1.549966162</v>
      </c>
      <c r="I1914" s="74">
        <v>4.008160234</v>
      </c>
      <c r="J1914" s="74">
        <v>2.6755300000000002E-4</v>
      </c>
      <c r="K1914" s="74">
        <v>9.8488999999999998E-4</v>
      </c>
      <c r="L1914" s="74">
        <v>4.1462543999999997E-2</v>
      </c>
    </row>
    <row r="1915" spans="1:12" x14ac:dyDescent="0.25">
      <c r="A1915" s="78" t="s">
        <v>3498</v>
      </c>
      <c r="B1915" s="74" t="s">
        <v>16013</v>
      </c>
      <c r="C1915" s="76" t="s">
        <v>7888</v>
      </c>
      <c r="D1915" s="74" t="s">
        <v>11898</v>
      </c>
      <c r="G1915" s="74">
        <v>1.4364263930000001</v>
      </c>
      <c r="H1915" s="74">
        <v>3.7526922229999999</v>
      </c>
      <c r="I1915" s="74">
        <v>8.0022295460000006</v>
      </c>
      <c r="J1915" s="75">
        <v>9.4600000000000004E-10</v>
      </c>
      <c r="K1915" s="75">
        <v>2.1900000000000001E-8</v>
      </c>
      <c r="L1915" s="74">
        <v>12.08575544</v>
      </c>
    </row>
    <row r="1916" spans="1:12" x14ac:dyDescent="0.25">
      <c r="A1916" s="78" t="s">
        <v>2924</v>
      </c>
      <c r="B1916" s="74" t="s">
        <v>21358</v>
      </c>
      <c r="C1916" s="76" t="s">
        <v>9246</v>
      </c>
      <c r="D1916" s="74" t="s">
        <v>11898</v>
      </c>
      <c r="E1916" s="76" t="s">
        <v>21359</v>
      </c>
      <c r="F1916" s="76" t="s">
        <v>21359</v>
      </c>
      <c r="G1916" s="74">
        <v>1.4364060569999999</v>
      </c>
      <c r="H1916" s="74">
        <v>6.4460466680000001</v>
      </c>
      <c r="I1916" s="74">
        <v>4.4168754699999999</v>
      </c>
      <c r="J1916" s="75">
        <v>7.7399999999999998E-5</v>
      </c>
      <c r="K1916" s="74">
        <v>3.3550300000000002E-4</v>
      </c>
      <c r="L1916" s="74">
        <v>0.75963077899999998</v>
      </c>
    </row>
    <row r="1917" spans="1:12" x14ac:dyDescent="0.25">
      <c r="A1917" s="78" t="s">
        <v>2646</v>
      </c>
      <c r="B1917" s="74" t="s">
        <v>15128</v>
      </c>
      <c r="C1917" s="76" t="s">
        <v>11644</v>
      </c>
      <c r="D1917" s="74" t="s">
        <v>11898</v>
      </c>
      <c r="G1917" s="74">
        <v>1.4357875609999999</v>
      </c>
      <c r="H1917" s="74">
        <v>6.5243469620000001</v>
      </c>
      <c r="I1917" s="74">
        <v>8.338472222</v>
      </c>
      <c r="J1917" s="75">
        <v>3.3900000000000002E-10</v>
      </c>
      <c r="K1917" s="75">
        <v>9.5999999999999999E-9</v>
      </c>
      <c r="L1917" s="74">
        <v>13.0279679</v>
      </c>
    </row>
    <row r="1918" spans="1:12" x14ac:dyDescent="0.25">
      <c r="A1918" s="78" t="s">
        <v>859</v>
      </c>
      <c r="B1918" s="74" t="s">
        <v>20233</v>
      </c>
      <c r="C1918" s="76" t="s">
        <v>6675</v>
      </c>
      <c r="D1918" s="74" t="s">
        <v>11898</v>
      </c>
      <c r="G1918" s="74">
        <v>1.435657645</v>
      </c>
      <c r="H1918" s="74">
        <v>5.6583615839999997</v>
      </c>
      <c r="I1918" s="74">
        <v>7.40153017</v>
      </c>
      <c r="J1918" s="75">
        <v>6.0900000000000003E-9</v>
      </c>
      <c r="K1918" s="75">
        <v>1.03E-7</v>
      </c>
      <c r="L1918" s="74">
        <v>10.109256220000001</v>
      </c>
    </row>
    <row r="1919" spans="1:12" x14ac:dyDescent="0.25">
      <c r="A1919" s="78" t="s">
        <v>3264</v>
      </c>
      <c r="B1919" s="74" t="s">
        <v>21664</v>
      </c>
      <c r="C1919" s="76" t="s">
        <v>6992</v>
      </c>
      <c r="D1919" s="74" t="s">
        <v>11898</v>
      </c>
      <c r="G1919" s="74">
        <v>1.4350702879999999</v>
      </c>
      <c r="H1919" s="74">
        <v>0.73586585500000001</v>
      </c>
      <c r="I1919" s="74">
        <v>3.669136978</v>
      </c>
      <c r="J1919" s="74">
        <v>7.2667300000000005E-4</v>
      </c>
      <c r="K1919" s="74">
        <v>2.364475E-3</v>
      </c>
      <c r="L1919" s="74">
        <v>-0.76802526100000001</v>
      </c>
    </row>
    <row r="1920" spans="1:12" x14ac:dyDescent="0.25">
      <c r="A1920" s="78" t="s">
        <v>3060</v>
      </c>
      <c r="B1920" s="74" t="s">
        <v>21487</v>
      </c>
      <c r="C1920" s="76" t="s">
        <v>7935</v>
      </c>
      <c r="D1920" s="74" t="s">
        <v>11898</v>
      </c>
      <c r="E1920" s="76" t="s">
        <v>21488</v>
      </c>
      <c r="F1920" s="76" t="s">
        <v>21489</v>
      </c>
      <c r="G1920" s="74">
        <v>1.4348896289999999</v>
      </c>
      <c r="H1920" s="74">
        <v>8.2639703480000009</v>
      </c>
      <c r="I1920" s="74">
        <v>4.1035121029999999</v>
      </c>
      <c r="J1920" s="74">
        <v>2.0094700000000001E-4</v>
      </c>
      <c r="K1920" s="74">
        <v>7.6980099999999997E-4</v>
      </c>
      <c r="L1920" s="74">
        <v>2.6552837999999999E-2</v>
      </c>
    </row>
    <row r="1921" spans="1:12" x14ac:dyDescent="0.25">
      <c r="A1921" s="78" t="s">
        <v>5073</v>
      </c>
      <c r="B1921" s="74" t="s">
        <v>18358</v>
      </c>
      <c r="C1921" s="76" t="s">
        <v>10507</v>
      </c>
      <c r="D1921" s="74" t="s">
        <v>11898</v>
      </c>
      <c r="E1921" s="76" t="s">
        <v>18359</v>
      </c>
      <c r="F1921" s="76" t="s">
        <v>18359</v>
      </c>
      <c r="G1921" s="74">
        <v>1.434237526</v>
      </c>
      <c r="H1921" s="74">
        <v>5.3621136949999997</v>
      </c>
      <c r="I1921" s="74">
        <v>5.2730747979999997</v>
      </c>
      <c r="J1921" s="75">
        <v>5.2900000000000002E-6</v>
      </c>
      <c r="K1921" s="75">
        <v>3.2799999999999998E-5</v>
      </c>
      <c r="L1921" s="74">
        <v>3.3952812739999998</v>
      </c>
    </row>
    <row r="1922" spans="1:12" x14ac:dyDescent="0.25">
      <c r="A1922" s="78" t="s">
        <v>2115</v>
      </c>
      <c r="B1922" s="74" t="s">
        <v>14711</v>
      </c>
      <c r="C1922" s="76" t="s">
        <v>6721</v>
      </c>
      <c r="D1922" s="74" t="s">
        <v>11898</v>
      </c>
      <c r="E1922" s="76" t="s">
        <v>14712</v>
      </c>
      <c r="F1922" s="76" t="s">
        <v>14712</v>
      </c>
      <c r="G1922" s="74">
        <v>1.4339282900000001</v>
      </c>
      <c r="H1922" s="74">
        <v>4.3691460629999996</v>
      </c>
      <c r="I1922" s="74">
        <v>9.4756642689999993</v>
      </c>
      <c r="J1922" s="75">
        <v>1.1600000000000001E-11</v>
      </c>
      <c r="K1922" s="75">
        <v>6.1600000000000004E-10</v>
      </c>
      <c r="L1922" s="74">
        <v>16.388667040000001</v>
      </c>
    </row>
    <row r="1923" spans="1:12" x14ac:dyDescent="0.25">
      <c r="A1923" s="78" t="s">
        <v>3790</v>
      </c>
      <c r="B1923" s="74" t="s">
        <v>16325</v>
      </c>
      <c r="C1923" s="76" t="s">
        <v>10395</v>
      </c>
      <c r="D1923" s="74" t="s">
        <v>11898</v>
      </c>
      <c r="E1923" s="76" t="s">
        <v>16326</v>
      </c>
      <c r="F1923" s="76" t="s">
        <v>16327</v>
      </c>
      <c r="G1923" s="74">
        <v>1.433381563</v>
      </c>
      <c r="H1923" s="74">
        <v>4.775234846</v>
      </c>
      <c r="I1923" s="74">
        <v>8.2078269489999993</v>
      </c>
      <c r="J1923" s="75">
        <v>5.0500000000000001E-10</v>
      </c>
      <c r="K1923" s="75">
        <v>1.3200000000000001E-8</v>
      </c>
      <c r="L1923" s="74">
        <v>12.61372014</v>
      </c>
    </row>
    <row r="1924" spans="1:12" x14ac:dyDescent="0.25">
      <c r="A1924" s="78" t="s">
        <v>3364</v>
      </c>
      <c r="B1924" s="74" t="s">
        <v>21750</v>
      </c>
      <c r="C1924" s="76" t="s">
        <v>6916</v>
      </c>
      <c r="D1924" s="74" t="s">
        <v>11898</v>
      </c>
      <c r="G1924" s="74">
        <v>1.4330175300000001</v>
      </c>
      <c r="H1924" s="74">
        <v>-0.15548321100000001</v>
      </c>
      <c r="I1924" s="74">
        <v>3.472021968</v>
      </c>
      <c r="J1924" s="74">
        <v>1.2792890000000001E-3</v>
      </c>
      <c r="K1924" s="74">
        <v>3.863366E-3</v>
      </c>
      <c r="L1924" s="74">
        <v>-1.1872882840000001</v>
      </c>
    </row>
    <row r="1925" spans="1:12" x14ac:dyDescent="0.25">
      <c r="A1925" s="78" t="s">
        <v>120</v>
      </c>
      <c r="B1925" s="74" t="s">
        <v>12152</v>
      </c>
      <c r="C1925" s="76" t="s">
        <v>8711</v>
      </c>
      <c r="D1925" s="74" t="s">
        <v>11898</v>
      </c>
      <c r="E1925" s="76" t="s">
        <v>12153</v>
      </c>
      <c r="F1925" s="76" t="s">
        <v>12154</v>
      </c>
      <c r="G1925" s="74">
        <v>1.4327792850000001</v>
      </c>
      <c r="H1925" s="74">
        <v>1.2393748120000001</v>
      </c>
      <c r="I1925" s="74">
        <v>3.7856658539999999</v>
      </c>
      <c r="J1925" s="74">
        <v>5.1727399999999997E-4</v>
      </c>
      <c r="K1925" s="74">
        <v>1.762897E-3</v>
      </c>
      <c r="L1925" s="74">
        <v>-1.069005032</v>
      </c>
    </row>
    <row r="1926" spans="1:12" x14ac:dyDescent="0.25">
      <c r="A1926" s="78" t="s">
        <v>3780</v>
      </c>
      <c r="B1926" s="74" t="s">
        <v>22099</v>
      </c>
      <c r="C1926" s="76" t="s">
        <v>11006</v>
      </c>
      <c r="D1926" s="74" t="s">
        <v>11898</v>
      </c>
      <c r="G1926" s="74">
        <v>1.4327749780000001</v>
      </c>
      <c r="H1926" s="74">
        <v>-0.192296093</v>
      </c>
      <c r="I1926" s="74">
        <v>2.8517974380000002</v>
      </c>
      <c r="J1926" s="74">
        <v>6.9202439999999999E-3</v>
      </c>
      <c r="K1926" s="74">
        <v>1.6655705E-2</v>
      </c>
      <c r="L1926" s="74">
        <v>-2.6844943040000002</v>
      </c>
    </row>
    <row r="1927" spans="1:12" x14ac:dyDescent="0.25">
      <c r="A1927" s="78" t="s">
        <v>4130</v>
      </c>
      <c r="B1927" s="74" t="s">
        <v>16672</v>
      </c>
      <c r="C1927" s="76" t="s">
        <v>10314</v>
      </c>
      <c r="D1927" s="74" t="s">
        <v>11898</v>
      </c>
      <c r="G1927" s="74">
        <v>1.432547558</v>
      </c>
      <c r="H1927" s="74">
        <v>2.1127997280000002</v>
      </c>
      <c r="I1927" s="74">
        <v>6.497094562</v>
      </c>
      <c r="J1927" s="75">
        <v>1.06E-7</v>
      </c>
      <c r="K1927" s="75">
        <v>1.17E-6</v>
      </c>
      <c r="L1927" s="74">
        <v>7.550190304</v>
      </c>
    </row>
    <row r="1928" spans="1:12" x14ac:dyDescent="0.25">
      <c r="A1928" s="78" t="s">
        <v>2592</v>
      </c>
      <c r="B1928" s="74" t="s">
        <v>21116</v>
      </c>
      <c r="C1928" s="76" t="s">
        <v>8177</v>
      </c>
      <c r="D1928" s="74" t="s">
        <v>11898</v>
      </c>
      <c r="E1928" s="76" t="s">
        <v>21117</v>
      </c>
      <c r="F1928" s="76" t="s">
        <v>21118</v>
      </c>
      <c r="G1928" s="74">
        <v>1.431916814</v>
      </c>
      <c r="H1928" s="74">
        <v>7.2105658019999996</v>
      </c>
      <c r="I1928" s="74">
        <v>4.817175851</v>
      </c>
      <c r="J1928" s="75">
        <v>2.23E-5</v>
      </c>
      <c r="K1928" s="74">
        <v>1.14168E-4</v>
      </c>
      <c r="L1928" s="74">
        <v>2.112339499</v>
      </c>
    </row>
    <row r="1929" spans="1:12" x14ac:dyDescent="0.25">
      <c r="A1929" s="78" t="s">
        <v>3452</v>
      </c>
      <c r="B1929" s="74" t="s">
        <v>21815</v>
      </c>
      <c r="C1929" s="76" t="s">
        <v>8238</v>
      </c>
      <c r="D1929" s="74" t="s">
        <v>11898</v>
      </c>
      <c r="E1929" s="76" t="s">
        <v>21816</v>
      </c>
      <c r="F1929" s="76" t="s">
        <v>21817</v>
      </c>
      <c r="G1929" s="74">
        <v>1.431799499</v>
      </c>
      <c r="H1929" s="74">
        <v>-0.66064573299999996</v>
      </c>
      <c r="I1929" s="74">
        <v>3.342834699</v>
      </c>
      <c r="J1929" s="74">
        <v>1.840469E-3</v>
      </c>
      <c r="K1929" s="74">
        <v>5.3082870000000001E-3</v>
      </c>
      <c r="L1929" s="74">
        <v>-1.4521700790000001</v>
      </c>
    </row>
    <row r="1930" spans="1:12" x14ac:dyDescent="0.25">
      <c r="A1930" s="78" t="s">
        <v>806</v>
      </c>
      <c r="B1930" s="74" t="s">
        <v>13768</v>
      </c>
      <c r="C1930" s="76" t="s">
        <v>11672</v>
      </c>
      <c r="D1930" s="74" t="s">
        <v>11898</v>
      </c>
      <c r="G1930" s="74">
        <v>1.431792701</v>
      </c>
      <c r="H1930" s="74">
        <v>-0.13844068700000001</v>
      </c>
      <c r="I1930" s="74">
        <v>2.8274958250000002</v>
      </c>
      <c r="J1930" s="74">
        <v>7.3695410000000003E-3</v>
      </c>
      <c r="K1930" s="74">
        <v>1.7565928000000001E-2</v>
      </c>
      <c r="L1930" s="74">
        <v>-2.7258325179999998</v>
      </c>
    </row>
    <row r="1931" spans="1:12" x14ac:dyDescent="0.25">
      <c r="A1931" s="78" t="s">
        <v>5649</v>
      </c>
      <c r="B1931" s="74" t="s">
        <v>19397</v>
      </c>
      <c r="C1931" s="76" t="s">
        <v>7939</v>
      </c>
      <c r="D1931" s="74" t="s">
        <v>11898</v>
      </c>
      <c r="G1931" s="74">
        <v>1.431562295</v>
      </c>
      <c r="H1931" s="74">
        <v>-0.41642695000000002</v>
      </c>
      <c r="I1931" s="74">
        <v>2.3527050090000001</v>
      </c>
      <c r="J1931" s="74">
        <v>2.3781929E-2</v>
      </c>
      <c r="K1931" s="74">
        <v>4.8176476000000003E-2</v>
      </c>
      <c r="L1931" s="74">
        <v>-3.700321695</v>
      </c>
    </row>
    <row r="1932" spans="1:12" x14ac:dyDescent="0.25">
      <c r="A1932" s="78" t="s">
        <v>3560</v>
      </c>
      <c r="B1932" s="74" t="s">
        <v>21900</v>
      </c>
      <c r="C1932" s="76" t="s">
        <v>7695</v>
      </c>
      <c r="D1932" s="74" t="s">
        <v>11898</v>
      </c>
      <c r="E1932" s="76" t="s">
        <v>21901</v>
      </c>
      <c r="F1932" s="76" t="s">
        <v>21902</v>
      </c>
      <c r="G1932" s="74">
        <v>1.43083194</v>
      </c>
      <c r="H1932" s="74">
        <v>1.7553959560000001</v>
      </c>
      <c r="I1932" s="74">
        <v>3.4195906960000002</v>
      </c>
      <c r="J1932" s="74">
        <v>1.483814E-3</v>
      </c>
      <c r="K1932" s="74">
        <v>4.4005140000000003E-3</v>
      </c>
      <c r="L1932" s="74">
        <v>-1.7655928970000001</v>
      </c>
    </row>
    <row r="1933" spans="1:12" x14ac:dyDescent="0.25">
      <c r="A1933" s="78" t="s">
        <v>3050</v>
      </c>
      <c r="B1933" s="74" t="s">
        <v>15506</v>
      </c>
      <c r="C1933" s="76" t="s">
        <v>8914</v>
      </c>
      <c r="D1933" s="74" t="s">
        <v>11898</v>
      </c>
      <c r="E1933" s="76" t="s">
        <v>15507</v>
      </c>
      <c r="F1933" s="76" t="s">
        <v>15507</v>
      </c>
      <c r="G1933" s="74">
        <v>1.4301060839999999</v>
      </c>
      <c r="H1933" s="74">
        <v>5.2738233259999996</v>
      </c>
      <c r="I1933" s="74">
        <v>7.8598444900000004</v>
      </c>
      <c r="J1933" s="75">
        <v>1.4700000000000001E-9</v>
      </c>
      <c r="K1933" s="75">
        <v>3.1499999999999998E-8</v>
      </c>
      <c r="L1933" s="74">
        <v>11.530134759999999</v>
      </c>
    </row>
    <row r="1934" spans="1:12" x14ac:dyDescent="0.25">
      <c r="A1934" s="78" t="s">
        <v>1217</v>
      </c>
      <c r="B1934" s="74" t="s">
        <v>13061</v>
      </c>
      <c r="C1934" s="76" t="s">
        <v>10690</v>
      </c>
      <c r="D1934" s="74" t="s">
        <v>11898</v>
      </c>
      <c r="G1934" s="74">
        <v>1.4299232550000001</v>
      </c>
      <c r="H1934" s="74">
        <v>3.5141732640000001</v>
      </c>
      <c r="I1934" s="74">
        <v>4.5248786379999997</v>
      </c>
      <c r="J1934" s="75">
        <v>5.5399999999999998E-5</v>
      </c>
      <c r="K1934" s="74">
        <v>2.5160299999999998E-4</v>
      </c>
      <c r="L1934" s="74">
        <v>1.079205137</v>
      </c>
    </row>
    <row r="1935" spans="1:12" x14ac:dyDescent="0.25">
      <c r="A1935" s="78" t="s">
        <v>3428</v>
      </c>
      <c r="B1935" s="74" t="s">
        <v>21799</v>
      </c>
      <c r="C1935" s="76" t="s">
        <v>7028</v>
      </c>
      <c r="D1935" s="74" t="s">
        <v>11898</v>
      </c>
      <c r="G1935" s="74">
        <v>1.42913321</v>
      </c>
      <c r="H1935" s="74">
        <v>1.086789773</v>
      </c>
      <c r="I1935" s="74">
        <v>3.4021910480000002</v>
      </c>
      <c r="J1935" s="74">
        <v>1.558348E-3</v>
      </c>
      <c r="K1935" s="74">
        <v>4.5975310000000002E-3</v>
      </c>
      <c r="L1935" s="74">
        <v>-1.3842792189999999</v>
      </c>
    </row>
    <row r="1936" spans="1:12" x14ac:dyDescent="0.25">
      <c r="A1936" s="78" t="s">
        <v>2928</v>
      </c>
      <c r="B1936" s="74" t="s">
        <v>21360</v>
      </c>
      <c r="C1936" s="76" t="s">
        <v>8588</v>
      </c>
      <c r="D1936" s="74" t="s">
        <v>11898</v>
      </c>
      <c r="G1936" s="74">
        <v>1.429045195</v>
      </c>
      <c r="H1936" s="74">
        <v>3.5146278459999998</v>
      </c>
      <c r="I1936" s="74">
        <v>4.2885891090000001</v>
      </c>
      <c r="J1936" s="74">
        <v>1.14626E-4</v>
      </c>
      <c r="K1936" s="74">
        <v>4.7312800000000001E-4</v>
      </c>
      <c r="L1936" s="74">
        <v>0.74078964599999997</v>
      </c>
    </row>
    <row r="1937" spans="1:12" x14ac:dyDescent="0.25">
      <c r="A1937" s="78" t="s">
        <v>2085</v>
      </c>
      <c r="B1937" s="74" t="s">
        <v>14691</v>
      </c>
      <c r="C1937" s="76" t="s">
        <v>6660</v>
      </c>
      <c r="D1937" s="74" t="s">
        <v>11898</v>
      </c>
      <c r="E1937" s="76" t="s">
        <v>14692</v>
      </c>
      <c r="F1937" s="76" t="s">
        <v>14692</v>
      </c>
      <c r="G1937" s="74">
        <v>1.4281527039999999</v>
      </c>
      <c r="H1937" s="74">
        <v>4.026565282</v>
      </c>
      <c r="I1937" s="74">
        <v>8.4213344269999997</v>
      </c>
      <c r="J1937" s="75">
        <v>2.6400000000000002E-10</v>
      </c>
      <c r="K1937" s="75">
        <v>7.8000000000000004E-9</v>
      </c>
      <c r="L1937" s="74">
        <v>13.25957359</v>
      </c>
    </row>
    <row r="1938" spans="1:12" x14ac:dyDescent="0.25">
      <c r="A1938" s="78" t="s">
        <v>4945</v>
      </c>
      <c r="B1938" s="74" t="s">
        <v>18122</v>
      </c>
      <c r="C1938" s="76" t="s">
        <v>11067</v>
      </c>
      <c r="D1938" s="74" t="s">
        <v>11898</v>
      </c>
      <c r="G1938" s="74">
        <v>1.427731337</v>
      </c>
      <c r="H1938" s="74">
        <v>2.98781512</v>
      </c>
      <c r="I1938" s="74">
        <v>4.5930761340000004</v>
      </c>
      <c r="J1938" s="75">
        <v>4.49E-5</v>
      </c>
      <c r="K1938" s="74">
        <v>2.0988100000000001E-4</v>
      </c>
      <c r="L1938" s="74">
        <v>1.3462658380000001</v>
      </c>
    </row>
    <row r="1939" spans="1:12" x14ac:dyDescent="0.25">
      <c r="A1939" s="78" t="s">
        <v>3712</v>
      </c>
      <c r="B1939" s="74" t="s">
        <v>22049</v>
      </c>
      <c r="C1939" s="76" t="s">
        <v>9282</v>
      </c>
      <c r="D1939" s="74" t="s">
        <v>11898</v>
      </c>
      <c r="E1939" s="76" t="s">
        <v>22050</v>
      </c>
      <c r="F1939" s="76" t="s">
        <v>22051</v>
      </c>
      <c r="G1939" s="74">
        <v>1.427394689</v>
      </c>
      <c r="H1939" s="74">
        <v>3.3534079870000002</v>
      </c>
      <c r="I1939" s="74">
        <v>3.1373985420000001</v>
      </c>
      <c r="J1939" s="74">
        <v>3.2411419999999998E-3</v>
      </c>
      <c r="K1939" s="74">
        <v>8.6505980000000007E-3</v>
      </c>
      <c r="L1939" s="74">
        <v>-2.4253925270000001</v>
      </c>
    </row>
    <row r="1940" spans="1:12" x14ac:dyDescent="0.25">
      <c r="A1940" s="78" t="s">
        <v>3908</v>
      </c>
      <c r="B1940" s="74" t="s">
        <v>22201</v>
      </c>
      <c r="C1940" s="76" t="s">
        <v>8168</v>
      </c>
      <c r="D1940" s="74" t="s">
        <v>11898</v>
      </c>
      <c r="G1940" s="74">
        <v>1.427141926</v>
      </c>
      <c r="H1940" s="74">
        <v>3.078135273</v>
      </c>
      <c r="I1940" s="74">
        <v>3.0490870810000001</v>
      </c>
      <c r="J1940" s="74">
        <v>4.1129390000000004E-3</v>
      </c>
      <c r="K1940" s="74">
        <v>1.0631464E-2</v>
      </c>
      <c r="L1940" s="74">
        <v>-3.0584331100000002</v>
      </c>
    </row>
    <row r="1941" spans="1:12" x14ac:dyDescent="0.25">
      <c r="A1941" s="78" t="s">
        <v>4921</v>
      </c>
      <c r="B1941" s="74" t="s">
        <v>18077</v>
      </c>
      <c r="C1941" s="76" t="s">
        <v>9256</v>
      </c>
      <c r="D1941" s="74" t="s">
        <v>11898</v>
      </c>
      <c r="G1941" s="74">
        <v>1.4263234229999999</v>
      </c>
      <c r="H1941" s="74">
        <v>5.5566745800000001</v>
      </c>
      <c r="I1941" s="74">
        <v>4.2058205070000003</v>
      </c>
      <c r="J1941" s="74">
        <v>1.4746799999999999E-4</v>
      </c>
      <c r="K1941" s="74">
        <v>5.8922599999999999E-4</v>
      </c>
      <c r="L1941" s="74">
        <v>0.125909356</v>
      </c>
    </row>
    <row r="1942" spans="1:12" x14ac:dyDescent="0.25">
      <c r="A1942" s="78" t="s">
        <v>3960</v>
      </c>
      <c r="B1942" s="74" t="s">
        <v>22276</v>
      </c>
      <c r="C1942" s="76" t="s">
        <v>7361</v>
      </c>
      <c r="D1942" s="74" t="s">
        <v>11898</v>
      </c>
      <c r="G1942" s="74">
        <v>1.4243536029999999</v>
      </c>
      <c r="H1942" s="74">
        <v>2.2967833240000002</v>
      </c>
      <c r="I1942" s="74">
        <v>2.7057023259999999</v>
      </c>
      <c r="J1942" s="74">
        <v>1.0059346E-2</v>
      </c>
      <c r="K1942" s="74">
        <v>2.3061042E-2</v>
      </c>
      <c r="L1942" s="74">
        <v>-3.3335864169999998</v>
      </c>
    </row>
    <row r="1943" spans="1:12" x14ac:dyDescent="0.25">
      <c r="A1943" s="78" t="s">
        <v>5205</v>
      </c>
      <c r="B1943" s="74" t="s">
        <v>18596</v>
      </c>
      <c r="C1943" s="76" t="s">
        <v>6369</v>
      </c>
      <c r="D1943" s="74" t="s">
        <v>11898</v>
      </c>
      <c r="E1943" s="76" t="s">
        <v>18597</v>
      </c>
      <c r="F1943" s="76" t="s">
        <v>18598</v>
      </c>
      <c r="G1943" s="74">
        <v>1.4241529390000001</v>
      </c>
      <c r="H1943" s="74">
        <v>1.523759351</v>
      </c>
      <c r="I1943" s="74">
        <v>6.3107534850000002</v>
      </c>
      <c r="J1943" s="75">
        <v>1.9299999999999999E-7</v>
      </c>
      <c r="K1943" s="75">
        <v>1.95E-6</v>
      </c>
      <c r="L1943" s="74">
        <v>6.6748707620000003</v>
      </c>
    </row>
    <row r="1944" spans="1:12" x14ac:dyDescent="0.25">
      <c r="A1944" s="78" t="s">
        <v>5401</v>
      </c>
      <c r="B1944" s="74" t="s">
        <v>18989</v>
      </c>
      <c r="C1944" s="76" t="s">
        <v>11476</v>
      </c>
      <c r="D1944" s="74" t="s">
        <v>11898</v>
      </c>
      <c r="E1944" s="76" t="s">
        <v>18990</v>
      </c>
      <c r="F1944" s="76" t="s">
        <v>18991</v>
      </c>
      <c r="G1944" s="74">
        <v>1.4232593360000001</v>
      </c>
      <c r="H1944" s="74">
        <v>-0.33014601199999999</v>
      </c>
      <c r="I1944" s="74">
        <v>2.8376392199999998</v>
      </c>
      <c r="J1944" s="74">
        <v>7.1787989999999996E-3</v>
      </c>
      <c r="K1944" s="74">
        <v>1.7179534E-2</v>
      </c>
      <c r="L1944" s="74">
        <v>-2.6803060150000002</v>
      </c>
    </row>
    <row r="1945" spans="1:12" x14ac:dyDescent="0.25">
      <c r="A1945" s="78" t="s">
        <v>4935</v>
      </c>
      <c r="B1945" s="74" t="s">
        <v>18101</v>
      </c>
      <c r="C1945" s="76" t="s">
        <v>9262</v>
      </c>
      <c r="D1945" s="74" t="s">
        <v>11898</v>
      </c>
      <c r="G1945" s="74">
        <v>1.4210612119999999</v>
      </c>
      <c r="H1945" s="74">
        <v>2.5923353869999999</v>
      </c>
      <c r="I1945" s="74">
        <v>5.4368176530000003</v>
      </c>
      <c r="J1945" s="75">
        <v>3.14E-6</v>
      </c>
      <c r="K1945" s="75">
        <v>2.09E-5</v>
      </c>
      <c r="L1945" s="74">
        <v>4.169372901</v>
      </c>
    </row>
    <row r="1946" spans="1:12" x14ac:dyDescent="0.25">
      <c r="A1946" s="78" t="s">
        <v>818</v>
      </c>
      <c r="B1946" s="74" t="s">
        <v>14199</v>
      </c>
      <c r="C1946" s="76" t="s">
        <v>7313</v>
      </c>
      <c r="D1946" s="74" t="s">
        <v>11898</v>
      </c>
      <c r="E1946" s="76" t="s">
        <v>14200</v>
      </c>
      <c r="F1946" s="76" t="s">
        <v>14200</v>
      </c>
      <c r="G1946" s="74">
        <v>1.4204707539999999</v>
      </c>
      <c r="H1946" s="74">
        <v>3.5489466620000001</v>
      </c>
      <c r="I1946" s="74">
        <v>6.4766102969999997</v>
      </c>
      <c r="J1946" s="75">
        <v>1.1300000000000001E-7</v>
      </c>
      <c r="K1946" s="75">
        <v>1.24E-6</v>
      </c>
      <c r="L1946" s="74">
        <v>7.3696958300000004</v>
      </c>
    </row>
    <row r="1947" spans="1:12" x14ac:dyDescent="0.25">
      <c r="A1947" s="78" t="s">
        <v>544</v>
      </c>
      <c r="B1947" s="74" t="s">
        <v>12270</v>
      </c>
      <c r="C1947" s="76" t="s">
        <v>8530</v>
      </c>
      <c r="D1947" s="74" t="s">
        <v>11898</v>
      </c>
      <c r="E1947" s="76" t="s">
        <v>12271</v>
      </c>
      <c r="F1947" s="76" t="s">
        <v>12272</v>
      </c>
      <c r="G1947" s="74">
        <v>1.420302658</v>
      </c>
      <c r="H1947" s="74">
        <v>3.5660711620000001</v>
      </c>
      <c r="I1947" s="74">
        <v>6.9110887700000001</v>
      </c>
      <c r="J1947" s="75">
        <v>2.85E-8</v>
      </c>
      <c r="K1947" s="75">
        <v>3.8000000000000001E-7</v>
      </c>
      <c r="L1947" s="74">
        <v>8.6710249239999992</v>
      </c>
    </row>
    <row r="1948" spans="1:12" x14ac:dyDescent="0.25">
      <c r="A1948" s="78" t="s">
        <v>5665</v>
      </c>
      <c r="B1948" s="74" t="s">
        <v>19420</v>
      </c>
      <c r="C1948" s="76" t="s">
        <v>10498</v>
      </c>
      <c r="D1948" s="74" t="s">
        <v>11898</v>
      </c>
      <c r="G1948" s="74">
        <v>1.420130398</v>
      </c>
      <c r="H1948" s="74">
        <v>5.7937078990000002</v>
      </c>
      <c r="I1948" s="74">
        <v>4.5103645380000001</v>
      </c>
      <c r="J1948" s="75">
        <v>5.8E-5</v>
      </c>
      <c r="K1948" s="74">
        <v>2.6145900000000002E-4</v>
      </c>
      <c r="L1948" s="74">
        <v>1.043427487</v>
      </c>
    </row>
    <row r="1949" spans="1:12" x14ac:dyDescent="0.25">
      <c r="A1949" s="78" t="s">
        <v>1623</v>
      </c>
      <c r="B1949" s="74" t="s">
        <v>14461</v>
      </c>
      <c r="C1949" s="76" t="s">
        <v>8422</v>
      </c>
      <c r="D1949" s="74" t="s">
        <v>11898</v>
      </c>
      <c r="G1949" s="74">
        <v>1.418942599</v>
      </c>
      <c r="H1949" s="74">
        <v>4.1947712749999999</v>
      </c>
      <c r="I1949" s="74">
        <v>6.6978030589999999</v>
      </c>
      <c r="J1949" s="75">
        <v>5.6099999999999999E-8</v>
      </c>
      <c r="K1949" s="75">
        <v>6.7700000000000004E-7</v>
      </c>
      <c r="L1949" s="74">
        <v>7.944860931</v>
      </c>
    </row>
    <row r="1950" spans="1:12" x14ac:dyDescent="0.25">
      <c r="A1950" s="78" t="s">
        <v>3254</v>
      </c>
      <c r="B1950" s="74" t="s">
        <v>15748</v>
      </c>
      <c r="C1950" s="76" t="s">
        <v>6385</v>
      </c>
      <c r="D1950" s="74" t="s">
        <v>11898</v>
      </c>
      <c r="G1950" s="74">
        <v>1.4187356769999999</v>
      </c>
      <c r="H1950" s="74">
        <v>4.0189399310000002</v>
      </c>
      <c r="I1950" s="74">
        <v>7.1243519969999998</v>
      </c>
      <c r="J1950" s="75">
        <v>1.4500000000000001E-8</v>
      </c>
      <c r="K1950" s="75">
        <v>2.1500000000000001E-7</v>
      </c>
      <c r="L1950" s="74">
        <v>9.2387176560000004</v>
      </c>
    </row>
    <row r="1951" spans="1:12" x14ac:dyDescent="0.25">
      <c r="A1951" s="78" t="s">
        <v>4693</v>
      </c>
      <c r="B1951" s="74" t="s">
        <v>17707</v>
      </c>
      <c r="C1951" s="76" t="s">
        <v>11736</v>
      </c>
      <c r="D1951" s="74" t="s">
        <v>11898</v>
      </c>
      <c r="G1951" s="74">
        <v>1.418501411</v>
      </c>
      <c r="H1951" s="74">
        <v>2.09368504</v>
      </c>
      <c r="I1951" s="74">
        <v>4.7965182359999998</v>
      </c>
      <c r="J1951" s="75">
        <v>2.3799999999999999E-5</v>
      </c>
      <c r="K1951" s="74">
        <v>1.2071299999999999E-4</v>
      </c>
      <c r="L1951" s="74">
        <v>1.9391024290000001</v>
      </c>
    </row>
    <row r="1952" spans="1:12" x14ac:dyDescent="0.25">
      <c r="A1952" s="78" t="s">
        <v>3152</v>
      </c>
      <c r="B1952" s="74" t="s">
        <v>21579</v>
      </c>
      <c r="C1952" s="76" t="s">
        <v>8140</v>
      </c>
      <c r="D1952" s="74" t="s">
        <v>11898</v>
      </c>
      <c r="G1952" s="74">
        <v>1.4179371350000001</v>
      </c>
      <c r="H1952" s="74">
        <v>2.2362964519999999</v>
      </c>
      <c r="I1952" s="74">
        <v>4.0092638300000001</v>
      </c>
      <c r="J1952" s="74">
        <v>2.6667100000000001E-4</v>
      </c>
      <c r="K1952" s="74">
        <v>9.8215999999999993E-4</v>
      </c>
      <c r="L1952" s="74">
        <v>-0.35122413400000002</v>
      </c>
    </row>
    <row r="1953" spans="1:12" x14ac:dyDescent="0.25">
      <c r="A1953" s="78" t="s">
        <v>3026</v>
      </c>
      <c r="B1953" s="74" t="s">
        <v>15490</v>
      </c>
      <c r="C1953" s="76" t="s">
        <v>8761</v>
      </c>
      <c r="D1953" s="74" t="s">
        <v>11898</v>
      </c>
      <c r="E1953" s="76" t="s">
        <v>15491</v>
      </c>
      <c r="F1953" s="76" t="s">
        <v>15492</v>
      </c>
      <c r="G1953" s="74">
        <v>1.4177981369999999</v>
      </c>
      <c r="H1953" s="74">
        <v>1.9629829759999999</v>
      </c>
      <c r="I1953" s="74">
        <v>2.735164937</v>
      </c>
      <c r="J1953" s="74">
        <v>9.3359529999999993E-3</v>
      </c>
      <c r="K1953" s="74">
        <v>2.1593701E-2</v>
      </c>
      <c r="L1953" s="74">
        <v>-2.9026176750000001</v>
      </c>
    </row>
    <row r="1954" spans="1:12" x14ac:dyDescent="0.25">
      <c r="A1954" s="78" t="s">
        <v>3894</v>
      </c>
      <c r="B1954" s="74" t="s">
        <v>16450</v>
      </c>
      <c r="C1954" s="76" t="s">
        <v>7477</v>
      </c>
      <c r="D1954" s="74" t="s">
        <v>11898</v>
      </c>
      <c r="G1954" s="74">
        <v>1.417446663</v>
      </c>
      <c r="H1954" s="74">
        <v>0.16214257400000001</v>
      </c>
      <c r="I1954" s="74">
        <v>4.1053645999999997</v>
      </c>
      <c r="J1954" s="74">
        <v>1.9982800000000001E-4</v>
      </c>
      <c r="K1954" s="74">
        <v>7.6649400000000005E-4</v>
      </c>
      <c r="L1954" s="74">
        <v>0.343017817</v>
      </c>
    </row>
    <row r="1955" spans="1:12" x14ac:dyDescent="0.25">
      <c r="A1955" s="78" t="s">
        <v>4219</v>
      </c>
      <c r="B1955" s="74" t="s">
        <v>16813</v>
      </c>
      <c r="C1955" s="76" t="s">
        <v>6185</v>
      </c>
      <c r="D1955" s="74" t="s">
        <v>11898</v>
      </c>
      <c r="E1955" s="76" t="s">
        <v>16814</v>
      </c>
      <c r="F1955" s="76" t="s">
        <v>16815</v>
      </c>
      <c r="G1955" s="74">
        <v>1.4170140170000001</v>
      </c>
      <c r="H1955" s="74">
        <v>5.6922781880000004</v>
      </c>
      <c r="I1955" s="74">
        <v>8.1394346340000006</v>
      </c>
      <c r="J1955" s="75">
        <v>6.2200000000000002E-10</v>
      </c>
      <c r="K1955" s="75">
        <v>1.5600000000000001E-8</v>
      </c>
      <c r="L1955" s="74">
        <v>12.38738757</v>
      </c>
    </row>
    <row r="1956" spans="1:12" x14ac:dyDescent="0.25">
      <c r="A1956" s="78" t="s">
        <v>525</v>
      </c>
      <c r="B1956" s="74" t="s">
        <v>13062</v>
      </c>
      <c r="C1956" s="76" t="s">
        <v>6655</v>
      </c>
      <c r="D1956" s="74" t="s">
        <v>11898</v>
      </c>
      <c r="G1956" s="74">
        <v>1.4169339430000001</v>
      </c>
      <c r="H1956" s="74">
        <v>2.6650767179999999</v>
      </c>
      <c r="I1956" s="74">
        <v>4.6337183480000004</v>
      </c>
      <c r="J1956" s="75">
        <v>3.96E-5</v>
      </c>
      <c r="K1956" s="74">
        <v>1.88078E-4</v>
      </c>
      <c r="L1956" s="74">
        <v>1.6253124029999999</v>
      </c>
    </row>
    <row r="1957" spans="1:12" x14ac:dyDescent="0.25">
      <c r="A1957" s="78" t="s">
        <v>4905</v>
      </c>
      <c r="B1957" s="74" t="s">
        <v>18045</v>
      </c>
      <c r="C1957" s="76" t="s">
        <v>6270</v>
      </c>
      <c r="D1957" s="74" t="s">
        <v>11898</v>
      </c>
      <c r="E1957" s="76" t="s">
        <v>18046</v>
      </c>
      <c r="F1957" s="76" t="s">
        <v>18046</v>
      </c>
      <c r="G1957" s="74">
        <v>1.4162211680000001</v>
      </c>
      <c r="H1957" s="74">
        <v>4.21339796</v>
      </c>
      <c r="I1957" s="74">
        <v>6.5461369930000002</v>
      </c>
      <c r="J1957" s="75">
        <v>9.09E-8</v>
      </c>
      <c r="K1957" s="75">
        <v>1.02E-6</v>
      </c>
      <c r="L1957" s="74">
        <v>7.4175971990000003</v>
      </c>
    </row>
    <row r="1958" spans="1:12" x14ac:dyDescent="0.25">
      <c r="A1958" s="78" t="s">
        <v>1978</v>
      </c>
      <c r="B1958" s="74" t="s">
        <v>20705</v>
      </c>
      <c r="C1958" s="76" t="s">
        <v>11507</v>
      </c>
      <c r="D1958" s="74" t="s">
        <v>11898</v>
      </c>
      <c r="E1958" s="76" t="s">
        <v>20706</v>
      </c>
      <c r="F1958" s="76" t="s">
        <v>20707</v>
      </c>
      <c r="G1958" s="74">
        <v>1.415559797</v>
      </c>
      <c r="H1958" s="74">
        <v>1.2640491709999999</v>
      </c>
      <c r="I1958" s="74">
        <v>5.8007531070000002</v>
      </c>
      <c r="J1958" s="75">
        <v>9.8299999999999995E-7</v>
      </c>
      <c r="K1958" s="75">
        <v>7.7600000000000002E-6</v>
      </c>
      <c r="L1958" s="74">
        <v>5.3679516830000003</v>
      </c>
    </row>
    <row r="1959" spans="1:12" x14ac:dyDescent="0.25">
      <c r="A1959" s="78" t="s">
        <v>4054</v>
      </c>
      <c r="B1959" s="74" t="s">
        <v>16604</v>
      </c>
      <c r="C1959" s="76" t="s">
        <v>9637</v>
      </c>
      <c r="D1959" s="74" t="s">
        <v>11898</v>
      </c>
      <c r="G1959" s="74">
        <v>1.414972007</v>
      </c>
      <c r="H1959" s="74">
        <v>2.583694757</v>
      </c>
      <c r="I1959" s="74">
        <v>7.382268754</v>
      </c>
      <c r="J1959" s="75">
        <v>6.4700000000000002E-9</v>
      </c>
      <c r="K1959" s="75">
        <v>1.08E-7</v>
      </c>
      <c r="L1959" s="74">
        <v>10.06577985</v>
      </c>
    </row>
    <row r="1960" spans="1:12" x14ac:dyDescent="0.25">
      <c r="A1960" s="78" t="s">
        <v>4703</v>
      </c>
      <c r="B1960" s="74" t="s">
        <v>17720</v>
      </c>
      <c r="C1960" s="76" t="s">
        <v>9969</v>
      </c>
      <c r="D1960" s="74" t="s">
        <v>11898</v>
      </c>
      <c r="E1960" s="76" t="s">
        <v>17721</v>
      </c>
      <c r="F1960" s="76" t="s">
        <v>17722</v>
      </c>
      <c r="G1960" s="74">
        <v>1.4147422110000001</v>
      </c>
      <c r="H1960" s="74">
        <v>4.3534368140000002</v>
      </c>
      <c r="I1960" s="74">
        <v>5.6293074949999999</v>
      </c>
      <c r="J1960" s="75">
        <v>1.7E-6</v>
      </c>
      <c r="K1960" s="75">
        <v>1.24E-5</v>
      </c>
      <c r="L1960" s="74">
        <v>4.5249802969999999</v>
      </c>
    </row>
    <row r="1961" spans="1:12" x14ac:dyDescent="0.25">
      <c r="A1961" s="78" t="s">
        <v>614</v>
      </c>
      <c r="B1961" s="74" t="s">
        <v>12337</v>
      </c>
      <c r="C1961" s="76" t="s">
        <v>11056</v>
      </c>
      <c r="D1961" s="74" t="s">
        <v>11898</v>
      </c>
      <c r="E1961" s="76" t="s">
        <v>12338</v>
      </c>
      <c r="F1961" s="76" t="s">
        <v>12339</v>
      </c>
      <c r="G1961" s="74">
        <v>1.4144436010000001</v>
      </c>
      <c r="H1961" s="74">
        <v>4.7595092230000002</v>
      </c>
      <c r="I1961" s="74">
        <v>7.3928034739999999</v>
      </c>
      <c r="J1961" s="75">
        <v>6.2600000000000003E-9</v>
      </c>
      <c r="K1961" s="75">
        <v>1.05E-7</v>
      </c>
      <c r="L1961" s="74">
        <v>10.0795599</v>
      </c>
    </row>
    <row r="1962" spans="1:12" x14ac:dyDescent="0.25">
      <c r="A1962" s="78" t="s">
        <v>4333</v>
      </c>
      <c r="B1962" s="74" t="s">
        <v>17023</v>
      </c>
      <c r="C1962" s="76" t="s">
        <v>6486</v>
      </c>
      <c r="D1962" s="74" t="s">
        <v>11898</v>
      </c>
      <c r="G1962" s="74">
        <v>1.4138943429999999</v>
      </c>
      <c r="H1962" s="74">
        <v>1.3062705029999999</v>
      </c>
      <c r="I1962" s="74">
        <v>4.358951749</v>
      </c>
      <c r="J1962" s="75">
        <v>9.2399999999999996E-5</v>
      </c>
      <c r="K1962" s="74">
        <v>3.9159500000000001E-4</v>
      </c>
      <c r="L1962" s="74">
        <v>1.0714964650000001</v>
      </c>
    </row>
    <row r="1963" spans="1:12" x14ac:dyDescent="0.25">
      <c r="A1963" s="78" t="s">
        <v>5529</v>
      </c>
      <c r="B1963" s="74" t="s">
        <v>19190</v>
      </c>
      <c r="C1963" s="76" t="s">
        <v>11461</v>
      </c>
      <c r="D1963" s="74" t="s">
        <v>11898</v>
      </c>
      <c r="E1963" s="76" t="s">
        <v>19191</v>
      </c>
      <c r="F1963" s="76" t="s">
        <v>19192</v>
      </c>
      <c r="G1963" s="74">
        <v>1.4123876179999999</v>
      </c>
      <c r="H1963" s="74">
        <v>1.477400944</v>
      </c>
      <c r="I1963" s="74">
        <v>2.8168389920000001</v>
      </c>
      <c r="J1963" s="74">
        <v>7.5750180000000002E-3</v>
      </c>
      <c r="K1963" s="74">
        <v>1.7974081999999999E-2</v>
      </c>
      <c r="L1963" s="74">
        <v>-2.795278728</v>
      </c>
    </row>
    <row r="1964" spans="1:12" x14ac:dyDescent="0.25">
      <c r="A1964" s="78" t="s">
        <v>1583</v>
      </c>
      <c r="B1964" s="74" t="s">
        <v>14449</v>
      </c>
      <c r="C1964" s="76" t="s">
        <v>10441</v>
      </c>
      <c r="D1964" s="74" t="s">
        <v>11898</v>
      </c>
      <c r="G1964" s="74">
        <v>1.4107251810000001</v>
      </c>
      <c r="H1964" s="74">
        <v>5.0154757800000001</v>
      </c>
      <c r="I1964" s="74">
        <v>8.8836580329999997</v>
      </c>
      <c r="J1964" s="75">
        <v>6.6000000000000005E-11</v>
      </c>
      <c r="K1964" s="75">
        <v>2.4899999999999999E-9</v>
      </c>
      <c r="L1964" s="74">
        <v>14.642426009999999</v>
      </c>
    </row>
    <row r="1965" spans="1:12" x14ac:dyDescent="0.25">
      <c r="A1965" s="78" t="s">
        <v>2253</v>
      </c>
      <c r="B1965" s="74" t="s">
        <v>20879</v>
      </c>
      <c r="C1965" s="76" t="s">
        <v>11232</v>
      </c>
      <c r="D1965" s="74" t="s">
        <v>11898</v>
      </c>
      <c r="G1965" s="74">
        <v>1.4094641109999999</v>
      </c>
      <c r="H1965" s="74">
        <v>0.85565430200000003</v>
      </c>
      <c r="I1965" s="74">
        <v>5.3556412059999996</v>
      </c>
      <c r="J1965" s="75">
        <v>4.07E-6</v>
      </c>
      <c r="K1965" s="75">
        <v>2.6100000000000001E-5</v>
      </c>
      <c r="L1965" s="74">
        <v>4.1328511859999999</v>
      </c>
    </row>
    <row r="1966" spans="1:12" x14ac:dyDescent="0.25">
      <c r="A1966" s="78" t="s">
        <v>4247</v>
      </c>
      <c r="B1966" s="74" t="s">
        <v>16863</v>
      </c>
      <c r="C1966" s="76" t="s">
        <v>7577</v>
      </c>
      <c r="D1966" s="74" t="s">
        <v>11898</v>
      </c>
      <c r="E1966" s="76" t="s">
        <v>16864</v>
      </c>
      <c r="F1966" s="76" t="s">
        <v>16865</v>
      </c>
      <c r="G1966" s="74">
        <v>1.40670834</v>
      </c>
      <c r="H1966" s="74">
        <v>6.2145425620000001</v>
      </c>
      <c r="I1966" s="74">
        <v>7.2163977109999999</v>
      </c>
      <c r="J1966" s="75">
        <v>1.09E-8</v>
      </c>
      <c r="K1966" s="75">
        <v>1.68E-7</v>
      </c>
      <c r="L1966" s="74">
        <v>9.5388916209999994</v>
      </c>
    </row>
    <row r="1967" spans="1:12" x14ac:dyDescent="0.25">
      <c r="A1967" s="78" t="s">
        <v>2060</v>
      </c>
      <c r="B1967" s="74" t="s">
        <v>14680</v>
      </c>
      <c r="C1967" s="76" t="s">
        <v>8698</v>
      </c>
      <c r="D1967" s="74" t="s">
        <v>11898</v>
      </c>
      <c r="G1967" s="74">
        <v>1.404563644</v>
      </c>
      <c r="H1967" s="74">
        <v>4.2752921319999997</v>
      </c>
      <c r="I1967" s="74">
        <v>6.5806951949999997</v>
      </c>
      <c r="J1967" s="75">
        <v>8.1400000000000001E-8</v>
      </c>
      <c r="K1967" s="75">
        <v>9.3200000000000003E-7</v>
      </c>
      <c r="L1967" s="74">
        <v>7.5365344070000004</v>
      </c>
    </row>
    <row r="1968" spans="1:12" x14ac:dyDescent="0.25">
      <c r="A1968" s="78" t="s">
        <v>4639</v>
      </c>
      <c r="B1968" s="74" t="s">
        <v>17614</v>
      </c>
      <c r="C1968" s="76" t="s">
        <v>7768</v>
      </c>
      <c r="D1968" s="74" t="s">
        <v>11898</v>
      </c>
      <c r="E1968" s="76" t="s">
        <v>17615</v>
      </c>
      <c r="F1968" s="76" t="s">
        <v>17616</v>
      </c>
      <c r="G1968" s="74">
        <v>1.402253811</v>
      </c>
      <c r="H1968" s="74">
        <v>3.4795091789999999</v>
      </c>
      <c r="I1968" s="74">
        <v>4.8341975000000001</v>
      </c>
      <c r="J1968" s="75">
        <v>2.1100000000000001E-5</v>
      </c>
      <c r="K1968" s="74">
        <v>1.0885799999999999E-4</v>
      </c>
      <c r="L1968" s="74">
        <v>2.1838357859999999</v>
      </c>
    </row>
    <row r="1969" spans="1:12" x14ac:dyDescent="0.25">
      <c r="A1969" s="78" t="s">
        <v>2712</v>
      </c>
      <c r="B1969" s="74" t="s">
        <v>21218</v>
      </c>
      <c r="C1969" s="76" t="s">
        <v>8060</v>
      </c>
      <c r="D1969" s="74" t="s">
        <v>11898</v>
      </c>
      <c r="G1969" s="74">
        <v>1.4018045269999999</v>
      </c>
      <c r="H1969" s="74">
        <v>2.9605815710000001</v>
      </c>
      <c r="I1969" s="74">
        <v>4.591664121</v>
      </c>
      <c r="J1969" s="75">
        <v>4.5099999999999998E-5</v>
      </c>
      <c r="K1969" s="74">
        <v>2.1075600000000001E-4</v>
      </c>
      <c r="L1969" s="74">
        <v>1.594529573</v>
      </c>
    </row>
    <row r="1970" spans="1:12" x14ac:dyDescent="0.25">
      <c r="A1970" s="78" t="s">
        <v>3704</v>
      </c>
      <c r="B1970" s="74" t="s">
        <v>22026</v>
      </c>
      <c r="C1970" s="76" t="s">
        <v>9463</v>
      </c>
      <c r="D1970" s="74" t="s">
        <v>11898</v>
      </c>
      <c r="E1970" s="76" t="s">
        <v>22027</v>
      </c>
      <c r="F1970" s="76" t="s">
        <v>22027</v>
      </c>
      <c r="G1970" s="74">
        <v>1.401547562</v>
      </c>
      <c r="H1970" s="74">
        <v>3.3953847060000002</v>
      </c>
      <c r="I1970" s="74">
        <v>3.1076844960000001</v>
      </c>
      <c r="J1970" s="74">
        <v>3.5128540000000002E-3</v>
      </c>
      <c r="K1970" s="74">
        <v>9.2837509999999998E-3</v>
      </c>
      <c r="L1970" s="74">
        <v>-2.32625612</v>
      </c>
    </row>
    <row r="1971" spans="1:12" x14ac:dyDescent="0.25">
      <c r="A1971" s="78" t="s">
        <v>4839</v>
      </c>
      <c r="B1971" s="74" t="s">
        <v>17960</v>
      </c>
      <c r="C1971" s="76" t="s">
        <v>10440</v>
      </c>
      <c r="D1971" s="74" t="s">
        <v>12315</v>
      </c>
      <c r="G1971" s="74">
        <v>1.3991800379999999</v>
      </c>
      <c r="H1971" s="74">
        <v>-0.47087114099999999</v>
      </c>
      <c r="I1971" s="74">
        <v>3.133541862</v>
      </c>
      <c r="J1971" s="74">
        <v>3.2752499999999999E-3</v>
      </c>
      <c r="K1971" s="74">
        <v>8.7261049999999996E-3</v>
      </c>
      <c r="L1971" s="74">
        <v>-1.973231797</v>
      </c>
    </row>
    <row r="1972" spans="1:12" x14ac:dyDescent="0.25">
      <c r="A1972" s="78" t="s">
        <v>5609</v>
      </c>
      <c r="B1972" s="74" t="s">
        <v>19321</v>
      </c>
      <c r="C1972" s="76" t="s">
        <v>9982</v>
      </c>
      <c r="D1972" s="74" t="s">
        <v>11898</v>
      </c>
      <c r="E1972" s="76" t="s">
        <v>19322</v>
      </c>
      <c r="F1972" s="76" t="s">
        <v>19322</v>
      </c>
      <c r="G1972" s="74">
        <v>1.3986603230000001</v>
      </c>
      <c r="H1972" s="74">
        <v>2.3485240159999998</v>
      </c>
      <c r="I1972" s="74">
        <v>2.9896834010000002</v>
      </c>
      <c r="J1972" s="74">
        <v>4.8189970000000002E-3</v>
      </c>
      <c r="K1972" s="74">
        <v>1.2177696E-2</v>
      </c>
      <c r="L1972" s="74">
        <v>-2.8839898079999999</v>
      </c>
    </row>
    <row r="1973" spans="1:12" x14ac:dyDescent="0.25">
      <c r="A1973" s="78" t="s">
        <v>5427</v>
      </c>
      <c r="B1973" s="74" t="s">
        <v>19038</v>
      </c>
      <c r="C1973" s="76" t="s">
        <v>9597</v>
      </c>
      <c r="D1973" s="74" t="s">
        <v>11898</v>
      </c>
      <c r="G1973" s="74">
        <v>1.3975851130000001</v>
      </c>
      <c r="H1973" s="74">
        <v>3.2486788980000001</v>
      </c>
      <c r="I1973" s="74">
        <v>5.2047812450000004</v>
      </c>
      <c r="J1973" s="75">
        <v>6.5699999999999998E-6</v>
      </c>
      <c r="K1973" s="75">
        <v>3.96E-5</v>
      </c>
      <c r="L1973" s="74">
        <v>3.5826864559999998</v>
      </c>
    </row>
    <row r="1974" spans="1:12" x14ac:dyDescent="0.25">
      <c r="A1974" s="78" t="s">
        <v>4471</v>
      </c>
      <c r="B1974" s="74" t="s">
        <v>17277</v>
      </c>
      <c r="C1974" s="76" t="s">
        <v>9818</v>
      </c>
      <c r="D1974" s="74" t="s">
        <v>11898</v>
      </c>
      <c r="E1974" s="76" t="s">
        <v>17278</v>
      </c>
      <c r="F1974" s="76" t="s">
        <v>17279</v>
      </c>
      <c r="G1974" s="74">
        <v>1.3970420180000001</v>
      </c>
      <c r="H1974" s="74">
        <v>5.1692332199999997</v>
      </c>
      <c r="I1974" s="74">
        <v>6.0647917910000002</v>
      </c>
      <c r="J1974" s="75">
        <v>4.2199999999999999E-7</v>
      </c>
      <c r="K1974" s="75">
        <v>3.8E-6</v>
      </c>
      <c r="L1974" s="74">
        <v>5.8947910070000002</v>
      </c>
    </row>
    <row r="1975" spans="1:12" x14ac:dyDescent="0.25">
      <c r="A1975" s="78" t="s">
        <v>2680</v>
      </c>
      <c r="B1975" s="74" t="s">
        <v>21191</v>
      </c>
      <c r="C1975" s="76" t="s">
        <v>7893</v>
      </c>
      <c r="D1975" s="74" t="s">
        <v>11898</v>
      </c>
      <c r="E1975" s="76" t="s">
        <v>21192</v>
      </c>
      <c r="F1975" s="76" t="s">
        <v>21193</v>
      </c>
      <c r="G1975" s="74">
        <v>1.3956893429999999</v>
      </c>
      <c r="H1975" s="74">
        <v>6.9080271590000004</v>
      </c>
      <c r="I1975" s="74">
        <v>4.7214522990000001</v>
      </c>
      <c r="J1975" s="75">
        <v>3.01E-5</v>
      </c>
      <c r="K1975" s="74">
        <v>1.4804299999999999E-4</v>
      </c>
      <c r="L1975" s="74">
        <v>1.7296777379999999</v>
      </c>
    </row>
    <row r="1976" spans="1:12" x14ac:dyDescent="0.25">
      <c r="A1976" s="78" t="s">
        <v>2183</v>
      </c>
      <c r="B1976" s="74" t="s">
        <v>20829</v>
      </c>
      <c r="C1976" s="76" t="s">
        <v>7430</v>
      </c>
      <c r="D1976" s="74" t="s">
        <v>11898</v>
      </c>
      <c r="E1976" s="76" t="s">
        <v>20830</v>
      </c>
      <c r="F1976" s="76" t="s">
        <v>20831</v>
      </c>
      <c r="G1976" s="74">
        <v>1.394831438</v>
      </c>
      <c r="H1976" s="74">
        <v>5.8048532030000004</v>
      </c>
      <c r="I1976" s="74">
        <v>5.6206687679999998</v>
      </c>
      <c r="J1976" s="75">
        <v>1.75E-6</v>
      </c>
      <c r="K1976" s="75">
        <v>1.26E-5</v>
      </c>
      <c r="L1976" s="74">
        <v>4.5217026640000002</v>
      </c>
    </row>
    <row r="1977" spans="1:12" x14ac:dyDescent="0.25">
      <c r="A1977" s="78" t="s">
        <v>3682</v>
      </c>
      <c r="B1977" s="74" t="s">
        <v>16219</v>
      </c>
      <c r="C1977" s="76" t="s">
        <v>9858</v>
      </c>
      <c r="D1977" s="74" t="s">
        <v>11898</v>
      </c>
      <c r="G1977" s="74">
        <v>1.3948253150000001</v>
      </c>
      <c r="H1977" s="74">
        <v>7.4864749460000004</v>
      </c>
      <c r="I1977" s="74">
        <v>7.6139830850000001</v>
      </c>
      <c r="J1977" s="75">
        <v>3.1399999999999999E-9</v>
      </c>
      <c r="K1977" s="75">
        <v>5.8600000000000002E-8</v>
      </c>
      <c r="L1977" s="74">
        <v>10.79518352</v>
      </c>
    </row>
    <row r="1978" spans="1:12" x14ac:dyDescent="0.25">
      <c r="A1978" s="78" t="s">
        <v>2756</v>
      </c>
      <c r="B1978" s="74" t="s">
        <v>21243</v>
      </c>
      <c r="C1978" s="76" t="s">
        <v>6647</v>
      </c>
      <c r="D1978" s="74" t="s">
        <v>11898</v>
      </c>
      <c r="E1978" s="76" t="s">
        <v>21244</v>
      </c>
      <c r="F1978" s="76" t="s">
        <v>21245</v>
      </c>
      <c r="G1978" s="74">
        <v>1.3944232160000001</v>
      </c>
      <c r="H1978" s="74">
        <v>5.8948484470000002</v>
      </c>
      <c r="I1978" s="74">
        <v>4.6241109969999998</v>
      </c>
      <c r="J1978" s="75">
        <v>4.0800000000000002E-5</v>
      </c>
      <c r="K1978" s="74">
        <v>1.9312600000000001E-4</v>
      </c>
      <c r="L1978" s="74">
        <v>1.3991845359999999</v>
      </c>
    </row>
    <row r="1979" spans="1:12" x14ac:dyDescent="0.25">
      <c r="A1979" s="78" t="s">
        <v>1609</v>
      </c>
      <c r="B1979" s="74" t="s">
        <v>13527</v>
      </c>
      <c r="C1979" s="76" t="s">
        <v>10494</v>
      </c>
      <c r="D1979" s="74" t="s">
        <v>11898</v>
      </c>
      <c r="E1979" s="76" t="s">
        <v>13528</v>
      </c>
      <c r="F1979" s="76" t="s">
        <v>13528</v>
      </c>
      <c r="G1979" s="74">
        <v>1.39437783</v>
      </c>
      <c r="H1979" s="74">
        <v>9.4480295000000006E-2</v>
      </c>
      <c r="I1979" s="74">
        <v>5.3889416280000004</v>
      </c>
      <c r="J1979" s="75">
        <v>3.6600000000000001E-6</v>
      </c>
      <c r="K1979" s="75">
        <v>2.3900000000000002E-5</v>
      </c>
      <c r="L1979" s="74">
        <v>3.9691328430000001</v>
      </c>
    </row>
    <row r="1980" spans="1:12" x14ac:dyDescent="0.25">
      <c r="A1980" s="78" t="s">
        <v>2386</v>
      </c>
      <c r="B1980" s="74" t="s">
        <v>14905</v>
      </c>
      <c r="C1980" s="76" t="s">
        <v>10252</v>
      </c>
      <c r="D1980" s="74" t="s">
        <v>11898</v>
      </c>
      <c r="G1980" s="74">
        <v>1.3942828270000001</v>
      </c>
      <c r="H1980" s="74">
        <v>4.9031731069999998</v>
      </c>
      <c r="I1980" s="74">
        <v>5.9550767039999997</v>
      </c>
      <c r="J1980" s="75">
        <v>5.9999999999999997E-7</v>
      </c>
      <c r="K1980" s="75">
        <v>5.0799999999999996E-6</v>
      </c>
      <c r="L1980" s="74">
        <v>5.6070728839999999</v>
      </c>
    </row>
    <row r="1981" spans="1:12" x14ac:dyDescent="0.25">
      <c r="A1981" s="78" t="s">
        <v>4060</v>
      </c>
      <c r="B1981" s="74" t="s">
        <v>22370</v>
      </c>
      <c r="C1981" s="76" t="s">
        <v>7408</v>
      </c>
      <c r="D1981" s="74" t="s">
        <v>11898</v>
      </c>
      <c r="G1981" s="74">
        <v>1.391738428</v>
      </c>
      <c r="H1981" s="74">
        <v>2.0612290519999998</v>
      </c>
      <c r="I1981" s="74">
        <v>2.6382691600000001</v>
      </c>
      <c r="J1981" s="74">
        <v>1.1914276999999999E-2</v>
      </c>
      <c r="K1981" s="74">
        <v>2.6630198000000001E-2</v>
      </c>
      <c r="L1981" s="74">
        <v>-3.5808292320000001</v>
      </c>
    </row>
    <row r="1982" spans="1:12" x14ac:dyDescent="0.25">
      <c r="A1982" s="78" t="s">
        <v>2333</v>
      </c>
      <c r="B1982" s="74" t="s">
        <v>20930</v>
      </c>
      <c r="C1982" s="76" t="s">
        <v>10145</v>
      </c>
      <c r="D1982" s="74" t="s">
        <v>11898</v>
      </c>
      <c r="G1982" s="74">
        <v>1.391700441</v>
      </c>
      <c r="H1982" s="74">
        <v>4.3006593779999998</v>
      </c>
      <c r="I1982" s="74">
        <v>5.3664623689999997</v>
      </c>
      <c r="J1982" s="75">
        <v>3.9299999999999996E-6</v>
      </c>
      <c r="K1982" s="75">
        <v>2.5299999999999998E-5</v>
      </c>
      <c r="L1982" s="74">
        <v>3.701547396</v>
      </c>
    </row>
    <row r="1983" spans="1:12" x14ac:dyDescent="0.25">
      <c r="A1983" s="78" t="s">
        <v>826</v>
      </c>
      <c r="B1983" s="74" t="s">
        <v>20224</v>
      </c>
      <c r="C1983" s="76" t="s">
        <v>8007</v>
      </c>
      <c r="D1983" s="74" t="s">
        <v>11898</v>
      </c>
      <c r="E1983" s="76" t="s">
        <v>20225</v>
      </c>
      <c r="F1983" s="76" t="s">
        <v>20225</v>
      </c>
      <c r="G1983" s="74">
        <v>1.3911395609999999</v>
      </c>
      <c r="H1983" s="74">
        <v>5.5070531479999998</v>
      </c>
      <c r="I1983" s="74">
        <v>7.4490869960000001</v>
      </c>
      <c r="J1983" s="75">
        <v>5.2499999999999999E-9</v>
      </c>
      <c r="K1983" s="75">
        <v>9.0800000000000006E-8</v>
      </c>
      <c r="L1983" s="74">
        <v>10.254577250000001</v>
      </c>
    </row>
    <row r="1984" spans="1:12" x14ac:dyDescent="0.25">
      <c r="A1984" s="78" t="s">
        <v>106</v>
      </c>
      <c r="B1984" s="74" t="s">
        <v>14049</v>
      </c>
      <c r="C1984" s="76" t="s">
        <v>8858</v>
      </c>
      <c r="D1984" s="74" t="s">
        <v>11898</v>
      </c>
      <c r="E1984" s="76" t="s">
        <v>14050</v>
      </c>
      <c r="F1984" s="76" t="s">
        <v>14050</v>
      </c>
      <c r="G1984" s="74">
        <v>1.3909755669999999</v>
      </c>
      <c r="H1984" s="74">
        <v>6.4209468019999996</v>
      </c>
      <c r="I1984" s="74">
        <v>15.17248536</v>
      </c>
      <c r="J1984" s="75">
        <v>6.08E-18</v>
      </c>
      <c r="K1984" s="75">
        <v>1.06E-14</v>
      </c>
      <c r="L1984" s="74">
        <v>30.797662200000001</v>
      </c>
    </row>
    <row r="1985" spans="1:12" x14ac:dyDescent="0.25">
      <c r="A1985" s="78" t="s">
        <v>3014</v>
      </c>
      <c r="B1985" s="74" t="s">
        <v>15482</v>
      </c>
      <c r="C1985" s="76" t="s">
        <v>7746</v>
      </c>
      <c r="D1985" s="74" t="s">
        <v>11898</v>
      </c>
      <c r="G1985" s="74">
        <v>1.3908617889999999</v>
      </c>
      <c r="H1985" s="74">
        <v>6.2711137060000004</v>
      </c>
      <c r="I1985" s="74">
        <v>5.9721033610000003</v>
      </c>
      <c r="J1985" s="75">
        <v>5.68E-7</v>
      </c>
      <c r="K1985" s="75">
        <v>4.8500000000000002E-6</v>
      </c>
      <c r="L1985" s="74">
        <v>5.6500930829999998</v>
      </c>
    </row>
    <row r="1986" spans="1:12" x14ac:dyDescent="0.25">
      <c r="A1986" s="78" t="s">
        <v>1533</v>
      </c>
      <c r="B1986" s="74" t="s">
        <v>20468</v>
      </c>
      <c r="C1986" s="76" t="s">
        <v>10705</v>
      </c>
      <c r="D1986" s="74" t="s">
        <v>11898</v>
      </c>
      <c r="G1986" s="74">
        <v>1.390203979</v>
      </c>
      <c r="H1986" s="74">
        <v>4.1392650079999997</v>
      </c>
      <c r="I1986" s="74">
        <v>6.40529554</v>
      </c>
      <c r="J1986" s="75">
        <v>1.42E-7</v>
      </c>
      <c r="K1986" s="75">
        <v>1.5099999999999999E-6</v>
      </c>
      <c r="L1986" s="74">
        <v>7.0303148120000003</v>
      </c>
    </row>
    <row r="1987" spans="1:12" x14ac:dyDescent="0.25">
      <c r="A1987" s="78" t="s">
        <v>2810</v>
      </c>
      <c r="B1987" s="74" t="s">
        <v>15294</v>
      </c>
      <c r="C1987" s="76" t="s">
        <v>7787</v>
      </c>
      <c r="D1987" s="74" t="s">
        <v>11898</v>
      </c>
      <c r="E1987" s="76" t="s">
        <v>15295</v>
      </c>
      <c r="F1987" s="76" t="s">
        <v>15296</v>
      </c>
      <c r="G1987" s="74">
        <v>1.389323283</v>
      </c>
      <c r="H1987" s="74">
        <v>2.766613945</v>
      </c>
      <c r="I1987" s="74">
        <v>6.4235658329999996</v>
      </c>
      <c r="J1987" s="75">
        <v>1.3400000000000001E-7</v>
      </c>
      <c r="K1987" s="75">
        <v>1.44E-6</v>
      </c>
      <c r="L1987" s="74">
        <v>7.0612054239999997</v>
      </c>
    </row>
    <row r="1988" spans="1:12" x14ac:dyDescent="0.25">
      <c r="A1988" s="78" t="s">
        <v>766</v>
      </c>
      <c r="B1988" s="74" t="s">
        <v>12534</v>
      </c>
      <c r="C1988" s="76" t="s">
        <v>11041</v>
      </c>
      <c r="D1988" s="74" t="s">
        <v>11898</v>
      </c>
      <c r="G1988" s="74">
        <v>1.3891393519999999</v>
      </c>
      <c r="H1988" s="74">
        <v>6.3815144750000004</v>
      </c>
      <c r="I1988" s="74">
        <v>6.302089284</v>
      </c>
      <c r="J1988" s="75">
        <v>1.98E-7</v>
      </c>
      <c r="K1988" s="75">
        <v>1.99E-6</v>
      </c>
      <c r="L1988" s="74">
        <v>6.6748999759999998</v>
      </c>
    </row>
    <row r="1989" spans="1:12" x14ac:dyDescent="0.25">
      <c r="A1989" s="78" t="s">
        <v>3896</v>
      </c>
      <c r="B1989" s="74" t="s">
        <v>22196</v>
      </c>
      <c r="C1989" s="76" t="s">
        <v>9211</v>
      </c>
      <c r="D1989" s="74" t="s">
        <v>11898</v>
      </c>
      <c r="E1989" s="76" t="s">
        <v>22197</v>
      </c>
      <c r="F1989" s="76" t="s">
        <v>22197</v>
      </c>
      <c r="G1989" s="74">
        <v>1.388930754</v>
      </c>
      <c r="H1989" s="74">
        <v>1.3107420789999999</v>
      </c>
      <c r="I1989" s="74">
        <v>2.7534605349999999</v>
      </c>
      <c r="J1989" s="74">
        <v>8.9113209999999998E-3</v>
      </c>
      <c r="K1989" s="74">
        <v>2.0750916000000001E-2</v>
      </c>
      <c r="L1989" s="74">
        <v>-3.043939344</v>
      </c>
    </row>
    <row r="1990" spans="1:12" x14ac:dyDescent="0.25">
      <c r="A1990" s="78" t="s">
        <v>1621</v>
      </c>
      <c r="B1990" s="74" t="s">
        <v>20502</v>
      </c>
      <c r="C1990" s="76" t="s">
        <v>8442</v>
      </c>
      <c r="D1990" s="74" t="s">
        <v>11898</v>
      </c>
      <c r="G1990" s="74">
        <v>1.387287596</v>
      </c>
      <c r="H1990" s="74">
        <v>6.5359106029999996</v>
      </c>
      <c r="I1990" s="74">
        <v>6.3120343830000003</v>
      </c>
      <c r="J1990" s="75">
        <v>1.92E-7</v>
      </c>
      <c r="K1990" s="75">
        <v>1.9400000000000001E-6</v>
      </c>
      <c r="L1990" s="74">
        <v>6.6996554819999998</v>
      </c>
    </row>
    <row r="1991" spans="1:12" x14ac:dyDescent="0.25">
      <c r="A1991" s="78" t="s">
        <v>872</v>
      </c>
      <c r="B1991" s="74" t="s">
        <v>13937</v>
      </c>
      <c r="C1991" s="76" t="s">
        <v>9474</v>
      </c>
      <c r="D1991" s="74" t="s">
        <v>11898</v>
      </c>
      <c r="G1991" s="74">
        <v>1.386463692</v>
      </c>
      <c r="H1991" s="74">
        <v>0.68359486999999997</v>
      </c>
      <c r="I1991" s="74">
        <v>3.8542619340000002</v>
      </c>
      <c r="J1991" s="74">
        <v>4.2271600000000001E-4</v>
      </c>
      <c r="K1991" s="74">
        <v>1.4766169999999999E-3</v>
      </c>
      <c r="L1991" s="74">
        <v>-0.58862827500000003</v>
      </c>
    </row>
    <row r="1992" spans="1:12" x14ac:dyDescent="0.25">
      <c r="A1992" s="78" t="s">
        <v>75</v>
      </c>
      <c r="B1992" s="74" t="s">
        <v>17686</v>
      </c>
      <c r="C1992" s="76" t="s">
        <v>8394</v>
      </c>
      <c r="D1992" s="74" t="s">
        <v>11898</v>
      </c>
      <c r="G1992" s="74">
        <v>1.386164803</v>
      </c>
      <c r="H1992" s="74">
        <v>1.127291176</v>
      </c>
      <c r="I1992" s="74">
        <v>6.490512678</v>
      </c>
      <c r="J1992" s="75">
        <v>1.09E-7</v>
      </c>
      <c r="K1992" s="75">
        <v>1.19E-6</v>
      </c>
      <c r="L1992" s="74">
        <v>7.3542620410000001</v>
      </c>
    </row>
    <row r="1993" spans="1:12" x14ac:dyDescent="0.25">
      <c r="A1993" s="78" t="s">
        <v>4052</v>
      </c>
      <c r="B1993" s="74" t="s">
        <v>22365</v>
      </c>
      <c r="C1993" s="76" t="s">
        <v>6725</v>
      </c>
      <c r="D1993" s="74" t="s">
        <v>11898</v>
      </c>
      <c r="G1993" s="74">
        <v>1.385757737</v>
      </c>
      <c r="H1993" s="74">
        <v>-1.370644526</v>
      </c>
      <c r="I1993" s="74">
        <v>2.4451237419999998</v>
      </c>
      <c r="J1993" s="74">
        <v>1.9103835E-2</v>
      </c>
      <c r="K1993" s="74">
        <v>3.9841399999999999E-2</v>
      </c>
      <c r="L1993" s="74">
        <v>-3.5784876400000001</v>
      </c>
    </row>
    <row r="1994" spans="1:12" x14ac:dyDescent="0.25">
      <c r="A1994" s="78" t="s">
        <v>4092</v>
      </c>
      <c r="B1994" s="74" t="s">
        <v>22400</v>
      </c>
      <c r="C1994" s="76" t="s">
        <v>7217</v>
      </c>
      <c r="D1994" s="74" t="s">
        <v>11898</v>
      </c>
      <c r="E1994" s="76" t="s">
        <v>22401</v>
      </c>
      <c r="F1994" s="76" t="s">
        <v>22402</v>
      </c>
      <c r="G1994" s="74">
        <v>1.385638173</v>
      </c>
      <c r="H1994" s="74">
        <v>0.88695660200000004</v>
      </c>
      <c r="I1994" s="74">
        <v>2.36549853</v>
      </c>
      <c r="J1994" s="74">
        <v>2.3077980000000001E-2</v>
      </c>
      <c r="K1994" s="74">
        <v>4.6990723999999998E-2</v>
      </c>
      <c r="L1994" s="74">
        <v>-3.7532055679999998</v>
      </c>
    </row>
    <row r="1995" spans="1:12" x14ac:dyDescent="0.25">
      <c r="A1995" s="78" t="s">
        <v>2532</v>
      </c>
      <c r="B1995" s="74" t="s">
        <v>21073</v>
      </c>
      <c r="C1995" s="76" t="s">
        <v>11529</v>
      </c>
      <c r="D1995" s="74" t="s">
        <v>11898</v>
      </c>
      <c r="G1995" s="74">
        <v>1.383782123</v>
      </c>
      <c r="H1995" s="74">
        <v>3.3583225579999998</v>
      </c>
      <c r="I1995" s="74">
        <v>4.8426460269999998</v>
      </c>
      <c r="J1995" s="75">
        <v>2.0599999999999999E-5</v>
      </c>
      <c r="K1995" s="74">
        <v>1.06387E-4</v>
      </c>
      <c r="L1995" s="74">
        <v>2.431151243</v>
      </c>
    </row>
    <row r="1996" spans="1:12" x14ac:dyDescent="0.25">
      <c r="A1996" s="78" t="s">
        <v>1405</v>
      </c>
      <c r="B1996" s="74" t="s">
        <v>20422</v>
      </c>
      <c r="C1996" s="76" t="s">
        <v>11145</v>
      </c>
      <c r="D1996" s="74" t="s">
        <v>11898</v>
      </c>
      <c r="G1996" s="74">
        <v>1.3835089629999999</v>
      </c>
      <c r="H1996" s="74">
        <v>6.0313253040000001</v>
      </c>
      <c r="I1996" s="74">
        <v>6.5572520089999999</v>
      </c>
      <c r="J1996" s="75">
        <v>8.7699999999999998E-8</v>
      </c>
      <c r="K1996" s="75">
        <v>9.9399999999999993E-7</v>
      </c>
      <c r="L1996" s="74">
        <v>7.4672674949999998</v>
      </c>
    </row>
    <row r="1997" spans="1:12" x14ac:dyDescent="0.25">
      <c r="A1997" s="78" t="s">
        <v>4875</v>
      </c>
      <c r="B1997" s="74" t="s">
        <v>18003</v>
      </c>
      <c r="C1997" s="76" t="s">
        <v>7209</v>
      </c>
      <c r="D1997" s="74" t="s">
        <v>11898</v>
      </c>
      <c r="G1997" s="74">
        <v>1.3823568449999999</v>
      </c>
      <c r="H1997" s="74">
        <v>2.7018559469999999</v>
      </c>
      <c r="I1997" s="74">
        <v>5.6919687220000004</v>
      </c>
      <c r="J1997" s="75">
        <v>1.39E-6</v>
      </c>
      <c r="K1997" s="75">
        <v>1.04E-5</v>
      </c>
      <c r="L1997" s="74">
        <v>4.7836841049999999</v>
      </c>
    </row>
    <row r="1998" spans="1:12" x14ac:dyDescent="0.25">
      <c r="A1998" s="78" t="s">
        <v>4128</v>
      </c>
      <c r="B1998" s="74" t="s">
        <v>22427</v>
      </c>
      <c r="C1998" s="76" t="s">
        <v>9250</v>
      </c>
      <c r="D1998" s="74" t="s">
        <v>11898</v>
      </c>
      <c r="E1998" s="76" t="s">
        <v>22428</v>
      </c>
      <c r="F1998" s="76" t="s">
        <v>22429</v>
      </c>
      <c r="G1998" s="74">
        <v>1.382326706</v>
      </c>
      <c r="H1998" s="74">
        <v>-0.68040715600000001</v>
      </c>
      <c r="I1998" s="74">
        <v>2.4013060529999999</v>
      </c>
      <c r="J1998" s="74">
        <v>2.1206549000000002E-2</v>
      </c>
      <c r="K1998" s="74">
        <v>4.3697144E-2</v>
      </c>
      <c r="L1998" s="74">
        <v>-4.0156043930000003</v>
      </c>
    </row>
    <row r="1999" spans="1:12" x14ac:dyDescent="0.25">
      <c r="A1999" s="78" t="s">
        <v>3592</v>
      </c>
      <c r="B1999" s="74" t="s">
        <v>21936</v>
      </c>
      <c r="C1999" s="76" t="s">
        <v>9795</v>
      </c>
      <c r="D1999" s="74" t="s">
        <v>11898</v>
      </c>
      <c r="G1999" s="74">
        <v>1.382256667</v>
      </c>
      <c r="H1999" s="74">
        <v>2.128378707</v>
      </c>
      <c r="I1999" s="74">
        <v>3.2836933209999999</v>
      </c>
      <c r="J1999" s="74">
        <v>2.1696290000000002E-3</v>
      </c>
      <c r="K1999" s="74">
        <v>6.1189670000000003E-3</v>
      </c>
      <c r="L1999" s="74">
        <v>-1.9465195829999999</v>
      </c>
    </row>
    <row r="2000" spans="1:12" x14ac:dyDescent="0.25">
      <c r="A2000" s="78" t="s">
        <v>3208</v>
      </c>
      <c r="B2000" s="74" t="s">
        <v>21625</v>
      </c>
      <c r="C2000" s="76" t="s">
        <v>11078</v>
      </c>
      <c r="D2000" s="74" t="s">
        <v>11898</v>
      </c>
      <c r="G2000" s="74">
        <v>1.3801185949999999</v>
      </c>
      <c r="H2000" s="74">
        <v>3.9015324040000001</v>
      </c>
      <c r="I2000" s="74">
        <v>3.9280801749999998</v>
      </c>
      <c r="J2000" s="74">
        <v>3.3970000000000002E-4</v>
      </c>
      <c r="K2000" s="74">
        <v>1.2140740000000001E-3</v>
      </c>
      <c r="L2000" s="74">
        <v>-0.587829359</v>
      </c>
    </row>
    <row r="2001" spans="1:12" x14ac:dyDescent="0.25">
      <c r="A2001" s="78" t="s">
        <v>5069</v>
      </c>
      <c r="B2001" s="74" t="s">
        <v>18351</v>
      </c>
      <c r="C2001" s="76" t="s">
        <v>7049</v>
      </c>
      <c r="D2001" s="74" t="s">
        <v>11898</v>
      </c>
      <c r="G2001" s="74">
        <v>1.3799127710000001</v>
      </c>
      <c r="H2001" s="74">
        <v>1.4396330369999999</v>
      </c>
      <c r="I2001" s="74">
        <v>3.6121376550000002</v>
      </c>
      <c r="J2001" s="74">
        <v>8.5686400000000004E-4</v>
      </c>
      <c r="K2001" s="74">
        <v>2.7202250000000002E-3</v>
      </c>
      <c r="L2001" s="74">
        <v>-0.93169321100000002</v>
      </c>
    </row>
    <row r="2002" spans="1:12" x14ac:dyDescent="0.25">
      <c r="A2002" s="78" t="s">
        <v>203</v>
      </c>
      <c r="B2002" s="74" t="s">
        <v>19355</v>
      </c>
      <c r="C2002" s="76" t="s">
        <v>6279</v>
      </c>
      <c r="D2002" s="74" t="s">
        <v>11898</v>
      </c>
      <c r="E2002" s="76" t="s">
        <v>19356</v>
      </c>
      <c r="F2002" s="76" t="s">
        <v>19357</v>
      </c>
      <c r="G2002" s="74">
        <v>1.379504042</v>
      </c>
      <c r="H2002" s="74">
        <v>5.7004258429999997</v>
      </c>
      <c r="I2002" s="74">
        <v>4.001988806</v>
      </c>
      <c r="J2002" s="74">
        <v>2.72537E-4</v>
      </c>
      <c r="K2002" s="74">
        <v>1.001303E-3</v>
      </c>
      <c r="L2002" s="74">
        <v>-0.46144591600000001</v>
      </c>
    </row>
    <row r="2003" spans="1:12" x14ac:dyDescent="0.25">
      <c r="A2003" s="78" t="s">
        <v>689</v>
      </c>
      <c r="B2003" s="74" t="s">
        <v>20179</v>
      </c>
      <c r="C2003" s="76" t="s">
        <v>7458</v>
      </c>
      <c r="D2003" s="74" t="s">
        <v>11898</v>
      </c>
      <c r="E2003" s="76" t="s">
        <v>20180</v>
      </c>
      <c r="F2003" s="76" t="s">
        <v>20180</v>
      </c>
      <c r="G2003" s="74">
        <v>1.3783310369999999</v>
      </c>
      <c r="H2003" s="74">
        <v>7.1225630339999997</v>
      </c>
      <c r="I2003" s="74">
        <v>7.7421488729999997</v>
      </c>
      <c r="J2003" s="75">
        <v>2.11E-9</v>
      </c>
      <c r="K2003" s="75">
        <v>4.2200000000000001E-8</v>
      </c>
      <c r="L2003" s="74">
        <v>11.21701541</v>
      </c>
    </row>
    <row r="2004" spans="1:12" x14ac:dyDescent="0.25">
      <c r="A2004" s="78" t="s">
        <v>3012</v>
      </c>
      <c r="B2004" s="74" t="s">
        <v>21438</v>
      </c>
      <c r="C2004" s="76" t="s">
        <v>7579</v>
      </c>
      <c r="D2004" s="74" t="s">
        <v>11898</v>
      </c>
      <c r="G2004" s="74">
        <v>1.37670943</v>
      </c>
      <c r="H2004" s="74">
        <v>5.3712251010000003</v>
      </c>
      <c r="I2004" s="74">
        <v>4.2802716060000003</v>
      </c>
      <c r="J2004" s="74">
        <v>1.1757200000000001E-4</v>
      </c>
      <c r="K2004" s="74">
        <v>4.8291600000000001E-4</v>
      </c>
      <c r="L2004" s="74">
        <v>0.345910995</v>
      </c>
    </row>
    <row r="2005" spans="1:12" x14ac:dyDescent="0.25">
      <c r="A2005" s="78" t="s">
        <v>3574</v>
      </c>
      <c r="B2005" s="74" t="s">
        <v>16096</v>
      </c>
      <c r="C2005" s="76" t="s">
        <v>6586</v>
      </c>
      <c r="D2005" s="74" t="s">
        <v>11898</v>
      </c>
      <c r="E2005" s="76" t="s">
        <v>16097</v>
      </c>
      <c r="F2005" s="76" t="s">
        <v>16098</v>
      </c>
      <c r="G2005" s="74">
        <v>1.3764686740000001</v>
      </c>
      <c r="H2005" s="74">
        <v>4.0794578509999999</v>
      </c>
      <c r="I2005" s="74">
        <v>5.5085686689999998</v>
      </c>
      <c r="J2005" s="75">
        <v>2.5000000000000002E-6</v>
      </c>
      <c r="K2005" s="75">
        <v>1.7200000000000001E-5</v>
      </c>
      <c r="L2005" s="74">
        <v>4.2327806969999999</v>
      </c>
    </row>
    <row r="2006" spans="1:12" x14ac:dyDescent="0.25">
      <c r="A2006" s="78" t="s">
        <v>4717</v>
      </c>
      <c r="B2006" s="74" t="s">
        <v>17753</v>
      </c>
      <c r="C2006" s="76" t="s">
        <v>7102</v>
      </c>
      <c r="D2006" s="74" t="s">
        <v>11898</v>
      </c>
      <c r="E2006" s="76" t="s">
        <v>17754</v>
      </c>
      <c r="F2006" s="76" t="s">
        <v>17755</v>
      </c>
      <c r="G2006" s="74">
        <v>1.374177728</v>
      </c>
      <c r="H2006" s="74">
        <v>5.3162784619999996</v>
      </c>
      <c r="I2006" s="74">
        <v>6.4374695380000002</v>
      </c>
      <c r="J2006" s="75">
        <v>1.2800000000000001E-7</v>
      </c>
      <c r="K2006" s="75">
        <v>1.3799999999999999E-6</v>
      </c>
      <c r="L2006" s="74">
        <v>7.0709523660000002</v>
      </c>
    </row>
    <row r="2007" spans="1:12" x14ac:dyDescent="0.25">
      <c r="A2007" s="78" t="s">
        <v>3594</v>
      </c>
      <c r="B2007" s="74" t="s">
        <v>16126</v>
      </c>
      <c r="C2007" s="76" t="s">
        <v>8564</v>
      </c>
      <c r="D2007" s="74" t="s">
        <v>11898</v>
      </c>
      <c r="G2007" s="74">
        <v>1.3738463519999999</v>
      </c>
      <c r="H2007" s="74">
        <v>8.5606163780000006</v>
      </c>
      <c r="I2007" s="74">
        <v>8.3933902269999994</v>
      </c>
      <c r="J2007" s="75">
        <v>2.8699999999999999E-10</v>
      </c>
      <c r="K2007" s="75">
        <v>8.3699999999999998E-9</v>
      </c>
      <c r="L2007" s="74">
        <v>13.21905434</v>
      </c>
    </row>
    <row r="2008" spans="1:12" x14ac:dyDescent="0.25">
      <c r="A2008" s="78" t="s">
        <v>5335</v>
      </c>
      <c r="B2008" s="74" t="s">
        <v>18879</v>
      </c>
      <c r="C2008" s="76" t="s">
        <v>7069</v>
      </c>
      <c r="D2008" s="74" t="s">
        <v>11898</v>
      </c>
      <c r="G2008" s="74">
        <v>1.3736716739999999</v>
      </c>
      <c r="H2008" s="74">
        <v>2.8218677900000002</v>
      </c>
      <c r="I2008" s="74">
        <v>4.674788929</v>
      </c>
      <c r="J2008" s="75">
        <v>3.4799999999999999E-5</v>
      </c>
      <c r="K2008" s="74">
        <v>1.67975E-4</v>
      </c>
      <c r="L2008" s="74">
        <v>1.975921593</v>
      </c>
    </row>
    <row r="2009" spans="1:12" x14ac:dyDescent="0.25">
      <c r="A2009" s="78" t="s">
        <v>2942</v>
      </c>
      <c r="B2009" s="74" t="s">
        <v>15414</v>
      </c>
      <c r="C2009" s="76" t="s">
        <v>6634</v>
      </c>
      <c r="D2009" s="74" t="s">
        <v>11898</v>
      </c>
      <c r="E2009" s="76" t="s">
        <v>15415</v>
      </c>
      <c r="F2009" s="76" t="s">
        <v>15416</v>
      </c>
      <c r="G2009" s="74">
        <v>1.3730948160000001</v>
      </c>
      <c r="H2009" s="74">
        <v>6.213482022</v>
      </c>
      <c r="I2009" s="74">
        <v>9.0018937749999992</v>
      </c>
      <c r="J2009" s="75">
        <v>4.6500000000000001E-11</v>
      </c>
      <c r="K2009" s="75">
        <v>1.85E-9</v>
      </c>
      <c r="L2009" s="74">
        <v>14.99038023</v>
      </c>
    </row>
    <row r="2010" spans="1:12" x14ac:dyDescent="0.25">
      <c r="A2010" s="78" t="s">
        <v>4567</v>
      </c>
      <c r="B2010" s="74" t="s">
        <v>17473</v>
      </c>
      <c r="C2010" s="76" t="s">
        <v>6190</v>
      </c>
      <c r="D2010" s="74" t="s">
        <v>11898</v>
      </c>
      <c r="E2010" s="76" t="s">
        <v>17474</v>
      </c>
      <c r="F2010" s="76" t="s">
        <v>17474</v>
      </c>
      <c r="G2010" s="74">
        <v>1.372815648</v>
      </c>
      <c r="H2010" s="74">
        <v>0.369247663</v>
      </c>
      <c r="I2010" s="74">
        <v>3.4659554909999999</v>
      </c>
      <c r="J2010" s="74">
        <v>1.3014929999999999E-3</v>
      </c>
      <c r="K2010" s="74">
        <v>3.9212869999999999E-3</v>
      </c>
      <c r="L2010" s="74">
        <v>-1.4758454839999999</v>
      </c>
    </row>
    <row r="2011" spans="1:12" x14ac:dyDescent="0.25">
      <c r="A2011" s="78" t="s">
        <v>293</v>
      </c>
      <c r="B2011" s="74" t="s">
        <v>20099</v>
      </c>
      <c r="C2011" s="76" t="s">
        <v>9709</v>
      </c>
      <c r="D2011" s="74" t="s">
        <v>11898</v>
      </c>
      <c r="G2011" s="74">
        <v>1.3713855699999999</v>
      </c>
      <c r="H2011" s="74">
        <v>4.8630803399999998</v>
      </c>
      <c r="I2011" s="74">
        <v>8.6050583229999997</v>
      </c>
      <c r="J2011" s="75">
        <v>1.5199999999999999E-10</v>
      </c>
      <c r="K2011" s="75">
        <v>4.9200000000000004E-9</v>
      </c>
      <c r="L2011" s="74">
        <v>13.79991426</v>
      </c>
    </row>
    <row r="2012" spans="1:12" x14ac:dyDescent="0.25">
      <c r="A2012" s="78" t="s">
        <v>3692</v>
      </c>
      <c r="B2012" s="74" t="s">
        <v>22022</v>
      </c>
      <c r="C2012" s="76" t="s">
        <v>9369</v>
      </c>
      <c r="D2012" s="74" t="s">
        <v>11898</v>
      </c>
      <c r="G2012" s="74">
        <v>1.3703044689999999</v>
      </c>
      <c r="H2012" s="74">
        <v>2.9568592900000001</v>
      </c>
      <c r="I2012" s="74">
        <v>3.1679761609999999</v>
      </c>
      <c r="J2012" s="74">
        <v>2.9823660000000002E-3</v>
      </c>
      <c r="K2012" s="74">
        <v>8.0530770000000005E-3</v>
      </c>
      <c r="L2012" s="74">
        <v>-2.3178294730000002</v>
      </c>
    </row>
    <row r="2013" spans="1:12" x14ac:dyDescent="0.25">
      <c r="A2013" s="78" t="s">
        <v>3696</v>
      </c>
      <c r="B2013" s="74" t="s">
        <v>22023</v>
      </c>
      <c r="C2013" s="76" t="s">
        <v>6229</v>
      </c>
      <c r="D2013" s="74" t="s">
        <v>11898</v>
      </c>
      <c r="E2013" s="76" t="s">
        <v>22024</v>
      </c>
      <c r="F2013" s="76" t="s">
        <v>22024</v>
      </c>
      <c r="G2013" s="74">
        <v>1.3702743340000001</v>
      </c>
      <c r="H2013" s="74">
        <v>1.4198373070000001</v>
      </c>
      <c r="I2013" s="74">
        <v>3.142626264</v>
      </c>
      <c r="J2013" s="74">
        <v>3.195444E-3</v>
      </c>
      <c r="K2013" s="74">
        <v>8.5438349999999996E-3</v>
      </c>
      <c r="L2013" s="74">
        <v>-2.3183466259999999</v>
      </c>
    </row>
    <row r="2014" spans="1:12" x14ac:dyDescent="0.25">
      <c r="A2014" s="78" t="s">
        <v>3090</v>
      </c>
      <c r="B2014" s="74" t="s">
        <v>15536</v>
      </c>
      <c r="C2014" s="76" t="s">
        <v>6479</v>
      </c>
      <c r="D2014" s="74" t="s">
        <v>11898</v>
      </c>
      <c r="E2014" s="76" t="s">
        <v>15537</v>
      </c>
      <c r="F2014" s="76" t="s">
        <v>15538</v>
      </c>
      <c r="G2014" s="74">
        <v>1.37000879</v>
      </c>
      <c r="H2014" s="74">
        <v>2.2690294529999999</v>
      </c>
      <c r="I2014" s="74">
        <v>3.3521905529999998</v>
      </c>
      <c r="J2014" s="74">
        <v>1.7929739999999999E-3</v>
      </c>
      <c r="K2014" s="74">
        <v>5.1898370000000001E-3</v>
      </c>
      <c r="L2014" s="74">
        <v>-1.8579627009999999</v>
      </c>
    </row>
    <row r="2015" spans="1:12" x14ac:dyDescent="0.25">
      <c r="A2015" s="78" t="s">
        <v>5357</v>
      </c>
      <c r="B2015" s="74" t="s">
        <v>18916</v>
      </c>
      <c r="C2015" s="76" t="s">
        <v>7005</v>
      </c>
      <c r="D2015" s="74" t="s">
        <v>11898</v>
      </c>
      <c r="G2015" s="74">
        <v>1.368485677</v>
      </c>
      <c r="H2015" s="74">
        <v>4.003108868</v>
      </c>
      <c r="I2015" s="74">
        <v>5.2597268069999998</v>
      </c>
      <c r="J2015" s="75">
        <v>5.5199999999999997E-6</v>
      </c>
      <c r="K2015" s="75">
        <v>3.4E-5</v>
      </c>
      <c r="L2015" s="74">
        <v>3.3444799879999998</v>
      </c>
    </row>
    <row r="2016" spans="1:12" x14ac:dyDescent="0.25">
      <c r="A2016" s="78" t="s">
        <v>3064</v>
      </c>
      <c r="B2016" s="74" t="s">
        <v>21497</v>
      </c>
      <c r="C2016" s="76" t="s">
        <v>10551</v>
      </c>
      <c r="D2016" s="74" t="s">
        <v>11898</v>
      </c>
      <c r="G2016" s="74">
        <v>1.3684135589999999</v>
      </c>
      <c r="H2016" s="74">
        <v>5.0787151890000004</v>
      </c>
      <c r="I2016" s="74">
        <v>4.1480781110000002</v>
      </c>
      <c r="J2016" s="74">
        <v>1.75656E-4</v>
      </c>
      <c r="K2016" s="74">
        <v>6.8593199999999999E-4</v>
      </c>
      <c r="L2016" s="74">
        <v>-3.0832109999999999E-2</v>
      </c>
    </row>
    <row r="2017" spans="1:12" x14ac:dyDescent="0.25">
      <c r="A2017" s="78" t="s">
        <v>2490</v>
      </c>
      <c r="B2017" s="74" t="s">
        <v>15009</v>
      </c>
      <c r="C2017" s="76" t="s">
        <v>8212</v>
      </c>
      <c r="D2017" s="74" t="s">
        <v>11898</v>
      </c>
      <c r="G2017" s="74">
        <v>1.366514513</v>
      </c>
      <c r="H2017" s="74">
        <v>5.9246128039999997</v>
      </c>
      <c r="I2017" s="74">
        <v>8.3556016270000004</v>
      </c>
      <c r="J2017" s="75">
        <v>3.2200000000000003E-10</v>
      </c>
      <c r="K2017" s="75">
        <v>9.1999999999999997E-9</v>
      </c>
      <c r="L2017" s="74">
        <v>13.060062289999999</v>
      </c>
    </row>
    <row r="2018" spans="1:12" x14ac:dyDescent="0.25">
      <c r="A2018" s="78" t="s">
        <v>2133</v>
      </c>
      <c r="B2018" s="74" t="s">
        <v>20803</v>
      </c>
      <c r="C2018" s="76" t="s">
        <v>9354</v>
      </c>
      <c r="D2018" s="74" t="s">
        <v>11898</v>
      </c>
      <c r="E2018" s="76" t="s">
        <v>20804</v>
      </c>
      <c r="F2018" s="76" t="s">
        <v>20804</v>
      </c>
      <c r="G2018" s="74">
        <v>1.366454337</v>
      </c>
      <c r="H2018" s="74">
        <v>1.328528972</v>
      </c>
      <c r="I2018" s="74">
        <v>5.5563125270000002</v>
      </c>
      <c r="J2018" s="75">
        <v>2.1500000000000002E-6</v>
      </c>
      <c r="K2018" s="75">
        <v>1.52E-5</v>
      </c>
      <c r="L2018" s="74">
        <v>4.6516414429999999</v>
      </c>
    </row>
    <row r="2019" spans="1:12" x14ac:dyDescent="0.25">
      <c r="A2019" s="78" t="s">
        <v>639</v>
      </c>
      <c r="B2019" s="74" t="s">
        <v>14158</v>
      </c>
      <c r="C2019" s="76" t="s">
        <v>6514</v>
      </c>
      <c r="D2019" s="74" t="s">
        <v>11898</v>
      </c>
      <c r="G2019" s="74">
        <v>1.365746903</v>
      </c>
      <c r="H2019" s="74">
        <v>5.0000836150000003</v>
      </c>
      <c r="I2019" s="74">
        <v>11.80859551</v>
      </c>
      <c r="J2019" s="75">
        <v>1.9099999999999999E-14</v>
      </c>
      <c r="K2019" s="75">
        <v>3.5899999999999998E-12</v>
      </c>
      <c r="L2019" s="74">
        <v>22.777751389999999</v>
      </c>
    </row>
    <row r="2020" spans="1:12" x14ac:dyDescent="0.25">
      <c r="A2020" s="78" t="s">
        <v>5433</v>
      </c>
      <c r="B2020" s="74" t="s">
        <v>19048</v>
      </c>
      <c r="C2020" s="76" t="s">
        <v>6719</v>
      </c>
      <c r="D2020" s="74" t="s">
        <v>11898</v>
      </c>
      <c r="G2020" s="74">
        <v>1.3656860909999999</v>
      </c>
      <c r="H2020" s="74">
        <v>0.68733696</v>
      </c>
      <c r="I2020" s="74">
        <v>4.3495060050000003</v>
      </c>
      <c r="J2020" s="75">
        <v>9.5099999999999994E-5</v>
      </c>
      <c r="K2020" s="74">
        <v>4.0171800000000002E-4</v>
      </c>
      <c r="L2020" s="74">
        <v>1.1385131749999999</v>
      </c>
    </row>
    <row r="2021" spans="1:12" x14ac:dyDescent="0.25">
      <c r="A2021" s="78" t="s">
        <v>1095</v>
      </c>
      <c r="B2021" s="74" t="s">
        <v>14272</v>
      </c>
      <c r="C2021" s="76" t="s">
        <v>11568</v>
      </c>
      <c r="D2021" s="74" t="s">
        <v>11898</v>
      </c>
      <c r="E2021" s="76" t="s">
        <v>14273</v>
      </c>
      <c r="F2021" s="76" t="s">
        <v>14273</v>
      </c>
      <c r="G2021" s="74">
        <v>1.3632451350000001</v>
      </c>
      <c r="H2021" s="74">
        <v>5.4011814139999998</v>
      </c>
      <c r="I2021" s="74">
        <v>8.5514531770000008</v>
      </c>
      <c r="J2021" s="75">
        <v>1.7800000000000001E-10</v>
      </c>
      <c r="K2021" s="75">
        <v>5.6599999999999999E-9</v>
      </c>
      <c r="L2021" s="74">
        <v>13.641312709999999</v>
      </c>
    </row>
    <row r="2022" spans="1:12" x14ac:dyDescent="0.25">
      <c r="A2022" s="78" t="s">
        <v>3288</v>
      </c>
      <c r="B2022" s="74" t="s">
        <v>21678</v>
      </c>
      <c r="C2022" s="76" t="s">
        <v>10575</v>
      </c>
      <c r="D2022" s="74" t="s">
        <v>11898</v>
      </c>
      <c r="E2022" s="76" t="s">
        <v>21679</v>
      </c>
      <c r="F2022" s="76" t="s">
        <v>21679</v>
      </c>
      <c r="G2022" s="74">
        <v>1.3616582500000001</v>
      </c>
      <c r="H2022" s="74">
        <v>4.5651961549999998</v>
      </c>
      <c r="I2022" s="74">
        <v>3.84899777</v>
      </c>
      <c r="J2022" s="74">
        <v>4.2933499999999998E-4</v>
      </c>
      <c r="K2022" s="74">
        <v>1.4964729999999999E-3</v>
      </c>
      <c r="L2022" s="74">
        <v>-0.84734461500000002</v>
      </c>
    </row>
    <row r="2023" spans="1:12" x14ac:dyDescent="0.25">
      <c r="A2023" s="78" t="s">
        <v>2195</v>
      </c>
      <c r="B2023" s="74" t="s">
        <v>14779</v>
      </c>
      <c r="C2023" s="76" t="s">
        <v>11519</v>
      </c>
      <c r="D2023" s="74" t="s">
        <v>11898</v>
      </c>
      <c r="G2023" s="74">
        <v>1.3616542389999999</v>
      </c>
      <c r="H2023" s="74">
        <v>3.9264411859999999</v>
      </c>
      <c r="I2023" s="74">
        <v>7.1795809510000002</v>
      </c>
      <c r="J2023" s="75">
        <v>1.22E-8</v>
      </c>
      <c r="K2023" s="75">
        <v>1.86E-7</v>
      </c>
      <c r="L2023" s="74">
        <v>9.4589929389999998</v>
      </c>
    </row>
    <row r="2024" spans="1:12" x14ac:dyDescent="0.25">
      <c r="A2024" s="78" t="s">
        <v>2732</v>
      </c>
      <c r="B2024" s="74" t="s">
        <v>21227</v>
      </c>
      <c r="C2024" s="76" t="s">
        <v>6377</v>
      </c>
      <c r="D2024" s="74" t="s">
        <v>11898</v>
      </c>
      <c r="G2024" s="74">
        <v>1.3607213339999999</v>
      </c>
      <c r="H2024" s="74">
        <v>3.5486678669999998</v>
      </c>
      <c r="I2024" s="74">
        <v>4.6581638190000003</v>
      </c>
      <c r="J2024" s="75">
        <v>3.6699999999999998E-5</v>
      </c>
      <c r="K2024" s="74">
        <v>1.7580699999999999E-4</v>
      </c>
      <c r="L2024" s="74">
        <v>1.4882462439999999</v>
      </c>
    </row>
    <row r="2025" spans="1:12" x14ac:dyDescent="0.25">
      <c r="A2025" s="78" t="s">
        <v>2130</v>
      </c>
      <c r="B2025" s="74" t="s">
        <v>14725</v>
      </c>
      <c r="C2025" s="76" t="s">
        <v>7750</v>
      </c>
      <c r="D2025" s="74" t="s">
        <v>11898</v>
      </c>
      <c r="G2025" s="74">
        <v>1.360048344</v>
      </c>
      <c r="H2025" s="74">
        <v>3.3618008100000001</v>
      </c>
      <c r="I2025" s="74">
        <v>8.6451443619999999</v>
      </c>
      <c r="J2025" s="75">
        <v>1.34E-10</v>
      </c>
      <c r="K2025" s="75">
        <v>4.4699999999999997E-9</v>
      </c>
      <c r="L2025" s="74">
        <v>13.9566354</v>
      </c>
    </row>
    <row r="2026" spans="1:12" x14ac:dyDescent="0.25">
      <c r="A2026" s="78" t="s">
        <v>784</v>
      </c>
      <c r="B2026" s="74" t="s">
        <v>13660</v>
      </c>
      <c r="C2026" s="76" t="s">
        <v>8427</v>
      </c>
      <c r="D2026" s="74" t="s">
        <v>12315</v>
      </c>
      <c r="G2026" s="74">
        <v>1.35864359</v>
      </c>
      <c r="H2026" s="74">
        <v>1.951893503</v>
      </c>
      <c r="I2026" s="74">
        <v>4.4068363020000003</v>
      </c>
      <c r="J2026" s="75">
        <v>7.9800000000000002E-5</v>
      </c>
      <c r="K2026" s="74">
        <v>3.44457E-4</v>
      </c>
      <c r="L2026" s="74">
        <v>0.92450052599999999</v>
      </c>
    </row>
    <row r="2027" spans="1:12" x14ac:dyDescent="0.25">
      <c r="A2027" s="78" t="s">
        <v>1059</v>
      </c>
      <c r="B2027" s="74" t="s">
        <v>20305</v>
      </c>
      <c r="C2027" s="76" t="s">
        <v>7980</v>
      </c>
      <c r="D2027" s="74" t="s">
        <v>11898</v>
      </c>
      <c r="E2027" s="76" t="s">
        <v>20306</v>
      </c>
      <c r="F2027" s="76" t="s">
        <v>20306</v>
      </c>
      <c r="G2027" s="74">
        <v>1.3564104459999999</v>
      </c>
      <c r="H2027" s="74">
        <v>3.8317611920000001</v>
      </c>
      <c r="I2027" s="74">
        <v>7.0492753730000004</v>
      </c>
      <c r="J2027" s="75">
        <v>1.8399999999999999E-8</v>
      </c>
      <c r="K2027" s="75">
        <v>2.6199999999999999E-7</v>
      </c>
      <c r="L2027" s="74">
        <v>9.0162000090000003</v>
      </c>
    </row>
    <row r="2028" spans="1:12" x14ac:dyDescent="0.25">
      <c r="A2028" s="78" t="s">
        <v>1573</v>
      </c>
      <c r="B2028" s="74" t="s">
        <v>20486</v>
      </c>
      <c r="C2028" s="76" t="s">
        <v>6192</v>
      </c>
      <c r="D2028" s="74" t="s">
        <v>11898</v>
      </c>
      <c r="G2028" s="74">
        <v>1.355884343</v>
      </c>
      <c r="H2028" s="74">
        <v>2.587339123</v>
      </c>
      <c r="I2028" s="74">
        <v>6.3067193970000002</v>
      </c>
      <c r="J2028" s="75">
        <v>1.9500000000000001E-7</v>
      </c>
      <c r="K2028" s="75">
        <v>1.9700000000000002E-6</v>
      </c>
      <c r="L2028" s="74">
        <v>6.8329959960000002</v>
      </c>
    </row>
    <row r="2029" spans="1:12" x14ac:dyDescent="0.25">
      <c r="A2029" s="78" t="s">
        <v>5081</v>
      </c>
      <c r="B2029" s="74" t="s">
        <v>18371</v>
      </c>
      <c r="C2029" s="76" t="s">
        <v>7052</v>
      </c>
      <c r="D2029" s="74" t="s">
        <v>11898</v>
      </c>
      <c r="E2029" s="76" t="s">
        <v>18372</v>
      </c>
      <c r="F2029" s="76" t="s">
        <v>18372</v>
      </c>
      <c r="G2029" s="74">
        <v>1.3545971859999999</v>
      </c>
      <c r="H2029" s="74">
        <v>3.4602643550000001</v>
      </c>
      <c r="I2029" s="74">
        <v>4.2476624369999998</v>
      </c>
      <c r="J2029" s="74">
        <v>1.2985500000000001E-4</v>
      </c>
      <c r="K2029" s="74">
        <v>5.2606099999999998E-4</v>
      </c>
      <c r="L2029" s="74">
        <v>0.55343139699999999</v>
      </c>
    </row>
    <row r="2030" spans="1:12" x14ac:dyDescent="0.25">
      <c r="A2030" s="78" t="s">
        <v>5003</v>
      </c>
      <c r="B2030" s="74" t="s">
        <v>18208</v>
      </c>
      <c r="C2030" s="76" t="s">
        <v>11167</v>
      </c>
      <c r="D2030" s="74" t="s">
        <v>11898</v>
      </c>
      <c r="G2030" s="74">
        <v>1.354520355</v>
      </c>
      <c r="H2030" s="74">
        <v>4.4002432640000002</v>
      </c>
      <c r="I2030" s="74">
        <v>3.9007124750000002</v>
      </c>
      <c r="J2030" s="74">
        <v>3.6844299999999998E-4</v>
      </c>
      <c r="K2030" s="74">
        <v>1.3076749999999999E-3</v>
      </c>
      <c r="L2030" s="74">
        <v>-0.71160107699999997</v>
      </c>
    </row>
    <row r="2031" spans="1:12" x14ac:dyDescent="0.25">
      <c r="A2031" s="78" t="s">
        <v>3016</v>
      </c>
      <c r="B2031" s="74" t="s">
        <v>21441</v>
      </c>
      <c r="C2031" s="76" t="s">
        <v>11848</v>
      </c>
      <c r="D2031" s="74" t="s">
        <v>11898</v>
      </c>
      <c r="G2031" s="74">
        <v>1.354294283</v>
      </c>
      <c r="H2031" s="74">
        <v>2.6060866109999998</v>
      </c>
      <c r="I2031" s="74">
        <v>4.0933047719999998</v>
      </c>
      <c r="J2031" s="74">
        <v>2.07221E-4</v>
      </c>
      <c r="K2031" s="74">
        <v>7.8994500000000001E-4</v>
      </c>
      <c r="L2031" s="74">
        <v>0.30764272799999998</v>
      </c>
    </row>
    <row r="2032" spans="1:12" x14ac:dyDescent="0.25">
      <c r="A2032" s="78" t="s">
        <v>4124</v>
      </c>
      <c r="B2032" s="74" t="s">
        <v>22421</v>
      </c>
      <c r="C2032" s="76" t="s">
        <v>8525</v>
      </c>
      <c r="D2032" s="74" t="s">
        <v>11898</v>
      </c>
      <c r="E2032" s="76" t="s">
        <v>22422</v>
      </c>
      <c r="F2032" s="76" t="s">
        <v>22423</v>
      </c>
      <c r="G2032" s="74">
        <v>1.3537848400000001</v>
      </c>
      <c r="H2032" s="74">
        <v>3.67309923</v>
      </c>
      <c r="I2032" s="74">
        <v>2.6437165189999998</v>
      </c>
      <c r="J2032" s="74">
        <v>1.1753471999999999E-2</v>
      </c>
      <c r="K2032" s="74">
        <v>2.6321207999999999E-2</v>
      </c>
      <c r="L2032" s="74">
        <v>-3.9366968340000001</v>
      </c>
    </row>
    <row r="2033" spans="1:12" x14ac:dyDescent="0.25">
      <c r="A2033" s="78" t="s">
        <v>37</v>
      </c>
      <c r="B2033" s="74" t="s">
        <v>20046</v>
      </c>
      <c r="C2033" s="76" t="s">
        <v>10855</v>
      </c>
      <c r="D2033" s="74" t="s">
        <v>11898</v>
      </c>
      <c r="E2033" s="76" t="s">
        <v>20047</v>
      </c>
      <c r="F2033" s="76" t="s">
        <v>20047</v>
      </c>
      <c r="G2033" s="74">
        <v>1.3534608809999999</v>
      </c>
      <c r="H2033" s="74">
        <v>3.3352545240000002</v>
      </c>
      <c r="I2033" s="74">
        <v>11.280503899999999</v>
      </c>
      <c r="J2033" s="75">
        <v>7.6700000000000004E-14</v>
      </c>
      <c r="K2033" s="75">
        <v>1.0399999999999999E-11</v>
      </c>
      <c r="L2033" s="74">
        <v>21.436562779999999</v>
      </c>
    </row>
    <row r="2034" spans="1:12" x14ac:dyDescent="0.25">
      <c r="A2034" s="78" t="s">
        <v>5675</v>
      </c>
      <c r="B2034" s="74" t="s">
        <v>19436</v>
      </c>
      <c r="C2034" s="76" t="s">
        <v>11188</v>
      </c>
      <c r="D2034" s="74" t="s">
        <v>11898</v>
      </c>
      <c r="E2034" s="76" t="s">
        <v>19437</v>
      </c>
      <c r="F2034" s="76" t="s">
        <v>19437</v>
      </c>
      <c r="G2034" s="74">
        <v>1.3532614380000001</v>
      </c>
      <c r="H2034" s="74">
        <v>2.1791694150000001</v>
      </c>
      <c r="I2034" s="74">
        <v>4.7135819259999998</v>
      </c>
      <c r="J2034" s="75">
        <v>3.0800000000000003E-5</v>
      </c>
      <c r="K2034" s="74">
        <v>1.5119499999999999E-4</v>
      </c>
      <c r="L2034" s="74">
        <v>1.860790449</v>
      </c>
    </row>
    <row r="2035" spans="1:12" x14ac:dyDescent="0.25">
      <c r="A2035" s="78" t="s">
        <v>828</v>
      </c>
      <c r="B2035" s="74" t="s">
        <v>13815</v>
      </c>
      <c r="C2035" s="76" t="s">
        <v>8104</v>
      </c>
      <c r="D2035" s="74" t="s">
        <v>11898</v>
      </c>
      <c r="E2035" s="76" t="s">
        <v>13816</v>
      </c>
      <c r="F2035" s="76" t="s">
        <v>13816</v>
      </c>
      <c r="G2035" s="74">
        <v>1.3531342749999999</v>
      </c>
      <c r="H2035" s="74">
        <v>5.2537204409999996</v>
      </c>
      <c r="I2035" s="74">
        <v>2.7373353269999998</v>
      </c>
      <c r="J2035" s="74">
        <v>9.2846170000000002E-3</v>
      </c>
      <c r="K2035" s="74">
        <v>2.1493835999999999E-2</v>
      </c>
      <c r="L2035" s="74">
        <v>-3.8128958169999998</v>
      </c>
    </row>
    <row r="2036" spans="1:12" x14ac:dyDescent="0.25">
      <c r="A2036" s="78" t="s">
        <v>3224</v>
      </c>
      <c r="B2036" s="74" t="s">
        <v>21637</v>
      </c>
      <c r="C2036" s="76" t="s">
        <v>8154</v>
      </c>
      <c r="D2036" s="74" t="s">
        <v>11898</v>
      </c>
      <c r="E2036" s="76" t="s">
        <v>21638</v>
      </c>
      <c r="G2036" s="74">
        <v>1.353055425</v>
      </c>
      <c r="H2036" s="74">
        <v>-0.84900235899999998</v>
      </c>
      <c r="I2036" s="74">
        <v>3.7126528799999998</v>
      </c>
      <c r="J2036" s="74">
        <v>6.4034300000000003E-4</v>
      </c>
      <c r="K2036" s="74">
        <v>2.1183690000000002E-3</v>
      </c>
      <c r="L2036" s="74">
        <v>-0.66094348199999997</v>
      </c>
    </row>
    <row r="2037" spans="1:12" x14ac:dyDescent="0.25">
      <c r="A2037" s="78" t="s">
        <v>1639</v>
      </c>
      <c r="B2037" s="74" t="s">
        <v>14463</v>
      </c>
      <c r="C2037" s="76" t="s">
        <v>8224</v>
      </c>
      <c r="D2037" s="74" t="s">
        <v>11898</v>
      </c>
      <c r="E2037" s="76" t="s">
        <v>14464</v>
      </c>
      <c r="F2037" s="76" t="s">
        <v>14465</v>
      </c>
      <c r="G2037" s="74">
        <v>1.352764855</v>
      </c>
      <c r="H2037" s="74">
        <v>5.1967310250000001</v>
      </c>
      <c r="I2037" s="74">
        <v>7.9226115369999999</v>
      </c>
      <c r="J2037" s="75">
        <v>1.21E-9</v>
      </c>
      <c r="K2037" s="75">
        <v>2.66E-8</v>
      </c>
      <c r="L2037" s="74">
        <v>11.737376360000001</v>
      </c>
    </row>
    <row r="2038" spans="1:12" x14ac:dyDescent="0.25">
      <c r="A2038" s="78" t="s">
        <v>5479</v>
      </c>
      <c r="B2038" s="74" t="s">
        <v>19112</v>
      </c>
      <c r="C2038" s="76" t="s">
        <v>11032</v>
      </c>
      <c r="D2038" s="74" t="s">
        <v>11898</v>
      </c>
      <c r="G2038" s="74">
        <v>1.352573933</v>
      </c>
      <c r="H2038" s="74">
        <v>4.925288933</v>
      </c>
      <c r="I2038" s="74">
        <v>5.0405830710000004</v>
      </c>
      <c r="J2038" s="75">
        <v>1.1E-5</v>
      </c>
      <c r="K2038" s="75">
        <v>6.1699999999999995E-5</v>
      </c>
      <c r="L2038" s="74">
        <v>2.7959305489999999</v>
      </c>
    </row>
    <row r="2039" spans="1:12" x14ac:dyDescent="0.25">
      <c r="A2039" s="78" t="s">
        <v>1869</v>
      </c>
      <c r="B2039" s="74" t="s">
        <v>14563</v>
      </c>
      <c r="C2039" s="76" t="s">
        <v>8177</v>
      </c>
      <c r="D2039" s="74" t="s">
        <v>11898</v>
      </c>
      <c r="E2039" s="76" t="s">
        <v>14564</v>
      </c>
      <c r="F2039" s="76" t="s">
        <v>14565</v>
      </c>
      <c r="G2039" s="74">
        <v>1.352207816</v>
      </c>
      <c r="H2039" s="74">
        <v>6.6676013120000004</v>
      </c>
      <c r="I2039" s="74">
        <v>7.0339660080000002</v>
      </c>
      <c r="J2039" s="75">
        <v>1.9300000000000001E-8</v>
      </c>
      <c r="K2039" s="75">
        <v>2.7300000000000002E-7</v>
      </c>
      <c r="L2039" s="74">
        <v>9.0165996009999994</v>
      </c>
    </row>
    <row r="2040" spans="1:12" x14ac:dyDescent="0.25">
      <c r="A2040" s="78" t="s">
        <v>1225</v>
      </c>
      <c r="B2040" s="74" t="s">
        <v>13067</v>
      </c>
      <c r="C2040" s="76" t="s">
        <v>9453</v>
      </c>
      <c r="D2040" s="74" t="s">
        <v>11898</v>
      </c>
      <c r="G2040" s="74">
        <v>1.3516409330000001</v>
      </c>
      <c r="H2040" s="74">
        <v>4.1328155999999998E-2</v>
      </c>
      <c r="I2040" s="74">
        <v>4.4448567289999996</v>
      </c>
      <c r="J2040" s="75">
        <v>7.1000000000000005E-5</v>
      </c>
      <c r="K2040" s="74">
        <v>3.1135100000000002E-4</v>
      </c>
      <c r="L2040" s="74">
        <v>1.0589231569999999</v>
      </c>
    </row>
    <row r="2041" spans="1:12" x14ac:dyDescent="0.25">
      <c r="A2041" s="78" t="s">
        <v>2616</v>
      </c>
      <c r="B2041" s="74" t="s">
        <v>21141</v>
      </c>
      <c r="C2041" s="76" t="s">
        <v>6583</v>
      </c>
      <c r="D2041" s="74" t="s">
        <v>11898</v>
      </c>
      <c r="E2041" s="76" t="s">
        <v>21142</v>
      </c>
      <c r="F2041" s="76" t="s">
        <v>21142</v>
      </c>
      <c r="G2041" s="74">
        <v>1.3512857659999999</v>
      </c>
      <c r="H2041" s="74">
        <v>4.5534357940000003</v>
      </c>
      <c r="I2041" s="74">
        <v>4.808188973</v>
      </c>
      <c r="J2041" s="75">
        <v>2.2900000000000001E-5</v>
      </c>
      <c r="K2041" s="74">
        <v>1.1703E-4</v>
      </c>
      <c r="L2041" s="74">
        <v>1.946697176</v>
      </c>
    </row>
    <row r="2042" spans="1:12" x14ac:dyDescent="0.25">
      <c r="A2042" s="78" t="s">
        <v>850</v>
      </c>
      <c r="B2042" s="74" t="s">
        <v>13829</v>
      </c>
      <c r="C2042" s="76" t="s">
        <v>10854</v>
      </c>
      <c r="D2042" s="74" t="s">
        <v>11898</v>
      </c>
      <c r="G2042" s="74">
        <v>1.3511800439999999</v>
      </c>
      <c r="H2042" s="74">
        <v>-0.434183033</v>
      </c>
      <c r="I2042" s="74">
        <v>4.04191184</v>
      </c>
      <c r="J2042" s="74">
        <v>2.41828E-4</v>
      </c>
      <c r="K2042" s="74">
        <v>9.0029499999999996E-4</v>
      </c>
      <c r="L2042" s="74">
        <v>0.15699759899999999</v>
      </c>
    </row>
    <row r="2043" spans="1:12" x14ac:dyDescent="0.25">
      <c r="A2043" s="78" t="s">
        <v>1327</v>
      </c>
      <c r="B2043" s="74" t="s">
        <v>14346</v>
      </c>
      <c r="C2043" s="76" t="s">
        <v>7953</v>
      </c>
      <c r="D2043" s="74" t="s">
        <v>11898</v>
      </c>
      <c r="G2043" s="74">
        <v>1.350057426</v>
      </c>
      <c r="H2043" s="74">
        <v>3.1294385259999999</v>
      </c>
      <c r="I2043" s="74">
        <v>9.5006002039999995</v>
      </c>
      <c r="J2043" s="75">
        <v>1.0799999999999999E-11</v>
      </c>
      <c r="K2043" s="75">
        <v>5.8099999999999996E-10</v>
      </c>
      <c r="L2043" s="74">
        <v>16.511437399999998</v>
      </c>
    </row>
    <row r="2044" spans="1:12" x14ac:dyDescent="0.25">
      <c r="A2044" s="78" t="s">
        <v>2996</v>
      </c>
      <c r="B2044" s="74" t="s">
        <v>21429</v>
      </c>
      <c r="C2044" s="76" t="s">
        <v>8258</v>
      </c>
      <c r="D2044" s="74" t="s">
        <v>11898</v>
      </c>
      <c r="E2044" s="76" t="s">
        <v>21430</v>
      </c>
      <c r="F2044" s="76" t="s">
        <v>21430</v>
      </c>
      <c r="G2044" s="74">
        <v>1.349236326</v>
      </c>
      <c r="H2044" s="74">
        <v>7.9836513230000001</v>
      </c>
      <c r="I2044" s="74">
        <v>4.2599957650000002</v>
      </c>
      <c r="J2044" s="74">
        <v>1.25069E-4</v>
      </c>
      <c r="K2044" s="74">
        <v>5.0931000000000001E-4</v>
      </c>
      <c r="L2044" s="74">
        <v>0.38703004299999999</v>
      </c>
    </row>
    <row r="2045" spans="1:12" x14ac:dyDescent="0.25">
      <c r="A2045" s="78" t="s">
        <v>2754</v>
      </c>
      <c r="B2045" s="74" t="s">
        <v>15249</v>
      </c>
      <c r="C2045" s="76" t="s">
        <v>10523</v>
      </c>
      <c r="D2045" s="74" t="s">
        <v>11898</v>
      </c>
      <c r="E2045" s="76" t="s">
        <v>15250</v>
      </c>
      <c r="F2045" s="76" t="s">
        <v>15251</v>
      </c>
      <c r="G2045" s="74">
        <v>1.348995597</v>
      </c>
      <c r="H2045" s="74">
        <v>1.2990139789999999</v>
      </c>
      <c r="I2045" s="74">
        <v>4.5569296220000002</v>
      </c>
      <c r="J2045" s="75">
        <v>5.02E-5</v>
      </c>
      <c r="K2045" s="74">
        <v>2.3117799999999999E-4</v>
      </c>
      <c r="L2045" s="74">
        <v>1.528844461</v>
      </c>
    </row>
    <row r="2046" spans="1:12" x14ac:dyDescent="0.25">
      <c r="A2046" s="78" t="s">
        <v>4289</v>
      </c>
      <c r="B2046" s="74" t="s">
        <v>16938</v>
      </c>
      <c r="C2046" s="76" t="s">
        <v>6997</v>
      </c>
      <c r="D2046" s="74" t="s">
        <v>11898</v>
      </c>
      <c r="G2046" s="74">
        <v>1.3487737420000001</v>
      </c>
      <c r="H2046" s="74">
        <v>6.2712486839999997</v>
      </c>
      <c r="I2046" s="74">
        <v>7.7980677749999998</v>
      </c>
      <c r="J2046" s="75">
        <v>1.7800000000000001E-9</v>
      </c>
      <c r="K2046" s="75">
        <v>3.6699999999999998E-8</v>
      </c>
      <c r="L2046" s="74">
        <v>11.34988351</v>
      </c>
    </row>
    <row r="2047" spans="1:12" x14ac:dyDescent="0.25">
      <c r="A2047" s="78" t="s">
        <v>636</v>
      </c>
      <c r="B2047" s="74" t="s">
        <v>13586</v>
      </c>
      <c r="C2047" s="76" t="s">
        <v>9879</v>
      </c>
      <c r="D2047" s="74" t="s">
        <v>11898</v>
      </c>
      <c r="E2047" s="76" t="s">
        <v>13587</v>
      </c>
      <c r="F2047" s="76" t="s">
        <v>13588</v>
      </c>
      <c r="G2047" s="74">
        <v>1.347304853</v>
      </c>
      <c r="H2047" s="74">
        <v>6.5040906559999998</v>
      </c>
      <c r="I2047" s="74">
        <v>2.7048897150000002</v>
      </c>
      <c r="J2047" s="74">
        <v>1.0080014E-2</v>
      </c>
      <c r="K2047" s="74">
        <v>2.3100855999999999E-2</v>
      </c>
      <c r="L2047" s="74">
        <v>-3.8300093419999999</v>
      </c>
    </row>
    <row r="2048" spans="1:12" x14ac:dyDescent="0.25">
      <c r="A2048" s="78" t="s">
        <v>5831</v>
      </c>
      <c r="B2048" s="74" t="s">
        <v>19715</v>
      </c>
      <c r="C2048" s="76" t="s">
        <v>7501</v>
      </c>
      <c r="D2048" s="74" t="s">
        <v>11898</v>
      </c>
      <c r="E2048" s="76" t="s">
        <v>19716</v>
      </c>
      <c r="F2048" s="76" t="s">
        <v>19716</v>
      </c>
      <c r="G2048" s="74">
        <v>1.3472891389999999</v>
      </c>
      <c r="H2048" s="74">
        <v>2.6468819849999998</v>
      </c>
      <c r="I2048" s="74">
        <v>3.0387411090000001</v>
      </c>
      <c r="J2048" s="74">
        <v>4.2284540000000004E-3</v>
      </c>
      <c r="K2048" s="74">
        <v>1.0885832999999999E-2</v>
      </c>
      <c r="L2048" s="74">
        <v>-2.4884450079999998</v>
      </c>
    </row>
    <row r="2049" spans="1:12" x14ac:dyDescent="0.25">
      <c r="A2049" s="78" t="s">
        <v>5705</v>
      </c>
      <c r="B2049" s="74" t="s">
        <v>19478</v>
      </c>
      <c r="C2049" s="76" t="s">
        <v>7323</v>
      </c>
      <c r="D2049" s="74" t="s">
        <v>11898</v>
      </c>
      <c r="G2049" s="74">
        <v>1.3460388169999999</v>
      </c>
      <c r="H2049" s="74">
        <v>5.1318455910000003</v>
      </c>
      <c r="I2049" s="74">
        <v>4.7238968220000004</v>
      </c>
      <c r="J2049" s="75">
        <v>2.9899999999999998E-5</v>
      </c>
      <c r="K2049" s="74">
        <v>1.4702000000000001E-4</v>
      </c>
      <c r="L2049" s="74">
        <v>1.7106441480000001</v>
      </c>
    </row>
    <row r="2050" spans="1:12" x14ac:dyDescent="0.25">
      <c r="A2050" s="78" t="s">
        <v>566</v>
      </c>
      <c r="B2050" s="74" t="s">
        <v>13374</v>
      </c>
      <c r="C2050" s="76" t="s">
        <v>8291</v>
      </c>
      <c r="D2050" s="74" t="s">
        <v>11898</v>
      </c>
      <c r="E2050" s="76" t="s">
        <v>13375</v>
      </c>
      <c r="F2050" s="76" t="s">
        <v>13376</v>
      </c>
      <c r="G2050" s="74">
        <v>1.345980951</v>
      </c>
      <c r="H2050" s="74">
        <v>4.6121121890000003</v>
      </c>
      <c r="I2050" s="74">
        <v>3.215766554</v>
      </c>
      <c r="J2050" s="74">
        <v>2.616761E-3</v>
      </c>
      <c r="K2050" s="74">
        <v>7.2001210000000003E-3</v>
      </c>
      <c r="L2050" s="74">
        <v>-2.318566599</v>
      </c>
    </row>
    <row r="2051" spans="1:12" x14ac:dyDescent="0.25">
      <c r="A2051" s="78" t="s">
        <v>3982</v>
      </c>
      <c r="B2051" s="74" t="s">
        <v>16539</v>
      </c>
      <c r="C2051" s="76" t="s">
        <v>9301</v>
      </c>
      <c r="D2051" s="74" t="s">
        <v>11898</v>
      </c>
      <c r="E2051" s="76" t="s">
        <v>16540</v>
      </c>
      <c r="F2051" s="76" t="s">
        <v>16541</v>
      </c>
      <c r="G2051" s="74">
        <v>1.34567758</v>
      </c>
      <c r="H2051" s="74">
        <v>5.8672959709999999</v>
      </c>
      <c r="I2051" s="74">
        <v>8.7137077499999993</v>
      </c>
      <c r="J2051" s="75">
        <v>1.09E-10</v>
      </c>
      <c r="K2051" s="75">
        <v>3.8000000000000001E-9</v>
      </c>
      <c r="L2051" s="74">
        <v>14.1341269</v>
      </c>
    </row>
    <row r="2052" spans="1:12" x14ac:dyDescent="0.25">
      <c r="A2052" s="78" t="s">
        <v>3400</v>
      </c>
      <c r="B2052" s="74" t="s">
        <v>21780</v>
      </c>
      <c r="C2052" s="76" t="s">
        <v>8978</v>
      </c>
      <c r="D2052" s="74" t="s">
        <v>11898</v>
      </c>
      <c r="G2052" s="74">
        <v>1.3447196509999999</v>
      </c>
      <c r="H2052" s="74">
        <v>0.764190221</v>
      </c>
      <c r="I2052" s="74">
        <v>3.4812693920000002</v>
      </c>
      <c r="J2052" s="74">
        <v>1.24614E-3</v>
      </c>
      <c r="K2052" s="74">
        <v>3.772919E-3</v>
      </c>
      <c r="L2052" s="74">
        <v>-1.3503315929999999</v>
      </c>
    </row>
    <row r="2053" spans="1:12" x14ac:dyDescent="0.25">
      <c r="A2053" s="78" t="s">
        <v>1032</v>
      </c>
      <c r="B2053" s="74" t="s">
        <v>20292</v>
      </c>
      <c r="C2053" s="76" t="s">
        <v>9171</v>
      </c>
      <c r="D2053" s="74" t="s">
        <v>11898</v>
      </c>
      <c r="E2053" s="76" t="s">
        <v>20293</v>
      </c>
      <c r="F2053" s="76" t="s">
        <v>20294</v>
      </c>
      <c r="G2053" s="74">
        <v>1.342983722</v>
      </c>
      <c r="H2053" s="74">
        <v>5.0613834259999999</v>
      </c>
      <c r="I2053" s="74">
        <v>7.0863935830000004</v>
      </c>
      <c r="J2053" s="75">
        <v>1.6400000000000001E-8</v>
      </c>
      <c r="K2053" s="75">
        <v>2.3699999999999999E-7</v>
      </c>
      <c r="L2053" s="74">
        <v>9.1210171370000008</v>
      </c>
    </row>
    <row r="2054" spans="1:12" x14ac:dyDescent="0.25">
      <c r="A2054" s="78" t="s">
        <v>5323</v>
      </c>
      <c r="B2054" s="74" t="s">
        <v>18861</v>
      </c>
      <c r="C2054" s="76" t="s">
        <v>7210</v>
      </c>
      <c r="D2054" s="74" t="s">
        <v>11898</v>
      </c>
      <c r="G2054" s="74">
        <v>1.342282837</v>
      </c>
      <c r="H2054" s="74">
        <v>-0.13474634899999999</v>
      </c>
      <c r="I2054" s="74">
        <v>2.818458905</v>
      </c>
      <c r="J2054" s="74">
        <v>7.5434439999999998E-3</v>
      </c>
      <c r="K2054" s="74">
        <v>1.7915360000000002E-2</v>
      </c>
      <c r="L2054" s="74">
        <v>-2.637325712</v>
      </c>
    </row>
    <row r="2055" spans="1:12" x14ac:dyDescent="0.25">
      <c r="A2055" s="78" t="s">
        <v>3374</v>
      </c>
      <c r="B2055" s="74" t="s">
        <v>15866</v>
      </c>
      <c r="C2055" s="76" t="s">
        <v>10370</v>
      </c>
      <c r="D2055" s="74" t="s">
        <v>11898</v>
      </c>
      <c r="E2055" s="76" t="s">
        <v>15867</v>
      </c>
      <c r="F2055" s="76" t="s">
        <v>15868</v>
      </c>
      <c r="G2055" s="74">
        <v>1.3416824839999999</v>
      </c>
      <c r="H2055" s="74">
        <v>4.7088406310000002</v>
      </c>
      <c r="I2055" s="74">
        <v>6.2474534300000002</v>
      </c>
      <c r="J2055" s="75">
        <v>2.36E-7</v>
      </c>
      <c r="K2055" s="75">
        <v>2.3E-6</v>
      </c>
      <c r="L2055" s="74">
        <v>6.4649390469999997</v>
      </c>
    </row>
    <row r="2056" spans="1:12" x14ac:dyDescent="0.25">
      <c r="A2056" s="78" t="s">
        <v>1407</v>
      </c>
      <c r="B2056" s="74" t="s">
        <v>14378</v>
      </c>
      <c r="C2056" s="76" t="s">
        <v>11043</v>
      </c>
      <c r="D2056" s="74" t="s">
        <v>11898</v>
      </c>
      <c r="E2056" s="76" t="s">
        <v>14379</v>
      </c>
      <c r="F2056" s="76" t="s">
        <v>14379</v>
      </c>
      <c r="G2056" s="74">
        <v>1.341647985</v>
      </c>
      <c r="H2056" s="74">
        <v>5.1371774959999996</v>
      </c>
      <c r="I2056" s="74">
        <v>8.1194688839999998</v>
      </c>
      <c r="J2056" s="75">
        <v>6.6099999999999999E-10</v>
      </c>
      <c r="K2056" s="75">
        <v>1.63E-8</v>
      </c>
      <c r="L2056" s="74">
        <v>12.326011599999999</v>
      </c>
    </row>
    <row r="2057" spans="1:12" x14ac:dyDescent="0.25">
      <c r="A2057" s="78" t="s">
        <v>90</v>
      </c>
      <c r="B2057" s="74" t="s">
        <v>14048</v>
      </c>
      <c r="C2057" s="76" t="s">
        <v>10014</v>
      </c>
      <c r="D2057" s="74" t="s">
        <v>11898</v>
      </c>
      <c r="G2057" s="74">
        <v>1.3413203570000001</v>
      </c>
      <c r="H2057" s="74">
        <v>4.0552956179999997</v>
      </c>
      <c r="I2057" s="74">
        <v>10.104787780000001</v>
      </c>
      <c r="J2057" s="75">
        <v>1.9199999999999999E-12</v>
      </c>
      <c r="K2057" s="75">
        <v>1.43E-10</v>
      </c>
      <c r="L2057" s="74">
        <v>18.180254619999999</v>
      </c>
    </row>
    <row r="2058" spans="1:12" x14ac:dyDescent="0.25">
      <c r="A2058" s="78" t="s">
        <v>4743</v>
      </c>
      <c r="B2058" s="74" t="s">
        <v>17804</v>
      </c>
      <c r="C2058" s="76" t="s">
        <v>7640</v>
      </c>
      <c r="D2058" s="74" t="s">
        <v>11898</v>
      </c>
      <c r="E2058" s="76" t="s">
        <v>17805</v>
      </c>
      <c r="F2058" s="76" t="s">
        <v>17806</v>
      </c>
      <c r="G2058" s="74">
        <v>1.3413058929999999</v>
      </c>
      <c r="H2058" s="74">
        <v>3.425261908</v>
      </c>
      <c r="I2058" s="74">
        <v>2.3847465900000002</v>
      </c>
      <c r="J2058" s="74">
        <v>2.2054252999999999E-2</v>
      </c>
      <c r="K2058" s="74">
        <v>4.5239659000000002E-2</v>
      </c>
      <c r="L2058" s="74">
        <v>-4.4206644690000001</v>
      </c>
    </row>
    <row r="2059" spans="1:12" x14ac:dyDescent="0.25">
      <c r="A2059" s="78" t="s">
        <v>4629</v>
      </c>
      <c r="B2059" s="74" t="s">
        <v>17598</v>
      </c>
      <c r="C2059" s="76" t="s">
        <v>7571</v>
      </c>
      <c r="D2059" s="74" t="s">
        <v>11898</v>
      </c>
      <c r="G2059" s="74">
        <v>1.3401756549999999</v>
      </c>
      <c r="H2059" s="74">
        <v>0.19568476400000001</v>
      </c>
      <c r="I2059" s="74">
        <v>4.882852958</v>
      </c>
      <c r="J2059" s="75">
        <v>1.8099999999999999E-5</v>
      </c>
      <c r="K2059" s="75">
        <v>9.5199999999999997E-5</v>
      </c>
      <c r="L2059" s="74">
        <v>2.2162629680000001</v>
      </c>
    </row>
    <row r="2060" spans="1:12" x14ac:dyDescent="0.25">
      <c r="A2060" s="78" t="s">
        <v>5787</v>
      </c>
      <c r="B2060" s="74" t="s">
        <v>19639</v>
      </c>
      <c r="C2060" s="76" t="s">
        <v>6851</v>
      </c>
      <c r="D2060" s="74" t="s">
        <v>11898</v>
      </c>
      <c r="G2060" s="74">
        <v>1.340081079</v>
      </c>
      <c r="H2060" s="74">
        <v>1.4902633890000001</v>
      </c>
      <c r="I2060" s="74">
        <v>2.732574756</v>
      </c>
      <c r="J2060" s="74">
        <v>9.3975629999999994E-3</v>
      </c>
      <c r="K2060" s="74">
        <v>2.1721778000000001E-2</v>
      </c>
      <c r="L2060" s="74">
        <v>-2.9672533350000001</v>
      </c>
    </row>
    <row r="2061" spans="1:12" x14ac:dyDescent="0.25">
      <c r="A2061" s="78" t="s">
        <v>3272</v>
      </c>
      <c r="B2061" s="74" t="s">
        <v>21670</v>
      </c>
      <c r="C2061" s="76" t="s">
        <v>6396</v>
      </c>
      <c r="D2061" s="74" t="s">
        <v>11898</v>
      </c>
      <c r="G2061" s="74">
        <v>1.3399029899999999</v>
      </c>
      <c r="H2061" s="74">
        <v>0.38811591000000001</v>
      </c>
      <c r="I2061" s="74">
        <v>3.6678172739999999</v>
      </c>
      <c r="J2061" s="74">
        <v>7.2945900000000001E-4</v>
      </c>
      <c r="K2061" s="74">
        <v>2.37207E-3</v>
      </c>
      <c r="L2061" s="74">
        <v>-0.81271724899999997</v>
      </c>
    </row>
    <row r="2062" spans="1:12" x14ac:dyDescent="0.25">
      <c r="A2062" s="78" t="s">
        <v>2778</v>
      </c>
      <c r="B2062" s="74" t="s">
        <v>15274</v>
      </c>
      <c r="C2062" s="76" t="s">
        <v>9347</v>
      </c>
      <c r="D2062" s="74" t="s">
        <v>11898</v>
      </c>
      <c r="E2062" s="76" t="s">
        <v>15275</v>
      </c>
      <c r="F2062" s="76" t="s">
        <v>15275</v>
      </c>
      <c r="G2062" s="74">
        <v>1.338274642</v>
      </c>
      <c r="H2062" s="74">
        <v>4.0721183200000004</v>
      </c>
      <c r="I2062" s="74">
        <v>7.4691716770000003</v>
      </c>
      <c r="J2062" s="75">
        <v>4.9300000000000001E-9</v>
      </c>
      <c r="K2062" s="75">
        <v>8.6200000000000004E-8</v>
      </c>
      <c r="L2062" s="74">
        <v>10.39022132</v>
      </c>
    </row>
    <row r="2063" spans="1:12" x14ac:dyDescent="0.25">
      <c r="A2063" s="78" t="s">
        <v>4617</v>
      </c>
      <c r="B2063" s="74" t="s">
        <v>17567</v>
      </c>
      <c r="C2063" s="76" t="s">
        <v>10453</v>
      </c>
      <c r="D2063" s="74" t="s">
        <v>11898</v>
      </c>
      <c r="G2063" s="74">
        <v>1.3381067499999999</v>
      </c>
      <c r="H2063" s="74">
        <v>8.5790560829999993</v>
      </c>
      <c r="I2063" s="74">
        <v>6.0713817390000004</v>
      </c>
      <c r="J2063" s="75">
        <v>4.1399999999999997E-7</v>
      </c>
      <c r="K2063" s="75">
        <v>3.72E-6</v>
      </c>
      <c r="L2063" s="74">
        <v>6.0126036230000004</v>
      </c>
    </row>
    <row r="2064" spans="1:12" x14ac:dyDescent="0.25">
      <c r="A2064" s="78" t="s">
        <v>2600</v>
      </c>
      <c r="B2064" s="74" t="s">
        <v>21129</v>
      </c>
      <c r="C2064" s="76" t="s">
        <v>7600</v>
      </c>
      <c r="D2064" s="74" t="s">
        <v>11898</v>
      </c>
      <c r="E2064" s="76" t="s">
        <v>21130</v>
      </c>
      <c r="F2064" s="76" t="s">
        <v>21130</v>
      </c>
      <c r="G2064" s="74">
        <v>1.3377076480000001</v>
      </c>
      <c r="H2064" s="74">
        <v>7.4028779990000002</v>
      </c>
      <c r="I2064" s="74">
        <v>4.8258940450000001</v>
      </c>
      <c r="J2064" s="75">
        <v>2.1699999999999999E-5</v>
      </c>
      <c r="K2064" s="74">
        <v>1.1144199999999999E-4</v>
      </c>
      <c r="L2064" s="74">
        <v>2.0089127269999998</v>
      </c>
    </row>
    <row r="2065" spans="1:12" x14ac:dyDescent="0.25">
      <c r="A2065" s="78" t="s">
        <v>4132</v>
      </c>
      <c r="B2065" s="74" t="s">
        <v>22430</v>
      </c>
      <c r="C2065" s="76" t="s">
        <v>6720</v>
      </c>
      <c r="D2065" s="74" t="s">
        <v>11898</v>
      </c>
      <c r="E2065" s="76" t="s">
        <v>22431</v>
      </c>
      <c r="F2065" s="76" t="s">
        <v>22431</v>
      </c>
      <c r="G2065" s="74">
        <v>1.337531458</v>
      </c>
      <c r="H2065" s="74">
        <v>3.8090281340000001</v>
      </c>
      <c r="I2065" s="74">
        <v>2.5192582080000001</v>
      </c>
      <c r="J2065" s="74">
        <v>1.5973337000000001E-2</v>
      </c>
      <c r="K2065" s="74">
        <v>3.4248153000000003E-2</v>
      </c>
      <c r="L2065" s="74">
        <v>-4.1688698249999998</v>
      </c>
    </row>
    <row r="2066" spans="1:12" x14ac:dyDescent="0.25">
      <c r="A2066" s="78" t="s">
        <v>2550</v>
      </c>
      <c r="B2066" s="74" t="s">
        <v>15057</v>
      </c>
      <c r="C2066" s="76" t="s">
        <v>10054</v>
      </c>
      <c r="D2066" s="74" t="s">
        <v>11898</v>
      </c>
      <c r="E2066" s="76" t="s">
        <v>15058</v>
      </c>
      <c r="F2066" s="76" t="s">
        <v>15058</v>
      </c>
      <c r="G2066" s="74">
        <v>1.3370267659999999</v>
      </c>
      <c r="H2066" s="74">
        <v>5.8490211109999999</v>
      </c>
      <c r="I2066" s="74">
        <v>7.3322245989999999</v>
      </c>
      <c r="J2066" s="75">
        <v>7.5699999999999993E-9</v>
      </c>
      <c r="K2066" s="75">
        <v>1.23E-7</v>
      </c>
      <c r="L2066" s="74">
        <v>9.8977434399999993</v>
      </c>
    </row>
    <row r="2067" spans="1:12" x14ac:dyDescent="0.25">
      <c r="A2067" s="78" t="s">
        <v>4667</v>
      </c>
      <c r="B2067" s="74" t="s">
        <v>17661</v>
      </c>
      <c r="C2067" s="76" t="s">
        <v>11663</v>
      </c>
      <c r="D2067" s="74" t="s">
        <v>11898</v>
      </c>
      <c r="E2067" s="76" t="s">
        <v>17662</v>
      </c>
      <c r="F2067" s="76" t="s">
        <v>17663</v>
      </c>
      <c r="G2067" s="74">
        <v>1.336275213</v>
      </c>
      <c r="H2067" s="74">
        <v>2.0532525279999998</v>
      </c>
      <c r="I2067" s="74">
        <v>2.9067277709999999</v>
      </c>
      <c r="J2067" s="74">
        <v>5.9971599999999996E-3</v>
      </c>
      <c r="K2067" s="74">
        <v>1.4731208000000001E-2</v>
      </c>
      <c r="L2067" s="74">
        <v>-2.8422104030000002</v>
      </c>
    </row>
    <row r="2068" spans="1:12" x14ac:dyDescent="0.25">
      <c r="A2068" s="78" t="s">
        <v>4409</v>
      </c>
      <c r="B2068" s="74" t="s">
        <v>17142</v>
      </c>
      <c r="C2068" s="76" t="s">
        <v>9651</v>
      </c>
      <c r="D2068" s="74" t="s">
        <v>11898</v>
      </c>
      <c r="G2068" s="74">
        <v>1.334641108</v>
      </c>
      <c r="H2068" s="74">
        <v>6.6316143890000001</v>
      </c>
      <c r="I2068" s="74">
        <v>5.6442426030000004</v>
      </c>
      <c r="J2068" s="75">
        <v>1.6199999999999999E-6</v>
      </c>
      <c r="K2068" s="75">
        <v>1.1800000000000001E-5</v>
      </c>
      <c r="L2068" s="74">
        <v>4.5640838270000001</v>
      </c>
    </row>
    <row r="2069" spans="1:12" x14ac:dyDescent="0.25">
      <c r="A2069" s="78" t="s">
        <v>2510</v>
      </c>
      <c r="B2069" s="74" t="s">
        <v>15018</v>
      </c>
      <c r="C2069" s="76" t="s">
        <v>9006</v>
      </c>
      <c r="D2069" s="74" t="s">
        <v>11898</v>
      </c>
      <c r="E2069" s="76" t="s">
        <v>15019</v>
      </c>
      <c r="F2069" s="76" t="s">
        <v>15019</v>
      </c>
      <c r="G2069" s="74">
        <v>1.3343670599999999</v>
      </c>
      <c r="H2069" s="74">
        <v>1.9697158960000001</v>
      </c>
      <c r="I2069" s="74">
        <v>4.5962507759999998</v>
      </c>
      <c r="J2069" s="75">
        <v>4.4400000000000002E-5</v>
      </c>
      <c r="K2069" s="74">
        <v>2.08054E-4</v>
      </c>
      <c r="L2069" s="74">
        <v>1.660457434</v>
      </c>
    </row>
    <row r="2070" spans="1:12" x14ac:dyDescent="0.25">
      <c r="A2070" s="78" t="s">
        <v>2722</v>
      </c>
      <c r="B2070" s="74" t="s">
        <v>15227</v>
      </c>
      <c r="C2070" s="76" t="s">
        <v>7031</v>
      </c>
      <c r="D2070" s="74" t="s">
        <v>11898</v>
      </c>
      <c r="G2070" s="74">
        <v>1.3343406390000001</v>
      </c>
      <c r="H2070" s="74">
        <v>6.1773267040000004</v>
      </c>
      <c r="I2070" s="74">
        <v>6.8972622210000001</v>
      </c>
      <c r="J2070" s="75">
        <v>2.9799999999999999E-8</v>
      </c>
      <c r="K2070" s="75">
        <v>3.9400000000000001E-7</v>
      </c>
      <c r="L2070" s="74">
        <v>8.5250821079999994</v>
      </c>
    </row>
    <row r="2071" spans="1:12" x14ac:dyDescent="0.25">
      <c r="A2071" s="78" t="s">
        <v>3308</v>
      </c>
      <c r="B2071" s="74" t="s">
        <v>21695</v>
      </c>
      <c r="C2071" s="76" t="s">
        <v>6687</v>
      </c>
      <c r="D2071" s="74" t="s">
        <v>11898</v>
      </c>
      <c r="G2071" s="74">
        <v>1.3337370150000001</v>
      </c>
      <c r="H2071" s="74">
        <v>0.199322262</v>
      </c>
      <c r="I2071" s="74">
        <v>3.596012859</v>
      </c>
      <c r="J2071" s="74">
        <v>8.9759599999999996E-4</v>
      </c>
      <c r="K2071" s="74">
        <v>2.830277E-3</v>
      </c>
      <c r="L2071" s="74">
        <v>-0.93271252299999996</v>
      </c>
    </row>
    <row r="2072" spans="1:12" x14ac:dyDescent="0.25">
      <c r="A2072" s="78" t="s">
        <v>3828</v>
      </c>
      <c r="B2072" s="74" t="s">
        <v>22141</v>
      </c>
      <c r="C2072" s="76" t="s">
        <v>9876</v>
      </c>
      <c r="D2072" s="74" t="s">
        <v>11898</v>
      </c>
      <c r="E2072" s="76" t="s">
        <v>22142</v>
      </c>
      <c r="F2072" s="76" t="s">
        <v>22143</v>
      </c>
      <c r="G2072" s="74">
        <v>1.3331785359999999</v>
      </c>
      <c r="H2072" s="74">
        <v>7.1114431009999999</v>
      </c>
      <c r="I2072" s="74">
        <v>3.1458952689999999</v>
      </c>
      <c r="J2072" s="74">
        <v>3.1671780000000001E-3</v>
      </c>
      <c r="K2072" s="74">
        <v>8.4758149999999994E-3</v>
      </c>
      <c r="L2072" s="74">
        <v>-2.7876665799999998</v>
      </c>
    </row>
    <row r="2073" spans="1:12" x14ac:dyDescent="0.25">
      <c r="A2073" s="78" t="s">
        <v>1895</v>
      </c>
      <c r="B2073" s="74" t="s">
        <v>20656</v>
      </c>
      <c r="C2073" s="76" t="s">
        <v>6183</v>
      </c>
      <c r="D2073" s="74" t="s">
        <v>11898</v>
      </c>
      <c r="G2073" s="74">
        <v>1.33248174</v>
      </c>
      <c r="H2073" s="74">
        <v>3.318705595</v>
      </c>
      <c r="I2073" s="74">
        <v>5.9950902880000001</v>
      </c>
      <c r="J2073" s="75">
        <v>5.2799999999999996E-7</v>
      </c>
      <c r="K2073" s="75">
        <v>4.5600000000000004E-6</v>
      </c>
      <c r="L2073" s="74">
        <v>5.7240099459999998</v>
      </c>
    </row>
    <row r="2074" spans="1:12" x14ac:dyDescent="0.25">
      <c r="A2074" s="78" t="s">
        <v>1449</v>
      </c>
      <c r="B2074" s="74" t="s">
        <v>13353</v>
      </c>
      <c r="C2074" s="76" t="s">
        <v>8480</v>
      </c>
      <c r="D2074" s="74" t="s">
        <v>11898</v>
      </c>
      <c r="G2074" s="74">
        <v>1.3315723660000001</v>
      </c>
      <c r="H2074" s="74">
        <v>0.631084851</v>
      </c>
      <c r="I2074" s="74">
        <v>3.888994045</v>
      </c>
      <c r="J2074" s="74">
        <v>3.8146000000000002E-4</v>
      </c>
      <c r="K2074" s="74">
        <v>1.347497E-3</v>
      </c>
      <c r="L2074" s="74">
        <v>-0.17467221699999999</v>
      </c>
    </row>
    <row r="2075" spans="1:12" x14ac:dyDescent="0.25">
      <c r="A2075" s="78" t="s">
        <v>623</v>
      </c>
      <c r="B2075" s="74" t="s">
        <v>13284</v>
      </c>
      <c r="C2075" s="76" t="s">
        <v>9040</v>
      </c>
      <c r="D2075" s="74" t="s">
        <v>11898</v>
      </c>
      <c r="E2075" s="76" t="s">
        <v>13285</v>
      </c>
      <c r="F2075" s="76" t="s">
        <v>13285</v>
      </c>
      <c r="G2075" s="74">
        <v>1.331571965</v>
      </c>
      <c r="H2075" s="74">
        <v>0.95505130999999999</v>
      </c>
      <c r="I2075" s="74">
        <v>4.1991862500000003</v>
      </c>
      <c r="J2075" s="74">
        <v>1.5046699999999999E-4</v>
      </c>
      <c r="K2075" s="74">
        <v>5.99611E-4</v>
      </c>
      <c r="L2075" s="74">
        <v>0.54374205900000006</v>
      </c>
    </row>
    <row r="2076" spans="1:12" x14ac:dyDescent="0.25">
      <c r="A2076" s="78" t="s">
        <v>2178</v>
      </c>
      <c r="B2076" s="74" t="s">
        <v>20826</v>
      </c>
      <c r="C2076" s="76" t="s">
        <v>9624</v>
      </c>
      <c r="D2076" s="74" t="s">
        <v>11898</v>
      </c>
      <c r="E2076" s="76" t="s">
        <v>20827</v>
      </c>
      <c r="F2076" s="76" t="s">
        <v>20828</v>
      </c>
      <c r="G2076" s="74">
        <v>1.3310529440000001</v>
      </c>
      <c r="H2076" s="74">
        <v>9.6328785759999995</v>
      </c>
      <c r="I2076" s="74">
        <v>5.5967534370000003</v>
      </c>
      <c r="J2076" s="75">
        <v>1.8899999999999999E-6</v>
      </c>
      <c r="K2076" s="75">
        <v>1.3499999999999999E-5</v>
      </c>
      <c r="L2076" s="74">
        <v>4.5327684890000004</v>
      </c>
    </row>
    <row r="2077" spans="1:12" x14ac:dyDescent="0.25">
      <c r="A2077" s="78" t="s">
        <v>5947</v>
      </c>
      <c r="B2077" s="74" t="s">
        <v>19923</v>
      </c>
      <c r="C2077" s="76" t="s">
        <v>7094</v>
      </c>
      <c r="D2077" s="74" t="s">
        <v>11898</v>
      </c>
      <c r="G2077" s="74">
        <v>1.330525355</v>
      </c>
      <c r="H2077" s="74">
        <v>1.4290551090000001</v>
      </c>
      <c r="I2077" s="74">
        <v>2.3632261489999999</v>
      </c>
      <c r="J2077" s="74">
        <v>2.3201626E-2</v>
      </c>
      <c r="K2077" s="74">
        <v>4.7210440999999999E-2</v>
      </c>
      <c r="L2077" s="74">
        <v>-3.8968482469999999</v>
      </c>
    </row>
    <row r="2078" spans="1:12" x14ac:dyDescent="0.25">
      <c r="A2078" s="78" t="s">
        <v>3768</v>
      </c>
      <c r="B2078" s="74" t="s">
        <v>22095</v>
      </c>
      <c r="C2078" s="76" t="s">
        <v>6199</v>
      </c>
      <c r="D2078" s="74" t="s">
        <v>11898</v>
      </c>
      <c r="G2078" s="74">
        <v>1.3296461340000001</v>
      </c>
      <c r="H2078" s="74">
        <v>-1.3157762399999999</v>
      </c>
      <c r="I2078" s="74">
        <v>2.866356573</v>
      </c>
      <c r="J2078" s="74">
        <v>6.6634470000000003E-3</v>
      </c>
      <c r="K2078" s="74">
        <v>1.6124514E-2</v>
      </c>
      <c r="L2078" s="74">
        <v>-2.6765935860000001</v>
      </c>
    </row>
    <row r="2079" spans="1:12" x14ac:dyDescent="0.25">
      <c r="A2079" s="78" t="s">
        <v>4451</v>
      </c>
      <c r="B2079" s="74" t="s">
        <v>17240</v>
      </c>
      <c r="C2079" s="76" t="s">
        <v>6968</v>
      </c>
      <c r="D2079" s="74" t="s">
        <v>11898</v>
      </c>
      <c r="E2079" s="76" t="s">
        <v>17241</v>
      </c>
      <c r="F2079" s="76" t="s">
        <v>17241</v>
      </c>
      <c r="G2079" s="74">
        <v>1.3294858279999999</v>
      </c>
      <c r="H2079" s="74">
        <v>4.8294365109999999</v>
      </c>
      <c r="I2079" s="74">
        <v>5.6620166120000004</v>
      </c>
      <c r="J2079" s="75">
        <v>1.53E-6</v>
      </c>
      <c r="K2079" s="75">
        <v>1.13E-5</v>
      </c>
      <c r="L2079" s="74">
        <v>4.6254980489999999</v>
      </c>
    </row>
    <row r="2080" spans="1:12" x14ac:dyDescent="0.25">
      <c r="A2080" s="78" t="s">
        <v>4789</v>
      </c>
      <c r="B2080" s="74" t="s">
        <v>17873</v>
      </c>
      <c r="C2080" s="76" t="s">
        <v>11604</v>
      </c>
      <c r="D2080" s="74" t="s">
        <v>11898</v>
      </c>
      <c r="G2080" s="74">
        <v>1.3293404879999999</v>
      </c>
      <c r="H2080" s="74">
        <v>1.044537152</v>
      </c>
      <c r="I2080" s="74">
        <v>3.4273519810000002</v>
      </c>
      <c r="J2080" s="74">
        <v>1.451679E-3</v>
      </c>
      <c r="K2080" s="74">
        <v>4.3186309999999999E-3</v>
      </c>
      <c r="L2080" s="74">
        <v>-1.424913001</v>
      </c>
    </row>
    <row r="2081" spans="1:12" x14ac:dyDescent="0.25">
      <c r="A2081" s="78" t="s">
        <v>6005</v>
      </c>
      <c r="B2081" s="74" t="s">
        <v>20011</v>
      </c>
      <c r="C2081" s="76" t="s">
        <v>10470</v>
      </c>
      <c r="D2081" s="74" t="s">
        <v>11898</v>
      </c>
      <c r="E2081" s="76" t="s">
        <v>20012</v>
      </c>
      <c r="F2081" s="76" t="s">
        <v>20013</v>
      </c>
      <c r="G2081" s="74">
        <v>1.328674007</v>
      </c>
      <c r="H2081" s="74">
        <v>4.8625472079999996</v>
      </c>
      <c r="I2081" s="74">
        <v>3.3046276209999998</v>
      </c>
      <c r="J2081" s="74">
        <v>2.0471759999999999E-3</v>
      </c>
      <c r="K2081" s="74">
        <v>5.8126510000000003E-3</v>
      </c>
      <c r="L2081" s="74">
        <v>-2.3910366860000001</v>
      </c>
    </row>
    <row r="2082" spans="1:12" x14ac:dyDescent="0.25">
      <c r="A2082" s="78" t="s">
        <v>1818</v>
      </c>
      <c r="B2082" s="74" t="s">
        <v>20603</v>
      </c>
      <c r="C2082" s="76" t="s">
        <v>9492</v>
      </c>
      <c r="D2082" s="74" t="s">
        <v>11898</v>
      </c>
      <c r="E2082" s="76" t="s">
        <v>20604</v>
      </c>
      <c r="F2082" s="76" t="s">
        <v>20605</v>
      </c>
      <c r="G2082" s="74">
        <v>1.3285082479999999</v>
      </c>
      <c r="H2082" s="74">
        <v>6.0319453029999996</v>
      </c>
      <c r="I2082" s="74">
        <v>6.1042502829999998</v>
      </c>
      <c r="J2082" s="75">
        <v>3.72E-7</v>
      </c>
      <c r="K2082" s="75">
        <v>3.41E-6</v>
      </c>
      <c r="L2082" s="74">
        <v>6.0139996629999999</v>
      </c>
    </row>
    <row r="2083" spans="1:12" x14ac:dyDescent="0.25">
      <c r="A2083" s="78" t="s">
        <v>109</v>
      </c>
      <c r="B2083" s="74" t="s">
        <v>12111</v>
      </c>
      <c r="C2083" s="76" t="s">
        <v>10769</v>
      </c>
      <c r="D2083" s="74" t="s">
        <v>11898</v>
      </c>
      <c r="E2083" s="76" t="s">
        <v>12112</v>
      </c>
      <c r="F2083" s="76" t="s">
        <v>12112</v>
      </c>
      <c r="G2083" s="74">
        <v>1.328246729</v>
      </c>
      <c r="H2083" s="74">
        <v>6.3749611079999999</v>
      </c>
      <c r="I2083" s="74">
        <v>5.1313949640000001</v>
      </c>
      <c r="J2083" s="75">
        <v>8.2900000000000002E-6</v>
      </c>
      <c r="K2083" s="75">
        <v>4.8300000000000002E-5</v>
      </c>
      <c r="L2083" s="74">
        <v>2.963689585</v>
      </c>
    </row>
    <row r="2084" spans="1:12" x14ac:dyDescent="0.25">
      <c r="A2084" s="78" t="s">
        <v>6003</v>
      </c>
      <c r="B2084" s="74" t="s">
        <v>20008</v>
      </c>
      <c r="C2084" s="76" t="s">
        <v>8270</v>
      </c>
      <c r="D2084" s="74" t="s">
        <v>11898</v>
      </c>
      <c r="E2084" s="76" t="s">
        <v>20009</v>
      </c>
      <c r="F2084" s="76" t="s">
        <v>20010</v>
      </c>
      <c r="G2084" s="74">
        <v>1.3276792879999999</v>
      </c>
      <c r="H2084" s="74">
        <v>-0.43271482999999999</v>
      </c>
      <c r="I2084" s="74">
        <v>2.9372817800000002</v>
      </c>
      <c r="J2084" s="74">
        <v>5.5349079999999998E-3</v>
      </c>
      <c r="K2084" s="74">
        <v>1.3729056E-2</v>
      </c>
      <c r="L2084" s="74">
        <v>-2.5320553459999999</v>
      </c>
    </row>
    <row r="2085" spans="1:12" x14ac:dyDescent="0.25">
      <c r="A2085" s="78" t="s">
        <v>1311</v>
      </c>
      <c r="B2085" s="74" t="s">
        <v>14343</v>
      </c>
      <c r="C2085" s="76" t="s">
        <v>7428</v>
      </c>
      <c r="D2085" s="74" t="s">
        <v>11898</v>
      </c>
      <c r="E2085" s="76" t="s">
        <v>14344</v>
      </c>
      <c r="F2085" s="76" t="s">
        <v>14344</v>
      </c>
      <c r="G2085" s="74">
        <v>1.3256052810000001</v>
      </c>
      <c r="H2085" s="74">
        <v>4.2069731399999997</v>
      </c>
      <c r="I2085" s="74">
        <v>9.1887441249999995</v>
      </c>
      <c r="J2085" s="75">
        <v>2.6800000000000001E-11</v>
      </c>
      <c r="K2085" s="75">
        <v>1.19E-9</v>
      </c>
      <c r="L2085" s="74">
        <v>15.533182439999999</v>
      </c>
    </row>
    <row r="2086" spans="1:12" x14ac:dyDescent="0.25">
      <c r="A2086" s="78" t="s">
        <v>4829</v>
      </c>
      <c r="B2086" s="74" t="s">
        <v>17948</v>
      </c>
      <c r="C2086" s="76" t="s">
        <v>11591</v>
      </c>
      <c r="D2086" s="74" t="s">
        <v>11898</v>
      </c>
      <c r="G2086" s="74">
        <v>1.3254450579999999</v>
      </c>
      <c r="H2086" s="74">
        <v>2.5520865420000001</v>
      </c>
      <c r="I2086" s="74">
        <v>6.1593568230000004</v>
      </c>
      <c r="J2086" s="75">
        <v>3.1199999999999999E-7</v>
      </c>
      <c r="K2086" s="75">
        <v>2.9299999999999999E-6</v>
      </c>
      <c r="L2086" s="74">
        <v>6.3860949290000004</v>
      </c>
    </row>
    <row r="2087" spans="1:12" x14ac:dyDescent="0.25">
      <c r="A2087" s="78" t="s">
        <v>3180</v>
      </c>
      <c r="B2087" s="74" t="s">
        <v>21591</v>
      </c>
      <c r="C2087" s="76" t="s">
        <v>9766</v>
      </c>
      <c r="D2087" s="74" t="s">
        <v>11898</v>
      </c>
      <c r="G2087" s="74">
        <v>1.325349033</v>
      </c>
      <c r="H2087" s="74">
        <v>1.346914403</v>
      </c>
      <c r="I2087" s="74">
        <v>4.016321606</v>
      </c>
      <c r="J2087" s="74">
        <v>2.6109899999999999E-4</v>
      </c>
      <c r="K2087" s="74">
        <v>9.6434199999999998E-4</v>
      </c>
      <c r="L2087" s="74">
        <v>-0.41896933600000003</v>
      </c>
    </row>
    <row r="2088" spans="1:12" x14ac:dyDescent="0.25">
      <c r="A2088" s="78" t="s">
        <v>2220</v>
      </c>
      <c r="B2088" s="74" t="s">
        <v>14786</v>
      </c>
      <c r="C2088" s="76" t="s">
        <v>8944</v>
      </c>
      <c r="D2088" s="74" t="s">
        <v>11898</v>
      </c>
      <c r="G2088" s="74">
        <v>1.3252650859999999</v>
      </c>
      <c r="H2088" s="74">
        <v>5.0940732689999999</v>
      </c>
      <c r="I2088" s="74">
        <v>8.1990308120000002</v>
      </c>
      <c r="J2088" s="75">
        <v>5.1799999999999997E-10</v>
      </c>
      <c r="K2088" s="75">
        <v>1.3399999999999999E-8</v>
      </c>
      <c r="L2088" s="74">
        <v>12.608816320000001</v>
      </c>
    </row>
    <row r="2089" spans="1:12" x14ac:dyDescent="0.25">
      <c r="A2089" s="78" t="s">
        <v>384</v>
      </c>
      <c r="B2089" s="74" t="s">
        <v>12703</v>
      </c>
      <c r="C2089" s="76" t="s">
        <v>10686</v>
      </c>
      <c r="D2089" s="74" t="s">
        <v>11898</v>
      </c>
      <c r="E2089" s="76" t="s">
        <v>12704</v>
      </c>
      <c r="F2089" s="76" t="s">
        <v>12704</v>
      </c>
      <c r="G2089" s="74">
        <v>1.325012976</v>
      </c>
      <c r="H2089" s="74">
        <v>6.4527751259999997</v>
      </c>
      <c r="I2089" s="74">
        <v>6.1541158300000003</v>
      </c>
      <c r="J2089" s="75">
        <v>3.1800000000000002E-7</v>
      </c>
      <c r="K2089" s="75">
        <v>2.96E-6</v>
      </c>
      <c r="L2089" s="74">
        <v>6.1723084930000001</v>
      </c>
    </row>
    <row r="2090" spans="1:12" x14ac:dyDescent="0.25">
      <c r="A2090" s="78" t="s">
        <v>3480</v>
      </c>
      <c r="B2090" s="74" t="s">
        <v>21839</v>
      </c>
      <c r="C2090" s="76" t="s">
        <v>10768</v>
      </c>
      <c r="D2090" s="74" t="s">
        <v>11898</v>
      </c>
      <c r="E2090" s="76" t="s">
        <v>21840</v>
      </c>
      <c r="F2090" s="76" t="s">
        <v>21840</v>
      </c>
      <c r="G2090" s="74">
        <v>1.3247540019999999</v>
      </c>
      <c r="H2090" s="74">
        <v>2.6581911960000002</v>
      </c>
      <c r="I2090" s="74">
        <v>3.4141622420000002</v>
      </c>
      <c r="J2090" s="74">
        <v>1.506694E-3</v>
      </c>
      <c r="K2090" s="74">
        <v>4.4599690000000003E-3</v>
      </c>
      <c r="L2090" s="74">
        <v>-1.5252749699999999</v>
      </c>
    </row>
    <row r="2091" spans="1:12" x14ac:dyDescent="0.25">
      <c r="A2091" s="78" t="s">
        <v>3734</v>
      </c>
      <c r="B2091" s="74" t="s">
        <v>16253</v>
      </c>
      <c r="C2091" s="76" t="s">
        <v>7035</v>
      </c>
      <c r="D2091" s="74" t="s">
        <v>11898</v>
      </c>
      <c r="E2091" s="76" t="s">
        <v>16254</v>
      </c>
      <c r="F2091" s="76" t="s">
        <v>16255</v>
      </c>
      <c r="G2091" s="74">
        <v>1.3234362749999999</v>
      </c>
      <c r="H2091" s="74">
        <v>3.4897985820000001</v>
      </c>
      <c r="I2091" s="74">
        <v>4.3186200079999999</v>
      </c>
      <c r="J2091" s="74">
        <v>1.04578E-4</v>
      </c>
      <c r="K2091" s="74">
        <v>4.3645700000000001E-4</v>
      </c>
      <c r="L2091" s="74">
        <v>0.68663924799999998</v>
      </c>
    </row>
    <row r="2092" spans="1:12" x14ac:dyDescent="0.25">
      <c r="A2092" s="78" t="s">
        <v>3954</v>
      </c>
      <c r="B2092" s="74" t="s">
        <v>16513</v>
      </c>
      <c r="C2092" s="76" t="s">
        <v>7062</v>
      </c>
      <c r="D2092" s="74" t="s">
        <v>11898</v>
      </c>
      <c r="E2092" s="76" t="s">
        <v>16514</v>
      </c>
      <c r="F2092" s="76" t="s">
        <v>16515</v>
      </c>
      <c r="G2092" s="74">
        <v>1.323078564</v>
      </c>
      <c r="H2092" s="74">
        <v>1.7974827010000001</v>
      </c>
      <c r="I2092" s="74">
        <v>7.3675399959999996</v>
      </c>
      <c r="J2092" s="75">
        <v>6.7800000000000002E-9</v>
      </c>
      <c r="K2092" s="75">
        <v>1.12E-7</v>
      </c>
      <c r="L2092" s="74">
        <v>10.0047757</v>
      </c>
    </row>
    <row r="2093" spans="1:12" x14ac:dyDescent="0.25">
      <c r="A2093" s="78" t="s">
        <v>4116</v>
      </c>
      <c r="B2093" s="74" t="s">
        <v>22417</v>
      </c>
      <c r="C2093" s="76" t="s">
        <v>11593</v>
      </c>
      <c r="D2093" s="74" t="s">
        <v>11898</v>
      </c>
      <c r="G2093" s="74">
        <v>1.3215801199999999</v>
      </c>
      <c r="H2093" s="74">
        <v>2.271508925</v>
      </c>
      <c r="I2093" s="74">
        <v>2.6942387229999998</v>
      </c>
      <c r="J2093" s="74">
        <v>1.0354564E-2</v>
      </c>
      <c r="K2093" s="74">
        <v>2.3652561999999999E-2</v>
      </c>
      <c r="L2093" s="74">
        <v>-3.91763716</v>
      </c>
    </row>
    <row r="2094" spans="1:12" x14ac:dyDescent="0.25">
      <c r="A2094" s="78" t="s">
        <v>1173</v>
      </c>
      <c r="B2094" s="74" t="s">
        <v>20350</v>
      </c>
      <c r="C2094" s="76" t="s">
        <v>9133</v>
      </c>
      <c r="D2094" s="74" t="s">
        <v>11898</v>
      </c>
      <c r="G2094" s="74">
        <v>1.3215621769999999</v>
      </c>
      <c r="H2094" s="74">
        <v>4.7392510799999998</v>
      </c>
      <c r="I2094" s="74">
        <v>6.8380309759999998</v>
      </c>
      <c r="J2094" s="75">
        <v>3.5999999999999998E-8</v>
      </c>
      <c r="K2094" s="75">
        <v>4.63E-7</v>
      </c>
      <c r="L2094" s="74">
        <v>8.3706479399999996</v>
      </c>
    </row>
    <row r="2095" spans="1:12" x14ac:dyDescent="0.25">
      <c r="A2095" s="78" t="s">
        <v>3482</v>
      </c>
      <c r="B2095" s="74" t="s">
        <v>15984</v>
      </c>
      <c r="C2095" s="76" t="s">
        <v>8738</v>
      </c>
      <c r="D2095" s="74" t="s">
        <v>11898</v>
      </c>
      <c r="E2095" s="76" t="s">
        <v>15985</v>
      </c>
      <c r="F2095" s="76" t="s">
        <v>15986</v>
      </c>
      <c r="G2095" s="74">
        <v>1.321526521</v>
      </c>
      <c r="H2095" s="74">
        <v>6.3644066959999996</v>
      </c>
      <c r="I2095" s="74">
        <v>2.7120269939999999</v>
      </c>
      <c r="J2095" s="74">
        <v>9.8998200000000001E-3</v>
      </c>
      <c r="K2095" s="74">
        <v>2.2744996E-2</v>
      </c>
      <c r="L2095" s="74">
        <v>-3.709573733</v>
      </c>
    </row>
    <row r="2096" spans="1:12" x14ac:dyDescent="0.25">
      <c r="A2096" s="78" t="s">
        <v>3650</v>
      </c>
      <c r="B2096" s="74" t="s">
        <v>16168</v>
      </c>
      <c r="C2096" s="76" t="s">
        <v>9261</v>
      </c>
      <c r="D2096" s="74" t="s">
        <v>11898</v>
      </c>
      <c r="G2096" s="74">
        <v>1.321272907</v>
      </c>
      <c r="H2096" s="74">
        <v>6.4686268</v>
      </c>
      <c r="I2096" s="74">
        <v>7.2215953930000003</v>
      </c>
      <c r="J2096" s="75">
        <v>1.07E-8</v>
      </c>
      <c r="K2096" s="75">
        <v>1.66E-7</v>
      </c>
      <c r="L2096" s="74">
        <v>9.5878324910000003</v>
      </c>
    </row>
    <row r="2097" spans="1:12" x14ac:dyDescent="0.25">
      <c r="A2097" s="78" t="s">
        <v>1665</v>
      </c>
      <c r="B2097" s="74" t="s">
        <v>13626</v>
      </c>
      <c r="C2097" s="76" t="s">
        <v>10247</v>
      </c>
      <c r="D2097" s="74" t="s">
        <v>11898</v>
      </c>
      <c r="G2097" s="74">
        <v>1.3203306690000001</v>
      </c>
      <c r="H2097" s="74">
        <v>-1.3501171700000001</v>
      </c>
      <c r="I2097" s="74">
        <v>2.905184282</v>
      </c>
      <c r="J2097" s="74">
        <v>6.0214439999999999E-3</v>
      </c>
      <c r="K2097" s="74">
        <v>1.4775303E-2</v>
      </c>
      <c r="L2097" s="74">
        <v>-2.5405086080000001</v>
      </c>
    </row>
    <row r="2098" spans="1:12" x14ac:dyDescent="0.25">
      <c r="A2098" s="78" t="s">
        <v>4793</v>
      </c>
      <c r="B2098" s="74" t="s">
        <v>17882</v>
      </c>
      <c r="C2098" s="76" t="s">
        <v>8844</v>
      </c>
      <c r="D2098" s="74" t="s">
        <v>11898</v>
      </c>
      <c r="G2098" s="74">
        <v>1.3201677110000001</v>
      </c>
      <c r="H2098" s="74">
        <v>2.627683427</v>
      </c>
      <c r="I2098" s="74">
        <v>5.387325347</v>
      </c>
      <c r="J2098" s="75">
        <v>3.6799999999999999E-6</v>
      </c>
      <c r="K2098" s="75">
        <v>2.4000000000000001E-5</v>
      </c>
      <c r="L2098" s="74">
        <v>3.8620798270000001</v>
      </c>
    </row>
    <row r="2099" spans="1:12" x14ac:dyDescent="0.25">
      <c r="A2099" s="78" t="s">
        <v>4455</v>
      </c>
      <c r="B2099" s="74" t="s">
        <v>17251</v>
      </c>
      <c r="C2099" s="76" t="s">
        <v>7592</v>
      </c>
      <c r="D2099" s="74" t="s">
        <v>11898</v>
      </c>
      <c r="E2099" s="76" t="s">
        <v>17252</v>
      </c>
      <c r="F2099" s="76" t="s">
        <v>17252</v>
      </c>
      <c r="G2099" s="74">
        <v>1.3197683849999999</v>
      </c>
      <c r="H2099" s="74">
        <v>6.0675420310000003</v>
      </c>
      <c r="I2099" s="74">
        <v>6.0039748900000003</v>
      </c>
      <c r="J2099" s="75">
        <v>5.13E-7</v>
      </c>
      <c r="K2099" s="75">
        <v>4.4599999999999996E-6</v>
      </c>
      <c r="L2099" s="74">
        <v>5.7015150659999998</v>
      </c>
    </row>
    <row r="2100" spans="1:12" x14ac:dyDescent="0.25">
      <c r="A2100" s="78" t="s">
        <v>5957</v>
      </c>
      <c r="B2100" s="74" t="s">
        <v>19939</v>
      </c>
      <c r="C2100" s="76" t="s">
        <v>11408</v>
      </c>
      <c r="D2100" s="74" t="s">
        <v>11898</v>
      </c>
      <c r="G2100" s="74">
        <v>1.3194440510000001</v>
      </c>
      <c r="H2100" s="74">
        <v>2.3181134550000002</v>
      </c>
      <c r="I2100" s="74">
        <v>3.3792943310000001</v>
      </c>
      <c r="J2100" s="74">
        <v>1.6618970000000001E-3</v>
      </c>
      <c r="K2100" s="74">
        <v>4.8708620000000001E-3</v>
      </c>
      <c r="L2100" s="74">
        <v>-1.5549139279999999</v>
      </c>
    </row>
    <row r="2101" spans="1:12" x14ac:dyDescent="0.25">
      <c r="A2101" s="78" t="s">
        <v>135</v>
      </c>
      <c r="B2101" s="74" t="s">
        <v>12189</v>
      </c>
      <c r="C2101" s="76" t="s">
        <v>8221</v>
      </c>
      <c r="D2101" s="74" t="s">
        <v>11898</v>
      </c>
      <c r="G2101" s="74">
        <v>1.3193590470000001</v>
      </c>
      <c r="H2101" s="74">
        <v>3.6039200010000001</v>
      </c>
      <c r="I2101" s="74">
        <v>2.7911340729999998</v>
      </c>
      <c r="J2101" s="74">
        <v>8.0927880000000001E-3</v>
      </c>
      <c r="K2101" s="74">
        <v>1.9056216000000001E-2</v>
      </c>
      <c r="L2101" s="74">
        <v>-3.2852615510000001</v>
      </c>
    </row>
    <row r="2102" spans="1:12" x14ac:dyDescent="0.25">
      <c r="A2102" s="78" t="s">
        <v>4377</v>
      </c>
      <c r="B2102" s="74" t="s">
        <v>17101</v>
      </c>
      <c r="C2102" s="76" t="s">
        <v>8775</v>
      </c>
      <c r="D2102" s="74" t="s">
        <v>11898</v>
      </c>
      <c r="G2102" s="74">
        <v>1.319113038</v>
      </c>
      <c r="H2102" s="74">
        <v>4.4063777220000002</v>
      </c>
      <c r="I2102" s="74">
        <v>8.1915640829999994</v>
      </c>
      <c r="J2102" s="75">
        <v>5.3000000000000003E-10</v>
      </c>
      <c r="K2102" s="75">
        <v>1.3599999999999999E-8</v>
      </c>
      <c r="L2102" s="74">
        <v>12.603147849999999</v>
      </c>
    </row>
    <row r="2103" spans="1:12" x14ac:dyDescent="0.25">
      <c r="A2103" s="78" t="s">
        <v>3644</v>
      </c>
      <c r="B2103" s="74" t="s">
        <v>22001</v>
      </c>
      <c r="C2103" s="76" t="s">
        <v>9909</v>
      </c>
      <c r="D2103" s="74" t="s">
        <v>11898</v>
      </c>
      <c r="G2103" s="74">
        <v>1.319065978</v>
      </c>
      <c r="H2103" s="74">
        <v>3.2283913499999999</v>
      </c>
      <c r="I2103" s="74">
        <v>3.3381845299999999</v>
      </c>
      <c r="J2103" s="74">
        <v>1.8645199999999999E-3</v>
      </c>
      <c r="K2103" s="74">
        <v>5.3658610000000004E-3</v>
      </c>
      <c r="L2103" s="74">
        <v>-2.1943238279999999</v>
      </c>
    </row>
    <row r="2104" spans="1:12" x14ac:dyDescent="0.25">
      <c r="A2104" s="78" t="s">
        <v>1958</v>
      </c>
      <c r="B2104" s="74" t="s">
        <v>20696</v>
      </c>
      <c r="C2104" s="76" t="s">
        <v>11385</v>
      </c>
      <c r="D2104" s="74" t="s">
        <v>11898</v>
      </c>
      <c r="E2104" s="76" t="s">
        <v>20697</v>
      </c>
      <c r="F2104" s="76" t="s">
        <v>20698</v>
      </c>
      <c r="G2104" s="74">
        <v>1.318109668</v>
      </c>
      <c r="H2104" s="74">
        <v>5.9208990039999998</v>
      </c>
      <c r="I2104" s="74">
        <v>5.9237776450000004</v>
      </c>
      <c r="J2104" s="75">
        <v>6.6300000000000005E-7</v>
      </c>
      <c r="K2104" s="75">
        <v>5.5300000000000004E-6</v>
      </c>
      <c r="L2104" s="74">
        <v>5.442776855</v>
      </c>
    </row>
    <row r="2105" spans="1:12" x14ac:dyDescent="0.25">
      <c r="A2105" s="78" t="s">
        <v>3508</v>
      </c>
      <c r="B2105" s="74" t="s">
        <v>21861</v>
      </c>
      <c r="C2105" s="76" t="s">
        <v>7789</v>
      </c>
      <c r="D2105" s="74" t="s">
        <v>11898</v>
      </c>
      <c r="G2105" s="74">
        <v>1.3172452180000001</v>
      </c>
      <c r="H2105" s="74">
        <v>-1.4864783420000001</v>
      </c>
      <c r="I2105" s="74">
        <v>3.375649401</v>
      </c>
      <c r="J2105" s="74">
        <v>1.678976E-3</v>
      </c>
      <c r="K2105" s="74">
        <v>4.9140590000000001E-3</v>
      </c>
      <c r="L2105" s="74">
        <v>-1.594561063</v>
      </c>
    </row>
    <row r="2106" spans="1:12" x14ac:dyDescent="0.25">
      <c r="A2106" s="78" t="s">
        <v>3434</v>
      </c>
      <c r="B2106" s="74" t="s">
        <v>15935</v>
      </c>
      <c r="C2106" s="76" t="s">
        <v>7416</v>
      </c>
      <c r="D2106" s="74" t="s">
        <v>11898</v>
      </c>
      <c r="E2106" s="76" t="s">
        <v>15936</v>
      </c>
      <c r="F2106" s="76" t="s">
        <v>15936</v>
      </c>
      <c r="G2106" s="74">
        <v>1.316820919</v>
      </c>
      <c r="H2106" s="74">
        <v>2.1910183600000002</v>
      </c>
      <c r="I2106" s="74">
        <v>6.4709543629999997</v>
      </c>
      <c r="J2106" s="75">
        <v>1.15E-7</v>
      </c>
      <c r="K2106" s="75">
        <v>1.26E-6</v>
      </c>
      <c r="L2106" s="74">
        <v>7.2496054360000004</v>
      </c>
    </row>
    <row r="2107" spans="1:12" x14ac:dyDescent="0.25">
      <c r="A2107" s="78" t="s">
        <v>1776</v>
      </c>
      <c r="B2107" s="74" t="s">
        <v>20585</v>
      </c>
      <c r="C2107" s="76" t="s">
        <v>9760</v>
      </c>
      <c r="D2107" s="74" t="s">
        <v>11898</v>
      </c>
      <c r="G2107" s="74">
        <v>1.316460491</v>
      </c>
      <c r="H2107" s="74">
        <v>2.7635919539999998</v>
      </c>
      <c r="I2107" s="74">
        <v>6.074917406</v>
      </c>
      <c r="J2107" s="75">
        <v>4.0900000000000002E-7</v>
      </c>
      <c r="K2107" s="75">
        <v>3.6899999999999998E-6</v>
      </c>
      <c r="L2107" s="74">
        <v>6.1009233119999999</v>
      </c>
    </row>
    <row r="2108" spans="1:12" x14ac:dyDescent="0.25">
      <c r="A2108" s="78" t="s">
        <v>3684</v>
      </c>
      <c r="B2108" s="74" t="s">
        <v>22018</v>
      </c>
      <c r="C2108" s="76" t="s">
        <v>10540</v>
      </c>
      <c r="D2108" s="74" t="s">
        <v>11898</v>
      </c>
      <c r="G2108" s="74">
        <v>1.3164387989999999</v>
      </c>
      <c r="H2108" s="74">
        <v>2.409397061</v>
      </c>
      <c r="I2108" s="74">
        <v>3.157077879</v>
      </c>
      <c r="J2108" s="74">
        <v>3.0722670000000001E-3</v>
      </c>
      <c r="K2108" s="74">
        <v>8.2658130000000003E-3</v>
      </c>
      <c r="L2108" s="74">
        <v>-2.2926229789999999</v>
      </c>
    </row>
    <row r="2109" spans="1:12" x14ac:dyDescent="0.25">
      <c r="A2109" s="78" t="s">
        <v>848</v>
      </c>
      <c r="B2109" s="74" t="s">
        <v>20230</v>
      </c>
      <c r="C2109" s="76" t="s">
        <v>6755</v>
      </c>
      <c r="D2109" s="74" t="s">
        <v>11898</v>
      </c>
      <c r="E2109" s="76" t="s">
        <v>20231</v>
      </c>
      <c r="F2109" s="76" t="s">
        <v>20231</v>
      </c>
      <c r="G2109" s="74">
        <v>1.316337544</v>
      </c>
      <c r="H2109" s="74">
        <v>5.3539782750000002</v>
      </c>
      <c r="I2109" s="74">
        <v>7.4156751139999999</v>
      </c>
      <c r="J2109" s="75">
        <v>5.8299999999999999E-9</v>
      </c>
      <c r="K2109" s="75">
        <v>9.9099999999999994E-8</v>
      </c>
      <c r="L2109" s="74">
        <v>10.15190866</v>
      </c>
    </row>
    <row r="2110" spans="1:12" x14ac:dyDescent="0.25">
      <c r="A2110" s="78" t="s">
        <v>5799</v>
      </c>
      <c r="B2110" s="74" t="s">
        <v>19659</v>
      </c>
      <c r="C2110" s="76" t="s">
        <v>6240</v>
      </c>
      <c r="D2110" s="74" t="s">
        <v>11898</v>
      </c>
      <c r="G2110" s="74">
        <v>1.316313936</v>
      </c>
      <c r="H2110" s="74">
        <v>-0.64083159300000003</v>
      </c>
      <c r="I2110" s="74">
        <v>3.0266837390000001</v>
      </c>
      <c r="J2110" s="74">
        <v>4.3669319999999996E-3</v>
      </c>
      <c r="K2110" s="74">
        <v>1.1180644999999999E-2</v>
      </c>
      <c r="L2110" s="74">
        <v>-2.6517787959999999</v>
      </c>
    </row>
    <row r="2111" spans="1:12" x14ac:dyDescent="0.25">
      <c r="A2111" s="78" t="s">
        <v>4985</v>
      </c>
      <c r="B2111" s="74" t="s">
        <v>18176</v>
      </c>
      <c r="C2111" s="76" t="s">
        <v>9982</v>
      </c>
      <c r="D2111" s="74" t="s">
        <v>11898</v>
      </c>
      <c r="E2111" s="76" t="s">
        <v>18177</v>
      </c>
      <c r="F2111" s="76" t="s">
        <v>18177</v>
      </c>
      <c r="G2111" s="74">
        <v>1.3157314120000001</v>
      </c>
      <c r="H2111" s="74">
        <v>4.964350746</v>
      </c>
      <c r="I2111" s="74">
        <v>3.528084088</v>
      </c>
      <c r="J2111" s="74">
        <v>1.0905769999999999E-3</v>
      </c>
      <c r="K2111" s="74">
        <v>3.3605570000000001E-3</v>
      </c>
      <c r="L2111" s="74">
        <v>-1.74986369</v>
      </c>
    </row>
    <row r="2112" spans="1:12" x14ac:dyDescent="0.25">
      <c r="A2112" s="78" t="s">
        <v>2420</v>
      </c>
      <c r="B2112" s="74" t="s">
        <v>20991</v>
      </c>
      <c r="C2112" s="76" t="s">
        <v>6314</v>
      </c>
      <c r="D2112" s="74" t="s">
        <v>11898</v>
      </c>
      <c r="G2112" s="74">
        <v>1.3155433569999999</v>
      </c>
      <c r="H2112" s="74">
        <v>2.1187665999999998</v>
      </c>
      <c r="I2112" s="74">
        <v>5.1024683839999998</v>
      </c>
      <c r="J2112" s="75">
        <v>9.0799999999999995E-6</v>
      </c>
      <c r="K2112" s="75">
        <v>5.2200000000000002E-5</v>
      </c>
      <c r="L2112" s="74">
        <v>3.1592136370000001</v>
      </c>
    </row>
    <row r="2113" spans="1:12" x14ac:dyDescent="0.25">
      <c r="A2113" s="78" t="s">
        <v>4098</v>
      </c>
      <c r="B2113" s="74" t="s">
        <v>16647</v>
      </c>
      <c r="C2113" s="76" t="s">
        <v>6341</v>
      </c>
      <c r="D2113" s="74" t="s">
        <v>12315</v>
      </c>
      <c r="G2113" s="74">
        <v>1.3145797619999999</v>
      </c>
      <c r="H2113" s="74">
        <v>2.720663557</v>
      </c>
      <c r="I2113" s="74">
        <v>5.0173528550000004</v>
      </c>
      <c r="J2113" s="75">
        <v>1.19E-5</v>
      </c>
      <c r="K2113" s="75">
        <v>6.5599999999999995E-5</v>
      </c>
      <c r="L2113" s="74">
        <v>2.8635832840000002</v>
      </c>
    </row>
    <row r="2114" spans="1:12" x14ac:dyDescent="0.25">
      <c r="A2114" s="78" t="s">
        <v>2003</v>
      </c>
      <c r="B2114" s="74" t="s">
        <v>20719</v>
      </c>
      <c r="C2114" s="76" t="s">
        <v>6386</v>
      </c>
      <c r="D2114" s="74" t="s">
        <v>11898</v>
      </c>
      <c r="E2114" s="76" t="s">
        <v>20720</v>
      </c>
      <c r="F2114" s="76" t="s">
        <v>20720</v>
      </c>
      <c r="G2114" s="74">
        <v>1.3144765759999999</v>
      </c>
      <c r="H2114" s="74">
        <v>5.2544591140000003</v>
      </c>
      <c r="I2114" s="74">
        <v>5.8904619690000004</v>
      </c>
      <c r="J2114" s="75">
        <v>7.3799999999999996E-7</v>
      </c>
      <c r="K2114" s="75">
        <v>6.0599999999999996E-6</v>
      </c>
      <c r="L2114" s="74">
        <v>5.3314234730000001</v>
      </c>
    </row>
    <row r="2115" spans="1:12" x14ac:dyDescent="0.25">
      <c r="A2115" s="78" t="s">
        <v>1613</v>
      </c>
      <c r="B2115" s="74" t="s">
        <v>20494</v>
      </c>
      <c r="C2115" s="76" t="s">
        <v>10819</v>
      </c>
      <c r="D2115" s="74" t="s">
        <v>11898</v>
      </c>
      <c r="E2115" s="76" t="s">
        <v>20495</v>
      </c>
      <c r="F2115" s="76" t="s">
        <v>20496</v>
      </c>
      <c r="G2115" s="74">
        <v>1.314434205</v>
      </c>
      <c r="H2115" s="74">
        <v>2.6407579710000002</v>
      </c>
      <c r="I2115" s="74">
        <v>6.258487637</v>
      </c>
      <c r="J2115" s="75">
        <v>2.2700000000000001E-7</v>
      </c>
      <c r="K2115" s="75">
        <v>2.2400000000000002E-6</v>
      </c>
      <c r="L2115" s="74">
        <v>6.7599680749999997</v>
      </c>
    </row>
    <row r="2116" spans="1:12" x14ac:dyDescent="0.25">
      <c r="A2116" s="78" t="s">
        <v>2584</v>
      </c>
      <c r="B2116" s="74" t="s">
        <v>21112</v>
      </c>
      <c r="C2116" s="76" t="s">
        <v>8261</v>
      </c>
      <c r="D2116" s="74" t="s">
        <v>11898</v>
      </c>
      <c r="G2116" s="74">
        <v>1.314259136</v>
      </c>
      <c r="H2116" s="74">
        <v>2.1644599809999998</v>
      </c>
      <c r="I2116" s="74">
        <v>4.7184151050000001</v>
      </c>
      <c r="J2116" s="75">
        <v>3.04E-5</v>
      </c>
      <c r="K2116" s="74">
        <v>1.49209E-4</v>
      </c>
      <c r="L2116" s="74">
        <v>2.1321721070000001</v>
      </c>
    </row>
    <row r="2117" spans="1:12" x14ac:dyDescent="0.25">
      <c r="A2117" s="78" t="s">
        <v>4441</v>
      </c>
      <c r="B2117" s="74" t="s">
        <v>17213</v>
      </c>
      <c r="C2117" s="76" t="s">
        <v>8505</v>
      </c>
      <c r="D2117" s="74" t="s">
        <v>11898</v>
      </c>
      <c r="G2117" s="74">
        <v>1.3131965839999999</v>
      </c>
      <c r="H2117" s="74">
        <v>2.954388121</v>
      </c>
      <c r="I2117" s="74">
        <v>5.001073989</v>
      </c>
      <c r="J2117" s="75">
        <v>1.2500000000000001E-5</v>
      </c>
      <c r="K2117" s="75">
        <v>6.86E-5</v>
      </c>
      <c r="L2117" s="74">
        <v>2.8130442819999999</v>
      </c>
    </row>
    <row r="2118" spans="1:12" x14ac:dyDescent="0.25">
      <c r="A2118" s="78" t="s">
        <v>390</v>
      </c>
      <c r="B2118" s="74" t="s">
        <v>12113</v>
      </c>
      <c r="C2118" s="76" t="s">
        <v>6423</v>
      </c>
      <c r="D2118" s="74" t="s">
        <v>11898</v>
      </c>
      <c r="G2118" s="74">
        <v>1.312135211</v>
      </c>
      <c r="H2118" s="74">
        <v>7.3551886309999999</v>
      </c>
      <c r="I2118" s="74">
        <v>5.0652361810000004</v>
      </c>
      <c r="J2118" s="75">
        <v>1.0200000000000001E-5</v>
      </c>
      <c r="K2118" s="75">
        <v>5.77E-5</v>
      </c>
      <c r="L2118" s="74">
        <v>2.8735614630000001</v>
      </c>
    </row>
    <row r="2119" spans="1:12" x14ac:dyDescent="0.25">
      <c r="A2119" s="78" t="s">
        <v>2800</v>
      </c>
      <c r="B2119" s="74" t="s">
        <v>21274</v>
      </c>
      <c r="C2119" s="76" t="s">
        <v>9594</v>
      </c>
      <c r="D2119" s="74" t="s">
        <v>11898</v>
      </c>
      <c r="E2119" s="76" t="s">
        <v>21275</v>
      </c>
      <c r="F2119" s="76" t="s">
        <v>21276</v>
      </c>
      <c r="G2119" s="74">
        <v>1.311946772</v>
      </c>
      <c r="H2119" s="74">
        <v>2.9099774850000002</v>
      </c>
      <c r="I2119" s="74">
        <v>4.5469712859999998</v>
      </c>
      <c r="J2119" s="75">
        <v>5.1799999999999999E-5</v>
      </c>
      <c r="K2119" s="74">
        <v>2.37381E-4</v>
      </c>
      <c r="L2119" s="74">
        <v>1.2370075359999999</v>
      </c>
    </row>
    <row r="2120" spans="1:12" x14ac:dyDescent="0.25">
      <c r="A2120" s="78" t="s">
        <v>1748</v>
      </c>
      <c r="B2120" s="74" t="s">
        <v>20576</v>
      </c>
      <c r="C2120" s="76" t="s">
        <v>7637</v>
      </c>
      <c r="D2120" s="74" t="s">
        <v>11898</v>
      </c>
      <c r="G2120" s="74">
        <v>1.3111805670000001</v>
      </c>
      <c r="H2120" s="74">
        <v>5.2484590640000004</v>
      </c>
      <c r="I2120" s="74">
        <v>6.1444444239999996</v>
      </c>
      <c r="J2120" s="75">
        <v>3.27E-7</v>
      </c>
      <c r="K2120" s="75">
        <v>3.05E-6</v>
      </c>
      <c r="L2120" s="74">
        <v>6.140499159</v>
      </c>
    </row>
    <row r="2121" spans="1:12" x14ac:dyDescent="0.25">
      <c r="A2121" s="78" t="s">
        <v>4987</v>
      </c>
      <c r="B2121" s="74" t="s">
        <v>18184</v>
      </c>
      <c r="C2121" s="76" t="s">
        <v>6505</v>
      </c>
      <c r="D2121" s="74" t="s">
        <v>11898</v>
      </c>
      <c r="E2121" s="76" t="s">
        <v>18185</v>
      </c>
      <c r="F2121" s="76" t="s">
        <v>18185</v>
      </c>
      <c r="G2121" s="74">
        <v>1.3107811190000001</v>
      </c>
      <c r="H2121" s="74">
        <v>4.0635606429999998</v>
      </c>
      <c r="I2121" s="74">
        <v>4.1074608960000001</v>
      </c>
      <c r="J2121" s="74">
        <v>1.9856999999999999E-4</v>
      </c>
      <c r="K2121" s="74">
        <v>7.6252999999999998E-4</v>
      </c>
      <c r="L2121" s="74">
        <v>-8.1040342000000001E-2</v>
      </c>
    </row>
    <row r="2122" spans="1:12" x14ac:dyDescent="0.25">
      <c r="A2122" s="78" t="s">
        <v>5125</v>
      </c>
      <c r="B2122" s="74" t="s">
        <v>18449</v>
      </c>
      <c r="C2122" s="76" t="s">
        <v>7301</v>
      </c>
      <c r="D2122" s="74" t="s">
        <v>11898</v>
      </c>
      <c r="G2122" s="74">
        <v>1.3104693789999999</v>
      </c>
      <c r="H2122" s="74">
        <v>6.0476649599999996</v>
      </c>
      <c r="I2122" s="74">
        <v>6.0174380430000003</v>
      </c>
      <c r="J2122" s="75">
        <v>4.9100000000000004E-7</v>
      </c>
      <c r="K2122" s="75">
        <v>4.3100000000000002E-6</v>
      </c>
      <c r="L2122" s="74">
        <v>5.7336246749999997</v>
      </c>
    </row>
    <row r="2123" spans="1:12" x14ac:dyDescent="0.25">
      <c r="A2123" s="78" t="s">
        <v>4433</v>
      </c>
      <c r="B2123" s="74" t="s">
        <v>17183</v>
      </c>
      <c r="C2123" s="76" t="s">
        <v>7291</v>
      </c>
      <c r="D2123" s="74" t="s">
        <v>11898</v>
      </c>
      <c r="G2123" s="74">
        <v>1.31028319</v>
      </c>
      <c r="H2123" s="74">
        <v>4.8250093339999998</v>
      </c>
      <c r="I2123" s="74">
        <v>7.5797186869999997</v>
      </c>
      <c r="J2123" s="75">
        <v>3.4999999999999999E-9</v>
      </c>
      <c r="K2123" s="75">
        <v>6.4399999999999994E-8</v>
      </c>
      <c r="L2123" s="74">
        <v>10.68182363</v>
      </c>
    </row>
    <row r="2124" spans="1:12" x14ac:dyDescent="0.25">
      <c r="A2124" s="78" t="s">
        <v>2335</v>
      </c>
      <c r="B2124" s="74" t="s">
        <v>14863</v>
      </c>
      <c r="C2124" s="76" t="s">
        <v>10182</v>
      </c>
      <c r="D2124" s="74" t="s">
        <v>11898</v>
      </c>
      <c r="G2124" s="74">
        <v>1.3068483959999999</v>
      </c>
      <c r="H2124" s="74">
        <v>6.1141884790000001</v>
      </c>
      <c r="I2124" s="74">
        <v>5.7273241590000001</v>
      </c>
      <c r="J2124" s="75">
        <v>1.24E-6</v>
      </c>
      <c r="K2124" s="75">
        <v>9.4399999999999994E-6</v>
      </c>
      <c r="L2124" s="74">
        <v>4.8189615430000003</v>
      </c>
    </row>
    <row r="2125" spans="1:12" x14ac:dyDescent="0.25">
      <c r="A2125" s="78" t="s">
        <v>4681</v>
      </c>
      <c r="B2125" s="74" t="s">
        <v>17687</v>
      </c>
      <c r="C2125" s="76" t="s">
        <v>10099</v>
      </c>
      <c r="D2125" s="74" t="s">
        <v>11898</v>
      </c>
      <c r="E2125" s="76" t="s">
        <v>17688</v>
      </c>
      <c r="F2125" s="76" t="s">
        <v>17688</v>
      </c>
      <c r="G2125" s="74">
        <v>1.3057337710000001</v>
      </c>
      <c r="H2125" s="74">
        <v>7.0624858069999998</v>
      </c>
      <c r="I2125" s="74">
        <v>6.8824218540000004</v>
      </c>
      <c r="J2125" s="75">
        <v>3.1200000000000001E-8</v>
      </c>
      <c r="K2125" s="75">
        <v>4.1100000000000001E-7</v>
      </c>
      <c r="L2125" s="74">
        <v>8.5253611290000002</v>
      </c>
    </row>
    <row r="2126" spans="1:12" x14ac:dyDescent="0.25">
      <c r="A2126" s="78" t="s">
        <v>2860</v>
      </c>
      <c r="B2126" s="74" t="s">
        <v>21308</v>
      </c>
      <c r="C2126" s="76" t="s">
        <v>7576</v>
      </c>
      <c r="D2126" s="74" t="s">
        <v>11898</v>
      </c>
      <c r="G2126" s="74">
        <v>1.305006954</v>
      </c>
      <c r="H2126" s="74">
        <v>6.1088647250000001</v>
      </c>
      <c r="I2126" s="74">
        <v>4.4848683170000001</v>
      </c>
      <c r="J2126" s="75">
        <v>6.2700000000000006E-5</v>
      </c>
      <c r="K2126" s="74">
        <v>2.79764E-4</v>
      </c>
      <c r="L2126" s="74">
        <v>0.99641587300000001</v>
      </c>
    </row>
    <row r="2127" spans="1:12" x14ac:dyDescent="0.25">
      <c r="A2127" s="78" t="s">
        <v>3766</v>
      </c>
      <c r="B2127" s="74" t="s">
        <v>16298</v>
      </c>
      <c r="C2127" s="76" t="s">
        <v>11185</v>
      </c>
      <c r="D2127" s="74" t="s">
        <v>11898</v>
      </c>
      <c r="E2127" s="76" t="s">
        <v>16299</v>
      </c>
      <c r="F2127" s="76" t="s">
        <v>16300</v>
      </c>
      <c r="G2127" s="74">
        <v>1.304905899</v>
      </c>
      <c r="H2127" s="74">
        <v>6.195045264</v>
      </c>
      <c r="I2127" s="74">
        <v>8.8093280279999995</v>
      </c>
      <c r="J2127" s="75">
        <v>8.2300000000000003E-11</v>
      </c>
      <c r="K2127" s="75">
        <v>2.9600000000000001E-9</v>
      </c>
      <c r="L2127" s="74">
        <v>14.41153677</v>
      </c>
    </row>
    <row r="2128" spans="1:12" x14ac:dyDescent="0.25">
      <c r="A2128" s="78" t="s">
        <v>342</v>
      </c>
      <c r="B2128" s="74" t="s">
        <v>12627</v>
      </c>
      <c r="C2128" s="76" t="s">
        <v>6384</v>
      </c>
      <c r="D2128" s="74" t="s">
        <v>11898</v>
      </c>
      <c r="E2128" s="76" t="s">
        <v>12628</v>
      </c>
      <c r="F2128" s="76" t="s">
        <v>12628</v>
      </c>
      <c r="G2128" s="74">
        <v>1.3047092600000001</v>
      </c>
      <c r="H2128" s="74">
        <v>5.1154072529999999</v>
      </c>
      <c r="I2128" s="74">
        <v>6.6606632299999999</v>
      </c>
      <c r="J2128" s="75">
        <v>6.3100000000000003E-8</v>
      </c>
      <c r="K2128" s="75">
        <v>7.4700000000000001E-7</v>
      </c>
      <c r="L2128" s="74">
        <v>7.7815789850000003</v>
      </c>
    </row>
    <row r="2129" spans="1:12" x14ac:dyDescent="0.25">
      <c r="A2129" s="78" t="s">
        <v>1757</v>
      </c>
      <c r="B2129" s="74" t="s">
        <v>14514</v>
      </c>
      <c r="C2129" s="76" t="s">
        <v>9678</v>
      </c>
      <c r="D2129" s="74" t="s">
        <v>11898</v>
      </c>
      <c r="G2129" s="74">
        <v>1.3026384310000001</v>
      </c>
      <c r="H2129" s="74">
        <v>4.5239374620000001</v>
      </c>
      <c r="I2129" s="74">
        <v>6.0766995809999997</v>
      </c>
      <c r="J2129" s="75">
        <v>4.0699999999999998E-7</v>
      </c>
      <c r="K2129" s="75">
        <v>3.67E-6</v>
      </c>
      <c r="L2129" s="74">
        <v>5.9475697099999998</v>
      </c>
    </row>
    <row r="2130" spans="1:12" x14ac:dyDescent="0.25">
      <c r="A2130" s="78" t="s">
        <v>4110</v>
      </c>
      <c r="B2130" s="74" t="s">
        <v>16653</v>
      </c>
      <c r="C2130" s="76" t="s">
        <v>7616</v>
      </c>
      <c r="D2130" s="74" t="s">
        <v>11898</v>
      </c>
      <c r="E2130" s="76" t="s">
        <v>16654</v>
      </c>
      <c r="F2130" s="76" t="s">
        <v>16655</v>
      </c>
      <c r="G2130" s="74">
        <v>1.3026129580000001</v>
      </c>
      <c r="H2130" s="74">
        <v>4.6599609109999998</v>
      </c>
      <c r="I2130" s="74">
        <v>7.3563241589999997</v>
      </c>
      <c r="J2130" s="75">
        <v>7.0200000000000002E-9</v>
      </c>
      <c r="K2130" s="75">
        <v>1.15E-7</v>
      </c>
      <c r="L2130" s="74">
        <v>10.00296715</v>
      </c>
    </row>
    <row r="2131" spans="1:12" x14ac:dyDescent="0.25">
      <c r="A2131" s="78" t="s">
        <v>3898</v>
      </c>
      <c r="B2131" s="74" t="s">
        <v>16455</v>
      </c>
      <c r="C2131" s="76" t="s">
        <v>10198</v>
      </c>
      <c r="D2131" s="74" t="s">
        <v>11898</v>
      </c>
      <c r="G2131" s="74">
        <v>1.3026009160000001</v>
      </c>
      <c r="H2131" s="74">
        <v>6.9513232760000001</v>
      </c>
      <c r="I2131" s="74">
        <v>5.1300882589999999</v>
      </c>
      <c r="J2131" s="75">
        <v>8.32E-6</v>
      </c>
      <c r="K2131" s="75">
        <v>4.85E-5</v>
      </c>
      <c r="L2131" s="74">
        <v>2.9698464269999998</v>
      </c>
    </row>
    <row r="2132" spans="1:12" x14ac:dyDescent="0.25">
      <c r="A2132" s="78" t="s">
        <v>1983</v>
      </c>
      <c r="B2132" s="74" t="s">
        <v>20709</v>
      </c>
      <c r="C2132" s="76" t="s">
        <v>11273</v>
      </c>
      <c r="D2132" s="74" t="s">
        <v>11898</v>
      </c>
      <c r="G2132" s="74">
        <v>1.302360068</v>
      </c>
      <c r="H2132" s="74">
        <v>6.6905198280000002</v>
      </c>
      <c r="I2132" s="74">
        <v>5.886885146</v>
      </c>
      <c r="J2132" s="75">
        <v>7.4600000000000004E-7</v>
      </c>
      <c r="K2132" s="75">
        <v>6.1199999999999999E-6</v>
      </c>
      <c r="L2132" s="74">
        <v>5.3611489710000004</v>
      </c>
    </row>
    <row r="2133" spans="1:12" x14ac:dyDescent="0.25">
      <c r="A2133" s="78" t="s">
        <v>314</v>
      </c>
      <c r="B2133" s="74" t="s">
        <v>14095</v>
      </c>
      <c r="C2133" s="76" t="s">
        <v>7379</v>
      </c>
      <c r="D2133" s="74" t="s">
        <v>11898</v>
      </c>
      <c r="E2133" s="76" t="s">
        <v>14096</v>
      </c>
      <c r="F2133" s="76" t="s">
        <v>14096</v>
      </c>
      <c r="G2133" s="74">
        <v>1.302057797</v>
      </c>
      <c r="H2133" s="74">
        <v>4.65681396</v>
      </c>
      <c r="I2133" s="74">
        <v>10.12748856</v>
      </c>
      <c r="J2133" s="75">
        <v>1.8E-12</v>
      </c>
      <c r="K2133" s="75">
        <v>1.36E-10</v>
      </c>
      <c r="L2133" s="74">
        <v>18.23402097</v>
      </c>
    </row>
    <row r="2134" spans="1:12" x14ac:dyDescent="0.25">
      <c r="A2134" s="78" t="s">
        <v>3222</v>
      </c>
      <c r="B2134" s="74" t="s">
        <v>15720</v>
      </c>
      <c r="C2134" s="76" t="s">
        <v>10969</v>
      </c>
      <c r="D2134" s="74" t="s">
        <v>11898</v>
      </c>
      <c r="G2134" s="74">
        <v>1.301991144</v>
      </c>
      <c r="H2134" s="74">
        <v>3.7587748580000002</v>
      </c>
      <c r="I2134" s="74">
        <v>6.3226560190000001</v>
      </c>
      <c r="J2134" s="75">
        <v>1.85E-7</v>
      </c>
      <c r="K2134" s="75">
        <v>1.8899999999999999E-6</v>
      </c>
      <c r="L2134" s="74">
        <v>6.7651712479999997</v>
      </c>
    </row>
    <row r="2135" spans="1:12" x14ac:dyDescent="0.25">
      <c r="A2135" s="78" t="s">
        <v>1237</v>
      </c>
      <c r="B2135" s="74" t="s">
        <v>20367</v>
      </c>
      <c r="C2135" s="76" t="s">
        <v>10152</v>
      </c>
      <c r="D2135" s="74" t="s">
        <v>11898</v>
      </c>
      <c r="G2135" s="74">
        <v>1.3019767609999999</v>
      </c>
      <c r="H2135" s="74">
        <v>3.5666777010000001</v>
      </c>
      <c r="I2135" s="74">
        <v>6.8037035479999997</v>
      </c>
      <c r="J2135" s="75">
        <v>4.0100000000000002E-8</v>
      </c>
      <c r="K2135" s="75">
        <v>5.0800000000000005E-7</v>
      </c>
      <c r="L2135" s="74">
        <v>8.2585229959999999</v>
      </c>
    </row>
    <row r="2136" spans="1:12" x14ac:dyDescent="0.25">
      <c r="A2136" s="78" t="s">
        <v>4991</v>
      </c>
      <c r="B2136" s="74" t="s">
        <v>18191</v>
      </c>
      <c r="C2136" s="76" t="s">
        <v>7405</v>
      </c>
      <c r="D2136" s="74" t="s">
        <v>11898</v>
      </c>
      <c r="G2136" s="74">
        <v>1.3019158930000001</v>
      </c>
      <c r="H2136" s="74">
        <v>3.7645077389999999</v>
      </c>
      <c r="I2136" s="74">
        <v>5.5044508219999999</v>
      </c>
      <c r="J2136" s="75">
        <v>2.5299999999999999E-6</v>
      </c>
      <c r="K2136" s="75">
        <v>1.7399999999999999E-5</v>
      </c>
      <c r="L2136" s="74">
        <v>4.1162923300000003</v>
      </c>
    </row>
    <row r="2137" spans="1:12" x14ac:dyDescent="0.25">
      <c r="A2137" s="78" t="s">
        <v>2500</v>
      </c>
      <c r="B2137" s="74" t="s">
        <v>21050</v>
      </c>
      <c r="C2137" s="76" t="s">
        <v>9922</v>
      </c>
      <c r="D2137" s="74" t="s">
        <v>11898</v>
      </c>
      <c r="G2137" s="74">
        <v>1.300726493</v>
      </c>
      <c r="H2137" s="74">
        <v>7.7102649740000002</v>
      </c>
      <c r="I2137" s="74">
        <v>4.993488964</v>
      </c>
      <c r="J2137" s="75">
        <v>1.2799999999999999E-5</v>
      </c>
      <c r="K2137" s="75">
        <v>7.0099999999999996E-5</v>
      </c>
      <c r="L2137" s="74">
        <v>2.5958432839999999</v>
      </c>
    </row>
    <row r="2138" spans="1:12" x14ac:dyDescent="0.25">
      <c r="A2138" s="78" t="s">
        <v>2822</v>
      </c>
      <c r="B2138" s="74" t="s">
        <v>15301</v>
      </c>
      <c r="C2138" s="76" t="s">
        <v>6433</v>
      </c>
      <c r="D2138" s="74" t="s">
        <v>11898</v>
      </c>
      <c r="G2138" s="74">
        <v>1.299906062</v>
      </c>
      <c r="H2138" s="74">
        <v>4.6932286730000001</v>
      </c>
      <c r="I2138" s="74">
        <v>9.2135900050000004</v>
      </c>
      <c r="J2138" s="75">
        <v>2.4899999999999999E-11</v>
      </c>
      <c r="K2138" s="75">
        <v>1.1200000000000001E-9</v>
      </c>
      <c r="L2138" s="74">
        <v>15.60414291</v>
      </c>
    </row>
    <row r="2139" spans="1:12" x14ac:dyDescent="0.25">
      <c r="A2139" s="78" t="s">
        <v>2868</v>
      </c>
      <c r="B2139" s="74" t="s">
        <v>21317</v>
      </c>
      <c r="C2139" s="76" t="s">
        <v>11762</v>
      </c>
      <c r="D2139" s="74" t="s">
        <v>11898</v>
      </c>
      <c r="E2139" s="76" t="s">
        <v>21318</v>
      </c>
      <c r="F2139" s="76" t="s">
        <v>21318</v>
      </c>
      <c r="G2139" s="74">
        <v>1.2994848619999999</v>
      </c>
      <c r="H2139" s="74">
        <v>4.8410576589999996</v>
      </c>
      <c r="I2139" s="74">
        <v>4.4858391429999998</v>
      </c>
      <c r="J2139" s="75">
        <v>6.2600000000000004E-5</v>
      </c>
      <c r="K2139" s="74">
        <v>2.7922299999999999E-4</v>
      </c>
      <c r="L2139" s="74">
        <v>0.95837014600000003</v>
      </c>
    </row>
    <row r="2140" spans="1:12" x14ac:dyDescent="0.25">
      <c r="A2140" s="78" t="s">
        <v>4865</v>
      </c>
      <c r="B2140" s="74" t="s">
        <v>17997</v>
      </c>
      <c r="C2140" s="76" t="s">
        <v>6390</v>
      </c>
      <c r="D2140" s="74" t="s">
        <v>11898</v>
      </c>
      <c r="G2140" s="74">
        <v>1.2989490290000001</v>
      </c>
      <c r="H2140" s="74">
        <v>2.9438442610000002</v>
      </c>
      <c r="I2140" s="74">
        <v>5.0300083180000001</v>
      </c>
      <c r="J2140" s="75">
        <v>1.1399999999999999E-5</v>
      </c>
      <c r="K2140" s="75">
        <v>6.3499999999999999E-5</v>
      </c>
      <c r="L2140" s="74">
        <v>3.0016813629999999</v>
      </c>
    </row>
    <row r="2141" spans="1:12" x14ac:dyDescent="0.25">
      <c r="A2141" s="78" t="s">
        <v>2690</v>
      </c>
      <c r="B2141" s="74" t="s">
        <v>15181</v>
      </c>
      <c r="C2141" s="76" t="s">
        <v>11567</v>
      </c>
      <c r="D2141" s="74" t="s">
        <v>11898</v>
      </c>
      <c r="E2141" s="76" t="s">
        <v>15182</v>
      </c>
      <c r="F2141" s="76" t="s">
        <v>15183</v>
      </c>
      <c r="G2141" s="74">
        <v>1.2964451969999999</v>
      </c>
      <c r="H2141" s="74">
        <v>4.4521591430000003</v>
      </c>
      <c r="I2141" s="74">
        <v>6.9152756740000001</v>
      </c>
      <c r="J2141" s="75">
        <v>2.8200000000000001E-8</v>
      </c>
      <c r="K2141" s="75">
        <v>3.7599999999999998E-7</v>
      </c>
      <c r="L2141" s="74">
        <v>8.5791034869999994</v>
      </c>
    </row>
    <row r="2142" spans="1:12" x14ac:dyDescent="0.25">
      <c r="A2142" s="78" t="s">
        <v>3656</v>
      </c>
      <c r="B2142" s="74" t="s">
        <v>22004</v>
      </c>
      <c r="C2142" s="76" t="s">
        <v>7932</v>
      </c>
      <c r="D2142" s="74" t="s">
        <v>11898</v>
      </c>
      <c r="G2142" s="74">
        <v>1.296099383</v>
      </c>
      <c r="H2142" s="74">
        <v>-2.7516920640000002</v>
      </c>
      <c r="I2142" s="74">
        <v>2.9610180160000001</v>
      </c>
      <c r="J2142" s="74">
        <v>5.1990780000000002E-3</v>
      </c>
      <c r="K2142" s="74">
        <v>1.3008225999999999E-2</v>
      </c>
      <c r="L2142" s="74">
        <v>-2.2315140449999999</v>
      </c>
    </row>
    <row r="2143" spans="1:12" x14ac:dyDescent="0.25">
      <c r="A2143" s="78" t="s">
        <v>2704</v>
      </c>
      <c r="B2143" s="74" t="s">
        <v>21210</v>
      </c>
      <c r="C2143" s="76" t="s">
        <v>10175</v>
      </c>
      <c r="D2143" s="74" t="s">
        <v>11898</v>
      </c>
      <c r="E2143" s="76" t="s">
        <v>21211</v>
      </c>
      <c r="F2143" s="76" t="s">
        <v>21211</v>
      </c>
      <c r="G2143" s="74">
        <v>1.2955565570000001</v>
      </c>
      <c r="H2143" s="74">
        <v>5.1615275000000002E-2</v>
      </c>
      <c r="I2143" s="74">
        <v>4.5103643340000001</v>
      </c>
      <c r="J2143" s="75">
        <v>5.8E-5</v>
      </c>
      <c r="K2143" s="74">
        <v>2.6145900000000002E-4</v>
      </c>
      <c r="L2143" s="74">
        <v>1.645105171</v>
      </c>
    </row>
    <row r="2144" spans="1:12" x14ac:dyDescent="0.25">
      <c r="A2144" s="78" t="s">
        <v>5723</v>
      </c>
      <c r="B2144" s="74" t="s">
        <v>19503</v>
      </c>
      <c r="C2144" s="76" t="s">
        <v>8319</v>
      </c>
      <c r="D2144" s="74" t="s">
        <v>11898</v>
      </c>
      <c r="E2144" s="76" t="s">
        <v>19504</v>
      </c>
      <c r="F2144" s="76" t="s">
        <v>19505</v>
      </c>
      <c r="G2144" s="74">
        <v>1.2944018070000001</v>
      </c>
      <c r="H2144" s="74">
        <v>6.139586907</v>
      </c>
      <c r="I2144" s="74">
        <v>4.1041679560000004</v>
      </c>
      <c r="J2144" s="74">
        <v>2.0055E-4</v>
      </c>
      <c r="K2144" s="74">
        <v>7.6856099999999996E-4</v>
      </c>
      <c r="L2144" s="74">
        <v>-0.13473194499999999</v>
      </c>
    </row>
    <row r="2145" spans="1:12" x14ac:dyDescent="0.25">
      <c r="A2145" s="78" t="s">
        <v>1221</v>
      </c>
      <c r="B2145" s="74" t="s">
        <v>20363</v>
      </c>
      <c r="C2145" s="76" t="s">
        <v>10916</v>
      </c>
      <c r="D2145" s="74" t="s">
        <v>11898</v>
      </c>
      <c r="E2145" s="76" t="s">
        <v>20364</v>
      </c>
      <c r="F2145" s="76" t="s">
        <v>20364</v>
      </c>
      <c r="G2145" s="74">
        <v>1.2938859789999999</v>
      </c>
      <c r="H2145" s="74">
        <v>5.590971014</v>
      </c>
      <c r="I2145" s="74">
        <v>6.803234013</v>
      </c>
      <c r="J2145" s="75">
        <v>4.0200000000000003E-8</v>
      </c>
      <c r="K2145" s="75">
        <v>5.0800000000000005E-7</v>
      </c>
      <c r="L2145" s="74">
        <v>8.2730073879999999</v>
      </c>
    </row>
    <row r="2146" spans="1:12" x14ac:dyDescent="0.25">
      <c r="A2146" s="78" t="s">
        <v>3130</v>
      </c>
      <c r="B2146" s="74" t="s">
        <v>15567</v>
      </c>
      <c r="C2146" s="76" t="s">
        <v>10893</v>
      </c>
      <c r="D2146" s="74" t="s">
        <v>11898</v>
      </c>
      <c r="G2146" s="74">
        <v>1.293305202</v>
      </c>
      <c r="H2146" s="74">
        <v>5.7405870439999998</v>
      </c>
      <c r="I2146" s="74">
        <v>7.3063078639999999</v>
      </c>
      <c r="J2146" s="75">
        <v>8.2100000000000004E-9</v>
      </c>
      <c r="K2146" s="75">
        <v>1.3199999999999999E-7</v>
      </c>
      <c r="L2146" s="74">
        <v>9.8201692139999999</v>
      </c>
    </row>
    <row r="2147" spans="1:12" x14ac:dyDescent="0.25">
      <c r="A2147" s="78" t="s">
        <v>2380</v>
      </c>
      <c r="B2147" s="74" t="s">
        <v>20962</v>
      </c>
      <c r="C2147" s="76" t="s">
        <v>8029</v>
      </c>
      <c r="D2147" s="74" t="s">
        <v>11898</v>
      </c>
      <c r="G2147" s="74">
        <v>1.291866199</v>
      </c>
      <c r="H2147" s="74">
        <v>3.4490020139999999</v>
      </c>
      <c r="I2147" s="74">
        <v>5.238601397</v>
      </c>
      <c r="J2147" s="75">
        <v>5.9000000000000003E-6</v>
      </c>
      <c r="K2147" s="75">
        <v>3.6199999999999999E-5</v>
      </c>
      <c r="L2147" s="74">
        <v>3.3615877080000001</v>
      </c>
    </row>
    <row r="2148" spans="1:12" x14ac:dyDescent="0.25">
      <c r="A2148" s="78" t="s">
        <v>165</v>
      </c>
      <c r="B2148" s="74" t="s">
        <v>20074</v>
      </c>
      <c r="C2148" s="76" t="s">
        <v>9317</v>
      </c>
      <c r="D2148" s="74" t="s">
        <v>11898</v>
      </c>
      <c r="G2148" s="74">
        <v>1.291373501</v>
      </c>
      <c r="H2148" s="74">
        <v>5.2345631380000004</v>
      </c>
      <c r="I2148" s="74">
        <v>9.307569762</v>
      </c>
      <c r="J2148" s="75">
        <v>1.8900000000000001E-11</v>
      </c>
      <c r="K2148" s="75">
        <v>9.0699999999999997E-10</v>
      </c>
      <c r="L2148" s="74">
        <v>15.87876181</v>
      </c>
    </row>
    <row r="2149" spans="1:12" x14ac:dyDescent="0.25">
      <c r="A2149" s="78" t="s">
        <v>2213</v>
      </c>
      <c r="B2149" s="74" t="s">
        <v>20855</v>
      </c>
      <c r="C2149" s="76" t="s">
        <v>8399</v>
      </c>
      <c r="D2149" s="74" t="s">
        <v>11898</v>
      </c>
      <c r="G2149" s="74">
        <v>1.2909809759999999</v>
      </c>
      <c r="H2149" s="74">
        <v>4.5369891679999999</v>
      </c>
      <c r="I2149" s="74">
        <v>5.5317264230000003</v>
      </c>
      <c r="J2149" s="75">
        <v>2.3199999999999998E-6</v>
      </c>
      <c r="K2149" s="75">
        <v>1.6200000000000001E-5</v>
      </c>
      <c r="L2149" s="74">
        <v>4.2788930089999999</v>
      </c>
    </row>
    <row r="2150" spans="1:12" x14ac:dyDescent="0.25">
      <c r="A2150" s="78" t="s">
        <v>2083</v>
      </c>
      <c r="B2150" s="74" t="s">
        <v>20773</v>
      </c>
      <c r="C2150" s="76" t="s">
        <v>10862</v>
      </c>
      <c r="D2150" s="74" t="s">
        <v>11898</v>
      </c>
      <c r="G2150" s="74">
        <v>1.290971407</v>
      </c>
      <c r="H2150" s="74">
        <v>3.8949903030000002</v>
      </c>
      <c r="I2150" s="74">
        <v>5.7040065240000004</v>
      </c>
      <c r="J2150" s="75">
        <v>1.3400000000000001E-6</v>
      </c>
      <c r="K2150" s="75">
        <v>1.01E-5</v>
      </c>
      <c r="L2150" s="74">
        <v>4.8619963110000004</v>
      </c>
    </row>
    <row r="2151" spans="1:12" x14ac:dyDescent="0.25">
      <c r="A2151" s="78" t="s">
        <v>1513</v>
      </c>
      <c r="B2151" s="74" t="s">
        <v>13407</v>
      </c>
      <c r="C2151" s="76" t="s">
        <v>6699</v>
      </c>
      <c r="D2151" s="74" t="s">
        <v>11898</v>
      </c>
      <c r="G2151" s="74">
        <v>1.2907918199999999</v>
      </c>
      <c r="H2151" s="74">
        <v>3.6185861620000002</v>
      </c>
      <c r="I2151" s="74">
        <v>5.2259082699999997</v>
      </c>
      <c r="J2151" s="75">
        <v>6.1399999999999997E-6</v>
      </c>
      <c r="K2151" s="75">
        <v>3.7299999999999999E-5</v>
      </c>
      <c r="L2151" s="74">
        <v>3.3244944649999999</v>
      </c>
    </row>
    <row r="2152" spans="1:12" x14ac:dyDescent="0.25">
      <c r="A2152" s="78" t="s">
        <v>1293</v>
      </c>
      <c r="B2152" s="74" t="s">
        <v>20382</v>
      </c>
      <c r="C2152" s="76" t="s">
        <v>9104</v>
      </c>
      <c r="D2152" s="74" t="s">
        <v>11898</v>
      </c>
      <c r="E2152" s="76" t="s">
        <v>20383</v>
      </c>
      <c r="F2152" s="76" t="s">
        <v>20383</v>
      </c>
      <c r="G2152" s="74">
        <v>1.288176534</v>
      </c>
      <c r="H2152" s="74">
        <v>10.70267851</v>
      </c>
      <c r="I2152" s="74">
        <v>6.7024516739999997</v>
      </c>
      <c r="J2152" s="75">
        <v>5.5299999999999999E-8</v>
      </c>
      <c r="K2152" s="75">
        <v>6.6899999999999997E-7</v>
      </c>
      <c r="L2152" s="74">
        <v>8.0860568960000005</v>
      </c>
    </row>
    <row r="2153" spans="1:12" x14ac:dyDescent="0.25">
      <c r="A2153" s="78" t="s">
        <v>2688</v>
      </c>
      <c r="B2153" s="74" t="s">
        <v>21195</v>
      </c>
      <c r="C2153" s="76" t="s">
        <v>6360</v>
      </c>
      <c r="D2153" s="74" t="s">
        <v>11898</v>
      </c>
      <c r="E2153" s="76" t="s">
        <v>21196</v>
      </c>
      <c r="F2153" s="76" t="s">
        <v>21197</v>
      </c>
      <c r="G2153" s="74">
        <v>1.2874198619999999</v>
      </c>
      <c r="H2153" s="74">
        <v>4.6253947560000004</v>
      </c>
      <c r="I2153" s="74">
        <v>4.7316407890000001</v>
      </c>
      <c r="J2153" s="75">
        <v>2.9099999999999999E-5</v>
      </c>
      <c r="K2153" s="74">
        <v>1.43912E-4</v>
      </c>
      <c r="L2153" s="74">
        <v>1.70959879</v>
      </c>
    </row>
    <row r="2154" spans="1:12" x14ac:dyDescent="0.25">
      <c r="A2154" s="78" t="s">
        <v>5847</v>
      </c>
      <c r="B2154" s="74" t="s">
        <v>19743</v>
      </c>
      <c r="C2154" s="76" t="s">
        <v>8627</v>
      </c>
      <c r="D2154" s="74" t="s">
        <v>11898</v>
      </c>
      <c r="G2154" s="74">
        <v>1.2870502399999999</v>
      </c>
      <c r="H2154" s="74">
        <v>1.9700103120000001</v>
      </c>
      <c r="I2154" s="74">
        <v>3.3610103389999999</v>
      </c>
      <c r="J2154" s="74">
        <v>1.7492740000000001E-3</v>
      </c>
      <c r="K2154" s="74">
        <v>5.0801520000000001E-3</v>
      </c>
      <c r="L2154" s="74">
        <v>-2.0515907059999998</v>
      </c>
    </row>
    <row r="2155" spans="1:12" x14ac:dyDescent="0.25">
      <c r="A2155" s="78" t="s">
        <v>2010</v>
      </c>
      <c r="B2155" s="74" t="s">
        <v>14641</v>
      </c>
      <c r="C2155" s="76" t="s">
        <v>11205</v>
      </c>
      <c r="D2155" s="74" t="s">
        <v>11898</v>
      </c>
      <c r="G2155" s="74">
        <v>1.286757945</v>
      </c>
      <c r="H2155" s="74">
        <v>3.3229494239999999</v>
      </c>
      <c r="I2155" s="74">
        <v>6.6861612859999999</v>
      </c>
      <c r="J2155" s="75">
        <v>5.8199999999999998E-8</v>
      </c>
      <c r="K2155" s="75">
        <v>6.9599999999999999E-7</v>
      </c>
      <c r="L2155" s="74">
        <v>7.8953555809999996</v>
      </c>
    </row>
    <row r="2156" spans="1:12" x14ac:dyDescent="0.25">
      <c r="A2156" s="78" t="s">
        <v>2576</v>
      </c>
      <c r="B2156" s="74" t="s">
        <v>21108</v>
      </c>
      <c r="C2156" s="76" t="s">
        <v>8748</v>
      </c>
      <c r="D2156" s="74" t="s">
        <v>11898</v>
      </c>
      <c r="G2156" s="74">
        <v>1.283883324</v>
      </c>
      <c r="H2156" s="74">
        <v>-7.7591457000000003E-2</v>
      </c>
      <c r="I2156" s="74">
        <v>4.749455942</v>
      </c>
      <c r="J2156" s="75">
        <v>2.76E-5</v>
      </c>
      <c r="K2156" s="74">
        <v>1.3711800000000001E-4</v>
      </c>
      <c r="L2156" s="74">
        <v>2.179578587</v>
      </c>
    </row>
    <row r="2157" spans="1:12" x14ac:dyDescent="0.25">
      <c r="A2157" s="78" t="s">
        <v>2796</v>
      </c>
      <c r="B2157" s="74" t="s">
        <v>21271</v>
      </c>
      <c r="C2157" s="76" t="s">
        <v>10215</v>
      </c>
      <c r="D2157" s="74" t="s">
        <v>11898</v>
      </c>
      <c r="G2157" s="74">
        <v>1.2829554299999999</v>
      </c>
      <c r="H2157" s="74">
        <v>2.941590572</v>
      </c>
      <c r="I2157" s="74">
        <v>4.4467286049999997</v>
      </c>
      <c r="J2157" s="75">
        <v>7.0599999999999995E-5</v>
      </c>
      <c r="K2157" s="74">
        <v>3.0975399999999998E-4</v>
      </c>
      <c r="L2157" s="74">
        <v>1.25752211</v>
      </c>
    </row>
    <row r="2158" spans="1:12" x14ac:dyDescent="0.25">
      <c r="A2158" s="78" t="s">
        <v>1862</v>
      </c>
      <c r="B2158" s="74" t="s">
        <v>14561</v>
      </c>
      <c r="C2158" s="76" t="s">
        <v>11546</v>
      </c>
      <c r="D2158" s="74" t="s">
        <v>11898</v>
      </c>
      <c r="G2158" s="74">
        <v>1.2829172049999999</v>
      </c>
      <c r="H2158" s="74">
        <v>3.9778544849999999</v>
      </c>
      <c r="I2158" s="74">
        <v>6.6101315239999998</v>
      </c>
      <c r="J2158" s="75">
        <v>7.4099999999999995E-8</v>
      </c>
      <c r="K2158" s="75">
        <v>8.5700000000000001E-7</v>
      </c>
      <c r="L2158" s="74">
        <v>7.656631419</v>
      </c>
    </row>
    <row r="2159" spans="1:12" x14ac:dyDescent="0.25">
      <c r="A2159" s="78" t="s">
        <v>5963</v>
      </c>
      <c r="B2159" s="74" t="s">
        <v>19946</v>
      </c>
      <c r="C2159" s="76" t="s">
        <v>9741</v>
      </c>
      <c r="D2159" s="74" t="s">
        <v>12315</v>
      </c>
      <c r="G2159" s="74">
        <v>1.2819795309999999</v>
      </c>
      <c r="H2159" s="74">
        <v>5.5818883999999999E-2</v>
      </c>
      <c r="I2159" s="74">
        <v>2.4258522820000001</v>
      </c>
      <c r="J2159" s="74">
        <v>2.000416E-2</v>
      </c>
      <c r="K2159" s="74">
        <v>4.1516984999999999E-2</v>
      </c>
      <c r="L2159" s="74">
        <v>-3.7440181579999998</v>
      </c>
    </row>
    <row r="2160" spans="1:12" x14ac:dyDescent="0.25">
      <c r="A2160" s="78" t="s">
        <v>1904</v>
      </c>
      <c r="B2160" s="74" t="s">
        <v>14585</v>
      </c>
      <c r="C2160" s="76" t="s">
        <v>10984</v>
      </c>
      <c r="D2160" s="74" t="s">
        <v>11898</v>
      </c>
      <c r="G2160" s="74">
        <v>1.281343409</v>
      </c>
      <c r="H2160" s="74">
        <v>5.6832480099999998</v>
      </c>
      <c r="I2160" s="74">
        <v>7.1423815849999999</v>
      </c>
      <c r="J2160" s="75">
        <v>1.37E-8</v>
      </c>
      <c r="K2160" s="75">
        <v>2.05E-7</v>
      </c>
      <c r="L2160" s="74">
        <v>9.2925382550000002</v>
      </c>
    </row>
    <row r="2161" spans="1:12" x14ac:dyDescent="0.25">
      <c r="A2161" s="78" t="s">
        <v>3762</v>
      </c>
      <c r="B2161" s="74" t="s">
        <v>16292</v>
      </c>
      <c r="C2161" s="76" t="s">
        <v>9602</v>
      </c>
      <c r="D2161" s="74" t="s">
        <v>11898</v>
      </c>
      <c r="G2161" s="74">
        <v>1.2795284090000001</v>
      </c>
      <c r="H2161" s="74">
        <v>4.3776845870000001</v>
      </c>
      <c r="I2161" s="74">
        <v>6.1276223700000001</v>
      </c>
      <c r="J2161" s="75">
        <v>3.46E-7</v>
      </c>
      <c r="K2161" s="75">
        <v>3.19E-6</v>
      </c>
      <c r="L2161" s="74">
        <v>6.1274976250000002</v>
      </c>
    </row>
    <row r="2162" spans="1:12" x14ac:dyDescent="0.25">
      <c r="A2162" s="78" t="s">
        <v>3538</v>
      </c>
      <c r="B2162" s="74" t="s">
        <v>16055</v>
      </c>
      <c r="C2162" s="76" t="s">
        <v>8770</v>
      </c>
      <c r="D2162" s="74" t="s">
        <v>11898</v>
      </c>
      <c r="G2162" s="74">
        <v>1.2777972040000001</v>
      </c>
      <c r="H2162" s="74">
        <v>4.2531017489999998</v>
      </c>
      <c r="I2162" s="74">
        <v>8.7024433160000001</v>
      </c>
      <c r="J2162" s="75">
        <v>1.13E-10</v>
      </c>
      <c r="K2162" s="75">
        <v>3.8899999999999996E-9</v>
      </c>
      <c r="L2162" s="74">
        <v>14.10812396</v>
      </c>
    </row>
    <row r="2163" spans="1:12" x14ac:dyDescent="0.25">
      <c r="A2163" s="78" t="s">
        <v>3708</v>
      </c>
      <c r="B2163" s="74" t="s">
        <v>22046</v>
      </c>
      <c r="C2163" s="76" t="s">
        <v>6489</v>
      </c>
      <c r="D2163" s="74" t="s">
        <v>11898</v>
      </c>
      <c r="E2163" s="76" t="s">
        <v>22047</v>
      </c>
      <c r="F2163" s="76" t="s">
        <v>22048</v>
      </c>
      <c r="G2163" s="74">
        <v>1.2773175409999999</v>
      </c>
      <c r="H2163" s="74">
        <v>9.1859610669999991</v>
      </c>
      <c r="I2163" s="74">
        <v>3.2163027020000001</v>
      </c>
      <c r="J2163" s="74">
        <v>2.6129109999999999E-3</v>
      </c>
      <c r="K2163" s="74">
        <v>7.1914140000000001E-3</v>
      </c>
      <c r="L2163" s="74">
        <v>-2.4250159070000001</v>
      </c>
    </row>
    <row r="2164" spans="1:12" x14ac:dyDescent="0.25">
      <c r="A2164" s="78" t="s">
        <v>2512</v>
      </c>
      <c r="B2164" s="74" t="s">
        <v>21058</v>
      </c>
      <c r="C2164" s="76" t="s">
        <v>9168</v>
      </c>
      <c r="D2164" s="74" t="s">
        <v>11898</v>
      </c>
      <c r="E2164" s="76" t="s">
        <v>21059</v>
      </c>
      <c r="F2164" s="76" t="s">
        <v>21059</v>
      </c>
      <c r="G2164" s="74">
        <v>1.2766658289999999</v>
      </c>
      <c r="H2164" s="74">
        <v>3.1222860209999999</v>
      </c>
      <c r="I2164" s="74">
        <v>4.9145030509999996</v>
      </c>
      <c r="J2164" s="75">
        <v>1.6399999999999999E-5</v>
      </c>
      <c r="K2164" s="75">
        <v>8.7200000000000005E-5</v>
      </c>
      <c r="L2164" s="74">
        <v>2.5515176149999999</v>
      </c>
    </row>
    <row r="2165" spans="1:12" x14ac:dyDescent="0.25">
      <c r="A2165" s="78" t="s">
        <v>3752</v>
      </c>
      <c r="B2165" s="74" t="s">
        <v>22085</v>
      </c>
      <c r="C2165" s="76" t="s">
        <v>10578</v>
      </c>
      <c r="D2165" s="74" t="s">
        <v>11898</v>
      </c>
      <c r="E2165" s="76" t="s">
        <v>22086</v>
      </c>
      <c r="F2165" s="76" t="s">
        <v>22086</v>
      </c>
      <c r="G2165" s="74">
        <v>1.2764588349999999</v>
      </c>
      <c r="H2165" s="74">
        <v>5.388721372</v>
      </c>
      <c r="I2165" s="74">
        <v>3.2083768259999998</v>
      </c>
      <c r="J2165" s="74">
        <v>2.67037E-3</v>
      </c>
      <c r="K2165" s="74">
        <v>7.3293789999999996E-3</v>
      </c>
      <c r="L2165" s="74">
        <v>-2.5696311810000001</v>
      </c>
    </row>
    <row r="2166" spans="1:12" x14ac:dyDescent="0.25">
      <c r="A2166" s="78" t="s">
        <v>3848</v>
      </c>
      <c r="B2166" s="74" t="s">
        <v>22160</v>
      </c>
      <c r="C2166" s="76" t="s">
        <v>6192</v>
      </c>
      <c r="D2166" s="74" t="s">
        <v>11898</v>
      </c>
      <c r="G2166" s="74">
        <v>1.275220153</v>
      </c>
      <c r="H2166" s="74">
        <v>-0.316700761</v>
      </c>
      <c r="I2166" s="74">
        <v>2.7305296760000002</v>
      </c>
      <c r="J2166" s="74">
        <v>9.4464730000000004E-3</v>
      </c>
      <c r="K2166" s="74">
        <v>2.1818016999999999E-2</v>
      </c>
      <c r="L2166" s="74">
        <v>-2.900330254</v>
      </c>
    </row>
    <row r="2167" spans="1:12" x14ac:dyDescent="0.25">
      <c r="A2167" s="78" t="s">
        <v>4559</v>
      </c>
      <c r="B2167" s="74" t="s">
        <v>17456</v>
      </c>
      <c r="C2167" s="76" t="s">
        <v>7654</v>
      </c>
      <c r="D2167" s="74" t="s">
        <v>11898</v>
      </c>
      <c r="G2167" s="74">
        <v>1.2749401899999999</v>
      </c>
      <c r="H2167" s="74">
        <v>-0.79988553399999995</v>
      </c>
      <c r="I2167" s="74">
        <v>2.5368819660000002</v>
      </c>
      <c r="J2167" s="74">
        <v>1.5301589000000001E-2</v>
      </c>
      <c r="K2167" s="74">
        <v>3.3010116999999999E-2</v>
      </c>
      <c r="L2167" s="74">
        <v>-3.3384108320000001</v>
      </c>
    </row>
    <row r="2168" spans="1:12" x14ac:dyDescent="0.25">
      <c r="A2168" s="78" t="s">
        <v>5163</v>
      </c>
      <c r="B2168" s="74" t="s">
        <v>18523</v>
      </c>
      <c r="C2168" s="76" t="s">
        <v>10936</v>
      </c>
      <c r="D2168" s="74" t="s">
        <v>11898</v>
      </c>
      <c r="E2168" s="76" t="s">
        <v>18524</v>
      </c>
      <c r="F2168" s="76" t="s">
        <v>18524</v>
      </c>
      <c r="G2168" s="74">
        <v>1.27141686</v>
      </c>
      <c r="H2168" s="74">
        <v>4.3932794289999997</v>
      </c>
      <c r="I2168" s="74">
        <v>5.5421699259999997</v>
      </c>
      <c r="J2168" s="75">
        <v>2.2400000000000002E-6</v>
      </c>
      <c r="K2168" s="75">
        <v>1.5800000000000001E-5</v>
      </c>
      <c r="L2168" s="74">
        <v>4.2438677900000004</v>
      </c>
    </row>
    <row r="2169" spans="1:12" x14ac:dyDescent="0.25">
      <c r="A2169" s="78" t="s">
        <v>2498</v>
      </c>
      <c r="B2169" s="74" t="s">
        <v>15012</v>
      </c>
      <c r="C2169" s="76" t="s">
        <v>10934</v>
      </c>
      <c r="D2169" s="74" t="s">
        <v>11898</v>
      </c>
      <c r="G2169" s="74">
        <v>1.2712815209999999</v>
      </c>
      <c r="H2169" s="74">
        <v>5.7892484599999996</v>
      </c>
      <c r="I2169" s="74">
        <v>7.7169531539999996</v>
      </c>
      <c r="J2169" s="75">
        <v>2.28E-9</v>
      </c>
      <c r="K2169" s="75">
        <v>4.4999999999999999E-8</v>
      </c>
      <c r="L2169" s="74">
        <v>11.08812255</v>
      </c>
    </row>
    <row r="2170" spans="1:12" x14ac:dyDescent="0.25">
      <c r="A2170" s="78" t="s">
        <v>3714</v>
      </c>
      <c r="B2170" s="74" t="s">
        <v>16243</v>
      </c>
      <c r="C2170" s="76" t="s">
        <v>7553</v>
      </c>
      <c r="D2170" s="74" t="s">
        <v>11898</v>
      </c>
      <c r="E2170" s="76" t="s">
        <v>16244</v>
      </c>
      <c r="F2170" s="76" t="s">
        <v>16244</v>
      </c>
      <c r="G2170" s="74">
        <v>1.2704178260000001</v>
      </c>
      <c r="H2170" s="74">
        <v>4.4306340369999999</v>
      </c>
      <c r="I2170" s="74">
        <v>5.1266781979999996</v>
      </c>
      <c r="J2170" s="75">
        <v>8.4100000000000008E-6</v>
      </c>
      <c r="K2170" s="75">
        <v>4.8900000000000003E-5</v>
      </c>
      <c r="L2170" s="74">
        <v>3.076378777</v>
      </c>
    </row>
    <row r="2171" spans="1:12" x14ac:dyDescent="0.25">
      <c r="A2171" s="78" t="s">
        <v>5279</v>
      </c>
      <c r="B2171" s="74" t="s">
        <v>18752</v>
      </c>
      <c r="C2171" s="76" t="s">
        <v>7690</v>
      </c>
      <c r="D2171" s="74" t="s">
        <v>11898</v>
      </c>
      <c r="E2171" s="76" t="s">
        <v>18753</v>
      </c>
      <c r="F2171" s="76" t="s">
        <v>18754</v>
      </c>
      <c r="G2171" s="74">
        <v>1.2701109239999999</v>
      </c>
      <c r="H2171" s="74">
        <v>5.3598125239999996</v>
      </c>
      <c r="I2171" s="74">
        <v>4.5139685160000003</v>
      </c>
      <c r="J2171" s="75">
        <v>5.7299999999999997E-5</v>
      </c>
      <c r="K2171" s="74">
        <v>2.5889499999999998E-4</v>
      </c>
      <c r="L2171" s="74">
        <v>1.056705703</v>
      </c>
    </row>
    <row r="2172" spans="1:12" x14ac:dyDescent="0.25">
      <c r="A2172" s="78" t="s">
        <v>4016</v>
      </c>
      <c r="B2172" s="74" t="s">
        <v>22334</v>
      </c>
      <c r="C2172" s="76" t="s">
        <v>11058</v>
      </c>
      <c r="D2172" s="74" t="s">
        <v>11898</v>
      </c>
      <c r="G2172" s="74">
        <v>1.269643453</v>
      </c>
      <c r="H2172" s="74">
        <v>-2.612543434</v>
      </c>
      <c r="I2172" s="74">
        <v>2.3735073789999999</v>
      </c>
      <c r="J2172" s="74">
        <v>2.2646922999999999E-2</v>
      </c>
      <c r="K2172" s="74">
        <v>4.6279069999999999E-2</v>
      </c>
      <c r="L2172" s="74">
        <v>-3.5094073450000001</v>
      </c>
    </row>
    <row r="2173" spans="1:12" x14ac:dyDescent="0.25">
      <c r="A2173" s="78" t="s">
        <v>4187</v>
      </c>
      <c r="B2173" s="74" t="s">
        <v>16754</v>
      </c>
      <c r="C2173" s="76" t="s">
        <v>8682</v>
      </c>
      <c r="D2173" s="74" t="s">
        <v>11898</v>
      </c>
      <c r="G2173" s="74">
        <v>1.2686610039999999</v>
      </c>
      <c r="H2173" s="74">
        <v>3.3131351100000002</v>
      </c>
      <c r="I2173" s="74">
        <v>2.6549397199999998</v>
      </c>
      <c r="J2173" s="74">
        <v>1.1428449E-2</v>
      </c>
      <c r="K2173" s="74">
        <v>2.5744355999999999E-2</v>
      </c>
      <c r="L2173" s="74">
        <v>-3.4965424220000001</v>
      </c>
    </row>
    <row r="2174" spans="1:12" x14ac:dyDescent="0.25">
      <c r="A2174" s="78" t="s">
        <v>2966</v>
      </c>
      <c r="B2174" s="74" t="s">
        <v>15431</v>
      </c>
      <c r="C2174" s="76" t="s">
        <v>9644</v>
      </c>
      <c r="D2174" s="74" t="s">
        <v>11898</v>
      </c>
      <c r="E2174" s="76" t="s">
        <v>15432</v>
      </c>
      <c r="F2174" s="76" t="s">
        <v>15433</v>
      </c>
      <c r="G2174" s="74">
        <v>1.267748997</v>
      </c>
      <c r="H2174" s="74">
        <v>6.3033420529999997</v>
      </c>
      <c r="I2174" s="74">
        <v>6.7668837359999996</v>
      </c>
      <c r="J2174" s="75">
        <v>4.51E-8</v>
      </c>
      <c r="K2174" s="75">
        <v>5.6199999999999998E-7</v>
      </c>
      <c r="L2174" s="74">
        <v>8.1098728209999997</v>
      </c>
    </row>
    <row r="2175" spans="1:12" x14ac:dyDescent="0.25">
      <c r="A2175" s="78" t="s">
        <v>4100</v>
      </c>
      <c r="B2175" s="74" t="s">
        <v>22412</v>
      </c>
      <c r="C2175" s="76" t="s">
        <v>6881</v>
      </c>
      <c r="D2175" s="74" t="s">
        <v>11898</v>
      </c>
      <c r="E2175" s="76" t="s">
        <v>22413</v>
      </c>
      <c r="F2175" s="76" t="s">
        <v>22413</v>
      </c>
      <c r="G2175" s="74">
        <v>1.26459301</v>
      </c>
      <c r="H2175" s="74">
        <v>1.8102474820000001</v>
      </c>
      <c r="I2175" s="74">
        <v>2.5198374729999999</v>
      </c>
      <c r="J2175" s="74">
        <v>1.5950835999999999E-2</v>
      </c>
      <c r="K2175" s="74">
        <v>3.4211287E-2</v>
      </c>
      <c r="L2175" s="74">
        <v>-3.836057045</v>
      </c>
    </row>
    <row r="2176" spans="1:12" x14ac:dyDescent="0.25">
      <c r="A2176" s="78" t="s">
        <v>77</v>
      </c>
      <c r="B2176" s="74" t="s">
        <v>12082</v>
      </c>
      <c r="C2176" s="76" t="s">
        <v>10102</v>
      </c>
      <c r="D2176" s="74" t="s">
        <v>11898</v>
      </c>
      <c r="G2176" s="74">
        <v>1.263217947</v>
      </c>
      <c r="H2176" s="74">
        <v>4.8109450029999996</v>
      </c>
      <c r="I2176" s="74">
        <v>3.286245917</v>
      </c>
      <c r="J2176" s="74">
        <v>2.154333E-3</v>
      </c>
      <c r="K2176" s="74">
        <v>6.0815449999999998E-3</v>
      </c>
      <c r="L2176" s="74">
        <v>-2.0396658630000002</v>
      </c>
    </row>
    <row r="2177" spans="1:12" x14ac:dyDescent="0.25">
      <c r="A2177" s="78" t="s">
        <v>3822</v>
      </c>
      <c r="B2177" s="74" t="s">
        <v>16371</v>
      </c>
      <c r="C2177" s="76" t="s">
        <v>6197</v>
      </c>
      <c r="D2177" s="74" t="s">
        <v>11898</v>
      </c>
      <c r="E2177" s="76" t="s">
        <v>16372</v>
      </c>
      <c r="F2177" s="76" t="s">
        <v>16373</v>
      </c>
      <c r="G2177" s="74">
        <v>1.2627615780000001</v>
      </c>
      <c r="H2177" s="74">
        <v>8.5821257289999995</v>
      </c>
      <c r="I2177" s="74">
        <v>6.9110167479999998</v>
      </c>
      <c r="J2177" s="75">
        <v>2.85E-8</v>
      </c>
      <c r="K2177" s="75">
        <v>3.8000000000000001E-7</v>
      </c>
      <c r="L2177" s="74">
        <v>8.6306639329999992</v>
      </c>
    </row>
    <row r="2178" spans="1:12" x14ac:dyDescent="0.25">
      <c r="A2178" s="78" t="s">
        <v>1637</v>
      </c>
      <c r="B2178" s="74" t="s">
        <v>20507</v>
      </c>
      <c r="C2178" s="76" t="s">
        <v>9639</v>
      </c>
      <c r="D2178" s="74" t="s">
        <v>11898</v>
      </c>
      <c r="G2178" s="74">
        <v>1.2624840879999999</v>
      </c>
      <c r="H2178" s="74">
        <v>6.9828122500000003</v>
      </c>
      <c r="I2178" s="74">
        <v>6.282588284</v>
      </c>
      <c r="J2178" s="75">
        <v>2.11E-7</v>
      </c>
      <c r="K2178" s="75">
        <v>2.0999999999999998E-6</v>
      </c>
      <c r="L2178" s="74">
        <v>6.648548667</v>
      </c>
    </row>
    <row r="2179" spans="1:12" x14ac:dyDescent="0.25">
      <c r="A2179" s="78" t="s">
        <v>2434</v>
      </c>
      <c r="B2179" s="74" t="s">
        <v>14950</v>
      </c>
      <c r="C2179" s="76" t="s">
        <v>11505</v>
      </c>
      <c r="D2179" s="74" t="s">
        <v>11898</v>
      </c>
      <c r="G2179" s="74">
        <v>1.262461992</v>
      </c>
      <c r="H2179" s="74">
        <v>2.3741423990000001</v>
      </c>
      <c r="I2179" s="74">
        <v>6.5958893810000001</v>
      </c>
      <c r="J2179" s="75">
        <v>7.7599999999999993E-8</v>
      </c>
      <c r="K2179" s="75">
        <v>8.9299999999999996E-7</v>
      </c>
      <c r="L2179" s="74">
        <v>7.7441499900000004</v>
      </c>
    </row>
    <row r="2180" spans="1:12" x14ac:dyDescent="0.25">
      <c r="A2180" s="78" t="s">
        <v>3266</v>
      </c>
      <c r="B2180" s="74" t="s">
        <v>15763</v>
      </c>
      <c r="C2180" s="76" t="s">
        <v>8873</v>
      </c>
      <c r="D2180" s="74" t="s">
        <v>11898</v>
      </c>
      <c r="E2180" s="76" t="s">
        <v>15764</v>
      </c>
      <c r="F2180" s="76" t="s">
        <v>15764</v>
      </c>
      <c r="G2180" s="74">
        <v>1.262281234</v>
      </c>
      <c r="H2180" s="74">
        <v>5.6697667860000003</v>
      </c>
      <c r="I2180" s="74">
        <v>7.8681672689999997</v>
      </c>
      <c r="J2180" s="75">
        <v>1.43E-9</v>
      </c>
      <c r="K2180" s="75">
        <v>3.0899999999999999E-8</v>
      </c>
      <c r="L2180" s="74">
        <v>11.57859485</v>
      </c>
    </row>
    <row r="2181" spans="1:12" x14ac:dyDescent="0.25">
      <c r="A2181" s="78" t="s">
        <v>3080</v>
      </c>
      <c r="B2181" s="74" t="s">
        <v>21504</v>
      </c>
      <c r="C2181" s="76" t="s">
        <v>9535</v>
      </c>
      <c r="D2181" s="74" t="s">
        <v>11898</v>
      </c>
      <c r="E2181" s="76" t="s">
        <v>21505</v>
      </c>
      <c r="F2181" s="76" t="s">
        <v>21506</v>
      </c>
      <c r="G2181" s="74">
        <v>1.2619479899999999</v>
      </c>
      <c r="H2181" s="74">
        <v>1.5447362950000001</v>
      </c>
      <c r="I2181" s="74">
        <v>4.103050884</v>
      </c>
      <c r="J2181" s="74">
        <v>2.0122599999999999E-4</v>
      </c>
      <c r="K2181" s="74">
        <v>7.7068299999999998E-4</v>
      </c>
      <c r="L2181" s="74">
        <v>-8.3750411999999996E-2</v>
      </c>
    </row>
    <row r="2182" spans="1:12" x14ac:dyDescent="0.25">
      <c r="A2182" s="78" t="s">
        <v>3484</v>
      </c>
      <c r="B2182" s="74" t="s">
        <v>21847</v>
      </c>
      <c r="C2182" s="76" t="s">
        <v>10550</v>
      </c>
      <c r="D2182" s="74" t="s">
        <v>11898</v>
      </c>
      <c r="G2182" s="74">
        <v>1.26111595</v>
      </c>
      <c r="H2182" s="74">
        <v>1.2883313510000001</v>
      </c>
      <c r="I2182" s="74">
        <v>3.3700008549999998</v>
      </c>
      <c r="J2182" s="74">
        <v>1.7057750000000001E-3</v>
      </c>
      <c r="K2182" s="74">
        <v>4.9786149999999996E-3</v>
      </c>
      <c r="L2182" s="74">
        <v>-1.54756553</v>
      </c>
    </row>
    <row r="2183" spans="1:12" x14ac:dyDescent="0.25">
      <c r="A2183" s="78" t="s">
        <v>4957</v>
      </c>
      <c r="B2183" s="74" t="s">
        <v>18140</v>
      </c>
      <c r="C2183" s="76" t="s">
        <v>7899</v>
      </c>
      <c r="D2183" s="74" t="s">
        <v>11898</v>
      </c>
      <c r="G2183" s="74">
        <v>1.2605052560000001</v>
      </c>
      <c r="H2183" s="74">
        <v>1.380928264</v>
      </c>
      <c r="I2183" s="74">
        <v>5.7279121010000003</v>
      </c>
      <c r="J2183" s="75">
        <v>1.24E-6</v>
      </c>
      <c r="K2183" s="75">
        <v>9.4299999999999995E-6</v>
      </c>
      <c r="L2183" s="74">
        <v>4.8160794039999999</v>
      </c>
    </row>
    <row r="2184" spans="1:12" x14ac:dyDescent="0.25">
      <c r="A2184" s="78" t="s">
        <v>4943</v>
      </c>
      <c r="B2184" s="74" t="s">
        <v>18116</v>
      </c>
      <c r="C2184" s="76" t="s">
        <v>7253</v>
      </c>
      <c r="D2184" s="74" t="s">
        <v>11898</v>
      </c>
      <c r="E2184" s="76" t="s">
        <v>18117</v>
      </c>
      <c r="F2184" s="76" t="s">
        <v>18118</v>
      </c>
      <c r="G2184" s="74">
        <v>1.2598542509999999</v>
      </c>
      <c r="H2184" s="74">
        <v>3.5137240689999998</v>
      </c>
      <c r="I2184" s="74">
        <v>6.4859719670000002</v>
      </c>
      <c r="J2184" s="75">
        <v>1.1000000000000001E-7</v>
      </c>
      <c r="K2184" s="75">
        <v>1.2100000000000001E-6</v>
      </c>
      <c r="L2184" s="74">
        <v>7.2973541040000001</v>
      </c>
    </row>
    <row r="2185" spans="1:12" x14ac:dyDescent="0.25">
      <c r="A2185" s="78" t="s">
        <v>4457</v>
      </c>
      <c r="B2185" s="74" t="s">
        <v>17253</v>
      </c>
      <c r="C2185" s="76" t="s">
        <v>9888</v>
      </c>
      <c r="D2185" s="74" t="s">
        <v>11898</v>
      </c>
      <c r="G2185" s="74">
        <v>1.2584407790000001</v>
      </c>
      <c r="H2185" s="74">
        <v>5.6320277379999997</v>
      </c>
      <c r="I2185" s="74">
        <v>7.3174247149999996</v>
      </c>
      <c r="J2185" s="75">
        <v>7.9300000000000005E-9</v>
      </c>
      <c r="K2185" s="75">
        <v>1.2800000000000001E-7</v>
      </c>
      <c r="L2185" s="74">
        <v>9.8455386600000008</v>
      </c>
    </row>
    <row r="2186" spans="1:12" x14ac:dyDescent="0.25">
      <c r="A2186" s="78" t="s">
        <v>3218</v>
      </c>
      <c r="B2186" s="74" t="s">
        <v>15717</v>
      </c>
      <c r="C2186" s="76" t="s">
        <v>10274</v>
      </c>
      <c r="D2186" s="74" t="s">
        <v>11898</v>
      </c>
      <c r="E2186" s="76" t="s">
        <v>15718</v>
      </c>
      <c r="F2186" s="76" t="s">
        <v>15719</v>
      </c>
      <c r="G2186" s="74">
        <v>1.258413003</v>
      </c>
      <c r="H2186" s="74">
        <v>4.0659699419999997</v>
      </c>
      <c r="I2186" s="74">
        <v>5.0225535470000002</v>
      </c>
      <c r="J2186" s="75">
        <v>1.17E-5</v>
      </c>
      <c r="K2186" s="75">
        <v>6.4800000000000003E-5</v>
      </c>
      <c r="L2186" s="74">
        <v>2.6015990090000001</v>
      </c>
    </row>
    <row r="2187" spans="1:12" x14ac:dyDescent="0.25">
      <c r="A2187" s="78" t="s">
        <v>398</v>
      </c>
      <c r="B2187" s="74" t="s">
        <v>12791</v>
      </c>
      <c r="C2187" s="76" t="s">
        <v>8901</v>
      </c>
      <c r="D2187" s="74" t="s">
        <v>11898</v>
      </c>
      <c r="G2187" s="74">
        <v>1.258072351</v>
      </c>
      <c r="H2187" s="74">
        <v>4.1196906799999997</v>
      </c>
      <c r="I2187" s="74">
        <v>5.3141005909999999</v>
      </c>
      <c r="J2187" s="75">
        <v>4.6399999999999996E-6</v>
      </c>
      <c r="K2187" s="75">
        <v>2.9300000000000001E-5</v>
      </c>
      <c r="L2187" s="74">
        <v>3.5424295379999999</v>
      </c>
    </row>
    <row r="2188" spans="1:12" x14ac:dyDescent="0.25">
      <c r="A2188" s="78" t="s">
        <v>3216</v>
      </c>
      <c r="B2188" s="74" t="s">
        <v>21632</v>
      </c>
      <c r="C2188" s="76" t="s">
        <v>8329</v>
      </c>
      <c r="D2188" s="74" t="s">
        <v>11898</v>
      </c>
      <c r="E2188" s="76" t="s">
        <v>21633</v>
      </c>
      <c r="F2188" s="76" t="s">
        <v>21633</v>
      </c>
      <c r="G2188" s="74">
        <v>1.2577945770000001</v>
      </c>
      <c r="H2188" s="74">
        <v>2.3375899919999998</v>
      </c>
      <c r="I2188" s="74">
        <v>3.7189385179999999</v>
      </c>
      <c r="J2188" s="74">
        <v>6.2872299999999998E-4</v>
      </c>
      <c r="K2188" s="74">
        <v>2.0850970000000002E-3</v>
      </c>
      <c r="L2188" s="74">
        <v>-0.62259654900000005</v>
      </c>
    </row>
    <row r="2189" spans="1:12" x14ac:dyDescent="0.25">
      <c r="A2189" s="78" t="s">
        <v>3668</v>
      </c>
      <c r="B2189" s="74" t="s">
        <v>22011</v>
      </c>
      <c r="C2189" s="76" t="s">
        <v>9903</v>
      </c>
      <c r="D2189" s="74" t="s">
        <v>11898</v>
      </c>
      <c r="G2189" s="74">
        <v>1.2561528559999999</v>
      </c>
      <c r="H2189" s="74">
        <v>9.4549923999999994E-2</v>
      </c>
      <c r="I2189" s="74">
        <v>3.0928748640000001</v>
      </c>
      <c r="J2189" s="74">
        <v>3.6561829999999999E-3</v>
      </c>
      <c r="K2189" s="74">
        <v>9.5949090000000004E-3</v>
      </c>
      <c r="L2189" s="74">
        <v>-2.260954532</v>
      </c>
    </row>
    <row r="2190" spans="1:12" x14ac:dyDescent="0.25">
      <c r="A2190" s="78" t="s">
        <v>311</v>
      </c>
      <c r="B2190" s="74" t="s">
        <v>12557</v>
      </c>
      <c r="C2190" s="76" t="s">
        <v>9527</v>
      </c>
      <c r="D2190" s="74" t="s">
        <v>11898</v>
      </c>
      <c r="E2190" s="76" t="s">
        <v>12558</v>
      </c>
      <c r="F2190" s="76" t="s">
        <v>12558</v>
      </c>
      <c r="G2190" s="74">
        <v>1.2559841110000001</v>
      </c>
      <c r="H2190" s="74">
        <v>2.9165540230000002</v>
      </c>
      <c r="I2190" s="74">
        <v>3.183626785</v>
      </c>
      <c r="J2190" s="74">
        <v>2.8576109999999999E-3</v>
      </c>
      <c r="K2190" s="74">
        <v>7.7628150000000002E-3</v>
      </c>
      <c r="L2190" s="74">
        <v>-2.58947138</v>
      </c>
    </row>
    <row r="2191" spans="1:12" x14ac:dyDescent="0.25">
      <c r="A2191" s="78" t="s">
        <v>2108</v>
      </c>
      <c r="B2191" s="74" t="s">
        <v>20792</v>
      </c>
      <c r="C2191" s="76" t="s">
        <v>7904</v>
      </c>
      <c r="D2191" s="74" t="s">
        <v>11898</v>
      </c>
      <c r="G2191" s="74">
        <v>1.255701272</v>
      </c>
      <c r="H2191" s="74">
        <v>3.246714452</v>
      </c>
      <c r="I2191" s="74">
        <v>5.7048613269999997</v>
      </c>
      <c r="J2191" s="75">
        <v>1.33E-6</v>
      </c>
      <c r="K2191" s="75">
        <v>1.0000000000000001E-5</v>
      </c>
      <c r="L2191" s="74">
        <v>4.7427587109999996</v>
      </c>
    </row>
    <row r="2192" spans="1:12" x14ac:dyDescent="0.25">
      <c r="A2192" s="78" t="s">
        <v>3432</v>
      </c>
      <c r="B2192" s="74" t="s">
        <v>21802</v>
      </c>
      <c r="C2192" s="76" t="s">
        <v>9306</v>
      </c>
      <c r="D2192" s="74" t="s">
        <v>11898</v>
      </c>
      <c r="E2192" s="76" t="s">
        <v>21803</v>
      </c>
      <c r="F2192" s="76" t="s">
        <v>21804</v>
      </c>
      <c r="G2192" s="74">
        <v>1.255482969</v>
      </c>
      <c r="H2192" s="74">
        <v>4.7328974739999996</v>
      </c>
      <c r="I2192" s="74">
        <v>3.6689381179999998</v>
      </c>
      <c r="J2192" s="74">
        <v>7.2709200000000004E-4</v>
      </c>
      <c r="K2192" s="74">
        <v>2.365472E-3</v>
      </c>
      <c r="L2192" s="74">
        <v>-1.3988097559999999</v>
      </c>
    </row>
    <row r="2193" spans="1:12" x14ac:dyDescent="0.25">
      <c r="A2193" s="78" t="s">
        <v>3754</v>
      </c>
      <c r="B2193" s="74" t="s">
        <v>16280</v>
      </c>
      <c r="C2193" s="76" t="s">
        <v>7965</v>
      </c>
      <c r="D2193" s="74" t="s">
        <v>11898</v>
      </c>
      <c r="G2193" s="74">
        <v>1.254107547</v>
      </c>
      <c r="H2193" s="74">
        <v>7.4781016720000002</v>
      </c>
      <c r="I2193" s="74">
        <v>7.6693957470000003</v>
      </c>
      <c r="J2193" s="75">
        <v>2.6500000000000002E-9</v>
      </c>
      <c r="K2193" s="75">
        <v>5.0799999999999998E-8</v>
      </c>
      <c r="L2193" s="74">
        <v>11.00249069</v>
      </c>
    </row>
    <row r="2194" spans="1:12" x14ac:dyDescent="0.25">
      <c r="A2194" s="78" t="s">
        <v>2772</v>
      </c>
      <c r="B2194" s="74" t="s">
        <v>21252</v>
      </c>
      <c r="C2194" s="76" t="s">
        <v>10924</v>
      </c>
      <c r="D2194" s="74" t="s">
        <v>11898</v>
      </c>
      <c r="G2194" s="74">
        <v>1.2538659510000001</v>
      </c>
      <c r="H2194" s="74">
        <v>5.3504872929999996</v>
      </c>
      <c r="I2194" s="74">
        <v>4.6212404769999997</v>
      </c>
      <c r="J2194" s="75">
        <v>4.1100000000000003E-5</v>
      </c>
      <c r="K2194" s="74">
        <v>1.9472599999999999E-4</v>
      </c>
      <c r="L2194" s="74">
        <v>1.3778609369999999</v>
      </c>
    </row>
    <row r="2195" spans="1:12" x14ac:dyDescent="0.25">
      <c r="A2195" s="78" t="s">
        <v>522</v>
      </c>
      <c r="B2195" s="74" t="s">
        <v>20149</v>
      </c>
      <c r="C2195" s="76" t="s">
        <v>11347</v>
      </c>
      <c r="D2195" s="74" t="s">
        <v>11898</v>
      </c>
      <c r="E2195" s="76" t="s">
        <v>20150</v>
      </c>
      <c r="F2195" s="76" t="s">
        <v>20150</v>
      </c>
      <c r="G2195" s="74">
        <v>1.2535221000000001</v>
      </c>
      <c r="H2195" s="74">
        <v>5.2264563270000002</v>
      </c>
      <c r="I2195" s="74">
        <v>8.0444164269999998</v>
      </c>
      <c r="J2195" s="75">
        <v>8.3200000000000002E-10</v>
      </c>
      <c r="K2195" s="75">
        <v>1.96E-8</v>
      </c>
      <c r="L2195" s="74">
        <v>12.09385404</v>
      </c>
    </row>
    <row r="2196" spans="1:12" x14ac:dyDescent="0.25">
      <c r="A2196" s="78" t="s">
        <v>4088</v>
      </c>
      <c r="B2196" s="74" t="s">
        <v>22399</v>
      </c>
      <c r="C2196" s="76" t="s">
        <v>6265</v>
      </c>
      <c r="D2196" s="74" t="s">
        <v>11898</v>
      </c>
      <c r="G2196" s="74">
        <v>1.253355655</v>
      </c>
      <c r="H2196" s="74">
        <v>1.998386904</v>
      </c>
      <c r="I2196" s="74">
        <v>2.564996227</v>
      </c>
      <c r="J2196" s="74">
        <v>1.4283285E-2</v>
      </c>
      <c r="K2196" s="74">
        <v>3.1146136000000001E-2</v>
      </c>
      <c r="L2196" s="74">
        <v>-3.7470050050000001</v>
      </c>
    </row>
    <row r="2197" spans="1:12" x14ac:dyDescent="0.25">
      <c r="A2197" s="78" t="s">
        <v>4171</v>
      </c>
      <c r="B2197" s="74" t="s">
        <v>16712</v>
      </c>
      <c r="C2197" s="76" t="s">
        <v>11144</v>
      </c>
      <c r="D2197" s="74" t="s">
        <v>11898</v>
      </c>
      <c r="G2197" s="74">
        <v>1.2525471260000001</v>
      </c>
      <c r="H2197" s="74">
        <v>3.6077927189999999</v>
      </c>
      <c r="I2197" s="74">
        <v>4.801675833</v>
      </c>
      <c r="J2197" s="75">
        <v>2.34E-5</v>
      </c>
      <c r="K2197" s="74">
        <v>1.1909300000000001E-4</v>
      </c>
      <c r="L2197" s="74">
        <v>2.1627474580000001</v>
      </c>
    </row>
    <row r="2198" spans="1:12" x14ac:dyDescent="0.25">
      <c r="A2198" s="78" t="s">
        <v>2230</v>
      </c>
      <c r="B2198" s="74" t="s">
        <v>14788</v>
      </c>
      <c r="C2198" s="76" t="s">
        <v>6705</v>
      </c>
      <c r="D2198" s="74" t="s">
        <v>11898</v>
      </c>
      <c r="E2198" s="76" t="s">
        <v>14789</v>
      </c>
      <c r="F2198" s="76" t="s">
        <v>14790</v>
      </c>
      <c r="G2198" s="74">
        <v>1.2525095340000001</v>
      </c>
      <c r="H2198" s="74">
        <v>3.826631178</v>
      </c>
      <c r="I2198" s="74">
        <v>6.1389474789999996</v>
      </c>
      <c r="J2198" s="75">
        <v>3.3299999999999998E-7</v>
      </c>
      <c r="K2198" s="75">
        <v>3.0900000000000001E-6</v>
      </c>
      <c r="L2198" s="74">
        <v>6.1454925979999997</v>
      </c>
    </row>
    <row r="2199" spans="1:12" x14ac:dyDescent="0.25">
      <c r="A2199" s="78" t="s">
        <v>5461</v>
      </c>
      <c r="B2199" s="74" t="s">
        <v>19087</v>
      </c>
      <c r="C2199" s="76" t="s">
        <v>10304</v>
      </c>
      <c r="D2199" s="74" t="s">
        <v>11898</v>
      </c>
      <c r="G2199" s="74">
        <v>1.2516168809999999</v>
      </c>
      <c r="H2199" s="74">
        <v>3.4915783619999998</v>
      </c>
      <c r="I2199" s="74">
        <v>3.4899085830000001</v>
      </c>
      <c r="J2199" s="74">
        <v>1.215916E-3</v>
      </c>
      <c r="K2199" s="74">
        <v>3.6920579999999998E-3</v>
      </c>
      <c r="L2199" s="74">
        <v>-1.6406820150000001</v>
      </c>
    </row>
    <row r="2200" spans="1:12" x14ac:dyDescent="0.25">
      <c r="A2200" s="78" t="s">
        <v>1724</v>
      </c>
      <c r="B2200" s="74" t="s">
        <v>13721</v>
      </c>
      <c r="C2200" s="76" t="s">
        <v>11007</v>
      </c>
      <c r="D2200" s="74" t="s">
        <v>11898</v>
      </c>
      <c r="G2200" s="74">
        <v>1.251616608</v>
      </c>
      <c r="H2200" s="74">
        <v>1.9864282959999999</v>
      </c>
      <c r="I2200" s="74">
        <v>5.0736967719999999</v>
      </c>
      <c r="J2200" s="75">
        <v>9.9399999999999997E-6</v>
      </c>
      <c r="K2200" s="75">
        <v>5.6400000000000002E-5</v>
      </c>
      <c r="L2200" s="74">
        <v>3.1126092679999999</v>
      </c>
    </row>
    <row r="2201" spans="1:12" x14ac:dyDescent="0.25">
      <c r="A2201" s="78" t="s">
        <v>101</v>
      </c>
      <c r="B2201" s="74" t="s">
        <v>20056</v>
      </c>
      <c r="C2201" s="76" t="s">
        <v>10524</v>
      </c>
      <c r="D2201" s="74" t="s">
        <v>11898</v>
      </c>
      <c r="E2201" s="76" t="s">
        <v>20057</v>
      </c>
      <c r="F2201" s="76" t="s">
        <v>20058</v>
      </c>
      <c r="G2201" s="74">
        <v>1.2511679259999999</v>
      </c>
      <c r="H2201" s="74">
        <v>7.0542219340000001</v>
      </c>
      <c r="I2201" s="74">
        <v>10.11260517</v>
      </c>
      <c r="J2201" s="75">
        <v>1.8800000000000001E-12</v>
      </c>
      <c r="K2201" s="75">
        <v>1.41E-10</v>
      </c>
      <c r="L2201" s="74">
        <v>18.23147466</v>
      </c>
    </row>
    <row r="2202" spans="1:12" x14ac:dyDescent="0.25">
      <c r="A2202" s="78" t="s">
        <v>5795</v>
      </c>
      <c r="B2202" s="74" t="s">
        <v>19649</v>
      </c>
      <c r="C2202" s="76" t="s">
        <v>8980</v>
      </c>
      <c r="D2202" s="74" t="s">
        <v>11898</v>
      </c>
      <c r="E2202" s="76" t="s">
        <v>19650</v>
      </c>
      <c r="F2202" s="76" t="s">
        <v>19650</v>
      </c>
      <c r="G2202" s="74">
        <v>1.2510219819999999</v>
      </c>
      <c r="H2202" s="74">
        <v>2.0868460080000002</v>
      </c>
      <c r="I2202" s="74">
        <v>2.813632921</v>
      </c>
      <c r="J2202" s="74">
        <v>7.6378710000000001E-3</v>
      </c>
      <c r="K2202" s="74">
        <v>1.8106851E-2</v>
      </c>
      <c r="L2202" s="74">
        <v>-3.3592360779999999</v>
      </c>
    </row>
    <row r="2203" spans="1:12" x14ac:dyDescent="0.25">
      <c r="A2203" s="78" t="s">
        <v>883</v>
      </c>
      <c r="B2203" s="74" t="s">
        <v>13953</v>
      </c>
      <c r="C2203" s="76" t="s">
        <v>10525</v>
      </c>
      <c r="D2203" s="74" t="s">
        <v>11898</v>
      </c>
      <c r="G2203" s="74">
        <v>1.2509753320000001</v>
      </c>
      <c r="H2203" s="74">
        <v>3.614335836</v>
      </c>
      <c r="I2203" s="74">
        <v>3.9979672850000001</v>
      </c>
      <c r="J2203" s="74">
        <v>2.75832E-4</v>
      </c>
      <c r="K2203" s="74">
        <v>1.0121729999999999E-3</v>
      </c>
      <c r="L2203" s="74">
        <v>-0.33291510000000002</v>
      </c>
    </row>
    <row r="2204" spans="1:12" x14ac:dyDescent="0.25">
      <c r="A2204" s="78" t="s">
        <v>361</v>
      </c>
      <c r="B2204" s="74" t="s">
        <v>12760</v>
      </c>
      <c r="C2204" s="76" t="s">
        <v>8277</v>
      </c>
      <c r="D2204" s="74" t="s">
        <v>11898</v>
      </c>
      <c r="G2204" s="74">
        <v>1.250600194</v>
      </c>
      <c r="H2204" s="74">
        <v>5.8018616280000002</v>
      </c>
      <c r="I2204" s="74">
        <v>4.9996113190000004</v>
      </c>
      <c r="J2204" s="75">
        <v>1.26E-5</v>
      </c>
      <c r="K2204" s="75">
        <v>6.8800000000000005E-5</v>
      </c>
      <c r="L2204" s="74">
        <v>2.6472278359999999</v>
      </c>
    </row>
    <row r="2205" spans="1:12" x14ac:dyDescent="0.25">
      <c r="A2205" s="78" t="s">
        <v>2068</v>
      </c>
      <c r="B2205" s="74" t="s">
        <v>20767</v>
      </c>
      <c r="C2205" s="76" t="s">
        <v>7773</v>
      </c>
      <c r="D2205" s="74" t="s">
        <v>11898</v>
      </c>
      <c r="G2205" s="74">
        <v>1.2496280790000001</v>
      </c>
      <c r="H2205" s="74">
        <v>5.0107450619999998</v>
      </c>
      <c r="I2205" s="74">
        <v>5.7444278999999998</v>
      </c>
      <c r="J2205" s="75">
        <v>1.1799999999999999E-6</v>
      </c>
      <c r="K2205" s="75">
        <v>9.0399999999999998E-6</v>
      </c>
      <c r="L2205" s="74">
        <v>4.8705241819999996</v>
      </c>
    </row>
    <row r="2206" spans="1:12" x14ac:dyDescent="0.25">
      <c r="A2206" s="78" t="s">
        <v>3062</v>
      </c>
      <c r="B2206" s="74" t="s">
        <v>15517</v>
      </c>
      <c r="C2206" s="76" t="s">
        <v>11575</v>
      </c>
      <c r="D2206" s="74" t="s">
        <v>11898</v>
      </c>
      <c r="E2206" s="76" t="s">
        <v>15518</v>
      </c>
      <c r="F2206" s="76" t="s">
        <v>15519</v>
      </c>
      <c r="G2206" s="74">
        <v>1.249614921</v>
      </c>
      <c r="H2206" s="74">
        <v>3.170411294</v>
      </c>
      <c r="I2206" s="74">
        <v>5.7933190210000003</v>
      </c>
      <c r="J2206" s="75">
        <v>1.0100000000000001E-6</v>
      </c>
      <c r="K2206" s="75">
        <v>7.9000000000000006E-6</v>
      </c>
      <c r="L2206" s="74">
        <v>5.2691731060000002</v>
      </c>
    </row>
    <row r="2207" spans="1:12" x14ac:dyDescent="0.25">
      <c r="A2207" s="78" t="s">
        <v>2000</v>
      </c>
      <c r="B2207" s="74" t="s">
        <v>14636</v>
      </c>
      <c r="C2207" s="76" t="s">
        <v>10598</v>
      </c>
      <c r="D2207" s="74" t="s">
        <v>11898</v>
      </c>
      <c r="E2207" s="76" t="s">
        <v>14637</v>
      </c>
      <c r="F2207" s="76" t="s">
        <v>14637</v>
      </c>
      <c r="G2207" s="74">
        <v>1.248882128</v>
      </c>
      <c r="H2207" s="74">
        <v>4.9514071020000001</v>
      </c>
      <c r="I2207" s="74">
        <v>8.4920000889999994</v>
      </c>
      <c r="J2207" s="75">
        <v>2.1299999999999999E-10</v>
      </c>
      <c r="K2207" s="75">
        <v>6.5499999999999999E-9</v>
      </c>
      <c r="L2207" s="74">
        <v>13.46139655</v>
      </c>
    </row>
    <row r="2208" spans="1:12" x14ac:dyDescent="0.25">
      <c r="A2208" s="78" t="s">
        <v>62</v>
      </c>
      <c r="B2208" s="74" t="s">
        <v>11916</v>
      </c>
      <c r="C2208" s="76" t="s">
        <v>9926</v>
      </c>
      <c r="D2208" s="74" t="s">
        <v>11898</v>
      </c>
      <c r="E2208" s="76" t="s">
        <v>11917</v>
      </c>
      <c r="F2208" s="76" t="s">
        <v>11918</v>
      </c>
      <c r="G2208" s="74">
        <v>1.248810513</v>
      </c>
      <c r="H2208" s="74">
        <v>10.615493969999999</v>
      </c>
      <c r="I2208" s="74">
        <v>7.6462312480000003</v>
      </c>
      <c r="J2208" s="75">
        <v>2.8400000000000001E-9</v>
      </c>
      <c r="K2208" s="75">
        <v>5.4E-8</v>
      </c>
      <c r="L2208" s="74">
        <v>11.040970959999999</v>
      </c>
    </row>
    <row r="2209" spans="1:12" x14ac:dyDescent="0.25">
      <c r="A2209" s="78" t="s">
        <v>1790</v>
      </c>
      <c r="B2209" s="74" t="s">
        <v>20587</v>
      </c>
      <c r="C2209" s="76" t="s">
        <v>10229</v>
      </c>
      <c r="D2209" s="74" t="s">
        <v>11898</v>
      </c>
      <c r="G2209" s="74">
        <v>1.2487119520000001</v>
      </c>
      <c r="H2209" s="74">
        <v>5.393748757</v>
      </c>
      <c r="I2209" s="74">
        <v>6.1273814389999997</v>
      </c>
      <c r="J2209" s="75">
        <v>3.46E-7</v>
      </c>
      <c r="K2209" s="75">
        <v>3.19E-6</v>
      </c>
      <c r="L2209" s="74">
        <v>6.0877467479999998</v>
      </c>
    </row>
    <row r="2210" spans="1:12" x14ac:dyDescent="0.25">
      <c r="A2210" s="78" t="s">
        <v>870</v>
      </c>
      <c r="B2210" s="74" t="s">
        <v>20234</v>
      </c>
      <c r="C2210" s="76" t="s">
        <v>10742</v>
      </c>
      <c r="D2210" s="74" t="s">
        <v>11898</v>
      </c>
      <c r="G2210" s="74">
        <v>1.248648194</v>
      </c>
      <c r="H2210" s="74">
        <v>3.398064228</v>
      </c>
      <c r="I2210" s="74">
        <v>7.3813851069999998</v>
      </c>
      <c r="J2210" s="75">
        <v>6.4899999999999997E-9</v>
      </c>
      <c r="K2210" s="75">
        <v>1.08E-7</v>
      </c>
      <c r="L2210" s="74">
        <v>10.07683975</v>
      </c>
    </row>
    <row r="2211" spans="1:12" x14ac:dyDescent="0.25">
      <c r="A2211" s="78" t="s">
        <v>1902</v>
      </c>
      <c r="B2211" s="74" t="s">
        <v>20660</v>
      </c>
      <c r="C2211" s="76" t="s">
        <v>8758</v>
      </c>
      <c r="D2211" s="74" t="s">
        <v>11898</v>
      </c>
      <c r="G2211" s="74">
        <v>1.248619425</v>
      </c>
      <c r="H2211" s="74">
        <v>6.0267479120000003</v>
      </c>
      <c r="I2211" s="74">
        <v>5.9910724249999996</v>
      </c>
      <c r="J2211" s="75">
        <v>5.3499999999999996E-7</v>
      </c>
      <c r="K2211" s="75">
        <v>4.6099999999999999E-6</v>
      </c>
      <c r="L2211" s="74">
        <v>5.6799127179999997</v>
      </c>
    </row>
    <row r="2212" spans="1:12" x14ac:dyDescent="0.25">
      <c r="A2212" s="78" t="s">
        <v>3044</v>
      </c>
      <c r="B2212" s="74" t="s">
        <v>21462</v>
      </c>
      <c r="C2212" s="76" t="s">
        <v>6688</v>
      </c>
      <c r="D2212" s="74" t="s">
        <v>11898</v>
      </c>
      <c r="G2212" s="74">
        <v>1.248576122</v>
      </c>
      <c r="H2212" s="74">
        <v>1.27933399</v>
      </c>
      <c r="I2212" s="74">
        <v>4.0607458230000004</v>
      </c>
      <c r="J2212" s="74">
        <v>2.2853700000000001E-4</v>
      </c>
      <c r="K2212" s="74">
        <v>8.5781099999999999E-4</v>
      </c>
      <c r="L2212" s="74">
        <v>0.17843730999999999</v>
      </c>
    </row>
    <row r="2213" spans="1:12" x14ac:dyDescent="0.25">
      <c r="A2213" s="78" t="s">
        <v>3056</v>
      </c>
      <c r="B2213" s="74" t="s">
        <v>21483</v>
      </c>
      <c r="C2213" s="76" t="s">
        <v>6566</v>
      </c>
      <c r="D2213" s="74" t="s">
        <v>11898</v>
      </c>
      <c r="E2213" s="76" t="s">
        <v>21484</v>
      </c>
      <c r="F2213" s="76" t="s">
        <v>21484</v>
      </c>
      <c r="G2213" s="74">
        <v>1.2484639710000001</v>
      </c>
      <c r="H2213" s="74">
        <v>3.721268233</v>
      </c>
      <c r="I2213" s="74">
        <v>4.1717748879999998</v>
      </c>
      <c r="J2213" s="74">
        <v>1.6350300000000001E-4</v>
      </c>
      <c r="K2213" s="74">
        <v>6.4398199999999997E-4</v>
      </c>
      <c r="L2213" s="74">
        <v>3.6792642E-2</v>
      </c>
    </row>
    <row r="2214" spans="1:12" x14ac:dyDescent="0.25">
      <c r="A2214" s="78" t="s">
        <v>1922</v>
      </c>
      <c r="B2214" s="74" t="s">
        <v>20680</v>
      </c>
      <c r="C2214" s="76" t="s">
        <v>10485</v>
      </c>
      <c r="D2214" s="74" t="s">
        <v>11898</v>
      </c>
      <c r="G2214" s="74">
        <v>1.247997595</v>
      </c>
      <c r="H2214" s="74">
        <v>2.98163343</v>
      </c>
      <c r="I2214" s="74">
        <v>5.9157034399999997</v>
      </c>
      <c r="J2214" s="75">
        <v>6.7999999999999995E-7</v>
      </c>
      <c r="K2214" s="75">
        <v>5.6500000000000001E-6</v>
      </c>
      <c r="L2214" s="74">
        <v>5.5724544429999998</v>
      </c>
    </row>
    <row r="2215" spans="1:12" x14ac:dyDescent="0.25">
      <c r="A2215" s="78" t="s">
        <v>4911</v>
      </c>
      <c r="B2215" s="74" t="s">
        <v>18061</v>
      </c>
      <c r="C2215" s="76" t="s">
        <v>9579</v>
      </c>
      <c r="D2215" s="74" t="s">
        <v>11898</v>
      </c>
      <c r="G2215" s="74">
        <v>1.246327709</v>
      </c>
      <c r="H2215" s="74">
        <v>4.1237209650000004</v>
      </c>
      <c r="I2215" s="74">
        <v>6.0212331519999998</v>
      </c>
      <c r="J2215" s="75">
        <v>4.8599999999999998E-7</v>
      </c>
      <c r="K2215" s="75">
        <v>4.2699999999999998E-6</v>
      </c>
      <c r="L2215" s="74">
        <v>5.7859309410000002</v>
      </c>
    </row>
    <row r="2216" spans="1:12" x14ac:dyDescent="0.25">
      <c r="A2216" s="78" t="s">
        <v>4425</v>
      </c>
      <c r="B2216" s="74" t="s">
        <v>17172</v>
      </c>
      <c r="C2216" s="76" t="s">
        <v>10873</v>
      </c>
      <c r="D2216" s="74" t="s">
        <v>11898</v>
      </c>
      <c r="G2216" s="74">
        <v>1.244864701</v>
      </c>
      <c r="H2216" s="74">
        <v>3.4459507729999999</v>
      </c>
      <c r="I2216" s="74">
        <v>5.7943456619999996</v>
      </c>
      <c r="J2216" s="75">
        <v>9.9999999999999995E-7</v>
      </c>
      <c r="K2216" s="75">
        <v>7.8900000000000007E-6</v>
      </c>
      <c r="L2216" s="74">
        <v>5.0996438680000002</v>
      </c>
    </row>
    <row r="2217" spans="1:12" x14ac:dyDescent="0.25">
      <c r="A2217" s="78" t="s">
        <v>2452</v>
      </c>
      <c r="B2217" s="74" t="s">
        <v>21006</v>
      </c>
      <c r="C2217" s="76" t="s">
        <v>9573</v>
      </c>
      <c r="D2217" s="74" t="s">
        <v>11898</v>
      </c>
      <c r="G2217" s="74">
        <v>1.244462199</v>
      </c>
      <c r="H2217" s="74">
        <v>8.0069746580000007</v>
      </c>
      <c r="I2217" s="74">
        <v>5.1246488689999996</v>
      </c>
      <c r="J2217" s="75">
        <v>8.4600000000000003E-6</v>
      </c>
      <c r="K2217" s="75">
        <v>4.9200000000000003E-5</v>
      </c>
      <c r="L2217" s="74">
        <v>2.9799125800000001</v>
      </c>
    </row>
    <row r="2218" spans="1:12" x14ac:dyDescent="0.25">
      <c r="A2218" s="78" t="s">
        <v>3068</v>
      </c>
      <c r="B2218" s="74" t="s">
        <v>21499</v>
      </c>
      <c r="C2218" s="76" t="s">
        <v>10105</v>
      </c>
      <c r="D2218" s="74" t="s">
        <v>11898</v>
      </c>
      <c r="G2218" s="74">
        <v>1.244452932</v>
      </c>
      <c r="H2218" s="74">
        <v>2.920368136</v>
      </c>
      <c r="I2218" s="74">
        <v>4.0360559069999997</v>
      </c>
      <c r="J2218" s="74">
        <v>2.4611199999999999E-4</v>
      </c>
      <c r="K2218" s="74">
        <v>9.1478200000000005E-4</v>
      </c>
      <c r="L2218" s="74">
        <v>-4.8385119999999997E-2</v>
      </c>
    </row>
    <row r="2219" spans="1:12" x14ac:dyDescent="0.25">
      <c r="A2219" s="78" t="s">
        <v>3680</v>
      </c>
      <c r="B2219" s="74" t="s">
        <v>22016</v>
      </c>
      <c r="C2219" s="76" t="s">
        <v>9465</v>
      </c>
      <c r="D2219" s="74" t="s">
        <v>11898</v>
      </c>
      <c r="G2219" s="74">
        <v>1.244446035</v>
      </c>
      <c r="H2219" s="74">
        <v>0.14224785300000001</v>
      </c>
      <c r="I2219" s="74">
        <v>3.1490646249999998</v>
      </c>
      <c r="J2219" s="74">
        <v>3.1400009999999999E-3</v>
      </c>
      <c r="K2219" s="74">
        <v>8.4181050000000004E-3</v>
      </c>
      <c r="L2219" s="74">
        <v>-2.2902766470000002</v>
      </c>
    </row>
    <row r="2220" spans="1:12" x14ac:dyDescent="0.25">
      <c r="A2220" s="78" t="s">
        <v>1341</v>
      </c>
      <c r="B2220" s="74" t="s">
        <v>20400</v>
      </c>
      <c r="C2220" s="76" t="s">
        <v>7190</v>
      </c>
      <c r="D2220" s="74" t="s">
        <v>11898</v>
      </c>
      <c r="G2220" s="74">
        <v>1.244276811</v>
      </c>
      <c r="H2220" s="74">
        <v>8.1446764510000005</v>
      </c>
      <c r="I2220" s="74">
        <v>6.6838244529999997</v>
      </c>
      <c r="J2220" s="75">
        <v>5.8700000000000003E-8</v>
      </c>
      <c r="K2220" s="75">
        <v>7.0100000000000004E-7</v>
      </c>
      <c r="L2220" s="74">
        <v>7.9194179240000002</v>
      </c>
    </row>
    <row r="2221" spans="1:12" x14ac:dyDescent="0.25">
      <c r="A2221" s="78" t="s">
        <v>1743</v>
      </c>
      <c r="B2221" s="74" t="s">
        <v>14506</v>
      </c>
      <c r="C2221" s="76" t="s">
        <v>9472</v>
      </c>
      <c r="D2221" s="74" t="s">
        <v>11898</v>
      </c>
      <c r="E2221" s="76" t="s">
        <v>14507</v>
      </c>
      <c r="F2221" s="76" t="s">
        <v>14508</v>
      </c>
      <c r="G2221" s="74">
        <v>1.2440143319999999</v>
      </c>
      <c r="H2221" s="74">
        <v>7.5791684080000001</v>
      </c>
      <c r="I2221" s="74">
        <v>8.0216799400000003</v>
      </c>
      <c r="J2221" s="75">
        <v>8.9200000000000002E-10</v>
      </c>
      <c r="K2221" s="75">
        <v>2.0899999999999999E-8</v>
      </c>
      <c r="L2221" s="74">
        <v>12.105870810000001</v>
      </c>
    </row>
    <row r="2222" spans="1:12" x14ac:dyDescent="0.25">
      <c r="A2222" s="78" t="s">
        <v>3646</v>
      </c>
      <c r="B2222" s="74" t="s">
        <v>16166</v>
      </c>
      <c r="C2222" s="76" t="s">
        <v>7941</v>
      </c>
      <c r="D2222" s="74" t="s">
        <v>11898</v>
      </c>
      <c r="E2222" s="76" t="s">
        <v>16167</v>
      </c>
      <c r="F2222" s="76" t="s">
        <v>16167</v>
      </c>
      <c r="G2222" s="74">
        <v>1.243667254</v>
      </c>
      <c r="H2222" s="74">
        <v>4.2737838830000001</v>
      </c>
      <c r="I2222" s="74">
        <v>4.3366558399999997</v>
      </c>
      <c r="J2222" s="75">
        <v>9.8999999999999994E-5</v>
      </c>
      <c r="K2222" s="74">
        <v>4.1558600000000002E-4</v>
      </c>
      <c r="L2222" s="74">
        <v>0.58569681900000004</v>
      </c>
    </row>
    <row r="2223" spans="1:12" x14ac:dyDescent="0.25">
      <c r="A2223" s="78" t="s">
        <v>4877</v>
      </c>
      <c r="B2223" s="74" t="s">
        <v>18004</v>
      </c>
      <c r="C2223" s="76" t="s">
        <v>6876</v>
      </c>
      <c r="D2223" s="74" t="s">
        <v>11898</v>
      </c>
      <c r="G2223" s="74">
        <v>1.2435455360000001</v>
      </c>
      <c r="H2223" s="74">
        <v>2.1832871279999999</v>
      </c>
      <c r="I2223" s="74">
        <v>3.6368112639999999</v>
      </c>
      <c r="J2223" s="74">
        <v>7.9796200000000004E-4</v>
      </c>
      <c r="K2223" s="74">
        <v>2.5622900000000001E-3</v>
      </c>
      <c r="L2223" s="74">
        <v>-1.0345917309999999</v>
      </c>
    </row>
    <row r="2224" spans="1:12" x14ac:dyDescent="0.25">
      <c r="A2224" s="78" t="s">
        <v>1575</v>
      </c>
      <c r="B2224" s="74" t="s">
        <v>14445</v>
      </c>
      <c r="C2224" s="76" t="s">
        <v>10810</v>
      </c>
      <c r="D2224" s="74" t="s">
        <v>11898</v>
      </c>
      <c r="E2224" s="76" t="s">
        <v>14446</v>
      </c>
      <c r="F2224" s="76" t="s">
        <v>14447</v>
      </c>
      <c r="G2224" s="74">
        <v>1.2422888110000001</v>
      </c>
      <c r="H2224" s="74">
        <v>4.8873823999999999</v>
      </c>
      <c r="I2224" s="74">
        <v>7.7527891240000004</v>
      </c>
      <c r="J2224" s="75">
        <v>2.04E-9</v>
      </c>
      <c r="K2224" s="75">
        <v>4.0900000000000002E-8</v>
      </c>
      <c r="L2224" s="74">
        <v>11.195957480000001</v>
      </c>
    </row>
    <row r="2225" spans="1:12" x14ac:dyDescent="0.25">
      <c r="A2225" s="78" t="s">
        <v>5141</v>
      </c>
      <c r="B2225" s="74" t="s">
        <v>18486</v>
      </c>
      <c r="C2225" s="76" t="s">
        <v>6660</v>
      </c>
      <c r="D2225" s="74" t="s">
        <v>11898</v>
      </c>
      <c r="E2225" s="76" t="s">
        <v>18487</v>
      </c>
      <c r="F2225" s="76" t="s">
        <v>18487</v>
      </c>
      <c r="G2225" s="74">
        <v>1.2421227100000001</v>
      </c>
      <c r="H2225" s="74">
        <v>3.9881821230000001</v>
      </c>
      <c r="I2225" s="74">
        <v>5.430578262</v>
      </c>
      <c r="J2225" s="75">
        <v>3.1999999999999999E-6</v>
      </c>
      <c r="K2225" s="75">
        <v>2.1299999999999999E-5</v>
      </c>
      <c r="L2225" s="74">
        <v>3.888991946</v>
      </c>
    </row>
    <row r="2226" spans="1:12" x14ac:dyDescent="0.25">
      <c r="A2226" s="78" t="s">
        <v>1389</v>
      </c>
      <c r="B2226" s="74" t="s">
        <v>20413</v>
      </c>
      <c r="C2226" s="76" t="s">
        <v>9091</v>
      </c>
      <c r="D2226" s="74" t="s">
        <v>11898</v>
      </c>
      <c r="G2226" s="74">
        <v>1.2417861990000001</v>
      </c>
      <c r="H2226" s="74">
        <v>4.9883717159999996</v>
      </c>
      <c r="I2226" s="74">
        <v>6.645084261</v>
      </c>
      <c r="J2226" s="75">
        <v>6.6300000000000005E-8</v>
      </c>
      <c r="K2226" s="75">
        <v>7.7700000000000004E-7</v>
      </c>
      <c r="L2226" s="74">
        <v>7.7255855750000002</v>
      </c>
    </row>
    <row r="2227" spans="1:12" x14ac:dyDescent="0.25">
      <c r="A2227" s="78" t="s">
        <v>2273</v>
      </c>
      <c r="B2227" s="74" t="s">
        <v>20895</v>
      </c>
      <c r="C2227" s="76" t="s">
        <v>8011</v>
      </c>
      <c r="D2227" s="74" t="s">
        <v>11898</v>
      </c>
      <c r="G2227" s="74">
        <v>1.241378154</v>
      </c>
      <c r="H2227" s="74">
        <v>2.4505527250000001</v>
      </c>
      <c r="I2227" s="74">
        <v>5.3774757839999996</v>
      </c>
      <c r="J2227" s="75">
        <v>3.7900000000000001E-6</v>
      </c>
      <c r="K2227" s="75">
        <v>2.4499999999999999E-5</v>
      </c>
      <c r="L2227" s="74">
        <v>4.0047452300000002</v>
      </c>
    </row>
    <row r="2228" spans="1:12" x14ac:dyDescent="0.25">
      <c r="A2228" s="78" t="s">
        <v>3086</v>
      </c>
      <c r="B2228" s="74" t="s">
        <v>15534</v>
      </c>
      <c r="C2228" s="76" t="s">
        <v>10219</v>
      </c>
      <c r="D2228" s="74" t="s">
        <v>11898</v>
      </c>
      <c r="E2228" s="76" t="s">
        <v>15535</v>
      </c>
      <c r="F2228" s="76" t="s">
        <v>15535</v>
      </c>
      <c r="G2228" s="74">
        <v>1.240977684</v>
      </c>
      <c r="H2228" s="74">
        <v>4.3294925180000003</v>
      </c>
      <c r="I2228" s="74">
        <v>7.9831943680000004</v>
      </c>
      <c r="J2228" s="75">
        <v>1.0000000000000001E-9</v>
      </c>
      <c r="K2228" s="75">
        <v>2.29E-8</v>
      </c>
      <c r="L2228" s="74">
        <v>11.92643327</v>
      </c>
    </row>
    <row r="2229" spans="1:12" x14ac:dyDescent="0.25">
      <c r="A2229" s="78" t="s">
        <v>744</v>
      </c>
      <c r="B2229" s="74" t="s">
        <v>12515</v>
      </c>
      <c r="C2229" s="76" t="s">
        <v>11289</v>
      </c>
      <c r="D2229" s="74" t="s">
        <v>11898</v>
      </c>
      <c r="G2229" s="74">
        <v>1.2409054049999999</v>
      </c>
      <c r="H2229" s="74">
        <v>5.1046412219999997</v>
      </c>
      <c r="I2229" s="74">
        <v>5.4244153639999997</v>
      </c>
      <c r="J2229" s="75">
        <v>3.27E-6</v>
      </c>
      <c r="K2229" s="75">
        <v>2.1699999999999999E-5</v>
      </c>
      <c r="L2229" s="74">
        <v>3.8608608699999998</v>
      </c>
    </row>
    <row r="2230" spans="1:12" x14ac:dyDescent="0.25">
      <c r="A2230" s="78" t="s">
        <v>454</v>
      </c>
      <c r="B2230" s="74" t="s">
        <v>13129</v>
      </c>
      <c r="C2230" s="76" t="s">
        <v>6260</v>
      </c>
      <c r="D2230" s="74" t="s">
        <v>11898</v>
      </c>
      <c r="G2230" s="74">
        <v>1.240666134</v>
      </c>
      <c r="H2230" s="74">
        <v>5.8890997</v>
      </c>
      <c r="I2230" s="74">
        <v>4.9710513499999998</v>
      </c>
      <c r="J2230" s="75">
        <v>1.38E-5</v>
      </c>
      <c r="K2230" s="75">
        <v>7.4599999999999997E-5</v>
      </c>
      <c r="L2230" s="74">
        <v>2.442890577</v>
      </c>
    </row>
    <row r="2231" spans="1:12" x14ac:dyDescent="0.25">
      <c r="A2231" s="78" t="s">
        <v>1940</v>
      </c>
      <c r="B2231" s="74" t="s">
        <v>14602</v>
      </c>
      <c r="C2231" s="76" t="s">
        <v>7530</v>
      </c>
      <c r="D2231" s="74" t="s">
        <v>11898</v>
      </c>
      <c r="E2231" s="76" t="s">
        <v>14603</v>
      </c>
      <c r="F2231" s="76" t="s">
        <v>14604</v>
      </c>
      <c r="G2231" s="74">
        <v>1.240633788</v>
      </c>
      <c r="H2231" s="74">
        <v>7.7075490850000001</v>
      </c>
      <c r="I2231" s="74">
        <v>7.1568429770000002</v>
      </c>
      <c r="J2231" s="75">
        <v>1.31E-8</v>
      </c>
      <c r="K2231" s="75">
        <v>1.98E-7</v>
      </c>
      <c r="L2231" s="74">
        <v>9.4216299419999991</v>
      </c>
    </row>
    <row r="2232" spans="1:12" x14ac:dyDescent="0.25">
      <c r="A2232" s="78" t="s">
        <v>2780</v>
      </c>
      <c r="B2232" s="74" t="s">
        <v>21258</v>
      </c>
      <c r="C2232" s="76" t="s">
        <v>7524</v>
      </c>
      <c r="D2232" s="74" t="s">
        <v>11898</v>
      </c>
      <c r="G2232" s="74">
        <v>1.24050733</v>
      </c>
      <c r="H2232" s="74">
        <v>1.7225737750000001</v>
      </c>
      <c r="I2232" s="74">
        <v>4.4658590460000003</v>
      </c>
      <c r="J2232" s="75">
        <v>6.6500000000000004E-5</v>
      </c>
      <c r="K2232" s="74">
        <v>2.9431800000000001E-4</v>
      </c>
      <c r="L2232" s="74">
        <v>1.3630995319999999</v>
      </c>
    </row>
    <row r="2233" spans="1:12" x14ac:dyDescent="0.25">
      <c r="A2233" s="78" t="s">
        <v>247</v>
      </c>
      <c r="B2233" s="74" t="s">
        <v>12377</v>
      </c>
      <c r="C2233" s="76" t="s">
        <v>9554</v>
      </c>
      <c r="D2233" s="74" t="s">
        <v>11898</v>
      </c>
      <c r="G2233" s="74">
        <v>1.2402273640000001</v>
      </c>
      <c r="H2233" s="74">
        <v>5.2590961969999999</v>
      </c>
      <c r="I2233" s="74">
        <v>5.4502338110000004</v>
      </c>
      <c r="J2233" s="75">
        <v>3.01E-6</v>
      </c>
      <c r="K2233" s="75">
        <v>2.02E-5</v>
      </c>
      <c r="L2233" s="74">
        <v>3.9425248580000001</v>
      </c>
    </row>
    <row r="2234" spans="1:12" x14ac:dyDescent="0.25">
      <c r="A2234" s="78" t="s">
        <v>2620</v>
      </c>
      <c r="B2234" s="74" t="s">
        <v>21146</v>
      </c>
      <c r="C2234" s="76" t="s">
        <v>10659</v>
      </c>
      <c r="D2234" s="74" t="s">
        <v>11898</v>
      </c>
      <c r="G2234" s="74">
        <v>1.2388412550000001</v>
      </c>
      <c r="H2234" s="74">
        <v>7.6201993799999999</v>
      </c>
      <c r="I2234" s="74">
        <v>4.7588727610000001</v>
      </c>
      <c r="J2234" s="75">
        <v>2.6800000000000001E-5</v>
      </c>
      <c r="K2234" s="74">
        <v>1.33836E-4</v>
      </c>
      <c r="L2234" s="74">
        <v>1.9190922909999999</v>
      </c>
    </row>
    <row r="2235" spans="1:12" x14ac:dyDescent="0.25">
      <c r="A2235" s="78" t="s">
        <v>1469</v>
      </c>
      <c r="B2235" s="74" t="s">
        <v>20453</v>
      </c>
      <c r="C2235" s="76" t="s">
        <v>6615</v>
      </c>
      <c r="D2235" s="74" t="s">
        <v>11898</v>
      </c>
      <c r="G2235" s="74">
        <v>1.238163932</v>
      </c>
      <c r="H2235" s="74">
        <v>4.2426149989999997</v>
      </c>
      <c r="I2235" s="74">
        <v>6.4836026489999998</v>
      </c>
      <c r="J2235" s="75">
        <v>1.11E-7</v>
      </c>
      <c r="K2235" s="75">
        <v>1.22E-6</v>
      </c>
      <c r="L2235" s="74">
        <v>7.2287319109999997</v>
      </c>
    </row>
    <row r="2236" spans="1:12" x14ac:dyDescent="0.25">
      <c r="A2236" s="78" t="s">
        <v>316</v>
      </c>
      <c r="B2236" s="74" t="s">
        <v>12679</v>
      </c>
      <c r="C2236" s="76" t="s">
        <v>11064</v>
      </c>
      <c r="D2236" s="74" t="s">
        <v>11898</v>
      </c>
      <c r="G2236" s="74">
        <v>1.237709336</v>
      </c>
      <c r="H2236" s="74">
        <v>1.106439454</v>
      </c>
      <c r="I2236" s="74">
        <v>3.6969492490000002</v>
      </c>
      <c r="J2236" s="74">
        <v>6.7028900000000002E-4</v>
      </c>
      <c r="K2236" s="74">
        <v>2.2056200000000001E-3</v>
      </c>
      <c r="L2236" s="74">
        <v>-0.73054948799999997</v>
      </c>
    </row>
    <row r="2237" spans="1:12" x14ac:dyDescent="0.25">
      <c r="A2237" s="78" t="s">
        <v>39</v>
      </c>
      <c r="B2237" s="74" t="s">
        <v>12011</v>
      </c>
      <c r="C2237" s="76" t="s">
        <v>6708</v>
      </c>
      <c r="D2237" s="74" t="s">
        <v>11898</v>
      </c>
      <c r="G2237" s="74">
        <v>1.2376890089999999</v>
      </c>
      <c r="H2237" s="74">
        <v>6.0744448650000002</v>
      </c>
      <c r="I2237" s="74">
        <v>4.4850599119999996</v>
      </c>
      <c r="J2237" s="75">
        <v>6.2700000000000006E-5</v>
      </c>
      <c r="K2237" s="74">
        <v>2.7973400000000002E-4</v>
      </c>
      <c r="L2237" s="74">
        <v>0.95599894799999996</v>
      </c>
    </row>
    <row r="2238" spans="1:12" x14ac:dyDescent="0.25">
      <c r="A2238" s="78" t="s">
        <v>3516</v>
      </c>
      <c r="B2238" s="74" t="s">
        <v>21867</v>
      </c>
      <c r="C2238" s="76" t="s">
        <v>6217</v>
      </c>
      <c r="D2238" s="74" t="s">
        <v>11898</v>
      </c>
      <c r="G2238" s="74">
        <v>1.237540345</v>
      </c>
      <c r="H2238" s="74">
        <v>0.85935187099999999</v>
      </c>
      <c r="I2238" s="74">
        <v>3.4488647480000001</v>
      </c>
      <c r="J2238" s="74">
        <v>1.3660510000000001E-3</v>
      </c>
      <c r="K2238" s="74">
        <v>4.0924250000000002E-3</v>
      </c>
      <c r="L2238" s="74">
        <v>-1.6153548259999999</v>
      </c>
    </row>
    <row r="2239" spans="1:12" x14ac:dyDescent="0.25">
      <c r="A2239" s="78" t="s">
        <v>3382</v>
      </c>
      <c r="B2239" s="74" t="s">
        <v>15872</v>
      </c>
      <c r="C2239" s="76" t="s">
        <v>6629</v>
      </c>
      <c r="D2239" s="74" t="s">
        <v>11898</v>
      </c>
      <c r="G2239" s="74">
        <v>1.236434354</v>
      </c>
      <c r="H2239" s="74">
        <v>7.1889252780000001</v>
      </c>
      <c r="I2239" s="74">
        <v>7.0325680620000002</v>
      </c>
      <c r="J2239" s="75">
        <v>1.9399999999999998E-8</v>
      </c>
      <c r="K2239" s="75">
        <v>2.7399999999999999E-7</v>
      </c>
      <c r="L2239" s="74">
        <v>8.9826432270000005</v>
      </c>
    </row>
    <row r="2240" spans="1:12" x14ac:dyDescent="0.25">
      <c r="A2240" s="78" t="s">
        <v>4551</v>
      </c>
      <c r="B2240" s="74" t="s">
        <v>17443</v>
      </c>
      <c r="C2240" s="76" t="s">
        <v>10735</v>
      </c>
      <c r="D2240" s="74" t="s">
        <v>11898</v>
      </c>
      <c r="G2240" s="74">
        <v>1.236373331</v>
      </c>
      <c r="H2240" s="74">
        <v>4.8285123839999997</v>
      </c>
      <c r="I2240" s="74">
        <v>5.7175899110000001</v>
      </c>
      <c r="J2240" s="75">
        <v>1.28E-6</v>
      </c>
      <c r="K2240" s="75">
        <v>9.6900000000000004E-6</v>
      </c>
      <c r="L2240" s="74">
        <v>4.7829715679999998</v>
      </c>
    </row>
    <row r="2241" spans="1:12" x14ac:dyDescent="0.25">
      <c r="A2241" s="78" t="s">
        <v>5819</v>
      </c>
      <c r="B2241" s="74" t="s">
        <v>19692</v>
      </c>
      <c r="C2241" s="76" t="s">
        <v>9316</v>
      </c>
      <c r="D2241" s="74" t="s">
        <v>11898</v>
      </c>
      <c r="G2241" s="74">
        <v>1.235611164</v>
      </c>
      <c r="H2241" s="74">
        <v>0.40802956200000001</v>
      </c>
      <c r="I2241" s="74">
        <v>2.9061729160000001</v>
      </c>
      <c r="J2241" s="74">
        <v>6.0058790000000004E-3</v>
      </c>
      <c r="K2241" s="74">
        <v>1.4749175E-2</v>
      </c>
      <c r="L2241" s="74">
        <v>-2.7607240879999999</v>
      </c>
    </row>
    <row r="2242" spans="1:12" x14ac:dyDescent="0.25">
      <c r="A2242" s="78" t="s">
        <v>4215</v>
      </c>
      <c r="B2242" s="74" t="s">
        <v>16799</v>
      </c>
      <c r="C2242" s="76" t="s">
        <v>6782</v>
      </c>
      <c r="D2242" s="74" t="s">
        <v>11898</v>
      </c>
      <c r="E2242" s="76" t="s">
        <v>16800</v>
      </c>
      <c r="F2242" s="76" t="s">
        <v>16800</v>
      </c>
      <c r="G2242" s="74">
        <v>1.234904942</v>
      </c>
      <c r="H2242" s="74">
        <v>5.5055421530000004</v>
      </c>
      <c r="I2242" s="74">
        <v>6.9617414789999996</v>
      </c>
      <c r="J2242" s="75">
        <v>2.4299999999999999E-8</v>
      </c>
      <c r="K2242" s="75">
        <v>3.3200000000000001E-7</v>
      </c>
      <c r="L2242" s="74">
        <v>8.725508499</v>
      </c>
    </row>
    <row r="2243" spans="1:12" x14ac:dyDescent="0.25">
      <c r="A2243" s="78" t="s">
        <v>4907</v>
      </c>
      <c r="B2243" s="74" t="s">
        <v>18057</v>
      </c>
      <c r="C2243" s="76" t="s">
        <v>7990</v>
      </c>
      <c r="D2243" s="74" t="s">
        <v>11898</v>
      </c>
      <c r="E2243" s="76" t="s">
        <v>18058</v>
      </c>
      <c r="F2243" s="76" t="s">
        <v>18059</v>
      </c>
      <c r="G2243" s="74">
        <v>1.234248674</v>
      </c>
      <c r="H2243" s="74">
        <v>4.0600713900000001</v>
      </c>
      <c r="I2243" s="74">
        <v>5.1194174309999996</v>
      </c>
      <c r="J2243" s="75">
        <v>8.6100000000000006E-6</v>
      </c>
      <c r="K2243" s="75">
        <v>4.99E-5</v>
      </c>
      <c r="L2243" s="74">
        <v>2.9235461979999999</v>
      </c>
    </row>
    <row r="2244" spans="1:12" x14ac:dyDescent="0.25">
      <c r="A2244" s="78" t="s">
        <v>3770</v>
      </c>
      <c r="B2244" s="74" t="s">
        <v>16306</v>
      </c>
      <c r="C2244" s="76" t="s">
        <v>7360</v>
      </c>
      <c r="D2244" s="74" t="s">
        <v>11898</v>
      </c>
      <c r="G2244" s="74">
        <v>1.2327975870000001</v>
      </c>
      <c r="H2244" s="74">
        <v>3.8041328769999998</v>
      </c>
      <c r="I2244" s="74">
        <v>6.8158955849999998</v>
      </c>
      <c r="J2244" s="75">
        <v>3.8600000000000002E-8</v>
      </c>
      <c r="K2244" s="75">
        <v>4.9299999999999998E-7</v>
      </c>
      <c r="L2244" s="74">
        <v>8.2722430209999995</v>
      </c>
    </row>
    <row r="2245" spans="1:12" x14ac:dyDescent="0.25">
      <c r="A2245" s="78" t="s">
        <v>4108</v>
      </c>
      <c r="B2245" s="74" t="s">
        <v>22415</v>
      </c>
      <c r="C2245" s="76" t="s">
        <v>6261</v>
      </c>
      <c r="D2245" s="74" t="s">
        <v>11898</v>
      </c>
      <c r="G2245" s="74">
        <v>1.2325618700000001</v>
      </c>
      <c r="H2245" s="74">
        <v>1.0690240550000001</v>
      </c>
      <c r="I2245" s="74">
        <v>2.3416399819999998</v>
      </c>
      <c r="J2245" s="74">
        <v>2.4406309000000001E-2</v>
      </c>
      <c r="K2245" s="74">
        <v>4.9241787000000002E-2</v>
      </c>
      <c r="L2245" s="74">
        <v>-3.8606708030000001</v>
      </c>
    </row>
    <row r="2246" spans="1:12" x14ac:dyDescent="0.25">
      <c r="A2246" s="78" t="s">
        <v>4739</v>
      </c>
      <c r="B2246" s="74" t="s">
        <v>17796</v>
      </c>
      <c r="C2246" s="76" t="s">
        <v>9503</v>
      </c>
      <c r="D2246" s="74" t="s">
        <v>11898</v>
      </c>
      <c r="E2246" s="76" t="s">
        <v>17797</v>
      </c>
      <c r="F2246" s="76" t="s">
        <v>17798</v>
      </c>
      <c r="G2246" s="74">
        <v>1.23246276</v>
      </c>
      <c r="H2246" s="74">
        <v>6.0743648730000004</v>
      </c>
      <c r="I2246" s="74">
        <v>3.8615983420000002</v>
      </c>
      <c r="J2246" s="74">
        <v>4.1365599999999998E-4</v>
      </c>
      <c r="K2246" s="74">
        <v>1.44904E-3</v>
      </c>
      <c r="L2246" s="74">
        <v>-0.84800300100000003</v>
      </c>
    </row>
    <row r="2247" spans="1:12" x14ac:dyDescent="0.25">
      <c r="A2247" s="78" t="s">
        <v>2948</v>
      </c>
      <c r="B2247" s="74" t="s">
        <v>21378</v>
      </c>
      <c r="C2247" s="76" t="s">
        <v>9292</v>
      </c>
      <c r="D2247" s="74" t="s">
        <v>11898</v>
      </c>
      <c r="E2247" s="76" t="s">
        <v>21379</v>
      </c>
      <c r="F2247" s="76" t="s">
        <v>21380</v>
      </c>
      <c r="G2247" s="74">
        <v>1.231229127</v>
      </c>
      <c r="H2247" s="74">
        <v>2.8103898350000001</v>
      </c>
      <c r="I2247" s="74">
        <v>4.3521642170000003</v>
      </c>
      <c r="J2247" s="75">
        <v>9.4400000000000004E-5</v>
      </c>
      <c r="K2247" s="74">
        <v>3.9900500000000002E-4</v>
      </c>
      <c r="L2247" s="74">
        <v>0.63453850300000003</v>
      </c>
    </row>
    <row r="2248" spans="1:12" x14ac:dyDescent="0.25">
      <c r="A2248" s="78" t="s">
        <v>2348</v>
      </c>
      <c r="B2248" s="74" t="s">
        <v>20936</v>
      </c>
      <c r="C2248" s="76" t="s">
        <v>11051</v>
      </c>
      <c r="D2248" s="74" t="s">
        <v>11898</v>
      </c>
      <c r="G2248" s="74">
        <v>1.230809848</v>
      </c>
      <c r="H2248" s="74">
        <v>7.5164227940000004</v>
      </c>
      <c r="I2248" s="74">
        <v>5.3239003479999996</v>
      </c>
      <c r="J2248" s="75">
        <v>4.5000000000000001E-6</v>
      </c>
      <c r="K2248" s="75">
        <v>2.8500000000000002E-5</v>
      </c>
      <c r="L2248" s="74">
        <v>3.6041688540000001</v>
      </c>
    </row>
    <row r="2249" spans="1:12" x14ac:dyDescent="0.25">
      <c r="A2249" s="78" t="s">
        <v>3886</v>
      </c>
      <c r="B2249" s="74" t="s">
        <v>16445</v>
      </c>
      <c r="C2249" s="76" t="s">
        <v>7651</v>
      </c>
      <c r="D2249" s="74" t="s">
        <v>11898</v>
      </c>
      <c r="E2249" s="76" t="s">
        <v>16446</v>
      </c>
      <c r="F2249" s="76" t="s">
        <v>16447</v>
      </c>
      <c r="G2249" s="74">
        <v>1.229260402</v>
      </c>
      <c r="H2249" s="74">
        <v>3.1949049810000001</v>
      </c>
      <c r="I2249" s="74">
        <v>4.0824058189999999</v>
      </c>
      <c r="J2249" s="74">
        <v>2.14131E-4</v>
      </c>
      <c r="K2249" s="74">
        <v>8.1245199999999997E-4</v>
      </c>
      <c r="L2249" s="74">
        <v>4.0312555E-2</v>
      </c>
    </row>
    <row r="2250" spans="1:12" x14ac:dyDescent="0.25">
      <c r="A2250" s="78" t="s">
        <v>3296</v>
      </c>
      <c r="B2250" s="74" t="s">
        <v>21683</v>
      </c>
      <c r="C2250" s="76" t="s">
        <v>11464</v>
      </c>
      <c r="D2250" s="74" t="s">
        <v>11898</v>
      </c>
      <c r="E2250" s="76" t="s">
        <v>21684</v>
      </c>
      <c r="F2250" s="76" t="s">
        <v>21684</v>
      </c>
      <c r="G2250" s="74">
        <v>1.2287828220000001</v>
      </c>
      <c r="H2250" s="74">
        <v>7.3966889470000003</v>
      </c>
      <c r="I2250" s="74">
        <v>3.8486172230000002</v>
      </c>
      <c r="J2250" s="74">
        <v>4.29818E-4</v>
      </c>
      <c r="K2250" s="74">
        <v>1.4974089999999999E-3</v>
      </c>
      <c r="L2250" s="74">
        <v>-0.89188700300000001</v>
      </c>
    </row>
    <row r="2251" spans="1:12" x14ac:dyDescent="0.25">
      <c r="A2251" s="78" t="s">
        <v>2940</v>
      </c>
      <c r="B2251" s="74" t="s">
        <v>21371</v>
      </c>
      <c r="C2251" s="76" t="s">
        <v>6793</v>
      </c>
      <c r="D2251" s="74" t="s">
        <v>11898</v>
      </c>
      <c r="G2251" s="74">
        <v>1.228126225</v>
      </c>
      <c r="H2251" s="74">
        <v>5.1786681779999997</v>
      </c>
      <c r="I2251" s="74">
        <v>4.3881676010000001</v>
      </c>
      <c r="J2251" s="75">
        <v>8.4499999999999994E-5</v>
      </c>
      <c r="K2251" s="74">
        <v>3.6152200000000003E-4</v>
      </c>
      <c r="L2251" s="74">
        <v>0.66544940500000005</v>
      </c>
    </row>
    <row r="2252" spans="1:12" x14ac:dyDescent="0.25">
      <c r="A2252" s="78" t="s">
        <v>4785</v>
      </c>
      <c r="B2252" s="74" t="s">
        <v>17870</v>
      </c>
      <c r="C2252" s="76" t="s">
        <v>6476</v>
      </c>
      <c r="D2252" s="74" t="s">
        <v>11898</v>
      </c>
      <c r="E2252" s="76" t="s">
        <v>17871</v>
      </c>
      <c r="F2252" s="76" t="s">
        <v>17871</v>
      </c>
      <c r="G2252" s="74">
        <v>1.2276969090000001</v>
      </c>
      <c r="H2252" s="74">
        <v>2.8219980150000001</v>
      </c>
      <c r="I2252" s="74">
        <v>6.2895842650000002</v>
      </c>
      <c r="J2252" s="75">
        <v>2.0599999999999999E-7</v>
      </c>
      <c r="K2252" s="75">
        <v>2.0600000000000002E-6</v>
      </c>
      <c r="L2252" s="74">
        <v>6.6642207339999997</v>
      </c>
    </row>
    <row r="2253" spans="1:12" x14ac:dyDescent="0.25">
      <c r="A2253" s="78" t="s">
        <v>3522</v>
      </c>
      <c r="B2253" s="74" t="s">
        <v>16041</v>
      </c>
      <c r="C2253" s="76" t="s">
        <v>6404</v>
      </c>
      <c r="D2253" s="74" t="s">
        <v>11898</v>
      </c>
      <c r="E2253" s="76" t="s">
        <v>16042</v>
      </c>
      <c r="F2253" s="76" t="s">
        <v>16043</v>
      </c>
      <c r="G2253" s="74">
        <v>1.2275476750000001</v>
      </c>
      <c r="H2253" s="74">
        <v>4.0713120219999999</v>
      </c>
      <c r="I2253" s="74">
        <v>5.3216149780000004</v>
      </c>
      <c r="J2253" s="75">
        <v>4.5299999999999998E-6</v>
      </c>
      <c r="K2253" s="75">
        <v>2.87E-5</v>
      </c>
      <c r="L2253" s="74">
        <v>3.5445847499999998</v>
      </c>
    </row>
    <row r="2254" spans="1:12" x14ac:dyDescent="0.25">
      <c r="A2254" s="78" t="s">
        <v>4813</v>
      </c>
      <c r="B2254" s="74" t="s">
        <v>17917</v>
      </c>
      <c r="C2254" s="76" t="s">
        <v>10554</v>
      </c>
      <c r="D2254" s="74" t="s">
        <v>11898</v>
      </c>
      <c r="G2254" s="74">
        <v>1.2275422760000001</v>
      </c>
      <c r="H2254" s="74">
        <v>2.5028647249999998</v>
      </c>
      <c r="I2254" s="74">
        <v>3.5094477569999998</v>
      </c>
      <c r="J2254" s="74">
        <v>1.1501300000000001E-3</v>
      </c>
      <c r="K2254" s="74">
        <v>3.5162029999999999E-3</v>
      </c>
      <c r="L2254" s="74">
        <v>-1.503878501</v>
      </c>
    </row>
    <row r="2255" spans="1:12" x14ac:dyDescent="0.25">
      <c r="A2255" s="78" t="s">
        <v>3724</v>
      </c>
      <c r="B2255" s="74" t="s">
        <v>22064</v>
      </c>
      <c r="C2255" s="76" t="s">
        <v>8213</v>
      </c>
      <c r="D2255" s="74" t="s">
        <v>12315</v>
      </c>
      <c r="G2255" s="74">
        <v>1.226890759</v>
      </c>
      <c r="H2255" s="74">
        <v>-1.383991695</v>
      </c>
      <c r="I2255" s="74">
        <v>2.8604126920000001</v>
      </c>
      <c r="J2255" s="74">
        <v>6.7671930000000003E-3</v>
      </c>
      <c r="K2255" s="74">
        <v>1.6343541999999999E-2</v>
      </c>
      <c r="L2255" s="74">
        <v>-2.4693492780000001</v>
      </c>
    </row>
    <row r="2256" spans="1:12" x14ac:dyDescent="0.25">
      <c r="A2256" s="78" t="s">
        <v>2804</v>
      </c>
      <c r="B2256" s="74" t="s">
        <v>21279</v>
      </c>
      <c r="C2256" s="76" t="s">
        <v>6341</v>
      </c>
      <c r="D2256" s="74" t="s">
        <v>12315</v>
      </c>
      <c r="G2256" s="74">
        <v>1.2263301609999999</v>
      </c>
      <c r="H2256" s="74">
        <v>6.5825300799999997</v>
      </c>
      <c r="I2256" s="74">
        <v>4.5601733080000004</v>
      </c>
      <c r="J2256" s="75">
        <v>4.9700000000000002E-5</v>
      </c>
      <c r="K2256" s="74">
        <v>2.2926500000000001E-4</v>
      </c>
      <c r="L2256" s="74">
        <v>1.1992591239999999</v>
      </c>
    </row>
    <row r="2257" spans="1:12" x14ac:dyDescent="0.25">
      <c r="A2257" s="78" t="s">
        <v>5933</v>
      </c>
      <c r="B2257" s="74" t="s">
        <v>19898</v>
      </c>
      <c r="C2257" s="76" t="s">
        <v>10849</v>
      </c>
      <c r="D2257" s="74" t="s">
        <v>11898</v>
      </c>
      <c r="G2257" s="74">
        <v>1.2255653310000001</v>
      </c>
      <c r="H2257" s="74">
        <v>0.84299884000000003</v>
      </c>
      <c r="I2257" s="74">
        <v>3.3882864910000001</v>
      </c>
      <c r="J2257" s="74">
        <v>1.6204699999999999E-3</v>
      </c>
      <c r="K2257" s="74">
        <v>4.762072E-3</v>
      </c>
      <c r="L2257" s="74">
        <v>-1.659554719</v>
      </c>
    </row>
    <row r="2258" spans="1:12" x14ac:dyDescent="0.25">
      <c r="A2258" s="78" t="s">
        <v>488</v>
      </c>
      <c r="B2258" s="74" t="s">
        <v>12245</v>
      </c>
      <c r="C2258" s="76" t="s">
        <v>10210</v>
      </c>
      <c r="D2258" s="74" t="s">
        <v>11898</v>
      </c>
      <c r="E2258" s="76" t="s">
        <v>12246</v>
      </c>
      <c r="F2258" s="76" t="s">
        <v>12247</v>
      </c>
      <c r="G2258" s="74">
        <v>1.2255297380000001</v>
      </c>
      <c r="H2258" s="74">
        <v>1.633872623</v>
      </c>
      <c r="I2258" s="74">
        <v>4.1518427449999997</v>
      </c>
      <c r="J2258" s="74">
        <v>1.73668E-4</v>
      </c>
      <c r="K2258" s="74">
        <v>6.7892600000000005E-4</v>
      </c>
      <c r="L2258" s="74">
        <v>-3.7581796000000001E-2</v>
      </c>
    </row>
    <row r="2259" spans="1:12" x14ac:dyDescent="0.25">
      <c r="A2259" s="78" t="s">
        <v>5691</v>
      </c>
      <c r="B2259" s="74" t="s">
        <v>19454</v>
      </c>
      <c r="C2259" s="76" t="s">
        <v>10251</v>
      </c>
      <c r="D2259" s="74" t="s">
        <v>11898</v>
      </c>
      <c r="G2259" s="74">
        <v>1.2251135900000001</v>
      </c>
      <c r="H2259" s="74">
        <v>3.107919731</v>
      </c>
      <c r="I2259" s="74">
        <v>2.8003051929999998</v>
      </c>
      <c r="J2259" s="74">
        <v>7.9043919999999997E-3</v>
      </c>
      <c r="K2259" s="74">
        <v>1.8667025E-2</v>
      </c>
      <c r="L2259" s="74">
        <v>-3.0454545830000002</v>
      </c>
    </row>
    <row r="2260" spans="1:12" x14ac:dyDescent="0.25">
      <c r="A2260" s="78" t="s">
        <v>2283</v>
      </c>
      <c r="B2260" s="74" t="s">
        <v>20904</v>
      </c>
      <c r="C2260" s="76" t="s">
        <v>8879</v>
      </c>
      <c r="D2260" s="74" t="s">
        <v>11898</v>
      </c>
      <c r="G2260" s="74">
        <v>1.2245010679999999</v>
      </c>
      <c r="H2260" s="74">
        <v>5.082927754</v>
      </c>
      <c r="I2260" s="74">
        <v>5.4457161889999997</v>
      </c>
      <c r="J2260" s="75">
        <v>3.05E-6</v>
      </c>
      <c r="K2260" s="75">
        <v>2.0400000000000001E-5</v>
      </c>
      <c r="L2260" s="74">
        <v>3.926991154</v>
      </c>
    </row>
    <row r="2261" spans="1:12" x14ac:dyDescent="0.25">
      <c r="A2261" s="78" t="s">
        <v>2666</v>
      </c>
      <c r="B2261" s="74" t="s">
        <v>15145</v>
      </c>
      <c r="C2261" s="76" t="s">
        <v>10340</v>
      </c>
      <c r="D2261" s="74" t="s">
        <v>11898</v>
      </c>
      <c r="G2261" s="74">
        <v>1.223473413</v>
      </c>
      <c r="H2261" s="74">
        <v>4.1146334229999999</v>
      </c>
      <c r="I2261" s="74">
        <v>6.8387914729999997</v>
      </c>
      <c r="J2261" s="75">
        <v>3.5899999999999997E-8</v>
      </c>
      <c r="K2261" s="75">
        <v>4.6199999999999998E-7</v>
      </c>
      <c r="L2261" s="74">
        <v>8.4342392870000005</v>
      </c>
    </row>
    <row r="2262" spans="1:12" x14ac:dyDescent="0.25">
      <c r="A2262" s="78" t="s">
        <v>1874</v>
      </c>
      <c r="B2262" s="74" t="s">
        <v>20640</v>
      </c>
      <c r="C2262" s="76" t="s">
        <v>9357</v>
      </c>
      <c r="D2262" s="74" t="s">
        <v>11898</v>
      </c>
      <c r="G2262" s="74">
        <v>1.222652496</v>
      </c>
      <c r="H2262" s="74">
        <v>5.2376488930000002</v>
      </c>
      <c r="I2262" s="74">
        <v>6.0248529599999996</v>
      </c>
      <c r="J2262" s="75">
        <v>4.7999999999999996E-7</v>
      </c>
      <c r="K2262" s="75">
        <v>4.2400000000000001E-6</v>
      </c>
      <c r="L2262" s="74">
        <v>5.7648861589999996</v>
      </c>
    </row>
    <row r="2263" spans="1:12" x14ac:dyDescent="0.25">
      <c r="A2263" s="78" t="s">
        <v>3568</v>
      </c>
      <c r="B2263" s="74" t="s">
        <v>21909</v>
      </c>
      <c r="C2263" s="76" t="s">
        <v>6392</v>
      </c>
      <c r="D2263" s="74" t="s">
        <v>11898</v>
      </c>
      <c r="E2263" s="76" t="s">
        <v>21910</v>
      </c>
      <c r="F2263" s="76" t="s">
        <v>21910</v>
      </c>
      <c r="G2263" s="74">
        <v>1.221981379</v>
      </c>
      <c r="H2263" s="74">
        <v>0.97812738200000005</v>
      </c>
      <c r="I2263" s="74">
        <v>3.2332936129999998</v>
      </c>
      <c r="J2263" s="74">
        <v>2.4936659999999999E-3</v>
      </c>
      <c r="K2263" s="74">
        <v>6.9030330000000003E-3</v>
      </c>
      <c r="L2263" s="74">
        <v>-1.80760955</v>
      </c>
    </row>
    <row r="2264" spans="1:12" x14ac:dyDescent="0.25">
      <c r="A2264" s="78" t="s">
        <v>4853</v>
      </c>
      <c r="B2264" s="74" t="s">
        <v>17972</v>
      </c>
      <c r="C2264" s="76" t="s">
        <v>8582</v>
      </c>
      <c r="D2264" s="74" t="s">
        <v>11898</v>
      </c>
      <c r="G2264" s="74">
        <v>1.221979658</v>
      </c>
      <c r="H2264" s="74">
        <v>1.852642297</v>
      </c>
      <c r="I2264" s="74">
        <v>4.0197666290000003</v>
      </c>
      <c r="J2264" s="74">
        <v>2.5841999999999998E-4</v>
      </c>
      <c r="K2264" s="74">
        <v>9.5543400000000001E-4</v>
      </c>
      <c r="L2264" s="74">
        <v>0.1012594</v>
      </c>
    </row>
    <row r="2265" spans="1:12" x14ac:dyDescent="0.25">
      <c r="A2265" s="78" t="s">
        <v>2692</v>
      </c>
      <c r="B2265" s="74" t="s">
        <v>21198</v>
      </c>
      <c r="C2265" s="76" t="s">
        <v>8265</v>
      </c>
      <c r="D2265" s="74" t="s">
        <v>11898</v>
      </c>
      <c r="G2265" s="74">
        <v>1.221017808</v>
      </c>
      <c r="H2265" s="74">
        <v>2.8541796640000001</v>
      </c>
      <c r="I2265" s="74">
        <v>4.7293564080000001</v>
      </c>
      <c r="J2265" s="75">
        <v>2.94E-5</v>
      </c>
      <c r="K2265" s="74">
        <v>1.4480600000000001E-4</v>
      </c>
      <c r="L2265" s="74">
        <v>1.7002736599999999</v>
      </c>
    </row>
    <row r="2266" spans="1:12" x14ac:dyDescent="0.25">
      <c r="A2266" s="78" t="s">
        <v>385</v>
      </c>
      <c r="B2266" s="74" t="s">
        <v>12720</v>
      </c>
      <c r="C2266" s="76" t="s">
        <v>6798</v>
      </c>
      <c r="D2266" s="74" t="s">
        <v>11898</v>
      </c>
      <c r="E2266" s="76" t="s">
        <v>12721</v>
      </c>
      <c r="F2266" s="76" t="s">
        <v>12721</v>
      </c>
      <c r="G2266" s="74">
        <v>1.220427624</v>
      </c>
      <c r="H2266" s="74">
        <v>5.0306046059999998</v>
      </c>
      <c r="I2266" s="74">
        <v>4.8534540860000002</v>
      </c>
      <c r="J2266" s="75">
        <v>1.9899999999999999E-5</v>
      </c>
      <c r="K2266" s="74">
        <v>1.03272E-4</v>
      </c>
      <c r="L2266" s="74">
        <v>2.0771723419999999</v>
      </c>
    </row>
    <row r="2267" spans="1:12" x14ac:dyDescent="0.25">
      <c r="A2267" s="78" t="s">
        <v>3458</v>
      </c>
      <c r="B2267" s="74" t="s">
        <v>15954</v>
      </c>
      <c r="C2267" s="76" t="s">
        <v>9102</v>
      </c>
      <c r="D2267" s="74" t="s">
        <v>11898</v>
      </c>
      <c r="E2267" s="76" t="s">
        <v>15955</v>
      </c>
      <c r="F2267" s="76" t="s">
        <v>15955</v>
      </c>
      <c r="G2267" s="74">
        <v>1.22040996</v>
      </c>
      <c r="H2267" s="74">
        <v>6.0831421829999996</v>
      </c>
      <c r="I2267" s="74">
        <v>6.6676609750000004</v>
      </c>
      <c r="J2267" s="75">
        <v>6.1700000000000003E-8</v>
      </c>
      <c r="K2267" s="75">
        <v>7.3399999999999998E-7</v>
      </c>
      <c r="L2267" s="74">
        <v>7.8281970530000002</v>
      </c>
    </row>
    <row r="2268" spans="1:12" x14ac:dyDescent="0.25">
      <c r="A2268" s="78" t="s">
        <v>280</v>
      </c>
      <c r="B2268" s="74" t="s">
        <v>12406</v>
      </c>
      <c r="C2268" s="76" t="s">
        <v>7077</v>
      </c>
      <c r="D2268" s="74" t="s">
        <v>11898</v>
      </c>
      <c r="E2268" s="76" t="s">
        <v>12407</v>
      </c>
      <c r="F2268" s="76" t="s">
        <v>12408</v>
      </c>
      <c r="G2268" s="74">
        <v>1.2203336680000001</v>
      </c>
      <c r="H2268" s="74">
        <v>5.218803168</v>
      </c>
      <c r="I2268" s="74">
        <v>2.641315401</v>
      </c>
      <c r="J2268" s="74">
        <v>1.1824104E-2</v>
      </c>
      <c r="K2268" s="74">
        <v>2.6462452000000001E-2</v>
      </c>
      <c r="L2268" s="74">
        <v>-4.0274190259999996</v>
      </c>
    </row>
    <row r="2269" spans="1:12" x14ac:dyDescent="0.25">
      <c r="A2269" s="78" t="s">
        <v>2742</v>
      </c>
      <c r="B2269" s="74" t="s">
        <v>15243</v>
      </c>
      <c r="C2269" s="76" t="s">
        <v>9445</v>
      </c>
      <c r="D2269" s="74" t="s">
        <v>11898</v>
      </c>
      <c r="E2269" s="76" t="s">
        <v>15244</v>
      </c>
      <c r="F2269" s="76" t="s">
        <v>15244</v>
      </c>
      <c r="G2269" s="74">
        <v>1.220262612</v>
      </c>
      <c r="H2269" s="74">
        <v>1.900622169</v>
      </c>
      <c r="I2269" s="74">
        <v>4.9021721850000004</v>
      </c>
      <c r="J2269" s="75">
        <v>1.7099999999999999E-5</v>
      </c>
      <c r="K2269" s="75">
        <v>9.0400000000000002E-5</v>
      </c>
      <c r="L2269" s="74">
        <v>2.4314375340000001</v>
      </c>
    </row>
    <row r="2270" spans="1:12" x14ac:dyDescent="0.25">
      <c r="A2270" s="78" t="s">
        <v>2258</v>
      </c>
      <c r="B2270" s="74" t="s">
        <v>20881</v>
      </c>
      <c r="C2270" s="76" t="s">
        <v>6397</v>
      </c>
      <c r="D2270" s="74" t="s">
        <v>11898</v>
      </c>
      <c r="G2270" s="74">
        <v>1.219820661</v>
      </c>
      <c r="H2270" s="74">
        <v>4.4944702689999998</v>
      </c>
      <c r="I2270" s="74">
        <v>5.4826813269999999</v>
      </c>
      <c r="J2270" s="75">
        <v>2.7099999999999999E-6</v>
      </c>
      <c r="K2270" s="75">
        <v>1.8499999999999999E-5</v>
      </c>
      <c r="L2270" s="74">
        <v>4.1187388729999999</v>
      </c>
    </row>
    <row r="2271" spans="1:12" x14ac:dyDescent="0.25">
      <c r="A2271" s="78" t="s">
        <v>2726</v>
      </c>
      <c r="B2271" s="74" t="s">
        <v>15230</v>
      </c>
      <c r="C2271" s="76" t="s">
        <v>6456</v>
      </c>
      <c r="D2271" s="74" t="s">
        <v>11898</v>
      </c>
      <c r="G2271" s="74">
        <v>1.219113441</v>
      </c>
      <c r="H2271" s="74">
        <v>5.2451055880000004</v>
      </c>
      <c r="I2271" s="74">
        <v>7.9172331290000004</v>
      </c>
      <c r="J2271" s="75">
        <v>1.2300000000000001E-9</v>
      </c>
      <c r="K2271" s="75">
        <v>2.7E-8</v>
      </c>
      <c r="L2271" s="74">
        <v>11.72547782</v>
      </c>
    </row>
    <row r="2272" spans="1:12" x14ac:dyDescent="0.25">
      <c r="A2272" s="78" t="s">
        <v>1713</v>
      </c>
      <c r="B2272" s="74" t="s">
        <v>20559</v>
      </c>
      <c r="C2272" s="76" t="s">
        <v>11659</v>
      </c>
      <c r="D2272" s="74" t="s">
        <v>11898</v>
      </c>
      <c r="E2272" s="76" t="s">
        <v>20560</v>
      </c>
      <c r="F2272" s="76" t="s">
        <v>20560</v>
      </c>
      <c r="G2272" s="74">
        <v>1.217943818</v>
      </c>
      <c r="H2272" s="74">
        <v>3.8897128630000002</v>
      </c>
      <c r="I2272" s="74">
        <v>6.1838143189999997</v>
      </c>
      <c r="J2272" s="75">
        <v>2.8900000000000001E-7</v>
      </c>
      <c r="K2272" s="75">
        <v>2.74E-6</v>
      </c>
      <c r="L2272" s="74">
        <v>6.3014266619999999</v>
      </c>
    </row>
    <row r="2273" spans="1:12" x14ac:dyDescent="0.25">
      <c r="A2273" s="78" t="s">
        <v>4405</v>
      </c>
      <c r="B2273" s="74" t="s">
        <v>17137</v>
      </c>
      <c r="C2273" s="76" t="s">
        <v>11060</v>
      </c>
      <c r="D2273" s="74" t="s">
        <v>11898</v>
      </c>
      <c r="E2273" s="76" t="s">
        <v>17138</v>
      </c>
      <c r="F2273" s="76" t="s">
        <v>17139</v>
      </c>
      <c r="G2273" s="74">
        <v>1.217912012</v>
      </c>
      <c r="H2273" s="74">
        <v>4.8002634899999999</v>
      </c>
      <c r="I2273" s="74">
        <v>3.0635365069999998</v>
      </c>
      <c r="J2273" s="74">
        <v>3.9565770000000002E-3</v>
      </c>
      <c r="K2273" s="74">
        <v>1.0285532999999999E-2</v>
      </c>
      <c r="L2273" s="74">
        <v>-2.6321866040000002</v>
      </c>
    </row>
    <row r="2274" spans="1:12" x14ac:dyDescent="0.25">
      <c r="A2274" s="78" t="s">
        <v>1968</v>
      </c>
      <c r="B2274" s="74" t="s">
        <v>20701</v>
      </c>
      <c r="C2274" s="76" t="s">
        <v>7516</v>
      </c>
      <c r="D2274" s="74" t="s">
        <v>11898</v>
      </c>
      <c r="E2274" s="76" t="s">
        <v>20702</v>
      </c>
      <c r="F2274" s="76" t="s">
        <v>20702</v>
      </c>
      <c r="G2274" s="74">
        <v>1.217696815</v>
      </c>
      <c r="H2274" s="74">
        <v>7.0384340979999998</v>
      </c>
      <c r="I2274" s="74">
        <v>5.8656187559999999</v>
      </c>
      <c r="J2274" s="75">
        <v>7.9899999999999999E-7</v>
      </c>
      <c r="K2274" s="75">
        <v>6.4999999999999996E-6</v>
      </c>
      <c r="L2274" s="74">
        <v>5.4173830839999999</v>
      </c>
    </row>
    <row r="2275" spans="1:12" x14ac:dyDescent="0.25">
      <c r="A2275" s="78" t="s">
        <v>452</v>
      </c>
      <c r="B2275" s="74" t="s">
        <v>20123</v>
      </c>
      <c r="C2275" s="76" t="s">
        <v>8159</v>
      </c>
      <c r="D2275" s="74" t="s">
        <v>11898</v>
      </c>
      <c r="E2275" s="76" t="s">
        <v>20124</v>
      </c>
      <c r="F2275" s="76" t="s">
        <v>20124</v>
      </c>
      <c r="G2275" s="74">
        <v>1.2172414600000001</v>
      </c>
      <c r="H2275" s="74">
        <v>7.5615005210000001</v>
      </c>
      <c r="I2275" s="74">
        <v>8.1401789919999992</v>
      </c>
      <c r="J2275" s="75">
        <v>6.2000000000000003E-10</v>
      </c>
      <c r="K2275" s="75">
        <v>1.5600000000000001E-8</v>
      </c>
      <c r="L2275" s="74">
        <v>12.472418279999999</v>
      </c>
    </row>
    <row r="2276" spans="1:12" x14ac:dyDescent="0.25">
      <c r="A2276" s="78" t="s">
        <v>3440</v>
      </c>
      <c r="B2276" s="74" t="s">
        <v>21808</v>
      </c>
      <c r="C2276" s="76" t="s">
        <v>9079</v>
      </c>
      <c r="D2276" s="74" t="s">
        <v>11898</v>
      </c>
      <c r="G2276" s="74">
        <v>1.217077951</v>
      </c>
      <c r="H2276" s="74">
        <v>3.3557476140000002</v>
      </c>
      <c r="I2276" s="74">
        <v>3.544038204</v>
      </c>
      <c r="J2276" s="74">
        <v>1.041957E-3</v>
      </c>
      <c r="K2276" s="74">
        <v>3.2263629999999999E-3</v>
      </c>
      <c r="L2276" s="74">
        <v>-1.430751179</v>
      </c>
    </row>
    <row r="2277" spans="1:12" x14ac:dyDescent="0.25">
      <c r="A2277" s="78" t="s">
        <v>370</v>
      </c>
      <c r="B2277" s="74" t="s">
        <v>12675</v>
      </c>
      <c r="C2277" s="76" t="s">
        <v>8506</v>
      </c>
      <c r="D2277" s="74" t="s">
        <v>11898</v>
      </c>
      <c r="E2277" s="76" t="s">
        <v>12676</v>
      </c>
      <c r="F2277" s="76" t="s">
        <v>12676</v>
      </c>
      <c r="G2277" s="74">
        <v>1.216913967</v>
      </c>
      <c r="H2277" s="74">
        <v>0.936552367</v>
      </c>
      <c r="I2277" s="74">
        <v>3.3670774880000001</v>
      </c>
      <c r="J2277" s="74">
        <v>1.7198039999999999E-3</v>
      </c>
      <c r="K2277" s="74">
        <v>5.0098130000000001E-3</v>
      </c>
      <c r="L2277" s="74">
        <v>-1.5353347340000001</v>
      </c>
    </row>
    <row r="2278" spans="1:12" x14ac:dyDescent="0.25">
      <c r="A2278" s="78" t="s">
        <v>2100</v>
      </c>
      <c r="B2278" s="74" t="s">
        <v>14703</v>
      </c>
      <c r="C2278" s="76" t="s">
        <v>7194</v>
      </c>
      <c r="D2278" s="74" t="s">
        <v>11898</v>
      </c>
      <c r="G2278" s="74">
        <v>1.216163943</v>
      </c>
      <c r="H2278" s="74">
        <v>5.2689590419999996</v>
      </c>
      <c r="I2278" s="74">
        <v>6.2285056970000001</v>
      </c>
      <c r="J2278" s="75">
        <v>2.4999999999999999E-7</v>
      </c>
      <c r="K2278" s="75">
        <v>2.43E-6</v>
      </c>
      <c r="L2278" s="74">
        <v>6.4026555890000001</v>
      </c>
    </row>
    <row r="2279" spans="1:12" x14ac:dyDescent="0.25">
      <c r="A2279" s="78" t="s">
        <v>4263</v>
      </c>
      <c r="B2279" s="74" t="s">
        <v>16893</v>
      </c>
      <c r="C2279" s="76" t="s">
        <v>10119</v>
      </c>
      <c r="D2279" s="74" t="s">
        <v>11898</v>
      </c>
      <c r="E2279" s="76" t="s">
        <v>16894</v>
      </c>
      <c r="F2279" s="76" t="s">
        <v>16894</v>
      </c>
      <c r="G2279" s="74">
        <v>1.21564842</v>
      </c>
      <c r="H2279" s="74">
        <v>5.7306280679999997</v>
      </c>
      <c r="I2279" s="74">
        <v>5.5528186540000002</v>
      </c>
      <c r="J2279" s="75">
        <v>2.17E-6</v>
      </c>
      <c r="K2279" s="75">
        <v>1.5299999999999999E-5</v>
      </c>
      <c r="L2279" s="74">
        <v>4.2635938080000004</v>
      </c>
    </row>
    <row r="2280" spans="1:12" x14ac:dyDescent="0.25">
      <c r="A2280" s="78" t="s">
        <v>2472</v>
      </c>
      <c r="B2280" s="74" t="s">
        <v>21031</v>
      </c>
      <c r="C2280" s="76" t="s">
        <v>10224</v>
      </c>
      <c r="D2280" s="74" t="s">
        <v>11898</v>
      </c>
      <c r="G2280" s="74">
        <v>1.2155730570000001</v>
      </c>
      <c r="H2280" s="74">
        <v>5.5863957979999999</v>
      </c>
      <c r="I2280" s="74">
        <v>5.0884271759999997</v>
      </c>
      <c r="J2280" s="75">
        <v>9.4900000000000006E-6</v>
      </c>
      <c r="K2280" s="75">
        <v>5.4200000000000003E-5</v>
      </c>
      <c r="L2280" s="74">
        <v>2.811359978</v>
      </c>
    </row>
    <row r="2281" spans="1:12" x14ac:dyDescent="0.25">
      <c r="A2281" s="78" t="s">
        <v>5559</v>
      </c>
      <c r="B2281" s="74" t="s">
        <v>19246</v>
      </c>
      <c r="C2281" s="76" t="s">
        <v>8684</v>
      </c>
      <c r="D2281" s="74" t="s">
        <v>11898</v>
      </c>
      <c r="G2281" s="74">
        <v>1.2155591429999999</v>
      </c>
      <c r="H2281" s="74">
        <v>3.935861134</v>
      </c>
      <c r="I2281" s="74">
        <v>3.3679249809999998</v>
      </c>
      <c r="J2281" s="74">
        <v>1.7157260000000001E-3</v>
      </c>
      <c r="K2281" s="74">
        <v>5.0007080000000004E-3</v>
      </c>
      <c r="L2281" s="74">
        <v>-1.9201531039999999</v>
      </c>
    </row>
    <row r="2282" spans="1:12" x14ac:dyDescent="0.25">
      <c r="A2282" s="78" t="s">
        <v>3836</v>
      </c>
      <c r="B2282" s="74" t="s">
        <v>22147</v>
      </c>
      <c r="C2282" s="76" t="s">
        <v>11324</v>
      </c>
      <c r="D2282" s="74" t="s">
        <v>11898</v>
      </c>
      <c r="G2282" s="74">
        <v>1.2154763200000001</v>
      </c>
      <c r="H2282" s="74">
        <v>2.7486486189999999</v>
      </c>
      <c r="I2282" s="74">
        <v>3.0815142729999998</v>
      </c>
      <c r="J2282" s="74">
        <v>3.7698549999999999E-3</v>
      </c>
      <c r="K2282" s="74">
        <v>9.8550359999999993E-3</v>
      </c>
      <c r="L2282" s="74">
        <v>-2.8122186560000002</v>
      </c>
    </row>
    <row r="2283" spans="1:12" x14ac:dyDescent="0.25">
      <c r="A2283" s="78" t="s">
        <v>1948</v>
      </c>
      <c r="B2283" s="74" t="s">
        <v>20685</v>
      </c>
      <c r="C2283" s="76" t="s">
        <v>11117</v>
      </c>
      <c r="D2283" s="74" t="s">
        <v>11898</v>
      </c>
      <c r="G2283" s="74">
        <v>1.2150350139999999</v>
      </c>
      <c r="H2283" s="74">
        <v>3.9341948630000001</v>
      </c>
      <c r="I2283" s="74">
        <v>5.9007744889999998</v>
      </c>
      <c r="J2283" s="75">
        <v>7.1399999999999996E-7</v>
      </c>
      <c r="K2283" s="75">
        <v>5.9000000000000003E-6</v>
      </c>
      <c r="L2283" s="74">
        <v>5.5362969939999997</v>
      </c>
    </row>
    <row r="2284" spans="1:12" x14ac:dyDescent="0.25">
      <c r="A2284" s="78" t="s">
        <v>3412</v>
      </c>
      <c r="B2284" s="74" t="s">
        <v>21787</v>
      </c>
      <c r="C2284" s="76" t="s">
        <v>8661</v>
      </c>
      <c r="D2284" s="74" t="s">
        <v>11898</v>
      </c>
      <c r="G2284" s="74">
        <v>1.2145704530000001</v>
      </c>
      <c r="H2284" s="74">
        <v>2.187068606</v>
      </c>
      <c r="I2284" s="74">
        <v>3.669527628</v>
      </c>
      <c r="J2284" s="74">
        <v>7.2585E-4</v>
      </c>
      <c r="K2284" s="74">
        <v>2.3621639999999999E-3</v>
      </c>
      <c r="L2284" s="74">
        <v>-1.358491796</v>
      </c>
    </row>
    <row r="2285" spans="1:12" x14ac:dyDescent="0.25">
      <c r="A2285" s="78" t="s">
        <v>4359</v>
      </c>
      <c r="B2285" s="74" t="s">
        <v>17063</v>
      </c>
      <c r="C2285" s="76" t="s">
        <v>8067</v>
      </c>
      <c r="D2285" s="74" t="s">
        <v>11898</v>
      </c>
      <c r="G2285" s="74">
        <v>1.21423679</v>
      </c>
      <c r="H2285" s="74">
        <v>1.3800203870000001</v>
      </c>
      <c r="I2285" s="74">
        <v>4.104516072</v>
      </c>
      <c r="J2285" s="74">
        <v>2.0034E-4</v>
      </c>
      <c r="K2285" s="74">
        <v>7.6789600000000001E-4</v>
      </c>
      <c r="L2285" s="74">
        <v>0.35070673299999999</v>
      </c>
    </row>
    <row r="2286" spans="1:12" x14ac:dyDescent="0.25">
      <c r="A2286" s="78" t="s">
        <v>3502</v>
      </c>
      <c r="B2286" s="74" t="s">
        <v>16015</v>
      </c>
      <c r="C2286" s="76" t="s">
        <v>10960</v>
      </c>
      <c r="D2286" s="74" t="s">
        <v>11898</v>
      </c>
      <c r="E2286" s="76" t="s">
        <v>16016</v>
      </c>
      <c r="F2286" s="76" t="s">
        <v>16017</v>
      </c>
      <c r="G2286" s="74">
        <v>1.213208064</v>
      </c>
      <c r="H2286" s="74">
        <v>4.7770608399999999</v>
      </c>
      <c r="I2286" s="74">
        <v>5.5717339270000004</v>
      </c>
      <c r="J2286" s="75">
        <v>2.04E-6</v>
      </c>
      <c r="K2286" s="75">
        <v>1.45E-5</v>
      </c>
      <c r="L2286" s="74">
        <v>4.509728172</v>
      </c>
    </row>
    <row r="2287" spans="1:12" x14ac:dyDescent="0.25">
      <c r="A2287" s="78" t="s">
        <v>4393</v>
      </c>
      <c r="B2287" s="74" t="s">
        <v>17123</v>
      </c>
      <c r="C2287" s="76" t="s">
        <v>8950</v>
      </c>
      <c r="D2287" s="74" t="s">
        <v>11898</v>
      </c>
      <c r="E2287" s="76" t="s">
        <v>17124</v>
      </c>
      <c r="F2287" s="76" t="s">
        <v>17125</v>
      </c>
      <c r="G2287" s="74">
        <v>1.2132014289999999</v>
      </c>
      <c r="H2287" s="74">
        <v>3.611029233</v>
      </c>
      <c r="I2287" s="74">
        <v>6.3546992869999999</v>
      </c>
      <c r="J2287" s="75">
        <v>1.67E-7</v>
      </c>
      <c r="K2287" s="75">
        <v>1.73E-6</v>
      </c>
      <c r="L2287" s="74">
        <v>6.8222951150000002</v>
      </c>
    </row>
    <row r="2288" spans="1:12" x14ac:dyDescent="0.25">
      <c r="A2288" s="78" t="s">
        <v>5547</v>
      </c>
      <c r="B2288" s="74" t="s">
        <v>19220</v>
      </c>
      <c r="C2288" s="76" t="s">
        <v>10744</v>
      </c>
      <c r="D2288" s="74" t="s">
        <v>11898</v>
      </c>
      <c r="G2288" s="74">
        <v>1.212734566</v>
      </c>
      <c r="H2288" s="74">
        <v>3.8251502639999999</v>
      </c>
      <c r="I2288" s="74">
        <v>3.7249077910000001</v>
      </c>
      <c r="J2288" s="74">
        <v>6.1787599999999995E-4</v>
      </c>
      <c r="K2288" s="74">
        <v>2.0535129999999999E-3</v>
      </c>
      <c r="L2288" s="74">
        <v>-1.0926906439999999</v>
      </c>
    </row>
    <row r="2289" spans="1:12" x14ac:dyDescent="0.25">
      <c r="A2289" s="78" t="s">
        <v>3316</v>
      </c>
      <c r="B2289" s="74" t="s">
        <v>21705</v>
      </c>
      <c r="C2289" s="76" t="s">
        <v>10008</v>
      </c>
      <c r="D2289" s="74" t="s">
        <v>11898</v>
      </c>
      <c r="E2289" s="76" t="s">
        <v>21706</v>
      </c>
      <c r="F2289" s="76" t="s">
        <v>21706</v>
      </c>
      <c r="G2289" s="74">
        <v>1.2126952959999999</v>
      </c>
      <c r="H2289" s="74">
        <v>6.9178694170000004</v>
      </c>
      <c r="I2289" s="74">
        <v>3.8087184110000001</v>
      </c>
      <c r="J2289" s="74">
        <v>4.8341500000000001E-4</v>
      </c>
      <c r="K2289" s="74">
        <v>1.6619790000000001E-3</v>
      </c>
      <c r="L2289" s="74">
        <v>-0.97079274199999999</v>
      </c>
    </row>
    <row r="2290" spans="1:12" x14ac:dyDescent="0.25">
      <c r="A2290" s="78" t="s">
        <v>2648</v>
      </c>
      <c r="B2290" s="74" t="s">
        <v>21169</v>
      </c>
      <c r="C2290" s="76" t="s">
        <v>6337</v>
      </c>
      <c r="D2290" s="74" t="s">
        <v>11898</v>
      </c>
      <c r="E2290" s="76" t="s">
        <v>21170</v>
      </c>
      <c r="F2290" s="76" t="s">
        <v>21171</v>
      </c>
      <c r="G2290" s="74">
        <v>1.212602639</v>
      </c>
      <c r="H2290" s="74">
        <v>6.6895268980000004</v>
      </c>
      <c r="I2290" s="74">
        <v>4.737576367</v>
      </c>
      <c r="J2290" s="75">
        <v>2.8600000000000001E-5</v>
      </c>
      <c r="K2290" s="74">
        <v>1.4163399999999999E-4</v>
      </c>
      <c r="L2290" s="74">
        <v>1.789965206</v>
      </c>
    </row>
    <row r="2291" spans="1:12" x14ac:dyDescent="0.25">
      <c r="A2291" s="78" t="s">
        <v>2884</v>
      </c>
      <c r="B2291" s="74" t="s">
        <v>21324</v>
      </c>
      <c r="C2291" s="76" t="s">
        <v>6341</v>
      </c>
      <c r="D2291" s="74" t="s">
        <v>12315</v>
      </c>
      <c r="G2291" s="74">
        <v>1.212487232</v>
      </c>
      <c r="H2291" s="74">
        <v>4.6416201560000001</v>
      </c>
      <c r="I2291" s="74">
        <v>4.4672705490000002</v>
      </c>
      <c r="J2291" s="75">
        <v>6.6199999999999996E-5</v>
      </c>
      <c r="K2291" s="74">
        <v>2.9325999999999999E-4</v>
      </c>
      <c r="L2291" s="74">
        <v>0.90899545699999995</v>
      </c>
    </row>
    <row r="2292" spans="1:12" x14ac:dyDescent="0.25">
      <c r="A2292" s="78" t="s">
        <v>5413</v>
      </c>
      <c r="B2292" s="74" t="s">
        <v>19014</v>
      </c>
      <c r="C2292" s="76" t="s">
        <v>10715</v>
      </c>
      <c r="D2292" s="74" t="s">
        <v>11898</v>
      </c>
      <c r="G2292" s="74">
        <v>1.212313097</v>
      </c>
      <c r="H2292" s="74">
        <v>1.1304450049999999</v>
      </c>
      <c r="I2292" s="74">
        <v>2.507952473</v>
      </c>
      <c r="J2292" s="74">
        <v>1.6418334E-2</v>
      </c>
      <c r="K2292" s="74">
        <v>3.5062627999999998E-2</v>
      </c>
      <c r="L2292" s="74">
        <v>-3.5421618069999998</v>
      </c>
    </row>
    <row r="2293" spans="1:12" x14ac:dyDescent="0.25">
      <c r="A2293" s="78" t="s">
        <v>2564</v>
      </c>
      <c r="B2293" s="74" t="s">
        <v>21102</v>
      </c>
      <c r="C2293" s="76" t="s">
        <v>10614</v>
      </c>
      <c r="D2293" s="74" t="s">
        <v>12315</v>
      </c>
      <c r="G2293" s="74">
        <v>1.2117750030000001</v>
      </c>
      <c r="H2293" s="74">
        <v>5.8152912810000004</v>
      </c>
      <c r="I2293" s="74">
        <v>4.8994232430000002</v>
      </c>
      <c r="J2293" s="75">
        <v>1.7200000000000001E-5</v>
      </c>
      <c r="K2293" s="75">
        <v>9.09E-5</v>
      </c>
      <c r="L2293" s="74">
        <v>2.219466213</v>
      </c>
    </row>
    <row r="2294" spans="1:12" x14ac:dyDescent="0.25">
      <c r="A2294" s="78" t="s">
        <v>2496</v>
      </c>
      <c r="B2294" s="74" t="s">
        <v>21047</v>
      </c>
      <c r="C2294" s="76" t="s">
        <v>9768</v>
      </c>
      <c r="D2294" s="74" t="s">
        <v>11898</v>
      </c>
      <c r="G2294" s="74">
        <v>1.211108882</v>
      </c>
      <c r="H2294" s="74">
        <v>3.1210241390000002</v>
      </c>
      <c r="I2294" s="74">
        <v>4.9623571010000003</v>
      </c>
      <c r="J2294" s="75">
        <v>1.4100000000000001E-5</v>
      </c>
      <c r="K2294" s="75">
        <v>7.6500000000000003E-5</v>
      </c>
      <c r="L2294" s="74">
        <v>2.6095193270000001</v>
      </c>
    </row>
    <row r="2295" spans="1:12" x14ac:dyDescent="0.25">
      <c r="A2295" s="78" t="s">
        <v>524</v>
      </c>
      <c r="B2295" s="74" t="s">
        <v>13265</v>
      </c>
      <c r="C2295" s="76" t="s">
        <v>9804</v>
      </c>
      <c r="D2295" s="74" t="s">
        <v>11898</v>
      </c>
      <c r="G2295" s="74">
        <v>1.210502634</v>
      </c>
      <c r="H2295" s="74">
        <v>6.5436923680000003</v>
      </c>
      <c r="I2295" s="74">
        <v>4.1846968520000001</v>
      </c>
      <c r="J2295" s="74">
        <v>1.57226E-4</v>
      </c>
      <c r="K2295" s="74">
        <v>6.2241100000000001E-4</v>
      </c>
      <c r="L2295" s="74">
        <v>7.8893660000000004E-2</v>
      </c>
    </row>
    <row r="2296" spans="1:12" x14ac:dyDescent="0.25">
      <c r="A2296" s="78" t="s">
        <v>4058</v>
      </c>
      <c r="B2296" s="74" t="s">
        <v>16606</v>
      </c>
      <c r="C2296" s="76" t="s">
        <v>7425</v>
      </c>
      <c r="D2296" s="74" t="s">
        <v>11898</v>
      </c>
      <c r="G2296" s="74">
        <v>1.209512973</v>
      </c>
      <c r="H2296" s="74">
        <v>4.3927383759999996</v>
      </c>
      <c r="I2296" s="74">
        <v>4.660573705</v>
      </c>
      <c r="J2296" s="75">
        <v>3.6399999999999997E-5</v>
      </c>
      <c r="K2296" s="74">
        <v>1.74737E-4</v>
      </c>
      <c r="L2296" s="74">
        <v>1.488307789</v>
      </c>
    </row>
    <row r="2297" spans="1:12" x14ac:dyDescent="0.25">
      <c r="A2297" s="78" t="s">
        <v>4871</v>
      </c>
      <c r="B2297" s="74" t="s">
        <v>18001</v>
      </c>
      <c r="C2297" s="76" t="s">
        <v>7535</v>
      </c>
      <c r="D2297" s="74" t="s">
        <v>11898</v>
      </c>
      <c r="G2297" s="74">
        <v>1.2095099890000001</v>
      </c>
      <c r="H2297" s="74">
        <v>5.0757614909999997</v>
      </c>
      <c r="I2297" s="74">
        <v>5.0791709530000002</v>
      </c>
      <c r="J2297" s="75">
        <v>9.7699999999999996E-6</v>
      </c>
      <c r="K2297" s="75">
        <v>5.5600000000000003E-5</v>
      </c>
      <c r="L2297" s="74">
        <v>2.7884041869999998</v>
      </c>
    </row>
    <row r="2298" spans="1:12" x14ac:dyDescent="0.25">
      <c r="A2298" s="78" t="s">
        <v>1811</v>
      </c>
      <c r="B2298" s="74" t="s">
        <v>20594</v>
      </c>
      <c r="C2298" s="76" t="s">
        <v>8528</v>
      </c>
      <c r="D2298" s="74" t="s">
        <v>11898</v>
      </c>
      <c r="G2298" s="74">
        <v>1.208895405</v>
      </c>
      <c r="H2298" s="74">
        <v>5.1083533890000004</v>
      </c>
      <c r="I2298" s="74">
        <v>6.1233932050000002</v>
      </c>
      <c r="J2298" s="75">
        <v>3.4999999999999998E-7</v>
      </c>
      <c r="K2298" s="75">
        <v>3.2200000000000001E-6</v>
      </c>
      <c r="L2298" s="74">
        <v>6.0690143350000003</v>
      </c>
    </row>
    <row r="2299" spans="1:12" x14ac:dyDescent="0.25">
      <c r="A2299" s="78" t="s">
        <v>4311</v>
      </c>
      <c r="B2299" s="74" t="s">
        <v>16998</v>
      </c>
      <c r="C2299" s="76" t="s">
        <v>10184</v>
      </c>
      <c r="D2299" s="74" t="s">
        <v>11898</v>
      </c>
      <c r="E2299" s="76" t="s">
        <v>16999</v>
      </c>
      <c r="F2299" s="76" t="s">
        <v>17000</v>
      </c>
      <c r="G2299" s="74">
        <v>1.208568087</v>
      </c>
      <c r="H2299" s="74">
        <v>4.0124750479999998</v>
      </c>
      <c r="I2299" s="74">
        <v>5.7025170190000001</v>
      </c>
      <c r="J2299" s="75">
        <v>1.35E-6</v>
      </c>
      <c r="K2299" s="75">
        <v>1.01E-5</v>
      </c>
      <c r="L2299" s="74">
        <v>4.7499645880000001</v>
      </c>
    </row>
    <row r="2300" spans="1:12" x14ac:dyDescent="0.25">
      <c r="A2300" s="78" t="s">
        <v>2982</v>
      </c>
      <c r="B2300" s="74" t="s">
        <v>15449</v>
      </c>
      <c r="C2300" s="76" t="s">
        <v>9241</v>
      </c>
      <c r="D2300" s="74" t="s">
        <v>11898</v>
      </c>
      <c r="G2300" s="74">
        <v>1.2084220029999999</v>
      </c>
      <c r="H2300" s="74">
        <v>3.8907993570000001</v>
      </c>
      <c r="I2300" s="74">
        <v>5.0340631409999999</v>
      </c>
      <c r="J2300" s="75">
        <v>1.13E-5</v>
      </c>
      <c r="K2300" s="75">
        <v>6.2799999999999995E-5</v>
      </c>
      <c r="L2300" s="74">
        <v>2.7801521</v>
      </c>
    </row>
    <row r="2301" spans="1:12" x14ac:dyDescent="0.25">
      <c r="A2301" s="78" t="s">
        <v>1381</v>
      </c>
      <c r="B2301" s="74" t="s">
        <v>20412</v>
      </c>
      <c r="C2301" s="76" t="s">
        <v>8641</v>
      </c>
      <c r="D2301" s="74" t="s">
        <v>11898</v>
      </c>
      <c r="G2301" s="74">
        <v>1.2073296840000001</v>
      </c>
      <c r="H2301" s="74">
        <v>3.4536420919999999</v>
      </c>
      <c r="I2301" s="74">
        <v>6.6267859720000004</v>
      </c>
      <c r="J2301" s="75">
        <v>7.0300000000000001E-8</v>
      </c>
      <c r="K2301" s="75">
        <v>8.1900000000000001E-7</v>
      </c>
      <c r="L2301" s="74">
        <v>7.7313189759999998</v>
      </c>
    </row>
    <row r="2302" spans="1:12" x14ac:dyDescent="0.25">
      <c r="A2302" s="78" t="s">
        <v>4321</v>
      </c>
      <c r="B2302" s="74" t="s">
        <v>17008</v>
      </c>
      <c r="C2302" s="76" t="s">
        <v>11688</v>
      </c>
      <c r="D2302" s="74" t="s">
        <v>12315</v>
      </c>
      <c r="G2302" s="74">
        <v>1.2072958869999999</v>
      </c>
      <c r="H2302" s="74">
        <v>1.558519752</v>
      </c>
      <c r="I2302" s="74">
        <v>3.5567951569999998</v>
      </c>
      <c r="J2302" s="74">
        <v>1.004586E-3</v>
      </c>
      <c r="K2302" s="74">
        <v>3.1263200000000001E-3</v>
      </c>
      <c r="L2302" s="74">
        <v>-1.0591558249999999</v>
      </c>
    </row>
    <row r="2303" spans="1:12" x14ac:dyDescent="0.25">
      <c r="A2303" s="78" t="s">
        <v>1525</v>
      </c>
      <c r="B2303" s="74" t="s">
        <v>20467</v>
      </c>
      <c r="C2303" s="76" t="s">
        <v>11828</v>
      </c>
      <c r="D2303" s="74" t="s">
        <v>11898</v>
      </c>
      <c r="G2303" s="74">
        <v>1.2067512140000001</v>
      </c>
      <c r="H2303" s="74">
        <v>4.6274707880000001</v>
      </c>
      <c r="I2303" s="74">
        <v>6.4211297119999999</v>
      </c>
      <c r="J2303" s="75">
        <v>1.35E-7</v>
      </c>
      <c r="K2303" s="75">
        <v>1.4500000000000001E-6</v>
      </c>
      <c r="L2303" s="74">
        <v>7.0359974259999998</v>
      </c>
    </row>
    <row r="2304" spans="1:12" x14ac:dyDescent="0.25">
      <c r="A2304" s="78" t="s">
        <v>4979</v>
      </c>
      <c r="B2304" s="74" t="s">
        <v>18166</v>
      </c>
      <c r="C2304" s="76" t="s">
        <v>10489</v>
      </c>
      <c r="D2304" s="74" t="s">
        <v>11898</v>
      </c>
      <c r="G2304" s="74">
        <v>1.2063632280000001</v>
      </c>
      <c r="H2304" s="74">
        <v>5.604628205</v>
      </c>
      <c r="I2304" s="74">
        <v>5.5558094310000001</v>
      </c>
      <c r="J2304" s="75">
        <v>2.1500000000000002E-6</v>
      </c>
      <c r="K2304" s="75">
        <v>1.52E-5</v>
      </c>
      <c r="L2304" s="74">
        <v>4.2707133529999997</v>
      </c>
    </row>
    <row r="2305" spans="1:12" x14ac:dyDescent="0.25">
      <c r="A2305" s="78" t="s">
        <v>2544</v>
      </c>
      <c r="B2305" s="74" t="s">
        <v>21083</v>
      </c>
      <c r="C2305" s="76" t="s">
        <v>7305</v>
      </c>
      <c r="D2305" s="74" t="s">
        <v>11898</v>
      </c>
      <c r="G2305" s="74">
        <v>1.2055659240000001</v>
      </c>
      <c r="H2305" s="74">
        <v>3.01284508</v>
      </c>
      <c r="I2305" s="74">
        <v>4.9211657549999996</v>
      </c>
      <c r="J2305" s="75">
        <v>1.6099999999999998E-5</v>
      </c>
      <c r="K2305" s="75">
        <v>8.5500000000000005E-5</v>
      </c>
      <c r="L2305" s="74">
        <v>2.3285695980000001</v>
      </c>
    </row>
    <row r="2306" spans="1:12" x14ac:dyDescent="0.25">
      <c r="A2306" s="78" t="s">
        <v>2786</v>
      </c>
      <c r="B2306" s="74" t="s">
        <v>15277</v>
      </c>
      <c r="C2306" s="76" t="s">
        <v>11678</v>
      </c>
      <c r="D2306" s="74" t="s">
        <v>11898</v>
      </c>
      <c r="E2306" s="76" t="s">
        <v>15278</v>
      </c>
      <c r="F2306" s="76" t="s">
        <v>15279</v>
      </c>
      <c r="G2306" s="74">
        <v>1.205485454</v>
      </c>
      <c r="H2306" s="74">
        <v>5.3920664389999997</v>
      </c>
      <c r="I2306" s="74">
        <v>7.9715360830000002</v>
      </c>
      <c r="J2306" s="75">
        <v>1.0399999999999999E-9</v>
      </c>
      <c r="K2306" s="75">
        <v>2.36E-8</v>
      </c>
      <c r="L2306" s="74">
        <v>11.870108139999999</v>
      </c>
    </row>
    <row r="2307" spans="1:12" x14ac:dyDescent="0.25">
      <c r="A2307" s="78" t="s">
        <v>1421</v>
      </c>
      <c r="B2307" s="74" t="s">
        <v>20430</v>
      </c>
      <c r="C2307" s="76" t="s">
        <v>10438</v>
      </c>
      <c r="D2307" s="74" t="s">
        <v>11898</v>
      </c>
      <c r="G2307" s="74">
        <v>1.2050617429999999</v>
      </c>
      <c r="H2307" s="74">
        <v>3.6300209269999999</v>
      </c>
      <c r="I2307" s="74">
        <v>6.5432624620000004</v>
      </c>
      <c r="J2307" s="75">
        <v>9.1699999999999994E-8</v>
      </c>
      <c r="K2307" s="75">
        <v>1.0300000000000001E-6</v>
      </c>
      <c r="L2307" s="74">
        <v>7.409267796</v>
      </c>
    </row>
    <row r="2308" spans="1:12" x14ac:dyDescent="0.25">
      <c r="A2308" s="78" t="s">
        <v>1117</v>
      </c>
      <c r="B2308" s="74" t="s">
        <v>20323</v>
      </c>
      <c r="C2308" s="76" t="s">
        <v>8057</v>
      </c>
      <c r="D2308" s="74" t="s">
        <v>11898</v>
      </c>
      <c r="G2308" s="74">
        <v>1.2047067650000001</v>
      </c>
      <c r="H2308" s="74">
        <v>6.5225410589999999</v>
      </c>
      <c r="I2308" s="74">
        <v>6.9494510869999999</v>
      </c>
      <c r="J2308" s="75">
        <v>2.5300000000000002E-8</v>
      </c>
      <c r="K2308" s="75">
        <v>3.4299999999999999E-7</v>
      </c>
      <c r="L2308" s="74">
        <v>8.7093592940000004</v>
      </c>
    </row>
    <row r="2309" spans="1:12" x14ac:dyDescent="0.25">
      <c r="A2309" s="78" t="s">
        <v>2720</v>
      </c>
      <c r="B2309" s="74" t="s">
        <v>21220</v>
      </c>
      <c r="C2309" s="76" t="s">
        <v>7724</v>
      </c>
      <c r="D2309" s="74" t="s">
        <v>11898</v>
      </c>
      <c r="G2309" s="74">
        <v>1.20454134</v>
      </c>
      <c r="H2309" s="74">
        <v>4.1234897510000001</v>
      </c>
      <c r="I2309" s="74">
        <v>4.6454638690000003</v>
      </c>
      <c r="J2309" s="75">
        <v>3.8099999999999998E-5</v>
      </c>
      <c r="K2309" s="74">
        <v>1.8207100000000001E-4</v>
      </c>
      <c r="L2309" s="74">
        <v>1.512678049</v>
      </c>
    </row>
    <row r="2310" spans="1:12" x14ac:dyDescent="0.25">
      <c r="A2310" s="78" t="s">
        <v>1832</v>
      </c>
      <c r="B2310" s="74" t="s">
        <v>20610</v>
      </c>
      <c r="C2310" s="76" t="s">
        <v>7704</v>
      </c>
      <c r="D2310" s="74" t="s">
        <v>11898</v>
      </c>
      <c r="G2310" s="74">
        <v>1.2042788120000001</v>
      </c>
      <c r="H2310" s="74">
        <v>4.5169282769999999</v>
      </c>
      <c r="I2310" s="74">
        <v>6.0928921149999997</v>
      </c>
      <c r="J2310" s="75">
        <v>3.8599999999999999E-7</v>
      </c>
      <c r="K2310" s="75">
        <v>3.5099999999999999E-6</v>
      </c>
      <c r="L2310" s="74">
        <v>5.9742089839999997</v>
      </c>
    </row>
    <row r="2311" spans="1:12" x14ac:dyDescent="0.25">
      <c r="A2311" s="78" t="s">
        <v>5453</v>
      </c>
      <c r="B2311" s="74" t="s">
        <v>19079</v>
      </c>
      <c r="C2311" s="76" t="s">
        <v>10833</v>
      </c>
      <c r="D2311" s="74" t="s">
        <v>11898</v>
      </c>
      <c r="E2311" s="76" t="s">
        <v>19080</v>
      </c>
      <c r="F2311" s="76" t="s">
        <v>19080</v>
      </c>
      <c r="G2311" s="74">
        <v>1.2037449259999999</v>
      </c>
      <c r="H2311" s="74">
        <v>7.4804764549999998</v>
      </c>
      <c r="I2311" s="74">
        <v>4.465752159</v>
      </c>
      <c r="J2311" s="75">
        <v>6.6600000000000006E-5</v>
      </c>
      <c r="K2311" s="74">
        <v>2.9431800000000001E-4</v>
      </c>
      <c r="L2311" s="74">
        <v>1.106950133</v>
      </c>
    </row>
    <row r="2312" spans="1:12" x14ac:dyDescent="0.25">
      <c r="A2312" s="78" t="s">
        <v>215</v>
      </c>
      <c r="B2312" s="74" t="s">
        <v>12310</v>
      </c>
      <c r="C2312" s="76" t="s">
        <v>11642</v>
      </c>
      <c r="D2312" s="74" t="s">
        <v>11898</v>
      </c>
      <c r="G2312" s="74">
        <v>1.2035622370000001</v>
      </c>
      <c r="H2312" s="74">
        <v>8.4321856410000002</v>
      </c>
      <c r="I2312" s="74">
        <v>3.546943577</v>
      </c>
      <c r="J2312" s="74">
        <v>1.0333300000000001E-3</v>
      </c>
      <c r="K2312" s="74">
        <v>3.2024839999999998E-3</v>
      </c>
      <c r="L2312" s="74">
        <v>-1.640863731</v>
      </c>
    </row>
    <row r="2313" spans="1:12" x14ac:dyDescent="0.25">
      <c r="A2313" s="78" t="s">
        <v>5907</v>
      </c>
      <c r="B2313" s="74" t="s">
        <v>19843</v>
      </c>
      <c r="C2313" s="76" t="s">
        <v>9689</v>
      </c>
      <c r="D2313" s="74" t="s">
        <v>11898</v>
      </c>
      <c r="G2313" s="74">
        <v>1.202122752</v>
      </c>
      <c r="H2313" s="74">
        <v>1.0649925680000001</v>
      </c>
      <c r="I2313" s="74">
        <v>2.870796012</v>
      </c>
      <c r="J2313" s="74">
        <v>6.5869309999999999E-3</v>
      </c>
      <c r="K2313" s="74">
        <v>1.5965116000000001E-2</v>
      </c>
      <c r="L2313" s="74">
        <v>-2.6712911830000001</v>
      </c>
    </row>
    <row r="2314" spans="1:12" x14ac:dyDescent="0.25">
      <c r="A2314" s="78" t="s">
        <v>2408</v>
      </c>
      <c r="B2314" s="74" t="s">
        <v>20978</v>
      </c>
      <c r="C2314" s="76" t="s">
        <v>11306</v>
      </c>
      <c r="D2314" s="74" t="s">
        <v>11898</v>
      </c>
      <c r="E2314" s="76" t="s">
        <v>20979</v>
      </c>
      <c r="F2314" s="76" t="s">
        <v>20980</v>
      </c>
      <c r="G2314" s="74">
        <v>1.2020917339999999</v>
      </c>
      <c r="H2314" s="74">
        <v>8.3709489430000001</v>
      </c>
      <c r="I2314" s="74">
        <v>5.1916439639999998</v>
      </c>
      <c r="J2314" s="75">
        <v>6.8499999999999996E-6</v>
      </c>
      <c r="K2314" s="75">
        <v>4.1E-5</v>
      </c>
      <c r="L2314" s="74">
        <v>3.2436146099999998</v>
      </c>
    </row>
    <row r="2315" spans="1:12" x14ac:dyDescent="0.25">
      <c r="A2315" s="78" t="s">
        <v>3526</v>
      </c>
      <c r="B2315" s="74" t="s">
        <v>16044</v>
      </c>
      <c r="C2315" s="76" t="s">
        <v>6458</v>
      </c>
      <c r="D2315" s="74" t="s">
        <v>11898</v>
      </c>
      <c r="E2315" s="76" t="s">
        <v>16045</v>
      </c>
      <c r="F2315" s="76" t="s">
        <v>16046</v>
      </c>
      <c r="G2315" s="74">
        <v>1.201960873</v>
      </c>
      <c r="H2315" s="74">
        <v>5.2859263250000001</v>
      </c>
      <c r="I2315" s="74">
        <v>5.8002650410000003</v>
      </c>
      <c r="J2315" s="75">
        <v>9.8400000000000002E-7</v>
      </c>
      <c r="K2315" s="75">
        <v>7.7600000000000002E-6</v>
      </c>
      <c r="L2315" s="74">
        <v>5.0623808559999999</v>
      </c>
    </row>
    <row r="2316" spans="1:12" x14ac:dyDescent="0.25">
      <c r="A2316" s="78" t="s">
        <v>24</v>
      </c>
      <c r="B2316" s="74" t="s">
        <v>11976</v>
      </c>
      <c r="C2316" s="76" t="s">
        <v>10630</v>
      </c>
      <c r="D2316" s="74" t="s">
        <v>11898</v>
      </c>
      <c r="E2316" s="76" t="s">
        <v>11977</v>
      </c>
      <c r="F2316" s="76" t="s">
        <v>11978</v>
      </c>
      <c r="G2316" s="74">
        <v>1.201063314</v>
      </c>
      <c r="H2316" s="74">
        <v>6.2707664870000004</v>
      </c>
      <c r="I2316" s="74">
        <v>7.1250508679999998</v>
      </c>
      <c r="J2316" s="75">
        <v>1.4500000000000001E-8</v>
      </c>
      <c r="K2316" s="75">
        <v>2.1400000000000001E-7</v>
      </c>
      <c r="L2316" s="74">
        <v>9.26280021</v>
      </c>
    </row>
    <row r="2317" spans="1:12" x14ac:dyDescent="0.25">
      <c r="A2317" s="78" t="s">
        <v>2406</v>
      </c>
      <c r="B2317" s="74" t="s">
        <v>14919</v>
      </c>
      <c r="C2317" s="76" t="s">
        <v>6509</v>
      </c>
      <c r="D2317" s="74" t="s">
        <v>11898</v>
      </c>
      <c r="E2317" s="76" t="s">
        <v>14920</v>
      </c>
      <c r="F2317" s="76" t="s">
        <v>14921</v>
      </c>
      <c r="G2317" s="74">
        <v>1.199755318</v>
      </c>
      <c r="H2317" s="74">
        <v>8.9780654430000002</v>
      </c>
      <c r="I2317" s="74">
        <v>9.1071027539999996</v>
      </c>
      <c r="J2317" s="75">
        <v>3.4099999999999997E-11</v>
      </c>
      <c r="K2317" s="75">
        <v>1.45E-9</v>
      </c>
      <c r="L2317" s="74">
        <v>15.370088689999999</v>
      </c>
    </row>
    <row r="2318" spans="1:12" x14ac:dyDescent="0.25">
      <c r="A2318" s="78" t="s">
        <v>29</v>
      </c>
      <c r="B2318" s="74" t="s">
        <v>11968</v>
      </c>
      <c r="C2318" s="76" t="s">
        <v>9966</v>
      </c>
      <c r="D2318" s="74" t="s">
        <v>11898</v>
      </c>
      <c r="E2318" s="76" t="s">
        <v>11969</v>
      </c>
      <c r="F2318" s="76" t="s">
        <v>11970</v>
      </c>
      <c r="G2318" s="74">
        <v>1.1995273310000001</v>
      </c>
      <c r="H2318" s="74">
        <v>4.9250577460000002</v>
      </c>
      <c r="I2318" s="74">
        <v>3.1198978959999999</v>
      </c>
      <c r="J2318" s="74">
        <v>3.398664E-3</v>
      </c>
      <c r="K2318" s="74">
        <v>9.0125970000000007E-3</v>
      </c>
      <c r="L2318" s="74">
        <v>-2.800263379</v>
      </c>
    </row>
    <row r="2319" spans="1:12" x14ac:dyDescent="0.25">
      <c r="A2319" s="78" t="s">
        <v>4959</v>
      </c>
      <c r="B2319" s="74" t="s">
        <v>18141</v>
      </c>
      <c r="C2319" s="76" t="s">
        <v>10181</v>
      </c>
      <c r="D2319" s="74" t="s">
        <v>11898</v>
      </c>
      <c r="E2319" s="76" t="s">
        <v>18142</v>
      </c>
      <c r="F2319" s="76" t="s">
        <v>18143</v>
      </c>
      <c r="G2319" s="74">
        <v>1.1990567649999999</v>
      </c>
      <c r="H2319" s="74">
        <v>6.076765075</v>
      </c>
      <c r="I2319" s="74">
        <v>5.3752592080000001</v>
      </c>
      <c r="J2319" s="75">
        <v>3.8199999999999998E-6</v>
      </c>
      <c r="K2319" s="75">
        <v>2.4700000000000001E-5</v>
      </c>
      <c r="L2319" s="74">
        <v>3.759519091</v>
      </c>
    </row>
    <row r="2320" spans="1:12" x14ac:dyDescent="0.25">
      <c r="A2320" s="78" t="s">
        <v>1109</v>
      </c>
      <c r="B2320" s="74" t="s">
        <v>20316</v>
      </c>
      <c r="C2320" s="76" t="s">
        <v>6552</v>
      </c>
      <c r="D2320" s="74" t="s">
        <v>11898</v>
      </c>
      <c r="E2320" s="76" t="s">
        <v>20317</v>
      </c>
      <c r="F2320" s="76" t="s">
        <v>20318</v>
      </c>
      <c r="G2320" s="74">
        <v>1.198304992</v>
      </c>
      <c r="H2320" s="74">
        <v>7.224042367</v>
      </c>
      <c r="I2320" s="74">
        <v>6.9617230040000004</v>
      </c>
      <c r="J2320" s="75">
        <v>2.4299999999999999E-8</v>
      </c>
      <c r="K2320" s="75">
        <v>3.3200000000000001E-7</v>
      </c>
      <c r="L2320" s="74">
        <v>8.7667425239999996</v>
      </c>
    </row>
    <row r="2321" spans="1:12" x14ac:dyDescent="0.25">
      <c r="A2321" s="78" t="s">
        <v>4755</v>
      </c>
      <c r="B2321" s="74" t="s">
        <v>17821</v>
      </c>
      <c r="C2321" s="76" t="s">
        <v>6469</v>
      </c>
      <c r="D2321" s="74" t="s">
        <v>11898</v>
      </c>
      <c r="G2321" s="74">
        <v>1.197964413</v>
      </c>
      <c r="H2321" s="74">
        <v>-1.389885536</v>
      </c>
      <c r="I2321" s="74">
        <v>2.9138253129999998</v>
      </c>
      <c r="J2321" s="74">
        <v>5.8866669999999999E-3</v>
      </c>
      <c r="K2321" s="74">
        <v>1.4493707999999999E-2</v>
      </c>
      <c r="L2321" s="74">
        <v>-2.7133251999999999</v>
      </c>
    </row>
    <row r="2322" spans="1:12" x14ac:dyDescent="0.25">
      <c r="A2322" s="78" t="s">
        <v>4291</v>
      </c>
      <c r="B2322" s="74" t="s">
        <v>16946</v>
      </c>
      <c r="C2322" s="76" t="s">
        <v>10027</v>
      </c>
      <c r="D2322" s="74" t="s">
        <v>11898</v>
      </c>
      <c r="E2322" s="76" t="s">
        <v>16947</v>
      </c>
      <c r="F2322" s="76" t="s">
        <v>16947</v>
      </c>
      <c r="G2322" s="74">
        <v>1.1970903690000001</v>
      </c>
      <c r="H2322" s="74">
        <v>5.9300107430000004</v>
      </c>
      <c r="I2322" s="74">
        <v>5.0513282759999996</v>
      </c>
      <c r="J2322" s="75">
        <v>1.0699999999999999E-5</v>
      </c>
      <c r="K2322" s="75">
        <v>5.9899999999999999E-5</v>
      </c>
      <c r="L2322" s="74">
        <v>2.749131196</v>
      </c>
    </row>
    <row r="2323" spans="1:12" x14ac:dyDescent="0.25">
      <c r="A2323" s="78" t="s">
        <v>2812</v>
      </c>
      <c r="B2323" s="74" t="s">
        <v>21282</v>
      </c>
      <c r="C2323" s="76" t="s">
        <v>7509</v>
      </c>
      <c r="D2323" s="74" t="s">
        <v>11898</v>
      </c>
      <c r="G2323" s="74">
        <v>1.196946769</v>
      </c>
      <c r="H2323" s="74">
        <v>5.8506836299999998</v>
      </c>
      <c r="I2323" s="74">
        <v>4.5482686389999998</v>
      </c>
      <c r="J2323" s="75">
        <v>5.1600000000000001E-5</v>
      </c>
      <c r="K2323" s="74">
        <v>2.36636E-4</v>
      </c>
      <c r="L2323" s="74">
        <v>1.180220582</v>
      </c>
    </row>
    <row r="2324" spans="1:12" x14ac:dyDescent="0.25">
      <c r="A2324" s="78" t="s">
        <v>5047</v>
      </c>
      <c r="B2324" s="74" t="s">
        <v>18285</v>
      </c>
      <c r="C2324" s="76" t="s">
        <v>6287</v>
      </c>
      <c r="D2324" s="74" t="s">
        <v>12315</v>
      </c>
      <c r="G2324" s="74">
        <v>1.1948165289999999</v>
      </c>
      <c r="H2324" s="74">
        <v>1.7965572400000001</v>
      </c>
      <c r="I2324" s="74">
        <v>3.023331309</v>
      </c>
      <c r="J2324" s="74">
        <v>4.4061860000000003E-3</v>
      </c>
      <c r="K2324" s="74">
        <v>1.1264665E-2</v>
      </c>
      <c r="L2324" s="74">
        <v>-2.522272997</v>
      </c>
    </row>
    <row r="2325" spans="1:12" x14ac:dyDescent="0.25">
      <c r="A2325" s="78" t="s">
        <v>2744</v>
      </c>
      <c r="B2325" s="74" t="s">
        <v>21232</v>
      </c>
      <c r="C2325" s="76" t="s">
        <v>9731</v>
      </c>
      <c r="D2325" s="74" t="s">
        <v>11898</v>
      </c>
      <c r="G2325" s="74">
        <v>1.194169413</v>
      </c>
      <c r="H2325" s="74">
        <v>1.71562795</v>
      </c>
      <c r="I2325" s="74">
        <v>4.5090973600000002</v>
      </c>
      <c r="J2325" s="75">
        <v>5.8199999999999998E-5</v>
      </c>
      <c r="K2325" s="74">
        <v>2.6237299999999999E-4</v>
      </c>
      <c r="L2325" s="74">
        <v>1.429393272</v>
      </c>
    </row>
    <row r="2326" spans="1:12" x14ac:dyDescent="0.25">
      <c r="A2326" s="78" t="s">
        <v>4429</v>
      </c>
      <c r="B2326" s="74" t="s">
        <v>17175</v>
      </c>
      <c r="C2326" s="76" t="s">
        <v>7403</v>
      </c>
      <c r="D2326" s="74" t="s">
        <v>11898</v>
      </c>
      <c r="G2326" s="74">
        <v>1.1940713489999999</v>
      </c>
      <c r="H2326" s="74">
        <v>3.0667195450000002</v>
      </c>
      <c r="I2326" s="74">
        <v>4.7541126489999996</v>
      </c>
      <c r="J2326" s="75">
        <v>2.72E-5</v>
      </c>
      <c r="K2326" s="74">
        <v>1.3542400000000001E-4</v>
      </c>
      <c r="L2326" s="74">
        <v>1.811025141</v>
      </c>
    </row>
    <row r="2327" spans="1:12" x14ac:dyDescent="0.25">
      <c r="A2327" s="78" t="s">
        <v>5971</v>
      </c>
      <c r="B2327" s="74" t="s">
        <v>19959</v>
      </c>
      <c r="C2327" s="76" t="s">
        <v>10728</v>
      </c>
      <c r="D2327" s="74" t="s">
        <v>11898</v>
      </c>
      <c r="G2327" s="74">
        <v>1.193966316</v>
      </c>
      <c r="H2327" s="74">
        <v>0.185926805</v>
      </c>
      <c r="I2327" s="74">
        <v>3.0973604140000002</v>
      </c>
      <c r="J2327" s="74">
        <v>3.6121980000000001E-3</v>
      </c>
      <c r="K2327" s="74">
        <v>9.4984760000000005E-3</v>
      </c>
      <c r="L2327" s="74">
        <v>-2.1441012559999999</v>
      </c>
    </row>
    <row r="2328" spans="1:12" x14ac:dyDescent="0.25">
      <c r="A2328" s="78" t="s">
        <v>3528</v>
      </c>
      <c r="B2328" s="74" t="s">
        <v>21870</v>
      </c>
      <c r="C2328" s="76" t="s">
        <v>8272</v>
      </c>
      <c r="D2328" s="74" t="s">
        <v>11898</v>
      </c>
      <c r="E2328" s="76" t="s">
        <v>21871</v>
      </c>
      <c r="F2328" s="76" t="s">
        <v>21872</v>
      </c>
      <c r="G2328" s="74">
        <v>1.193730167</v>
      </c>
      <c r="H2328" s="74">
        <v>5.7132315729999998</v>
      </c>
      <c r="I2328" s="74">
        <v>3.5903951410000001</v>
      </c>
      <c r="J2328" s="74">
        <v>9.1221900000000003E-4</v>
      </c>
      <c r="K2328" s="74">
        <v>2.8699229999999999E-3</v>
      </c>
      <c r="L2328" s="74">
        <v>-1.630468193</v>
      </c>
    </row>
    <row r="2329" spans="1:12" x14ac:dyDescent="0.25">
      <c r="A2329" s="78" t="s">
        <v>1557</v>
      </c>
      <c r="B2329" s="74" t="s">
        <v>20476</v>
      </c>
      <c r="C2329" s="76" t="s">
        <v>11104</v>
      </c>
      <c r="D2329" s="74" t="s">
        <v>11898</v>
      </c>
      <c r="G2329" s="74">
        <v>1.193175919</v>
      </c>
      <c r="H2329" s="74">
        <v>3.2234649809999998</v>
      </c>
      <c r="I2329" s="74">
        <v>6.353265156</v>
      </c>
      <c r="J2329" s="75">
        <v>1.68E-7</v>
      </c>
      <c r="K2329" s="75">
        <v>1.7400000000000001E-6</v>
      </c>
      <c r="L2329" s="74">
        <v>6.9594746279999997</v>
      </c>
    </row>
    <row r="2330" spans="1:12" x14ac:dyDescent="0.25">
      <c r="A2330" s="78" t="s">
        <v>2596</v>
      </c>
      <c r="B2330" s="74" t="s">
        <v>21119</v>
      </c>
      <c r="C2330" s="76" t="s">
        <v>7029</v>
      </c>
      <c r="D2330" s="74" t="s">
        <v>11898</v>
      </c>
      <c r="G2330" s="74">
        <v>1.192956726</v>
      </c>
      <c r="H2330" s="74">
        <v>2.0179284960000001</v>
      </c>
      <c r="I2330" s="74">
        <v>4.7556830110000003</v>
      </c>
      <c r="J2330" s="75">
        <v>2.6999999999999999E-5</v>
      </c>
      <c r="K2330" s="74">
        <v>1.3488899999999999E-4</v>
      </c>
      <c r="L2330" s="74">
        <v>2.0863415710000002</v>
      </c>
    </row>
    <row r="2331" spans="1:12" x14ac:dyDescent="0.25">
      <c r="A2331" s="78" t="s">
        <v>4475</v>
      </c>
      <c r="B2331" s="74" t="s">
        <v>17291</v>
      </c>
      <c r="C2331" s="76" t="s">
        <v>7800</v>
      </c>
      <c r="D2331" s="74" t="s">
        <v>11898</v>
      </c>
      <c r="E2331" s="76" t="s">
        <v>17292</v>
      </c>
      <c r="F2331" s="76" t="s">
        <v>17293</v>
      </c>
      <c r="G2331" s="74">
        <v>1.192335849</v>
      </c>
      <c r="H2331" s="74">
        <v>8.5483517350000007</v>
      </c>
      <c r="I2331" s="74">
        <v>6.3723355990000004</v>
      </c>
      <c r="J2331" s="75">
        <v>1.5800000000000001E-7</v>
      </c>
      <c r="K2331" s="75">
        <v>1.6500000000000001E-6</v>
      </c>
      <c r="L2331" s="74">
        <v>6.9829898869999996</v>
      </c>
    </row>
    <row r="2332" spans="1:12" x14ac:dyDescent="0.25">
      <c r="A2332" s="78" t="s">
        <v>5659</v>
      </c>
      <c r="B2332" s="74" t="s">
        <v>19407</v>
      </c>
      <c r="C2332" s="76" t="s">
        <v>9428</v>
      </c>
      <c r="D2332" s="74" t="s">
        <v>11898</v>
      </c>
      <c r="E2332" s="76" t="s">
        <v>19408</v>
      </c>
      <c r="F2332" s="76" t="s">
        <v>19409</v>
      </c>
      <c r="G2332" s="74">
        <v>1.192106184</v>
      </c>
      <c r="H2332" s="74">
        <v>6.4903091899999996</v>
      </c>
      <c r="I2332" s="74">
        <v>3.7122007180000001</v>
      </c>
      <c r="J2332" s="74">
        <v>6.4118699999999999E-4</v>
      </c>
      <c r="K2332" s="74">
        <v>2.1201589999999999E-3</v>
      </c>
      <c r="L2332" s="74">
        <v>-1.249457899</v>
      </c>
    </row>
    <row r="2333" spans="1:12" x14ac:dyDescent="0.25">
      <c r="A2333" s="78" t="s">
        <v>3246</v>
      </c>
      <c r="B2333" s="74" t="s">
        <v>15744</v>
      </c>
      <c r="C2333" s="76" t="s">
        <v>6498</v>
      </c>
      <c r="D2333" s="74" t="s">
        <v>11898</v>
      </c>
      <c r="E2333" s="76" t="s">
        <v>15745</v>
      </c>
      <c r="F2333" s="76" t="s">
        <v>15745</v>
      </c>
      <c r="G2333" s="74">
        <v>1.19149343</v>
      </c>
      <c r="H2333" s="74">
        <v>7.2585116750000003</v>
      </c>
      <c r="I2333" s="74">
        <v>6.0015183060000004</v>
      </c>
      <c r="J2333" s="75">
        <v>5.1699999999999998E-7</v>
      </c>
      <c r="K2333" s="75">
        <v>4.4900000000000002E-6</v>
      </c>
      <c r="L2333" s="74">
        <v>5.7530580799999997</v>
      </c>
    </row>
    <row r="2334" spans="1:12" x14ac:dyDescent="0.25">
      <c r="A2334" s="78" t="s">
        <v>3336</v>
      </c>
      <c r="B2334" s="74" t="s">
        <v>21720</v>
      </c>
      <c r="C2334" s="76" t="s">
        <v>9096</v>
      </c>
      <c r="D2334" s="74" t="s">
        <v>11898</v>
      </c>
      <c r="E2334" s="76" t="s">
        <v>21721</v>
      </c>
      <c r="F2334" s="76" t="s">
        <v>21722</v>
      </c>
      <c r="G2334" s="74">
        <v>1.191433389</v>
      </c>
      <c r="H2334" s="74">
        <v>7.6272094130000001</v>
      </c>
      <c r="I2334" s="74">
        <v>3.8003566379999998</v>
      </c>
      <c r="J2334" s="74">
        <v>4.95441E-4</v>
      </c>
      <c r="K2334" s="74">
        <v>1.696749E-3</v>
      </c>
      <c r="L2334" s="74">
        <v>-1.0519652230000001</v>
      </c>
    </row>
    <row r="2335" spans="1:12" x14ac:dyDescent="0.25">
      <c r="A2335" s="78" t="s">
        <v>3600</v>
      </c>
      <c r="B2335" s="74" t="s">
        <v>21952</v>
      </c>
      <c r="C2335" s="76" t="s">
        <v>11852</v>
      </c>
      <c r="D2335" s="74" t="s">
        <v>11898</v>
      </c>
      <c r="G2335" s="74">
        <v>1.1913133250000001</v>
      </c>
      <c r="H2335" s="74">
        <v>-6.5646075999999998E-2</v>
      </c>
      <c r="I2335" s="74">
        <v>3.1741432230000002</v>
      </c>
      <c r="J2335" s="74">
        <v>2.9326019999999999E-3</v>
      </c>
      <c r="K2335" s="74">
        <v>7.9432219999999998E-3</v>
      </c>
      <c r="L2335" s="74">
        <v>-2.0290488839999998</v>
      </c>
    </row>
    <row r="2336" spans="1:12" x14ac:dyDescent="0.25">
      <c r="A2336" s="78" t="s">
        <v>2572</v>
      </c>
      <c r="B2336" s="74" t="s">
        <v>21107</v>
      </c>
      <c r="C2336" s="76" t="s">
        <v>9248</v>
      </c>
      <c r="D2336" s="74" t="s">
        <v>11898</v>
      </c>
      <c r="G2336" s="74">
        <v>1.191215092</v>
      </c>
      <c r="H2336" s="74">
        <v>5.1596104020000002</v>
      </c>
      <c r="I2336" s="74">
        <v>4.879567379</v>
      </c>
      <c r="J2336" s="75">
        <v>1.8300000000000001E-5</v>
      </c>
      <c r="K2336" s="75">
        <v>9.6000000000000002E-5</v>
      </c>
      <c r="L2336" s="74">
        <v>2.192565782</v>
      </c>
    </row>
    <row r="2337" spans="1:12" x14ac:dyDescent="0.25">
      <c r="A2337" s="78" t="s">
        <v>2674</v>
      </c>
      <c r="B2337" s="74" t="s">
        <v>15152</v>
      </c>
      <c r="C2337" s="76" t="s">
        <v>10351</v>
      </c>
      <c r="D2337" s="74" t="s">
        <v>11898</v>
      </c>
      <c r="E2337" s="76" t="s">
        <v>15153</v>
      </c>
      <c r="F2337" s="76" t="s">
        <v>15154</v>
      </c>
      <c r="G2337" s="74">
        <v>1.189500649</v>
      </c>
      <c r="H2337" s="74">
        <v>4.326599474</v>
      </c>
      <c r="I2337" s="74">
        <v>7.1203582320000001</v>
      </c>
      <c r="J2337" s="75">
        <v>1.4699999999999999E-8</v>
      </c>
      <c r="K2337" s="75">
        <v>2.17E-7</v>
      </c>
      <c r="L2337" s="74">
        <v>9.2630763379999994</v>
      </c>
    </row>
    <row r="2338" spans="1:12" x14ac:dyDescent="0.25">
      <c r="A2338" s="78" t="s">
        <v>4305</v>
      </c>
      <c r="B2338" s="74" t="s">
        <v>16979</v>
      </c>
      <c r="C2338" s="76" t="s">
        <v>8908</v>
      </c>
      <c r="D2338" s="74" t="s">
        <v>11898</v>
      </c>
      <c r="E2338" s="76" t="s">
        <v>16980</v>
      </c>
      <c r="F2338" s="76" t="s">
        <v>16980</v>
      </c>
      <c r="G2338" s="74">
        <v>1.188918261</v>
      </c>
      <c r="H2338" s="74">
        <v>6.5810434659999997</v>
      </c>
      <c r="I2338" s="74">
        <v>5.1741037849999998</v>
      </c>
      <c r="J2338" s="75">
        <v>7.2400000000000001E-6</v>
      </c>
      <c r="K2338" s="75">
        <v>4.3000000000000002E-5</v>
      </c>
      <c r="L2338" s="74">
        <v>3.0915949989999998</v>
      </c>
    </row>
    <row r="2339" spans="1:12" x14ac:dyDescent="0.25">
      <c r="A2339" s="78" t="s">
        <v>3912</v>
      </c>
      <c r="B2339" s="74" t="s">
        <v>22208</v>
      </c>
      <c r="C2339" s="76" t="s">
        <v>7370</v>
      </c>
      <c r="D2339" s="74" t="s">
        <v>11898</v>
      </c>
      <c r="G2339" s="74">
        <v>1.188666676</v>
      </c>
      <c r="H2339" s="74">
        <v>-0.58943509000000005</v>
      </c>
      <c r="I2339" s="74">
        <v>2.6893286650000001</v>
      </c>
      <c r="J2339" s="74">
        <v>1.0483444999999999E-2</v>
      </c>
      <c r="K2339" s="74">
        <v>2.3910588999999999E-2</v>
      </c>
      <c r="L2339" s="74">
        <v>-3.0978735369999999</v>
      </c>
    </row>
    <row r="2340" spans="1:12" x14ac:dyDescent="0.25">
      <c r="A2340" s="78" t="s">
        <v>4028</v>
      </c>
      <c r="B2340" s="74" t="s">
        <v>22349</v>
      </c>
      <c r="C2340" s="76" t="s">
        <v>7203</v>
      </c>
      <c r="D2340" s="74" t="s">
        <v>11898</v>
      </c>
      <c r="E2340" s="76" t="s">
        <v>22350</v>
      </c>
      <c r="F2340" s="76" t="s">
        <v>22350</v>
      </c>
      <c r="G2340" s="74">
        <v>1.1882452750000001</v>
      </c>
      <c r="H2340" s="74">
        <v>3.0307917249999998</v>
      </c>
      <c r="I2340" s="74">
        <v>2.7208961070000002</v>
      </c>
      <c r="J2340" s="74">
        <v>9.6800559999999994E-3</v>
      </c>
      <c r="K2340" s="74">
        <v>2.2296198E-2</v>
      </c>
      <c r="L2340" s="74">
        <v>-3.5529374909999998</v>
      </c>
    </row>
    <row r="2341" spans="1:12" x14ac:dyDescent="0.25">
      <c r="A2341" s="78" t="s">
        <v>5901</v>
      </c>
      <c r="B2341" s="74" t="s">
        <v>19830</v>
      </c>
      <c r="C2341" s="76" t="s">
        <v>9038</v>
      </c>
      <c r="D2341" s="74" t="s">
        <v>11898</v>
      </c>
      <c r="G2341" s="74">
        <v>1.1871530130000001</v>
      </c>
      <c r="H2341" s="74">
        <v>7.2874426039999998</v>
      </c>
      <c r="I2341" s="74">
        <v>2.874982369</v>
      </c>
      <c r="J2341" s="74">
        <v>6.5155300000000003E-3</v>
      </c>
      <c r="K2341" s="74">
        <v>1.5815789E-2</v>
      </c>
      <c r="L2341" s="74">
        <v>-3.2569467730000001</v>
      </c>
    </row>
    <row r="2342" spans="1:12" x14ac:dyDescent="0.25">
      <c r="A2342" s="78" t="s">
        <v>4807</v>
      </c>
      <c r="B2342" s="74" t="s">
        <v>17907</v>
      </c>
      <c r="C2342" s="76" t="s">
        <v>9450</v>
      </c>
      <c r="D2342" s="74" t="s">
        <v>11898</v>
      </c>
      <c r="G2342" s="74">
        <v>1.1869967459999999</v>
      </c>
      <c r="H2342" s="74">
        <v>3.3126824840000002</v>
      </c>
      <c r="I2342" s="74">
        <v>3.8707862130000001</v>
      </c>
      <c r="J2342" s="74">
        <v>4.0257500000000001E-4</v>
      </c>
      <c r="K2342" s="74">
        <v>1.414453E-3</v>
      </c>
      <c r="L2342" s="74">
        <v>-0.50652714399999998</v>
      </c>
    </row>
    <row r="2343" spans="1:12" x14ac:dyDescent="0.25">
      <c r="A2343" s="78" t="s">
        <v>1349</v>
      </c>
      <c r="B2343" s="74" t="s">
        <v>20401</v>
      </c>
      <c r="C2343" s="76" t="s">
        <v>9013</v>
      </c>
      <c r="D2343" s="74" t="s">
        <v>11898</v>
      </c>
      <c r="E2343" s="76" t="s">
        <v>20402</v>
      </c>
      <c r="F2343" s="76" t="s">
        <v>20402</v>
      </c>
      <c r="G2343" s="74">
        <v>1.186504717</v>
      </c>
      <c r="H2343" s="74">
        <v>4.1482918629999999</v>
      </c>
      <c r="I2343" s="74">
        <v>6.689250457</v>
      </c>
      <c r="J2343" s="75">
        <v>5.7700000000000001E-8</v>
      </c>
      <c r="K2343" s="75">
        <v>6.9100000000000003E-7</v>
      </c>
      <c r="L2343" s="74">
        <v>7.8987846819999996</v>
      </c>
    </row>
    <row r="2344" spans="1:12" x14ac:dyDescent="0.25">
      <c r="A2344" s="78" t="s">
        <v>1423</v>
      </c>
      <c r="B2344" s="74" t="s">
        <v>14382</v>
      </c>
      <c r="C2344" s="76" t="s">
        <v>8438</v>
      </c>
      <c r="D2344" s="74" t="s">
        <v>11898</v>
      </c>
      <c r="G2344" s="74">
        <v>1.1864142339999999</v>
      </c>
      <c r="H2344" s="74">
        <v>3.327217718</v>
      </c>
      <c r="I2344" s="74">
        <v>8.6060222290000006</v>
      </c>
      <c r="J2344" s="75">
        <v>1.51E-10</v>
      </c>
      <c r="K2344" s="75">
        <v>4.9200000000000004E-9</v>
      </c>
      <c r="L2344" s="74">
        <v>13.88275679</v>
      </c>
    </row>
    <row r="2345" spans="1:12" x14ac:dyDescent="0.25">
      <c r="A2345" s="78" t="s">
        <v>5701</v>
      </c>
      <c r="B2345" s="74" t="s">
        <v>19469</v>
      </c>
      <c r="C2345" s="76" t="s">
        <v>6301</v>
      </c>
      <c r="D2345" s="74" t="s">
        <v>11898</v>
      </c>
      <c r="G2345" s="74">
        <v>1.1858557869999999</v>
      </c>
      <c r="H2345" s="74">
        <v>-0.164774426</v>
      </c>
      <c r="I2345" s="74">
        <v>2.5549676739999998</v>
      </c>
      <c r="J2345" s="74">
        <v>1.4639177E-2</v>
      </c>
      <c r="K2345" s="74">
        <v>3.1806582E-2</v>
      </c>
      <c r="L2345" s="74">
        <v>-3.32770455</v>
      </c>
    </row>
    <row r="2346" spans="1:12" x14ac:dyDescent="0.25">
      <c r="A2346" s="78" t="s">
        <v>5383</v>
      </c>
      <c r="B2346" s="74" t="s">
        <v>18958</v>
      </c>
      <c r="C2346" s="76" t="s">
        <v>10392</v>
      </c>
      <c r="D2346" s="74" t="s">
        <v>11898</v>
      </c>
      <c r="G2346" s="74">
        <v>1.185596128</v>
      </c>
      <c r="H2346" s="74">
        <v>4.0093720020000001</v>
      </c>
      <c r="I2346" s="74">
        <v>4.5585616230000001</v>
      </c>
      <c r="J2346" s="75">
        <v>5.0000000000000002E-5</v>
      </c>
      <c r="K2346" s="74">
        <v>2.3031500000000001E-4</v>
      </c>
      <c r="L2346" s="74">
        <v>1.182733158</v>
      </c>
    </row>
    <row r="2347" spans="1:12" x14ac:dyDescent="0.25">
      <c r="A2347" s="78" t="s">
        <v>4965</v>
      </c>
      <c r="B2347" s="74" t="s">
        <v>18148</v>
      </c>
      <c r="C2347" s="76" t="s">
        <v>10913</v>
      </c>
      <c r="D2347" s="74" t="s">
        <v>11898</v>
      </c>
      <c r="E2347" s="76" t="s">
        <v>18149</v>
      </c>
      <c r="F2347" s="76" t="s">
        <v>18150</v>
      </c>
      <c r="G2347" s="74">
        <v>1.1849395030000001</v>
      </c>
      <c r="H2347" s="74">
        <v>5.9094761189999998</v>
      </c>
      <c r="I2347" s="74">
        <v>5.8079846990000004</v>
      </c>
      <c r="J2347" s="75">
        <v>9.5999999999999991E-7</v>
      </c>
      <c r="K2347" s="75">
        <v>7.6000000000000001E-6</v>
      </c>
      <c r="L2347" s="74">
        <v>5.101593791</v>
      </c>
    </row>
    <row r="2348" spans="1:12" x14ac:dyDescent="0.25">
      <c r="A2348" s="78" t="s">
        <v>3078</v>
      </c>
      <c r="B2348" s="74" t="s">
        <v>15529</v>
      </c>
      <c r="C2348" s="76" t="s">
        <v>8439</v>
      </c>
      <c r="D2348" s="74" t="s">
        <v>11898</v>
      </c>
      <c r="G2348" s="74">
        <v>1.1847723299999999</v>
      </c>
      <c r="H2348" s="74">
        <v>3.0511404459999998</v>
      </c>
      <c r="I2348" s="74">
        <v>5.031467642</v>
      </c>
      <c r="J2348" s="75">
        <v>1.1399999999999999E-5</v>
      </c>
      <c r="K2348" s="75">
        <v>6.3200000000000005E-5</v>
      </c>
      <c r="L2348" s="74">
        <v>2.8535521180000001</v>
      </c>
    </row>
    <row r="2349" spans="1:12" x14ac:dyDescent="0.25">
      <c r="A2349" s="78" t="s">
        <v>2448</v>
      </c>
      <c r="B2349" s="74" t="s">
        <v>21000</v>
      </c>
      <c r="C2349" s="76" t="s">
        <v>9466</v>
      </c>
      <c r="D2349" s="74" t="s">
        <v>11898</v>
      </c>
      <c r="E2349" s="76" t="s">
        <v>21001</v>
      </c>
      <c r="F2349" s="76" t="s">
        <v>21002</v>
      </c>
      <c r="G2349" s="74">
        <v>1.183604681</v>
      </c>
      <c r="H2349" s="74">
        <v>6.0376942700000003</v>
      </c>
      <c r="I2349" s="74">
        <v>5.1476534999999997</v>
      </c>
      <c r="J2349" s="75">
        <v>7.8699999999999992E-6</v>
      </c>
      <c r="K2349" s="75">
        <v>4.6199999999999998E-5</v>
      </c>
      <c r="L2349" s="74">
        <v>3.0104843149999998</v>
      </c>
    </row>
    <row r="2350" spans="1:12" x14ac:dyDescent="0.25">
      <c r="A2350" s="78" t="s">
        <v>2370</v>
      </c>
      <c r="B2350" s="74" t="s">
        <v>14887</v>
      </c>
      <c r="C2350" s="76" t="s">
        <v>6372</v>
      </c>
      <c r="D2350" s="74" t="s">
        <v>11898</v>
      </c>
      <c r="G2350" s="74">
        <v>1.1835452879999999</v>
      </c>
      <c r="H2350" s="74">
        <v>4.7338687349999997</v>
      </c>
      <c r="I2350" s="74">
        <v>5.5288809639999998</v>
      </c>
      <c r="J2350" s="75">
        <v>2.34E-6</v>
      </c>
      <c r="K2350" s="75">
        <v>1.63E-5</v>
      </c>
      <c r="L2350" s="74">
        <v>4.2561255009999996</v>
      </c>
    </row>
    <row r="2351" spans="1:12" x14ac:dyDescent="0.25">
      <c r="A2351" s="78" t="s">
        <v>5137</v>
      </c>
      <c r="B2351" s="74" t="s">
        <v>18481</v>
      </c>
      <c r="C2351" s="76" t="s">
        <v>7474</v>
      </c>
      <c r="D2351" s="74" t="s">
        <v>11898</v>
      </c>
      <c r="E2351" s="76" t="s">
        <v>18482</v>
      </c>
      <c r="F2351" s="76" t="s">
        <v>18483</v>
      </c>
      <c r="G2351" s="74">
        <v>1.1833425529999999</v>
      </c>
      <c r="H2351" s="74">
        <v>1.944759554</v>
      </c>
      <c r="I2351" s="74">
        <v>4.448415239</v>
      </c>
      <c r="J2351" s="75">
        <v>7.0199999999999999E-5</v>
      </c>
      <c r="K2351" s="74">
        <v>3.0840700000000002E-4</v>
      </c>
      <c r="L2351" s="74">
        <v>1.166673992</v>
      </c>
    </row>
    <row r="2352" spans="1:12" x14ac:dyDescent="0.25">
      <c r="A2352" s="78" t="s">
        <v>4727</v>
      </c>
      <c r="B2352" s="74" t="s">
        <v>17772</v>
      </c>
      <c r="C2352" s="76" t="s">
        <v>7580</v>
      </c>
      <c r="D2352" s="74" t="s">
        <v>11898</v>
      </c>
      <c r="G2352" s="74">
        <v>1.1831995749999999</v>
      </c>
      <c r="H2352" s="74">
        <v>2.5552453050000001</v>
      </c>
      <c r="I2352" s="74">
        <v>3.6609241579999998</v>
      </c>
      <c r="J2352" s="74">
        <v>7.4417999999999999E-4</v>
      </c>
      <c r="K2352" s="74">
        <v>2.414331E-3</v>
      </c>
      <c r="L2352" s="74">
        <v>-0.98325895299999999</v>
      </c>
    </row>
    <row r="2353" spans="1:12" x14ac:dyDescent="0.25">
      <c r="A2353" s="78" t="s">
        <v>5451</v>
      </c>
      <c r="B2353" s="74" t="s">
        <v>19074</v>
      </c>
      <c r="C2353" s="76" t="s">
        <v>11756</v>
      </c>
      <c r="D2353" s="74" t="s">
        <v>11898</v>
      </c>
      <c r="G2353" s="74">
        <v>1.181040345</v>
      </c>
      <c r="H2353" s="74">
        <v>2.514566957</v>
      </c>
      <c r="I2353" s="74">
        <v>3.6381345889999999</v>
      </c>
      <c r="J2353" s="74">
        <v>7.94916E-4</v>
      </c>
      <c r="K2353" s="74">
        <v>2.5544610000000001E-3</v>
      </c>
      <c r="L2353" s="74">
        <v>-1.0251042800000001</v>
      </c>
    </row>
    <row r="2354" spans="1:12" x14ac:dyDescent="0.25">
      <c r="A2354" s="78" t="s">
        <v>1853</v>
      </c>
      <c r="B2354" s="74" t="s">
        <v>20634</v>
      </c>
      <c r="C2354" s="76" t="s">
        <v>6403</v>
      </c>
      <c r="D2354" s="74" t="s">
        <v>11898</v>
      </c>
      <c r="E2354" s="76" t="s">
        <v>20635</v>
      </c>
      <c r="F2354" s="76" t="s">
        <v>20636</v>
      </c>
      <c r="G2354" s="74">
        <v>1.180574743</v>
      </c>
      <c r="H2354" s="74">
        <v>4.6028851209999999</v>
      </c>
      <c r="I2354" s="74">
        <v>6.0264403440000001</v>
      </c>
      <c r="J2354" s="75">
        <v>4.7800000000000002E-7</v>
      </c>
      <c r="K2354" s="75">
        <v>4.2200000000000003E-6</v>
      </c>
      <c r="L2354" s="74">
        <v>5.7882568499999998</v>
      </c>
    </row>
    <row r="2355" spans="1:12" x14ac:dyDescent="0.25">
      <c r="A2355" s="78" t="s">
        <v>3928</v>
      </c>
      <c r="B2355" s="74" t="s">
        <v>22222</v>
      </c>
      <c r="C2355" s="76" t="s">
        <v>8936</v>
      </c>
      <c r="D2355" s="74" t="s">
        <v>11898</v>
      </c>
      <c r="E2355" s="76" t="s">
        <v>22223</v>
      </c>
      <c r="F2355" s="76" t="s">
        <v>22224</v>
      </c>
      <c r="G2355" s="74">
        <v>1.1804910909999999</v>
      </c>
      <c r="H2355" s="74">
        <v>0.83580979399999999</v>
      </c>
      <c r="I2355" s="74">
        <v>2.709714832</v>
      </c>
      <c r="J2355" s="74">
        <v>9.9578659999999992E-3</v>
      </c>
      <c r="K2355" s="74">
        <v>2.2860847E-2</v>
      </c>
      <c r="L2355" s="74">
        <v>-3.1654981449999999</v>
      </c>
    </row>
    <row r="2356" spans="1:12" x14ac:dyDescent="0.25">
      <c r="A2356" s="78" t="s">
        <v>3096</v>
      </c>
      <c r="B2356" s="74" t="s">
        <v>21529</v>
      </c>
      <c r="C2356" s="76" t="s">
        <v>6742</v>
      </c>
      <c r="D2356" s="74" t="s">
        <v>11898</v>
      </c>
      <c r="G2356" s="74">
        <v>1.1800487690000001</v>
      </c>
      <c r="H2356" s="74">
        <v>2.606269642</v>
      </c>
      <c r="I2356" s="74">
        <v>4.065970504</v>
      </c>
      <c r="J2356" s="74">
        <v>2.24978E-4</v>
      </c>
      <c r="K2356" s="74">
        <v>8.4736200000000005E-4</v>
      </c>
      <c r="L2356" s="74">
        <v>-0.17016524899999999</v>
      </c>
    </row>
    <row r="2357" spans="1:12" x14ac:dyDescent="0.25">
      <c r="A2357" s="78" t="s">
        <v>3664</v>
      </c>
      <c r="B2357" s="74" t="s">
        <v>22010</v>
      </c>
      <c r="C2357" s="76" t="s">
        <v>11198</v>
      </c>
      <c r="D2357" s="74" t="s">
        <v>11898</v>
      </c>
      <c r="G2357" s="74">
        <v>1.179924524</v>
      </c>
      <c r="H2357" s="74">
        <v>0.376617957</v>
      </c>
      <c r="I2357" s="74">
        <v>3.1233229420000002</v>
      </c>
      <c r="J2357" s="74">
        <v>3.3672760000000002E-3</v>
      </c>
      <c r="K2357" s="74">
        <v>8.9395250000000002E-3</v>
      </c>
      <c r="L2357" s="74">
        <v>-2.2581600580000001</v>
      </c>
    </row>
    <row r="2358" spans="1:12" x14ac:dyDescent="0.25">
      <c r="A2358" s="78" t="s">
        <v>4735</v>
      </c>
      <c r="B2358" s="74" t="s">
        <v>17787</v>
      </c>
      <c r="C2358" s="76" t="s">
        <v>11458</v>
      </c>
      <c r="D2358" s="74" t="s">
        <v>11898</v>
      </c>
      <c r="E2358" s="76" t="s">
        <v>17788</v>
      </c>
      <c r="F2358" s="76" t="s">
        <v>17789</v>
      </c>
      <c r="G2358" s="74">
        <v>1.1796183090000001</v>
      </c>
      <c r="H2358" s="74">
        <v>5.3881559489999997</v>
      </c>
      <c r="I2358" s="74">
        <v>2.9600881459999999</v>
      </c>
      <c r="J2358" s="74">
        <v>5.2118659999999999E-3</v>
      </c>
      <c r="K2358" s="74">
        <v>1.3037115E-2</v>
      </c>
      <c r="L2358" s="74">
        <v>-3.2862167069999999</v>
      </c>
    </row>
    <row r="2359" spans="1:12" x14ac:dyDescent="0.25">
      <c r="A2359" s="78" t="s">
        <v>27</v>
      </c>
      <c r="B2359" s="74" t="s">
        <v>15912</v>
      </c>
      <c r="C2359" s="76" t="s">
        <v>10750</v>
      </c>
      <c r="D2359" s="74" t="s">
        <v>11898</v>
      </c>
      <c r="G2359" s="74">
        <v>1.1793603930000001</v>
      </c>
      <c r="H2359" s="74">
        <v>0.42226330000000001</v>
      </c>
      <c r="I2359" s="74">
        <v>3.228127373</v>
      </c>
      <c r="J2359" s="74">
        <v>2.5293659999999999E-3</v>
      </c>
      <c r="K2359" s="74">
        <v>6.9889569999999996E-3</v>
      </c>
      <c r="L2359" s="74">
        <v>-1.8839455169999999</v>
      </c>
    </row>
    <row r="2360" spans="1:12" x14ac:dyDescent="0.25">
      <c r="A2360" s="78" t="s">
        <v>4481</v>
      </c>
      <c r="B2360" s="74" t="s">
        <v>17296</v>
      </c>
      <c r="C2360" s="76" t="s">
        <v>11255</v>
      </c>
      <c r="D2360" s="74" t="s">
        <v>11898</v>
      </c>
      <c r="G2360" s="74">
        <v>1.1778862379999999</v>
      </c>
      <c r="H2360" s="74">
        <v>3.5382788930000002</v>
      </c>
      <c r="I2360" s="74">
        <v>5.7089037500000002</v>
      </c>
      <c r="J2360" s="75">
        <v>1.3200000000000001E-6</v>
      </c>
      <c r="K2360" s="75">
        <v>9.9399999999999997E-6</v>
      </c>
      <c r="L2360" s="74">
        <v>4.9472150089999998</v>
      </c>
    </row>
    <row r="2361" spans="1:12" x14ac:dyDescent="0.25">
      <c r="A2361" s="78" t="s">
        <v>2548</v>
      </c>
      <c r="B2361" s="74" t="s">
        <v>21084</v>
      </c>
      <c r="C2361" s="76" t="s">
        <v>7611</v>
      </c>
      <c r="D2361" s="74" t="s">
        <v>11898</v>
      </c>
      <c r="E2361" s="76" t="s">
        <v>21085</v>
      </c>
      <c r="F2361" s="76" t="s">
        <v>21086</v>
      </c>
      <c r="G2361" s="74">
        <v>1.1770733929999999</v>
      </c>
      <c r="H2361" s="74">
        <v>5.4089957550000003</v>
      </c>
      <c r="I2361" s="74">
        <v>4.9339035400000002</v>
      </c>
      <c r="J2361" s="75">
        <v>1.5500000000000001E-5</v>
      </c>
      <c r="K2361" s="75">
        <v>8.2700000000000004E-5</v>
      </c>
      <c r="L2361" s="74">
        <v>2.3259972690000001</v>
      </c>
    </row>
    <row r="2362" spans="1:12" x14ac:dyDescent="0.25">
      <c r="A2362" s="78" t="s">
        <v>3146</v>
      </c>
      <c r="B2362" s="74" t="s">
        <v>15595</v>
      </c>
      <c r="C2362" s="76" t="s">
        <v>6173</v>
      </c>
      <c r="D2362" s="74" t="s">
        <v>11898</v>
      </c>
      <c r="G2362" s="74">
        <v>1.176156636</v>
      </c>
      <c r="H2362" s="74">
        <v>5.612890052</v>
      </c>
      <c r="I2362" s="74">
        <v>6.3085481559999996</v>
      </c>
      <c r="J2362" s="75">
        <v>1.9399999999999999E-7</v>
      </c>
      <c r="K2362" s="75">
        <v>1.9599999999999999E-6</v>
      </c>
      <c r="L2362" s="74">
        <v>6.6559950780000001</v>
      </c>
    </row>
    <row r="2363" spans="1:12" x14ac:dyDescent="0.25">
      <c r="A2363" s="78" t="s">
        <v>3340</v>
      </c>
      <c r="B2363" s="74" t="s">
        <v>21733</v>
      </c>
      <c r="C2363" s="76" t="s">
        <v>10724</v>
      </c>
      <c r="D2363" s="74" t="s">
        <v>11898</v>
      </c>
      <c r="G2363" s="74">
        <v>1.1759984409999999</v>
      </c>
      <c r="H2363" s="74">
        <v>1.340638711</v>
      </c>
      <c r="I2363" s="74">
        <v>3.5304447799999998</v>
      </c>
      <c r="J2363" s="74">
        <v>1.0832470000000001E-3</v>
      </c>
      <c r="K2363" s="74">
        <v>3.3409149999999999E-3</v>
      </c>
      <c r="L2363" s="74">
        <v>-1.0869246180000001</v>
      </c>
    </row>
    <row r="2364" spans="1:12" x14ac:dyDescent="0.25">
      <c r="A2364" s="78" t="s">
        <v>1141</v>
      </c>
      <c r="B2364" s="74" t="s">
        <v>20332</v>
      </c>
      <c r="C2364" s="76" t="s">
        <v>10890</v>
      </c>
      <c r="D2364" s="74" t="s">
        <v>11898</v>
      </c>
      <c r="G2364" s="74">
        <v>1.1757068820000001</v>
      </c>
      <c r="H2364" s="74">
        <v>3.9512063770000001</v>
      </c>
      <c r="I2364" s="74">
        <v>6.8998710369999996</v>
      </c>
      <c r="J2364" s="75">
        <v>2.96E-8</v>
      </c>
      <c r="K2364" s="75">
        <v>3.9200000000000002E-7</v>
      </c>
      <c r="L2364" s="74">
        <v>8.5564182770000006</v>
      </c>
    </row>
    <row r="2365" spans="1:12" x14ac:dyDescent="0.25">
      <c r="A2365" s="78" t="s">
        <v>4881</v>
      </c>
      <c r="B2365" s="74" t="s">
        <v>18006</v>
      </c>
      <c r="C2365" s="76" t="s">
        <v>8740</v>
      </c>
      <c r="D2365" s="74" t="s">
        <v>11898</v>
      </c>
      <c r="E2365" s="76" t="s">
        <v>18007</v>
      </c>
      <c r="F2365" s="76" t="s">
        <v>18007</v>
      </c>
      <c r="G2365" s="74">
        <v>1.174975004</v>
      </c>
      <c r="H2365" s="74">
        <v>5.2565183089999996</v>
      </c>
      <c r="I2365" s="74">
        <v>5.2576622500000001</v>
      </c>
      <c r="J2365" s="75">
        <v>5.5500000000000002E-6</v>
      </c>
      <c r="K2365" s="75">
        <v>3.4199999999999998E-5</v>
      </c>
      <c r="L2365" s="74">
        <v>3.3347959930000002</v>
      </c>
    </row>
    <row r="2366" spans="1:12" x14ac:dyDescent="0.25">
      <c r="A2366" s="78" t="s">
        <v>2055</v>
      </c>
      <c r="B2366" s="74" t="s">
        <v>14677</v>
      </c>
      <c r="C2366" s="76" t="s">
        <v>7108</v>
      </c>
      <c r="D2366" s="74" t="s">
        <v>11898</v>
      </c>
      <c r="E2366" s="76" t="s">
        <v>14678</v>
      </c>
      <c r="F2366" s="76" t="s">
        <v>14679</v>
      </c>
      <c r="G2366" s="74">
        <v>1.1742522419999999</v>
      </c>
      <c r="H2366" s="74">
        <v>5.3282189610000001</v>
      </c>
      <c r="I2366" s="74">
        <v>7.3759372860000001</v>
      </c>
      <c r="J2366" s="75">
        <v>6.6000000000000004E-9</v>
      </c>
      <c r="K2366" s="75">
        <v>1.1000000000000001E-7</v>
      </c>
      <c r="L2366" s="74">
        <v>10.075159409999999</v>
      </c>
    </row>
    <row r="2367" spans="1:12" x14ac:dyDescent="0.25">
      <c r="A2367" s="78" t="s">
        <v>4144</v>
      </c>
      <c r="B2367" s="74" t="s">
        <v>22438</v>
      </c>
      <c r="C2367" s="76" t="s">
        <v>10045</v>
      </c>
      <c r="D2367" s="74" t="s">
        <v>11898</v>
      </c>
      <c r="E2367" s="76" t="s">
        <v>22439</v>
      </c>
      <c r="F2367" s="76" t="s">
        <v>22439</v>
      </c>
      <c r="G2367" s="74">
        <v>1.1736610709999999</v>
      </c>
      <c r="H2367" s="74">
        <v>1.464789409</v>
      </c>
      <c r="I2367" s="74">
        <v>2.4584940460000002</v>
      </c>
      <c r="J2367" s="74">
        <v>1.8500987E-2</v>
      </c>
      <c r="K2367" s="74">
        <v>3.8757380000000001E-2</v>
      </c>
      <c r="L2367" s="74">
        <v>-4.3280459359999996</v>
      </c>
    </row>
    <row r="2368" spans="1:12" x14ac:dyDescent="0.25">
      <c r="A2368" s="78" t="s">
        <v>4981</v>
      </c>
      <c r="B2368" s="74" t="s">
        <v>18170</v>
      </c>
      <c r="C2368" s="76" t="s">
        <v>6649</v>
      </c>
      <c r="D2368" s="74" t="s">
        <v>11898</v>
      </c>
      <c r="E2368" s="76" t="s">
        <v>18171</v>
      </c>
      <c r="F2368" s="76" t="s">
        <v>18172</v>
      </c>
      <c r="G2368" s="74">
        <v>1.1731925400000001</v>
      </c>
      <c r="H2368" s="74">
        <v>1.706981552</v>
      </c>
      <c r="I2368" s="74">
        <v>4.8602301140000002</v>
      </c>
      <c r="J2368" s="75">
        <v>1.95E-5</v>
      </c>
      <c r="K2368" s="74">
        <v>1.0134800000000001E-4</v>
      </c>
      <c r="L2368" s="74">
        <v>2.5201212100000001</v>
      </c>
    </row>
    <row r="2369" spans="1:12" x14ac:dyDescent="0.25">
      <c r="A2369" s="78" t="s">
        <v>3764</v>
      </c>
      <c r="B2369" s="74" t="s">
        <v>22094</v>
      </c>
      <c r="C2369" s="76" t="s">
        <v>11287</v>
      </c>
      <c r="D2369" s="74" t="s">
        <v>11898</v>
      </c>
      <c r="G2369" s="74">
        <v>1.1720074110000001</v>
      </c>
      <c r="H2369" s="74">
        <v>-0.106788011</v>
      </c>
      <c r="I2369" s="74">
        <v>2.9263440059999999</v>
      </c>
      <c r="J2369" s="74">
        <v>5.6964090000000004E-3</v>
      </c>
      <c r="K2369" s="74">
        <v>1.4073126E-2</v>
      </c>
      <c r="L2369" s="74">
        <v>-2.672193703</v>
      </c>
    </row>
    <row r="2370" spans="1:12" x14ac:dyDescent="0.25">
      <c r="A2370" s="78" t="s">
        <v>4134</v>
      </c>
      <c r="B2370" s="74" t="s">
        <v>16673</v>
      </c>
      <c r="C2370" s="76" t="s">
        <v>8229</v>
      </c>
      <c r="D2370" s="74" t="s">
        <v>11898</v>
      </c>
      <c r="G2370" s="74">
        <v>1.1718089739999999</v>
      </c>
      <c r="H2370" s="74">
        <v>5.8343111150000002</v>
      </c>
      <c r="I2370" s="74">
        <v>5.8074684090000002</v>
      </c>
      <c r="J2370" s="75">
        <v>9.6200000000000006E-7</v>
      </c>
      <c r="K2370" s="75">
        <v>7.61E-6</v>
      </c>
      <c r="L2370" s="74">
        <v>5.06627443</v>
      </c>
    </row>
    <row r="2371" spans="1:12" x14ac:dyDescent="0.25">
      <c r="A2371" s="78" t="s">
        <v>2802</v>
      </c>
      <c r="B2371" s="74" t="s">
        <v>15291</v>
      </c>
      <c r="C2371" s="76" t="s">
        <v>10978</v>
      </c>
      <c r="D2371" s="74" t="s">
        <v>11898</v>
      </c>
      <c r="G2371" s="74">
        <v>1.1707341790000001</v>
      </c>
      <c r="H2371" s="74">
        <v>3.9044801850000002</v>
      </c>
      <c r="I2371" s="74">
        <v>6.1361512109999996</v>
      </c>
      <c r="J2371" s="75">
        <v>3.3599999999999999E-7</v>
      </c>
      <c r="K2371" s="75">
        <v>3.1200000000000002E-6</v>
      </c>
      <c r="L2371" s="74">
        <v>6.1162346530000002</v>
      </c>
    </row>
    <row r="2372" spans="1:12" x14ac:dyDescent="0.25">
      <c r="A2372" s="78" t="s">
        <v>6017</v>
      </c>
      <c r="B2372" s="74" t="s">
        <v>20039</v>
      </c>
      <c r="C2372" s="76" t="s">
        <v>9777</v>
      </c>
      <c r="D2372" s="74" t="s">
        <v>11898</v>
      </c>
      <c r="G2372" s="74">
        <v>1.170004845</v>
      </c>
      <c r="H2372" s="74">
        <v>4.1516543050000001</v>
      </c>
      <c r="I2372" s="74">
        <v>2.7464358209999999</v>
      </c>
      <c r="J2372" s="74">
        <v>9.0721970000000006E-3</v>
      </c>
      <c r="K2372" s="74">
        <v>2.1085778999999999E-2</v>
      </c>
      <c r="L2372" s="74">
        <v>-3.4818043360000002</v>
      </c>
    </row>
    <row r="2373" spans="1:12" x14ac:dyDescent="0.25">
      <c r="A2373" s="78" t="s">
        <v>4587</v>
      </c>
      <c r="B2373" s="74" t="s">
        <v>17497</v>
      </c>
      <c r="C2373" s="76" t="s">
        <v>11427</v>
      </c>
      <c r="D2373" s="74" t="s">
        <v>11898</v>
      </c>
      <c r="E2373" s="76" t="s">
        <v>17498</v>
      </c>
      <c r="F2373" s="76" t="s">
        <v>17498</v>
      </c>
      <c r="G2373" s="74">
        <v>1.169804507</v>
      </c>
      <c r="H2373" s="74">
        <v>5.325632626</v>
      </c>
      <c r="I2373" s="74">
        <v>5.0098339660000004</v>
      </c>
      <c r="J2373" s="75">
        <v>1.22E-5</v>
      </c>
      <c r="K2373" s="75">
        <v>6.69E-5</v>
      </c>
      <c r="L2373" s="74">
        <v>2.5785041199999998</v>
      </c>
    </row>
    <row r="2374" spans="1:12" x14ac:dyDescent="0.25">
      <c r="A2374" s="78" t="s">
        <v>2988</v>
      </c>
      <c r="B2374" s="74" t="s">
        <v>21425</v>
      </c>
      <c r="C2374" s="76" t="s">
        <v>11180</v>
      </c>
      <c r="D2374" s="74" t="s">
        <v>11898</v>
      </c>
      <c r="G2374" s="74">
        <v>1.1694425180000001</v>
      </c>
      <c r="H2374" s="74">
        <v>1.3632302970000001</v>
      </c>
      <c r="I2374" s="74">
        <v>4.1401248270000002</v>
      </c>
      <c r="J2374" s="74">
        <v>1.7992999999999999E-4</v>
      </c>
      <c r="K2374" s="74">
        <v>7.0053499999999996E-4</v>
      </c>
      <c r="L2374" s="74">
        <v>0.41435291000000002</v>
      </c>
    </row>
    <row r="2375" spans="1:12" x14ac:dyDescent="0.25">
      <c r="A2375" s="78" t="s">
        <v>650</v>
      </c>
      <c r="B2375" s="74" t="s">
        <v>13652</v>
      </c>
      <c r="C2375" s="76" t="s">
        <v>9847</v>
      </c>
      <c r="D2375" s="74" t="s">
        <v>11898</v>
      </c>
      <c r="E2375" s="76" t="s">
        <v>13653</v>
      </c>
      <c r="F2375" s="76" t="s">
        <v>13654</v>
      </c>
      <c r="G2375" s="74">
        <v>1.169391928</v>
      </c>
      <c r="H2375" s="74">
        <v>3.826350825</v>
      </c>
      <c r="I2375" s="74">
        <v>3.1497357539999999</v>
      </c>
      <c r="J2375" s="74">
        <v>3.1342739999999998E-3</v>
      </c>
      <c r="K2375" s="74">
        <v>8.4059719999999994E-3</v>
      </c>
      <c r="L2375" s="74">
        <v>-2.6530806060000001</v>
      </c>
    </row>
    <row r="2376" spans="1:12" x14ac:dyDescent="0.25">
      <c r="A2376" s="78" t="s">
        <v>3118</v>
      </c>
      <c r="B2376" s="74" t="s">
        <v>15560</v>
      </c>
      <c r="C2376" s="76" t="s">
        <v>10487</v>
      </c>
      <c r="D2376" s="74" t="s">
        <v>11898</v>
      </c>
      <c r="G2376" s="74">
        <v>1.169048088</v>
      </c>
      <c r="H2376" s="74">
        <v>4.1942754720000002</v>
      </c>
      <c r="I2376" s="74">
        <v>7.5722263740000004</v>
      </c>
      <c r="J2376" s="75">
        <v>3.58E-9</v>
      </c>
      <c r="K2376" s="75">
        <v>6.5600000000000005E-8</v>
      </c>
      <c r="L2376" s="74">
        <v>10.67030909</v>
      </c>
    </row>
    <row r="2377" spans="1:12" x14ac:dyDescent="0.25">
      <c r="A2377" s="78" t="s">
        <v>2158</v>
      </c>
      <c r="B2377" s="74" t="s">
        <v>20818</v>
      </c>
      <c r="C2377" s="76" t="s">
        <v>11611</v>
      </c>
      <c r="D2377" s="74" t="s">
        <v>11898</v>
      </c>
      <c r="G2377" s="74">
        <v>1.167027662</v>
      </c>
      <c r="H2377" s="74">
        <v>5.5570583139999998</v>
      </c>
      <c r="I2377" s="74">
        <v>5.6506825120000004</v>
      </c>
      <c r="J2377" s="75">
        <v>1.59E-6</v>
      </c>
      <c r="K2377" s="75">
        <v>1.1600000000000001E-5</v>
      </c>
      <c r="L2377" s="74">
        <v>4.5720568750000004</v>
      </c>
    </row>
    <row r="2378" spans="1:12" x14ac:dyDescent="0.25">
      <c r="A2378" s="78" t="s">
        <v>662</v>
      </c>
      <c r="B2378" s="74" t="s">
        <v>20173</v>
      </c>
      <c r="C2378" s="76" t="s">
        <v>10260</v>
      </c>
      <c r="D2378" s="74" t="s">
        <v>11898</v>
      </c>
      <c r="E2378" s="76" t="s">
        <v>20174</v>
      </c>
      <c r="F2378" s="76" t="s">
        <v>20175</v>
      </c>
      <c r="G2378" s="74">
        <v>1.166857043</v>
      </c>
      <c r="H2378" s="74">
        <v>7.390920017</v>
      </c>
      <c r="I2378" s="74">
        <v>7.753482075</v>
      </c>
      <c r="J2378" s="75">
        <v>2.04E-9</v>
      </c>
      <c r="K2378" s="75">
        <v>4.0900000000000002E-8</v>
      </c>
      <c r="L2378" s="74">
        <v>11.23982938</v>
      </c>
    </row>
    <row r="2379" spans="1:12" x14ac:dyDescent="0.25">
      <c r="A2379" s="78" t="s">
        <v>3236</v>
      </c>
      <c r="B2379" s="74" t="s">
        <v>21646</v>
      </c>
      <c r="C2379" s="76" t="s">
        <v>6839</v>
      </c>
      <c r="D2379" s="74" t="s">
        <v>11898</v>
      </c>
      <c r="G2379" s="74">
        <v>1.1666630309999999</v>
      </c>
      <c r="H2379" s="74">
        <v>6.7567832880000003</v>
      </c>
      <c r="I2379" s="74">
        <v>3.8906036369999999</v>
      </c>
      <c r="J2379" s="74">
        <v>3.7964599999999998E-4</v>
      </c>
      <c r="K2379" s="74">
        <v>1.34267E-3</v>
      </c>
      <c r="L2379" s="74">
        <v>-0.68471226100000004</v>
      </c>
    </row>
    <row r="2380" spans="1:12" x14ac:dyDescent="0.25">
      <c r="A2380" s="78" t="s">
        <v>248</v>
      </c>
      <c r="B2380" s="74" t="s">
        <v>12348</v>
      </c>
      <c r="C2380" s="76" t="s">
        <v>11093</v>
      </c>
      <c r="D2380" s="74" t="s">
        <v>11898</v>
      </c>
      <c r="E2380" s="76" t="s">
        <v>12349</v>
      </c>
      <c r="F2380" s="76" t="s">
        <v>12349</v>
      </c>
      <c r="G2380" s="74">
        <v>1.165892828</v>
      </c>
      <c r="H2380" s="74">
        <v>6.2063016649999998</v>
      </c>
      <c r="I2380" s="74">
        <v>5.8990839230000001</v>
      </c>
      <c r="J2380" s="75">
        <v>7.1800000000000005E-7</v>
      </c>
      <c r="K2380" s="75">
        <v>5.9200000000000001E-6</v>
      </c>
      <c r="L2380" s="74">
        <v>5.3972808370000003</v>
      </c>
    </row>
    <row r="2381" spans="1:12" x14ac:dyDescent="0.25">
      <c r="A2381" s="78" t="s">
        <v>2356</v>
      </c>
      <c r="B2381" s="74" t="s">
        <v>20949</v>
      </c>
      <c r="C2381" s="76" t="s">
        <v>6652</v>
      </c>
      <c r="D2381" s="74" t="s">
        <v>11898</v>
      </c>
      <c r="G2381" s="74">
        <v>1.1653315909999999</v>
      </c>
      <c r="H2381" s="74">
        <v>4.0457524659999997</v>
      </c>
      <c r="I2381" s="74">
        <v>5.2818183129999996</v>
      </c>
      <c r="J2381" s="75">
        <v>5.1399999999999999E-6</v>
      </c>
      <c r="K2381" s="75">
        <v>3.1999999999999999E-5</v>
      </c>
      <c r="L2381" s="74">
        <v>3.4698406350000002</v>
      </c>
    </row>
    <row r="2382" spans="1:12" x14ac:dyDescent="0.25">
      <c r="A2382" s="78" t="s">
        <v>2113</v>
      </c>
      <c r="B2382" s="74" t="s">
        <v>20793</v>
      </c>
      <c r="C2382" s="76" t="s">
        <v>10697</v>
      </c>
      <c r="D2382" s="74" t="s">
        <v>11898</v>
      </c>
      <c r="G2382" s="74">
        <v>1.165228419</v>
      </c>
      <c r="H2382" s="74">
        <v>5.9957251730000003</v>
      </c>
      <c r="I2382" s="74">
        <v>5.7002545089999996</v>
      </c>
      <c r="J2382" s="75">
        <v>1.35E-6</v>
      </c>
      <c r="K2382" s="75">
        <v>1.0200000000000001E-5</v>
      </c>
      <c r="L2382" s="74">
        <v>4.7294706209999999</v>
      </c>
    </row>
    <row r="2383" spans="1:12" x14ac:dyDescent="0.25">
      <c r="A2383" s="78" t="s">
        <v>4331</v>
      </c>
      <c r="B2383" s="74" t="s">
        <v>17021</v>
      </c>
      <c r="C2383" s="76" t="s">
        <v>6278</v>
      </c>
      <c r="D2383" s="74" t="s">
        <v>11898</v>
      </c>
      <c r="E2383" s="76" t="s">
        <v>17022</v>
      </c>
      <c r="F2383" s="76" t="s">
        <v>17022</v>
      </c>
      <c r="G2383" s="74">
        <v>1.1650928869999999</v>
      </c>
      <c r="H2383" s="74">
        <v>3.052247189</v>
      </c>
      <c r="I2383" s="74">
        <v>2.5534444970000001</v>
      </c>
      <c r="J2383" s="74">
        <v>1.4693937000000001E-2</v>
      </c>
      <c r="K2383" s="74">
        <v>3.1915649999999997E-2</v>
      </c>
      <c r="L2383" s="74">
        <v>-3.3980772780000001</v>
      </c>
    </row>
    <row r="2384" spans="1:12" x14ac:dyDescent="0.25">
      <c r="A2384" s="78" t="s">
        <v>3504</v>
      </c>
      <c r="B2384" s="74" t="s">
        <v>21858</v>
      </c>
      <c r="C2384" s="76" t="s">
        <v>8925</v>
      </c>
      <c r="D2384" s="74" t="s">
        <v>11898</v>
      </c>
      <c r="E2384" s="76" t="s">
        <v>21859</v>
      </c>
      <c r="F2384" s="76" t="s">
        <v>21860</v>
      </c>
      <c r="G2384" s="74">
        <v>1.1650708409999999</v>
      </c>
      <c r="H2384" s="74">
        <v>8.7595982180000007</v>
      </c>
      <c r="I2384" s="74">
        <v>3.5307333129999998</v>
      </c>
      <c r="J2384" s="74">
        <v>1.0823549999999999E-3</v>
      </c>
      <c r="K2384" s="74">
        <v>3.3391430000000001E-3</v>
      </c>
      <c r="L2384" s="74">
        <v>-1.5919989480000001</v>
      </c>
    </row>
    <row r="2385" spans="1:12" x14ac:dyDescent="0.25">
      <c r="A2385" s="78" t="s">
        <v>1089</v>
      </c>
      <c r="B2385" s="74" t="s">
        <v>12894</v>
      </c>
      <c r="C2385" s="76" t="s">
        <v>9811</v>
      </c>
      <c r="D2385" s="74" t="s">
        <v>11898</v>
      </c>
      <c r="G2385" s="74">
        <v>1.1645627089999999</v>
      </c>
      <c r="H2385" s="74">
        <v>1.5094108930000001</v>
      </c>
      <c r="I2385" s="74">
        <v>3.1022780120000002</v>
      </c>
      <c r="J2385" s="74">
        <v>3.5645519999999999E-3</v>
      </c>
      <c r="K2385" s="74">
        <v>9.3971490000000005E-3</v>
      </c>
      <c r="L2385" s="74">
        <v>-2.8550044849999998</v>
      </c>
    </row>
    <row r="2386" spans="1:12" x14ac:dyDescent="0.25">
      <c r="A2386" s="78" t="s">
        <v>5615</v>
      </c>
      <c r="B2386" s="74" t="s">
        <v>19333</v>
      </c>
      <c r="C2386" s="76" t="s">
        <v>11812</v>
      </c>
      <c r="D2386" s="74" t="s">
        <v>11898</v>
      </c>
      <c r="G2386" s="74">
        <v>1.1642755140000001</v>
      </c>
      <c r="H2386" s="74">
        <v>0.67706384399999997</v>
      </c>
      <c r="I2386" s="74">
        <v>3.0434659449999999</v>
      </c>
      <c r="J2386" s="74">
        <v>4.175326E-3</v>
      </c>
      <c r="K2386" s="74">
        <v>1.077151E-2</v>
      </c>
      <c r="L2386" s="74">
        <v>-2.336190373</v>
      </c>
    </row>
    <row r="2387" spans="1:12" x14ac:dyDescent="0.25">
      <c r="A2387" s="78" t="s">
        <v>1511</v>
      </c>
      <c r="B2387" s="74" t="s">
        <v>14417</v>
      </c>
      <c r="C2387" s="76" t="s">
        <v>8831</v>
      </c>
      <c r="D2387" s="74" t="s">
        <v>11898</v>
      </c>
      <c r="E2387" s="76" t="s">
        <v>14418</v>
      </c>
      <c r="F2387" s="76" t="s">
        <v>14419</v>
      </c>
      <c r="G2387" s="74">
        <v>1.16413894</v>
      </c>
      <c r="H2387" s="74">
        <v>5.6176923490000004</v>
      </c>
      <c r="I2387" s="74">
        <v>8.1326685909999998</v>
      </c>
      <c r="J2387" s="75">
        <v>6.3499999999999998E-10</v>
      </c>
      <c r="K2387" s="75">
        <v>1.5799999999999999E-8</v>
      </c>
      <c r="L2387" s="74">
        <v>12.377151980000001</v>
      </c>
    </row>
    <row r="2388" spans="1:12" x14ac:dyDescent="0.25">
      <c r="A2388" s="78" t="s">
        <v>1717</v>
      </c>
      <c r="B2388" s="74" t="s">
        <v>13708</v>
      </c>
      <c r="C2388" s="76" t="s">
        <v>6549</v>
      </c>
      <c r="D2388" s="74" t="s">
        <v>11898</v>
      </c>
      <c r="E2388" s="76" t="s">
        <v>13709</v>
      </c>
      <c r="F2388" s="76" t="s">
        <v>13709</v>
      </c>
      <c r="G2388" s="74">
        <v>1.162724474</v>
      </c>
      <c r="H2388" s="74">
        <v>7.0217407549999997</v>
      </c>
      <c r="I2388" s="74">
        <v>3.512220884</v>
      </c>
      <c r="J2388" s="74">
        <v>1.1410750000000001E-3</v>
      </c>
      <c r="K2388" s="74">
        <v>3.4941149999999999E-3</v>
      </c>
      <c r="L2388" s="74">
        <v>-1.76370527</v>
      </c>
    </row>
    <row r="2389" spans="1:12" x14ac:dyDescent="0.25">
      <c r="A2389" s="78" t="s">
        <v>3964</v>
      </c>
      <c r="B2389" s="74" t="s">
        <v>22278</v>
      </c>
      <c r="C2389" s="76" t="s">
        <v>6243</v>
      </c>
      <c r="D2389" s="74" t="s">
        <v>11898</v>
      </c>
      <c r="G2389" s="74">
        <v>1.1617543749999999</v>
      </c>
      <c r="H2389" s="74">
        <v>2.7556118509999998</v>
      </c>
      <c r="I2389" s="74">
        <v>2.7389771559999998</v>
      </c>
      <c r="J2389" s="74">
        <v>9.2459559999999996E-3</v>
      </c>
      <c r="K2389" s="74">
        <v>2.1425598000000001E-2</v>
      </c>
      <c r="L2389" s="74">
        <v>-3.3424800810000002</v>
      </c>
    </row>
    <row r="2390" spans="1:12" x14ac:dyDescent="0.25">
      <c r="A2390" s="78" t="s">
        <v>936</v>
      </c>
      <c r="B2390" s="74" t="s">
        <v>14234</v>
      </c>
      <c r="C2390" s="76" t="s">
        <v>6287</v>
      </c>
      <c r="D2390" s="74" t="s">
        <v>12315</v>
      </c>
      <c r="G2390" s="74">
        <v>1.1609419190000001</v>
      </c>
      <c r="H2390" s="74">
        <v>1.103497003</v>
      </c>
      <c r="I2390" s="74">
        <v>3.503709073</v>
      </c>
      <c r="J2390" s="74">
        <v>1.1690889999999999E-3</v>
      </c>
      <c r="K2390" s="74">
        <v>3.5700049999999998E-3</v>
      </c>
      <c r="L2390" s="74">
        <v>-1.2238392060000001</v>
      </c>
    </row>
    <row r="2391" spans="1:12" x14ac:dyDescent="0.25">
      <c r="A2391" s="78" t="s">
        <v>2784</v>
      </c>
      <c r="B2391" s="74" t="s">
        <v>21263</v>
      </c>
      <c r="C2391" s="76" t="s">
        <v>11790</v>
      </c>
      <c r="D2391" s="74" t="s">
        <v>11898</v>
      </c>
      <c r="E2391" s="76" t="s">
        <v>21264</v>
      </c>
      <c r="F2391" s="76" t="s">
        <v>21264</v>
      </c>
      <c r="G2391" s="74">
        <v>1.1593806310000001</v>
      </c>
      <c r="H2391" s="74">
        <v>8.11249003</v>
      </c>
      <c r="I2391" s="74">
        <v>4.5943316190000001</v>
      </c>
      <c r="J2391" s="75">
        <v>4.4700000000000002E-5</v>
      </c>
      <c r="K2391" s="74">
        <v>2.09204E-4</v>
      </c>
      <c r="L2391" s="74">
        <v>1.327605516</v>
      </c>
    </row>
    <row r="2392" spans="1:12" x14ac:dyDescent="0.25">
      <c r="A2392" s="78" t="s">
        <v>782</v>
      </c>
      <c r="B2392" s="74" t="s">
        <v>20207</v>
      </c>
      <c r="C2392" s="76" t="s">
        <v>6818</v>
      </c>
      <c r="D2392" s="74" t="s">
        <v>11898</v>
      </c>
      <c r="G2392" s="74">
        <v>1.15924987</v>
      </c>
      <c r="H2392" s="74">
        <v>4.7018053249999996</v>
      </c>
      <c r="I2392" s="74">
        <v>7.5069607349999998</v>
      </c>
      <c r="J2392" s="75">
        <v>4.3800000000000002E-9</v>
      </c>
      <c r="K2392" s="75">
        <v>7.8100000000000005E-8</v>
      </c>
      <c r="L2392" s="74">
        <v>10.435295480000001</v>
      </c>
    </row>
    <row r="2393" spans="1:12" x14ac:dyDescent="0.25">
      <c r="A2393" s="78" t="s">
        <v>3556</v>
      </c>
      <c r="B2393" s="74" t="s">
        <v>21898</v>
      </c>
      <c r="C2393" s="76" t="s">
        <v>9142</v>
      </c>
      <c r="D2393" s="74" t="s">
        <v>11898</v>
      </c>
      <c r="G2393" s="74">
        <v>1.159142603</v>
      </c>
      <c r="H2393" s="74">
        <v>3.312345681</v>
      </c>
      <c r="I2393" s="74">
        <v>3.4678268110000001</v>
      </c>
      <c r="J2393" s="74">
        <v>1.2946050000000001E-3</v>
      </c>
      <c r="K2393" s="74">
        <v>3.9044549999999998E-3</v>
      </c>
      <c r="L2393" s="74">
        <v>-1.7571950169999999</v>
      </c>
    </row>
    <row r="2394" spans="1:12" x14ac:dyDescent="0.25">
      <c r="A2394" s="78" t="s">
        <v>1883</v>
      </c>
      <c r="B2394" s="74" t="s">
        <v>14571</v>
      </c>
      <c r="C2394" s="76" t="s">
        <v>7501</v>
      </c>
      <c r="D2394" s="74" t="s">
        <v>11898</v>
      </c>
      <c r="E2394" s="76" t="s">
        <v>14572</v>
      </c>
      <c r="F2394" s="76" t="s">
        <v>14573</v>
      </c>
      <c r="G2394" s="74">
        <v>1.159110807</v>
      </c>
      <c r="H2394" s="74">
        <v>3.4228571140000001</v>
      </c>
      <c r="I2394" s="74">
        <v>7.0245987789999997</v>
      </c>
      <c r="J2394" s="75">
        <v>1.99E-8</v>
      </c>
      <c r="K2394" s="75">
        <v>2.8000000000000002E-7</v>
      </c>
      <c r="L2394" s="74">
        <v>9.0482908379999998</v>
      </c>
    </row>
    <row r="2395" spans="1:12" x14ac:dyDescent="0.25">
      <c r="A2395" s="78" t="s">
        <v>679</v>
      </c>
      <c r="B2395" s="74" t="s">
        <v>13339</v>
      </c>
      <c r="C2395" s="76" t="s">
        <v>8342</v>
      </c>
      <c r="D2395" s="74" t="s">
        <v>11898</v>
      </c>
      <c r="G2395" s="74">
        <v>1.158824793</v>
      </c>
      <c r="H2395" s="74">
        <v>2.2661052389999998</v>
      </c>
      <c r="I2395" s="74">
        <v>4.1784176989999997</v>
      </c>
      <c r="J2395" s="74">
        <v>1.6024600000000001E-4</v>
      </c>
      <c r="K2395" s="74">
        <v>6.3281600000000002E-4</v>
      </c>
      <c r="L2395" s="74">
        <v>0.45765818600000002</v>
      </c>
    </row>
    <row r="2396" spans="1:12" x14ac:dyDescent="0.25">
      <c r="A2396" s="78" t="s">
        <v>1215</v>
      </c>
      <c r="B2396" s="74" t="s">
        <v>14307</v>
      </c>
      <c r="C2396" s="76" t="s">
        <v>11597</v>
      </c>
      <c r="D2396" s="74" t="s">
        <v>11898</v>
      </c>
      <c r="G2396" s="74">
        <v>1.1587467520000001</v>
      </c>
      <c r="H2396" s="74">
        <v>2.9531546149999999</v>
      </c>
      <c r="I2396" s="74">
        <v>4.453612014</v>
      </c>
      <c r="J2396" s="75">
        <v>6.9099999999999999E-5</v>
      </c>
      <c r="K2396" s="74">
        <v>3.0420700000000002E-4</v>
      </c>
      <c r="L2396" s="74">
        <v>1.137353887</v>
      </c>
    </row>
    <row r="2397" spans="1:12" x14ac:dyDescent="0.25">
      <c r="A2397" s="78" t="s">
        <v>924</v>
      </c>
      <c r="B2397" s="74" t="s">
        <v>20249</v>
      </c>
      <c r="C2397" s="76" t="s">
        <v>7679</v>
      </c>
      <c r="D2397" s="74" t="s">
        <v>11898</v>
      </c>
      <c r="G2397" s="74">
        <v>1.15858543</v>
      </c>
      <c r="H2397" s="74">
        <v>4.1890180429999999</v>
      </c>
      <c r="I2397" s="74">
        <v>7.312991394</v>
      </c>
      <c r="J2397" s="75">
        <v>8.0399999999999995E-9</v>
      </c>
      <c r="K2397" s="75">
        <v>1.3E-7</v>
      </c>
      <c r="L2397" s="74">
        <v>9.8268070289999994</v>
      </c>
    </row>
    <row r="2398" spans="1:12" x14ac:dyDescent="0.25">
      <c r="A2398" s="78" t="s">
        <v>564</v>
      </c>
      <c r="B2398" s="74" t="s">
        <v>20156</v>
      </c>
      <c r="C2398" s="76" t="s">
        <v>10011</v>
      </c>
      <c r="D2398" s="74" t="s">
        <v>11898</v>
      </c>
      <c r="E2398" s="76" t="s">
        <v>20157</v>
      </c>
      <c r="F2398" s="76" t="s">
        <v>20158</v>
      </c>
      <c r="G2398" s="74">
        <v>1.15846651</v>
      </c>
      <c r="H2398" s="74">
        <v>7.4267348200000001</v>
      </c>
      <c r="I2398" s="74">
        <v>7.9554908480000002</v>
      </c>
      <c r="J2398" s="75">
        <v>1.09E-9</v>
      </c>
      <c r="K2398" s="75">
        <v>2.4599999999999999E-8</v>
      </c>
      <c r="L2398" s="74">
        <v>11.91559713</v>
      </c>
    </row>
    <row r="2399" spans="1:12" x14ac:dyDescent="0.25">
      <c r="A2399" s="78" t="s">
        <v>2876</v>
      </c>
      <c r="B2399" s="74" t="s">
        <v>21320</v>
      </c>
      <c r="C2399" s="76" t="s">
        <v>6828</v>
      </c>
      <c r="D2399" s="74" t="s">
        <v>11898</v>
      </c>
      <c r="G2399" s="74">
        <v>1.1579929710000001</v>
      </c>
      <c r="H2399" s="74">
        <v>1.428606627</v>
      </c>
      <c r="I2399" s="74">
        <v>4.3218369140000004</v>
      </c>
      <c r="J2399" s="74">
        <v>1.03554E-4</v>
      </c>
      <c r="K2399" s="74">
        <v>4.3304500000000001E-4</v>
      </c>
      <c r="L2399" s="74">
        <v>0.93487383499999999</v>
      </c>
    </row>
    <row r="2400" spans="1:12" x14ac:dyDescent="0.25">
      <c r="A2400" s="78" t="s">
        <v>5563</v>
      </c>
      <c r="B2400" s="74" t="s">
        <v>19250</v>
      </c>
      <c r="C2400" s="76" t="s">
        <v>8431</v>
      </c>
      <c r="D2400" s="74" t="s">
        <v>11898</v>
      </c>
      <c r="G2400" s="74">
        <v>1.157165003</v>
      </c>
      <c r="H2400" s="74">
        <v>2.815855714</v>
      </c>
      <c r="I2400" s="74">
        <v>2.6203455409999998</v>
      </c>
      <c r="J2400" s="74">
        <v>1.2457786E-2</v>
      </c>
      <c r="K2400" s="74">
        <v>2.7671230000000002E-2</v>
      </c>
      <c r="L2400" s="74">
        <v>-3.3470036849999998</v>
      </c>
    </row>
    <row r="2401" spans="1:12" x14ac:dyDescent="0.25">
      <c r="A2401" s="78" t="s">
        <v>4437</v>
      </c>
      <c r="B2401" s="74" t="s">
        <v>17200</v>
      </c>
      <c r="C2401" s="76" t="s">
        <v>6522</v>
      </c>
      <c r="D2401" s="74" t="s">
        <v>11898</v>
      </c>
      <c r="E2401" s="76" t="s">
        <v>17201</v>
      </c>
      <c r="F2401" s="76" t="s">
        <v>17201</v>
      </c>
      <c r="G2401" s="74">
        <v>1.1571258369999999</v>
      </c>
      <c r="H2401" s="74">
        <v>2.091003374</v>
      </c>
      <c r="I2401" s="74">
        <v>4.4574695310000001</v>
      </c>
      <c r="J2401" s="75">
        <v>6.8300000000000007E-5</v>
      </c>
      <c r="K2401" s="74">
        <v>3.0092600000000003E-4</v>
      </c>
      <c r="L2401" s="74">
        <v>1.2134558129999999</v>
      </c>
    </row>
    <row r="2402" spans="1:12" x14ac:dyDescent="0.25">
      <c r="A2402" s="78" t="s">
        <v>2894</v>
      </c>
      <c r="B2402" s="74" t="s">
        <v>15362</v>
      </c>
      <c r="C2402" s="76" t="s">
        <v>6821</v>
      </c>
      <c r="D2402" s="74" t="s">
        <v>11898</v>
      </c>
      <c r="G2402" s="74">
        <v>1.1570708000000001</v>
      </c>
      <c r="H2402" s="74">
        <v>7.541942777</v>
      </c>
      <c r="I2402" s="74">
        <v>5.5878427779999997</v>
      </c>
      <c r="J2402" s="75">
        <v>1.9400000000000001E-6</v>
      </c>
      <c r="K2402" s="75">
        <v>1.38E-5</v>
      </c>
      <c r="L2402" s="74">
        <v>4.4014033259999996</v>
      </c>
    </row>
    <row r="2403" spans="1:12" x14ac:dyDescent="0.25">
      <c r="A2403" s="78" t="s">
        <v>2962</v>
      </c>
      <c r="B2403" s="74" t="s">
        <v>15425</v>
      </c>
      <c r="C2403" s="76" t="s">
        <v>8223</v>
      </c>
      <c r="D2403" s="74" t="s">
        <v>11898</v>
      </c>
      <c r="E2403" s="76" t="s">
        <v>15426</v>
      </c>
      <c r="F2403" s="76" t="s">
        <v>15427</v>
      </c>
      <c r="G2403" s="74">
        <v>1.156369341</v>
      </c>
      <c r="H2403" s="74">
        <v>4.9937869060000004</v>
      </c>
      <c r="I2403" s="74">
        <v>5.3296326110000001</v>
      </c>
      <c r="J2403" s="75">
        <v>4.42E-6</v>
      </c>
      <c r="K2403" s="75">
        <v>2.8E-5</v>
      </c>
      <c r="L2403" s="74">
        <v>3.5691365460000002</v>
      </c>
    </row>
    <row r="2404" spans="1:12" x14ac:dyDescent="0.25">
      <c r="A2404" s="78" t="s">
        <v>468</v>
      </c>
      <c r="B2404" s="74" t="s">
        <v>13134</v>
      </c>
      <c r="C2404" s="76" t="s">
        <v>8943</v>
      </c>
      <c r="D2404" s="74" t="s">
        <v>11898</v>
      </c>
      <c r="G2404" s="74">
        <v>1.1561502910000001</v>
      </c>
      <c r="H2404" s="74">
        <v>3.3016775649999999</v>
      </c>
      <c r="I2404" s="74">
        <v>3.0164390000000001</v>
      </c>
      <c r="J2404" s="74">
        <v>4.4879350000000002E-3</v>
      </c>
      <c r="K2404" s="74">
        <v>1.1440229999999999E-2</v>
      </c>
      <c r="L2404" s="74">
        <v>-2.5952600700000001</v>
      </c>
    </row>
    <row r="2405" spans="1:12" x14ac:dyDescent="0.25">
      <c r="A2405" s="78" t="s">
        <v>3904</v>
      </c>
      <c r="B2405" s="74" t="s">
        <v>22200</v>
      </c>
      <c r="C2405" s="76" t="s">
        <v>7527</v>
      </c>
      <c r="D2405" s="74" t="s">
        <v>11898</v>
      </c>
      <c r="G2405" s="74">
        <v>1.1545878700000001</v>
      </c>
      <c r="H2405" s="74">
        <v>6.1035001849999997</v>
      </c>
      <c r="I2405" s="74">
        <v>3.0532306249999999</v>
      </c>
      <c r="J2405" s="74">
        <v>4.0675149999999998E-3</v>
      </c>
      <c r="K2405" s="74">
        <v>1.0533223E-2</v>
      </c>
      <c r="L2405" s="74">
        <v>-3.055193756</v>
      </c>
    </row>
    <row r="2406" spans="1:12" x14ac:dyDescent="0.25">
      <c r="A2406" s="78" t="s">
        <v>5917</v>
      </c>
      <c r="B2406" s="74" t="s">
        <v>19858</v>
      </c>
      <c r="C2406" s="76" t="s">
        <v>9834</v>
      </c>
      <c r="D2406" s="74" t="s">
        <v>11898</v>
      </c>
      <c r="E2406" s="76" t="s">
        <v>19859</v>
      </c>
      <c r="F2406" s="76" t="s">
        <v>19859</v>
      </c>
      <c r="G2406" s="74">
        <v>1.1544835879999999</v>
      </c>
      <c r="H2406" s="74">
        <v>0.52648141699999995</v>
      </c>
      <c r="I2406" s="74">
        <v>2.5586629969999999</v>
      </c>
      <c r="J2406" s="74">
        <v>1.4507104E-2</v>
      </c>
      <c r="K2406" s="74">
        <v>3.1558812999999998E-2</v>
      </c>
      <c r="L2406" s="74">
        <v>-3.353481248</v>
      </c>
    </row>
    <row r="2407" spans="1:12" x14ac:dyDescent="0.25">
      <c r="A2407" s="78" t="s">
        <v>5203</v>
      </c>
      <c r="B2407" s="74" t="s">
        <v>18594</v>
      </c>
      <c r="C2407" s="76" t="s">
        <v>10362</v>
      </c>
      <c r="D2407" s="74" t="s">
        <v>11898</v>
      </c>
      <c r="G2407" s="74">
        <v>1.1530241590000001</v>
      </c>
      <c r="H2407" s="74">
        <v>4.4276572720000003</v>
      </c>
      <c r="I2407" s="74">
        <v>4.8613166269999999</v>
      </c>
      <c r="J2407" s="75">
        <v>1.9400000000000001E-5</v>
      </c>
      <c r="K2407" s="74">
        <v>1.01104E-4</v>
      </c>
      <c r="L2407" s="74">
        <v>2.1855196669999999</v>
      </c>
    </row>
    <row r="2408" spans="1:12" x14ac:dyDescent="0.25">
      <c r="A2408" s="78" t="s">
        <v>773</v>
      </c>
      <c r="B2408" s="74" t="s">
        <v>13616</v>
      </c>
      <c r="C2408" s="76" t="s">
        <v>6812</v>
      </c>
      <c r="D2408" s="74" t="s">
        <v>11898</v>
      </c>
      <c r="E2408" s="76" t="s">
        <v>13617</v>
      </c>
      <c r="F2408" s="76" t="s">
        <v>13617</v>
      </c>
      <c r="G2408" s="74">
        <v>1.152870863</v>
      </c>
      <c r="H2408" s="74">
        <v>3.3434322089999999</v>
      </c>
      <c r="I2408" s="74">
        <v>4.1563788180000003</v>
      </c>
      <c r="J2408" s="74">
        <v>1.7130199999999999E-4</v>
      </c>
      <c r="K2408" s="74">
        <v>6.7142600000000003E-4</v>
      </c>
      <c r="L2408" s="74">
        <v>9.6384009000000007E-2</v>
      </c>
    </row>
    <row r="2409" spans="1:12" x14ac:dyDescent="0.25">
      <c r="A2409" s="78" t="s">
        <v>3294</v>
      </c>
      <c r="B2409" s="74" t="s">
        <v>15788</v>
      </c>
      <c r="C2409" s="76" t="s">
        <v>8507</v>
      </c>
      <c r="D2409" s="74" t="s">
        <v>11898</v>
      </c>
      <c r="E2409" s="76" t="s">
        <v>15789</v>
      </c>
      <c r="F2409" s="76" t="s">
        <v>15790</v>
      </c>
      <c r="G2409" s="74">
        <v>1.1526222319999999</v>
      </c>
      <c r="H2409" s="74">
        <v>6.5690951289999999</v>
      </c>
      <c r="I2409" s="74">
        <v>5.8394863839999998</v>
      </c>
      <c r="J2409" s="75">
        <v>8.6799999999999999E-7</v>
      </c>
      <c r="K2409" s="75">
        <v>6.9600000000000003E-6</v>
      </c>
      <c r="L2409" s="74">
        <v>5.2317171790000003</v>
      </c>
    </row>
    <row r="2410" spans="1:12" x14ac:dyDescent="0.25">
      <c r="A2410" s="78" t="s">
        <v>2033</v>
      </c>
      <c r="B2410" s="74" t="s">
        <v>20750</v>
      </c>
      <c r="C2410" s="76" t="s">
        <v>10766</v>
      </c>
      <c r="D2410" s="74" t="s">
        <v>11898</v>
      </c>
      <c r="G2410" s="74">
        <v>1.1515472040000001</v>
      </c>
      <c r="H2410" s="74">
        <v>3.3043594930000002</v>
      </c>
      <c r="I2410" s="74">
        <v>5.7856838990000004</v>
      </c>
      <c r="J2410" s="75">
        <v>1.0300000000000001E-6</v>
      </c>
      <c r="K2410" s="75">
        <v>8.0800000000000006E-6</v>
      </c>
      <c r="L2410" s="74">
        <v>5.1389087990000002</v>
      </c>
    </row>
    <row r="2411" spans="1:12" x14ac:dyDescent="0.25">
      <c r="A2411" s="78" t="s">
        <v>1185</v>
      </c>
      <c r="B2411" s="74" t="s">
        <v>13025</v>
      </c>
      <c r="C2411" s="76" t="s">
        <v>11573</v>
      </c>
      <c r="D2411" s="74" t="s">
        <v>11898</v>
      </c>
      <c r="G2411" s="74">
        <v>1.151392762</v>
      </c>
      <c r="H2411" s="74">
        <v>2.3916602739999999</v>
      </c>
      <c r="I2411" s="74">
        <v>4.4208448789999997</v>
      </c>
      <c r="J2411" s="75">
        <v>7.64E-5</v>
      </c>
      <c r="K2411" s="74">
        <v>3.3239199999999998E-4</v>
      </c>
      <c r="L2411" s="74">
        <v>1.0254817780000001</v>
      </c>
    </row>
    <row r="2412" spans="1:12" x14ac:dyDescent="0.25">
      <c r="A2412" s="78" t="s">
        <v>3106</v>
      </c>
      <c r="B2412" s="74" t="s">
        <v>15545</v>
      </c>
      <c r="C2412" s="76" t="s">
        <v>9150</v>
      </c>
      <c r="D2412" s="74" t="s">
        <v>11898</v>
      </c>
      <c r="E2412" s="76" t="s">
        <v>15546</v>
      </c>
      <c r="F2412" s="76" t="s">
        <v>15547</v>
      </c>
      <c r="G2412" s="74">
        <v>1.1504654759999999</v>
      </c>
      <c r="H2412" s="74">
        <v>6.3521041909999996</v>
      </c>
      <c r="I2412" s="74">
        <v>6.3368759409999997</v>
      </c>
      <c r="J2412" s="75">
        <v>1.7700000000000001E-7</v>
      </c>
      <c r="K2412" s="75">
        <v>1.8199999999999999E-6</v>
      </c>
      <c r="L2412" s="74">
        <v>6.7820480569999999</v>
      </c>
    </row>
    <row r="2413" spans="1:12" x14ac:dyDescent="0.25">
      <c r="A2413" s="78" t="s">
        <v>4495</v>
      </c>
      <c r="B2413" s="74" t="s">
        <v>17336</v>
      </c>
      <c r="C2413" s="76" t="s">
        <v>7133</v>
      </c>
      <c r="D2413" s="74" t="s">
        <v>11898</v>
      </c>
      <c r="E2413" s="76" t="s">
        <v>17337</v>
      </c>
      <c r="F2413" s="76" t="s">
        <v>17337</v>
      </c>
      <c r="G2413" s="74">
        <v>1.148307559</v>
      </c>
      <c r="H2413" s="74">
        <v>0.80329276199999999</v>
      </c>
      <c r="I2413" s="74">
        <v>4.0192915119999997</v>
      </c>
      <c r="J2413" s="74">
        <v>2.5878799999999998E-4</v>
      </c>
      <c r="K2413" s="74">
        <v>9.5631199999999996E-4</v>
      </c>
      <c r="L2413" s="74">
        <v>-0.18321198</v>
      </c>
    </row>
    <row r="2414" spans="1:12" x14ac:dyDescent="0.25">
      <c r="A2414" s="78" t="s">
        <v>1527</v>
      </c>
      <c r="B2414" s="74" t="s">
        <v>14423</v>
      </c>
      <c r="C2414" s="76" t="s">
        <v>9213</v>
      </c>
      <c r="D2414" s="74" t="s">
        <v>11898</v>
      </c>
      <c r="G2414" s="74">
        <v>1.1482842470000001</v>
      </c>
      <c r="H2414" s="74">
        <v>5.8011683740000004</v>
      </c>
      <c r="I2414" s="74">
        <v>5.5719462599999998</v>
      </c>
      <c r="J2414" s="75">
        <v>2.04E-6</v>
      </c>
      <c r="K2414" s="75">
        <v>1.45E-5</v>
      </c>
      <c r="L2414" s="74">
        <v>4.3281865340000003</v>
      </c>
    </row>
    <row r="2415" spans="1:12" x14ac:dyDescent="0.25">
      <c r="A2415" s="78" t="s">
        <v>1529</v>
      </c>
      <c r="B2415" s="74" t="s">
        <v>13415</v>
      </c>
      <c r="C2415" s="76" t="s">
        <v>6864</v>
      </c>
      <c r="D2415" s="74" t="s">
        <v>11898</v>
      </c>
      <c r="E2415" s="76" t="s">
        <v>13416</v>
      </c>
      <c r="F2415" s="76" t="s">
        <v>13417</v>
      </c>
      <c r="G2415" s="74">
        <v>1.147509578</v>
      </c>
      <c r="H2415" s="74">
        <v>3.2117299340000001</v>
      </c>
      <c r="I2415" s="74">
        <v>5.1192366939999996</v>
      </c>
      <c r="J2415" s="75">
        <v>8.6100000000000006E-6</v>
      </c>
      <c r="K2415" s="75">
        <v>4.99E-5</v>
      </c>
      <c r="L2415" s="74">
        <v>3.0008634980000002</v>
      </c>
    </row>
    <row r="2416" spans="1:12" x14ac:dyDescent="0.25">
      <c r="A2416" s="78" t="s">
        <v>3258</v>
      </c>
      <c r="B2416" s="74" t="s">
        <v>15756</v>
      </c>
      <c r="C2416" s="76" t="s">
        <v>10945</v>
      </c>
      <c r="D2416" s="74" t="s">
        <v>11898</v>
      </c>
      <c r="E2416" s="76" t="s">
        <v>15757</v>
      </c>
      <c r="F2416" s="76" t="s">
        <v>15758</v>
      </c>
      <c r="G2416" s="74">
        <v>1.147090411</v>
      </c>
      <c r="H2416" s="74">
        <v>5.9117934659999998</v>
      </c>
      <c r="I2416" s="74">
        <v>5.5772472039999998</v>
      </c>
      <c r="J2416" s="75">
        <v>2.0099999999999998E-6</v>
      </c>
      <c r="K2416" s="75">
        <v>1.43E-5</v>
      </c>
      <c r="L2416" s="74">
        <v>4.3649779359999998</v>
      </c>
    </row>
    <row r="2417" spans="1:12" x14ac:dyDescent="0.25">
      <c r="A2417" s="78" t="s">
        <v>2558</v>
      </c>
      <c r="B2417" s="74" t="s">
        <v>15063</v>
      </c>
      <c r="C2417" s="76" t="s">
        <v>7992</v>
      </c>
      <c r="D2417" s="74" t="s">
        <v>11898</v>
      </c>
      <c r="E2417" s="76" t="s">
        <v>15064</v>
      </c>
      <c r="F2417" s="76" t="s">
        <v>15064</v>
      </c>
      <c r="G2417" s="74">
        <v>1.146276531</v>
      </c>
      <c r="H2417" s="74">
        <v>4.3458205230000004</v>
      </c>
      <c r="I2417" s="74">
        <v>5.2033287320000001</v>
      </c>
      <c r="J2417" s="75">
        <v>6.6000000000000003E-6</v>
      </c>
      <c r="K2417" s="75">
        <v>3.9799999999999998E-5</v>
      </c>
      <c r="L2417" s="74">
        <v>3.2346627859999999</v>
      </c>
    </row>
    <row r="2418" spans="1:12" x14ac:dyDescent="0.25">
      <c r="A2418" s="78" t="s">
        <v>45</v>
      </c>
      <c r="B2418" s="74" t="s">
        <v>11996</v>
      </c>
      <c r="C2418" s="76" t="s">
        <v>7232</v>
      </c>
      <c r="D2418" s="74" t="s">
        <v>11898</v>
      </c>
      <c r="E2418" s="76" t="s">
        <v>11997</v>
      </c>
      <c r="F2418" s="76" t="s">
        <v>11998</v>
      </c>
      <c r="G2418" s="74">
        <v>1.14532137</v>
      </c>
      <c r="H2418" s="74">
        <v>8.5721396700000003</v>
      </c>
      <c r="I2418" s="74">
        <v>4.8945664229999997</v>
      </c>
      <c r="J2418" s="75">
        <v>1.7499999999999998E-5</v>
      </c>
      <c r="K2418" s="75">
        <v>9.2200000000000005E-5</v>
      </c>
      <c r="L2418" s="74">
        <v>2.2845103189999998</v>
      </c>
    </row>
    <row r="2419" spans="1:12" x14ac:dyDescent="0.25">
      <c r="A2419" s="78" t="s">
        <v>4353</v>
      </c>
      <c r="B2419" s="74" t="s">
        <v>17047</v>
      </c>
      <c r="C2419" s="76" t="s">
        <v>10157</v>
      </c>
      <c r="D2419" s="74" t="s">
        <v>11898</v>
      </c>
      <c r="G2419" s="74">
        <v>1.145220474</v>
      </c>
      <c r="H2419" s="74">
        <v>4.2564551279999998</v>
      </c>
      <c r="I2419" s="74">
        <v>6.0511675220000001</v>
      </c>
      <c r="J2419" s="75">
        <v>4.4099999999999999E-7</v>
      </c>
      <c r="K2419" s="75">
        <v>3.9400000000000004E-6</v>
      </c>
      <c r="L2419" s="74">
        <v>5.8383082719999999</v>
      </c>
    </row>
    <row r="2420" spans="1:12" x14ac:dyDescent="0.25">
      <c r="A2420" s="78" t="s">
        <v>2313</v>
      </c>
      <c r="B2420" s="74" t="s">
        <v>20921</v>
      </c>
      <c r="C2420" s="76" t="s">
        <v>8090</v>
      </c>
      <c r="D2420" s="74" t="s">
        <v>11898</v>
      </c>
      <c r="E2420" s="76" t="s">
        <v>20922</v>
      </c>
      <c r="F2420" s="76" t="s">
        <v>20922</v>
      </c>
      <c r="G2420" s="74">
        <v>1.1448447319999999</v>
      </c>
      <c r="H2420" s="74">
        <v>6.9860377639999998</v>
      </c>
      <c r="I2420" s="74">
        <v>5.3890035420000002</v>
      </c>
      <c r="J2420" s="75">
        <v>3.6600000000000001E-6</v>
      </c>
      <c r="K2420" s="75">
        <v>2.3900000000000002E-5</v>
      </c>
      <c r="L2420" s="74">
        <v>3.8031634529999998</v>
      </c>
    </row>
    <row r="2421" spans="1:12" x14ac:dyDescent="0.25">
      <c r="A2421" s="78" t="s">
        <v>2630</v>
      </c>
      <c r="B2421" s="74" t="s">
        <v>15118</v>
      </c>
      <c r="C2421" s="76" t="s">
        <v>11396</v>
      </c>
      <c r="D2421" s="74" t="s">
        <v>11898</v>
      </c>
      <c r="G2421" s="74">
        <v>1.144490837</v>
      </c>
      <c r="H2421" s="74">
        <v>5.6153285439999996</v>
      </c>
      <c r="I2421" s="74">
        <v>7.7156226390000002</v>
      </c>
      <c r="J2421" s="75">
        <v>2.2900000000000002E-9</v>
      </c>
      <c r="K2421" s="75">
        <v>4.51E-8</v>
      </c>
      <c r="L2421" s="74">
        <v>11.079553669999999</v>
      </c>
    </row>
    <row r="2422" spans="1:12" x14ac:dyDescent="0.25">
      <c r="A2422" s="78" t="s">
        <v>5143</v>
      </c>
      <c r="B2422" s="74" t="s">
        <v>18490</v>
      </c>
      <c r="C2422" s="76" t="s">
        <v>6836</v>
      </c>
      <c r="D2422" s="74" t="s">
        <v>11898</v>
      </c>
      <c r="E2422" s="76" t="s">
        <v>18491</v>
      </c>
      <c r="F2422" s="76" t="s">
        <v>18492</v>
      </c>
      <c r="G2422" s="74">
        <v>1.14441722</v>
      </c>
      <c r="H2422" s="74">
        <v>9.0110238020000004</v>
      </c>
      <c r="I2422" s="74">
        <v>5.1223864829999997</v>
      </c>
      <c r="J2422" s="75">
        <v>8.5299999999999996E-6</v>
      </c>
      <c r="K2422" s="75">
        <v>4.9499999999999997E-5</v>
      </c>
      <c r="L2422" s="74">
        <v>3.1483471540000001</v>
      </c>
    </row>
    <row r="2423" spans="1:12" x14ac:dyDescent="0.25">
      <c r="A2423" s="78" t="s">
        <v>1797</v>
      </c>
      <c r="B2423" s="74" t="s">
        <v>20588</v>
      </c>
      <c r="C2423" s="76" t="s">
        <v>7592</v>
      </c>
      <c r="D2423" s="74" t="s">
        <v>11898</v>
      </c>
      <c r="E2423" s="76" t="s">
        <v>20589</v>
      </c>
      <c r="F2423" s="76" t="s">
        <v>20590</v>
      </c>
      <c r="G2423" s="74">
        <v>1.144302256</v>
      </c>
      <c r="H2423" s="74">
        <v>5.1732603189999997</v>
      </c>
      <c r="I2423" s="74">
        <v>6.1239862330000001</v>
      </c>
      <c r="J2423" s="75">
        <v>3.4999999999999998E-7</v>
      </c>
      <c r="K2423" s="75">
        <v>3.2200000000000001E-6</v>
      </c>
      <c r="L2423" s="74">
        <v>6.0870417410000002</v>
      </c>
    </row>
    <row r="2424" spans="1:12" x14ac:dyDescent="0.25">
      <c r="A2424" s="78" t="s">
        <v>1269</v>
      </c>
      <c r="B2424" s="74" t="s">
        <v>20377</v>
      </c>
      <c r="C2424" s="76" t="s">
        <v>9209</v>
      </c>
      <c r="D2424" s="74" t="s">
        <v>11898</v>
      </c>
      <c r="G2424" s="74">
        <v>1.1438884650000001</v>
      </c>
      <c r="H2424" s="74">
        <v>3.2890522710000001</v>
      </c>
      <c r="I2424" s="74">
        <v>6.7634533929999998</v>
      </c>
      <c r="J2424" s="75">
        <v>4.5599999999999998E-8</v>
      </c>
      <c r="K2424" s="75">
        <v>5.68E-7</v>
      </c>
      <c r="L2424" s="74">
        <v>8.1402745040000006</v>
      </c>
    </row>
    <row r="2425" spans="1:12" x14ac:dyDescent="0.25">
      <c r="A2425" s="78" t="s">
        <v>277</v>
      </c>
      <c r="B2425" s="74" t="s">
        <v>20094</v>
      </c>
      <c r="C2425" s="76" t="s">
        <v>7479</v>
      </c>
      <c r="D2425" s="74" t="s">
        <v>11898</v>
      </c>
      <c r="G2425" s="74">
        <v>1.143196385</v>
      </c>
      <c r="H2425" s="74">
        <v>4.285571075</v>
      </c>
      <c r="I2425" s="74">
        <v>8.7323281210000001</v>
      </c>
      <c r="J2425" s="75">
        <v>1.04E-10</v>
      </c>
      <c r="K2425" s="75">
        <v>3.6199999999999999E-9</v>
      </c>
      <c r="L2425" s="74">
        <v>14.188795689999999</v>
      </c>
    </row>
    <row r="2426" spans="1:12" x14ac:dyDescent="0.25">
      <c r="A2426" s="78" t="s">
        <v>2143</v>
      </c>
      <c r="B2426" s="74" t="s">
        <v>20810</v>
      </c>
      <c r="C2426" s="76" t="s">
        <v>8309</v>
      </c>
      <c r="D2426" s="74" t="s">
        <v>11898</v>
      </c>
      <c r="E2426" s="76" t="s">
        <v>20811</v>
      </c>
      <c r="F2426" s="76" t="s">
        <v>20812</v>
      </c>
      <c r="G2426" s="74">
        <v>1.1428827429999999</v>
      </c>
      <c r="H2426" s="74">
        <v>5.048984312</v>
      </c>
      <c r="I2426" s="74">
        <v>5.6730725800000004</v>
      </c>
      <c r="J2426" s="75">
        <v>1.48E-6</v>
      </c>
      <c r="K2426" s="75">
        <v>1.0900000000000001E-5</v>
      </c>
      <c r="L2426" s="74">
        <v>4.6399389790000001</v>
      </c>
    </row>
    <row r="2427" spans="1:12" x14ac:dyDescent="0.25">
      <c r="A2427" s="78" t="s">
        <v>2828</v>
      </c>
      <c r="B2427" s="74" t="s">
        <v>21292</v>
      </c>
      <c r="C2427" s="76" t="s">
        <v>9420</v>
      </c>
      <c r="D2427" s="74" t="s">
        <v>11898</v>
      </c>
      <c r="G2427" s="74">
        <v>1.142149807</v>
      </c>
      <c r="H2427" s="74">
        <v>2.1846758980000001</v>
      </c>
      <c r="I2427" s="74">
        <v>4.5214057969999999</v>
      </c>
      <c r="J2427" s="75">
        <v>5.5999999999999999E-5</v>
      </c>
      <c r="K2427" s="74">
        <v>2.5399100000000001E-4</v>
      </c>
      <c r="L2427" s="74">
        <v>1.1399221369999999</v>
      </c>
    </row>
    <row r="2428" spans="1:12" x14ac:dyDescent="0.25">
      <c r="A2428" s="78" t="s">
        <v>2832</v>
      </c>
      <c r="B2428" s="74" t="s">
        <v>21294</v>
      </c>
      <c r="C2428" s="76" t="s">
        <v>11152</v>
      </c>
      <c r="D2428" s="74" t="s">
        <v>11898</v>
      </c>
      <c r="G2428" s="74">
        <v>1.141751991</v>
      </c>
      <c r="H2428" s="74">
        <v>7.8418386020000002</v>
      </c>
      <c r="I2428" s="74">
        <v>4.5037557939999999</v>
      </c>
      <c r="J2428" s="75">
        <v>5.9200000000000002E-5</v>
      </c>
      <c r="K2428" s="74">
        <v>2.6616900000000002E-4</v>
      </c>
      <c r="L2428" s="74">
        <v>1.117814699</v>
      </c>
    </row>
    <row r="2429" spans="1:12" x14ac:dyDescent="0.25">
      <c r="A2429" s="78" t="s">
        <v>5693</v>
      </c>
      <c r="B2429" s="74" t="s">
        <v>19457</v>
      </c>
      <c r="C2429" s="76" t="s">
        <v>10174</v>
      </c>
      <c r="D2429" s="74" t="s">
        <v>11898</v>
      </c>
      <c r="G2429" s="74">
        <v>1.1407195910000001</v>
      </c>
      <c r="H2429" s="74">
        <v>3.6801612850000001</v>
      </c>
      <c r="I2429" s="74">
        <v>3.5076506049999998</v>
      </c>
      <c r="J2429" s="74">
        <v>1.1560349999999999E-3</v>
      </c>
      <c r="K2429" s="74">
        <v>3.5332279999999998E-3</v>
      </c>
      <c r="L2429" s="74">
        <v>-1.838862217</v>
      </c>
    </row>
    <row r="2430" spans="1:12" x14ac:dyDescent="0.25">
      <c r="A2430" s="78" t="s">
        <v>3878</v>
      </c>
      <c r="B2430" s="74" t="s">
        <v>16436</v>
      </c>
      <c r="C2430" s="76" t="s">
        <v>10382</v>
      </c>
      <c r="D2430" s="74" t="s">
        <v>11898</v>
      </c>
      <c r="G2430" s="74">
        <v>1.1401734130000001</v>
      </c>
      <c r="H2430" s="74">
        <v>4.7618019049999996</v>
      </c>
      <c r="I2430" s="74">
        <v>7.2267404040000001</v>
      </c>
      <c r="J2430" s="75">
        <v>1.05E-8</v>
      </c>
      <c r="K2430" s="75">
        <v>1.6400000000000001E-7</v>
      </c>
      <c r="L2430" s="74">
        <v>9.5682462360000002</v>
      </c>
    </row>
    <row r="2431" spans="1:12" x14ac:dyDescent="0.25">
      <c r="A2431" s="78" t="s">
        <v>4517</v>
      </c>
      <c r="B2431" s="74" t="s">
        <v>17399</v>
      </c>
      <c r="C2431" s="76" t="s">
        <v>8305</v>
      </c>
      <c r="D2431" s="74" t="s">
        <v>11898</v>
      </c>
      <c r="G2431" s="74">
        <v>1.1394581610000001</v>
      </c>
      <c r="H2431" s="74">
        <v>3.0478864059999999</v>
      </c>
      <c r="I2431" s="74">
        <v>5.0049152699999997</v>
      </c>
      <c r="J2431" s="75">
        <v>1.24E-5</v>
      </c>
      <c r="K2431" s="75">
        <v>6.7799999999999995E-5</v>
      </c>
      <c r="L2431" s="74">
        <v>2.7658700899999999</v>
      </c>
    </row>
    <row r="2432" spans="1:12" x14ac:dyDescent="0.25">
      <c r="A2432" s="78" t="s">
        <v>2245</v>
      </c>
      <c r="B2432" s="74" t="s">
        <v>14797</v>
      </c>
      <c r="C2432" s="76" t="s">
        <v>10580</v>
      </c>
      <c r="D2432" s="74" t="s">
        <v>11898</v>
      </c>
      <c r="E2432" s="76" t="s">
        <v>14798</v>
      </c>
      <c r="F2432" s="76" t="s">
        <v>14798</v>
      </c>
      <c r="G2432" s="74">
        <v>1.1391950749999999</v>
      </c>
      <c r="H2432" s="74">
        <v>4.5048380029999997</v>
      </c>
      <c r="I2432" s="74">
        <v>8.6504592250000005</v>
      </c>
      <c r="J2432" s="75">
        <v>1.3200000000000001E-10</v>
      </c>
      <c r="K2432" s="75">
        <v>4.3999999999999997E-9</v>
      </c>
      <c r="L2432" s="74">
        <v>13.93247152</v>
      </c>
    </row>
    <row r="2433" spans="1:12" x14ac:dyDescent="0.25">
      <c r="A2433" s="78" t="s">
        <v>71</v>
      </c>
      <c r="B2433" s="74" t="s">
        <v>12031</v>
      </c>
      <c r="C2433" s="76" t="s">
        <v>9157</v>
      </c>
      <c r="D2433" s="74" t="s">
        <v>11898</v>
      </c>
      <c r="G2433" s="74">
        <v>1.138676043</v>
      </c>
      <c r="H2433" s="74">
        <v>4.2740136990000002</v>
      </c>
      <c r="I2433" s="74">
        <v>4.7983437809999998</v>
      </c>
      <c r="J2433" s="75">
        <v>2.37E-5</v>
      </c>
      <c r="K2433" s="74">
        <v>1.20141E-4</v>
      </c>
      <c r="L2433" s="74">
        <v>1.94654302</v>
      </c>
    </row>
    <row r="2434" spans="1:12" x14ac:dyDescent="0.25">
      <c r="A2434" s="78" t="s">
        <v>2638</v>
      </c>
      <c r="B2434" s="74" t="s">
        <v>15125</v>
      </c>
      <c r="C2434" s="76" t="s">
        <v>9857</v>
      </c>
      <c r="D2434" s="74" t="s">
        <v>11898</v>
      </c>
      <c r="G2434" s="74">
        <v>1.137769096</v>
      </c>
      <c r="H2434" s="74">
        <v>2.4780861619999999</v>
      </c>
      <c r="I2434" s="74">
        <v>4.1283111769999996</v>
      </c>
      <c r="J2434" s="74">
        <v>1.86465E-4</v>
      </c>
      <c r="K2434" s="74">
        <v>7.2263000000000004E-4</v>
      </c>
      <c r="L2434" s="74">
        <v>0.35970665400000001</v>
      </c>
    </row>
    <row r="2435" spans="1:12" x14ac:dyDescent="0.25">
      <c r="A2435" s="78" t="s">
        <v>3394</v>
      </c>
      <c r="B2435" s="74" t="s">
        <v>15900</v>
      </c>
      <c r="C2435" s="76" t="s">
        <v>7155</v>
      </c>
      <c r="D2435" s="74" t="s">
        <v>11898</v>
      </c>
      <c r="G2435" s="74">
        <v>1.1375871639999999</v>
      </c>
      <c r="H2435" s="74">
        <v>2.4783886910000001</v>
      </c>
      <c r="I2435" s="74">
        <v>5.95977114</v>
      </c>
      <c r="J2435" s="75">
        <v>5.9100000000000004E-7</v>
      </c>
      <c r="K2435" s="75">
        <v>5.0100000000000003E-6</v>
      </c>
      <c r="L2435" s="74">
        <v>5.8296392839999998</v>
      </c>
    </row>
    <row r="2436" spans="1:12" x14ac:dyDescent="0.25">
      <c r="A2436" s="78" t="s">
        <v>1068</v>
      </c>
      <c r="B2436" s="74" t="s">
        <v>20307</v>
      </c>
      <c r="C2436" s="76" t="s">
        <v>8952</v>
      </c>
      <c r="D2436" s="74" t="s">
        <v>11898</v>
      </c>
      <c r="E2436" s="76" t="s">
        <v>20308</v>
      </c>
      <c r="F2436" s="76" t="s">
        <v>20308</v>
      </c>
      <c r="G2436" s="74">
        <v>1.1364386040000001</v>
      </c>
      <c r="H2436" s="74">
        <v>4.6596759160000003</v>
      </c>
      <c r="I2436" s="74">
        <v>7.0518955820000002</v>
      </c>
      <c r="J2436" s="75">
        <v>1.8299999999999998E-8</v>
      </c>
      <c r="K2436" s="75">
        <v>2.6E-7</v>
      </c>
      <c r="L2436" s="74">
        <v>9.0150818459999993</v>
      </c>
    </row>
    <row r="2437" spans="1:12" x14ac:dyDescent="0.25">
      <c r="A2437" s="78" t="s">
        <v>5151</v>
      </c>
      <c r="B2437" s="74" t="s">
        <v>18505</v>
      </c>
      <c r="C2437" s="76" t="s">
        <v>8437</v>
      </c>
      <c r="D2437" s="74" t="s">
        <v>11898</v>
      </c>
      <c r="G2437" s="74">
        <v>1.136017289</v>
      </c>
      <c r="H2437" s="74">
        <v>7.5732398280000002</v>
      </c>
      <c r="I2437" s="74">
        <v>4.6108067940000002</v>
      </c>
      <c r="J2437" s="75">
        <v>4.2500000000000003E-5</v>
      </c>
      <c r="K2437" s="74">
        <v>2.0001599999999999E-4</v>
      </c>
      <c r="L2437" s="74">
        <v>1.386008841</v>
      </c>
    </row>
    <row r="2438" spans="1:12" x14ac:dyDescent="0.25">
      <c r="A2438" s="78" t="s">
        <v>309</v>
      </c>
      <c r="B2438" s="74" t="s">
        <v>20100</v>
      </c>
      <c r="C2438" s="76" t="s">
        <v>6536</v>
      </c>
      <c r="D2438" s="74" t="s">
        <v>11898</v>
      </c>
      <c r="G2438" s="74">
        <v>1.135446306</v>
      </c>
      <c r="H2438" s="74">
        <v>6.097490133</v>
      </c>
      <c r="I2438" s="74">
        <v>8.4865509330000002</v>
      </c>
      <c r="J2438" s="75">
        <v>2.17E-10</v>
      </c>
      <c r="K2438" s="75">
        <v>6.6199999999999999E-9</v>
      </c>
      <c r="L2438" s="74">
        <v>13.442450790000001</v>
      </c>
    </row>
    <row r="2439" spans="1:12" x14ac:dyDescent="0.25">
      <c r="A2439" s="78" t="s">
        <v>2188</v>
      </c>
      <c r="B2439" s="74" t="s">
        <v>20834</v>
      </c>
      <c r="C2439" s="76" t="s">
        <v>6676</v>
      </c>
      <c r="D2439" s="74" t="s">
        <v>11898</v>
      </c>
      <c r="G2439" s="74">
        <v>1.135176051</v>
      </c>
      <c r="H2439" s="74">
        <v>2.9737816650000002</v>
      </c>
      <c r="I2439" s="74">
        <v>5.5528550890000004</v>
      </c>
      <c r="J2439" s="75">
        <v>2.17E-6</v>
      </c>
      <c r="K2439" s="75">
        <v>1.5299999999999999E-5</v>
      </c>
      <c r="L2439" s="74">
        <v>4.497339416</v>
      </c>
    </row>
    <row r="2440" spans="1:12" x14ac:dyDescent="0.25">
      <c r="A2440" s="78" t="s">
        <v>3880</v>
      </c>
      <c r="B2440" s="74" t="s">
        <v>22190</v>
      </c>
      <c r="C2440" s="76" t="s">
        <v>10468</v>
      </c>
      <c r="D2440" s="74" t="s">
        <v>11898</v>
      </c>
      <c r="G2440" s="74">
        <v>1.135030692</v>
      </c>
      <c r="H2440" s="74">
        <v>-0.87206265900000002</v>
      </c>
      <c r="I2440" s="74">
        <v>2.7696334079999998</v>
      </c>
      <c r="J2440" s="74">
        <v>8.5509460000000002E-3</v>
      </c>
      <c r="K2440" s="74">
        <v>2.0011615999999999E-2</v>
      </c>
      <c r="L2440" s="74">
        <v>-3.0169415439999998</v>
      </c>
    </row>
    <row r="2441" spans="1:12" x14ac:dyDescent="0.25">
      <c r="A2441" s="78" t="s">
        <v>1692</v>
      </c>
      <c r="B2441" s="74" t="s">
        <v>20547</v>
      </c>
      <c r="C2441" s="76" t="s">
        <v>11216</v>
      </c>
      <c r="D2441" s="74" t="s">
        <v>11898</v>
      </c>
      <c r="G2441" s="74">
        <v>1.135019599</v>
      </c>
      <c r="H2441" s="74">
        <v>5.4735280959999999</v>
      </c>
      <c r="I2441" s="74">
        <v>6.222750424</v>
      </c>
      <c r="J2441" s="75">
        <v>2.5499999999999999E-7</v>
      </c>
      <c r="K2441" s="75">
        <v>2.4700000000000001E-6</v>
      </c>
      <c r="L2441" s="74">
        <v>6.3930249300000002</v>
      </c>
    </row>
    <row r="2442" spans="1:12" x14ac:dyDescent="0.25">
      <c r="A2442" s="78" t="s">
        <v>3636</v>
      </c>
      <c r="B2442" s="74" t="s">
        <v>21998</v>
      </c>
      <c r="C2442" s="76" t="s">
        <v>8938</v>
      </c>
      <c r="D2442" s="74" t="s">
        <v>11898</v>
      </c>
      <c r="G2442" s="74">
        <v>1.13476299</v>
      </c>
      <c r="H2442" s="74">
        <v>7.4688643729999997</v>
      </c>
      <c r="I2442" s="74">
        <v>3.3472321919999999</v>
      </c>
      <c r="J2442" s="74">
        <v>1.8179979999999999E-3</v>
      </c>
      <c r="K2442" s="74">
        <v>5.2521319999999996E-3</v>
      </c>
      <c r="L2442" s="74">
        <v>-2.1793005829999998</v>
      </c>
    </row>
    <row r="2443" spans="1:12" x14ac:dyDescent="0.25">
      <c r="A2443" s="78" t="s">
        <v>2696</v>
      </c>
      <c r="B2443" s="74" t="s">
        <v>21205</v>
      </c>
      <c r="C2443" s="76" t="s">
        <v>7075</v>
      </c>
      <c r="D2443" s="74" t="s">
        <v>11898</v>
      </c>
      <c r="G2443" s="74">
        <v>1.1340593919999999</v>
      </c>
      <c r="H2443" s="74">
        <v>4.082152572</v>
      </c>
      <c r="I2443" s="74">
        <v>4.7132681429999996</v>
      </c>
      <c r="J2443" s="75">
        <v>3.0899999999999999E-5</v>
      </c>
      <c r="K2443" s="74">
        <v>1.5130699999999999E-4</v>
      </c>
      <c r="L2443" s="74">
        <v>1.678005642</v>
      </c>
    </row>
    <row r="2444" spans="1:12" x14ac:dyDescent="0.25">
      <c r="A2444" s="78" t="s">
        <v>3532</v>
      </c>
      <c r="B2444" s="74" t="s">
        <v>21874</v>
      </c>
      <c r="C2444" s="76" t="s">
        <v>9479</v>
      </c>
      <c r="D2444" s="74" t="s">
        <v>11898</v>
      </c>
      <c r="E2444" s="76" t="s">
        <v>21875</v>
      </c>
      <c r="F2444" s="76" t="s">
        <v>21875</v>
      </c>
      <c r="G2444" s="74">
        <v>1.1338874880000001</v>
      </c>
      <c r="H2444" s="74">
        <v>2.6607562929999999</v>
      </c>
      <c r="I2444" s="74">
        <v>3.4832668349999998</v>
      </c>
      <c r="J2444" s="74">
        <v>1.239088E-3</v>
      </c>
      <c r="K2444" s="74">
        <v>3.7553600000000001E-3</v>
      </c>
      <c r="L2444" s="74">
        <v>-1.633669467</v>
      </c>
    </row>
    <row r="2445" spans="1:12" x14ac:dyDescent="0.25">
      <c r="A2445" s="78" t="s">
        <v>5091</v>
      </c>
      <c r="B2445" s="74" t="s">
        <v>18382</v>
      </c>
      <c r="C2445" s="76" t="s">
        <v>7650</v>
      </c>
      <c r="D2445" s="74" t="s">
        <v>11898</v>
      </c>
      <c r="G2445" s="74">
        <v>1.1337459839999999</v>
      </c>
      <c r="H2445" s="74">
        <v>3.3788687890000002</v>
      </c>
      <c r="I2445" s="74">
        <v>4.2454627589999996</v>
      </c>
      <c r="J2445" s="74">
        <v>1.3072800000000001E-4</v>
      </c>
      <c r="K2445" s="74">
        <v>5.2918699999999997E-4</v>
      </c>
      <c r="L2445" s="74">
        <v>0.50775269499999998</v>
      </c>
    </row>
    <row r="2446" spans="1:12" x14ac:dyDescent="0.25">
      <c r="A2446" s="78" t="s">
        <v>5233</v>
      </c>
      <c r="B2446" s="74" t="s">
        <v>18666</v>
      </c>
      <c r="C2446" s="76" t="s">
        <v>9073</v>
      </c>
      <c r="D2446" s="74" t="s">
        <v>11898</v>
      </c>
      <c r="E2446" s="76" t="s">
        <v>18667</v>
      </c>
      <c r="F2446" s="76" t="s">
        <v>18668</v>
      </c>
      <c r="G2446" s="74">
        <v>1.1337024449999999</v>
      </c>
      <c r="H2446" s="74">
        <v>5.0379868810000001</v>
      </c>
      <c r="I2446" s="74">
        <v>4.8604251270000001</v>
      </c>
      <c r="J2446" s="75">
        <v>1.95E-5</v>
      </c>
      <c r="K2446" s="74">
        <v>1.01337E-4</v>
      </c>
      <c r="L2446" s="74">
        <v>2.0975278980000001</v>
      </c>
    </row>
    <row r="2447" spans="1:12" x14ac:dyDescent="0.25">
      <c r="A2447" s="78" t="s">
        <v>341</v>
      </c>
      <c r="B2447" s="74" t="s">
        <v>12609</v>
      </c>
      <c r="C2447" s="76" t="s">
        <v>7263</v>
      </c>
      <c r="D2447" s="74" t="s">
        <v>11898</v>
      </c>
      <c r="E2447" s="76" t="s">
        <v>12610</v>
      </c>
      <c r="F2447" s="76" t="s">
        <v>12611</v>
      </c>
      <c r="G2447" s="74">
        <v>1.1336986060000001</v>
      </c>
      <c r="H2447" s="74">
        <v>4.5755623119999997</v>
      </c>
      <c r="I2447" s="74">
        <v>4.6679661130000003</v>
      </c>
      <c r="J2447" s="75">
        <v>3.5599999999999998E-5</v>
      </c>
      <c r="K2447" s="74">
        <v>1.7119600000000001E-4</v>
      </c>
      <c r="L2447" s="74">
        <v>1.524385004</v>
      </c>
    </row>
    <row r="2448" spans="1:12" x14ac:dyDescent="0.25">
      <c r="A2448" s="78" t="s">
        <v>368</v>
      </c>
      <c r="B2448" s="74" t="s">
        <v>20109</v>
      </c>
      <c r="C2448" s="76" t="s">
        <v>6917</v>
      </c>
      <c r="D2448" s="74" t="s">
        <v>11898</v>
      </c>
      <c r="G2448" s="74">
        <v>1.1334696550000001</v>
      </c>
      <c r="H2448" s="74">
        <v>5.9341509500000003</v>
      </c>
      <c r="I2448" s="74">
        <v>8.3537301240000001</v>
      </c>
      <c r="J2448" s="75">
        <v>3.2400000000000002E-10</v>
      </c>
      <c r="K2448" s="75">
        <v>9.2400000000000004E-9</v>
      </c>
      <c r="L2448" s="74">
        <v>13.037208100000001</v>
      </c>
    </row>
    <row r="2449" spans="1:12" x14ac:dyDescent="0.25">
      <c r="A2449" s="78" t="s">
        <v>1973</v>
      </c>
      <c r="B2449" s="74" t="s">
        <v>20703</v>
      </c>
      <c r="C2449" s="76" t="s">
        <v>9970</v>
      </c>
      <c r="D2449" s="74" t="s">
        <v>11898</v>
      </c>
      <c r="E2449" s="76" t="s">
        <v>20704</v>
      </c>
      <c r="F2449" s="76" t="s">
        <v>20704</v>
      </c>
      <c r="G2449" s="74">
        <v>1.1325699769999999</v>
      </c>
      <c r="H2449" s="74">
        <v>5.2638913809999996</v>
      </c>
      <c r="I2449" s="74">
        <v>5.9163105229999999</v>
      </c>
      <c r="J2449" s="75">
        <v>6.7899999999999998E-7</v>
      </c>
      <c r="K2449" s="75">
        <v>5.6400000000000002E-6</v>
      </c>
      <c r="L2449" s="74">
        <v>5.4155983799999996</v>
      </c>
    </row>
    <row r="2450" spans="1:12" x14ac:dyDescent="0.25">
      <c r="A2450" s="78" t="s">
        <v>1755</v>
      </c>
      <c r="B2450" s="74" t="s">
        <v>20577</v>
      </c>
      <c r="C2450" s="76" t="s">
        <v>10279</v>
      </c>
      <c r="D2450" s="74" t="s">
        <v>11898</v>
      </c>
      <c r="E2450" s="76" t="s">
        <v>20578</v>
      </c>
      <c r="F2450" s="76" t="s">
        <v>20578</v>
      </c>
      <c r="G2450" s="74">
        <v>1.132290719</v>
      </c>
      <c r="H2450" s="74">
        <v>3.8228478809999999</v>
      </c>
      <c r="I2450" s="74">
        <v>6.1067539279999998</v>
      </c>
      <c r="J2450" s="75">
        <v>3.6899999999999998E-7</v>
      </c>
      <c r="K2450" s="75">
        <v>3.3900000000000002E-6</v>
      </c>
      <c r="L2450" s="74">
        <v>6.1252074370000003</v>
      </c>
    </row>
    <row r="2451" spans="1:12" x14ac:dyDescent="0.25">
      <c r="A2451" s="78" t="s">
        <v>3802</v>
      </c>
      <c r="B2451" s="74" t="s">
        <v>16334</v>
      </c>
      <c r="C2451" s="76" t="s">
        <v>9307</v>
      </c>
      <c r="D2451" s="74" t="s">
        <v>11898</v>
      </c>
      <c r="E2451" s="76" t="s">
        <v>16335</v>
      </c>
      <c r="F2451" s="76" t="s">
        <v>16336</v>
      </c>
      <c r="G2451" s="74">
        <v>1.13181653</v>
      </c>
      <c r="H2451" s="74">
        <v>3.065260259</v>
      </c>
      <c r="I2451" s="74">
        <v>5.460954332</v>
      </c>
      <c r="J2451" s="75">
        <v>2.9100000000000001E-6</v>
      </c>
      <c r="K2451" s="75">
        <v>1.9599999999999999E-5</v>
      </c>
      <c r="L2451" s="74">
        <v>4.0692231300000001</v>
      </c>
    </row>
    <row r="2452" spans="1:12" x14ac:dyDescent="0.25">
      <c r="A2452" s="78" t="s">
        <v>2416</v>
      </c>
      <c r="B2452" s="74" t="s">
        <v>20989</v>
      </c>
      <c r="C2452" s="76" t="s">
        <v>6801</v>
      </c>
      <c r="D2452" s="74" t="s">
        <v>11898</v>
      </c>
      <c r="G2452" s="74">
        <v>1.1315355540000001</v>
      </c>
      <c r="H2452" s="74">
        <v>3.8976762570000001</v>
      </c>
      <c r="I2452" s="74">
        <v>5.1941674669999998</v>
      </c>
      <c r="J2452" s="75">
        <v>6.7900000000000002E-6</v>
      </c>
      <c r="K2452" s="75">
        <v>4.07E-5</v>
      </c>
      <c r="L2452" s="74">
        <v>3.1736706360000002</v>
      </c>
    </row>
    <row r="2453" spans="1:12" x14ac:dyDescent="0.25">
      <c r="A2453" s="78" t="s">
        <v>1517</v>
      </c>
      <c r="B2453" s="74" t="s">
        <v>20464</v>
      </c>
      <c r="C2453" s="76" t="s">
        <v>7876</v>
      </c>
      <c r="D2453" s="74" t="s">
        <v>11898</v>
      </c>
      <c r="E2453" s="76" t="s">
        <v>20465</v>
      </c>
      <c r="F2453" s="76" t="s">
        <v>20465</v>
      </c>
      <c r="G2453" s="74">
        <v>1.131478239</v>
      </c>
      <c r="H2453" s="74">
        <v>4.7669172700000004</v>
      </c>
      <c r="I2453" s="74">
        <v>6.4406664969999996</v>
      </c>
      <c r="J2453" s="75">
        <v>1.2700000000000001E-7</v>
      </c>
      <c r="K2453" s="75">
        <v>1.37E-6</v>
      </c>
      <c r="L2453" s="74">
        <v>7.087957007</v>
      </c>
    </row>
    <row r="2454" spans="1:12" x14ac:dyDescent="0.25">
      <c r="A2454" s="78" t="s">
        <v>261</v>
      </c>
      <c r="B2454" s="74" t="s">
        <v>20091</v>
      </c>
      <c r="C2454" s="76" t="s">
        <v>9187</v>
      </c>
      <c r="D2454" s="74" t="s">
        <v>11898</v>
      </c>
      <c r="E2454" s="76" t="s">
        <v>20092</v>
      </c>
      <c r="F2454" s="76" t="s">
        <v>20093</v>
      </c>
      <c r="G2454" s="74">
        <v>1.131174605</v>
      </c>
      <c r="H2454" s="74">
        <v>5.5712955949999996</v>
      </c>
      <c r="I2454" s="74">
        <v>8.7811495609999994</v>
      </c>
      <c r="J2454" s="75">
        <v>8.9500000000000001E-11</v>
      </c>
      <c r="K2454" s="75">
        <v>3.17E-9</v>
      </c>
      <c r="L2454" s="74">
        <v>14.321685759999999</v>
      </c>
    </row>
    <row r="2455" spans="1:12" x14ac:dyDescent="0.25">
      <c r="A2455" s="78" t="s">
        <v>23</v>
      </c>
      <c r="B2455" s="74" t="s">
        <v>12006</v>
      </c>
      <c r="C2455" s="76" t="s">
        <v>9440</v>
      </c>
      <c r="D2455" s="74" t="s">
        <v>11898</v>
      </c>
      <c r="G2455" s="74">
        <v>1.131148367</v>
      </c>
      <c r="H2455" s="74">
        <v>6.380914271</v>
      </c>
      <c r="I2455" s="74">
        <v>6.2896893279999997</v>
      </c>
      <c r="J2455" s="75">
        <v>2.0599999999999999E-7</v>
      </c>
      <c r="K2455" s="75">
        <v>2.0600000000000002E-6</v>
      </c>
      <c r="L2455" s="74">
        <v>6.6020908309999999</v>
      </c>
    </row>
    <row r="2456" spans="1:12" x14ac:dyDescent="0.25">
      <c r="A2456" s="78" t="s">
        <v>3356</v>
      </c>
      <c r="B2456" s="74" t="s">
        <v>21743</v>
      </c>
      <c r="C2456" s="76" t="s">
        <v>9583</v>
      </c>
      <c r="D2456" s="74" t="s">
        <v>11898</v>
      </c>
      <c r="E2456" s="76" t="s">
        <v>21744</v>
      </c>
      <c r="F2456" s="76" t="s">
        <v>21745</v>
      </c>
      <c r="G2456" s="74">
        <v>1.1309396979999999</v>
      </c>
      <c r="H2456" s="74">
        <v>0.25188778699999997</v>
      </c>
      <c r="I2456" s="74">
        <v>3.5772954540000002</v>
      </c>
      <c r="J2456" s="74">
        <v>9.4721499999999995E-4</v>
      </c>
      <c r="K2456" s="74">
        <v>2.9706749999999999E-3</v>
      </c>
      <c r="L2456" s="74">
        <v>-1.1750673190000001</v>
      </c>
    </row>
    <row r="2457" spans="1:12" x14ac:dyDescent="0.25">
      <c r="A2457" s="78" t="s">
        <v>3386</v>
      </c>
      <c r="B2457" s="74" t="s">
        <v>15885</v>
      </c>
      <c r="C2457" s="76" t="s">
        <v>11731</v>
      </c>
      <c r="D2457" s="74" t="s">
        <v>11898</v>
      </c>
      <c r="E2457" s="76" t="s">
        <v>15886</v>
      </c>
      <c r="F2457" s="76" t="s">
        <v>15886</v>
      </c>
      <c r="G2457" s="74">
        <v>1.130609223</v>
      </c>
      <c r="H2457" s="74">
        <v>2.33068155</v>
      </c>
      <c r="I2457" s="74">
        <v>5.7652908060000003</v>
      </c>
      <c r="J2457" s="75">
        <v>1.1000000000000001E-6</v>
      </c>
      <c r="K2457" s="75">
        <v>8.5499999999999995E-6</v>
      </c>
      <c r="L2457" s="74">
        <v>5.1716563569999998</v>
      </c>
    </row>
    <row r="2458" spans="1:12" x14ac:dyDescent="0.25">
      <c r="A2458" s="78" t="s">
        <v>2672</v>
      </c>
      <c r="B2458" s="74" t="s">
        <v>21184</v>
      </c>
      <c r="C2458" s="76" t="s">
        <v>6402</v>
      </c>
      <c r="D2458" s="74" t="s">
        <v>11898</v>
      </c>
      <c r="E2458" s="76" t="s">
        <v>21185</v>
      </c>
      <c r="F2458" s="76" t="s">
        <v>21186</v>
      </c>
      <c r="G2458" s="74">
        <v>1.129129654</v>
      </c>
      <c r="H2458" s="74">
        <v>5.6000702689999997</v>
      </c>
      <c r="I2458" s="74">
        <v>4.7398566439999996</v>
      </c>
      <c r="J2458" s="75">
        <v>2.8399999999999999E-5</v>
      </c>
      <c r="K2458" s="74">
        <v>1.4076099999999999E-4</v>
      </c>
      <c r="L2458" s="74">
        <v>1.7500144259999999</v>
      </c>
    </row>
    <row r="2459" spans="1:12" x14ac:dyDescent="0.25">
      <c r="A2459" s="78" t="s">
        <v>5571</v>
      </c>
      <c r="B2459" s="74" t="s">
        <v>19261</v>
      </c>
      <c r="C2459" s="76" t="s">
        <v>9800</v>
      </c>
      <c r="D2459" s="74" t="s">
        <v>11898</v>
      </c>
      <c r="E2459" s="76" t="s">
        <v>19262</v>
      </c>
      <c r="F2459" s="76" t="s">
        <v>19263</v>
      </c>
      <c r="G2459" s="74">
        <v>1.128100294</v>
      </c>
      <c r="H2459" s="74">
        <v>4.7965226430000003</v>
      </c>
      <c r="I2459" s="74">
        <v>3.7748571750000002</v>
      </c>
      <c r="J2459" s="74">
        <v>5.3392999999999995E-4</v>
      </c>
      <c r="K2459" s="74">
        <v>1.8105490000000001E-3</v>
      </c>
      <c r="L2459" s="74">
        <v>-0.98733871100000004</v>
      </c>
    </row>
    <row r="2460" spans="1:12" x14ac:dyDescent="0.25">
      <c r="A2460" s="78" t="s">
        <v>1253</v>
      </c>
      <c r="B2460" s="74" t="s">
        <v>20372</v>
      </c>
      <c r="C2460" s="76" t="s">
        <v>8230</v>
      </c>
      <c r="D2460" s="74" t="s">
        <v>11898</v>
      </c>
      <c r="G2460" s="74">
        <v>1.1278707400000001</v>
      </c>
      <c r="H2460" s="74">
        <v>4.7132169790000003</v>
      </c>
      <c r="I2460" s="74">
        <v>6.7815691359999999</v>
      </c>
      <c r="J2460" s="75">
        <v>4.3000000000000001E-8</v>
      </c>
      <c r="K2460" s="75">
        <v>5.4000000000000002E-7</v>
      </c>
      <c r="L2460" s="74">
        <v>8.1976260889999999</v>
      </c>
    </row>
    <row r="2461" spans="1:12" x14ac:dyDescent="0.25">
      <c r="A2461" s="78" t="s">
        <v>126</v>
      </c>
      <c r="B2461" s="74" t="s">
        <v>11931</v>
      </c>
      <c r="C2461" s="76" t="s">
        <v>9898</v>
      </c>
      <c r="D2461" s="74" t="s">
        <v>11898</v>
      </c>
      <c r="E2461" s="76" t="s">
        <v>11932</v>
      </c>
      <c r="F2461" s="76" t="s">
        <v>11933</v>
      </c>
      <c r="G2461" s="74">
        <v>1.1275317730000001</v>
      </c>
      <c r="H2461" s="74">
        <v>4.1247500160000001</v>
      </c>
      <c r="I2461" s="74">
        <v>5.0615507129999999</v>
      </c>
      <c r="J2461" s="75">
        <v>1.03E-5</v>
      </c>
      <c r="K2461" s="75">
        <v>5.8300000000000001E-5</v>
      </c>
      <c r="L2461" s="74">
        <v>2.7242791880000001</v>
      </c>
    </row>
    <row r="2462" spans="1:12" x14ac:dyDescent="0.25">
      <c r="A2462" s="78" t="s">
        <v>2864</v>
      </c>
      <c r="B2462" s="74" t="s">
        <v>21313</v>
      </c>
      <c r="C2462" s="76" t="s">
        <v>7493</v>
      </c>
      <c r="D2462" s="74" t="s">
        <v>11898</v>
      </c>
      <c r="G2462" s="74">
        <v>1.1267578330000001</v>
      </c>
      <c r="H2462" s="74">
        <v>4.5238290389999998</v>
      </c>
      <c r="I2462" s="74">
        <v>4.477174378</v>
      </c>
      <c r="J2462" s="75">
        <v>6.4300000000000004E-5</v>
      </c>
      <c r="K2462" s="74">
        <v>2.8557799999999998E-4</v>
      </c>
      <c r="L2462" s="74">
        <v>0.96423303000000005</v>
      </c>
    </row>
    <row r="2463" spans="1:12" x14ac:dyDescent="0.25">
      <c r="A2463" s="78" t="s">
        <v>4801</v>
      </c>
      <c r="B2463" s="74" t="s">
        <v>17893</v>
      </c>
      <c r="C2463" s="76" t="s">
        <v>6259</v>
      </c>
      <c r="D2463" s="74" t="s">
        <v>11898</v>
      </c>
      <c r="E2463" s="76" t="s">
        <v>17894</v>
      </c>
      <c r="F2463" s="76" t="s">
        <v>17895</v>
      </c>
      <c r="G2463" s="74">
        <v>1.1258323029999999</v>
      </c>
      <c r="H2463" s="74">
        <v>3.9370661149999999</v>
      </c>
      <c r="I2463" s="74">
        <v>4.5279102330000001</v>
      </c>
      <c r="J2463" s="75">
        <v>5.49E-5</v>
      </c>
      <c r="K2463" s="74">
        <v>2.4968499999999998E-4</v>
      </c>
      <c r="L2463" s="74">
        <v>1.331417326</v>
      </c>
    </row>
    <row r="2464" spans="1:12" x14ac:dyDescent="0.25">
      <c r="A2464" s="78" t="s">
        <v>2123</v>
      </c>
      <c r="B2464" s="74" t="s">
        <v>20800</v>
      </c>
      <c r="C2464" s="76" t="s">
        <v>8008</v>
      </c>
      <c r="D2464" s="74" t="s">
        <v>11898</v>
      </c>
      <c r="G2464" s="74">
        <v>1.124788766</v>
      </c>
      <c r="H2464" s="74">
        <v>3.1869486280000001</v>
      </c>
      <c r="I2464" s="74">
        <v>5.6420732490000001</v>
      </c>
      <c r="J2464" s="75">
        <v>1.6300000000000001E-6</v>
      </c>
      <c r="K2464" s="75">
        <v>1.19E-5</v>
      </c>
      <c r="L2464" s="74">
        <v>4.7123731839999996</v>
      </c>
    </row>
    <row r="2465" spans="1:12" x14ac:dyDescent="0.25">
      <c r="A2465" s="78" t="s">
        <v>1998</v>
      </c>
      <c r="B2465" s="74" t="s">
        <v>20718</v>
      </c>
      <c r="C2465" s="76" t="s">
        <v>6542</v>
      </c>
      <c r="D2465" s="74" t="s">
        <v>11898</v>
      </c>
      <c r="G2465" s="74">
        <v>1.1247288470000001</v>
      </c>
      <c r="H2465" s="74">
        <v>4.932289956</v>
      </c>
      <c r="I2465" s="74">
        <v>5.8915451389999998</v>
      </c>
      <c r="J2465" s="75">
        <v>7.3499999999999995E-7</v>
      </c>
      <c r="K2465" s="75">
        <v>6.0499999999999997E-6</v>
      </c>
      <c r="L2465" s="74">
        <v>5.3368741269999997</v>
      </c>
    </row>
    <row r="2466" spans="1:12" x14ac:dyDescent="0.25">
      <c r="A2466" s="78" t="s">
        <v>3076</v>
      </c>
      <c r="B2466" s="74" t="s">
        <v>21502</v>
      </c>
      <c r="C2466" s="76" t="s">
        <v>6487</v>
      </c>
      <c r="D2466" s="74" t="s">
        <v>11898</v>
      </c>
      <c r="G2466" s="74">
        <v>1.124705509</v>
      </c>
      <c r="H2466" s="74">
        <v>3.5706542400000001</v>
      </c>
      <c r="I2466" s="74">
        <v>4.1473136559999997</v>
      </c>
      <c r="J2466" s="74">
        <v>1.7606300000000001E-4</v>
      </c>
      <c r="K2466" s="74">
        <v>6.8713499999999996E-4</v>
      </c>
      <c r="L2466" s="74">
        <v>-5.1860219999999999E-2</v>
      </c>
    </row>
    <row r="2467" spans="1:12" x14ac:dyDescent="0.25">
      <c r="A2467" s="78" t="s">
        <v>4301</v>
      </c>
      <c r="B2467" s="74" t="s">
        <v>16971</v>
      </c>
      <c r="C2467" s="76" t="s">
        <v>8275</v>
      </c>
      <c r="D2467" s="74" t="s">
        <v>11898</v>
      </c>
      <c r="E2467" s="76" t="s">
        <v>16972</v>
      </c>
      <c r="F2467" s="76" t="s">
        <v>16973</v>
      </c>
      <c r="G2467" s="74">
        <v>1.123645013</v>
      </c>
      <c r="H2467" s="74">
        <v>5.1473303809999997</v>
      </c>
      <c r="I2467" s="74">
        <v>4.0246757669999997</v>
      </c>
      <c r="J2467" s="74">
        <v>2.5464900000000002E-4</v>
      </c>
      <c r="K2467" s="74">
        <v>9.4317499999999998E-4</v>
      </c>
      <c r="L2467" s="74">
        <v>-0.35342366400000003</v>
      </c>
    </row>
    <row r="2468" spans="1:12" x14ac:dyDescent="0.25">
      <c r="A2468" s="78" t="s">
        <v>1565</v>
      </c>
      <c r="B2468" s="74" t="s">
        <v>20480</v>
      </c>
      <c r="C2468" s="76" t="s">
        <v>9705</v>
      </c>
      <c r="D2468" s="74" t="s">
        <v>11898</v>
      </c>
      <c r="E2468" s="76" t="s">
        <v>20481</v>
      </c>
      <c r="F2468" s="76" t="s">
        <v>20481</v>
      </c>
      <c r="G2468" s="74">
        <v>1.123626988</v>
      </c>
      <c r="H2468" s="74">
        <v>4.1116620069999996</v>
      </c>
      <c r="I2468" s="74">
        <v>6.3692734030000002</v>
      </c>
      <c r="J2468" s="75">
        <v>1.6E-7</v>
      </c>
      <c r="K2468" s="75">
        <v>1.66E-6</v>
      </c>
      <c r="L2468" s="74">
        <v>6.9131538350000001</v>
      </c>
    </row>
    <row r="2469" spans="1:12" x14ac:dyDescent="0.25">
      <c r="A2469" s="78" t="s">
        <v>1953</v>
      </c>
      <c r="B2469" s="74" t="s">
        <v>20688</v>
      </c>
      <c r="C2469" s="76" t="s">
        <v>10144</v>
      </c>
      <c r="D2469" s="74" t="s">
        <v>11898</v>
      </c>
      <c r="E2469" s="76" t="s">
        <v>20689</v>
      </c>
      <c r="F2469" s="76" t="s">
        <v>20690</v>
      </c>
      <c r="G2469" s="74">
        <v>1.1230177130000001</v>
      </c>
      <c r="H2469" s="74">
        <v>2.4461164989999999</v>
      </c>
      <c r="I2469" s="74">
        <v>5.8993996419999997</v>
      </c>
      <c r="J2469" s="75">
        <v>7.1699999999999997E-7</v>
      </c>
      <c r="K2469" s="75">
        <v>5.9200000000000001E-6</v>
      </c>
      <c r="L2469" s="74">
        <v>5.4856966639999998</v>
      </c>
    </row>
    <row r="2470" spans="1:12" x14ac:dyDescent="0.25">
      <c r="A2470" s="78" t="s">
        <v>1943</v>
      </c>
      <c r="B2470" s="74" t="s">
        <v>20684</v>
      </c>
      <c r="C2470" s="76" t="s">
        <v>10018</v>
      </c>
      <c r="D2470" s="74" t="s">
        <v>11898</v>
      </c>
      <c r="G2470" s="74">
        <v>1.1219657089999999</v>
      </c>
      <c r="H2470" s="74">
        <v>6.3096857799999997</v>
      </c>
      <c r="I2470" s="74">
        <v>5.9471527899999996</v>
      </c>
      <c r="J2470" s="75">
        <v>6.1500000000000004E-7</v>
      </c>
      <c r="K2470" s="75">
        <v>5.1900000000000003E-6</v>
      </c>
      <c r="L2470" s="74">
        <v>5.5435938340000002</v>
      </c>
    </row>
    <row r="2471" spans="1:12" x14ac:dyDescent="0.25">
      <c r="A2471" s="78" t="s">
        <v>3390</v>
      </c>
      <c r="B2471" s="74" t="s">
        <v>15894</v>
      </c>
      <c r="C2471" s="76" t="s">
        <v>8949</v>
      </c>
      <c r="D2471" s="74" t="s">
        <v>11898</v>
      </c>
      <c r="E2471" s="76" t="s">
        <v>15895</v>
      </c>
      <c r="F2471" s="76" t="s">
        <v>15896</v>
      </c>
      <c r="G2471" s="74">
        <v>1.121194427</v>
      </c>
      <c r="H2471" s="74">
        <v>4.6707630929999997</v>
      </c>
      <c r="I2471" s="74">
        <v>4.7513363609999999</v>
      </c>
      <c r="J2471" s="75">
        <v>2.7399999999999999E-5</v>
      </c>
      <c r="K2471" s="74">
        <v>1.36508E-4</v>
      </c>
      <c r="L2471" s="74">
        <v>1.889448123</v>
      </c>
    </row>
    <row r="2472" spans="1:12" x14ac:dyDescent="0.25">
      <c r="A2472" s="78" t="s">
        <v>3688</v>
      </c>
      <c r="B2472" s="74" t="s">
        <v>22021</v>
      </c>
      <c r="C2472" s="76" t="s">
        <v>6694</v>
      </c>
      <c r="D2472" s="74" t="s">
        <v>11898</v>
      </c>
      <c r="G2472" s="74">
        <v>1.120857403</v>
      </c>
      <c r="H2472" s="74">
        <v>0.56900766999999997</v>
      </c>
      <c r="I2472" s="74">
        <v>3.1728141249999999</v>
      </c>
      <c r="J2472" s="74">
        <v>2.9432600000000001E-3</v>
      </c>
      <c r="K2472" s="74">
        <v>7.9659239999999992E-3</v>
      </c>
      <c r="L2472" s="74">
        <v>-2.3155381679999998</v>
      </c>
    </row>
    <row r="2473" spans="1:12" x14ac:dyDescent="0.25">
      <c r="A2473" s="78" t="s">
        <v>2013</v>
      </c>
      <c r="B2473" s="74" t="s">
        <v>20722</v>
      </c>
      <c r="C2473" s="76" t="s">
        <v>7092</v>
      </c>
      <c r="D2473" s="74" t="s">
        <v>11898</v>
      </c>
      <c r="E2473" s="76" t="s">
        <v>20723</v>
      </c>
      <c r="F2473" s="76" t="s">
        <v>20724</v>
      </c>
      <c r="G2473" s="74">
        <v>1.1205214139999999</v>
      </c>
      <c r="H2473" s="74">
        <v>6.6674057170000003</v>
      </c>
      <c r="I2473" s="74">
        <v>5.8539143210000004</v>
      </c>
      <c r="J2473" s="75">
        <v>8.2900000000000002E-7</v>
      </c>
      <c r="K2473" s="75">
        <v>6.7000000000000002E-6</v>
      </c>
      <c r="L2473" s="74">
        <v>5.2918843610000001</v>
      </c>
    </row>
    <row r="2474" spans="1:12" x14ac:dyDescent="0.25">
      <c r="A2474" s="78" t="s">
        <v>2476</v>
      </c>
      <c r="B2474" s="74" t="s">
        <v>21032</v>
      </c>
      <c r="C2474" s="76" t="s">
        <v>9570</v>
      </c>
      <c r="D2474" s="74" t="s">
        <v>11898</v>
      </c>
      <c r="G2474" s="74">
        <v>1.120069808</v>
      </c>
      <c r="H2474" s="74">
        <v>2.8515394089999999</v>
      </c>
      <c r="I2474" s="74">
        <v>5.0790639219999996</v>
      </c>
      <c r="J2474" s="75">
        <v>9.7799999999999995E-6</v>
      </c>
      <c r="K2474" s="75">
        <v>5.5600000000000003E-5</v>
      </c>
      <c r="L2474" s="74">
        <v>2.8054910629999998</v>
      </c>
    </row>
    <row r="2475" spans="1:12" x14ac:dyDescent="0.25">
      <c r="A2475" s="78" t="s">
        <v>5533</v>
      </c>
      <c r="B2475" s="74" t="s">
        <v>19195</v>
      </c>
      <c r="C2475" s="76" t="s">
        <v>7908</v>
      </c>
      <c r="D2475" s="74" t="s">
        <v>11898</v>
      </c>
      <c r="G2475" s="74">
        <v>1.1199833859999999</v>
      </c>
      <c r="H2475" s="74">
        <v>3.864456675</v>
      </c>
      <c r="I2475" s="74">
        <v>3.2261458240000001</v>
      </c>
      <c r="J2475" s="74">
        <v>2.5431870000000001E-3</v>
      </c>
      <c r="K2475" s="74">
        <v>7.0234499999999997E-3</v>
      </c>
      <c r="L2475" s="74">
        <v>-2.6066806159999998</v>
      </c>
    </row>
    <row r="2476" spans="1:12" x14ac:dyDescent="0.25">
      <c r="A2476" s="78" t="s">
        <v>2160</v>
      </c>
      <c r="B2476" s="74" t="s">
        <v>14742</v>
      </c>
      <c r="C2476" s="76" t="s">
        <v>11584</v>
      </c>
      <c r="D2476" s="74" t="s">
        <v>11898</v>
      </c>
      <c r="E2476" s="76" t="s">
        <v>14743</v>
      </c>
      <c r="F2476" s="76" t="s">
        <v>14744</v>
      </c>
      <c r="G2476" s="74">
        <v>1.119975969</v>
      </c>
      <c r="H2476" s="74">
        <v>3.2963788269999998</v>
      </c>
      <c r="I2476" s="74">
        <v>6.2882665050000002</v>
      </c>
      <c r="J2476" s="75">
        <v>2.0699999999999999E-7</v>
      </c>
      <c r="K2476" s="75">
        <v>2.0700000000000001E-6</v>
      </c>
      <c r="L2476" s="74">
        <v>6.6443163209999998</v>
      </c>
    </row>
    <row r="2477" spans="1:12" x14ac:dyDescent="0.25">
      <c r="A2477" s="78" t="s">
        <v>3702</v>
      </c>
      <c r="B2477" s="74" t="s">
        <v>16236</v>
      </c>
      <c r="C2477" s="76" t="s">
        <v>6498</v>
      </c>
      <c r="D2477" s="74" t="s">
        <v>11898</v>
      </c>
      <c r="E2477" s="76" t="s">
        <v>16237</v>
      </c>
      <c r="F2477" s="76" t="s">
        <v>16237</v>
      </c>
      <c r="G2477" s="74">
        <v>1.1198021920000001</v>
      </c>
      <c r="H2477" s="74">
        <v>5.9958690189999997</v>
      </c>
      <c r="I2477" s="74">
        <v>6.1085476849999996</v>
      </c>
      <c r="J2477" s="75">
        <v>3.6699999999999999E-7</v>
      </c>
      <c r="K2477" s="75">
        <v>3.3699999999999999E-6</v>
      </c>
      <c r="L2477" s="74">
        <v>6.0363642390000001</v>
      </c>
    </row>
    <row r="2478" spans="1:12" x14ac:dyDescent="0.25">
      <c r="A2478" s="78" t="s">
        <v>2676</v>
      </c>
      <c r="B2478" s="74" t="s">
        <v>21187</v>
      </c>
      <c r="C2478" s="76" t="s">
        <v>11836</v>
      </c>
      <c r="D2478" s="74" t="s">
        <v>11898</v>
      </c>
      <c r="E2478" s="76" t="s">
        <v>21188</v>
      </c>
      <c r="F2478" s="76" t="s">
        <v>21189</v>
      </c>
      <c r="G2478" s="74">
        <v>1.1195603839999999</v>
      </c>
      <c r="H2478" s="74">
        <v>2.1525059639999999</v>
      </c>
      <c r="I2478" s="74">
        <v>4.6758732030000001</v>
      </c>
      <c r="J2478" s="75">
        <v>3.4700000000000003E-5</v>
      </c>
      <c r="K2478" s="74">
        <v>1.67446E-4</v>
      </c>
      <c r="L2478" s="74">
        <v>1.7414916650000001</v>
      </c>
    </row>
    <row r="2479" spans="1:12" x14ac:dyDescent="0.25">
      <c r="A2479" s="78" t="s">
        <v>2444</v>
      </c>
      <c r="B2479" s="74" t="s">
        <v>20999</v>
      </c>
      <c r="C2479" s="76" t="s">
        <v>11283</v>
      </c>
      <c r="D2479" s="74" t="s">
        <v>11898</v>
      </c>
      <c r="G2479" s="74">
        <v>1.1194405890000001</v>
      </c>
      <c r="H2479" s="74">
        <v>5.8031440849999996</v>
      </c>
      <c r="I2479" s="74">
        <v>5.1592345929999999</v>
      </c>
      <c r="J2479" s="75">
        <v>7.5900000000000002E-6</v>
      </c>
      <c r="K2479" s="75">
        <v>4.4799999999999998E-5</v>
      </c>
      <c r="L2479" s="74">
        <v>3.0355316289999998</v>
      </c>
    </row>
    <row r="2480" spans="1:12" x14ac:dyDescent="0.25">
      <c r="A2480" s="78" t="s">
        <v>4150</v>
      </c>
      <c r="B2480" s="74" t="s">
        <v>16683</v>
      </c>
      <c r="C2480" s="76" t="s">
        <v>7017</v>
      </c>
      <c r="D2480" s="74" t="s">
        <v>11898</v>
      </c>
      <c r="G2480" s="74">
        <v>1.119375408</v>
      </c>
      <c r="H2480" s="74">
        <v>3.3061160869999999</v>
      </c>
      <c r="I2480" s="74">
        <v>6.9051068459999998</v>
      </c>
      <c r="J2480" s="75">
        <v>2.9099999999999999E-8</v>
      </c>
      <c r="K2480" s="75">
        <v>3.8599999999999999E-7</v>
      </c>
      <c r="L2480" s="74">
        <v>8.6032941679999997</v>
      </c>
    </row>
    <row r="2481" spans="1:12" x14ac:dyDescent="0.25">
      <c r="A2481" s="78" t="s">
        <v>2043</v>
      </c>
      <c r="B2481" s="74" t="s">
        <v>20754</v>
      </c>
      <c r="C2481" s="76" t="s">
        <v>6792</v>
      </c>
      <c r="D2481" s="74" t="s">
        <v>11898</v>
      </c>
      <c r="E2481" s="76" t="s">
        <v>20755</v>
      </c>
      <c r="F2481" s="76" t="s">
        <v>20756</v>
      </c>
      <c r="G2481" s="74">
        <v>1.118907147</v>
      </c>
      <c r="H2481" s="74">
        <v>4.84543517</v>
      </c>
      <c r="I2481" s="74">
        <v>5.7698250209999999</v>
      </c>
      <c r="J2481" s="75">
        <v>1.08E-6</v>
      </c>
      <c r="K2481" s="75">
        <v>8.4400000000000005E-6</v>
      </c>
      <c r="L2481" s="74">
        <v>4.9524704970000002</v>
      </c>
    </row>
    <row r="2482" spans="1:12" x14ac:dyDescent="0.25">
      <c r="A2482" s="78" t="s">
        <v>11</v>
      </c>
      <c r="B2482" s="74" t="s">
        <v>14886</v>
      </c>
      <c r="C2482" s="76" t="s">
        <v>10822</v>
      </c>
      <c r="D2482" s="74" t="s">
        <v>11898</v>
      </c>
      <c r="G2482" s="74">
        <v>1.118424579</v>
      </c>
      <c r="H2482" s="74">
        <v>1.374174977</v>
      </c>
      <c r="I2482" s="74">
        <v>4.2508560339999999</v>
      </c>
      <c r="J2482" s="74">
        <v>1.2859899999999999E-4</v>
      </c>
      <c r="K2482" s="74">
        <v>5.2157500000000003E-4</v>
      </c>
      <c r="L2482" s="74">
        <v>0.56807059400000004</v>
      </c>
    </row>
    <row r="2483" spans="1:12" x14ac:dyDescent="0.25">
      <c r="A2483" s="78" t="s">
        <v>2153</v>
      </c>
      <c r="B2483" s="74" t="s">
        <v>20817</v>
      </c>
      <c r="C2483" s="76" t="s">
        <v>8176</v>
      </c>
      <c r="D2483" s="74" t="s">
        <v>11898</v>
      </c>
      <c r="G2483" s="74">
        <v>1.1175929360000001</v>
      </c>
      <c r="H2483" s="74">
        <v>6.0906985340000004</v>
      </c>
      <c r="I2483" s="74">
        <v>5.649563176</v>
      </c>
      <c r="J2483" s="75">
        <v>1.59E-6</v>
      </c>
      <c r="K2483" s="75">
        <v>1.17E-5</v>
      </c>
      <c r="L2483" s="74">
        <v>4.5771315250000004</v>
      </c>
    </row>
    <row r="2484" spans="1:12" x14ac:dyDescent="0.25">
      <c r="A2484" s="78" t="s">
        <v>199</v>
      </c>
      <c r="B2484" s="74" t="s">
        <v>12292</v>
      </c>
      <c r="C2484" s="76" t="s">
        <v>11241</v>
      </c>
      <c r="D2484" s="74" t="s">
        <v>11898</v>
      </c>
      <c r="E2484" s="76" t="s">
        <v>12293</v>
      </c>
      <c r="F2484" s="76" t="s">
        <v>12294</v>
      </c>
      <c r="G2484" s="74">
        <v>1.1173947580000001</v>
      </c>
      <c r="H2484" s="74">
        <v>5.4173946449999999</v>
      </c>
      <c r="I2484" s="74">
        <v>3.5677941030000002</v>
      </c>
      <c r="J2484" s="74">
        <v>9.7340199999999995E-4</v>
      </c>
      <c r="K2484" s="74">
        <v>3.0405409999999999E-3</v>
      </c>
      <c r="L2484" s="74">
        <v>-1.6966934549999999</v>
      </c>
    </row>
    <row r="2485" spans="1:12" x14ac:dyDescent="0.25">
      <c r="A2485" s="78" t="s">
        <v>1605</v>
      </c>
      <c r="B2485" s="74" t="s">
        <v>20493</v>
      </c>
      <c r="C2485" s="76" t="s">
        <v>8161</v>
      </c>
      <c r="D2485" s="74" t="s">
        <v>11898</v>
      </c>
      <c r="G2485" s="74">
        <v>1.1173637000000001</v>
      </c>
      <c r="H2485" s="74">
        <v>6.245459962</v>
      </c>
      <c r="I2485" s="74">
        <v>6.3325279009999997</v>
      </c>
      <c r="J2485" s="75">
        <v>1.8E-7</v>
      </c>
      <c r="K2485" s="75">
        <v>1.8300000000000001E-6</v>
      </c>
      <c r="L2485" s="74">
        <v>6.7612948460000002</v>
      </c>
    </row>
    <row r="2486" spans="1:12" x14ac:dyDescent="0.25">
      <c r="A2486" s="78" t="s">
        <v>3500</v>
      </c>
      <c r="B2486" s="74" t="s">
        <v>21857</v>
      </c>
      <c r="C2486" s="76" t="s">
        <v>11516</v>
      </c>
      <c r="D2486" s="74" t="s">
        <v>11898</v>
      </c>
      <c r="G2486" s="74">
        <v>1.117315343</v>
      </c>
      <c r="H2486" s="74">
        <v>0.52793234899999997</v>
      </c>
      <c r="I2486" s="74">
        <v>3.3676889559999998</v>
      </c>
      <c r="J2486" s="74">
        <v>1.7168610000000001E-3</v>
      </c>
      <c r="K2486" s="74">
        <v>5.0026269999999999E-3</v>
      </c>
      <c r="L2486" s="74">
        <v>-1.5793095150000001</v>
      </c>
    </row>
    <row r="2487" spans="1:12" x14ac:dyDescent="0.25">
      <c r="A2487" s="78" t="s">
        <v>3476</v>
      </c>
      <c r="B2487" s="74" t="s">
        <v>21831</v>
      </c>
      <c r="C2487" s="76" t="s">
        <v>10591</v>
      </c>
      <c r="D2487" s="74" t="s">
        <v>11898</v>
      </c>
      <c r="G2487" s="74">
        <v>1.1171015710000001</v>
      </c>
      <c r="H2487" s="74">
        <v>4.635931512</v>
      </c>
      <c r="I2487" s="74">
        <v>3.59860617</v>
      </c>
      <c r="J2487" s="74">
        <v>8.9092100000000003E-4</v>
      </c>
      <c r="K2487" s="74">
        <v>2.8117649999999999E-3</v>
      </c>
      <c r="L2487" s="74">
        <v>-1.504892675</v>
      </c>
    </row>
    <row r="2488" spans="1:12" x14ac:dyDescent="0.25">
      <c r="A2488" s="78" t="s">
        <v>3116</v>
      </c>
      <c r="B2488" s="74" t="s">
        <v>21547</v>
      </c>
      <c r="C2488" s="76" t="s">
        <v>10542</v>
      </c>
      <c r="D2488" s="74" t="s">
        <v>11898</v>
      </c>
      <c r="E2488" s="76" t="s">
        <v>21548</v>
      </c>
      <c r="F2488" s="76" t="s">
        <v>21548</v>
      </c>
      <c r="G2488" s="74">
        <v>1.116809245</v>
      </c>
      <c r="H2488" s="74">
        <v>8.1838612729999998</v>
      </c>
      <c r="I2488" s="74">
        <v>4.0114246710000003</v>
      </c>
      <c r="J2488" s="74">
        <v>2.6495300000000001E-4</v>
      </c>
      <c r="K2488" s="74">
        <v>9.7668800000000008E-4</v>
      </c>
      <c r="L2488" s="74">
        <v>-0.290361172</v>
      </c>
    </row>
    <row r="2489" spans="1:12" x14ac:dyDescent="0.25">
      <c r="A2489" s="78" t="s">
        <v>3996</v>
      </c>
      <c r="B2489" s="74" t="s">
        <v>22316</v>
      </c>
      <c r="C2489" s="76" t="s">
        <v>6287</v>
      </c>
      <c r="D2489" s="74" t="s">
        <v>12315</v>
      </c>
      <c r="G2489" s="74">
        <v>1.1166743830000001</v>
      </c>
      <c r="H2489" s="74">
        <v>0.82005621100000003</v>
      </c>
      <c r="I2489" s="74">
        <v>2.5283730680000001</v>
      </c>
      <c r="J2489" s="74">
        <v>1.5622623E-2</v>
      </c>
      <c r="K2489" s="74">
        <v>3.3599121000000003E-2</v>
      </c>
      <c r="L2489" s="74">
        <v>-3.4533641749999999</v>
      </c>
    </row>
    <row r="2490" spans="1:12" x14ac:dyDescent="0.25">
      <c r="A2490" s="78" t="s">
        <v>3280</v>
      </c>
      <c r="B2490" s="74" t="s">
        <v>21674</v>
      </c>
      <c r="C2490" s="76" t="s">
        <v>10261</v>
      </c>
      <c r="D2490" s="74" t="s">
        <v>11898</v>
      </c>
      <c r="G2490" s="74">
        <v>1.1162281220000001</v>
      </c>
      <c r="H2490" s="74">
        <v>8.5676697659999999</v>
      </c>
      <c r="I2490" s="74">
        <v>3.8322143319999999</v>
      </c>
      <c r="J2490" s="74">
        <v>4.51116E-4</v>
      </c>
      <c r="K2490" s="74">
        <v>1.5623340000000001E-3</v>
      </c>
      <c r="L2490" s="74">
        <v>-0.825834717</v>
      </c>
    </row>
    <row r="2491" spans="1:12" x14ac:dyDescent="0.25">
      <c r="A2491" s="78" t="s">
        <v>4997</v>
      </c>
      <c r="B2491" s="74" t="s">
        <v>18201</v>
      </c>
      <c r="C2491" s="76" t="s">
        <v>8948</v>
      </c>
      <c r="D2491" s="74" t="s">
        <v>11898</v>
      </c>
      <c r="E2491" s="76" t="s">
        <v>18202</v>
      </c>
      <c r="F2491" s="76" t="s">
        <v>18202</v>
      </c>
      <c r="G2491" s="74">
        <v>1.116095544</v>
      </c>
      <c r="H2491" s="74">
        <v>4.1147810949999997</v>
      </c>
      <c r="I2491" s="74">
        <v>3.24482983</v>
      </c>
      <c r="J2491" s="74">
        <v>2.41567E-3</v>
      </c>
      <c r="K2491" s="74">
        <v>6.7190110000000004E-3</v>
      </c>
      <c r="L2491" s="74">
        <v>-2.3361323490000001</v>
      </c>
    </row>
    <row r="2492" spans="1:12" x14ac:dyDescent="0.25">
      <c r="A2492" s="78" t="s">
        <v>5277</v>
      </c>
      <c r="B2492" s="74" t="s">
        <v>18747</v>
      </c>
      <c r="C2492" s="76" t="s">
        <v>8645</v>
      </c>
      <c r="D2492" s="74" t="s">
        <v>11898</v>
      </c>
      <c r="G2492" s="74">
        <v>1.115861743</v>
      </c>
      <c r="H2492" s="74">
        <v>1.2071989590000001</v>
      </c>
      <c r="I2492" s="74">
        <v>3.1950693999999999</v>
      </c>
      <c r="J2492" s="74">
        <v>2.7695469999999998E-3</v>
      </c>
      <c r="K2492" s="74">
        <v>7.5532120000000001E-3</v>
      </c>
      <c r="L2492" s="74">
        <v>-2.1153917080000002</v>
      </c>
    </row>
    <row r="2493" spans="1:12" x14ac:dyDescent="0.25">
      <c r="A2493" s="78" t="s">
        <v>2858</v>
      </c>
      <c r="B2493" s="74" t="s">
        <v>15334</v>
      </c>
      <c r="C2493" s="76" t="s">
        <v>8479</v>
      </c>
      <c r="D2493" s="74" t="s">
        <v>11898</v>
      </c>
      <c r="E2493" s="76" t="s">
        <v>15335</v>
      </c>
      <c r="F2493" s="76" t="s">
        <v>15335</v>
      </c>
      <c r="G2493" s="74">
        <v>1.11579652</v>
      </c>
      <c r="H2493" s="74">
        <v>5.383844936</v>
      </c>
      <c r="I2493" s="74">
        <v>9.0396632930000003</v>
      </c>
      <c r="J2493" s="75">
        <v>4.1599999999999997E-11</v>
      </c>
      <c r="K2493" s="75">
        <v>1.6999999999999999E-9</v>
      </c>
      <c r="L2493" s="74">
        <v>15.0899489</v>
      </c>
    </row>
    <row r="2494" spans="1:12" x14ac:dyDescent="0.25">
      <c r="A2494" s="78" t="s">
        <v>4036</v>
      </c>
      <c r="B2494" s="74" t="s">
        <v>22352</v>
      </c>
      <c r="C2494" s="76" t="s">
        <v>10167</v>
      </c>
      <c r="D2494" s="74" t="s">
        <v>11898</v>
      </c>
      <c r="E2494" s="76" t="s">
        <v>22353</v>
      </c>
      <c r="F2494" s="76" t="s">
        <v>22353</v>
      </c>
      <c r="G2494" s="74">
        <v>1.1133091150000001</v>
      </c>
      <c r="H2494" s="74">
        <v>3.1962863779999999</v>
      </c>
      <c r="I2494" s="74">
        <v>2.6050474709999998</v>
      </c>
      <c r="J2494" s="74">
        <v>1.2939618999999999E-2</v>
      </c>
      <c r="K2494" s="74">
        <v>2.8581232000000002E-2</v>
      </c>
      <c r="L2494" s="74">
        <v>-3.5573735129999999</v>
      </c>
    </row>
    <row r="2495" spans="1:12" x14ac:dyDescent="0.25">
      <c r="A2495" s="78" t="s">
        <v>3980</v>
      </c>
      <c r="B2495" s="74" t="s">
        <v>22288</v>
      </c>
      <c r="C2495" s="76" t="s">
        <v>7349</v>
      </c>
      <c r="D2495" s="74" t="s">
        <v>11898</v>
      </c>
      <c r="G2495" s="74">
        <v>1.112110513</v>
      </c>
      <c r="H2495" s="74">
        <v>-0.65295409599999998</v>
      </c>
      <c r="I2495" s="74">
        <v>2.5476321749999999</v>
      </c>
      <c r="J2495" s="74">
        <v>1.490462E-2</v>
      </c>
      <c r="K2495" s="74">
        <v>3.2296419E-2</v>
      </c>
      <c r="L2495" s="74">
        <v>-3.3834885250000002</v>
      </c>
    </row>
    <row r="2496" spans="1:12" x14ac:dyDescent="0.25">
      <c r="A2496" s="78" t="s">
        <v>5655</v>
      </c>
      <c r="B2496" s="74" t="s">
        <v>19405</v>
      </c>
      <c r="C2496" s="76" t="s">
        <v>11245</v>
      </c>
      <c r="D2496" s="74" t="s">
        <v>11898</v>
      </c>
      <c r="G2496" s="74">
        <v>1.1109006720000001</v>
      </c>
      <c r="H2496" s="74">
        <v>4.1508028149999996</v>
      </c>
      <c r="I2496" s="74">
        <v>3.2007577309999999</v>
      </c>
      <c r="J2496" s="74">
        <v>2.7267329999999998E-3</v>
      </c>
      <c r="K2496" s="74">
        <v>7.4548449999999999E-3</v>
      </c>
      <c r="L2496" s="74">
        <v>-2.652920924</v>
      </c>
    </row>
    <row r="2497" spans="1:12" x14ac:dyDescent="0.25">
      <c r="A2497" s="78" t="s">
        <v>3492</v>
      </c>
      <c r="B2497" s="74" t="s">
        <v>21852</v>
      </c>
      <c r="C2497" s="76" t="s">
        <v>6354</v>
      </c>
      <c r="D2497" s="74" t="s">
        <v>11898</v>
      </c>
      <c r="G2497" s="74">
        <v>1.109725809</v>
      </c>
      <c r="H2497" s="74">
        <v>4.6449911789999998</v>
      </c>
      <c r="I2497" s="74">
        <v>3.6134141569999998</v>
      </c>
      <c r="J2497" s="74">
        <v>8.5371600000000002E-4</v>
      </c>
      <c r="K2497" s="74">
        <v>2.7114629999999999E-3</v>
      </c>
      <c r="L2497" s="74">
        <v>-1.552669013</v>
      </c>
    </row>
    <row r="2498" spans="1:12" x14ac:dyDescent="0.25">
      <c r="A2498" s="78" t="s">
        <v>1955</v>
      </c>
      <c r="B2498" s="74" t="s">
        <v>14609</v>
      </c>
      <c r="C2498" s="76" t="s">
        <v>8766</v>
      </c>
      <c r="D2498" s="74" t="s">
        <v>11898</v>
      </c>
      <c r="G2498" s="74">
        <v>1.109647254</v>
      </c>
      <c r="H2498" s="74">
        <v>5.0733630549999997</v>
      </c>
      <c r="I2498" s="74">
        <v>5.4166001499999998</v>
      </c>
      <c r="J2498" s="75">
        <v>3.3500000000000001E-6</v>
      </c>
      <c r="K2498" s="75">
        <v>2.2200000000000001E-5</v>
      </c>
      <c r="L2498" s="74">
        <v>3.8331073600000001</v>
      </c>
    </row>
    <row r="2499" spans="1:12" x14ac:dyDescent="0.25">
      <c r="A2499" s="78" t="s">
        <v>592</v>
      </c>
      <c r="B2499" s="74" t="s">
        <v>20161</v>
      </c>
      <c r="C2499" s="76" t="s">
        <v>11804</v>
      </c>
      <c r="D2499" s="74" t="s">
        <v>11898</v>
      </c>
      <c r="E2499" s="76" t="s">
        <v>20162</v>
      </c>
      <c r="F2499" s="76" t="s">
        <v>20163</v>
      </c>
      <c r="G2499" s="74">
        <v>1.1089644910000001</v>
      </c>
      <c r="H2499" s="74">
        <v>4.3594613359999999</v>
      </c>
      <c r="I2499" s="74">
        <v>7.8686086700000004</v>
      </c>
      <c r="J2499" s="75">
        <v>1.43E-9</v>
      </c>
      <c r="K2499" s="75">
        <v>3.0799999999999998E-8</v>
      </c>
      <c r="L2499" s="74">
        <v>11.63196507</v>
      </c>
    </row>
    <row r="2500" spans="1:12" x14ac:dyDescent="0.25">
      <c r="A2500" s="78" t="s">
        <v>5017</v>
      </c>
      <c r="B2500" s="74" t="s">
        <v>18225</v>
      </c>
      <c r="C2500" s="76" t="s">
        <v>10788</v>
      </c>
      <c r="D2500" s="74" t="s">
        <v>11898</v>
      </c>
      <c r="E2500" s="76" t="s">
        <v>18226</v>
      </c>
      <c r="F2500" s="76" t="s">
        <v>18227</v>
      </c>
      <c r="G2500" s="74">
        <v>1.1083692599999999</v>
      </c>
      <c r="H2500" s="74">
        <v>2.499722298</v>
      </c>
      <c r="I2500" s="74">
        <v>4.8843570129999998</v>
      </c>
      <c r="J2500" s="75">
        <v>1.8099999999999999E-5</v>
      </c>
      <c r="K2500" s="75">
        <v>9.4900000000000003E-5</v>
      </c>
      <c r="L2500" s="74">
        <v>2.5495582219999999</v>
      </c>
    </row>
    <row r="2501" spans="1:12" x14ac:dyDescent="0.25">
      <c r="A2501" s="78" t="s">
        <v>2078</v>
      </c>
      <c r="B2501" s="74" t="s">
        <v>20771</v>
      </c>
      <c r="C2501" s="76" t="s">
        <v>9140</v>
      </c>
      <c r="D2501" s="74" t="s">
        <v>11898</v>
      </c>
      <c r="E2501" s="76" t="s">
        <v>20772</v>
      </c>
      <c r="F2501" s="76" t="s">
        <v>20772</v>
      </c>
      <c r="G2501" s="74">
        <v>1.1081116470000001</v>
      </c>
      <c r="H2501" s="74">
        <v>7.0333633689999999</v>
      </c>
      <c r="I2501" s="74">
        <v>5.7210618159999997</v>
      </c>
      <c r="J2501" s="75">
        <v>1.2699999999999999E-6</v>
      </c>
      <c r="K2501" s="75">
        <v>9.6099999999999995E-6</v>
      </c>
      <c r="L2501" s="74">
        <v>4.8633022610000003</v>
      </c>
    </row>
    <row r="2502" spans="1:12" x14ac:dyDescent="0.25">
      <c r="A2502" s="78" t="s">
        <v>2488</v>
      </c>
      <c r="B2502" s="74" t="s">
        <v>21041</v>
      </c>
      <c r="C2502" s="76" t="s">
        <v>6726</v>
      </c>
      <c r="D2502" s="74" t="s">
        <v>11898</v>
      </c>
      <c r="G2502" s="74">
        <v>1.10704059</v>
      </c>
      <c r="H2502" s="74">
        <v>6.6629884649999997</v>
      </c>
      <c r="I2502" s="74">
        <v>5.0281161010000002</v>
      </c>
      <c r="J2502" s="75">
        <v>1.15E-5</v>
      </c>
      <c r="K2502" s="75">
        <v>6.3800000000000006E-5</v>
      </c>
      <c r="L2502" s="74">
        <v>2.66571129</v>
      </c>
    </row>
    <row r="2503" spans="1:12" x14ac:dyDescent="0.25">
      <c r="A2503" s="78" t="s">
        <v>3496</v>
      </c>
      <c r="B2503" s="74" t="s">
        <v>21855</v>
      </c>
      <c r="C2503" s="76" t="s">
        <v>11806</v>
      </c>
      <c r="D2503" s="74" t="s">
        <v>11898</v>
      </c>
      <c r="E2503" s="76" t="s">
        <v>21856</v>
      </c>
      <c r="F2503" s="76" t="s">
        <v>21856</v>
      </c>
      <c r="G2503" s="74">
        <v>1.1061487050000001</v>
      </c>
      <c r="H2503" s="74">
        <v>4.6596406569999997</v>
      </c>
      <c r="I2503" s="74">
        <v>3.6121590069999998</v>
      </c>
      <c r="J2503" s="74">
        <v>8.5681099999999997E-4</v>
      </c>
      <c r="K2503" s="74">
        <v>2.7202250000000002E-3</v>
      </c>
      <c r="L2503" s="74">
        <v>-1.5766215800000001</v>
      </c>
    </row>
    <row r="2504" spans="1:12" x14ac:dyDescent="0.25">
      <c r="A2504" s="78" t="s">
        <v>2103</v>
      </c>
      <c r="B2504" s="74" t="s">
        <v>20788</v>
      </c>
      <c r="C2504" s="76" t="s">
        <v>7012</v>
      </c>
      <c r="D2504" s="74" t="s">
        <v>11898</v>
      </c>
      <c r="G2504" s="74">
        <v>1.1052238700000001</v>
      </c>
      <c r="H2504" s="74">
        <v>3.7706679300000001</v>
      </c>
      <c r="I2504" s="74">
        <v>5.6981083679999998</v>
      </c>
      <c r="J2504" s="75">
        <v>1.3599999999999999E-6</v>
      </c>
      <c r="K2504" s="75">
        <v>1.0200000000000001E-5</v>
      </c>
      <c r="L2504" s="74">
        <v>4.7716409520000003</v>
      </c>
    </row>
    <row r="2505" spans="1:12" x14ac:dyDescent="0.25">
      <c r="A2505" s="78" t="s">
        <v>6015</v>
      </c>
      <c r="B2505" s="74" t="s">
        <v>20036</v>
      </c>
      <c r="C2505" s="76" t="s">
        <v>6704</v>
      </c>
      <c r="D2505" s="74" t="s">
        <v>11898</v>
      </c>
      <c r="E2505" s="76" t="s">
        <v>20037</v>
      </c>
      <c r="F2505" s="76" t="s">
        <v>20038</v>
      </c>
      <c r="G2505" s="74">
        <v>1.1044973220000001</v>
      </c>
      <c r="H2505" s="74">
        <v>4.9953044230000003</v>
      </c>
      <c r="I2505" s="74">
        <v>2.3615144090000002</v>
      </c>
      <c r="J2505" s="74">
        <v>2.3295161000000002E-2</v>
      </c>
      <c r="K2505" s="74">
        <v>4.7377808E-2</v>
      </c>
      <c r="L2505" s="74">
        <v>-4.6458310029999996</v>
      </c>
    </row>
    <row r="2506" spans="1:12" x14ac:dyDescent="0.25">
      <c r="A2506" s="78" t="s">
        <v>5399</v>
      </c>
      <c r="B2506" s="74" t="s">
        <v>18988</v>
      </c>
      <c r="C2506" s="76" t="s">
        <v>11147</v>
      </c>
      <c r="D2506" s="74" t="s">
        <v>11898</v>
      </c>
      <c r="G2506" s="74">
        <v>1.10350069</v>
      </c>
      <c r="H2506" s="74">
        <v>0.50098002600000002</v>
      </c>
      <c r="I2506" s="74">
        <v>3.1301710150000002</v>
      </c>
      <c r="J2506" s="74">
        <v>3.3053399999999999E-3</v>
      </c>
      <c r="K2506" s="74">
        <v>8.7928829999999996E-3</v>
      </c>
      <c r="L2506" s="74">
        <v>-2.118074827</v>
      </c>
    </row>
    <row r="2507" spans="1:12" x14ac:dyDescent="0.25">
      <c r="A2507" s="78" t="s">
        <v>2718</v>
      </c>
      <c r="B2507" s="74" t="s">
        <v>15224</v>
      </c>
      <c r="C2507" s="76" t="s">
        <v>6370</v>
      </c>
      <c r="D2507" s="74" t="s">
        <v>11898</v>
      </c>
      <c r="E2507" s="76" t="s">
        <v>15225</v>
      </c>
      <c r="F2507" s="76" t="s">
        <v>15225</v>
      </c>
      <c r="G2507" s="74">
        <v>1.102994453</v>
      </c>
      <c r="H2507" s="74">
        <v>4.6400096690000003</v>
      </c>
      <c r="I2507" s="74">
        <v>7.6422717320000002</v>
      </c>
      <c r="J2507" s="75">
        <v>2.88E-9</v>
      </c>
      <c r="K2507" s="75">
        <v>5.4599999999999999E-8</v>
      </c>
      <c r="L2507" s="74">
        <v>10.85272763</v>
      </c>
    </row>
    <row r="2508" spans="1:12" x14ac:dyDescent="0.25">
      <c r="A2508" s="78" t="s">
        <v>5473</v>
      </c>
      <c r="B2508" s="74" t="s">
        <v>19100</v>
      </c>
      <c r="C2508" s="76" t="s">
        <v>9948</v>
      </c>
      <c r="D2508" s="74" t="s">
        <v>11898</v>
      </c>
      <c r="G2508" s="74">
        <v>1.102921966</v>
      </c>
      <c r="H2508" s="74">
        <v>2.2282167049999999</v>
      </c>
      <c r="I2508" s="74">
        <v>3.0638311649999999</v>
      </c>
      <c r="J2508" s="74">
        <v>3.953448E-3</v>
      </c>
      <c r="K2508" s="74">
        <v>1.027867E-2</v>
      </c>
      <c r="L2508" s="74">
        <v>-2.7589125280000002</v>
      </c>
    </row>
    <row r="2509" spans="1:12" x14ac:dyDescent="0.25">
      <c r="A2509" s="78" t="s">
        <v>4631</v>
      </c>
      <c r="B2509" s="74" t="s">
        <v>17599</v>
      </c>
      <c r="C2509" s="76" t="s">
        <v>9403</v>
      </c>
      <c r="D2509" s="74" t="s">
        <v>11898</v>
      </c>
      <c r="E2509" s="76" t="s">
        <v>17600</v>
      </c>
      <c r="F2509" s="76" t="s">
        <v>17601</v>
      </c>
      <c r="G2509" s="74">
        <v>1.1028385810000001</v>
      </c>
      <c r="H2509" s="74">
        <v>3.2967716710000001</v>
      </c>
      <c r="I2509" s="74">
        <v>3.2500259090000001</v>
      </c>
      <c r="J2509" s="74">
        <v>2.3813010000000002E-3</v>
      </c>
      <c r="K2509" s="74">
        <v>6.6348429999999996E-3</v>
      </c>
      <c r="L2509" s="74">
        <v>-1.9451187379999999</v>
      </c>
    </row>
    <row r="2510" spans="1:12" x14ac:dyDescent="0.25">
      <c r="A2510" s="78" t="s">
        <v>4733</v>
      </c>
      <c r="B2510" s="74" t="s">
        <v>17780</v>
      </c>
      <c r="C2510" s="76" t="s">
        <v>11522</v>
      </c>
      <c r="D2510" s="74" t="s">
        <v>11898</v>
      </c>
      <c r="G2510" s="74">
        <v>1.101697012</v>
      </c>
      <c r="H2510" s="74">
        <v>2.7086397789999999</v>
      </c>
      <c r="I2510" s="74">
        <v>5.0564294419999998</v>
      </c>
      <c r="J2510" s="75">
        <v>1.0499999999999999E-5</v>
      </c>
      <c r="K2510" s="75">
        <v>5.91E-5</v>
      </c>
      <c r="L2510" s="74">
        <v>2.9852275420000001</v>
      </c>
    </row>
    <row r="2511" spans="1:12" x14ac:dyDescent="0.25">
      <c r="A2511" s="78" t="s">
        <v>3332</v>
      </c>
      <c r="B2511" s="74" t="s">
        <v>21714</v>
      </c>
      <c r="C2511" s="76" t="s">
        <v>10446</v>
      </c>
      <c r="D2511" s="74" t="s">
        <v>11898</v>
      </c>
      <c r="G2511" s="74">
        <v>1.101027467</v>
      </c>
      <c r="H2511" s="74">
        <v>3.6882406369999998</v>
      </c>
      <c r="I2511" s="74">
        <v>3.7381365139999998</v>
      </c>
      <c r="J2511" s="74">
        <v>5.9447799999999996E-4</v>
      </c>
      <c r="K2511" s="74">
        <v>1.988886E-3</v>
      </c>
      <c r="L2511" s="74">
        <v>-1.029053899</v>
      </c>
    </row>
    <row r="2512" spans="1:12" x14ac:dyDescent="0.25">
      <c r="A2512" s="78" t="s">
        <v>2023</v>
      </c>
      <c r="B2512" s="74" t="s">
        <v>20734</v>
      </c>
      <c r="C2512" s="76" t="s">
        <v>8793</v>
      </c>
      <c r="D2512" s="74" t="s">
        <v>11898</v>
      </c>
      <c r="G2512" s="74">
        <v>1.1001291399999999</v>
      </c>
      <c r="H2512" s="74">
        <v>4.6237812890000001</v>
      </c>
      <c r="I2512" s="74">
        <v>5.8495866449999996</v>
      </c>
      <c r="J2512" s="75">
        <v>8.4099999999999997E-7</v>
      </c>
      <c r="K2512" s="75">
        <v>6.7800000000000003E-6</v>
      </c>
      <c r="L2512" s="74">
        <v>5.2225592140000003</v>
      </c>
    </row>
    <row r="2513" spans="1:12" x14ac:dyDescent="0.25">
      <c r="A2513" s="78" t="s">
        <v>795</v>
      </c>
      <c r="B2513" s="74" t="s">
        <v>13671</v>
      </c>
      <c r="C2513" s="76" t="s">
        <v>7012</v>
      </c>
      <c r="D2513" s="74" t="s">
        <v>11898</v>
      </c>
      <c r="G2513" s="74">
        <v>1.099937613</v>
      </c>
      <c r="H2513" s="74">
        <v>-0.103146261</v>
      </c>
      <c r="I2513" s="74">
        <v>3.0227492809999998</v>
      </c>
      <c r="J2513" s="74">
        <v>4.413035E-3</v>
      </c>
      <c r="K2513" s="74">
        <v>1.1278055E-2</v>
      </c>
      <c r="L2513" s="74">
        <v>-2.7534968790000001</v>
      </c>
    </row>
    <row r="2514" spans="1:12" x14ac:dyDescent="0.25">
      <c r="A2514" s="78" t="s">
        <v>763</v>
      </c>
      <c r="B2514" s="74" t="s">
        <v>14186</v>
      </c>
      <c r="C2514" s="76" t="s">
        <v>9917</v>
      </c>
      <c r="D2514" s="74" t="s">
        <v>11898</v>
      </c>
      <c r="E2514" s="76" t="s">
        <v>14187</v>
      </c>
      <c r="F2514" s="76" t="s">
        <v>14187</v>
      </c>
      <c r="G2514" s="74">
        <v>1.099875972</v>
      </c>
      <c r="H2514" s="74">
        <v>8.5471203389999992</v>
      </c>
      <c r="I2514" s="74">
        <v>8.8082350369999993</v>
      </c>
      <c r="J2514" s="75">
        <v>8.2499999999999999E-11</v>
      </c>
      <c r="K2514" s="75">
        <v>2.9699999999999999E-9</v>
      </c>
      <c r="L2514" s="74">
        <v>14.465906800000001</v>
      </c>
    </row>
    <row r="2515" spans="1:12" x14ac:dyDescent="0.25">
      <c r="A2515" s="78" t="s">
        <v>1769</v>
      </c>
      <c r="B2515" s="74" t="s">
        <v>20581</v>
      </c>
      <c r="C2515" s="76" t="s">
        <v>9742</v>
      </c>
      <c r="D2515" s="74" t="s">
        <v>11898</v>
      </c>
      <c r="G2515" s="74">
        <v>1.0996817560000001</v>
      </c>
      <c r="H2515" s="74">
        <v>4.7488034939999997</v>
      </c>
      <c r="I2515" s="74">
        <v>6.1248405909999999</v>
      </c>
      <c r="J2515" s="75">
        <v>3.4900000000000001E-7</v>
      </c>
      <c r="K2515" s="75">
        <v>3.2100000000000002E-6</v>
      </c>
      <c r="L2515" s="74">
        <v>6.1173560670000002</v>
      </c>
    </row>
    <row r="2516" spans="1:12" x14ac:dyDescent="0.25">
      <c r="A2516" s="78" t="s">
        <v>1151</v>
      </c>
      <c r="B2516" s="74" t="s">
        <v>14287</v>
      </c>
      <c r="C2516" s="76" t="s">
        <v>11566</v>
      </c>
      <c r="D2516" s="74" t="s">
        <v>11898</v>
      </c>
      <c r="E2516" s="76" t="s">
        <v>14288</v>
      </c>
      <c r="F2516" s="76" t="s">
        <v>14288</v>
      </c>
      <c r="G2516" s="74">
        <v>1.0993960270000001</v>
      </c>
      <c r="H2516" s="74">
        <v>6.8533041050000003</v>
      </c>
      <c r="I2516" s="74">
        <v>8.1125851119999997</v>
      </c>
      <c r="J2516" s="75">
        <v>6.7500000000000005E-10</v>
      </c>
      <c r="K2516" s="75">
        <v>1.6499999999999999E-8</v>
      </c>
      <c r="L2516" s="74">
        <v>12.34949087</v>
      </c>
    </row>
    <row r="2517" spans="1:12" x14ac:dyDescent="0.25">
      <c r="A2517" s="78" t="s">
        <v>55</v>
      </c>
      <c r="B2517" s="74" t="s">
        <v>12016</v>
      </c>
      <c r="C2517" s="76" t="s">
        <v>6355</v>
      </c>
      <c r="D2517" s="74" t="s">
        <v>11898</v>
      </c>
      <c r="E2517" s="76" t="s">
        <v>12017</v>
      </c>
      <c r="F2517" s="76" t="s">
        <v>12018</v>
      </c>
      <c r="G2517" s="74">
        <v>1.0993760850000001</v>
      </c>
      <c r="H2517" s="74">
        <v>6.0056824569999998</v>
      </c>
      <c r="I2517" s="74">
        <v>5.4115913259999999</v>
      </c>
      <c r="J2517" s="75">
        <v>3.4000000000000001E-6</v>
      </c>
      <c r="K2517" s="75">
        <v>2.2399999999999999E-5</v>
      </c>
      <c r="L2517" s="74">
        <v>3.8328488049999998</v>
      </c>
    </row>
    <row r="2518" spans="1:12" x14ac:dyDescent="0.25">
      <c r="A2518" s="78" t="s">
        <v>5257</v>
      </c>
      <c r="B2518" s="74" t="s">
        <v>18695</v>
      </c>
      <c r="C2518" s="76" t="s">
        <v>11354</v>
      </c>
      <c r="D2518" s="74" t="s">
        <v>11898</v>
      </c>
      <c r="E2518" s="76" t="s">
        <v>18696</v>
      </c>
      <c r="F2518" s="76" t="s">
        <v>18697</v>
      </c>
      <c r="G2518" s="74">
        <v>1.099100988</v>
      </c>
      <c r="H2518" s="74">
        <v>1.501324901</v>
      </c>
      <c r="I2518" s="74">
        <v>3.2620209920000001</v>
      </c>
      <c r="J2518" s="74">
        <v>2.303729E-3</v>
      </c>
      <c r="K2518" s="74">
        <v>6.4452219999999996E-3</v>
      </c>
      <c r="L2518" s="74">
        <v>-2.022516011</v>
      </c>
    </row>
    <row r="2519" spans="1:12" x14ac:dyDescent="0.25">
      <c r="A2519" s="78" t="s">
        <v>4473</v>
      </c>
      <c r="B2519" s="74" t="s">
        <v>17282</v>
      </c>
      <c r="C2519" s="76" t="s">
        <v>7763</v>
      </c>
      <c r="D2519" s="74" t="s">
        <v>11898</v>
      </c>
      <c r="E2519" s="76" t="s">
        <v>17283</v>
      </c>
      <c r="F2519" s="76" t="s">
        <v>17284</v>
      </c>
      <c r="G2519" s="74">
        <v>1.098938405</v>
      </c>
      <c r="H2519" s="74">
        <v>5.4051234179999996</v>
      </c>
      <c r="I2519" s="74">
        <v>5.2899367899999996</v>
      </c>
      <c r="J2519" s="75">
        <v>5.0100000000000003E-6</v>
      </c>
      <c r="K2519" s="75">
        <v>3.1300000000000002E-5</v>
      </c>
      <c r="L2519" s="74">
        <v>3.4327958609999998</v>
      </c>
    </row>
    <row r="2520" spans="1:12" x14ac:dyDescent="0.25">
      <c r="A2520" s="78" t="s">
        <v>1581</v>
      </c>
      <c r="B2520" s="74" t="s">
        <v>20487</v>
      </c>
      <c r="C2520" s="76" t="s">
        <v>9424</v>
      </c>
      <c r="D2520" s="74" t="s">
        <v>11898</v>
      </c>
      <c r="G2520" s="74">
        <v>1.098393151</v>
      </c>
      <c r="H2520" s="74">
        <v>5.0976243669999999</v>
      </c>
      <c r="I2520" s="74">
        <v>6.3396415279999996</v>
      </c>
      <c r="J2520" s="75">
        <v>1.7599999999999999E-7</v>
      </c>
      <c r="K2520" s="75">
        <v>1.7999999999999999E-6</v>
      </c>
      <c r="L2520" s="74">
        <v>6.814116168</v>
      </c>
    </row>
    <row r="2521" spans="1:12" x14ac:dyDescent="0.25">
      <c r="A2521" s="78" t="s">
        <v>3084</v>
      </c>
      <c r="B2521" s="74" t="s">
        <v>21515</v>
      </c>
      <c r="C2521" s="76" t="s">
        <v>7282</v>
      </c>
      <c r="D2521" s="74" t="s">
        <v>11898</v>
      </c>
      <c r="G2521" s="74">
        <v>1.0982463680000001</v>
      </c>
      <c r="H2521" s="74">
        <v>1.1315840690000001</v>
      </c>
      <c r="I2521" s="74">
        <v>3.932120362</v>
      </c>
      <c r="J2521" s="74">
        <v>3.3564599999999999E-4</v>
      </c>
      <c r="K2521" s="74">
        <v>1.201014E-3</v>
      </c>
      <c r="L2521" s="74">
        <v>-0.104803567</v>
      </c>
    </row>
    <row r="2522" spans="1:12" x14ac:dyDescent="0.25">
      <c r="A2522" s="78" t="s">
        <v>1750</v>
      </c>
      <c r="B2522" s="74" t="s">
        <v>14511</v>
      </c>
      <c r="C2522" s="76" t="s">
        <v>11457</v>
      </c>
      <c r="D2522" s="74" t="s">
        <v>11898</v>
      </c>
      <c r="G2522" s="74">
        <v>1.097821629</v>
      </c>
      <c r="H2522" s="74">
        <v>5.1869224330000003</v>
      </c>
      <c r="I2522" s="74">
        <v>5.841937905</v>
      </c>
      <c r="J2522" s="75">
        <v>8.6099999999999999E-7</v>
      </c>
      <c r="K2522" s="75">
        <v>6.9199999999999998E-6</v>
      </c>
      <c r="L2522" s="74">
        <v>5.1741518299999996</v>
      </c>
    </row>
    <row r="2523" spans="1:12" x14ac:dyDescent="0.25">
      <c r="A2523" s="78" t="s">
        <v>5337</v>
      </c>
      <c r="B2523" s="74" t="s">
        <v>18880</v>
      </c>
      <c r="C2523" s="76" t="s">
        <v>8129</v>
      </c>
      <c r="D2523" s="74" t="s">
        <v>11898</v>
      </c>
      <c r="G2523" s="74">
        <v>1.097141712</v>
      </c>
      <c r="H2523" s="74">
        <v>4.0561128340000003</v>
      </c>
      <c r="I2523" s="74">
        <v>4.5481361930000004</v>
      </c>
      <c r="J2523" s="75">
        <v>5.1600000000000001E-5</v>
      </c>
      <c r="K2523" s="74">
        <v>2.3668100000000001E-4</v>
      </c>
      <c r="L2523" s="74">
        <v>1.143425334</v>
      </c>
    </row>
    <row r="2524" spans="1:12" x14ac:dyDescent="0.25">
      <c r="A2524" s="78" t="s">
        <v>4891</v>
      </c>
      <c r="B2524" s="74" t="s">
        <v>18025</v>
      </c>
      <c r="C2524" s="76" t="s">
        <v>11251</v>
      </c>
      <c r="D2524" s="74" t="s">
        <v>11898</v>
      </c>
      <c r="G2524" s="74">
        <v>1.0960583340000001</v>
      </c>
      <c r="H2524" s="74">
        <v>4.2357898990000002</v>
      </c>
      <c r="I2524" s="74">
        <v>5.048535384</v>
      </c>
      <c r="J2524" s="75">
        <v>1.08E-5</v>
      </c>
      <c r="K2524" s="75">
        <v>6.0399999999999998E-5</v>
      </c>
      <c r="L2524" s="74">
        <v>2.6977138260000002</v>
      </c>
    </row>
    <row r="2525" spans="1:12" x14ac:dyDescent="0.25">
      <c r="A2525" s="78" t="s">
        <v>3200</v>
      </c>
      <c r="B2525" s="74" t="s">
        <v>21612</v>
      </c>
      <c r="C2525" s="76" t="s">
        <v>6790</v>
      </c>
      <c r="D2525" s="74" t="s">
        <v>11898</v>
      </c>
      <c r="G2525" s="74">
        <v>1.0959797570000001</v>
      </c>
      <c r="H2525" s="74">
        <v>7.8614585970000004</v>
      </c>
      <c r="I2525" s="74">
        <v>3.9504958910000001</v>
      </c>
      <c r="J2525" s="74">
        <v>3.1779099999999999E-4</v>
      </c>
      <c r="K2525" s="74">
        <v>1.145128E-3</v>
      </c>
      <c r="L2525" s="74">
        <v>-0.50778805800000004</v>
      </c>
    </row>
    <row r="2526" spans="1:12" x14ac:dyDescent="0.25">
      <c r="A2526" s="78" t="s">
        <v>4140</v>
      </c>
      <c r="B2526" s="74" t="s">
        <v>22435</v>
      </c>
      <c r="C2526" s="76" t="s">
        <v>11092</v>
      </c>
      <c r="D2526" s="74" t="s">
        <v>11898</v>
      </c>
      <c r="E2526" s="76" t="s">
        <v>22436</v>
      </c>
      <c r="F2526" s="76" t="s">
        <v>22436</v>
      </c>
      <c r="G2526" s="74">
        <v>1.095916922</v>
      </c>
      <c r="H2526" s="74">
        <v>5.1908021670000002</v>
      </c>
      <c r="I2526" s="74">
        <v>2.5008562479999998</v>
      </c>
      <c r="J2526" s="74">
        <v>1.6703391000000001E-2</v>
      </c>
      <c r="K2526" s="74">
        <v>3.5577308000000002E-2</v>
      </c>
      <c r="L2526" s="74">
        <v>-4.2575612669999998</v>
      </c>
    </row>
    <row r="2527" spans="1:12" x14ac:dyDescent="0.25">
      <c r="A2527" s="78" t="s">
        <v>4243</v>
      </c>
      <c r="B2527" s="74" t="s">
        <v>16857</v>
      </c>
      <c r="C2527" s="76" t="s">
        <v>9195</v>
      </c>
      <c r="D2527" s="74" t="s">
        <v>11898</v>
      </c>
      <c r="E2527" s="76" t="s">
        <v>16858</v>
      </c>
      <c r="F2527" s="76" t="s">
        <v>16859</v>
      </c>
      <c r="G2527" s="74">
        <v>1.095038349</v>
      </c>
      <c r="H2527" s="74">
        <v>4.6443403999999999</v>
      </c>
      <c r="I2527" s="74">
        <v>6.4543624499999996</v>
      </c>
      <c r="J2527" s="75">
        <v>1.2200000000000001E-7</v>
      </c>
      <c r="K2527" s="75">
        <v>1.3200000000000001E-6</v>
      </c>
      <c r="L2527" s="74">
        <v>7.1424513029999996</v>
      </c>
    </row>
    <row r="2528" spans="1:12" x14ac:dyDescent="0.25">
      <c r="A2528" s="78" t="s">
        <v>1938</v>
      </c>
      <c r="B2528" s="74" t="s">
        <v>20683</v>
      </c>
      <c r="C2528" s="76" t="s">
        <v>10814</v>
      </c>
      <c r="D2528" s="74" t="s">
        <v>11898</v>
      </c>
      <c r="G2528" s="74">
        <v>1.094573231</v>
      </c>
      <c r="H2528" s="74">
        <v>4.0864348010000002</v>
      </c>
      <c r="I2528" s="74">
        <v>5.9425473760000003</v>
      </c>
      <c r="J2528" s="75">
        <v>6.2399999999999998E-7</v>
      </c>
      <c r="K2528" s="75">
        <v>5.2499999999999997E-6</v>
      </c>
      <c r="L2528" s="74">
        <v>5.5483504740000003</v>
      </c>
    </row>
    <row r="2529" spans="1:12" x14ac:dyDescent="0.25">
      <c r="A2529" s="78" t="s">
        <v>2748</v>
      </c>
      <c r="B2529" s="74" t="s">
        <v>21234</v>
      </c>
      <c r="C2529" s="76" t="s">
        <v>6531</v>
      </c>
      <c r="D2529" s="74" t="s">
        <v>11898</v>
      </c>
      <c r="E2529" s="76" t="s">
        <v>21235</v>
      </c>
      <c r="F2529" s="76" t="s">
        <v>21235</v>
      </c>
      <c r="G2529" s="74">
        <v>1.0944972980000001</v>
      </c>
      <c r="H2529" s="74">
        <v>0.87126040900000001</v>
      </c>
      <c r="I2529" s="74">
        <v>4.4920432899999998</v>
      </c>
      <c r="J2529" s="75">
        <v>6.1400000000000002E-5</v>
      </c>
      <c r="K2529" s="74">
        <v>2.7474200000000002E-4</v>
      </c>
      <c r="L2529" s="74">
        <v>1.4243651989999999</v>
      </c>
    </row>
    <row r="2530" spans="1:12" x14ac:dyDescent="0.25">
      <c r="A2530" s="78" t="s">
        <v>4030</v>
      </c>
      <c r="B2530" s="74" t="s">
        <v>16584</v>
      </c>
      <c r="C2530" s="76" t="s">
        <v>8070</v>
      </c>
      <c r="D2530" s="74" t="s">
        <v>11898</v>
      </c>
      <c r="E2530" s="76" t="s">
        <v>16585</v>
      </c>
      <c r="F2530" s="76" t="s">
        <v>16585</v>
      </c>
      <c r="G2530" s="74">
        <v>1.093547193</v>
      </c>
      <c r="H2530" s="74">
        <v>4.7244050660000001</v>
      </c>
      <c r="I2530" s="74">
        <v>3.7665641060000001</v>
      </c>
      <c r="J2530" s="74">
        <v>5.4705900000000002E-4</v>
      </c>
      <c r="K2530" s="74">
        <v>1.849016E-3</v>
      </c>
      <c r="L2530" s="74">
        <v>-1.120892175</v>
      </c>
    </row>
    <row r="2531" spans="1:12" x14ac:dyDescent="0.25">
      <c r="A2531" s="78" t="s">
        <v>1317</v>
      </c>
      <c r="B2531" s="74" t="s">
        <v>20393</v>
      </c>
      <c r="C2531" s="76" t="s">
        <v>11269</v>
      </c>
      <c r="D2531" s="74" t="s">
        <v>11898</v>
      </c>
      <c r="G2531" s="74">
        <v>1.0927489850000001</v>
      </c>
      <c r="H2531" s="74">
        <v>2.8347430299999998</v>
      </c>
      <c r="I2531" s="74">
        <v>6.69985579</v>
      </c>
      <c r="J2531" s="75">
        <v>5.5700000000000002E-8</v>
      </c>
      <c r="K2531" s="75">
        <v>6.7299999999999995E-7</v>
      </c>
      <c r="L2531" s="74">
        <v>8.0166040850000009</v>
      </c>
    </row>
    <row r="2532" spans="1:12" x14ac:dyDescent="0.25">
      <c r="A2532" s="78" t="s">
        <v>2892</v>
      </c>
      <c r="B2532" s="74" t="s">
        <v>21338</v>
      </c>
      <c r="C2532" s="76" t="s">
        <v>9128</v>
      </c>
      <c r="D2532" s="74" t="s">
        <v>11898</v>
      </c>
      <c r="G2532" s="74">
        <v>1.0919239890000001</v>
      </c>
      <c r="H2532" s="74">
        <v>2.2787178429999999</v>
      </c>
      <c r="I2532" s="74">
        <v>4.2969671229999999</v>
      </c>
      <c r="J2532" s="74">
        <v>1.11731E-4</v>
      </c>
      <c r="K2532" s="74">
        <v>4.62726E-4</v>
      </c>
      <c r="L2532" s="74">
        <v>0.86384578700000003</v>
      </c>
    </row>
    <row r="2533" spans="1:12" x14ac:dyDescent="0.25">
      <c r="A2533" s="78" t="s">
        <v>3632</v>
      </c>
      <c r="B2533" s="74" t="s">
        <v>21997</v>
      </c>
      <c r="C2533" s="76" t="s">
        <v>11108</v>
      </c>
      <c r="D2533" s="74" t="s">
        <v>11898</v>
      </c>
      <c r="G2533" s="74">
        <v>1.091691867</v>
      </c>
      <c r="H2533" s="74">
        <v>2.9885173379999999</v>
      </c>
      <c r="I2533" s="74">
        <v>3.3607118050000002</v>
      </c>
      <c r="J2533" s="74">
        <v>1.7507359999999999E-3</v>
      </c>
      <c r="K2533" s="74">
        <v>5.0836960000000004E-3</v>
      </c>
      <c r="L2533" s="74">
        <v>-2.176459763</v>
      </c>
    </row>
    <row r="2534" spans="1:12" x14ac:dyDescent="0.25">
      <c r="A2534" s="78" t="s">
        <v>412</v>
      </c>
      <c r="B2534" s="74" t="s">
        <v>12964</v>
      </c>
      <c r="C2534" s="76" t="s">
        <v>7659</v>
      </c>
      <c r="D2534" s="74" t="s">
        <v>11898</v>
      </c>
      <c r="G2534" s="74">
        <v>1.0916816490000001</v>
      </c>
      <c r="H2534" s="74">
        <v>3.5171513669999999</v>
      </c>
      <c r="I2534" s="74">
        <v>3.4623164860000002</v>
      </c>
      <c r="J2534" s="74">
        <v>1.3149889999999999E-3</v>
      </c>
      <c r="K2534" s="74">
        <v>3.9568390000000002E-3</v>
      </c>
      <c r="L2534" s="74">
        <v>-1.9540802900000001</v>
      </c>
    </row>
    <row r="2535" spans="1:12" x14ac:dyDescent="0.25">
      <c r="A2535" s="78" t="s">
        <v>2752</v>
      </c>
      <c r="B2535" s="74" t="s">
        <v>21242</v>
      </c>
      <c r="C2535" s="76" t="s">
        <v>11259</v>
      </c>
      <c r="D2535" s="74" t="s">
        <v>11898</v>
      </c>
      <c r="G2535" s="74">
        <v>1.091447126</v>
      </c>
      <c r="H2535" s="74">
        <v>3.058161261</v>
      </c>
      <c r="I2535" s="74">
        <v>4.6281220950000002</v>
      </c>
      <c r="J2535" s="75">
        <v>4.0299999999999997E-5</v>
      </c>
      <c r="K2535" s="74">
        <v>1.91034E-4</v>
      </c>
      <c r="L2535" s="74">
        <v>1.400921308</v>
      </c>
    </row>
    <row r="2536" spans="1:12" x14ac:dyDescent="0.25">
      <c r="A2536" s="78" t="s">
        <v>2098</v>
      </c>
      <c r="B2536" s="74" t="s">
        <v>20780</v>
      </c>
      <c r="C2536" s="76" t="s">
        <v>9886</v>
      </c>
      <c r="D2536" s="74" t="s">
        <v>11898</v>
      </c>
      <c r="G2536" s="74">
        <v>1.091307265</v>
      </c>
      <c r="H2536" s="74">
        <v>6.096338759</v>
      </c>
      <c r="I2536" s="74">
        <v>5.699487285</v>
      </c>
      <c r="J2536" s="75">
        <v>1.3599999999999999E-6</v>
      </c>
      <c r="K2536" s="75">
        <v>1.0200000000000001E-5</v>
      </c>
      <c r="L2536" s="74">
        <v>4.7982106089999998</v>
      </c>
    </row>
    <row r="2537" spans="1:12" x14ac:dyDescent="0.25">
      <c r="A2537" s="78" t="s">
        <v>5049</v>
      </c>
      <c r="B2537" s="74" t="s">
        <v>18288</v>
      </c>
      <c r="C2537" s="76" t="s">
        <v>11588</v>
      </c>
      <c r="D2537" s="74" t="s">
        <v>11898</v>
      </c>
      <c r="E2537" s="76" t="s">
        <v>18289</v>
      </c>
      <c r="F2537" s="76" t="s">
        <v>18289</v>
      </c>
      <c r="G2537" s="74">
        <v>1.0879363550000001</v>
      </c>
      <c r="H2537" s="74">
        <v>7.0058175089999999</v>
      </c>
      <c r="I2537" s="74">
        <v>5.1031007089999996</v>
      </c>
      <c r="J2537" s="75">
        <v>9.0599999999999997E-6</v>
      </c>
      <c r="K2537" s="75">
        <v>5.2099999999999999E-5</v>
      </c>
      <c r="L2537" s="74">
        <v>2.8921354529999999</v>
      </c>
    </row>
    <row r="2538" spans="1:12" x14ac:dyDescent="0.25">
      <c r="A2538" s="78" t="s">
        <v>1669</v>
      </c>
      <c r="B2538" s="74" t="s">
        <v>20542</v>
      </c>
      <c r="C2538" s="76" t="s">
        <v>11134</v>
      </c>
      <c r="D2538" s="74" t="s">
        <v>11898</v>
      </c>
      <c r="G2538" s="74">
        <v>1.0878755</v>
      </c>
      <c r="H2538" s="74">
        <v>4.1823417479999998</v>
      </c>
      <c r="I2538" s="74">
        <v>6.2523097740000004</v>
      </c>
      <c r="J2538" s="75">
        <v>2.3200000000000001E-7</v>
      </c>
      <c r="K2538" s="75">
        <v>2.2699999999999999E-6</v>
      </c>
      <c r="L2538" s="74">
        <v>6.4766874860000003</v>
      </c>
    </row>
    <row r="2539" spans="1:12" x14ac:dyDescent="0.25">
      <c r="A2539" s="78" t="s">
        <v>410</v>
      </c>
      <c r="B2539" s="74" t="s">
        <v>20119</v>
      </c>
      <c r="C2539" s="76" t="s">
        <v>8387</v>
      </c>
      <c r="D2539" s="74" t="s">
        <v>11898</v>
      </c>
      <c r="G2539" s="74">
        <v>1.087822504</v>
      </c>
      <c r="H2539" s="74">
        <v>4.866434559</v>
      </c>
      <c r="I2539" s="74">
        <v>8.197598181</v>
      </c>
      <c r="J2539" s="75">
        <v>5.1999999999999996E-10</v>
      </c>
      <c r="K2539" s="75">
        <v>1.35E-8</v>
      </c>
      <c r="L2539" s="74">
        <v>12.56029455</v>
      </c>
    </row>
    <row r="2540" spans="1:12" x14ac:dyDescent="0.25">
      <c r="A2540" s="78" t="s">
        <v>777</v>
      </c>
      <c r="B2540" s="74" t="s">
        <v>12536</v>
      </c>
      <c r="C2540" s="76" t="s">
        <v>10798</v>
      </c>
      <c r="D2540" s="74" t="s">
        <v>11898</v>
      </c>
      <c r="E2540" s="76" t="s">
        <v>12537</v>
      </c>
      <c r="F2540" s="76" t="s">
        <v>12538</v>
      </c>
      <c r="G2540" s="74">
        <v>1.08751427</v>
      </c>
      <c r="H2540" s="74">
        <v>3.3754270059999998</v>
      </c>
      <c r="I2540" s="74">
        <v>4.1477134270000002</v>
      </c>
      <c r="J2540" s="74">
        <v>1.7584999999999999E-4</v>
      </c>
      <c r="K2540" s="74">
        <v>6.8656100000000003E-4</v>
      </c>
      <c r="L2540" s="74">
        <v>-2.8624200999999998E-2</v>
      </c>
    </row>
    <row r="2541" spans="1:12" x14ac:dyDescent="0.25">
      <c r="A2541" s="78" t="s">
        <v>3624</v>
      </c>
      <c r="B2541" s="74" t="s">
        <v>21978</v>
      </c>
      <c r="C2541" s="76" t="s">
        <v>6772</v>
      </c>
      <c r="D2541" s="74" t="s">
        <v>11898</v>
      </c>
      <c r="E2541" s="76" t="s">
        <v>21979</v>
      </c>
      <c r="F2541" s="76" t="s">
        <v>21979</v>
      </c>
      <c r="G2541" s="74">
        <v>1.086904734</v>
      </c>
      <c r="H2541" s="74">
        <v>6.8717804300000003</v>
      </c>
      <c r="I2541" s="74">
        <v>3.3387641509999999</v>
      </c>
      <c r="J2541" s="74">
        <v>1.861506E-3</v>
      </c>
      <c r="K2541" s="74">
        <v>5.3586550000000004E-3</v>
      </c>
      <c r="L2541" s="74">
        <v>-2.1244334600000001</v>
      </c>
    </row>
    <row r="2542" spans="1:12" x14ac:dyDescent="0.25">
      <c r="A2542" s="78" t="s">
        <v>3524</v>
      </c>
      <c r="B2542" s="74" t="s">
        <v>21869</v>
      </c>
      <c r="C2542" s="76" t="s">
        <v>8551</v>
      </c>
      <c r="D2542" s="74" t="s">
        <v>11898</v>
      </c>
      <c r="G2542" s="74">
        <v>1.0858531140000001</v>
      </c>
      <c r="H2542" s="74">
        <v>4.6980132020000003</v>
      </c>
      <c r="I2542" s="74">
        <v>3.5535491010000002</v>
      </c>
      <c r="J2542" s="74">
        <v>1.013971E-3</v>
      </c>
      <c r="K2542" s="74">
        <v>3.1513240000000001E-3</v>
      </c>
      <c r="L2542" s="74">
        <v>-1.6300247290000001</v>
      </c>
    </row>
    <row r="2543" spans="1:12" x14ac:dyDescent="0.25">
      <c r="A2543" s="78" t="s">
        <v>1289</v>
      </c>
      <c r="B2543" s="74" t="s">
        <v>13144</v>
      </c>
      <c r="C2543" s="76" t="s">
        <v>10621</v>
      </c>
      <c r="D2543" s="74" t="s">
        <v>11898</v>
      </c>
      <c r="E2543" s="76" t="s">
        <v>13145</v>
      </c>
      <c r="F2543" s="76" t="s">
        <v>13145</v>
      </c>
      <c r="G2543" s="74">
        <v>1.0844148199999999</v>
      </c>
      <c r="H2543" s="74">
        <v>3.7272665819999999</v>
      </c>
      <c r="I2543" s="74">
        <v>4.4148457250000002</v>
      </c>
      <c r="J2543" s="75">
        <v>7.7899999999999996E-5</v>
      </c>
      <c r="K2543" s="74">
        <v>3.3732499999999997E-4</v>
      </c>
      <c r="L2543" s="74">
        <v>0.76102303500000001</v>
      </c>
    </row>
    <row r="2544" spans="1:12" x14ac:dyDescent="0.25">
      <c r="A2544" s="78" t="s">
        <v>3846</v>
      </c>
      <c r="B2544" s="74" t="s">
        <v>16400</v>
      </c>
      <c r="C2544" s="76" t="s">
        <v>6496</v>
      </c>
      <c r="D2544" s="74" t="s">
        <v>11898</v>
      </c>
      <c r="E2544" s="76" t="s">
        <v>16401</v>
      </c>
      <c r="F2544" s="76" t="s">
        <v>16402</v>
      </c>
      <c r="G2544" s="74">
        <v>1.083418897</v>
      </c>
      <c r="H2544" s="74">
        <v>5.2202445839999996</v>
      </c>
      <c r="I2544" s="74">
        <v>5.7783108729999997</v>
      </c>
      <c r="J2544" s="75">
        <v>1.06E-6</v>
      </c>
      <c r="K2544" s="75">
        <v>8.2500000000000006E-6</v>
      </c>
      <c r="L2544" s="74">
        <v>5.0497151850000002</v>
      </c>
    </row>
    <row r="2545" spans="1:12" x14ac:dyDescent="0.25">
      <c r="A2545" s="78" t="s">
        <v>4136</v>
      </c>
      <c r="B2545" s="74" t="s">
        <v>22432</v>
      </c>
      <c r="C2545" s="76" t="s">
        <v>11170</v>
      </c>
      <c r="D2545" s="74" t="s">
        <v>11898</v>
      </c>
      <c r="G2545" s="74">
        <v>1.082961034</v>
      </c>
      <c r="H2545" s="74">
        <v>1.1025794840000001</v>
      </c>
      <c r="I2545" s="74">
        <v>2.393897527</v>
      </c>
      <c r="J2545" s="74">
        <v>2.1582091000000001E-2</v>
      </c>
      <c r="K2545" s="74">
        <v>4.4388203000000001E-2</v>
      </c>
      <c r="L2545" s="74">
        <v>-4.2273839070000001</v>
      </c>
    </row>
    <row r="2546" spans="1:12" x14ac:dyDescent="0.25">
      <c r="A2546" s="78" t="s">
        <v>1357</v>
      </c>
      <c r="B2546" s="74" t="s">
        <v>20404</v>
      </c>
      <c r="C2546" s="76" t="s">
        <v>9812</v>
      </c>
      <c r="D2546" s="74" t="s">
        <v>11898</v>
      </c>
      <c r="E2546" s="76" t="s">
        <v>20405</v>
      </c>
      <c r="F2546" s="76" t="s">
        <v>20406</v>
      </c>
      <c r="G2546" s="74">
        <v>1.0821487320000001</v>
      </c>
      <c r="H2546" s="74">
        <v>4.5896512029999998</v>
      </c>
      <c r="I2546" s="74">
        <v>6.6785550210000002</v>
      </c>
      <c r="J2546" s="75">
        <v>5.9599999999999998E-8</v>
      </c>
      <c r="K2546" s="75">
        <v>7.1099999999999995E-7</v>
      </c>
      <c r="L2546" s="74">
        <v>7.8766595840000004</v>
      </c>
    </row>
    <row r="2547" spans="1:12" x14ac:dyDescent="0.25">
      <c r="A2547" s="78" t="s">
        <v>2396</v>
      </c>
      <c r="B2547" s="74" t="s">
        <v>20970</v>
      </c>
      <c r="C2547" s="76" t="s">
        <v>10600</v>
      </c>
      <c r="D2547" s="74" t="s">
        <v>11898</v>
      </c>
      <c r="G2547" s="74">
        <v>1.0819353300000001</v>
      </c>
      <c r="H2547" s="74">
        <v>3.0822485479999999</v>
      </c>
      <c r="I2547" s="74">
        <v>5.1790249089999998</v>
      </c>
      <c r="J2547" s="75">
        <v>7.1199999999999996E-6</v>
      </c>
      <c r="K2547" s="75">
        <v>4.2500000000000003E-5</v>
      </c>
      <c r="L2547" s="74">
        <v>3.2825433319999999</v>
      </c>
    </row>
    <row r="2548" spans="1:12" x14ac:dyDescent="0.25">
      <c r="A2548" s="78" t="s">
        <v>2724</v>
      </c>
      <c r="B2548" s="74" t="s">
        <v>21221</v>
      </c>
      <c r="C2548" s="76" t="s">
        <v>6817</v>
      </c>
      <c r="D2548" s="74" t="s">
        <v>11898</v>
      </c>
      <c r="E2548" s="76" t="s">
        <v>21222</v>
      </c>
      <c r="F2548" s="76" t="s">
        <v>21222</v>
      </c>
      <c r="G2548" s="74">
        <v>1.0818392189999999</v>
      </c>
      <c r="H2548" s="74">
        <v>3.0164755940000001</v>
      </c>
      <c r="I2548" s="74">
        <v>4.6243926799999997</v>
      </c>
      <c r="J2548" s="75">
        <v>4.07E-5</v>
      </c>
      <c r="K2548" s="74">
        <v>1.9304399999999999E-4</v>
      </c>
      <c r="L2548" s="74">
        <v>1.5109391990000001</v>
      </c>
    </row>
    <row r="2549" spans="1:12" x14ac:dyDescent="0.25">
      <c r="A2549" s="78" t="s">
        <v>1720</v>
      </c>
      <c r="B2549" s="74" t="s">
        <v>20567</v>
      </c>
      <c r="C2549" s="76" t="s">
        <v>6573</v>
      </c>
      <c r="D2549" s="74" t="s">
        <v>11898</v>
      </c>
      <c r="E2549" s="76" t="s">
        <v>20568</v>
      </c>
      <c r="F2549" s="76" t="s">
        <v>20569</v>
      </c>
      <c r="G2549" s="74">
        <v>1.081720775</v>
      </c>
      <c r="H2549" s="74">
        <v>2.7966536949999998</v>
      </c>
      <c r="I2549" s="74">
        <v>6.1420149039999998</v>
      </c>
      <c r="J2549" s="75">
        <v>3.3000000000000002E-7</v>
      </c>
      <c r="K2549" s="75">
        <v>3.0699999999999998E-6</v>
      </c>
      <c r="L2549" s="74">
        <v>6.2401488860000001</v>
      </c>
    </row>
    <row r="2550" spans="1:12" x14ac:dyDescent="0.25">
      <c r="A2550" s="78" t="s">
        <v>1101</v>
      </c>
      <c r="B2550" s="74" t="s">
        <v>20314</v>
      </c>
      <c r="C2550" s="76" t="s">
        <v>10341</v>
      </c>
      <c r="D2550" s="74" t="s">
        <v>11898</v>
      </c>
      <c r="G2550" s="74">
        <v>1.0812588750000001</v>
      </c>
      <c r="H2550" s="74">
        <v>4.0877212780000001</v>
      </c>
      <c r="I2550" s="74">
        <v>7.0004869369999998</v>
      </c>
      <c r="J2550" s="75">
        <v>2.1500000000000001E-8</v>
      </c>
      <c r="K2550" s="75">
        <v>2.9799999999999999E-7</v>
      </c>
      <c r="L2550" s="74">
        <v>8.8616415820000007</v>
      </c>
    </row>
    <row r="2551" spans="1:12" x14ac:dyDescent="0.25">
      <c r="A2551" s="78" t="s">
        <v>5107</v>
      </c>
      <c r="B2551" s="74" t="s">
        <v>18416</v>
      </c>
      <c r="C2551" s="76" t="s">
        <v>10143</v>
      </c>
      <c r="D2551" s="74" t="s">
        <v>11898</v>
      </c>
      <c r="E2551" s="76" t="s">
        <v>18417</v>
      </c>
      <c r="F2551" s="76" t="s">
        <v>18418</v>
      </c>
      <c r="G2551" s="74">
        <v>1.081243891</v>
      </c>
      <c r="H2551" s="74">
        <v>2.022513048</v>
      </c>
      <c r="I2551" s="74">
        <v>3.5387937919999999</v>
      </c>
      <c r="J2551" s="74">
        <v>1.0577049999999999E-3</v>
      </c>
      <c r="K2551" s="74">
        <v>3.2712660000000001E-3</v>
      </c>
      <c r="L2551" s="74">
        <v>-1.4348299739999999</v>
      </c>
    </row>
    <row r="2552" spans="1:12" x14ac:dyDescent="0.25">
      <c r="A2552" s="78" t="s">
        <v>511</v>
      </c>
      <c r="B2552" s="74" t="s">
        <v>13000</v>
      </c>
      <c r="C2552" s="76" t="s">
        <v>11213</v>
      </c>
      <c r="D2552" s="74" t="s">
        <v>11898</v>
      </c>
      <c r="E2552" s="76" t="s">
        <v>13001</v>
      </c>
      <c r="F2552" s="76" t="s">
        <v>13002</v>
      </c>
      <c r="G2552" s="74">
        <v>1.0807644139999999</v>
      </c>
      <c r="H2552" s="74">
        <v>-0.48220416500000002</v>
      </c>
      <c r="I2552" s="74">
        <v>4.0156008740000004</v>
      </c>
      <c r="J2552" s="74">
        <v>2.6166200000000002E-4</v>
      </c>
      <c r="K2552" s="74">
        <v>9.65576E-4</v>
      </c>
      <c r="L2552" s="74">
        <v>-0.34604686200000001</v>
      </c>
    </row>
    <row r="2553" spans="1:12" x14ac:dyDescent="0.25">
      <c r="A2553" s="78" t="s">
        <v>2424</v>
      </c>
      <c r="B2553" s="74" t="s">
        <v>20992</v>
      </c>
      <c r="C2553" s="76" t="s">
        <v>6789</v>
      </c>
      <c r="D2553" s="74" t="s">
        <v>11898</v>
      </c>
      <c r="G2553" s="74">
        <v>1.0807096119999999</v>
      </c>
      <c r="H2553" s="74">
        <v>5.604788149</v>
      </c>
      <c r="I2553" s="74">
        <v>5.1883293330000004</v>
      </c>
      <c r="J2553" s="75">
        <v>6.9199999999999998E-6</v>
      </c>
      <c r="K2553" s="75">
        <v>4.1300000000000001E-5</v>
      </c>
      <c r="L2553" s="74">
        <v>3.1371913299999998</v>
      </c>
    </row>
    <row r="2554" spans="1:12" x14ac:dyDescent="0.25">
      <c r="A2554" s="78" t="s">
        <v>2233</v>
      </c>
      <c r="B2554" s="74" t="s">
        <v>20866</v>
      </c>
      <c r="C2554" s="76" t="s">
        <v>10681</v>
      </c>
      <c r="D2554" s="74" t="s">
        <v>11898</v>
      </c>
      <c r="E2554" s="76" t="s">
        <v>20867</v>
      </c>
      <c r="F2554" s="76" t="s">
        <v>20867</v>
      </c>
      <c r="G2554" s="74">
        <v>1.080017419</v>
      </c>
      <c r="H2554" s="74">
        <v>2.6924877399999998</v>
      </c>
      <c r="I2554" s="74">
        <v>5.4693174969999996</v>
      </c>
      <c r="J2554" s="75">
        <v>2.83E-6</v>
      </c>
      <c r="K2554" s="75">
        <v>1.9199999999999999E-5</v>
      </c>
      <c r="L2554" s="74">
        <v>4.2099659379999999</v>
      </c>
    </row>
    <row r="2555" spans="1:12" x14ac:dyDescent="0.25">
      <c r="A2555" s="78" t="s">
        <v>2660</v>
      </c>
      <c r="B2555" s="74" t="s">
        <v>21180</v>
      </c>
      <c r="C2555" s="76" t="s">
        <v>11073</v>
      </c>
      <c r="D2555" s="74" t="s">
        <v>11898</v>
      </c>
      <c r="G2555" s="74">
        <v>1.0798803589999999</v>
      </c>
      <c r="H2555" s="74">
        <v>1.3594882669999999</v>
      </c>
      <c r="I2555" s="74">
        <v>4.7395930249999996</v>
      </c>
      <c r="J2555" s="75">
        <v>2.8399999999999999E-5</v>
      </c>
      <c r="K2555" s="74">
        <v>1.4082799999999999E-4</v>
      </c>
      <c r="L2555" s="74">
        <v>1.7577948779999999</v>
      </c>
    </row>
    <row r="2556" spans="1:12" x14ac:dyDescent="0.25">
      <c r="A2556" s="78" t="s">
        <v>2352</v>
      </c>
      <c r="B2556" s="74" t="s">
        <v>20943</v>
      </c>
      <c r="C2556" s="76" t="s">
        <v>7329</v>
      </c>
      <c r="D2556" s="74" t="s">
        <v>11898</v>
      </c>
      <c r="E2556" s="76" t="s">
        <v>20944</v>
      </c>
      <c r="F2556" s="76" t="s">
        <v>20945</v>
      </c>
      <c r="G2556" s="74">
        <v>1.079675728</v>
      </c>
      <c r="H2556" s="74">
        <v>7.2166550020000004</v>
      </c>
      <c r="I2556" s="74">
        <v>5.3025131349999999</v>
      </c>
      <c r="J2556" s="75">
        <v>4.8099999999999997E-6</v>
      </c>
      <c r="K2556" s="75">
        <v>3.0300000000000001E-5</v>
      </c>
      <c r="L2556" s="74">
        <v>3.5065166470000002</v>
      </c>
    </row>
    <row r="2557" spans="1:12" x14ac:dyDescent="0.25">
      <c r="A2557" s="78" t="s">
        <v>4549</v>
      </c>
      <c r="B2557" s="74" t="s">
        <v>17440</v>
      </c>
      <c r="C2557" s="76" t="s">
        <v>10559</v>
      </c>
      <c r="D2557" s="74" t="s">
        <v>11898</v>
      </c>
      <c r="E2557" s="76" t="s">
        <v>17441</v>
      </c>
      <c r="F2557" s="76" t="s">
        <v>17442</v>
      </c>
      <c r="G2557" s="74">
        <v>1.0795845319999999</v>
      </c>
      <c r="H2557" s="74">
        <v>4.553093896</v>
      </c>
      <c r="I2557" s="74">
        <v>5.1532299469999998</v>
      </c>
      <c r="J2557" s="75">
        <v>7.7300000000000005E-6</v>
      </c>
      <c r="K2557" s="75">
        <v>4.5500000000000001E-5</v>
      </c>
      <c r="L2557" s="74">
        <v>3.0279906529999998</v>
      </c>
    </row>
    <row r="2558" spans="1:12" x14ac:dyDescent="0.25">
      <c r="A2558" s="78" t="s">
        <v>2768</v>
      </c>
      <c r="B2558" s="74" t="s">
        <v>21251</v>
      </c>
      <c r="C2558" s="76" t="s">
        <v>6341</v>
      </c>
      <c r="D2558" s="74" t="s">
        <v>12315</v>
      </c>
      <c r="G2558" s="74">
        <v>1.0795324610000001</v>
      </c>
      <c r="H2558" s="74">
        <v>2.5396438419999998</v>
      </c>
      <c r="I2558" s="74">
        <v>4.5061771989999997</v>
      </c>
      <c r="J2558" s="75">
        <v>5.8699999999999997E-5</v>
      </c>
      <c r="K2558" s="74">
        <v>2.64298E-4</v>
      </c>
      <c r="L2558" s="74">
        <v>1.381741128</v>
      </c>
    </row>
    <row r="2559" spans="1:12" x14ac:dyDescent="0.25">
      <c r="A2559" s="78" t="s">
        <v>2984</v>
      </c>
      <c r="B2559" s="74" t="s">
        <v>21419</v>
      </c>
      <c r="C2559" s="76" t="s">
        <v>8579</v>
      </c>
      <c r="D2559" s="74" t="s">
        <v>11898</v>
      </c>
      <c r="E2559" s="76" t="s">
        <v>21420</v>
      </c>
      <c r="F2559" s="76" t="s">
        <v>21421</v>
      </c>
      <c r="G2559" s="74">
        <v>1.0789273539999999</v>
      </c>
      <c r="H2559" s="74">
        <v>5.5067870839999999</v>
      </c>
      <c r="I2559" s="74">
        <v>4.3060874130000002</v>
      </c>
      <c r="J2559" s="74">
        <v>1.08662E-4</v>
      </c>
      <c r="K2559" s="74">
        <v>4.5143800000000002E-4</v>
      </c>
      <c r="L2559" s="74">
        <v>0.44136501700000003</v>
      </c>
    </row>
    <row r="2560" spans="1:12" x14ac:dyDescent="0.25">
      <c r="A2560" s="78" t="s">
        <v>2856</v>
      </c>
      <c r="B2560" s="74" t="s">
        <v>21307</v>
      </c>
      <c r="C2560" s="76" t="s">
        <v>7693</v>
      </c>
      <c r="D2560" s="74" t="s">
        <v>11898</v>
      </c>
      <c r="G2560" s="74">
        <v>1.0786991269999999</v>
      </c>
      <c r="H2560" s="74">
        <v>3.878086921</v>
      </c>
      <c r="I2560" s="74">
        <v>4.4850704070000003</v>
      </c>
      <c r="J2560" s="75">
        <v>6.2700000000000006E-5</v>
      </c>
      <c r="K2560" s="74">
        <v>2.7973400000000002E-4</v>
      </c>
      <c r="L2560" s="74">
        <v>1.0428074650000001</v>
      </c>
    </row>
    <row r="2561" spans="1:12" x14ac:dyDescent="0.25">
      <c r="A2561" s="78" t="s">
        <v>87</v>
      </c>
      <c r="B2561" s="74" t="s">
        <v>12123</v>
      </c>
      <c r="C2561" s="76" t="s">
        <v>6809</v>
      </c>
      <c r="D2561" s="74" t="s">
        <v>11898</v>
      </c>
      <c r="G2561" s="74">
        <v>1.0784460010000001</v>
      </c>
      <c r="H2561" s="74">
        <v>1.382150491</v>
      </c>
      <c r="I2561" s="74">
        <v>4.3463790720000004</v>
      </c>
      <c r="J2561" s="75">
        <v>9.6100000000000005E-5</v>
      </c>
      <c r="K2561" s="74">
        <v>4.0493300000000001E-4</v>
      </c>
      <c r="L2561" s="74">
        <v>0.77549761500000003</v>
      </c>
    </row>
    <row r="2562" spans="1:12" x14ac:dyDescent="0.25">
      <c r="A2562" s="78" t="s">
        <v>4315</v>
      </c>
      <c r="B2562" s="74" t="s">
        <v>17004</v>
      </c>
      <c r="C2562" s="76" t="s">
        <v>11008</v>
      </c>
      <c r="D2562" s="74" t="s">
        <v>11898</v>
      </c>
      <c r="G2562" s="74">
        <v>1.077196689</v>
      </c>
      <c r="H2562" s="74">
        <v>2.835081551</v>
      </c>
      <c r="I2562" s="74">
        <v>3.678360428</v>
      </c>
      <c r="J2562" s="74">
        <v>7.0748499999999999E-4</v>
      </c>
      <c r="K2562" s="74">
        <v>2.3102750000000001E-3</v>
      </c>
      <c r="L2562" s="74">
        <v>-1.0247743869999999</v>
      </c>
    </row>
    <row r="2563" spans="1:12" x14ac:dyDescent="0.25">
      <c r="A2563" s="78" t="s">
        <v>5887</v>
      </c>
      <c r="B2563" s="74" t="s">
        <v>19797</v>
      </c>
      <c r="C2563" s="76" t="s">
        <v>7973</v>
      </c>
      <c r="D2563" s="74" t="s">
        <v>11898</v>
      </c>
      <c r="E2563" s="76" t="s">
        <v>19798</v>
      </c>
      <c r="F2563" s="76" t="s">
        <v>19799</v>
      </c>
      <c r="G2563" s="74">
        <v>1.076624915</v>
      </c>
      <c r="H2563" s="74">
        <v>6.9767183729999998</v>
      </c>
      <c r="I2563" s="74">
        <v>2.992417471</v>
      </c>
      <c r="J2563" s="74">
        <v>4.7841419999999999E-3</v>
      </c>
      <c r="K2563" s="74">
        <v>1.2099812E-2</v>
      </c>
      <c r="L2563" s="74">
        <v>-3.1058032990000002</v>
      </c>
    </row>
    <row r="2564" spans="1:12" x14ac:dyDescent="0.25">
      <c r="A2564" s="78" t="s">
        <v>1189</v>
      </c>
      <c r="B2564" s="74" t="s">
        <v>20352</v>
      </c>
      <c r="C2564" s="76" t="s">
        <v>7722</v>
      </c>
      <c r="D2564" s="74" t="s">
        <v>11898</v>
      </c>
      <c r="E2564" s="76" t="s">
        <v>20353</v>
      </c>
      <c r="F2564" s="76" t="s">
        <v>20353</v>
      </c>
      <c r="G2564" s="74">
        <v>1.076167095</v>
      </c>
      <c r="H2564" s="74">
        <v>4.6969068859999998</v>
      </c>
      <c r="I2564" s="74">
        <v>6.841208</v>
      </c>
      <c r="J2564" s="75">
        <v>3.5600000000000001E-8</v>
      </c>
      <c r="K2564" s="75">
        <v>4.5999999999999999E-7</v>
      </c>
      <c r="L2564" s="74">
        <v>8.355780932</v>
      </c>
    </row>
    <row r="2565" spans="1:12" x14ac:dyDescent="0.25">
      <c r="A2565" s="78" t="s">
        <v>2404</v>
      </c>
      <c r="B2565" s="74" t="s">
        <v>20977</v>
      </c>
      <c r="C2565" s="76" t="s">
        <v>6192</v>
      </c>
      <c r="D2565" s="74" t="s">
        <v>11898</v>
      </c>
      <c r="G2565" s="74">
        <v>1.0760164619999999</v>
      </c>
      <c r="H2565" s="74">
        <v>5.0004657679999998</v>
      </c>
      <c r="I2565" s="74">
        <v>5.2326051309999997</v>
      </c>
      <c r="J2565" s="75">
        <v>6.0100000000000001E-6</v>
      </c>
      <c r="K2565" s="75">
        <v>3.6699999999999998E-5</v>
      </c>
      <c r="L2565" s="74">
        <v>3.252172072</v>
      </c>
    </row>
    <row r="2566" spans="1:12" x14ac:dyDescent="0.25">
      <c r="A2566" s="78" t="s">
        <v>567</v>
      </c>
      <c r="B2566" s="74" t="s">
        <v>13128</v>
      </c>
      <c r="C2566" s="76" t="s">
        <v>6960</v>
      </c>
      <c r="D2566" s="74" t="s">
        <v>11898</v>
      </c>
      <c r="G2566" s="74">
        <v>1.0757332289999999</v>
      </c>
      <c r="H2566" s="74">
        <v>1.491870542</v>
      </c>
      <c r="I2566" s="74">
        <v>3.2602282690000002</v>
      </c>
      <c r="J2566" s="74">
        <v>2.3151679999999998E-3</v>
      </c>
      <c r="K2566" s="74">
        <v>6.470328E-3</v>
      </c>
      <c r="L2566" s="74">
        <v>-2.0387102829999999</v>
      </c>
    </row>
    <row r="2567" spans="1:12" x14ac:dyDescent="0.25">
      <c r="A2567" s="78" t="s">
        <v>4635</v>
      </c>
      <c r="B2567" s="74" t="s">
        <v>17606</v>
      </c>
      <c r="C2567" s="76" t="s">
        <v>8459</v>
      </c>
      <c r="D2567" s="74" t="s">
        <v>11898</v>
      </c>
      <c r="E2567" s="76" t="s">
        <v>17607</v>
      </c>
      <c r="F2567" s="76" t="s">
        <v>17608</v>
      </c>
      <c r="G2567" s="74">
        <v>1.075637669</v>
      </c>
      <c r="H2567" s="74">
        <v>6.479680224</v>
      </c>
      <c r="I2567" s="74">
        <v>3.2383713269999999</v>
      </c>
      <c r="J2567" s="74">
        <v>2.459045E-3</v>
      </c>
      <c r="K2567" s="74">
        <v>6.8251919999999999E-3</v>
      </c>
      <c r="L2567" s="74">
        <v>-2.577669159</v>
      </c>
    </row>
    <row r="2568" spans="1:12" x14ac:dyDescent="0.25">
      <c r="A2568" s="78" t="s">
        <v>3008</v>
      </c>
      <c r="B2568" s="74" t="s">
        <v>21435</v>
      </c>
      <c r="C2568" s="76" t="s">
        <v>11258</v>
      </c>
      <c r="D2568" s="74" t="s">
        <v>11898</v>
      </c>
      <c r="G2568" s="74">
        <v>1.075083048</v>
      </c>
      <c r="H2568" s="74">
        <v>2.2947681339999999</v>
      </c>
      <c r="I2568" s="74">
        <v>4.2851258420000002</v>
      </c>
      <c r="J2568" s="74">
        <v>1.15844E-4</v>
      </c>
      <c r="K2568" s="74">
        <v>4.7693600000000002E-4</v>
      </c>
      <c r="L2568" s="74">
        <v>0.36572926100000003</v>
      </c>
    </row>
    <row r="2569" spans="1:12" x14ac:dyDescent="0.25">
      <c r="A2569" s="78" t="s">
        <v>2740</v>
      </c>
      <c r="B2569" s="74" t="s">
        <v>21229</v>
      </c>
      <c r="C2569" s="76" t="s">
        <v>6702</v>
      </c>
      <c r="D2569" s="74" t="s">
        <v>11898</v>
      </c>
      <c r="E2569" s="76" t="s">
        <v>21230</v>
      </c>
      <c r="F2569" s="76" t="s">
        <v>21230</v>
      </c>
      <c r="G2569" s="74">
        <v>1.0743751530000001</v>
      </c>
      <c r="H2569" s="74">
        <v>3.079312168</v>
      </c>
      <c r="I2569" s="74">
        <v>4.5630447219999999</v>
      </c>
      <c r="J2569" s="75">
        <v>4.9299999999999999E-5</v>
      </c>
      <c r="K2569" s="74">
        <v>2.2768699999999999E-4</v>
      </c>
      <c r="L2569" s="74">
        <v>1.452753167</v>
      </c>
    </row>
    <row r="2570" spans="1:12" x14ac:dyDescent="0.25">
      <c r="A2570" s="78" t="s">
        <v>3616</v>
      </c>
      <c r="B2570" s="74" t="s">
        <v>21966</v>
      </c>
      <c r="C2570" s="76" t="s">
        <v>9716</v>
      </c>
      <c r="D2570" s="74" t="s">
        <v>11898</v>
      </c>
      <c r="G2570" s="74">
        <v>1.074097853</v>
      </c>
      <c r="H2570" s="74">
        <v>6.2434440000000001E-2</v>
      </c>
      <c r="I2570" s="74">
        <v>3.2801628539999999</v>
      </c>
      <c r="J2570" s="74">
        <v>2.190956E-3</v>
      </c>
      <c r="K2570" s="74">
        <v>6.1683429999999997E-3</v>
      </c>
      <c r="L2570" s="74">
        <v>-2.0934487069999999</v>
      </c>
    </row>
    <row r="2571" spans="1:12" x14ac:dyDescent="0.25">
      <c r="A2571" s="78" t="s">
        <v>2618</v>
      </c>
      <c r="B2571" s="74" t="s">
        <v>15108</v>
      </c>
      <c r="C2571" s="76" t="s">
        <v>11380</v>
      </c>
      <c r="D2571" s="74" t="s">
        <v>11898</v>
      </c>
      <c r="E2571" s="76" t="s">
        <v>15109</v>
      </c>
      <c r="F2571" s="76" t="s">
        <v>15110</v>
      </c>
      <c r="G2571" s="74">
        <v>1.0740845640000001</v>
      </c>
      <c r="H2571" s="74">
        <v>7.201023191</v>
      </c>
      <c r="I2571" s="74">
        <v>6.7184366009999996</v>
      </c>
      <c r="J2571" s="75">
        <v>5.25E-8</v>
      </c>
      <c r="K2571" s="75">
        <v>6.4099999999999998E-7</v>
      </c>
      <c r="L2571" s="74">
        <v>7.9596609540000003</v>
      </c>
    </row>
    <row r="2572" spans="1:12" x14ac:dyDescent="0.25">
      <c r="A2572" s="78" t="s">
        <v>3436</v>
      </c>
      <c r="B2572" s="74" t="s">
        <v>21805</v>
      </c>
      <c r="C2572" s="76" t="s">
        <v>8042</v>
      </c>
      <c r="D2572" s="74" t="s">
        <v>11898</v>
      </c>
      <c r="G2572" s="74">
        <v>1.0740838290000001</v>
      </c>
      <c r="H2572" s="74">
        <v>2.8088868749999998</v>
      </c>
      <c r="I2572" s="74">
        <v>3.6630522270000001</v>
      </c>
      <c r="J2572" s="74">
        <v>7.3960499999999995E-4</v>
      </c>
      <c r="K2572" s="74">
        <v>2.4002300000000002E-3</v>
      </c>
      <c r="L2572" s="74">
        <v>-1.3990803620000001</v>
      </c>
    </row>
    <row r="2573" spans="1:12" x14ac:dyDescent="0.25">
      <c r="A2573" s="78" t="s">
        <v>5711</v>
      </c>
      <c r="B2573" s="74" t="s">
        <v>19488</v>
      </c>
      <c r="C2573" s="76" t="s">
        <v>6413</v>
      </c>
      <c r="D2573" s="74" t="s">
        <v>11898</v>
      </c>
      <c r="G2573" s="74">
        <v>1.0731864470000001</v>
      </c>
      <c r="H2573" s="74">
        <v>2.7175231759999998</v>
      </c>
      <c r="I2573" s="74">
        <v>3.1973638499999999</v>
      </c>
      <c r="J2573" s="74">
        <v>2.7522010000000001E-3</v>
      </c>
      <c r="K2573" s="74">
        <v>7.5146910000000004E-3</v>
      </c>
      <c r="L2573" s="74">
        <v>-2.3288762799999998</v>
      </c>
    </row>
    <row r="2574" spans="1:12" x14ac:dyDescent="0.25">
      <c r="A2574" s="78" t="s">
        <v>2412</v>
      </c>
      <c r="B2574" s="74" t="s">
        <v>20983</v>
      </c>
      <c r="C2574" s="76" t="s">
        <v>10737</v>
      </c>
      <c r="D2574" s="74" t="s">
        <v>11898</v>
      </c>
      <c r="E2574" s="76" t="s">
        <v>20984</v>
      </c>
      <c r="F2574" s="76" t="s">
        <v>20984</v>
      </c>
      <c r="G2574" s="74">
        <v>1.0730329569999999</v>
      </c>
      <c r="H2574" s="74">
        <v>4.4438904590000003</v>
      </c>
      <c r="I2574" s="74">
        <v>5.2034646540000002</v>
      </c>
      <c r="J2574" s="75">
        <v>6.5899999999999996E-6</v>
      </c>
      <c r="K2574" s="75">
        <v>3.9799999999999998E-5</v>
      </c>
      <c r="L2574" s="74">
        <v>3.2099104719999998</v>
      </c>
    </row>
    <row r="2575" spans="1:12" x14ac:dyDescent="0.25">
      <c r="A2575" s="78" t="s">
        <v>4399</v>
      </c>
      <c r="B2575" s="74" t="s">
        <v>17130</v>
      </c>
      <c r="C2575" s="76" t="s">
        <v>9333</v>
      </c>
      <c r="D2575" s="74" t="s">
        <v>11898</v>
      </c>
      <c r="E2575" s="76" t="s">
        <v>17131</v>
      </c>
      <c r="F2575" s="76" t="s">
        <v>17131</v>
      </c>
      <c r="G2575" s="74">
        <v>1.0714697470000001</v>
      </c>
      <c r="H2575" s="74">
        <v>6.0470693530000004</v>
      </c>
      <c r="I2575" s="74">
        <v>6.1846206920000002</v>
      </c>
      <c r="J2575" s="75">
        <v>2.8799999999999998E-7</v>
      </c>
      <c r="K2575" s="75">
        <v>2.74E-6</v>
      </c>
      <c r="L2575" s="74">
        <v>6.2599413960000003</v>
      </c>
    </row>
    <row r="2576" spans="1:12" x14ac:dyDescent="0.25">
      <c r="A2576" s="78" t="s">
        <v>1633</v>
      </c>
      <c r="B2576" s="74" t="s">
        <v>13549</v>
      </c>
      <c r="C2576" s="76" t="s">
        <v>9936</v>
      </c>
      <c r="D2576" s="74" t="s">
        <v>11898</v>
      </c>
      <c r="G2576" s="74">
        <v>1.0712020689999999</v>
      </c>
      <c r="H2576" s="74">
        <v>6.5342967119999997</v>
      </c>
      <c r="I2576" s="74">
        <v>3.6027660259999998</v>
      </c>
      <c r="J2576" s="74">
        <v>8.80315E-4</v>
      </c>
      <c r="K2576" s="74">
        <v>2.7816360000000001E-3</v>
      </c>
      <c r="L2576" s="74">
        <v>-1.557547212</v>
      </c>
    </row>
    <row r="2577" spans="1:12" x14ac:dyDescent="0.25">
      <c r="A2577" s="78" t="s">
        <v>3642</v>
      </c>
      <c r="B2577" s="74" t="s">
        <v>16164</v>
      </c>
      <c r="C2577" s="76" t="s">
        <v>6481</v>
      </c>
      <c r="D2577" s="74" t="s">
        <v>11898</v>
      </c>
      <c r="G2577" s="74">
        <v>1.0710923720000001</v>
      </c>
      <c r="H2577" s="74">
        <v>4.0049191730000002</v>
      </c>
      <c r="I2577" s="74">
        <v>3.810707233</v>
      </c>
      <c r="J2577" s="74">
        <v>4.8059600000000002E-4</v>
      </c>
      <c r="K2577" s="74">
        <v>1.6534620000000001E-3</v>
      </c>
      <c r="L2577" s="74">
        <v>-0.97444990200000003</v>
      </c>
    </row>
    <row r="2578" spans="1:12" x14ac:dyDescent="0.25">
      <c r="A2578" s="78" t="s">
        <v>4855</v>
      </c>
      <c r="B2578" s="74" t="s">
        <v>17975</v>
      </c>
      <c r="C2578" s="76" t="s">
        <v>10639</v>
      </c>
      <c r="D2578" s="74" t="s">
        <v>11898</v>
      </c>
      <c r="G2578" s="74">
        <v>1.0700262300000001</v>
      </c>
      <c r="H2578" s="74">
        <v>2.3868659829999999</v>
      </c>
      <c r="I2578" s="74">
        <v>2.9427957010000001</v>
      </c>
      <c r="J2578" s="74">
        <v>5.4551290000000004E-3</v>
      </c>
      <c r="K2578" s="74">
        <v>1.3553584E-2</v>
      </c>
      <c r="L2578" s="74">
        <v>-2.8923391700000001</v>
      </c>
    </row>
    <row r="2579" spans="1:12" x14ac:dyDescent="0.25">
      <c r="A2579" s="78" t="s">
        <v>3198</v>
      </c>
      <c r="B2579" s="74" t="s">
        <v>15682</v>
      </c>
      <c r="C2579" s="76" t="s">
        <v>7983</v>
      </c>
      <c r="D2579" s="74" t="s">
        <v>11898</v>
      </c>
      <c r="E2579" s="76" t="s">
        <v>15683</v>
      </c>
      <c r="F2579" s="76" t="s">
        <v>15684</v>
      </c>
      <c r="G2579" s="74">
        <v>1.0693323960000001</v>
      </c>
      <c r="H2579" s="74">
        <v>4.2583526479999998</v>
      </c>
      <c r="I2579" s="74">
        <v>4.323252374</v>
      </c>
      <c r="J2579" s="74">
        <v>1.03107E-4</v>
      </c>
      <c r="K2579" s="74">
        <v>4.3134599999999999E-4</v>
      </c>
      <c r="L2579" s="74">
        <v>0.48207035599999998</v>
      </c>
    </row>
    <row r="2580" spans="1:12" x14ac:dyDescent="0.25">
      <c r="A2580" s="78" t="s">
        <v>2480</v>
      </c>
      <c r="B2580" s="74" t="s">
        <v>21033</v>
      </c>
      <c r="C2580" s="76" t="s">
        <v>9372</v>
      </c>
      <c r="D2580" s="74" t="s">
        <v>11898</v>
      </c>
      <c r="G2580" s="74">
        <v>1.0689660299999999</v>
      </c>
      <c r="H2580" s="74">
        <v>6.9218526450000004</v>
      </c>
      <c r="I2580" s="74">
        <v>5.0564936339999997</v>
      </c>
      <c r="J2580" s="75">
        <v>1.0499999999999999E-5</v>
      </c>
      <c r="K2580" s="75">
        <v>5.91E-5</v>
      </c>
      <c r="L2580" s="74">
        <v>2.7856995339999999</v>
      </c>
    </row>
    <row r="2581" spans="1:12" x14ac:dyDescent="0.25">
      <c r="A2581" s="78" t="s">
        <v>4148</v>
      </c>
      <c r="B2581" s="74" t="s">
        <v>22445</v>
      </c>
      <c r="C2581" s="76" t="s">
        <v>9776</v>
      </c>
      <c r="D2581" s="74" t="s">
        <v>11898</v>
      </c>
      <c r="E2581" s="76" t="s">
        <v>22446</v>
      </c>
      <c r="F2581" s="76" t="s">
        <v>22447</v>
      </c>
      <c r="G2581" s="74">
        <v>1.0686584720000001</v>
      </c>
      <c r="H2581" s="74">
        <v>7.6969651030000001</v>
      </c>
      <c r="I2581" s="74">
        <v>2.4069825640000002</v>
      </c>
      <c r="J2581" s="74">
        <v>2.0922814000000001E-2</v>
      </c>
      <c r="K2581" s="74">
        <v>4.3188786E-2</v>
      </c>
      <c r="L2581" s="74">
        <v>-4.4952120029999998</v>
      </c>
    </row>
    <row r="2582" spans="1:12" x14ac:dyDescent="0.25">
      <c r="A2582" s="78" t="s">
        <v>2880</v>
      </c>
      <c r="B2582" s="74" t="s">
        <v>21323</v>
      </c>
      <c r="C2582" s="76" t="s">
        <v>9720</v>
      </c>
      <c r="D2582" s="74" t="s">
        <v>11898</v>
      </c>
      <c r="G2582" s="74">
        <v>1.068044792</v>
      </c>
      <c r="H2582" s="74">
        <v>2.6328871120000001</v>
      </c>
      <c r="I2582" s="74">
        <v>4.3757030779999999</v>
      </c>
      <c r="J2582" s="75">
        <v>8.7800000000000006E-5</v>
      </c>
      <c r="K2582" s="74">
        <v>3.7381699999999998E-4</v>
      </c>
      <c r="L2582" s="74">
        <v>0.92459705000000003</v>
      </c>
    </row>
    <row r="2583" spans="1:12" x14ac:dyDescent="0.25">
      <c r="A2583" s="78" t="s">
        <v>755</v>
      </c>
      <c r="B2583" s="74" t="s">
        <v>12525</v>
      </c>
      <c r="C2583" s="76" t="s">
        <v>6944</v>
      </c>
      <c r="D2583" s="74" t="s">
        <v>11898</v>
      </c>
      <c r="G2583" s="74">
        <v>1.067276983</v>
      </c>
      <c r="H2583" s="74">
        <v>0.70269419300000002</v>
      </c>
      <c r="I2583" s="74">
        <v>4.9310802650000003</v>
      </c>
      <c r="J2583" s="75">
        <v>1.56E-5</v>
      </c>
      <c r="K2583" s="75">
        <v>8.3300000000000005E-5</v>
      </c>
      <c r="L2583" s="74">
        <v>2.3653061580000001</v>
      </c>
    </row>
    <row r="2584" spans="1:12" x14ac:dyDescent="0.25">
      <c r="A2584" s="78" t="s">
        <v>2728</v>
      </c>
      <c r="B2584" s="74" t="s">
        <v>21226</v>
      </c>
      <c r="C2584" s="76" t="s">
        <v>9905</v>
      </c>
      <c r="D2584" s="74" t="s">
        <v>11898</v>
      </c>
      <c r="G2584" s="74">
        <v>1.067133978</v>
      </c>
      <c r="H2584" s="74">
        <v>3.8903318140000001</v>
      </c>
      <c r="I2584" s="74">
        <v>4.6476313610000002</v>
      </c>
      <c r="J2584" s="75">
        <v>3.79E-5</v>
      </c>
      <c r="K2584" s="74">
        <v>1.80929E-4</v>
      </c>
      <c r="L2584" s="74">
        <v>1.4953991</v>
      </c>
    </row>
    <row r="2585" spans="1:12" x14ac:dyDescent="0.25">
      <c r="A2585" s="78" t="s">
        <v>676</v>
      </c>
      <c r="B2585" s="74" t="s">
        <v>20176</v>
      </c>
      <c r="C2585" s="76" t="s">
        <v>11441</v>
      </c>
      <c r="D2585" s="74" t="s">
        <v>11898</v>
      </c>
      <c r="E2585" s="76" t="s">
        <v>20177</v>
      </c>
      <c r="F2585" s="76" t="s">
        <v>20178</v>
      </c>
      <c r="G2585" s="74">
        <v>1.067122305</v>
      </c>
      <c r="H2585" s="74">
        <v>6.6195593690000001</v>
      </c>
      <c r="I2585" s="74">
        <v>7.7631488539999998</v>
      </c>
      <c r="J2585" s="75">
        <v>1.9800000000000002E-9</v>
      </c>
      <c r="K2585" s="75">
        <v>4.0000000000000001E-8</v>
      </c>
      <c r="L2585" s="74">
        <v>11.23827631</v>
      </c>
    </row>
    <row r="2586" spans="1:12" x14ac:dyDescent="0.25">
      <c r="A2586" s="78" t="s">
        <v>2478</v>
      </c>
      <c r="B2586" s="74" t="s">
        <v>14999</v>
      </c>
      <c r="C2586" s="76" t="s">
        <v>7602</v>
      </c>
      <c r="D2586" s="74" t="s">
        <v>11898</v>
      </c>
      <c r="G2586" s="74">
        <v>1.0670639310000001</v>
      </c>
      <c r="H2586" s="74">
        <v>4.4703819029999998</v>
      </c>
      <c r="I2586" s="74">
        <v>7.9693974350000003</v>
      </c>
      <c r="J2586" s="75">
        <v>1.0500000000000001E-9</v>
      </c>
      <c r="K2586" s="75">
        <v>2.37E-8</v>
      </c>
      <c r="L2586" s="74">
        <v>11.862674180000001</v>
      </c>
    </row>
    <row r="2587" spans="1:12" x14ac:dyDescent="0.25">
      <c r="A2587" s="78" t="s">
        <v>3192</v>
      </c>
      <c r="B2587" s="74" t="s">
        <v>21601</v>
      </c>
      <c r="C2587" s="76" t="s">
        <v>8135</v>
      </c>
      <c r="D2587" s="74" t="s">
        <v>11898</v>
      </c>
      <c r="E2587" s="76" t="s">
        <v>21602</v>
      </c>
      <c r="F2587" s="76" t="s">
        <v>21603</v>
      </c>
      <c r="G2587" s="74">
        <v>1.06626394</v>
      </c>
      <c r="H2587" s="74">
        <v>3.6331463610000001</v>
      </c>
      <c r="I2587" s="74">
        <v>3.9948778749999998</v>
      </c>
      <c r="J2587" s="74">
        <v>2.7839100000000001E-4</v>
      </c>
      <c r="K2587" s="74">
        <v>1.020312E-3</v>
      </c>
      <c r="L2587" s="74">
        <v>-0.47007463799999999</v>
      </c>
    </row>
    <row r="2588" spans="1:12" x14ac:dyDescent="0.25">
      <c r="A2588" s="78" t="s">
        <v>1653</v>
      </c>
      <c r="B2588" s="74" t="s">
        <v>20534</v>
      </c>
      <c r="C2588" s="76" t="s">
        <v>7125</v>
      </c>
      <c r="D2588" s="74" t="s">
        <v>11898</v>
      </c>
      <c r="E2588" s="76" t="s">
        <v>20535</v>
      </c>
      <c r="F2588" s="76" t="s">
        <v>20535</v>
      </c>
      <c r="G2588" s="74">
        <v>1.0659508</v>
      </c>
      <c r="H2588" s="74">
        <v>4.1484268469999996</v>
      </c>
      <c r="I2588" s="74">
        <v>6.2513835809999998</v>
      </c>
      <c r="J2588" s="75">
        <v>2.3300000000000001E-7</v>
      </c>
      <c r="K2588" s="75">
        <v>2.2800000000000002E-6</v>
      </c>
      <c r="L2588" s="74">
        <v>6.5184290359999997</v>
      </c>
    </row>
    <row r="2589" spans="1:12" x14ac:dyDescent="0.25">
      <c r="A2589" s="78" t="s">
        <v>1301</v>
      </c>
      <c r="B2589" s="74" t="s">
        <v>20384</v>
      </c>
      <c r="C2589" s="76" t="s">
        <v>9945</v>
      </c>
      <c r="D2589" s="74" t="s">
        <v>11898</v>
      </c>
      <c r="E2589" s="76" t="s">
        <v>20385</v>
      </c>
      <c r="F2589" s="76" t="s">
        <v>20385</v>
      </c>
      <c r="G2589" s="74">
        <v>1.065538962</v>
      </c>
      <c r="H2589" s="74">
        <v>3.2845551670000002</v>
      </c>
      <c r="I2589" s="74">
        <v>6.7019506880000002</v>
      </c>
      <c r="J2589" s="75">
        <v>5.54E-8</v>
      </c>
      <c r="K2589" s="75">
        <v>6.7000000000000004E-7</v>
      </c>
      <c r="L2589" s="74">
        <v>8.084677031</v>
      </c>
    </row>
    <row r="2590" spans="1:12" x14ac:dyDescent="0.25">
      <c r="A2590" s="78" t="s">
        <v>2323</v>
      </c>
      <c r="B2590" s="74" t="s">
        <v>20927</v>
      </c>
      <c r="C2590" s="76" t="s">
        <v>6939</v>
      </c>
      <c r="D2590" s="74" t="s">
        <v>11898</v>
      </c>
      <c r="E2590" s="76" t="s">
        <v>20928</v>
      </c>
      <c r="F2590" s="76" t="s">
        <v>20928</v>
      </c>
      <c r="G2590" s="74">
        <v>1.06508589</v>
      </c>
      <c r="H2590" s="74">
        <v>4.429167648</v>
      </c>
      <c r="I2590" s="74">
        <v>5.3698503229999996</v>
      </c>
      <c r="J2590" s="75">
        <v>3.89E-6</v>
      </c>
      <c r="K2590" s="75">
        <v>2.51E-5</v>
      </c>
      <c r="L2590" s="74">
        <v>3.7888409190000001</v>
      </c>
    </row>
    <row r="2591" spans="1:12" x14ac:dyDescent="0.25">
      <c r="A2591" s="78" t="s">
        <v>5611</v>
      </c>
      <c r="B2591" s="74" t="s">
        <v>19323</v>
      </c>
      <c r="C2591" s="76" t="s">
        <v>7621</v>
      </c>
      <c r="D2591" s="74" t="s">
        <v>11898</v>
      </c>
      <c r="E2591" s="76" t="s">
        <v>19324</v>
      </c>
      <c r="F2591" s="76" t="s">
        <v>19325</v>
      </c>
      <c r="G2591" s="74">
        <v>1.0647006269999999</v>
      </c>
      <c r="H2591" s="74">
        <v>4.5806561410000004</v>
      </c>
      <c r="I2591" s="74">
        <v>3.6971531290000001</v>
      </c>
      <c r="J2591" s="74">
        <v>6.6989199999999995E-4</v>
      </c>
      <c r="K2591" s="74">
        <v>2.204658E-3</v>
      </c>
      <c r="L2591" s="74">
        <v>-1.226439313</v>
      </c>
    </row>
    <row r="2592" spans="1:12" x14ac:dyDescent="0.25">
      <c r="A2592" s="78" t="s">
        <v>4203</v>
      </c>
      <c r="B2592" s="74" t="s">
        <v>16782</v>
      </c>
      <c r="C2592" s="76" t="s">
        <v>10595</v>
      </c>
      <c r="D2592" s="74" t="s">
        <v>11898</v>
      </c>
      <c r="G2592" s="74">
        <v>1.063476055</v>
      </c>
      <c r="H2592" s="74">
        <v>0.30911690000000003</v>
      </c>
      <c r="I2592" s="74">
        <v>2.394501209</v>
      </c>
      <c r="J2592" s="74">
        <v>2.1551266999999999E-2</v>
      </c>
      <c r="K2592" s="74">
        <v>4.4332570000000002E-2</v>
      </c>
      <c r="L2592" s="74">
        <v>-3.6718489569999999</v>
      </c>
    </row>
    <row r="2593" spans="1:12" x14ac:dyDescent="0.25">
      <c r="A2593" s="78" t="s">
        <v>3732</v>
      </c>
      <c r="B2593" s="74" t="s">
        <v>22066</v>
      </c>
      <c r="C2593" s="76" t="s">
        <v>6725</v>
      </c>
      <c r="D2593" s="74" t="s">
        <v>11898</v>
      </c>
      <c r="G2593" s="74">
        <v>1.063334448</v>
      </c>
      <c r="H2593" s="74">
        <v>2.272418643</v>
      </c>
      <c r="I2593" s="74">
        <v>3.2703181909999999</v>
      </c>
      <c r="J2593" s="74">
        <v>2.2514829999999999E-3</v>
      </c>
      <c r="K2593" s="74">
        <v>6.319262E-3</v>
      </c>
      <c r="L2593" s="74">
        <v>-2.4744557579999999</v>
      </c>
    </row>
    <row r="2594" spans="1:12" x14ac:dyDescent="0.25">
      <c r="A2594" s="78" t="s">
        <v>1263</v>
      </c>
      <c r="B2594" s="74" t="s">
        <v>14332</v>
      </c>
      <c r="C2594" s="76" t="s">
        <v>11103</v>
      </c>
      <c r="D2594" s="74" t="s">
        <v>11898</v>
      </c>
      <c r="E2594" s="76" t="s">
        <v>14333</v>
      </c>
      <c r="F2594" s="76" t="s">
        <v>14334</v>
      </c>
      <c r="G2594" s="74">
        <v>1.063202041</v>
      </c>
      <c r="H2594" s="74">
        <v>3.378773335</v>
      </c>
      <c r="I2594" s="74">
        <v>6.8004013590000003</v>
      </c>
      <c r="J2594" s="75">
        <v>4.0499999999999999E-8</v>
      </c>
      <c r="K2594" s="75">
        <v>5.1200000000000003E-7</v>
      </c>
      <c r="L2594" s="74">
        <v>8.2801008060000001</v>
      </c>
    </row>
    <row r="2595" spans="1:12" x14ac:dyDescent="0.25">
      <c r="A2595" s="78" t="s">
        <v>3900</v>
      </c>
      <c r="B2595" s="74" t="s">
        <v>22199</v>
      </c>
      <c r="C2595" s="76" t="s">
        <v>6878</v>
      </c>
      <c r="D2595" s="74" t="s">
        <v>11898</v>
      </c>
      <c r="G2595" s="74">
        <v>1.063111489</v>
      </c>
      <c r="H2595" s="74">
        <v>5.5446547480000001</v>
      </c>
      <c r="I2595" s="74">
        <v>3.0047355599999999</v>
      </c>
      <c r="J2595" s="74">
        <v>4.6300259999999998E-3</v>
      </c>
      <c r="K2595" s="74">
        <v>1.1761028E-2</v>
      </c>
      <c r="L2595" s="74">
        <v>-3.0499162210000001</v>
      </c>
    </row>
    <row r="2596" spans="1:12" x14ac:dyDescent="0.25">
      <c r="A2596" s="78" t="s">
        <v>2520</v>
      </c>
      <c r="B2596" s="74" t="s">
        <v>21068</v>
      </c>
      <c r="C2596" s="76" t="s">
        <v>11239</v>
      </c>
      <c r="D2596" s="74" t="s">
        <v>11898</v>
      </c>
      <c r="G2596" s="74">
        <v>1.062775488</v>
      </c>
      <c r="H2596" s="74">
        <v>4.7340537469999999</v>
      </c>
      <c r="I2596" s="74">
        <v>4.9881777180000002</v>
      </c>
      <c r="J2596" s="75">
        <v>1.2999999999999999E-5</v>
      </c>
      <c r="K2596" s="75">
        <v>7.1099999999999994E-5</v>
      </c>
      <c r="L2596" s="74">
        <v>2.5067861640000002</v>
      </c>
    </row>
    <row r="2597" spans="1:12" x14ac:dyDescent="0.25">
      <c r="A2597" s="78" t="s">
        <v>4641</v>
      </c>
      <c r="B2597" s="74" t="s">
        <v>17617</v>
      </c>
      <c r="C2597" s="76" t="s">
        <v>7401</v>
      </c>
      <c r="D2597" s="74" t="s">
        <v>11898</v>
      </c>
      <c r="G2597" s="74">
        <v>1.0620776009999999</v>
      </c>
      <c r="H2597" s="74">
        <v>2.6934508250000002</v>
      </c>
      <c r="I2597" s="74">
        <v>3.2462248570000001</v>
      </c>
      <c r="J2597" s="74">
        <v>2.4063959999999999E-3</v>
      </c>
      <c r="K2597" s="74">
        <v>6.6967670000000002E-3</v>
      </c>
      <c r="L2597" s="74">
        <v>-2.1516665750000001</v>
      </c>
    </row>
    <row r="2598" spans="1:12" x14ac:dyDescent="0.25">
      <c r="A2598" s="78" t="s">
        <v>3408</v>
      </c>
      <c r="B2598" s="74" t="s">
        <v>21785</v>
      </c>
      <c r="C2598" s="76" t="s">
        <v>6903</v>
      </c>
      <c r="D2598" s="74" t="s">
        <v>11898</v>
      </c>
      <c r="G2598" s="74">
        <v>1.062037618</v>
      </c>
      <c r="H2598" s="74">
        <v>0.70967364099999997</v>
      </c>
      <c r="I2598" s="74">
        <v>3.6893679910000001</v>
      </c>
      <c r="J2598" s="74">
        <v>6.8522500000000003E-4</v>
      </c>
      <c r="K2598" s="74">
        <v>2.247022E-3</v>
      </c>
      <c r="L2598" s="74">
        <v>-1.3553251470000001</v>
      </c>
    </row>
    <row r="2599" spans="1:12" x14ac:dyDescent="0.25">
      <c r="A2599" s="78" t="s">
        <v>3972</v>
      </c>
      <c r="B2599" s="74" t="s">
        <v>22284</v>
      </c>
      <c r="C2599" s="76" t="s">
        <v>10326</v>
      </c>
      <c r="D2599" s="74" t="s">
        <v>11898</v>
      </c>
      <c r="E2599" s="76" t="s">
        <v>22285</v>
      </c>
      <c r="F2599" s="76" t="s">
        <v>22286</v>
      </c>
      <c r="G2599" s="74">
        <v>1.0618069750000001</v>
      </c>
      <c r="H2599" s="74">
        <v>3.1045130040000002</v>
      </c>
      <c r="I2599" s="74">
        <v>2.851128171</v>
      </c>
      <c r="J2599" s="74">
        <v>6.9322680000000001E-3</v>
      </c>
      <c r="K2599" s="74">
        <v>1.6678525999999999E-2</v>
      </c>
      <c r="L2599" s="74">
        <v>-3.3733056459999999</v>
      </c>
    </row>
    <row r="2600" spans="1:12" x14ac:dyDescent="0.25">
      <c r="A2600" s="78" t="s">
        <v>3520</v>
      </c>
      <c r="B2600" s="74" t="s">
        <v>21868</v>
      </c>
      <c r="C2600" s="76" t="s">
        <v>10522</v>
      </c>
      <c r="D2600" s="74" t="s">
        <v>11898</v>
      </c>
      <c r="G2600" s="74">
        <v>1.0612328609999999</v>
      </c>
      <c r="H2600" s="74">
        <v>3.2531733580000002</v>
      </c>
      <c r="I2600" s="74">
        <v>3.502271382</v>
      </c>
      <c r="J2600" s="74">
        <v>1.1738849999999999E-3</v>
      </c>
      <c r="K2600" s="74">
        <v>3.5830879999999999E-3</v>
      </c>
      <c r="L2600" s="74">
        <v>-1.6293852550000001</v>
      </c>
    </row>
    <row r="2601" spans="1:12" x14ac:dyDescent="0.25">
      <c r="A2601" s="78" t="s">
        <v>692</v>
      </c>
      <c r="B2601" s="74" t="s">
        <v>13373</v>
      </c>
      <c r="C2601" s="76" t="s">
        <v>7912</v>
      </c>
      <c r="D2601" s="74" t="s">
        <v>11898</v>
      </c>
      <c r="G2601" s="74">
        <v>1.0611400550000001</v>
      </c>
      <c r="H2601" s="74">
        <v>2.1676881529999998</v>
      </c>
      <c r="I2601" s="74">
        <v>4.1783018509999996</v>
      </c>
      <c r="J2601" s="74">
        <v>1.60302E-4</v>
      </c>
      <c r="K2601" s="74">
        <v>6.3291900000000002E-4</v>
      </c>
      <c r="L2601" s="74">
        <v>5.3054076999999998E-2</v>
      </c>
    </row>
    <row r="2602" spans="1:12" x14ac:dyDescent="0.25">
      <c r="A2602" s="78" t="s">
        <v>3040</v>
      </c>
      <c r="B2602" s="74" t="s">
        <v>21460</v>
      </c>
      <c r="C2602" s="76" t="s">
        <v>11437</v>
      </c>
      <c r="D2602" s="74" t="s">
        <v>11898</v>
      </c>
      <c r="G2602" s="74">
        <v>1.0606506060000001</v>
      </c>
      <c r="H2602" s="74">
        <v>0.58571923699999995</v>
      </c>
      <c r="I2602" s="74">
        <v>4.0635224059999997</v>
      </c>
      <c r="J2602" s="74">
        <v>2.26639E-4</v>
      </c>
      <c r="K2602" s="74">
        <v>8.5226599999999996E-4</v>
      </c>
      <c r="L2602" s="74">
        <v>0.19570210299999999</v>
      </c>
    </row>
    <row r="2603" spans="1:12" x14ac:dyDescent="0.25">
      <c r="A2603" s="78" t="s">
        <v>3148</v>
      </c>
      <c r="B2603" s="74" t="s">
        <v>21577</v>
      </c>
      <c r="C2603" s="76" t="s">
        <v>7185</v>
      </c>
      <c r="D2603" s="74" t="s">
        <v>11898</v>
      </c>
      <c r="E2603" s="76" t="s">
        <v>21578</v>
      </c>
      <c r="F2603" s="76" t="s">
        <v>21578</v>
      </c>
      <c r="G2603" s="74">
        <v>1.059959675</v>
      </c>
      <c r="H2603" s="74">
        <v>5.9399684940000004</v>
      </c>
      <c r="I2603" s="74">
        <v>4.0457108289999999</v>
      </c>
      <c r="J2603" s="74">
        <v>2.3908800000000001E-4</v>
      </c>
      <c r="K2603" s="74">
        <v>8.9133500000000004E-4</v>
      </c>
      <c r="L2603" s="74">
        <v>-0.346924974</v>
      </c>
    </row>
    <row r="2604" spans="1:12" x14ac:dyDescent="0.25">
      <c r="A2604" s="78" t="s">
        <v>3446</v>
      </c>
      <c r="B2604" s="74" t="s">
        <v>15949</v>
      </c>
      <c r="C2604" s="76" t="s">
        <v>6609</v>
      </c>
      <c r="D2604" s="74" t="s">
        <v>11898</v>
      </c>
      <c r="E2604" s="76" t="s">
        <v>15950</v>
      </c>
      <c r="F2604" s="76" t="s">
        <v>15950</v>
      </c>
      <c r="G2604" s="74">
        <v>1.0598699380000001</v>
      </c>
      <c r="H2604" s="74">
        <v>4.0176650389999997</v>
      </c>
      <c r="I2604" s="74">
        <v>5.2649537510000002</v>
      </c>
      <c r="J2604" s="75">
        <v>5.4199999999999998E-6</v>
      </c>
      <c r="K2604" s="75">
        <v>3.3599999999999997E-5</v>
      </c>
      <c r="L2604" s="74">
        <v>3.6780294750000002</v>
      </c>
    </row>
    <row r="2605" spans="1:12" x14ac:dyDescent="0.25">
      <c r="A2605" s="78" t="s">
        <v>2440</v>
      </c>
      <c r="B2605" s="74" t="s">
        <v>20998</v>
      </c>
      <c r="C2605" s="76" t="s">
        <v>6910</v>
      </c>
      <c r="D2605" s="74" t="s">
        <v>11898</v>
      </c>
      <c r="G2605" s="74">
        <v>1.059810498</v>
      </c>
      <c r="H2605" s="74">
        <v>5.2792048869999997</v>
      </c>
      <c r="I2605" s="74">
        <v>5.1612942100000003</v>
      </c>
      <c r="J2605" s="75">
        <v>7.5399999999999998E-6</v>
      </c>
      <c r="K2605" s="75">
        <v>4.46E-5</v>
      </c>
      <c r="L2605" s="74">
        <v>3.0413106870000002</v>
      </c>
    </row>
    <row r="2606" spans="1:12" x14ac:dyDescent="0.25">
      <c r="A2606" s="78" t="s">
        <v>3454</v>
      </c>
      <c r="B2606" s="74" t="s">
        <v>15953</v>
      </c>
      <c r="C2606" s="76" t="s">
        <v>6556</v>
      </c>
      <c r="D2606" s="74" t="s">
        <v>11898</v>
      </c>
      <c r="G2606" s="74">
        <v>1.0593981180000001</v>
      </c>
      <c r="H2606" s="74">
        <v>5.3024382159999996</v>
      </c>
      <c r="I2606" s="74">
        <v>6.3606763639999997</v>
      </c>
      <c r="J2606" s="75">
        <v>1.6400000000000001E-7</v>
      </c>
      <c r="K2606" s="75">
        <v>1.7E-6</v>
      </c>
      <c r="L2606" s="74">
        <v>6.8222960160000001</v>
      </c>
    </row>
    <row r="2607" spans="1:12" x14ac:dyDescent="0.25">
      <c r="A2607" s="78" t="s">
        <v>2906</v>
      </c>
      <c r="B2607" s="74" t="s">
        <v>15366</v>
      </c>
      <c r="C2607" s="76" t="s">
        <v>6711</v>
      </c>
      <c r="D2607" s="74" t="s">
        <v>11898</v>
      </c>
      <c r="E2607" s="76" t="s">
        <v>15367</v>
      </c>
      <c r="F2607" s="76" t="s">
        <v>15368</v>
      </c>
      <c r="G2607" s="74">
        <v>1.0582661330000001</v>
      </c>
      <c r="H2607" s="74">
        <v>2.4713395839999999</v>
      </c>
      <c r="I2607" s="74">
        <v>4.0511755169999999</v>
      </c>
      <c r="J2607" s="74">
        <v>2.3519900000000001E-4</v>
      </c>
      <c r="K2607" s="74">
        <v>8.7920200000000004E-4</v>
      </c>
      <c r="L2607" s="74">
        <v>-1.8606562E-2</v>
      </c>
    </row>
    <row r="2608" spans="1:12" x14ac:dyDescent="0.25">
      <c r="A2608" s="78" t="s">
        <v>1477</v>
      </c>
      <c r="B2608" s="74" t="s">
        <v>20454</v>
      </c>
      <c r="C2608" s="76" t="s">
        <v>11433</v>
      </c>
      <c r="D2608" s="74" t="s">
        <v>11898</v>
      </c>
      <c r="G2608" s="74">
        <v>1.0582659999999999</v>
      </c>
      <c r="H2608" s="74">
        <v>3.9232160810000001</v>
      </c>
      <c r="I2608" s="74">
        <v>6.4697944600000001</v>
      </c>
      <c r="J2608" s="75">
        <v>1.1600000000000001E-7</v>
      </c>
      <c r="K2608" s="75">
        <v>1.26E-6</v>
      </c>
      <c r="L2608" s="74">
        <v>7.2196332869999997</v>
      </c>
    </row>
    <row r="2609" spans="1:12" x14ac:dyDescent="0.25">
      <c r="A2609" s="78" t="s">
        <v>3256</v>
      </c>
      <c r="B2609" s="74" t="s">
        <v>21659</v>
      </c>
      <c r="C2609" s="76" t="s">
        <v>7667</v>
      </c>
      <c r="D2609" s="74" t="s">
        <v>11898</v>
      </c>
      <c r="G2609" s="74">
        <v>1.0574635480000001</v>
      </c>
      <c r="H2609" s="74">
        <v>2.2467497879999998</v>
      </c>
      <c r="I2609" s="74">
        <v>3.7354951129999998</v>
      </c>
      <c r="J2609" s="74">
        <v>5.9907999999999999E-4</v>
      </c>
      <c r="K2609" s="74">
        <v>2.0030080000000001E-3</v>
      </c>
      <c r="L2609" s="74">
        <v>-0.75040432599999995</v>
      </c>
    </row>
    <row r="2610" spans="1:12" x14ac:dyDescent="0.25">
      <c r="A2610" s="78" t="s">
        <v>898</v>
      </c>
      <c r="B2610" s="74" t="s">
        <v>12618</v>
      </c>
      <c r="C2610" s="76" t="s">
        <v>8813</v>
      </c>
      <c r="D2610" s="74" t="s">
        <v>11898</v>
      </c>
      <c r="E2610" s="76" t="s">
        <v>12619</v>
      </c>
      <c r="F2610" s="76" t="s">
        <v>12620</v>
      </c>
      <c r="G2610" s="74">
        <v>1.057307504</v>
      </c>
      <c r="H2610" s="74">
        <v>5.8661497410000001</v>
      </c>
      <c r="I2610" s="74">
        <v>3.0395348649999998</v>
      </c>
      <c r="J2610" s="74">
        <v>4.2194850000000002E-3</v>
      </c>
      <c r="K2610" s="74">
        <v>1.0868071E-2</v>
      </c>
      <c r="L2610" s="74">
        <v>-3.0733614779999998</v>
      </c>
    </row>
    <row r="2611" spans="1:12" x14ac:dyDescent="0.25">
      <c r="A2611" s="78" t="s">
        <v>1501</v>
      </c>
      <c r="B2611" s="74" t="s">
        <v>20460</v>
      </c>
      <c r="C2611" s="76" t="s">
        <v>9837</v>
      </c>
      <c r="D2611" s="74" t="s">
        <v>11898</v>
      </c>
      <c r="G2611" s="74">
        <v>1.0561181479999999</v>
      </c>
      <c r="H2611" s="74">
        <v>4.1369911760000004</v>
      </c>
      <c r="I2611" s="74">
        <v>6.4705643139999998</v>
      </c>
      <c r="J2611" s="75">
        <v>1.1600000000000001E-7</v>
      </c>
      <c r="K2611" s="75">
        <v>1.26E-6</v>
      </c>
      <c r="L2611" s="74">
        <v>7.1685558949999999</v>
      </c>
    </row>
    <row r="2612" spans="1:12" x14ac:dyDescent="0.25">
      <c r="A2612" s="78" t="s">
        <v>283</v>
      </c>
      <c r="B2612" s="74" t="s">
        <v>19872</v>
      </c>
      <c r="C2612" s="76" t="s">
        <v>10049</v>
      </c>
      <c r="D2612" s="74" t="s">
        <v>11898</v>
      </c>
      <c r="E2612" s="76" t="s">
        <v>19873</v>
      </c>
      <c r="F2612" s="76" t="s">
        <v>19874</v>
      </c>
      <c r="G2612" s="74">
        <v>1.0561140710000001</v>
      </c>
      <c r="H2612" s="74">
        <v>2.9597467609999999</v>
      </c>
      <c r="I2612" s="74">
        <v>3.1082115940000001</v>
      </c>
      <c r="J2612" s="74">
        <v>3.5078520000000001E-3</v>
      </c>
      <c r="K2612" s="74">
        <v>9.2728659999999994E-3</v>
      </c>
      <c r="L2612" s="74">
        <v>-2.6654751700000001</v>
      </c>
    </row>
    <row r="2613" spans="1:12" x14ac:dyDescent="0.25">
      <c r="A2613" s="78" t="s">
        <v>804</v>
      </c>
      <c r="B2613" s="74" t="s">
        <v>20210</v>
      </c>
      <c r="C2613" s="76" t="s">
        <v>11331</v>
      </c>
      <c r="D2613" s="74" t="s">
        <v>11898</v>
      </c>
      <c r="E2613" s="76" t="s">
        <v>20211</v>
      </c>
      <c r="F2613" s="76" t="s">
        <v>20212</v>
      </c>
      <c r="G2613" s="74">
        <v>1.055999556</v>
      </c>
      <c r="H2613" s="74">
        <v>3.737413885</v>
      </c>
      <c r="I2613" s="74">
        <v>7.4748778360000001</v>
      </c>
      <c r="J2613" s="75">
        <v>4.8499999999999996E-9</v>
      </c>
      <c r="K2613" s="75">
        <v>8.4999999999999994E-8</v>
      </c>
      <c r="L2613" s="74">
        <v>10.378636</v>
      </c>
    </row>
    <row r="2614" spans="1:12" x14ac:dyDescent="0.25">
      <c r="A2614" s="78" t="s">
        <v>2338</v>
      </c>
      <c r="B2614" s="74" t="s">
        <v>20931</v>
      </c>
      <c r="C2614" s="76" t="s">
        <v>6597</v>
      </c>
      <c r="D2614" s="74" t="s">
        <v>11898</v>
      </c>
      <c r="E2614" s="76" t="s">
        <v>20932</v>
      </c>
      <c r="F2614" s="76" t="s">
        <v>20933</v>
      </c>
      <c r="G2614" s="74">
        <v>1.0548618750000001</v>
      </c>
      <c r="H2614" s="74">
        <v>4.4709028870000003</v>
      </c>
      <c r="I2614" s="74">
        <v>5.3731741609999997</v>
      </c>
      <c r="J2614" s="75">
        <v>3.8500000000000004E-6</v>
      </c>
      <c r="K2614" s="75">
        <v>2.48E-5</v>
      </c>
      <c r="L2614" s="74">
        <v>3.7006936129999999</v>
      </c>
    </row>
    <row r="2615" spans="1:12" x14ac:dyDescent="0.25">
      <c r="A2615" s="78" t="s">
        <v>1413</v>
      </c>
      <c r="B2615" s="74" t="s">
        <v>20424</v>
      </c>
      <c r="C2615" s="76" t="s">
        <v>8323</v>
      </c>
      <c r="D2615" s="74" t="s">
        <v>11898</v>
      </c>
      <c r="E2615" s="76" t="s">
        <v>20425</v>
      </c>
      <c r="F2615" s="76" t="s">
        <v>20425</v>
      </c>
      <c r="G2615" s="74">
        <v>1.054576137</v>
      </c>
      <c r="H2615" s="74">
        <v>4.8106178799999997</v>
      </c>
      <c r="I2615" s="74">
        <v>6.5565225800000002</v>
      </c>
      <c r="J2615" s="75">
        <v>8.79E-8</v>
      </c>
      <c r="K2615" s="75">
        <v>9.95E-7</v>
      </c>
      <c r="L2615" s="74">
        <v>7.4409192800000001</v>
      </c>
    </row>
    <row r="2616" spans="1:12" x14ac:dyDescent="0.25">
      <c r="A2616" s="78" t="s">
        <v>263</v>
      </c>
      <c r="B2616" s="74" t="s">
        <v>12392</v>
      </c>
      <c r="C2616" s="76" t="s">
        <v>9605</v>
      </c>
      <c r="D2616" s="74" t="s">
        <v>11898</v>
      </c>
      <c r="G2616" s="74">
        <v>1.054110431</v>
      </c>
      <c r="H2616" s="74">
        <v>6.6512795379999998</v>
      </c>
      <c r="I2616" s="74">
        <v>5.2374857219999997</v>
      </c>
      <c r="J2616" s="75">
        <v>5.9200000000000001E-6</v>
      </c>
      <c r="K2616" s="75">
        <v>3.6300000000000001E-5</v>
      </c>
      <c r="L2616" s="74">
        <v>3.2810409279999999</v>
      </c>
    </row>
    <row r="2617" spans="1:12" x14ac:dyDescent="0.25">
      <c r="A2617" s="78" t="s">
        <v>4120</v>
      </c>
      <c r="B2617" s="74" t="s">
        <v>22418</v>
      </c>
      <c r="C2617" s="76" t="s">
        <v>10263</v>
      </c>
      <c r="D2617" s="74" t="s">
        <v>11898</v>
      </c>
      <c r="E2617" s="76" t="s">
        <v>22419</v>
      </c>
      <c r="F2617" s="76" t="s">
        <v>22420</v>
      </c>
      <c r="G2617" s="74">
        <v>1.0537856189999999</v>
      </c>
      <c r="H2617" s="74">
        <v>3.978234359</v>
      </c>
      <c r="I2617" s="74">
        <v>2.4135468840000001</v>
      </c>
      <c r="J2617" s="74">
        <v>2.0598991000000001E-2</v>
      </c>
      <c r="K2617" s="74">
        <v>4.2608211E-2</v>
      </c>
      <c r="L2617" s="74">
        <v>-3.9238576250000001</v>
      </c>
    </row>
    <row r="2618" spans="1:12" x14ac:dyDescent="0.25">
      <c r="A2618" s="78" t="s">
        <v>3052</v>
      </c>
      <c r="B2618" s="74" t="s">
        <v>21472</v>
      </c>
      <c r="C2618" s="76" t="s">
        <v>9012</v>
      </c>
      <c r="D2618" s="74" t="s">
        <v>11898</v>
      </c>
      <c r="G2618" s="74">
        <v>1.052496232</v>
      </c>
      <c r="H2618" s="74">
        <v>5.553289886</v>
      </c>
      <c r="I2618" s="74">
        <v>4.2066916570000004</v>
      </c>
      <c r="J2618" s="74">
        <v>1.47078E-4</v>
      </c>
      <c r="K2618" s="74">
        <v>5.8811699999999998E-4</v>
      </c>
      <c r="L2618" s="74">
        <v>0.125533374</v>
      </c>
    </row>
    <row r="2619" spans="1:12" x14ac:dyDescent="0.25">
      <c r="A2619" s="78" t="s">
        <v>3092</v>
      </c>
      <c r="B2619" s="74" t="s">
        <v>21520</v>
      </c>
      <c r="C2619" s="76" t="s">
        <v>6870</v>
      </c>
      <c r="D2619" s="74" t="s">
        <v>11898</v>
      </c>
      <c r="E2619" s="76" t="s">
        <v>21521</v>
      </c>
      <c r="F2619" s="76" t="s">
        <v>21522</v>
      </c>
      <c r="G2619" s="74">
        <v>1.0521827530000001</v>
      </c>
      <c r="H2619" s="74">
        <v>0.64099627999999997</v>
      </c>
      <c r="I2619" s="74">
        <v>3.9324971620000002</v>
      </c>
      <c r="J2619" s="74">
        <v>3.3526999999999998E-4</v>
      </c>
      <c r="K2619" s="74">
        <v>1.200284E-3</v>
      </c>
      <c r="L2619" s="74">
        <v>-0.14449529</v>
      </c>
    </row>
    <row r="2620" spans="1:12" x14ac:dyDescent="0.25">
      <c r="A2620" s="78" t="s">
        <v>1661</v>
      </c>
      <c r="B2620" s="74" t="s">
        <v>20539</v>
      </c>
      <c r="C2620" s="76" t="s">
        <v>7344</v>
      </c>
      <c r="D2620" s="74" t="s">
        <v>11898</v>
      </c>
      <c r="E2620" s="76" t="s">
        <v>20540</v>
      </c>
      <c r="F2620" s="76" t="s">
        <v>20541</v>
      </c>
      <c r="G2620" s="74">
        <v>1.051679877</v>
      </c>
      <c r="H2620" s="74">
        <v>6.0405285209999997</v>
      </c>
      <c r="I2620" s="74">
        <v>6.2496783340000004</v>
      </c>
      <c r="J2620" s="75">
        <v>2.34E-7</v>
      </c>
      <c r="K2620" s="75">
        <v>2.2900000000000001E-6</v>
      </c>
      <c r="L2620" s="74">
        <v>6.4795251739999999</v>
      </c>
    </row>
    <row r="2621" spans="1:12" x14ac:dyDescent="0.25">
      <c r="A2621" s="78" t="s">
        <v>3778</v>
      </c>
      <c r="B2621" s="74" t="s">
        <v>16313</v>
      </c>
      <c r="C2621" s="76" t="s">
        <v>8492</v>
      </c>
      <c r="D2621" s="74" t="s">
        <v>11898</v>
      </c>
      <c r="E2621" s="76" t="s">
        <v>16314</v>
      </c>
      <c r="F2621" s="76" t="s">
        <v>16315</v>
      </c>
      <c r="G2621" s="74">
        <v>1.051598576</v>
      </c>
      <c r="H2621" s="74">
        <v>6.2278087119999999</v>
      </c>
      <c r="I2621" s="74">
        <v>5.6185070780000004</v>
      </c>
      <c r="J2621" s="75">
        <v>1.7600000000000001E-6</v>
      </c>
      <c r="K2621" s="75">
        <v>1.27E-5</v>
      </c>
      <c r="L2621" s="74">
        <v>4.479266677</v>
      </c>
    </row>
    <row r="2622" spans="1:12" x14ac:dyDescent="0.25">
      <c r="A2622" s="78" t="s">
        <v>881</v>
      </c>
      <c r="B2622" s="74" t="s">
        <v>20235</v>
      </c>
      <c r="C2622" s="76" t="s">
        <v>6254</v>
      </c>
      <c r="D2622" s="74" t="s">
        <v>11898</v>
      </c>
      <c r="E2622" s="76" t="s">
        <v>20236</v>
      </c>
      <c r="F2622" s="76" t="s">
        <v>20236</v>
      </c>
      <c r="G2622" s="74">
        <v>1.050116869</v>
      </c>
      <c r="H2622" s="74">
        <v>4.7644573670000003</v>
      </c>
      <c r="I2622" s="74">
        <v>7.3867746780000001</v>
      </c>
      <c r="J2622" s="75">
        <v>6.3799999999999999E-9</v>
      </c>
      <c r="K2622" s="75">
        <v>1.0700000000000001E-7</v>
      </c>
      <c r="L2622" s="74">
        <v>10.062329800000001</v>
      </c>
    </row>
    <row r="2623" spans="1:12" x14ac:dyDescent="0.25">
      <c r="A2623" s="78" t="s">
        <v>2288</v>
      </c>
      <c r="B2623" s="74" t="s">
        <v>20905</v>
      </c>
      <c r="C2623" s="76" t="s">
        <v>11646</v>
      </c>
      <c r="D2623" s="74" t="s">
        <v>11898</v>
      </c>
      <c r="E2623" s="76" t="s">
        <v>20906</v>
      </c>
      <c r="F2623" s="76" t="s">
        <v>20906</v>
      </c>
      <c r="G2623" s="74">
        <v>1.0499326849999999</v>
      </c>
      <c r="H2623" s="74">
        <v>4.6471200640000001</v>
      </c>
      <c r="I2623" s="74">
        <v>5.4278472759999996</v>
      </c>
      <c r="J2623" s="75">
        <v>3.23E-6</v>
      </c>
      <c r="K2623" s="75">
        <v>2.1399999999999998E-5</v>
      </c>
      <c r="L2623" s="74">
        <v>3.9193747050000001</v>
      </c>
    </row>
    <row r="2624" spans="1:12" x14ac:dyDescent="0.25">
      <c r="A2624" s="78" t="s">
        <v>497</v>
      </c>
      <c r="B2624" s="74" t="s">
        <v>12963</v>
      </c>
      <c r="C2624" s="76" t="s">
        <v>8633</v>
      </c>
      <c r="D2624" s="74" t="s">
        <v>11898</v>
      </c>
      <c r="G2624" s="74">
        <v>1.0497322259999999</v>
      </c>
      <c r="H2624" s="74">
        <v>2.4967718169999999</v>
      </c>
      <c r="I2624" s="74">
        <v>4.1846041720000002</v>
      </c>
      <c r="J2624" s="74">
        <v>1.5726999999999999E-4</v>
      </c>
      <c r="K2624" s="74">
        <v>6.2246800000000004E-4</v>
      </c>
      <c r="L2624" s="74">
        <v>0.28951167900000002</v>
      </c>
    </row>
    <row r="2625" spans="1:12" x14ac:dyDescent="0.25">
      <c r="A2625" s="78" t="s">
        <v>3120</v>
      </c>
      <c r="B2625" s="74" t="s">
        <v>21549</v>
      </c>
      <c r="C2625" s="76" t="s">
        <v>11293</v>
      </c>
      <c r="D2625" s="74" t="s">
        <v>11898</v>
      </c>
      <c r="E2625" s="76" t="s">
        <v>21550</v>
      </c>
      <c r="F2625" s="76" t="s">
        <v>21551</v>
      </c>
      <c r="G2625" s="74">
        <v>1.049181119</v>
      </c>
      <c r="H2625" s="74">
        <v>7.4670152400000003</v>
      </c>
      <c r="I2625" s="74">
        <v>4.0444300999999996</v>
      </c>
      <c r="J2625" s="74">
        <v>2.40008E-4</v>
      </c>
      <c r="K2625" s="74">
        <v>8.9399499999999997E-4</v>
      </c>
      <c r="L2625" s="74">
        <v>-0.29232803899999998</v>
      </c>
    </row>
    <row r="2626" spans="1:12" x14ac:dyDescent="0.25">
      <c r="A2626" s="78" t="s">
        <v>4745</v>
      </c>
      <c r="B2626" s="74" t="s">
        <v>17810</v>
      </c>
      <c r="C2626" s="76" t="s">
        <v>6291</v>
      </c>
      <c r="D2626" s="74" t="s">
        <v>11898</v>
      </c>
      <c r="G2626" s="74">
        <v>1.04861497</v>
      </c>
      <c r="H2626" s="74">
        <v>2.0911019030000002</v>
      </c>
      <c r="I2626" s="74">
        <v>4.2125359649999998</v>
      </c>
      <c r="J2626" s="74">
        <v>1.4449100000000001E-4</v>
      </c>
      <c r="K2626" s="74">
        <v>5.7898599999999998E-4</v>
      </c>
      <c r="L2626" s="74">
        <v>0.46778540400000002</v>
      </c>
    </row>
    <row r="2627" spans="1:12" x14ac:dyDescent="0.25">
      <c r="A2627" s="78" t="s">
        <v>2944</v>
      </c>
      <c r="B2627" s="74" t="s">
        <v>21373</v>
      </c>
      <c r="C2627" s="76" t="s">
        <v>9342</v>
      </c>
      <c r="D2627" s="74" t="s">
        <v>11898</v>
      </c>
      <c r="G2627" s="74">
        <v>1.0481288989999999</v>
      </c>
      <c r="H2627" s="74">
        <v>4.4029881690000003</v>
      </c>
      <c r="I2627" s="74">
        <v>4.3431773470000001</v>
      </c>
      <c r="J2627" s="75">
        <v>9.7E-5</v>
      </c>
      <c r="K2627" s="74">
        <v>4.0810400000000001E-4</v>
      </c>
      <c r="L2627" s="74">
        <v>0.65629935500000003</v>
      </c>
    </row>
    <row r="2628" spans="1:12" x14ac:dyDescent="0.25">
      <c r="A2628" s="78" t="s">
        <v>4317</v>
      </c>
      <c r="B2628" s="74" t="s">
        <v>17005</v>
      </c>
      <c r="C2628" s="76" t="s">
        <v>10528</v>
      </c>
      <c r="D2628" s="74" t="s">
        <v>11898</v>
      </c>
      <c r="E2628" s="76" t="s">
        <v>17006</v>
      </c>
      <c r="F2628" s="76" t="s">
        <v>17006</v>
      </c>
      <c r="G2628" s="74">
        <v>1.047867281</v>
      </c>
      <c r="H2628" s="74">
        <v>3.1791453779999999</v>
      </c>
      <c r="I2628" s="74">
        <v>4.1074491440000003</v>
      </c>
      <c r="J2628" s="74">
        <v>1.9857699999999999E-4</v>
      </c>
      <c r="K2628" s="74">
        <v>7.6252999999999998E-4</v>
      </c>
      <c r="L2628" s="74">
        <v>-4.0222380000000002E-2</v>
      </c>
    </row>
    <row r="2629" spans="1:12" x14ac:dyDescent="0.25">
      <c r="A2629" s="78" t="s">
        <v>3968</v>
      </c>
      <c r="B2629" s="74" t="s">
        <v>22279</v>
      </c>
      <c r="C2629" s="76" t="s">
        <v>10253</v>
      </c>
      <c r="D2629" s="74" t="s">
        <v>11898</v>
      </c>
      <c r="E2629" s="76" t="s">
        <v>22280</v>
      </c>
      <c r="F2629" s="76" t="s">
        <v>22281</v>
      </c>
      <c r="G2629" s="74">
        <v>1.0473326409999999</v>
      </c>
      <c r="H2629" s="74">
        <v>4.7979078670000002</v>
      </c>
      <c r="I2629" s="74">
        <v>2.9336242979999998</v>
      </c>
      <c r="J2629" s="74">
        <v>5.5884289999999998E-3</v>
      </c>
      <c r="K2629" s="74">
        <v>1.3843822E-2</v>
      </c>
      <c r="L2629" s="74">
        <v>-3.345186542</v>
      </c>
    </row>
    <row r="2630" spans="1:12" x14ac:dyDescent="0.25">
      <c r="A2630" s="78" t="s">
        <v>2814</v>
      </c>
      <c r="B2630" s="74" t="s">
        <v>15297</v>
      </c>
      <c r="C2630" s="76" t="s">
        <v>6711</v>
      </c>
      <c r="D2630" s="74" t="s">
        <v>11898</v>
      </c>
      <c r="E2630" s="76" t="s">
        <v>15298</v>
      </c>
      <c r="F2630" s="76" t="s">
        <v>15299</v>
      </c>
      <c r="G2630" s="74">
        <v>1.0471284190000001</v>
      </c>
      <c r="H2630" s="74">
        <v>1.067436091</v>
      </c>
      <c r="I2630" s="74">
        <v>2.6718350420000001</v>
      </c>
      <c r="J2630" s="74">
        <v>1.0954759999999999E-2</v>
      </c>
      <c r="K2630" s="74">
        <v>2.4818211999999999E-2</v>
      </c>
      <c r="L2630" s="74">
        <v>-3.493628771</v>
      </c>
    </row>
    <row r="2631" spans="1:12" x14ac:dyDescent="0.25">
      <c r="A2631" s="78" t="s">
        <v>474</v>
      </c>
      <c r="B2631" s="74" t="s">
        <v>12231</v>
      </c>
      <c r="C2631" s="76" t="s">
        <v>10474</v>
      </c>
      <c r="D2631" s="74" t="s">
        <v>11898</v>
      </c>
      <c r="E2631" s="76" t="s">
        <v>12232</v>
      </c>
      <c r="F2631" s="76" t="s">
        <v>12233</v>
      </c>
      <c r="G2631" s="74">
        <v>1.0471003640000001</v>
      </c>
      <c r="H2631" s="74">
        <v>6.2122255849999997</v>
      </c>
      <c r="I2631" s="74">
        <v>6.0921548220000004</v>
      </c>
      <c r="J2631" s="75">
        <v>3.8700000000000001E-7</v>
      </c>
      <c r="K2631" s="75">
        <v>3.5200000000000002E-6</v>
      </c>
      <c r="L2631" s="74">
        <v>5.9814334770000004</v>
      </c>
    </row>
    <row r="2632" spans="1:12" x14ac:dyDescent="0.25">
      <c r="A2632" s="78" t="s">
        <v>139</v>
      </c>
      <c r="B2632" s="74" t="s">
        <v>19076</v>
      </c>
      <c r="C2632" s="76" t="s">
        <v>10619</v>
      </c>
      <c r="D2632" s="74" t="s">
        <v>11898</v>
      </c>
      <c r="E2632" s="76" t="s">
        <v>19077</v>
      </c>
      <c r="F2632" s="76" t="s">
        <v>19078</v>
      </c>
      <c r="G2632" s="74">
        <v>1.0450251070000001</v>
      </c>
      <c r="H2632" s="74">
        <v>2.5159758270000001</v>
      </c>
      <c r="I2632" s="74">
        <v>4.2626375860000003</v>
      </c>
      <c r="J2632" s="74">
        <v>1.2406599999999999E-4</v>
      </c>
      <c r="K2632" s="74">
        <v>5.0592699999999998E-4</v>
      </c>
      <c r="L2632" s="74">
        <v>0.53026192900000002</v>
      </c>
    </row>
    <row r="2633" spans="1:12" x14ac:dyDescent="0.25">
      <c r="A2633" s="78" t="s">
        <v>600</v>
      </c>
      <c r="B2633" s="74" t="s">
        <v>12319</v>
      </c>
      <c r="C2633" s="76" t="s">
        <v>6727</v>
      </c>
      <c r="D2633" s="74" t="s">
        <v>11898</v>
      </c>
      <c r="G2633" s="74">
        <v>1.044863748</v>
      </c>
      <c r="H2633" s="74">
        <v>4.9449215329999996</v>
      </c>
      <c r="I2633" s="74">
        <v>3.7489787940000001</v>
      </c>
      <c r="J2633" s="74">
        <v>5.7594199999999997E-4</v>
      </c>
      <c r="K2633" s="74">
        <v>1.935197E-3</v>
      </c>
      <c r="L2633" s="74">
        <v>-1.199301822</v>
      </c>
    </row>
    <row r="2634" spans="1:12" x14ac:dyDescent="0.25">
      <c r="A2634" s="78" t="s">
        <v>5579</v>
      </c>
      <c r="B2634" s="74" t="s">
        <v>19275</v>
      </c>
      <c r="C2634" s="76" t="s">
        <v>6173</v>
      </c>
      <c r="D2634" s="74" t="s">
        <v>11898</v>
      </c>
      <c r="G2634" s="74">
        <v>1.044704085</v>
      </c>
      <c r="H2634" s="74">
        <v>2.766079409</v>
      </c>
      <c r="I2634" s="74">
        <v>3.9956692930000002</v>
      </c>
      <c r="J2634" s="74">
        <v>2.7773300000000001E-4</v>
      </c>
      <c r="K2634" s="74">
        <v>1.018436E-3</v>
      </c>
      <c r="L2634" s="74">
        <v>-0.13883721500000001</v>
      </c>
    </row>
    <row r="2635" spans="1:12" x14ac:dyDescent="0.25">
      <c r="A2635" s="78" t="s">
        <v>5601</v>
      </c>
      <c r="B2635" s="74" t="s">
        <v>19307</v>
      </c>
      <c r="C2635" s="76" t="s">
        <v>6367</v>
      </c>
      <c r="D2635" s="74" t="s">
        <v>11898</v>
      </c>
      <c r="E2635" s="76" t="s">
        <v>19308</v>
      </c>
      <c r="F2635" s="76" t="s">
        <v>19309</v>
      </c>
      <c r="G2635" s="74">
        <v>1.0445128379999999</v>
      </c>
      <c r="H2635" s="74">
        <v>1.5345448530000001</v>
      </c>
      <c r="I2635" s="74">
        <v>3.458819638</v>
      </c>
      <c r="J2635" s="74">
        <v>1.328084E-3</v>
      </c>
      <c r="K2635" s="74">
        <v>3.9905239999999996E-3</v>
      </c>
      <c r="L2635" s="74">
        <v>-1.4640991059999999</v>
      </c>
    </row>
    <row r="2636" spans="1:12" x14ac:dyDescent="0.25">
      <c r="A2636" s="78" t="s">
        <v>2644</v>
      </c>
      <c r="B2636" s="74" t="s">
        <v>21168</v>
      </c>
      <c r="C2636" s="76" t="s">
        <v>7242</v>
      </c>
      <c r="D2636" s="74" t="s">
        <v>11898</v>
      </c>
      <c r="G2636" s="74">
        <v>1.0444043860000001</v>
      </c>
      <c r="H2636" s="74">
        <v>3.4253098280000001</v>
      </c>
      <c r="I2636" s="74">
        <v>4.7287034459999999</v>
      </c>
      <c r="J2636" s="75">
        <v>2.94E-5</v>
      </c>
      <c r="K2636" s="74">
        <v>1.45057E-4</v>
      </c>
      <c r="L2636" s="74">
        <v>1.7922800839999999</v>
      </c>
    </row>
    <row r="2637" spans="1:12" x14ac:dyDescent="0.25">
      <c r="A2637" s="78" t="s">
        <v>2656</v>
      </c>
      <c r="B2637" s="74" t="s">
        <v>21177</v>
      </c>
      <c r="C2637" s="76" t="s">
        <v>10267</v>
      </c>
      <c r="D2637" s="74" t="s">
        <v>11898</v>
      </c>
      <c r="E2637" s="76" t="s">
        <v>21178</v>
      </c>
      <c r="F2637" s="76" t="s">
        <v>21179</v>
      </c>
      <c r="G2637" s="74">
        <v>1.0439484880000001</v>
      </c>
      <c r="H2637" s="74">
        <v>5.0194208680000001</v>
      </c>
      <c r="I2637" s="74">
        <v>4.7331615759999996</v>
      </c>
      <c r="J2637" s="75">
        <v>2.9E-5</v>
      </c>
      <c r="K2637" s="74">
        <v>1.4336500000000001E-4</v>
      </c>
      <c r="L2637" s="74">
        <v>1.7624154839999999</v>
      </c>
    </row>
    <row r="2638" spans="1:12" x14ac:dyDescent="0.25">
      <c r="A2638" s="78" t="s">
        <v>979</v>
      </c>
      <c r="B2638" s="74" t="s">
        <v>12671</v>
      </c>
      <c r="C2638" s="76" t="s">
        <v>11050</v>
      </c>
      <c r="D2638" s="74" t="s">
        <v>11898</v>
      </c>
      <c r="G2638" s="74">
        <v>1.0434405609999999</v>
      </c>
      <c r="H2638" s="74">
        <v>0.60130295899999997</v>
      </c>
      <c r="I2638" s="74">
        <v>3.5666816429999999</v>
      </c>
      <c r="J2638" s="74">
        <v>9.7651300000000003E-4</v>
      </c>
      <c r="K2638" s="74">
        <v>3.0484449999999999E-3</v>
      </c>
      <c r="L2638" s="74">
        <v>-1.188287979</v>
      </c>
    </row>
    <row r="2639" spans="1:12" x14ac:dyDescent="0.25">
      <c r="A2639" s="78" t="s">
        <v>3416</v>
      </c>
      <c r="B2639" s="74" t="s">
        <v>21791</v>
      </c>
      <c r="C2639" s="76" t="s">
        <v>6237</v>
      </c>
      <c r="D2639" s="74" t="s">
        <v>11898</v>
      </c>
      <c r="E2639" s="76" t="s">
        <v>21792</v>
      </c>
      <c r="F2639" s="76" t="s">
        <v>21793</v>
      </c>
      <c r="G2639" s="74">
        <v>1.043165744</v>
      </c>
      <c r="H2639" s="74">
        <v>8.0077720100000001</v>
      </c>
      <c r="I2639" s="74">
        <v>3.627917053</v>
      </c>
      <c r="J2639" s="74">
        <v>8.1873000000000004E-4</v>
      </c>
      <c r="K2639" s="74">
        <v>2.6189640000000001E-3</v>
      </c>
      <c r="L2639" s="74">
        <v>-1.3622467579999999</v>
      </c>
    </row>
    <row r="2640" spans="1:12" x14ac:dyDescent="0.25">
      <c r="A2640" s="78" t="s">
        <v>2368</v>
      </c>
      <c r="B2640" s="74" t="s">
        <v>20959</v>
      </c>
      <c r="C2640" s="76" t="s">
        <v>7804</v>
      </c>
      <c r="D2640" s="74" t="s">
        <v>11898</v>
      </c>
      <c r="G2640" s="74">
        <v>1.0431026969999999</v>
      </c>
      <c r="H2640" s="74">
        <v>2.8473452400000001</v>
      </c>
      <c r="I2640" s="74">
        <v>5.2139878590000004</v>
      </c>
      <c r="J2640" s="75">
        <v>6.3799999999999999E-6</v>
      </c>
      <c r="K2640" s="75">
        <v>3.8600000000000003E-5</v>
      </c>
      <c r="L2640" s="74">
        <v>3.387948416</v>
      </c>
    </row>
    <row r="2641" spans="1:12" x14ac:dyDescent="0.25">
      <c r="A2641" s="78" t="s">
        <v>2138</v>
      </c>
      <c r="B2641" s="74" t="s">
        <v>20805</v>
      </c>
      <c r="C2641" s="76" t="s">
        <v>9328</v>
      </c>
      <c r="D2641" s="74" t="s">
        <v>11898</v>
      </c>
      <c r="E2641" s="76" t="s">
        <v>20806</v>
      </c>
      <c r="F2641" s="76" t="s">
        <v>20806</v>
      </c>
      <c r="G2641" s="74">
        <v>1.043093544</v>
      </c>
      <c r="H2641" s="74">
        <v>5.734817563</v>
      </c>
      <c r="I2641" s="74">
        <v>5.6741607309999997</v>
      </c>
      <c r="J2641" s="75">
        <v>1.4699999999999999E-6</v>
      </c>
      <c r="K2641" s="75">
        <v>1.0900000000000001E-5</v>
      </c>
      <c r="L2641" s="74">
        <v>4.6498266590000004</v>
      </c>
    </row>
    <row r="2642" spans="1:12" x14ac:dyDescent="0.25">
      <c r="A2642" s="78" t="s">
        <v>2540</v>
      </c>
      <c r="B2642" s="74" t="s">
        <v>21081</v>
      </c>
      <c r="C2642" s="76" t="s">
        <v>8493</v>
      </c>
      <c r="D2642" s="74" t="s">
        <v>11898</v>
      </c>
      <c r="G2642" s="74">
        <v>1.042555229</v>
      </c>
      <c r="H2642" s="74">
        <v>2.2492876050000001</v>
      </c>
      <c r="I2642" s="74">
        <v>4.8529242369999999</v>
      </c>
      <c r="J2642" s="75">
        <v>1.9899999999999999E-5</v>
      </c>
      <c r="K2642" s="74">
        <v>1.03393E-4</v>
      </c>
      <c r="L2642" s="74">
        <v>2.334034167</v>
      </c>
    </row>
    <row r="2643" spans="1:12" x14ac:dyDescent="0.25">
      <c r="A2643" s="78" t="s">
        <v>2910</v>
      </c>
      <c r="B2643" s="74" t="s">
        <v>15370</v>
      </c>
      <c r="C2643" s="76" t="s">
        <v>8871</v>
      </c>
      <c r="D2643" s="74" t="s">
        <v>11898</v>
      </c>
      <c r="G2643" s="74">
        <v>1.042082014</v>
      </c>
      <c r="H2643" s="74">
        <v>5.5900270010000002</v>
      </c>
      <c r="I2643" s="74">
        <v>8.0277161269999997</v>
      </c>
      <c r="J2643" s="75">
        <v>8.7499999999999998E-10</v>
      </c>
      <c r="K2643" s="75">
        <v>2.0599999999999999E-8</v>
      </c>
      <c r="L2643" s="74">
        <v>12.0403851</v>
      </c>
    </row>
    <row r="2644" spans="1:12" x14ac:dyDescent="0.25">
      <c r="A2644" s="78" t="s">
        <v>3304</v>
      </c>
      <c r="B2644" s="74" t="s">
        <v>21692</v>
      </c>
      <c r="C2644" s="76" t="s">
        <v>6253</v>
      </c>
      <c r="D2644" s="74" t="s">
        <v>11898</v>
      </c>
      <c r="G2644" s="74">
        <v>1.0419002820000001</v>
      </c>
      <c r="H2644" s="74">
        <v>3.4203909459999999</v>
      </c>
      <c r="I2644" s="74">
        <v>3.8478795739999998</v>
      </c>
      <c r="J2644" s="74">
        <v>4.3075399999999999E-4</v>
      </c>
      <c r="K2644" s="74">
        <v>1.499427E-3</v>
      </c>
      <c r="L2644" s="74">
        <v>-0.91984992700000001</v>
      </c>
    </row>
    <row r="2645" spans="1:12" x14ac:dyDescent="0.25">
      <c r="A2645" s="78" t="s">
        <v>4843</v>
      </c>
      <c r="B2645" s="74" t="s">
        <v>17962</v>
      </c>
      <c r="C2645" s="76" t="s">
        <v>7767</v>
      </c>
      <c r="D2645" s="74" t="s">
        <v>11898</v>
      </c>
      <c r="G2645" s="74">
        <v>1.0416099409999999</v>
      </c>
      <c r="H2645" s="74">
        <v>2.5296520079999998</v>
      </c>
      <c r="I2645" s="74">
        <v>3.3235758839999998</v>
      </c>
      <c r="J2645" s="74">
        <v>1.942041E-3</v>
      </c>
      <c r="K2645" s="74">
        <v>5.5566679999999999E-3</v>
      </c>
      <c r="L2645" s="74">
        <v>-1.9114309920000001</v>
      </c>
    </row>
    <row r="2646" spans="1:12" x14ac:dyDescent="0.25">
      <c r="A2646" s="78" t="s">
        <v>438</v>
      </c>
      <c r="B2646" s="74" t="s">
        <v>20121</v>
      </c>
      <c r="C2646" s="76" t="s">
        <v>7917</v>
      </c>
      <c r="D2646" s="74" t="s">
        <v>11898</v>
      </c>
      <c r="E2646" s="76" t="s">
        <v>20122</v>
      </c>
      <c r="F2646" s="76" t="s">
        <v>20122</v>
      </c>
      <c r="G2646" s="74">
        <v>1.0402059749999999</v>
      </c>
      <c r="H2646" s="74">
        <v>5.3168357669999997</v>
      </c>
      <c r="I2646" s="74">
        <v>8.1695831630000004</v>
      </c>
      <c r="J2646" s="75">
        <v>5.6700000000000001E-10</v>
      </c>
      <c r="K2646" s="75">
        <v>1.4500000000000001E-8</v>
      </c>
      <c r="L2646" s="74">
        <v>12.4746083</v>
      </c>
    </row>
    <row r="2647" spans="1:12" x14ac:dyDescent="0.25">
      <c r="A2647" s="78" t="s">
        <v>4221</v>
      </c>
      <c r="B2647" s="74" t="s">
        <v>16819</v>
      </c>
      <c r="C2647" s="76" t="s">
        <v>8041</v>
      </c>
      <c r="D2647" s="74" t="s">
        <v>11898</v>
      </c>
      <c r="E2647" s="76" t="s">
        <v>16820</v>
      </c>
      <c r="F2647" s="76" t="s">
        <v>16821</v>
      </c>
      <c r="G2647" s="74">
        <v>1.03981872</v>
      </c>
      <c r="H2647" s="74">
        <v>5.4311164979999997</v>
      </c>
      <c r="I2647" s="74">
        <v>3.949410833</v>
      </c>
      <c r="J2647" s="74">
        <v>3.1881900000000003E-4</v>
      </c>
      <c r="K2647" s="74">
        <v>1.1482420000000001E-3</v>
      </c>
      <c r="L2647" s="74">
        <v>-0.53346194999999996</v>
      </c>
    </row>
    <row r="2648" spans="1:12" x14ac:dyDescent="0.25">
      <c r="A2648" s="78" t="s">
        <v>2658</v>
      </c>
      <c r="B2648" s="74" t="s">
        <v>15140</v>
      </c>
      <c r="C2648" s="76" t="s">
        <v>6176</v>
      </c>
      <c r="D2648" s="74" t="s">
        <v>11898</v>
      </c>
      <c r="E2648" s="76" t="s">
        <v>15141</v>
      </c>
      <c r="F2648" s="76" t="s">
        <v>15142</v>
      </c>
      <c r="G2648" s="74">
        <v>1.039668493</v>
      </c>
      <c r="H2648" s="74">
        <v>5.1764545899999996</v>
      </c>
      <c r="I2648" s="74">
        <v>5.833247536</v>
      </c>
      <c r="J2648" s="75">
        <v>8.8599999999999997E-7</v>
      </c>
      <c r="K2648" s="75">
        <v>7.08E-6</v>
      </c>
      <c r="L2648" s="74">
        <v>5.1535363519999997</v>
      </c>
    </row>
    <row r="2649" spans="1:12" x14ac:dyDescent="0.25">
      <c r="A2649" s="78" t="s">
        <v>2238</v>
      </c>
      <c r="B2649" s="74" t="s">
        <v>20869</v>
      </c>
      <c r="C2649" s="76" t="s">
        <v>8652</v>
      </c>
      <c r="D2649" s="74" t="s">
        <v>11898</v>
      </c>
      <c r="E2649" s="76" t="s">
        <v>20870</v>
      </c>
      <c r="F2649" s="76" t="s">
        <v>20871</v>
      </c>
      <c r="G2649" s="74">
        <v>1.0395015160000001</v>
      </c>
      <c r="H2649" s="74">
        <v>3.2375253700000002</v>
      </c>
      <c r="I2649" s="74">
        <v>5.4595263770000004</v>
      </c>
      <c r="J2649" s="75">
        <v>2.92E-6</v>
      </c>
      <c r="K2649" s="75">
        <v>1.9700000000000001E-5</v>
      </c>
      <c r="L2649" s="74">
        <v>4.1765444900000004</v>
      </c>
    </row>
    <row r="2650" spans="1:12" x14ac:dyDescent="0.25">
      <c r="A2650" s="78" t="s">
        <v>1671</v>
      </c>
      <c r="B2650" s="74" t="s">
        <v>14476</v>
      </c>
      <c r="C2650" s="76" t="s">
        <v>6417</v>
      </c>
      <c r="D2650" s="74" t="s">
        <v>11898</v>
      </c>
      <c r="E2650" s="76" t="s">
        <v>14477</v>
      </c>
      <c r="F2650" s="76" t="s">
        <v>14477</v>
      </c>
      <c r="G2650" s="74">
        <v>1.0388897669999999</v>
      </c>
      <c r="H2650" s="74">
        <v>4.311442982</v>
      </c>
      <c r="I2650" s="74">
        <v>7.5970380979999996</v>
      </c>
      <c r="J2650" s="75">
        <v>3.3099999999999999E-9</v>
      </c>
      <c r="K2650" s="75">
        <v>6.13E-8</v>
      </c>
      <c r="L2650" s="74">
        <v>10.730461119999999</v>
      </c>
    </row>
    <row r="2651" spans="1:12" x14ac:dyDescent="0.25">
      <c r="A2651" s="78" t="s">
        <v>181</v>
      </c>
      <c r="B2651" s="74" t="s">
        <v>20076</v>
      </c>
      <c r="C2651" s="76" t="s">
        <v>9366</v>
      </c>
      <c r="D2651" s="74" t="s">
        <v>11898</v>
      </c>
      <c r="G2651" s="74">
        <v>1.0365068200000001</v>
      </c>
      <c r="H2651" s="74">
        <v>6.1164386249999998</v>
      </c>
      <c r="I2651" s="74">
        <v>9.1869588859999993</v>
      </c>
      <c r="J2651" s="75">
        <v>2.6899999999999999E-11</v>
      </c>
      <c r="K2651" s="75">
        <v>1.2E-9</v>
      </c>
      <c r="L2651" s="74">
        <v>15.524148759999999</v>
      </c>
    </row>
    <row r="2652" spans="1:12" x14ac:dyDescent="0.25">
      <c r="A2652" s="78" t="s">
        <v>5045</v>
      </c>
      <c r="B2652" s="74" t="s">
        <v>18283</v>
      </c>
      <c r="C2652" s="76" t="s">
        <v>7421</v>
      </c>
      <c r="D2652" s="74" t="s">
        <v>11898</v>
      </c>
      <c r="G2652" s="74">
        <v>1.0363837549999999</v>
      </c>
      <c r="H2652" s="74">
        <v>2.157076639</v>
      </c>
      <c r="I2652" s="74">
        <v>3.5428841329999998</v>
      </c>
      <c r="J2652" s="74">
        <v>1.0454030000000001E-3</v>
      </c>
      <c r="K2652" s="74">
        <v>3.2365559999999998E-3</v>
      </c>
      <c r="L2652" s="74">
        <v>-1.2736628329999999</v>
      </c>
    </row>
    <row r="2653" spans="1:12" x14ac:dyDescent="0.25">
      <c r="A2653" s="78" t="s">
        <v>4277</v>
      </c>
      <c r="B2653" s="74" t="s">
        <v>16922</v>
      </c>
      <c r="C2653" s="76" t="s">
        <v>7719</v>
      </c>
      <c r="D2653" s="74" t="s">
        <v>11898</v>
      </c>
      <c r="G2653" s="74">
        <v>1.035961395</v>
      </c>
      <c r="H2653" s="74">
        <v>4.920956146</v>
      </c>
      <c r="I2653" s="74">
        <v>6.3122325110000004</v>
      </c>
      <c r="J2653" s="75">
        <v>1.92E-7</v>
      </c>
      <c r="K2653" s="75">
        <v>1.9400000000000001E-6</v>
      </c>
      <c r="L2653" s="74">
        <v>6.7071723319999998</v>
      </c>
    </row>
    <row r="2654" spans="1:12" x14ac:dyDescent="0.25">
      <c r="A2654" s="78" t="s">
        <v>2088</v>
      </c>
      <c r="B2654" s="74" t="s">
        <v>20774</v>
      </c>
      <c r="C2654" s="76" t="s">
        <v>8581</v>
      </c>
      <c r="D2654" s="74" t="s">
        <v>11898</v>
      </c>
      <c r="E2654" s="76" t="s">
        <v>20775</v>
      </c>
      <c r="F2654" s="76" t="s">
        <v>20775</v>
      </c>
      <c r="G2654" s="74">
        <v>1.0358761190000001</v>
      </c>
      <c r="H2654" s="74">
        <v>4.1416716210000004</v>
      </c>
      <c r="I2654" s="74">
        <v>5.6904467089999997</v>
      </c>
      <c r="J2654" s="75">
        <v>1.3999999999999999E-6</v>
      </c>
      <c r="K2654" s="75">
        <v>1.04E-5</v>
      </c>
      <c r="L2654" s="74">
        <v>4.8468407640000004</v>
      </c>
    </row>
    <row r="2655" spans="1:12" x14ac:dyDescent="0.25">
      <c r="A2655" s="78" t="s">
        <v>5757</v>
      </c>
      <c r="B2655" s="74" t="s">
        <v>19567</v>
      </c>
      <c r="C2655" s="76" t="s">
        <v>7743</v>
      </c>
      <c r="D2655" s="74" t="s">
        <v>11898</v>
      </c>
      <c r="G2655" s="74">
        <v>1.035863899</v>
      </c>
      <c r="H2655" s="74">
        <v>3.9164271639999999</v>
      </c>
      <c r="I2655" s="74">
        <v>3.194321011</v>
      </c>
      <c r="J2655" s="74">
        <v>2.7752269999999999E-3</v>
      </c>
      <c r="K2655" s="74">
        <v>7.5657550000000004E-3</v>
      </c>
      <c r="L2655" s="74">
        <v>-2.2382900700000001</v>
      </c>
    </row>
    <row r="2656" spans="1:12" x14ac:dyDescent="0.25">
      <c r="A2656" s="78" t="s">
        <v>2556</v>
      </c>
      <c r="B2656" s="74" t="s">
        <v>21093</v>
      </c>
      <c r="C2656" s="76" t="s">
        <v>10476</v>
      </c>
      <c r="D2656" s="74" t="s">
        <v>11898</v>
      </c>
      <c r="E2656" s="76" t="s">
        <v>21094</v>
      </c>
      <c r="F2656" s="76" t="s">
        <v>21095</v>
      </c>
      <c r="G2656" s="74">
        <v>1.0357030890000001</v>
      </c>
      <c r="H2656" s="74">
        <v>6.0202719990000002</v>
      </c>
      <c r="I2656" s="74">
        <v>4.9242632430000004</v>
      </c>
      <c r="J2656" s="75">
        <v>1.59E-5</v>
      </c>
      <c r="K2656" s="75">
        <v>8.4800000000000001E-5</v>
      </c>
      <c r="L2656" s="74">
        <v>2.2974115429999999</v>
      </c>
    </row>
    <row r="2657" spans="1:12" x14ac:dyDescent="0.25">
      <c r="A2657" s="78" t="s">
        <v>1277</v>
      </c>
      <c r="B2657" s="74" t="s">
        <v>20378</v>
      </c>
      <c r="C2657" s="76" t="s">
        <v>7584</v>
      </c>
      <c r="D2657" s="74" t="s">
        <v>11898</v>
      </c>
      <c r="E2657" s="76" t="s">
        <v>20379</v>
      </c>
      <c r="F2657" s="76" t="s">
        <v>20380</v>
      </c>
      <c r="G2657" s="74">
        <v>1.0356870499999999</v>
      </c>
      <c r="H2657" s="74">
        <v>3.670222125</v>
      </c>
      <c r="I2657" s="74">
        <v>6.7588264499999999</v>
      </c>
      <c r="J2657" s="75">
        <v>4.6199999999999997E-8</v>
      </c>
      <c r="K2657" s="75">
        <v>5.75E-7</v>
      </c>
      <c r="L2657" s="74">
        <v>8.1382676719999996</v>
      </c>
    </row>
    <row r="2658" spans="1:12" x14ac:dyDescent="0.25">
      <c r="A2658" s="78" t="s">
        <v>3840</v>
      </c>
      <c r="B2658" s="74" t="s">
        <v>22150</v>
      </c>
      <c r="C2658" s="76" t="s">
        <v>7004</v>
      </c>
      <c r="D2658" s="74" t="s">
        <v>11898</v>
      </c>
      <c r="G2658" s="74">
        <v>1.0352319249999999</v>
      </c>
      <c r="H2658" s="74">
        <v>1.2823351460000001</v>
      </c>
      <c r="I2658" s="74">
        <v>2.9032922600000002</v>
      </c>
      <c r="J2658" s="74">
        <v>6.0513379999999999E-3</v>
      </c>
      <c r="K2658" s="74">
        <v>1.4832247E-2</v>
      </c>
      <c r="L2658" s="74">
        <v>-2.8320989449999998</v>
      </c>
    </row>
    <row r="2659" spans="1:12" x14ac:dyDescent="0.25">
      <c r="A2659" s="78" t="s">
        <v>3036</v>
      </c>
      <c r="B2659" s="74" t="s">
        <v>21459</v>
      </c>
      <c r="C2659" s="76" t="s">
        <v>6249</v>
      </c>
      <c r="D2659" s="74" t="s">
        <v>11898</v>
      </c>
      <c r="G2659" s="74">
        <v>1.0350587149999999</v>
      </c>
      <c r="H2659" s="74">
        <v>5.455739522</v>
      </c>
      <c r="I2659" s="74">
        <v>4.2372998119999998</v>
      </c>
      <c r="J2659" s="74">
        <v>1.34015E-4</v>
      </c>
      <c r="K2659" s="74">
        <v>5.4093100000000003E-4</v>
      </c>
      <c r="L2659" s="74">
        <v>0.21319090399999999</v>
      </c>
    </row>
    <row r="2660" spans="1:12" x14ac:dyDescent="0.25">
      <c r="A2660" s="78" t="s">
        <v>2030</v>
      </c>
      <c r="B2660" s="74" t="s">
        <v>14662</v>
      </c>
      <c r="C2660" s="76" t="s">
        <v>9035</v>
      </c>
      <c r="D2660" s="74" t="s">
        <v>11898</v>
      </c>
      <c r="E2660" s="76" t="s">
        <v>14663</v>
      </c>
      <c r="F2660" s="76" t="s">
        <v>14663</v>
      </c>
      <c r="G2660" s="74">
        <v>1.0346488700000001</v>
      </c>
      <c r="H2660" s="74">
        <v>6.4542311970000004</v>
      </c>
      <c r="I2660" s="74">
        <v>5.6774559699999996</v>
      </c>
      <c r="J2660" s="75">
        <v>1.46E-6</v>
      </c>
      <c r="K2660" s="75">
        <v>1.08E-5</v>
      </c>
      <c r="L2660" s="74">
        <v>4.655943186</v>
      </c>
    </row>
    <row r="2661" spans="1:12" x14ac:dyDescent="0.25">
      <c r="A2661" s="78" t="s">
        <v>1706</v>
      </c>
      <c r="B2661" s="74" t="s">
        <v>20553</v>
      </c>
      <c r="C2661" s="76" t="s">
        <v>6954</v>
      </c>
      <c r="D2661" s="74" t="s">
        <v>11898</v>
      </c>
      <c r="E2661" s="76" t="s">
        <v>20554</v>
      </c>
      <c r="F2661" s="76" t="s">
        <v>20555</v>
      </c>
      <c r="G2661" s="74">
        <v>1.034262872</v>
      </c>
      <c r="H2661" s="74">
        <v>6.3088905339999997</v>
      </c>
      <c r="I2661" s="74">
        <v>6.2014942480000004</v>
      </c>
      <c r="J2661" s="75">
        <v>2.7300000000000002E-7</v>
      </c>
      <c r="K2661" s="75">
        <v>2.61E-6</v>
      </c>
      <c r="L2661" s="74">
        <v>6.3236431250000003</v>
      </c>
    </row>
    <row r="2662" spans="1:12" x14ac:dyDescent="0.25">
      <c r="A2662" s="78" t="s">
        <v>3940</v>
      </c>
      <c r="B2662" s="74" t="s">
        <v>22249</v>
      </c>
      <c r="C2662" s="76" t="s">
        <v>10170</v>
      </c>
      <c r="D2662" s="74" t="s">
        <v>12513</v>
      </c>
      <c r="E2662" s="76" t="s">
        <v>22250</v>
      </c>
      <c r="F2662" s="76" t="s">
        <v>22251</v>
      </c>
      <c r="G2662" s="74">
        <v>1.033514378</v>
      </c>
      <c r="H2662" s="74">
        <v>3.5448737000000001E-2</v>
      </c>
      <c r="I2662" s="74">
        <v>2.5843569259999999</v>
      </c>
      <c r="J2662" s="74">
        <v>1.3618547999999999E-2</v>
      </c>
      <c r="K2662" s="74">
        <v>2.9885938000000001E-2</v>
      </c>
      <c r="L2662" s="74">
        <v>-3.2457846290000001</v>
      </c>
    </row>
    <row r="2663" spans="1:12" x14ac:dyDescent="0.25">
      <c r="A2663" s="78" t="s">
        <v>2303</v>
      </c>
      <c r="B2663" s="74" t="s">
        <v>20917</v>
      </c>
      <c r="C2663" s="76" t="s">
        <v>7780</v>
      </c>
      <c r="D2663" s="74" t="s">
        <v>11898</v>
      </c>
      <c r="E2663" s="76" t="s">
        <v>20918</v>
      </c>
      <c r="F2663" s="76" t="s">
        <v>20919</v>
      </c>
      <c r="G2663" s="74">
        <v>1.0333776859999999</v>
      </c>
      <c r="H2663" s="74">
        <v>5.633892093</v>
      </c>
      <c r="I2663" s="74">
        <v>5.4027079240000004</v>
      </c>
      <c r="J2663" s="75">
        <v>3.4999999999999999E-6</v>
      </c>
      <c r="K2663" s="75">
        <v>2.3E-5</v>
      </c>
      <c r="L2663" s="74">
        <v>3.8059607600000001</v>
      </c>
    </row>
    <row r="2664" spans="1:12" x14ac:dyDescent="0.25">
      <c r="A2664" s="78" t="s">
        <v>2830</v>
      </c>
      <c r="B2664" s="74" t="s">
        <v>15306</v>
      </c>
      <c r="C2664" s="76" t="s">
        <v>7948</v>
      </c>
      <c r="D2664" s="74" t="s">
        <v>11898</v>
      </c>
      <c r="E2664" s="76" t="s">
        <v>15307</v>
      </c>
      <c r="F2664" s="76" t="s">
        <v>15307</v>
      </c>
      <c r="G2664" s="74">
        <v>1.0322111890000001</v>
      </c>
      <c r="H2664" s="74">
        <v>4.7349271010000002</v>
      </c>
      <c r="I2664" s="74">
        <v>7.0472219520000001</v>
      </c>
      <c r="J2664" s="75">
        <v>1.8600000000000001E-8</v>
      </c>
      <c r="K2664" s="75">
        <v>2.6300000000000001E-7</v>
      </c>
      <c r="L2664" s="74">
        <v>8.9988059029999992</v>
      </c>
    </row>
    <row r="2665" spans="1:12" x14ac:dyDescent="0.25">
      <c r="A2665" s="78" t="s">
        <v>580</v>
      </c>
      <c r="B2665" s="74" t="s">
        <v>13384</v>
      </c>
      <c r="C2665" s="76" t="s">
        <v>11623</v>
      </c>
      <c r="D2665" s="74" t="s">
        <v>11898</v>
      </c>
      <c r="E2665" s="76" t="s">
        <v>13385</v>
      </c>
      <c r="F2665" s="76" t="s">
        <v>13386</v>
      </c>
      <c r="G2665" s="74">
        <v>1.031433914</v>
      </c>
      <c r="H2665" s="74">
        <v>5.2403340380000003</v>
      </c>
      <c r="I2665" s="74">
        <v>2.6251721369999999</v>
      </c>
      <c r="J2665" s="74">
        <v>1.2309225E-2</v>
      </c>
      <c r="K2665" s="74">
        <v>2.7390504E-2</v>
      </c>
      <c r="L2665" s="74">
        <v>-4.0503310050000003</v>
      </c>
    </row>
    <row r="2666" spans="1:12" x14ac:dyDescent="0.25">
      <c r="A2666" s="78" t="s">
        <v>2700</v>
      </c>
      <c r="B2666" s="74" t="s">
        <v>21207</v>
      </c>
      <c r="C2666" s="76" t="s">
        <v>7103</v>
      </c>
      <c r="D2666" s="74" t="s">
        <v>11898</v>
      </c>
      <c r="E2666" s="76" t="s">
        <v>21208</v>
      </c>
      <c r="F2666" s="76" t="s">
        <v>21209</v>
      </c>
      <c r="G2666" s="74">
        <v>1.031395337</v>
      </c>
      <c r="H2666" s="74">
        <v>5.6599949900000004</v>
      </c>
      <c r="I2666" s="74">
        <v>4.7140230399999998</v>
      </c>
      <c r="J2666" s="75">
        <v>3.0800000000000003E-5</v>
      </c>
      <c r="K2666" s="74">
        <v>1.5102200000000001E-4</v>
      </c>
      <c r="L2666" s="74">
        <v>1.6470000819999999</v>
      </c>
    </row>
    <row r="2667" spans="1:12" x14ac:dyDescent="0.25">
      <c r="A2667" s="78" t="s">
        <v>5703</v>
      </c>
      <c r="B2667" s="74" t="s">
        <v>19475</v>
      </c>
      <c r="C2667" s="76" t="s">
        <v>7596</v>
      </c>
      <c r="D2667" s="74" t="s">
        <v>11898</v>
      </c>
      <c r="E2667" s="76" t="s">
        <v>19476</v>
      </c>
      <c r="F2667" s="76" t="s">
        <v>19477</v>
      </c>
      <c r="G2667" s="74">
        <v>1.030804453</v>
      </c>
      <c r="H2667" s="74">
        <v>2.5312028579999999</v>
      </c>
      <c r="I2667" s="74">
        <v>3.0411577780000001</v>
      </c>
      <c r="J2667" s="74">
        <v>4.2012009999999999E-3</v>
      </c>
      <c r="K2667" s="74">
        <v>1.0826291E-2</v>
      </c>
      <c r="L2667" s="74">
        <v>-2.6037162889999999</v>
      </c>
    </row>
    <row r="2668" spans="1:12" x14ac:dyDescent="0.25">
      <c r="A2668" s="78" t="s">
        <v>4913</v>
      </c>
      <c r="B2668" s="74" t="s">
        <v>18068</v>
      </c>
      <c r="C2668" s="76" t="s">
        <v>6882</v>
      </c>
      <c r="D2668" s="74" t="s">
        <v>11898</v>
      </c>
      <c r="G2668" s="74">
        <v>1.0307870400000001</v>
      </c>
      <c r="H2668" s="74">
        <v>3.1437291250000001</v>
      </c>
      <c r="I2668" s="74">
        <v>4.5863111090000004</v>
      </c>
      <c r="J2668" s="75">
        <v>4.5800000000000002E-5</v>
      </c>
      <c r="K2668" s="74">
        <v>2.1379600000000001E-4</v>
      </c>
      <c r="L2668" s="74">
        <v>1.5359182300000001</v>
      </c>
    </row>
    <row r="2669" spans="1:12" x14ac:dyDescent="0.25">
      <c r="A2669" s="78" t="s">
        <v>2223</v>
      </c>
      <c r="B2669" s="74" t="s">
        <v>20860</v>
      </c>
      <c r="C2669" s="76" t="s">
        <v>6894</v>
      </c>
      <c r="D2669" s="74" t="s">
        <v>11898</v>
      </c>
      <c r="E2669" s="76" t="s">
        <v>20861</v>
      </c>
      <c r="F2669" s="76" t="s">
        <v>20862</v>
      </c>
      <c r="G2669" s="74">
        <v>1.0306103790000001</v>
      </c>
      <c r="H2669" s="74">
        <v>4.834117064</v>
      </c>
      <c r="I2669" s="74">
        <v>5.5422182769999999</v>
      </c>
      <c r="J2669" s="75">
        <v>2.2400000000000002E-6</v>
      </c>
      <c r="K2669" s="75">
        <v>1.5800000000000001E-5</v>
      </c>
      <c r="L2669" s="74">
        <v>4.2329251130000003</v>
      </c>
    </row>
    <row r="2670" spans="1:12" x14ac:dyDescent="0.25">
      <c r="A2670" s="78" t="s">
        <v>5103</v>
      </c>
      <c r="B2670" s="74" t="s">
        <v>18404</v>
      </c>
      <c r="C2670" s="76" t="s">
        <v>10894</v>
      </c>
      <c r="D2670" s="74" t="s">
        <v>11898</v>
      </c>
      <c r="G2670" s="74">
        <v>1.0301703090000001</v>
      </c>
      <c r="H2670" s="74">
        <v>1.4571340779999999</v>
      </c>
      <c r="I2670" s="74">
        <v>3.2290505870000001</v>
      </c>
      <c r="J2670" s="74">
        <v>2.5229509999999998E-3</v>
      </c>
      <c r="K2670" s="74">
        <v>6.9721499999999999E-3</v>
      </c>
      <c r="L2670" s="74">
        <v>-2.0478093570000002</v>
      </c>
    </row>
    <row r="2671" spans="1:12" x14ac:dyDescent="0.25">
      <c r="A2671" s="78" t="s">
        <v>3176</v>
      </c>
      <c r="B2671" s="74" t="s">
        <v>21588</v>
      </c>
      <c r="C2671" s="76" t="s">
        <v>7084</v>
      </c>
      <c r="D2671" s="74" t="s">
        <v>11898</v>
      </c>
      <c r="G2671" s="74">
        <v>1.030059069</v>
      </c>
      <c r="H2671" s="74">
        <v>5.8226352319999997</v>
      </c>
      <c r="I2671" s="74">
        <v>4.0302888059999997</v>
      </c>
      <c r="J2671" s="74">
        <v>2.5040300000000001E-4</v>
      </c>
      <c r="K2671" s="74">
        <v>9.2925099999999997E-4</v>
      </c>
      <c r="L2671" s="74">
        <v>-0.39477491999999997</v>
      </c>
    </row>
    <row r="2672" spans="1:12" x14ac:dyDescent="0.25">
      <c r="A2672" s="78" t="s">
        <v>4004</v>
      </c>
      <c r="B2672" s="74" t="s">
        <v>22325</v>
      </c>
      <c r="C2672" s="76" t="s">
        <v>6192</v>
      </c>
      <c r="D2672" s="74" t="s">
        <v>11898</v>
      </c>
      <c r="G2672" s="74">
        <v>1.0285031840000001</v>
      </c>
      <c r="H2672" s="74">
        <v>-0.55596576900000005</v>
      </c>
      <c r="I2672" s="74">
        <v>2.5278540810000001</v>
      </c>
      <c r="J2672" s="74">
        <v>1.5642402E-2</v>
      </c>
      <c r="K2672" s="74">
        <v>3.3631323999999997E-2</v>
      </c>
      <c r="L2672" s="74">
        <v>-3.4795369740000002</v>
      </c>
    </row>
    <row r="2673" spans="1:12" x14ac:dyDescent="0.25">
      <c r="A2673" s="78" t="s">
        <v>4185</v>
      </c>
      <c r="B2673" s="74" t="s">
        <v>16752</v>
      </c>
      <c r="C2673" s="76" t="s">
        <v>6988</v>
      </c>
      <c r="D2673" s="74" t="s">
        <v>11898</v>
      </c>
      <c r="G2673" s="74">
        <v>1.028464791</v>
      </c>
      <c r="H2673" s="74">
        <v>4.1306725230000003</v>
      </c>
      <c r="I2673" s="74">
        <v>5.1517068689999999</v>
      </c>
      <c r="J2673" s="75">
        <v>7.7700000000000001E-6</v>
      </c>
      <c r="K2673" s="75">
        <v>4.57E-5</v>
      </c>
      <c r="L2673" s="74">
        <v>3.0760101130000002</v>
      </c>
    </row>
    <row r="2674" spans="1:12" x14ac:dyDescent="0.25">
      <c r="A2674" s="78" t="s">
        <v>1023</v>
      </c>
      <c r="B2674" s="74" t="s">
        <v>20288</v>
      </c>
      <c r="C2674" s="76" t="s">
        <v>10233</v>
      </c>
      <c r="D2674" s="74" t="s">
        <v>11898</v>
      </c>
      <c r="E2674" s="76" t="s">
        <v>20289</v>
      </c>
      <c r="F2674" s="76" t="s">
        <v>20290</v>
      </c>
      <c r="G2674" s="74">
        <v>1.0284201420000001</v>
      </c>
      <c r="H2674" s="74">
        <v>5.0357900569999998</v>
      </c>
      <c r="I2674" s="74">
        <v>7.112291269</v>
      </c>
      <c r="J2674" s="75">
        <v>1.51E-8</v>
      </c>
      <c r="K2674" s="75">
        <v>2.22E-7</v>
      </c>
      <c r="L2674" s="74">
        <v>9.1970604209999998</v>
      </c>
    </row>
    <row r="2675" spans="1:12" x14ac:dyDescent="0.25">
      <c r="A2675" s="78" t="s">
        <v>152</v>
      </c>
      <c r="B2675" s="74" t="s">
        <v>12281</v>
      </c>
      <c r="C2675" s="76" t="s">
        <v>7998</v>
      </c>
      <c r="D2675" s="74" t="s">
        <v>11898</v>
      </c>
      <c r="G2675" s="74">
        <v>1.0283583970000001</v>
      </c>
      <c r="H2675" s="74">
        <v>3.330797886</v>
      </c>
      <c r="I2675" s="74">
        <v>4.2906512570000004</v>
      </c>
      <c r="J2675" s="74">
        <v>1.1390700000000001E-4</v>
      </c>
      <c r="K2675" s="74">
        <v>4.7052900000000002E-4</v>
      </c>
      <c r="L2675" s="74">
        <v>0.53737613900000003</v>
      </c>
    </row>
    <row r="2676" spans="1:12" x14ac:dyDescent="0.25">
      <c r="A2676" s="78" t="s">
        <v>3110</v>
      </c>
      <c r="B2676" s="74" t="s">
        <v>15551</v>
      </c>
      <c r="C2676" s="76" t="s">
        <v>10106</v>
      </c>
      <c r="D2676" s="74" t="s">
        <v>11898</v>
      </c>
      <c r="E2676" s="76" t="s">
        <v>15552</v>
      </c>
      <c r="F2676" s="76" t="s">
        <v>15553</v>
      </c>
      <c r="G2676" s="74">
        <v>1.0281533350000001</v>
      </c>
      <c r="H2676" s="74">
        <v>7.2792278020000003</v>
      </c>
      <c r="I2676" s="74">
        <v>5.1749609100000002</v>
      </c>
      <c r="J2676" s="75">
        <v>7.2200000000000003E-6</v>
      </c>
      <c r="K2676" s="75">
        <v>4.3000000000000002E-5</v>
      </c>
      <c r="L2676" s="74">
        <v>3.089609608</v>
      </c>
    </row>
    <row r="2677" spans="1:12" x14ac:dyDescent="0.25">
      <c r="A2677" s="78" t="s">
        <v>2208</v>
      </c>
      <c r="B2677" s="74" t="s">
        <v>20853</v>
      </c>
      <c r="C2677" s="76" t="s">
        <v>9783</v>
      </c>
      <c r="D2677" s="74" t="s">
        <v>11898</v>
      </c>
      <c r="G2677" s="74">
        <v>1.0277184720000001</v>
      </c>
      <c r="H2677" s="74">
        <v>2.4439203749999998</v>
      </c>
      <c r="I2677" s="74">
        <v>5.5067910519999996</v>
      </c>
      <c r="J2677" s="75">
        <v>2.5100000000000001E-6</v>
      </c>
      <c r="K2677" s="75">
        <v>1.73E-5</v>
      </c>
      <c r="L2677" s="74">
        <v>4.3155802650000004</v>
      </c>
    </row>
    <row r="2678" spans="1:12" x14ac:dyDescent="0.25">
      <c r="A2678" s="78" t="s">
        <v>1385</v>
      </c>
      <c r="B2678" s="74" t="s">
        <v>13242</v>
      </c>
      <c r="C2678" s="76" t="s">
        <v>10088</v>
      </c>
      <c r="D2678" s="74" t="s">
        <v>11898</v>
      </c>
      <c r="G2678" s="74">
        <v>1.027583658</v>
      </c>
      <c r="H2678" s="74">
        <v>1.9380663810000001</v>
      </c>
      <c r="I2678" s="74">
        <v>2.5864424069999998</v>
      </c>
      <c r="J2678" s="74">
        <v>1.3548664E-2</v>
      </c>
      <c r="K2678" s="74">
        <v>2.9757299000000001E-2</v>
      </c>
      <c r="L2678" s="74">
        <v>-3.6194014550000002</v>
      </c>
    </row>
    <row r="2679" spans="1:12" x14ac:dyDescent="0.25">
      <c r="A2679" s="78" t="s">
        <v>2632</v>
      </c>
      <c r="B2679" s="74" t="s">
        <v>21159</v>
      </c>
      <c r="C2679" s="76" t="s">
        <v>10454</v>
      </c>
      <c r="D2679" s="74" t="s">
        <v>11898</v>
      </c>
      <c r="E2679" s="76" t="s">
        <v>21160</v>
      </c>
      <c r="F2679" s="76" t="s">
        <v>21160</v>
      </c>
      <c r="G2679" s="74">
        <v>1.025933744</v>
      </c>
      <c r="H2679" s="74">
        <v>2.0014475410000001</v>
      </c>
      <c r="I2679" s="74">
        <v>4.6777112220000001</v>
      </c>
      <c r="J2679" s="75">
        <v>3.4499999999999998E-5</v>
      </c>
      <c r="K2679" s="74">
        <v>1.66758E-4</v>
      </c>
      <c r="L2679" s="74">
        <v>1.831582705</v>
      </c>
    </row>
    <row r="2680" spans="1:12" x14ac:dyDescent="0.25">
      <c r="A2680" s="78" t="s">
        <v>4201</v>
      </c>
      <c r="B2680" s="74" t="s">
        <v>16777</v>
      </c>
      <c r="C2680" s="76" t="s">
        <v>6957</v>
      </c>
      <c r="D2680" s="74" t="s">
        <v>11898</v>
      </c>
      <c r="E2680" s="76" t="s">
        <v>16778</v>
      </c>
      <c r="F2680" s="76" t="s">
        <v>16779</v>
      </c>
      <c r="G2680" s="74">
        <v>1.025829294</v>
      </c>
      <c r="H2680" s="74">
        <v>7.5731367949999999</v>
      </c>
      <c r="I2680" s="74">
        <v>5.7562294810000001</v>
      </c>
      <c r="J2680" s="75">
        <v>1.13E-6</v>
      </c>
      <c r="K2680" s="75">
        <v>8.7600000000000008E-6</v>
      </c>
      <c r="L2680" s="74">
        <v>4.9560328560000002</v>
      </c>
    </row>
    <row r="2681" spans="1:12" x14ac:dyDescent="0.25">
      <c r="A2681" s="78" t="s">
        <v>3380</v>
      </c>
      <c r="B2681" s="74" t="s">
        <v>21754</v>
      </c>
      <c r="C2681" s="76" t="s">
        <v>10000</v>
      </c>
      <c r="D2681" s="74" t="s">
        <v>11898</v>
      </c>
      <c r="G2681" s="74">
        <v>1.0252926090000001</v>
      </c>
      <c r="H2681" s="74">
        <v>2.1345462629999998</v>
      </c>
      <c r="I2681" s="74">
        <v>3.579997696</v>
      </c>
      <c r="J2681" s="74">
        <v>9.3989200000000001E-4</v>
      </c>
      <c r="K2681" s="74">
        <v>2.9503519999999998E-3</v>
      </c>
      <c r="L2681" s="74">
        <v>-1.196480846</v>
      </c>
    </row>
    <row r="2682" spans="1:12" x14ac:dyDescent="0.25">
      <c r="A2682" s="78" t="s">
        <v>3378</v>
      </c>
      <c r="B2682" s="74" t="s">
        <v>15870</v>
      </c>
      <c r="C2682" s="76" t="s">
        <v>10413</v>
      </c>
      <c r="D2682" s="74" t="s">
        <v>11898</v>
      </c>
      <c r="G2682" s="74">
        <v>1.02428819</v>
      </c>
      <c r="H2682" s="74">
        <v>4.4369632369999996</v>
      </c>
      <c r="I2682" s="74">
        <v>5.5910658209999999</v>
      </c>
      <c r="J2682" s="75">
        <v>1.9199999999999998E-6</v>
      </c>
      <c r="K2682" s="75">
        <v>1.3699999999999999E-5</v>
      </c>
      <c r="L2682" s="74">
        <v>4.4141358860000004</v>
      </c>
    </row>
    <row r="2683" spans="1:12" x14ac:dyDescent="0.25">
      <c r="A2683" s="78" t="s">
        <v>3312</v>
      </c>
      <c r="B2683" s="74" t="s">
        <v>21704</v>
      </c>
      <c r="C2683" s="76" t="s">
        <v>10214</v>
      </c>
      <c r="D2683" s="74" t="s">
        <v>11898</v>
      </c>
      <c r="G2683" s="74">
        <v>1.0240627040000001</v>
      </c>
      <c r="H2683" s="74">
        <v>6.2157802499999999</v>
      </c>
      <c r="I2683" s="74">
        <v>3.825625439</v>
      </c>
      <c r="J2683" s="74">
        <v>4.5995600000000003E-4</v>
      </c>
      <c r="K2683" s="74">
        <v>1.5892219999999999E-3</v>
      </c>
      <c r="L2683" s="74">
        <v>-0.96964497599999999</v>
      </c>
    </row>
    <row r="2684" spans="1:12" x14ac:dyDescent="0.25">
      <c r="A2684" s="78" t="s">
        <v>3464</v>
      </c>
      <c r="B2684" s="74" t="s">
        <v>21820</v>
      </c>
      <c r="C2684" s="76" t="s">
        <v>11857</v>
      </c>
      <c r="D2684" s="74" t="s">
        <v>11898</v>
      </c>
      <c r="G2684" s="74">
        <v>1.0238638170000001</v>
      </c>
      <c r="H2684" s="74">
        <v>4.0390935429999999</v>
      </c>
      <c r="I2684" s="74">
        <v>3.6480468359999998</v>
      </c>
      <c r="J2684" s="74">
        <v>7.7245199999999997E-4</v>
      </c>
      <c r="K2684" s="74">
        <v>2.4952569999999999E-3</v>
      </c>
      <c r="L2684" s="74">
        <v>-1.4717471150000001</v>
      </c>
    </row>
    <row r="2685" spans="1:12" x14ac:dyDescent="0.25">
      <c r="A2685" s="78" t="s">
        <v>1397</v>
      </c>
      <c r="B2685" s="74" t="s">
        <v>20421</v>
      </c>
      <c r="C2685" s="76" t="s">
        <v>9556</v>
      </c>
      <c r="D2685" s="74" t="s">
        <v>11898</v>
      </c>
      <c r="G2685" s="74">
        <v>1.0236963610000001</v>
      </c>
      <c r="H2685" s="74">
        <v>4.3199429169999997</v>
      </c>
      <c r="I2685" s="74">
        <v>6.5542379449999997</v>
      </c>
      <c r="J2685" s="75">
        <v>8.8599999999999999E-8</v>
      </c>
      <c r="K2685" s="75">
        <v>9.9999999999999995E-7</v>
      </c>
      <c r="L2685" s="74">
        <v>7.4690614630000001</v>
      </c>
    </row>
    <row r="2686" spans="1:12" x14ac:dyDescent="0.25">
      <c r="A2686" s="78" t="s">
        <v>5037</v>
      </c>
      <c r="B2686" s="74" t="s">
        <v>18270</v>
      </c>
      <c r="C2686" s="76" t="s">
        <v>9841</v>
      </c>
      <c r="D2686" s="74" t="s">
        <v>11898</v>
      </c>
      <c r="G2686" s="74">
        <v>1.023652043</v>
      </c>
      <c r="H2686" s="74">
        <v>0.78418592200000004</v>
      </c>
      <c r="I2686" s="74">
        <v>3.4042608140000001</v>
      </c>
      <c r="J2686" s="74">
        <v>1.549297E-3</v>
      </c>
      <c r="K2686" s="74">
        <v>4.575974E-3</v>
      </c>
      <c r="L2686" s="74">
        <v>-1.4873122539999999</v>
      </c>
    </row>
    <row r="2687" spans="1:12" x14ac:dyDescent="0.25">
      <c r="A2687" s="78" t="s">
        <v>4275</v>
      </c>
      <c r="B2687" s="74" t="s">
        <v>16921</v>
      </c>
      <c r="C2687" s="76" t="s">
        <v>11137</v>
      </c>
      <c r="D2687" s="74" t="s">
        <v>11898</v>
      </c>
      <c r="G2687" s="74">
        <v>1.02337689</v>
      </c>
      <c r="H2687" s="74">
        <v>3.791854018</v>
      </c>
      <c r="I2687" s="74">
        <v>5.2614180419999999</v>
      </c>
      <c r="J2687" s="75">
        <v>5.49E-6</v>
      </c>
      <c r="K2687" s="75">
        <v>3.3899999999999997E-5</v>
      </c>
      <c r="L2687" s="74">
        <v>3.3862491330000002</v>
      </c>
    </row>
    <row r="2688" spans="1:12" x14ac:dyDescent="0.25">
      <c r="A2688" s="78" t="s">
        <v>2568</v>
      </c>
      <c r="B2688" s="74" t="s">
        <v>21103</v>
      </c>
      <c r="C2688" s="76" t="s">
        <v>9550</v>
      </c>
      <c r="D2688" s="74" t="s">
        <v>11898</v>
      </c>
      <c r="E2688" s="76" t="s">
        <v>21104</v>
      </c>
      <c r="F2688" s="76" t="s">
        <v>21104</v>
      </c>
      <c r="G2688" s="74">
        <v>1.022683649</v>
      </c>
      <c r="H2688" s="74">
        <v>6.2014213060000003</v>
      </c>
      <c r="I2688" s="74">
        <v>4.8665243220000001</v>
      </c>
      <c r="J2688" s="75">
        <v>1.91E-5</v>
      </c>
      <c r="K2688" s="75">
        <v>9.9599999999999995E-5</v>
      </c>
      <c r="L2688" s="74">
        <v>2.2036248540000001</v>
      </c>
    </row>
    <row r="2689" spans="1:12" x14ac:dyDescent="0.25">
      <c r="A2689" s="78" t="s">
        <v>903</v>
      </c>
      <c r="B2689" s="74" t="s">
        <v>20238</v>
      </c>
      <c r="C2689" s="76" t="s">
        <v>6360</v>
      </c>
      <c r="D2689" s="74" t="s">
        <v>11898</v>
      </c>
      <c r="E2689" s="76" t="s">
        <v>20239</v>
      </c>
      <c r="F2689" s="76" t="s">
        <v>20240</v>
      </c>
      <c r="G2689" s="74">
        <v>1.0223969180000001</v>
      </c>
      <c r="H2689" s="74">
        <v>5.7062505579999998</v>
      </c>
      <c r="I2689" s="74">
        <v>7.3880289890000004</v>
      </c>
      <c r="J2689" s="75">
        <v>6.3600000000000004E-9</v>
      </c>
      <c r="K2689" s="75">
        <v>1.06E-7</v>
      </c>
      <c r="L2689" s="74">
        <v>10.05958021</v>
      </c>
    </row>
    <row r="2690" spans="1:12" x14ac:dyDescent="0.25">
      <c r="A2690" s="78" t="s">
        <v>2376</v>
      </c>
      <c r="B2690" s="74" t="s">
        <v>20961</v>
      </c>
      <c r="C2690" s="76" t="s">
        <v>10802</v>
      </c>
      <c r="D2690" s="74" t="s">
        <v>11898</v>
      </c>
      <c r="G2690" s="74">
        <v>1.022113364</v>
      </c>
      <c r="H2690" s="74">
        <v>4.2062413340000004</v>
      </c>
      <c r="I2690" s="74">
        <v>5.2645831120000004</v>
      </c>
      <c r="J2690" s="75">
        <v>5.4299999999999997E-6</v>
      </c>
      <c r="K2690" s="75">
        <v>3.3599999999999997E-5</v>
      </c>
      <c r="L2690" s="74">
        <v>3.3769131579999998</v>
      </c>
    </row>
    <row r="2691" spans="1:12" x14ac:dyDescent="0.25">
      <c r="A2691" s="78" t="s">
        <v>815</v>
      </c>
      <c r="B2691" s="74" t="s">
        <v>20221</v>
      </c>
      <c r="C2691" s="76" t="s">
        <v>8098</v>
      </c>
      <c r="D2691" s="74" t="s">
        <v>11898</v>
      </c>
      <c r="E2691" s="76" t="s">
        <v>20222</v>
      </c>
      <c r="F2691" s="76" t="s">
        <v>20223</v>
      </c>
      <c r="G2691" s="74">
        <v>1.0216308329999999</v>
      </c>
      <c r="H2691" s="74">
        <v>3.7651389919999998</v>
      </c>
      <c r="I2691" s="74">
        <v>7.4179077510000004</v>
      </c>
      <c r="J2691" s="75">
        <v>5.7900000000000001E-9</v>
      </c>
      <c r="K2691" s="75">
        <v>9.8599999999999996E-8</v>
      </c>
      <c r="L2691" s="74">
        <v>10.254800660000001</v>
      </c>
    </row>
    <row r="2692" spans="1:12" x14ac:dyDescent="0.25">
      <c r="A2692" s="78" t="s">
        <v>2908</v>
      </c>
      <c r="B2692" s="74" t="s">
        <v>21350</v>
      </c>
      <c r="C2692" s="76" t="s">
        <v>9995</v>
      </c>
      <c r="D2692" s="74" t="s">
        <v>11898</v>
      </c>
      <c r="G2692" s="74">
        <v>1.0214499669999999</v>
      </c>
      <c r="H2692" s="74">
        <v>1.5850321110000001</v>
      </c>
      <c r="I2692" s="74">
        <v>4.2808466310000002</v>
      </c>
      <c r="J2692" s="74">
        <v>1.17366E-4</v>
      </c>
      <c r="K2692" s="74">
        <v>4.82258E-4</v>
      </c>
      <c r="L2692" s="74">
        <v>0.821747424</v>
      </c>
    </row>
    <row r="2693" spans="1:12" x14ac:dyDescent="0.25">
      <c r="A2693" s="78" t="s">
        <v>3718</v>
      </c>
      <c r="B2693" s="74" t="s">
        <v>16245</v>
      </c>
      <c r="C2693" s="76" t="s">
        <v>7196</v>
      </c>
      <c r="D2693" s="74" t="s">
        <v>11898</v>
      </c>
      <c r="E2693" s="76" t="s">
        <v>16246</v>
      </c>
      <c r="F2693" s="76" t="s">
        <v>16247</v>
      </c>
      <c r="G2693" s="74">
        <v>1.0198214050000001</v>
      </c>
      <c r="H2693" s="74">
        <v>6.5909587119999999</v>
      </c>
      <c r="I2693" s="74">
        <v>4.1107956010000004</v>
      </c>
      <c r="J2693" s="74">
        <v>1.9658300000000001E-4</v>
      </c>
      <c r="K2693" s="74">
        <v>7.5625900000000001E-4</v>
      </c>
      <c r="L2693" s="74">
        <v>-0.15741751900000001</v>
      </c>
    </row>
    <row r="2694" spans="1:12" x14ac:dyDescent="0.25">
      <c r="A2694" s="78" t="s">
        <v>1149</v>
      </c>
      <c r="B2694" s="74" t="s">
        <v>20333</v>
      </c>
      <c r="C2694" s="76" t="s">
        <v>6231</v>
      </c>
      <c r="D2694" s="74" t="s">
        <v>11898</v>
      </c>
      <c r="G2694" s="74">
        <v>1.019775925</v>
      </c>
      <c r="H2694" s="74">
        <v>3.0665613430000001</v>
      </c>
      <c r="I2694" s="74">
        <v>6.8649240970000003</v>
      </c>
      <c r="J2694" s="75">
        <v>3.2999999999999998E-8</v>
      </c>
      <c r="K2694" s="75">
        <v>4.3000000000000001E-7</v>
      </c>
      <c r="L2694" s="74">
        <v>8.5437970350000008</v>
      </c>
    </row>
    <row r="2695" spans="1:12" x14ac:dyDescent="0.25">
      <c r="A2695" s="78" t="s">
        <v>2840</v>
      </c>
      <c r="B2695" s="74" t="s">
        <v>21301</v>
      </c>
      <c r="C2695" s="76" t="s">
        <v>8389</v>
      </c>
      <c r="D2695" s="74" t="s">
        <v>11898</v>
      </c>
      <c r="G2695" s="74">
        <v>1.0193450079999999</v>
      </c>
      <c r="H2695" s="74">
        <v>4.1298799539999997</v>
      </c>
      <c r="I2695" s="74">
        <v>4.5190583430000002</v>
      </c>
      <c r="J2695" s="75">
        <v>5.6499999999999998E-5</v>
      </c>
      <c r="K2695" s="74">
        <v>2.5540099999999999E-4</v>
      </c>
      <c r="L2695" s="74">
        <v>1.085671372</v>
      </c>
    </row>
    <row r="2696" spans="1:12" x14ac:dyDescent="0.25">
      <c r="A2696" s="78" t="s">
        <v>2594</v>
      </c>
      <c r="B2696" s="74" t="s">
        <v>15090</v>
      </c>
      <c r="C2696" s="76" t="s">
        <v>10451</v>
      </c>
      <c r="D2696" s="74" t="s">
        <v>11898</v>
      </c>
      <c r="G2696" s="74">
        <v>1.018660908</v>
      </c>
      <c r="H2696" s="74">
        <v>5.5323618689999998</v>
      </c>
      <c r="I2696" s="74">
        <v>5.2749216780000001</v>
      </c>
      <c r="J2696" s="75">
        <v>5.2599999999999996E-6</v>
      </c>
      <c r="K2696" s="75">
        <v>3.26E-5</v>
      </c>
      <c r="L2696" s="74">
        <v>3.3838864750000002</v>
      </c>
    </row>
    <row r="2697" spans="1:12" x14ac:dyDescent="0.25">
      <c r="A2697" s="78" t="s">
        <v>2468</v>
      </c>
      <c r="B2697" s="74" t="s">
        <v>21028</v>
      </c>
      <c r="C2697" s="76" t="s">
        <v>6619</v>
      </c>
      <c r="D2697" s="74" t="s">
        <v>11898</v>
      </c>
      <c r="E2697" s="76" t="s">
        <v>21029</v>
      </c>
      <c r="F2697" s="76" t="s">
        <v>21029</v>
      </c>
      <c r="G2697" s="74">
        <v>1.0185843349999999</v>
      </c>
      <c r="H2697" s="74">
        <v>3.0056940769999998</v>
      </c>
      <c r="I2697" s="74">
        <v>5.0555934589999998</v>
      </c>
      <c r="J2697" s="75">
        <v>1.0499999999999999E-5</v>
      </c>
      <c r="K2697" s="75">
        <v>5.9200000000000002E-5</v>
      </c>
      <c r="L2697" s="74">
        <v>2.830573142</v>
      </c>
    </row>
    <row r="2698" spans="1:12" x14ac:dyDescent="0.25">
      <c r="A2698" s="78" t="s">
        <v>5927</v>
      </c>
      <c r="B2698" s="74" t="s">
        <v>19878</v>
      </c>
      <c r="C2698" s="76" t="s">
        <v>10212</v>
      </c>
      <c r="D2698" s="74" t="s">
        <v>11898</v>
      </c>
      <c r="G2698" s="74">
        <v>1.018557095</v>
      </c>
      <c r="H2698" s="74">
        <v>0.74214008899999995</v>
      </c>
      <c r="I2698" s="74">
        <v>2.4852163190000001</v>
      </c>
      <c r="J2698" s="74">
        <v>1.7347649E-2</v>
      </c>
      <c r="K2698" s="74">
        <v>3.6696411999999998E-2</v>
      </c>
      <c r="L2698" s="74">
        <v>-3.5029702550000001</v>
      </c>
    </row>
    <row r="2699" spans="1:12" x14ac:dyDescent="0.25">
      <c r="A2699" s="78" t="s">
        <v>2964</v>
      </c>
      <c r="B2699" s="74" t="s">
        <v>21402</v>
      </c>
      <c r="C2699" s="76" t="s">
        <v>11618</v>
      </c>
      <c r="D2699" s="74" t="s">
        <v>11898</v>
      </c>
      <c r="G2699" s="74">
        <v>1.018522379</v>
      </c>
      <c r="H2699" s="74">
        <v>1.970040499</v>
      </c>
      <c r="I2699" s="74">
        <v>4.2041462650000003</v>
      </c>
      <c r="J2699" s="74">
        <v>1.48219E-4</v>
      </c>
      <c r="K2699" s="74">
        <v>5.9177700000000004E-4</v>
      </c>
      <c r="L2699" s="74">
        <v>0.572278171</v>
      </c>
    </row>
    <row r="2700" spans="1:12" x14ac:dyDescent="0.25">
      <c r="A2700" s="78" t="s">
        <v>4048</v>
      </c>
      <c r="B2700" s="74" t="s">
        <v>22364</v>
      </c>
      <c r="C2700" s="76" t="s">
        <v>8033</v>
      </c>
      <c r="D2700" s="74" t="s">
        <v>11898</v>
      </c>
      <c r="G2700" s="74">
        <v>1.017551906</v>
      </c>
      <c r="H2700" s="74">
        <v>0.33641165099999998</v>
      </c>
      <c r="I2700" s="74">
        <v>2.4826467640000001</v>
      </c>
      <c r="J2700" s="74">
        <v>1.7455636E-2</v>
      </c>
      <c r="K2700" s="74">
        <v>3.6906253E-2</v>
      </c>
      <c r="L2700" s="74">
        <v>-3.5773199459999998</v>
      </c>
    </row>
    <row r="2701" spans="1:12" x14ac:dyDescent="0.25">
      <c r="A2701" s="78" t="s">
        <v>4006</v>
      </c>
      <c r="B2701" s="74" t="s">
        <v>16571</v>
      </c>
      <c r="C2701" s="76" t="s">
        <v>6943</v>
      </c>
      <c r="D2701" s="74" t="s">
        <v>11898</v>
      </c>
      <c r="G2701" s="74">
        <v>1.017518014</v>
      </c>
      <c r="H2701" s="74">
        <v>4.567685762</v>
      </c>
      <c r="I2701" s="74">
        <v>3.6942657849999998</v>
      </c>
      <c r="J2701" s="74">
        <v>6.7553999999999997E-4</v>
      </c>
      <c r="K2701" s="74">
        <v>2.2197660000000002E-3</v>
      </c>
      <c r="L2701" s="74">
        <v>-1.351542077</v>
      </c>
    </row>
    <row r="2702" spans="1:12" x14ac:dyDescent="0.25">
      <c r="A2702" s="78" t="s">
        <v>4169</v>
      </c>
      <c r="B2702" s="74" t="s">
        <v>16711</v>
      </c>
      <c r="C2702" s="76" t="s">
        <v>10610</v>
      </c>
      <c r="D2702" s="74" t="s">
        <v>11898</v>
      </c>
      <c r="G2702" s="74">
        <v>1.017320029</v>
      </c>
      <c r="H2702" s="74">
        <v>5.4901392099999997</v>
      </c>
      <c r="I2702" s="74">
        <v>5.5007358399999999</v>
      </c>
      <c r="J2702" s="75">
        <v>2.5600000000000001E-6</v>
      </c>
      <c r="K2702" s="75">
        <v>1.7600000000000001E-5</v>
      </c>
      <c r="L2702" s="74">
        <v>4.0949073059999996</v>
      </c>
    </row>
    <row r="2703" spans="1:12" x14ac:dyDescent="0.25">
      <c r="A2703" s="78" t="s">
        <v>3540</v>
      </c>
      <c r="B2703" s="74" t="s">
        <v>21882</v>
      </c>
      <c r="C2703" s="76" t="s">
        <v>10275</v>
      </c>
      <c r="D2703" s="74" t="s">
        <v>11898</v>
      </c>
      <c r="G2703" s="74">
        <v>1.017081831</v>
      </c>
      <c r="H2703" s="74">
        <v>1.312413211</v>
      </c>
      <c r="I2703" s="74">
        <v>3.3649280149999998</v>
      </c>
      <c r="J2703" s="74">
        <v>1.7301899999999999E-3</v>
      </c>
      <c r="K2703" s="74">
        <v>5.03448E-3</v>
      </c>
      <c r="L2703" s="74">
        <v>-1.683363878</v>
      </c>
    </row>
    <row r="2704" spans="1:12" x14ac:dyDescent="0.25">
      <c r="A2704" s="78" t="s">
        <v>1589</v>
      </c>
      <c r="B2704" s="74" t="s">
        <v>20489</v>
      </c>
      <c r="C2704" s="76" t="s">
        <v>8868</v>
      </c>
      <c r="D2704" s="74" t="s">
        <v>11898</v>
      </c>
      <c r="E2704" s="76" t="s">
        <v>20490</v>
      </c>
      <c r="F2704" s="76" t="s">
        <v>20490</v>
      </c>
      <c r="G2704" s="74">
        <v>1.016744324</v>
      </c>
      <c r="H2704" s="74">
        <v>3.7868672349999999</v>
      </c>
      <c r="I2704" s="74">
        <v>6.31691629</v>
      </c>
      <c r="J2704" s="75">
        <v>1.8900000000000001E-7</v>
      </c>
      <c r="K2704" s="75">
        <v>1.9099999999999999E-6</v>
      </c>
      <c r="L2704" s="74">
        <v>6.7945357099999999</v>
      </c>
    </row>
    <row r="2705" spans="1:12" x14ac:dyDescent="0.25">
      <c r="A2705" s="78" t="s">
        <v>1072</v>
      </c>
      <c r="B2705" s="74" t="s">
        <v>14017</v>
      </c>
      <c r="C2705" s="76" t="s">
        <v>10283</v>
      </c>
      <c r="D2705" s="74" t="s">
        <v>11898</v>
      </c>
      <c r="G2705" s="74">
        <v>1.016317557</v>
      </c>
      <c r="H2705" s="74">
        <v>2.9212872409999999</v>
      </c>
      <c r="I2705" s="74">
        <v>2.4513439899999998</v>
      </c>
      <c r="J2705" s="74">
        <v>1.8821187999999999E-2</v>
      </c>
      <c r="K2705" s="74">
        <v>3.9333977999999999E-2</v>
      </c>
      <c r="L2705" s="74">
        <v>-4.2387832489999999</v>
      </c>
    </row>
    <row r="2706" spans="1:12" x14ac:dyDescent="0.25">
      <c r="A2706" s="78" t="s">
        <v>5599</v>
      </c>
      <c r="B2706" s="74" t="s">
        <v>19301</v>
      </c>
      <c r="C2706" s="76" t="s">
        <v>9740</v>
      </c>
      <c r="D2706" s="74" t="s">
        <v>11898</v>
      </c>
      <c r="E2706" s="76" t="s">
        <v>19302</v>
      </c>
      <c r="F2706" s="76" t="s">
        <v>19303</v>
      </c>
      <c r="G2706" s="74">
        <v>1.015968972</v>
      </c>
      <c r="H2706" s="74">
        <v>5.4399209800000001</v>
      </c>
      <c r="I2706" s="74">
        <v>3.1971913430000001</v>
      </c>
      <c r="J2706" s="74">
        <v>2.7535020000000001E-3</v>
      </c>
      <c r="K2706" s="74">
        <v>7.5162919999999999E-3</v>
      </c>
      <c r="L2706" s="74">
        <v>-2.6347941110000002</v>
      </c>
    </row>
    <row r="2707" spans="1:12" x14ac:dyDescent="0.25">
      <c r="A2707" s="78" t="s">
        <v>2872</v>
      </c>
      <c r="B2707" s="74" t="s">
        <v>21319</v>
      </c>
      <c r="C2707" s="76" t="s">
        <v>7918</v>
      </c>
      <c r="D2707" s="74" t="s">
        <v>11898</v>
      </c>
      <c r="G2707" s="74">
        <v>1.015878463</v>
      </c>
      <c r="H2707" s="74">
        <v>5.8746480490000001</v>
      </c>
      <c r="I2707" s="74">
        <v>4.4807517969999999</v>
      </c>
      <c r="J2707" s="75">
        <v>6.3499999999999999E-5</v>
      </c>
      <c r="K2707" s="74">
        <v>2.8292200000000001E-4</v>
      </c>
      <c r="L2707" s="74">
        <v>0.94970796800000001</v>
      </c>
    </row>
    <row r="2708" spans="1:12" x14ac:dyDescent="0.25">
      <c r="A2708" s="78" t="s">
        <v>2956</v>
      </c>
      <c r="B2708" s="74" t="s">
        <v>21392</v>
      </c>
      <c r="C2708" s="76" t="s">
        <v>7238</v>
      </c>
      <c r="D2708" s="74" t="s">
        <v>11898</v>
      </c>
      <c r="G2708" s="74">
        <v>1.015809918</v>
      </c>
      <c r="H2708" s="74">
        <v>4.4853113850000002</v>
      </c>
      <c r="I2708" s="74">
        <v>4.3622487019999996</v>
      </c>
      <c r="J2708" s="75">
        <v>9.1500000000000001E-5</v>
      </c>
      <c r="K2708" s="74">
        <v>3.8789100000000002E-4</v>
      </c>
      <c r="L2708" s="74">
        <v>0.60700058400000001</v>
      </c>
    </row>
    <row r="2709" spans="1:12" x14ac:dyDescent="0.25">
      <c r="A2709" s="78" t="s">
        <v>3184</v>
      </c>
      <c r="B2709" s="74" t="s">
        <v>21593</v>
      </c>
      <c r="C2709" s="76" t="s">
        <v>7901</v>
      </c>
      <c r="D2709" s="74" t="s">
        <v>11898</v>
      </c>
      <c r="E2709" s="76" t="s">
        <v>21594</v>
      </c>
      <c r="F2709" s="76" t="s">
        <v>21595</v>
      </c>
      <c r="G2709" s="74">
        <v>1.0157916739999999</v>
      </c>
      <c r="H2709" s="74">
        <v>2.762184515</v>
      </c>
      <c r="I2709" s="74">
        <v>3.8871522679999999</v>
      </c>
      <c r="J2709" s="74">
        <v>3.8354600000000002E-4</v>
      </c>
      <c r="K2709" s="74">
        <v>1.354182E-3</v>
      </c>
      <c r="L2709" s="74">
        <v>-0.42440804500000001</v>
      </c>
    </row>
    <row r="2710" spans="1:12" x14ac:dyDescent="0.25">
      <c r="A2710" s="78" t="s">
        <v>4923</v>
      </c>
      <c r="B2710" s="74" t="s">
        <v>18081</v>
      </c>
      <c r="C2710" s="76" t="s">
        <v>10377</v>
      </c>
      <c r="D2710" s="74" t="s">
        <v>11898</v>
      </c>
      <c r="G2710" s="74">
        <v>1.0143488599999999</v>
      </c>
      <c r="H2710" s="74">
        <v>2.0593027070000001</v>
      </c>
      <c r="I2710" s="74">
        <v>3.1762048570000001</v>
      </c>
      <c r="J2710" s="74">
        <v>2.9161429999999999E-3</v>
      </c>
      <c r="K2710" s="74">
        <v>7.9027179999999995E-3</v>
      </c>
      <c r="L2710" s="74">
        <v>-2.4021987519999999</v>
      </c>
    </row>
    <row r="2711" spans="1:12" x14ac:dyDescent="0.25">
      <c r="A2711" s="78" t="s">
        <v>1373</v>
      </c>
      <c r="B2711" s="74" t="s">
        <v>20409</v>
      </c>
      <c r="C2711" s="76" t="s">
        <v>8107</v>
      </c>
      <c r="D2711" s="74" t="s">
        <v>11898</v>
      </c>
      <c r="E2711" s="76" t="s">
        <v>20410</v>
      </c>
      <c r="F2711" s="76" t="s">
        <v>20411</v>
      </c>
      <c r="G2711" s="74">
        <v>1.014227008</v>
      </c>
      <c r="H2711" s="74">
        <v>5.7379410430000002</v>
      </c>
      <c r="I2711" s="74">
        <v>6.6544843589999996</v>
      </c>
      <c r="J2711" s="75">
        <v>6.4399999999999994E-8</v>
      </c>
      <c r="K2711" s="75">
        <v>7.5799999999999998E-7</v>
      </c>
      <c r="L2711" s="74">
        <v>7.7855883600000002</v>
      </c>
    </row>
    <row r="2712" spans="1:12" x14ac:dyDescent="0.25">
      <c r="A2712" s="78" t="s">
        <v>2628</v>
      </c>
      <c r="B2712" s="74" t="s">
        <v>21150</v>
      </c>
      <c r="C2712" s="76" t="s">
        <v>9545</v>
      </c>
      <c r="D2712" s="74" t="s">
        <v>11898</v>
      </c>
      <c r="E2712" s="76" t="s">
        <v>21151</v>
      </c>
      <c r="F2712" s="76" t="s">
        <v>21152</v>
      </c>
      <c r="G2712" s="74">
        <v>1.013555505</v>
      </c>
      <c r="H2712" s="74">
        <v>6.1430553059999999</v>
      </c>
      <c r="I2712" s="74">
        <v>4.7798131660000003</v>
      </c>
      <c r="J2712" s="75">
        <v>2.51E-5</v>
      </c>
      <c r="K2712" s="74">
        <v>1.2615E-4</v>
      </c>
      <c r="L2712" s="74">
        <v>1.8813036990000001</v>
      </c>
    </row>
    <row r="2713" spans="1:12" x14ac:dyDescent="0.25">
      <c r="A2713" s="78" t="s">
        <v>4741</v>
      </c>
      <c r="B2713" s="74" t="s">
        <v>17800</v>
      </c>
      <c r="C2713" s="76" t="s">
        <v>10048</v>
      </c>
      <c r="D2713" s="74" t="s">
        <v>11898</v>
      </c>
      <c r="G2713" s="74">
        <v>1.013387856</v>
      </c>
      <c r="H2713" s="74">
        <v>2.9865160479999999</v>
      </c>
      <c r="I2713" s="74">
        <v>4.8982768910000001</v>
      </c>
      <c r="J2713" s="75">
        <v>1.73E-5</v>
      </c>
      <c r="K2713" s="75">
        <v>9.1199999999999994E-5</v>
      </c>
      <c r="L2713" s="74">
        <v>2.465558154</v>
      </c>
    </row>
    <row r="2714" spans="1:12" x14ac:dyDescent="0.25">
      <c r="A2714" s="78" t="s">
        <v>2816</v>
      </c>
      <c r="B2714" s="74" t="s">
        <v>21285</v>
      </c>
      <c r="C2714" s="76" t="s">
        <v>8777</v>
      </c>
      <c r="D2714" s="74" t="s">
        <v>11898</v>
      </c>
      <c r="G2714" s="74">
        <v>1.013215215</v>
      </c>
      <c r="H2714" s="74">
        <v>2.3451308559999999</v>
      </c>
      <c r="I2714" s="74">
        <v>4.4658236929999999</v>
      </c>
      <c r="J2714" s="75">
        <v>6.6500000000000004E-5</v>
      </c>
      <c r="K2714" s="74">
        <v>2.9431800000000001E-4</v>
      </c>
      <c r="L2714" s="74">
        <v>1.163861359</v>
      </c>
    </row>
    <row r="2715" spans="1:12" x14ac:dyDescent="0.25">
      <c r="A2715" s="78" t="s">
        <v>2163</v>
      </c>
      <c r="B2715" s="74" t="s">
        <v>20819</v>
      </c>
      <c r="C2715" s="76" t="s">
        <v>7330</v>
      </c>
      <c r="D2715" s="74" t="s">
        <v>11898</v>
      </c>
      <c r="G2715" s="74">
        <v>1.0129481010000001</v>
      </c>
      <c r="H2715" s="74">
        <v>5.5280976949999996</v>
      </c>
      <c r="I2715" s="74">
        <v>5.6504592450000004</v>
      </c>
      <c r="J2715" s="75">
        <v>1.59E-6</v>
      </c>
      <c r="K2715" s="75">
        <v>1.1600000000000001E-5</v>
      </c>
      <c r="L2715" s="74">
        <v>4.5676599619999996</v>
      </c>
    </row>
    <row r="2716" spans="1:12" x14ac:dyDescent="0.25">
      <c r="A2716" s="78" t="s">
        <v>3596</v>
      </c>
      <c r="B2716" s="74" t="s">
        <v>21949</v>
      </c>
      <c r="C2716" s="76" t="s">
        <v>6452</v>
      </c>
      <c r="D2716" s="74" t="s">
        <v>11898</v>
      </c>
      <c r="G2716" s="74">
        <v>1.0126230839999999</v>
      </c>
      <c r="H2716" s="74">
        <v>0.850392225</v>
      </c>
      <c r="I2716" s="74">
        <v>3.2001414100000001</v>
      </c>
      <c r="J2716" s="74">
        <v>2.731341E-3</v>
      </c>
      <c r="K2716" s="74">
        <v>7.466472E-3</v>
      </c>
      <c r="L2716" s="74">
        <v>-2.0140805959999999</v>
      </c>
    </row>
    <row r="2717" spans="1:12" x14ac:dyDescent="0.25">
      <c r="A2717" s="78" t="s">
        <v>2422</v>
      </c>
      <c r="B2717" s="74" t="s">
        <v>14932</v>
      </c>
      <c r="C2717" s="76" t="s">
        <v>9148</v>
      </c>
      <c r="D2717" s="74" t="s">
        <v>11898</v>
      </c>
      <c r="G2717" s="74">
        <v>1.0111261570000001</v>
      </c>
      <c r="H2717" s="74">
        <v>3.344507396</v>
      </c>
      <c r="I2717" s="74">
        <v>5.3195545720000004</v>
      </c>
      <c r="J2717" s="75">
        <v>4.5600000000000004E-6</v>
      </c>
      <c r="K2717" s="75">
        <v>2.8799999999999999E-5</v>
      </c>
      <c r="L2717" s="74">
        <v>3.7321861109999999</v>
      </c>
    </row>
    <row r="2718" spans="1:12" x14ac:dyDescent="0.25">
      <c r="A2718" s="78" t="s">
        <v>2896</v>
      </c>
      <c r="B2718" s="74" t="s">
        <v>21339</v>
      </c>
      <c r="C2718" s="76" t="s">
        <v>6731</v>
      </c>
      <c r="D2718" s="74" t="s">
        <v>11898</v>
      </c>
      <c r="E2718" s="76" t="s">
        <v>21340</v>
      </c>
      <c r="F2718" s="76" t="s">
        <v>21341</v>
      </c>
      <c r="G2718" s="74">
        <v>1.010866577</v>
      </c>
      <c r="H2718" s="74">
        <v>7.0507140100000001</v>
      </c>
      <c r="I2718" s="74">
        <v>4.4212279949999997</v>
      </c>
      <c r="J2718" s="75">
        <v>7.6299999999999998E-5</v>
      </c>
      <c r="K2718" s="74">
        <v>3.3206899999999999E-4</v>
      </c>
      <c r="L2718" s="74">
        <v>0.86087843900000005</v>
      </c>
    </row>
    <row r="2719" spans="1:12" x14ac:dyDescent="0.25">
      <c r="A2719" s="78" t="s">
        <v>2278</v>
      </c>
      <c r="B2719" s="74" t="s">
        <v>20898</v>
      </c>
      <c r="C2719" s="76" t="s">
        <v>8467</v>
      </c>
      <c r="D2719" s="74" t="s">
        <v>11898</v>
      </c>
      <c r="G2719" s="74">
        <v>1.0107694149999999</v>
      </c>
      <c r="H2719" s="74">
        <v>3.7534650209999998</v>
      </c>
      <c r="I2719" s="74">
        <v>5.4407291029999998</v>
      </c>
      <c r="J2719" s="75">
        <v>3.1E-6</v>
      </c>
      <c r="K2719" s="75">
        <v>2.0699999999999998E-5</v>
      </c>
      <c r="L2719" s="74">
        <v>3.970380998</v>
      </c>
    </row>
    <row r="2720" spans="1:12" x14ac:dyDescent="0.25">
      <c r="A2720" s="78" t="s">
        <v>2432</v>
      </c>
      <c r="B2720" s="74" t="s">
        <v>20994</v>
      </c>
      <c r="C2720" s="76" t="s">
        <v>10657</v>
      </c>
      <c r="D2720" s="74" t="s">
        <v>11898</v>
      </c>
      <c r="G2720" s="74">
        <v>1.010579533</v>
      </c>
      <c r="H2720" s="74">
        <v>3.9454916880000002</v>
      </c>
      <c r="I2720" s="74">
        <v>5.1840529850000001</v>
      </c>
      <c r="J2720" s="75">
        <v>7.0099999999999998E-6</v>
      </c>
      <c r="K2720" s="75">
        <v>4.1900000000000002E-5</v>
      </c>
      <c r="L2720" s="74">
        <v>3.1147295850000001</v>
      </c>
    </row>
    <row r="2721" spans="1:12" x14ac:dyDescent="0.25">
      <c r="A2721" s="78" t="s">
        <v>3212</v>
      </c>
      <c r="B2721" s="74" t="s">
        <v>21629</v>
      </c>
      <c r="C2721" s="76" t="s">
        <v>10295</v>
      </c>
      <c r="D2721" s="74" t="s">
        <v>11898</v>
      </c>
      <c r="G2721" s="74">
        <v>1.0101541999999999</v>
      </c>
      <c r="H2721" s="74">
        <v>0.94933672199999997</v>
      </c>
      <c r="I2721" s="74">
        <v>3.8170532110000002</v>
      </c>
      <c r="J2721" s="74">
        <v>4.7170900000000001E-4</v>
      </c>
      <c r="K2721" s="74">
        <v>1.625016E-3</v>
      </c>
      <c r="L2721" s="74">
        <v>-0.59260403100000003</v>
      </c>
    </row>
    <row r="2722" spans="1:12" x14ac:dyDescent="0.25">
      <c r="A2722" s="78" t="s">
        <v>5421</v>
      </c>
      <c r="B2722" s="74" t="s">
        <v>19030</v>
      </c>
      <c r="C2722" s="76" t="s">
        <v>8511</v>
      </c>
      <c r="D2722" s="74" t="s">
        <v>11898</v>
      </c>
      <c r="G2722" s="74">
        <v>1.0101405320000001</v>
      </c>
      <c r="H2722" s="74">
        <v>2.8006830690000002</v>
      </c>
      <c r="I2722" s="74">
        <v>3.9735352900000001</v>
      </c>
      <c r="J2722" s="74">
        <v>2.9670599999999999E-4</v>
      </c>
      <c r="K2722" s="74">
        <v>1.07971E-3</v>
      </c>
      <c r="L2722" s="74">
        <v>-0.16260129200000001</v>
      </c>
    </row>
    <row r="2723" spans="1:12" x14ac:dyDescent="0.25">
      <c r="A2723" s="78" t="s">
        <v>3810</v>
      </c>
      <c r="B2723" s="74" t="s">
        <v>16349</v>
      </c>
      <c r="C2723" s="76" t="s">
        <v>8403</v>
      </c>
      <c r="D2723" s="74" t="s">
        <v>11898</v>
      </c>
      <c r="G2723" s="74">
        <v>1.0091375300000001</v>
      </c>
      <c r="H2723" s="74">
        <v>3.9878466760000002</v>
      </c>
      <c r="I2723" s="74">
        <v>2.6283167239999998</v>
      </c>
      <c r="J2723" s="74">
        <v>1.2213313999999999E-2</v>
      </c>
      <c r="K2723" s="74">
        <v>2.7214577E-2</v>
      </c>
      <c r="L2723" s="74">
        <v>-3.9570002689999999</v>
      </c>
    </row>
    <row r="2724" spans="1:12" x14ac:dyDescent="0.25">
      <c r="A2724" s="78" t="s">
        <v>4341</v>
      </c>
      <c r="B2724" s="74" t="s">
        <v>17037</v>
      </c>
      <c r="C2724" s="76" t="s">
        <v>6766</v>
      </c>
      <c r="D2724" s="74" t="s">
        <v>11898</v>
      </c>
      <c r="G2724" s="74">
        <v>1.0089943509999999</v>
      </c>
      <c r="H2724" s="74">
        <v>5.8175867080000003</v>
      </c>
      <c r="I2724" s="74">
        <v>5.4532424050000001</v>
      </c>
      <c r="J2724" s="75">
        <v>2.9799999999999998E-6</v>
      </c>
      <c r="K2724" s="75">
        <v>2.0000000000000002E-5</v>
      </c>
      <c r="L2724" s="74">
        <v>4.0015854720000004</v>
      </c>
    </row>
    <row r="2725" spans="1:12" x14ac:dyDescent="0.25">
      <c r="A2725" s="78" t="s">
        <v>2173</v>
      </c>
      <c r="B2725" s="74" t="s">
        <v>20823</v>
      </c>
      <c r="C2725" s="76" t="s">
        <v>7739</v>
      </c>
      <c r="D2725" s="74" t="s">
        <v>11898</v>
      </c>
      <c r="G2725" s="74">
        <v>1.008042552</v>
      </c>
      <c r="H2725" s="74">
        <v>2.9938781030000001</v>
      </c>
      <c r="I2725" s="74">
        <v>5.6460206619999997</v>
      </c>
      <c r="J2725" s="75">
        <v>1.61E-6</v>
      </c>
      <c r="K2725" s="75">
        <v>1.1800000000000001E-5</v>
      </c>
      <c r="L2725" s="74">
        <v>4.5522870869999998</v>
      </c>
    </row>
    <row r="2726" spans="1:12" x14ac:dyDescent="0.25">
      <c r="A2726" s="78" t="s">
        <v>3144</v>
      </c>
      <c r="B2726" s="74" t="s">
        <v>21573</v>
      </c>
      <c r="C2726" s="76" t="s">
        <v>11661</v>
      </c>
      <c r="D2726" s="74" t="s">
        <v>11898</v>
      </c>
      <c r="E2726" s="76" t="s">
        <v>21574</v>
      </c>
      <c r="F2726" s="76" t="s">
        <v>21574</v>
      </c>
      <c r="G2726" s="74">
        <v>1.008025706</v>
      </c>
      <c r="H2726" s="74">
        <v>4.6812159309999997</v>
      </c>
      <c r="I2726" s="74">
        <v>4.0390667340000004</v>
      </c>
      <c r="J2726" s="74">
        <v>2.4389999999999999E-4</v>
      </c>
      <c r="K2726" s="74">
        <v>9.0736500000000004E-4</v>
      </c>
      <c r="L2726" s="74">
        <v>-0.34228776500000002</v>
      </c>
    </row>
    <row r="2727" spans="1:12" x14ac:dyDescent="0.25">
      <c r="A2727" s="78" t="s">
        <v>2930</v>
      </c>
      <c r="B2727" s="74" t="s">
        <v>15409</v>
      </c>
      <c r="C2727" s="76" t="s">
        <v>11789</v>
      </c>
      <c r="D2727" s="74" t="s">
        <v>11898</v>
      </c>
      <c r="G2727" s="74">
        <v>1.0076605780000001</v>
      </c>
      <c r="H2727" s="74">
        <v>5.6383735589999997</v>
      </c>
      <c r="I2727" s="74">
        <v>5.9132220289999999</v>
      </c>
      <c r="J2727" s="75">
        <v>6.8599999999999998E-7</v>
      </c>
      <c r="K2727" s="75">
        <v>5.6899999999999997E-6</v>
      </c>
      <c r="L2727" s="74">
        <v>5.4017109010000004</v>
      </c>
    </row>
    <row r="2728" spans="1:12" x14ac:dyDescent="0.25">
      <c r="A2728" s="78" t="s">
        <v>2360</v>
      </c>
      <c r="B2728" s="74" t="s">
        <v>20950</v>
      </c>
      <c r="C2728" s="76" t="s">
        <v>8023</v>
      </c>
      <c r="D2728" s="74" t="s">
        <v>11898</v>
      </c>
      <c r="G2728" s="74">
        <v>1.0075323410000001</v>
      </c>
      <c r="H2728" s="74">
        <v>3.3364606060000002</v>
      </c>
      <c r="I2728" s="74">
        <v>5.2288714069999997</v>
      </c>
      <c r="J2728" s="75">
        <v>6.0800000000000002E-6</v>
      </c>
      <c r="K2728" s="75">
        <v>3.7100000000000001E-5</v>
      </c>
      <c r="L2728" s="74">
        <v>3.4426106600000002</v>
      </c>
    </row>
    <row r="2729" spans="1:12" x14ac:dyDescent="0.25">
      <c r="A2729" s="78" t="s">
        <v>2764</v>
      </c>
      <c r="B2729" s="74" t="s">
        <v>21250</v>
      </c>
      <c r="C2729" s="76" t="s">
        <v>8727</v>
      </c>
      <c r="D2729" s="74" t="s">
        <v>11898</v>
      </c>
      <c r="G2729" s="74">
        <v>1.0071496849999999</v>
      </c>
      <c r="H2729" s="74">
        <v>2.300096972</v>
      </c>
      <c r="I2729" s="74">
        <v>4.537794807</v>
      </c>
      <c r="J2729" s="75">
        <v>5.3300000000000001E-5</v>
      </c>
      <c r="K2729" s="74">
        <v>2.4326799999999999E-4</v>
      </c>
      <c r="L2729" s="74">
        <v>1.384714357</v>
      </c>
    </row>
    <row r="2730" spans="1:12" x14ac:dyDescent="0.25">
      <c r="A2730" s="78" t="s">
        <v>2560</v>
      </c>
      <c r="B2730" s="74" t="s">
        <v>21101</v>
      </c>
      <c r="C2730" s="76" t="s">
        <v>8653</v>
      </c>
      <c r="D2730" s="74" t="s">
        <v>11898</v>
      </c>
      <c r="G2730" s="74">
        <v>1.0070258240000001</v>
      </c>
      <c r="H2730" s="74">
        <v>8.4361093139999994</v>
      </c>
      <c r="I2730" s="74">
        <v>4.858738829</v>
      </c>
      <c r="J2730" s="75">
        <v>1.9599999999999999E-5</v>
      </c>
      <c r="K2730" s="74">
        <v>1.0177400000000001E-4</v>
      </c>
      <c r="L2730" s="74">
        <v>2.2311337510000002</v>
      </c>
    </row>
    <row r="2731" spans="1:12" x14ac:dyDescent="0.25">
      <c r="A2731" s="78" t="s">
        <v>1926</v>
      </c>
      <c r="B2731" s="74" t="s">
        <v>14016</v>
      </c>
      <c r="C2731" s="76" t="s">
        <v>9840</v>
      </c>
      <c r="D2731" s="74" t="s">
        <v>11898</v>
      </c>
      <c r="G2731" s="74">
        <v>1.0068990870000001</v>
      </c>
      <c r="H2731" s="74">
        <v>1.7989198310000001</v>
      </c>
      <c r="I2731" s="74">
        <v>2.6985258449999998</v>
      </c>
      <c r="J2731" s="74">
        <v>1.0243234E-2</v>
      </c>
      <c r="K2731" s="74">
        <v>2.3428887999999998E-2</v>
      </c>
      <c r="L2731" s="74">
        <v>-3.9040748139999999</v>
      </c>
    </row>
    <row r="2732" spans="1:12" x14ac:dyDescent="0.25">
      <c r="A2732" s="78" t="s">
        <v>426</v>
      </c>
      <c r="B2732" s="74" t="s">
        <v>13019</v>
      </c>
      <c r="C2732" s="76" t="s">
        <v>7123</v>
      </c>
      <c r="D2732" s="74" t="s">
        <v>11898</v>
      </c>
      <c r="E2732" s="76" t="s">
        <v>13020</v>
      </c>
      <c r="F2732" s="76" t="s">
        <v>13020</v>
      </c>
      <c r="G2732" s="74">
        <v>1.0068841070000001</v>
      </c>
      <c r="H2732" s="74">
        <v>4.8727384960000002</v>
      </c>
      <c r="I2732" s="74">
        <v>4.078431557</v>
      </c>
      <c r="J2732" s="74">
        <v>2.1670599999999999E-4</v>
      </c>
      <c r="K2732" s="74">
        <v>8.21289E-4</v>
      </c>
      <c r="L2732" s="74">
        <v>-0.233076383</v>
      </c>
    </row>
    <row r="2733" spans="1:12" x14ac:dyDescent="0.25">
      <c r="A2733" s="78" t="s">
        <v>5353</v>
      </c>
      <c r="B2733" s="74" t="s">
        <v>18911</v>
      </c>
      <c r="C2733" s="76" t="s">
        <v>10861</v>
      </c>
      <c r="D2733" s="74" t="s">
        <v>11898</v>
      </c>
      <c r="G2733" s="74">
        <v>1.0067568950000001</v>
      </c>
      <c r="H2733" s="74">
        <v>3.6608347480000001</v>
      </c>
      <c r="I2733" s="74">
        <v>3.0176807590000001</v>
      </c>
      <c r="J2733" s="74">
        <v>4.4731019999999996E-3</v>
      </c>
      <c r="K2733" s="74">
        <v>1.1410731E-2</v>
      </c>
      <c r="L2733" s="74">
        <v>-2.8205810470000001</v>
      </c>
    </row>
    <row r="2734" spans="1:12" x14ac:dyDescent="0.25">
      <c r="A2734" s="78" t="s">
        <v>2978</v>
      </c>
      <c r="B2734" s="74" t="s">
        <v>15446</v>
      </c>
      <c r="C2734" s="76" t="s">
        <v>9130</v>
      </c>
      <c r="D2734" s="74" t="s">
        <v>11898</v>
      </c>
      <c r="E2734" s="76" t="s">
        <v>15447</v>
      </c>
      <c r="F2734" s="76" t="s">
        <v>15447</v>
      </c>
      <c r="G2734" s="74">
        <v>1.0066832649999999</v>
      </c>
      <c r="H2734" s="74">
        <v>5.8149080089999998</v>
      </c>
      <c r="I2734" s="74">
        <v>5.2591498999999997</v>
      </c>
      <c r="J2734" s="75">
        <v>5.5300000000000004E-6</v>
      </c>
      <c r="K2734" s="75">
        <v>3.4100000000000002E-5</v>
      </c>
      <c r="L2734" s="74">
        <v>3.3352198120000001</v>
      </c>
    </row>
    <row r="2735" spans="1:12" x14ac:dyDescent="0.25">
      <c r="A2735" s="78" t="s">
        <v>2588</v>
      </c>
      <c r="B2735" s="74" t="s">
        <v>21113</v>
      </c>
      <c r="C2735" s="76" t="s">
        <v>8337</v>
      </c>
      <c r="D2735" s="74" t="s">
        <v>11898</v>
      </c>
      <c r="E2735" s="76" t="s">
        <v>21114</v>
      </c>
      <c r="F2735" s="76" t="s">
        <v>21115</v>
      </c>
      <c r="G2735" s="74">
        <v>1.0066124080000001</v>
      </c>
      <c r="H2735" s="74">
        <v>5.5320487480000002</v>
      </c>
      <c r="I2735" s="74">
        <v>4.8700763140000003</v>
      </c>
      <c r="J2735" s="75">
        <v>1.8899999999999999E-5</v>
      </c>
      <c r="K2735" s="75">
        <v>9.87E-5</v>
      </c>
      <c r="L2735" s="74">
        <v>2.1252139159999999</v>
      </c>
    </row>
    <row r="2736" spans="1:12" x14ac:dyDescent="0.25">
      <c r="A2736" s="78" t="s">
        <v>2972</v>
      </c>
      <c r="B2736" s="74" t="s">
        <v>21407</v>
      </c>
      <c r="C2736" s="76" t="s">
        <v>11463</v>
      </c>
      <c r="D2736" s="74" t="s">
        <v>11898</v>
      </c>
      <c r="E2736" s="76" t="s">
        <v>21408</v>
      </c>
      <c r="F2736" s="76" t="s">
        <v>21408</v>
      </c>
      <c r="G2736" s="74">
        <v>1.0058260130000001</v>
      </c>
      <c r="H2736" s="74">
        <v>7.5460813279999996</v>
      </c>
      <c r="I2736" s="74">
        <v>4.3190886470000001</v>
      </c>
      <c r="J2736" s="74">
        <v>1.04428E-4</v>
      </c>
      <c r="K2736" s="74">
        <v>4.3600600000000001E-4</v>
      </c>
      <c r="L2736" s="74">
        <v>0.52154857499999996</v>
      </c>
    </row>
    <row r="2737" spans="1:12" x14ac:dyDescent="0.25">
      <c r="A2737" s="78" t="s">
        <v>4533</v>
      </c>
      <c r="B2737" s="74" t="s">
        <v>17423</v>
      </c>
      <c r="C2737" s="76" t="s">
        <v>7455</v>
      </c>
      <c r="D2737" s="74" t="s">
        <v>11898</v>
      </c>
      <c r="G2737" s="74">
        <v>1.0056259569999999</v>
      </c>
      <c r="H2737" s="74">
        <v>6.2512395449999998</v>
      </c>
      <c r="I2737" s="74">
        <v>5.120620862</v>
      </c>
      <c r="J2737" s="75">
        <v>8.5699999999999993E-6</v>
      </c>
      <c r="K2737" s="75">
        <v>4.9700000000000002E-5</v>
      </c>
      <c r="L2737" s="74">
        <v>2.9283536809999999</v>
      </c>
    </row>
    <row r="2738" spans="1:12" x14ac:dyDescent="0.25">
      <c r="A2738" s="78" t="s">
        <v>609</v>
      </c>
      <c r="B2738" s="74" t="s">
        <v>13266</v>
      </c>
      <c r="C2738" s="76" t="s">
        <v>10996</v>
      </c>
      <c r="D2738" s="74" t="s">
        <v>11898</v>
      </c>
      <c r="G2738" s="74">
        <v>1.0051574569999999</v>
      </c>
      <c r="H2738" s="74">
        <v>1.6013121189999999</v>
      </c>
      <c r="I2738" s="74">
        <v>2.4183023860000001</v>
      </c>
      <c r="J2738" s="74">
        <v>2.0367241000000001E-2</v>
      </c>
      <c r="K2738" s="74">
        <v>4.2207950000000001E-2</v>
      </c>
      <c r="L2738" s="74">
        <v>-3.8312289860000002</v>
      </c>
    </row>
    <row r="2739" spans="1:12" x14ac:dyDescent="0.25">
      <c r="A2739" s="78" t="s">
        <v>1157</v>
      </c>
      <c r="B2739" s="74" t="s">
        <v>20337</v>
      </c>
      <c r="C2739" s="76" t="s">
        <v>9880</v>
      </c>
      <c r="D2739" s="74" t="s">
        <v>11898</v>
      </c>
      <c r="E2739" s="76" t="s">
        <v>20338</v>
      </c>
      <c r="F2739" s="76" t="s">
        <v>20339</v>
      </c>
      <c r="G2739" s="74">
        <v>1.0038797429999999</v>
      </c>
      <c r="H2739" s="74">
        <v>5.0792863849999996</v>
      </c>
      <c r="I2739" s="74">
        <v>6.8995401770000004</v>
      </c>
      <c r="J2739" s="75">
        <v>2.96E-8</v>
      </c>
      <c r="K2739" s="75">
        <v>3.9200000000000002E-7</v>
      </c>
      <c r="L2739" s="74">
        <v>8.5270134080000002</v>
      </c>
    </row>
    <row r="2740" spans="1:12" x14ac:dyDescent="0.25">
      <c r="A2740" s="78" t="s">
        <v>2528</v>
      </c>
      <c r="B2740" s="74" t="s">
        <v>21072</v>
      </c>
      <c r="C2740" s="76" t="s">
        <v>6338</v>
      </c>
      <c r="D2740" s="74" t="s">
        <v>11898</v>
      </c>
      <c r="G2740" s="74">
        <v>1.003323655</v>
      </c>
      <c r="H2740" s="74">
        <v>3.0113497929999999</v>
      </c>
      <c r="I2740" s="74">
        <v>4.8967116099999997</v>
      </c>
      <c r="J2740" s="75">
        <v>1.7399999999999999E-5</v>
      </c>
      <c r="K2740" s="75">
        <v>9.1600000000000004E-5</v>
      </c>
      <c r="L2740" s="74">
        <v>2.4530765059999999</v>
      </c>
    </row>
    <row r="2741" spans="1:12" x14ac:dyDescent="0.25">
      <c r="A2741" s="78" t="s">
        <v>5833</v>
      </c>
      <c r="B2741" s="74" t="s">
        <v>19717</v>
      </c>
      <c r="C2741" s="76" t="s">
        <v>7307</v>
      </c>
      <c r="D2741" s="74" t="s">
        <v>11898</v>
      </c>
      <c r="E2741" s="76" t="s">
        <v>19718</v>
      </c>
      <c r="F2741" s="76" t="s">
        <v>19719</v>
      </c>
      <c r="G2741" s="74">
        <v>1.0029465289999999</v>
      </c>
      <c r="H2741" s="74">
        <v>6.3233681380000002</v>
      </c>
      <c r="I2741" s="74">
        <v>2.8603307849999999</v>
      </c>
      <c r="J2741" s="74">
        <v>6.7686329999999996E-3</v>
      </c>
      <c r="K2741" s="74">
        <v>1.6345140000000001E-2</v>
      </c>
      <c r="L2741" s="74">
        <v>-3.5014379330000001</v>
      </c>
    </row>
    <row r="2742" spans="1:12" x14ac:dyDescent="0.25">
      <c r="A2742" s="78" t="s">
        <v>5507</v>
      </c>
      <c r="B2742" s="74" t="s">
        <v>19163</v>
      </c>
      <c r="C2742" s="76" t="s">
        <v>6709</v>
      </c>
      <c r="D2742" s="74" t="s">
        <v>11898</v>
      </c>
      <c r="E2742" s="76" t="s">
        <v>19164</v>
      </c>
      <c r="F2742" s="76" t="s">
        <v>19164</v>
      </c>
      <c r="G2742" s="74">
        <v>1.0019626269999999</v>
      </c>
      <c r="H2742" s="74">
        <v>1.7321983649999999</v>
      </c>
      <c r="I2742" s="74">
        <v>3.2073957750000002</v>
      </c>
      <c r="J2742" s="74">
        <v>2.6775649999999998E-3</v>
      </c>
      <c r="K2742" s="74">
        <v>7.3424090000000003E-3</v>
      </c>
      <c r="L2742" s="74">
        <v>-2.2097260689999998</v>
      </c>
    </row>
    <row r="2743" spans="1:12" x14ac:dyDescent="0.25">
      <c r="A2743" s="78" t="s">
        <v>3582</v>
      </c>
      <c r="B2743" s="74" t="s">
        <v>16104</v>
      </c>
      <c r="C2743" s="76" t="s">
        <v>6929</v>
      </c>
      <c r="D2743" s="74" t="s">
        <v>11898</v>
      </c>
      <c r="E2743" s="76" t="s">
        <v>16105</v>
      </c>
      <c r="F2743" s="76" t="s">
        <v>16106</v>
      </c>
      <c r="G2743" s="74">
        <v>1.0019330980000001</v>
      </c>
      <c r="H2743" s="74">
        <v>4.483872367</v>
      </c>
      <c r="I2743" s="74">
        <v>3.299542679</v>
      </c>
      <c r="J2743" s="74">
        <v>2.0763000000000001E-3</v>
      </c>
      <c r="K2743" s="74">
        <v>5.8826160000000002E-3</v>
      </c>
      <c r="L2743" s="74">
        <v>-2.194983905</v>
      </c>
    </row>
    <row r="2744" spans="1:12" x14ac:dyDescent="0.25">
      <c r="A2744" s="78" t="s">
        <v>4096</v>
      </c>
      <c r="B2744" s="74" t="s">
        <v>22410</v>
      </c>
      <c r="C2744" s="76" t="s">
        <v>11722</v>
      </c>
      <c r="D2744" s="74" t="s">
        <v>11898</v>
      </c>
      <c r="G2744" s="74">
        <v>1.0015730140000001</v>
      </c>
      <c r="H2744" s="74">
        <v>0.55685269199999998</v>
      </c>
      <c r="I2744" s="74">
        <v>2.4965030509999999</v>
      </c>
      <c r="J2744" s="74">
        <v>1.6880486E-2</v>
      </c>
      <c r="K2744" s="74">
        <v>3.5907159000000001E-2</v>
      </c>
      <c r="L2744" s="74">
        <v>-3.8158912909999998</v>
      </c>
    </row>
    <row r="2745" spans="1:12" x14ac:dyDescent="0.25">
      <c r="A2745" s="78" t="s">
        <v>1881</v>
      </c>
      <c r="B2745" s="74" t="s">
        <v>20644</v>
      </c>
      <c r="C2745" s="76" t="s">
        <v>7112</v>
      </c>
      <c r="D2745" s="74" t="s">
        <v>11898</v>
      </c>
      <c r="G2745" s="74">
        <v>1.001356806</v>
      </c>
      <c r="H2745" s="74">
        <v>6.1340105559999998</v>
      </c>
      <c r="I2745" s="74">
        <v>6.023719925</v>
      </c>
      <c r="J2745" s="75">
        <v>4.82E-7</v>
      </c>
      <c r="K2745" s="75">
        <v>4.25E-6</v>
      </c>
      <c r="L2745" s="74">
        <v>5.7597236890000003</v>
      </c>
    </row>
    <row r="2746" spans="1:12" x14ac:dyDescent="0.25">
      <c r="A2746" s="78" t="s">
        <v>2888</v>
      </c>
      <c r="B2746" s="74" t="s">
        <v>21328</v>
      </c>
      <c r="C2746" s="76" t="s">
        <v>11320</v>
      </c>
      <c r="D2746" s="74" t="s">
        <v>11898</v>
      </c>
      <c r="E2746" s="76" t="s">
        <v>21329</v>
      </c>
      <c r="F2746" s="76" t="s">
        <v>21329</v>
      </c>
      <c r="G2746" s="74">
        <v>1.00103312</v>
      </c>
      <c r="H2746" s="74">
        <v>6.465415191</v>
      </c>
      <c r="I2746" s="74">
        <v>4.4472470480000004</v>
      </c>
      <c r="J2746" s="75">
        <v>7.0500000000000006E-5</v>
      </c>
      <c r="K2746" s="74">
        <v>3.0938899999999997E-4</v>
      </c>
      <c r="L2746" s="74">
        <v>0.89900543300000002</v>
      </c>
    </row>
    <row r="2747" spans="1:12" x14ac:dyDescent="0.25">
      <c r="A2747" s="78" t="s">
        <v>2668</v>
      </c>
      <c r="B2747" s="74" t="s">
        <v>21183</v>
      </c>
      <c r="C2747" s="76" t="s">
        <v>8190</v>
      </c>
      <c r="D2747" s="74" t="s">
        <v>11898</v>
      </c>
      <c r="G2747" s="74">
        <v>1.000318279</v>
      </c>
      <c r="H2747" s="74">
        <v>3.5861141870000002</v>
      </c>
      <c r="I2747" s="74">
        <v>4.7440558729999998</v>
      </c>
      <c r="J2747" s="75">
        <v>2.8E-5</v>
      </c>
      <c r="K2747" s="74">
        <v>1.39123E-4</v>
      </c>
      <c r="L2747" s="74">
        <v>1.7511507019999999</v>
      </c>
    </row>
    <row r="2748" spans="1:12" x14ac:dyDescent="0.25">
      <c r="A2748" s="79" t="s">
        <v>5828</v>
      </c>
      <c r="B2748" s="74" t="s">
        <v>19269</v>
      </c>
      <c r="C2748" s="76" t="s">
        <v>9151</v>
      </c>
      <c r="D2748" s="74" t="s">
        <v>11898</v>
      </c>
      <c r="G2748" s="74">
        <v>-1.000202104</v>
      </c>
      <c r="H2748" s="74">
        <v>-0.49940319300000002</v>
      </c>
      <c r="I2748" s="74">
        <v>-2.4010188690000001</v>
      </c>
      <c r="J2748" s="74">
        <v>2.1220994999999999E-2</v>
      </c>
      <c r="K2748" s="74">
        <v>4.3722342999999997E-2</v>
      </c>
      <c r="L2748" s="74">
        <v>-3.711277054</v>
      </c>
    </row>
    <row r="2749" spans="1:12" x14ac:dyDescent="0.25">
      <c r="A2749" s="79" t="s">
        <v>3613</v>
      </c>
      <c r="B2749" s="74" t="s">
        <v>22059</v>
      </c>
      <c r="C2749" s="76" t="s">
        <v>11381</v>
      </c>
      <c r="D2749" s="74" t="s">
        <v>11898</v>
      </c>
      <c r="E2749" s="76" t="s">
        <v>22060</v>
      </c>
      <c r="F2749" s="76" t="s">
        <v>22061</v>
      </c>
      <c r="G2749" s="74">
        <v>-1.001165589</v>
      </c>
      <c r="H2749" s="74">
        <v>6.675027676</v>
      </c>
      <c r="I2749" s="74">
        <v>-3.2893521450000001</v>
      </c>
      <c r="J2749" s="74">
        <v>2.135858E-3</v>
      </c>
      <c r="K2749" s="74">
        <v>6.0342579999999998E-3</v>
      </c>
      <c r="L2749" s="74">
        <v>-2.4582764450000001</v>
      </c>
    </row>
    <row r="2750" spans="1:12" x14ac:dyDescent="0.25">
      <c r="A2750" s="79" t="s">
        <v>1819</v>
      </c>
      <c r="B2750" s="74" t="s">
        <v>20711</v>
      </c>
      <c r="C2750" s="76" t="s">
        <v>9265</v>
      </c>
      <c r="D2750" s="74" t="s">
        <v>11898</v>
      </c>
      <c r="G2750" s="74">
        <v>-1.001276608</v>
      </c>
      <c r="H2750" s="74">
        <v>5.3843104200000003</v>
      </c>
      <c r="I2750" s="74">
        <v>-5.8986596249999996</v>
      </c>
      <c r="J2750" s="75">
        <v>7.1900000000000002E-7</v>
      </c>
      <c r="K2750" s="75">
        <v>5.93E-6</v>
      </c>
      <c r="L2750" s="74">
        <v>5.3465603689999996</v>
      </c>
    </row>
    <row r="2751" spans="1:12" x14ac:dyDescent="0.25">
      <c r="A2751" s="79" t="s">
        <v>1512</v>
      </c>
      <c r="B2751" s="74" t="s">
        <v>14751</v>
      </c>
      <c r="C2751" s="76" t="s">
        <v>8754</v>
      </c>
      <c r="D2751" s="74" t="s">
        <v>11898</v>
      </c>
      <c r="G2751" s="74">
        <v>-1.0014899850000001</v>
      </c>
      <c r="H2751" s="74">
        <v>7.1673427289999996</v>
      </c>
      <c r="I2751" s="74">
        <v>-5.1592752940000004</v>
      </c>
      <c r="J2751" s="75">
        <v>7.5900000000000002E-6</v>
      </c>
      <c r="K2751" s="75">
        <v>4.4799999999999998E-5</v>
      </c>
      <c r="L2751" s="74">
        <v>3.0839050540000001</v>
      </c>
    </row>
    <row r="2752" spans="1:12" x14ac:dyDescent="0.25">
      <c r="A2752" s="79" t="s">
        <v>6014</v>
      </c>
      <c r="B2752" s="74" t="s">
        <v>19563</v>
      </c>
      <c r="C2752" s="76" t="s">
        <v>6426</v>
      </c>
      <c r="D2752" s="74" t="s">
        <v>11898</v>
      </c>
      <c r="G2752" s="74">
        <v>-1.001569948</v>
      </c>
      <c r="H2752" s="74">
        <v>0.65879522999999995</v>
      </c>
      <c r="I2752" s="74">
        <v>-3.2427588100000002</v>
      </c>
      <c r="J2752" s="74">
        <v>2.4294989999999999E-3</v>
      </c>
      <c r="K2752" s="74">
        <v>6.7530029999999996E-3</v>
      </c>
      <c r="L2752" s="74">
        <v>-1.81521431</v>
      </c>
    </row>
    <row r="2753" spans="1:12" x14ac:dyDescent="0.25">
      <c r="A2753" s="79" t="s">
        <v>6026</v>
      </c>
      <c r="B2753" s="74" t="s">
        <v>19592</v>
      </c>
      <c r="C2753" s="76" t="s">
        <v>8827</v>
      </c>
      <c r="D2753" s="74" t="s">
        <v>11898</v>
      </c>
      <c r="E2753" s="76" t="s">
        <v>19593</v>
      </c>
      <c r="F2753" s="76" t="s">
        <v>19594</v>
      </c>
      <c r="G2753" s="74">
        <v>-1.0016220709999999</v>
      </c>
      <c r="H2753" s="74">
        <v>1.156364215</v>
      </c>
      <c r="I2753" s="74">
        <v>-2.9515791180000002</v>
      </c>
      <c r="J2753" s="74">
        <v>5.3302669999999996E-3</v>
      </c>
      <c r="K2753" s="74">
        <v>1.3279498000000001E-2</v>
      </c>
      <c r="L2753" s="74">
        <v>-2.76534016</v>
      </c>
    </row>
    <row r="2754" spans="1:12" x14ac:dyDescent="0.25">
      <c r="A2754" s="79" t="s">
        <v>2353</v>
      </c>
      <c r="B2754" s="74" t="s">
        <v>21056</v>
      </c>
      <c r="C2754" s="76" t="s">
        <v>8227</v>
      </c>
      <c r="D2754" s="74" t="s">
        <v>12315</v>
      </c>
      <c r="E2754" s="76" t="s">
        <v>21057</v>
      </c>
      <c r="F2754" s="76" t="s">
        <v>21057</v>
      </c>
      <c r="G2754" s="74">
        <v>-1.0017119590000001</v>
      </c>
      <c r="H2754" s="74">
        <v>2.9069650789999999</v>
      </c>
      <c r="I2754" s="74">
        <v>-4.9275107279999997</v>
      </c>
      <c r="J2754" s="75">
        <v>1.5800000000000001E-5</v>
      </c>
      <c r="K2754" s="75">
        <v>8.4099999999999998E-5</v>
      </c>
      <c r="L2754" s="74">
        <v>2.558047105</v>
      </c>
    </row>
    <row r="2755" spans="1:12" x14ac:dyDescent="0.25">
      <c r="A2755" s="79" t="s">
        <v>1222</v>
      </c>
      <c r="B2755" s="74" t="s">
        <v>20461</v>
      </c>
      <c r="C2755" s="76" t="s">
        <v>11128</v>
      </c>
      <c r="D2755" s="74" t="s">
        <v>11898</v>
      </c>
      <c r="G2755" s="74">
        <v>-1.0017961950000001</v>
      </c>
      <c r="H2755" s="74">
        <v>5.3546516909999999</v>
      </c>
      <c r="I2755" s="74">
        <v>-6.4689609619999997</v>
      </c>
      <c r="J2755" s="75">
        <v>1.1600000000000001E-7</v>
      </c>
      <c r="K2755" s="75">
        <v>1.2699999999999999E-6</v>
      </c>
      <c r="L2755" s="74">
        <v>7.1562563619999997</v>
      </c>
    </row>
    <row r="2756" spans="1:12" x14ac:dyDescent="0.25">
      <c r="A2756" s="79" t="s">
        <v>4274</v>
      </c>
      <c r="B2756" s="74" t="s">
        <v>16883</v>
      </c>
      <c r="C2756" s="76" t="s">
        <v>6909</v>
      </c>
      <c r="D2756" s="74" t="s">
        <v>11898</v>
      </c>
      <c r="G2756" s="74">
        <v>-1.001996704</v>
      </c>
      <c r="H2756" s="74">
        <v>5.6381997180000001</v>
      </c>
      <c r="I2756" s="74">
        <v>-4.6123568209999997</v>
      </c>
      <c r="J2756" s="75">
        <v>4.2299999999999998E-5</v>
      </c>
      <c r="K2756" s="74">
        <v>1.9923400000000001E-4</v>
      </c>
      <c r="L2756" s="74">
        <v>1.3325643460000001</v>
      </c>
    </row>
    <row r="2757" spans="1:12" x14ac:dyDescent="0.25">
      <c r="A2757" s="79" t="s">
        <v>2505</v>
      </c>
      <c r="B2757" s="74" t="s">
        <v>21212</v>
      </c>
      <c r="C2757" s="76" t="s">
        <v>6875</v>
      </c>
      <c r="D2757" s="74" t="s">
        <v>11898</v>
      </c>
      <c r="G2757" s="74">
        <v>-1.002120991</v>
      </c>
      <c r="H2757" s="74">
        <v>4.4326680500000002</v>
      </c>
      <c r="I2757" s="74">
        <v>-4.6891577910000004</v>
      </c>
      <c r="J2757" s="75">
        <v>3.3300000000000003E-5</v>
      </c>
      <c r="K2757" s="74">
        <v>1.6187299999999999E-4</v>
      </c>
      <c r="L2757" s="74">
        <v>1.6426879130000001</v>
      </c>
    </row>
    <row r="2758" spans="1:12" x14ac:dyDescent="0.25">
      <c r="A2758" s="79" t="s">
        <v>2109</v>
      </c>
      <c r="B2758" s="74" t="s">
        <v>20896</v>
      </c>
      <c r="C2758" s="76" t="s">
        <v>10882</v>
      </c>
      <c r="D2758" s="74" t="s">
        <v>11898</v>
      </c>
      <c r="E2758" s="76" t="s">
        <v>20897</v>
      </c>
      <c r="F2758" s="76" t="s">
        <v>20897</v>
      </c>
      <c r="G2758" s="74">
        <v>-1.0034001370000001</v>
      </c>
      <c r="H2758" s="74">
        <v>5.3874914770000002</v>
      </c>
      <c r="I2758" s="74">
        <v>-5.4690637000000004</v>
      </c>
      <c r="J2758" s="75">
        <v>2.83E-6</v>
      </c>
      <c r="K2758" s="75">
        <v>1.9199999999999999E-5</v>
      </c>
      <c r="L2758" s="74">
        <v>3.9897718790000001</v>
      </c>
    </row>
    <row r="2759" spans="1:12" x14ac:dyDescent="0.25">
      <c r="A2759" s="79" t="s">
        <v>2096</v>
      </c>
      <c r="B2759" s="74" t="s">
        <v>15065</v>
      </c>
      <c r="C2759" s="76" t="s">
        <v>9960</v>
      </c>
      <c r="D2759" s="74" t="s">
        <v>11898</v>
      </c>
      <c r="G2759" s="74">
        <v>-1.0036373569999999</v>
      </c>
      <c r="H2759" s="74">
        <v>6.4820703369999997</v>
      </c>
      <c r="I2759" s="74">
        <v>-5.0334611420000002</v>
      </c>
      <c r="J2759" s="75">
        <v>1.13E-5</v>
      </c>
      <c r="K2759" s="75">
        <v>6.2899999999999997E-5</v>
      </c>
      <c r="L2759" s="74">
        <v>2.660603965</v>
      </c>
    </row>
    <row r="2760" spans="1:12" x14ac:dyDescent="0.25">
      <c r="A2760" s="79" t="s">
        <v>4462</v>
      </c>
      <c r="B2760" s="74" t="s">
        <v>17188</v>
      </c>
      <c r="C2760" s="76" t="s">
        <v>11079</v>
      </c>
      <c r="D2760" s="74" t="s">
        <v>11898</v>
      </c>
      <c r="E2760" s="76" t="s">
        <v>17189</v>
      </c>
      <c r="F2760" s="76" t="s">
        <v>17190</v>
      </c>
      <c r="G2760" s="74">
        <v>-1.0036680630000001</v>
      </c>
      <c r="H2760" s="74">
        <v>5.5094847380000003</v>
      </c>
      <c r="I2760" s="74">
        <v>-4.8175890470000002</v>
      </c>
      <c r="J2760" s="75">
        <v>2.23E-5</v>
      </c>
      <c r="K2760" s="74">
        <v>1.14048E-4</v>
      </c>
      <c r="L2760" s="74">
        <v>1.995668604</v>
      </c>
    </row>
    <row r="2761" spans="1:12" x14ac:dyDescent="0.25">
      <c r="A2761" s="79" t="s">
        <v>3235</v>
      </c>
      <c r="B2761" s="74" t="s">
        <v>15975</v>
      </c>
      <c r="C2761" s="76" t="s">
        <v>7521</v>
      </c>
      <c r="D2761" s="74" t="s">
        <v>11898</v>
      </c>
      <c r="G2761" s="74">
        <v>-1.0039646689999999</v>
      </c>
      <c r="H2761" s="74">
        <v>2.7562602580000002</v>
      </c>
      <c r="I2761" s="74">
        <v>-5.7848413709999997</v>
      </c>
      <c r="J2761" s="75">
        <v>1.0300000000000001E-6</v>
      </c>
      <c r="K2761" s="75">
        <v>8.1000000000000004E-6</v>
      </c>
      <c r="L2761" s="74">
        <v>5.077195122</v>
      </c>
    </row>
    <row r="2762" spans="1:12" x14ac:dyDescent="0.25">
      <c r="A2762" s="79" t="s">
        <v>5276</v>
      </c>
      <c r="B2762" s="74" t="s">
        <v>18455</v>
      </c>
      <c r="C2762" s="76" t="s">
        <v>7048</v>
      </c>
      <c r="D2762" s="74" t="s">
        <v>11898</v>
      </c>
      <c r="G2762" s="74">
        <v>-1.003999605</v>
      </c>
      <c r="H2762" s="74">
        <v>3.5022817580000001</v>
      </c>
      <c r="I2762" s="74">
        <v>-4.2082699049999999</v>
      </c>
      <c r="J2762" s="74">
        <v>1.4637499999999999E-4</v>
      </c>
      <c r="K2762" s="74">
        <v>5.8575200000000004E-4</v>
      </c>
      <c r="L2762" s="74">
        <v>0.25007502300000001</v>
      </c>
    </row>
    <row r="2763" spans="1:12" x14ac:dyDescent="0.25">
      <c r="A2763" s="79" t="s">
        <v>4530</v>
      </c>
      <c r="B2763" s="74" t="s">
        <v>17285</v>
      </c>
      <c r="C2763" s="76" t="s">
        <v>11315</v>
      </c>
      <c r="D2763" s="74" t="s">
        <v>11898</v>
      </c>
      <c r="G2763" s="74">
        <v>-1.004117964</v>
      </c>
      <c r="H2763" s="74">
        <v>2.6048817409999998</v>
      </c>
      <c r="I2763" s="74">
        <v>-3.8333598549999999</v>
      </c>
      <c r="J2763" s="74">
        <v>4.4959600000000002E-4</v>
      </c>
      <c r="K2763" s="74">
        <v>1.557526E-3</v>
      </c>
      <c r="L2763" s="74">
        <v>-0.716503848</v>
      </c>
    </row>
    <row r="2764" spans="1:12" x14ac:dyDescent="0.25">
      <c r="A2764" s="79" t="s">
        <v>4694</v>
      </c>
      <c r="B2764" s="74" t="s">
        <v>17524</v>
      </c>
      <c r="C2764" s="76" t="s">
        <v>10324</v>
      </c>
      <c r="D2764" s="74" t="s">
        <v>11898</v>
      </c>
      <c r="G2764" s="74">
        <v>-1.004221123</v>
      </c>
      <c r="H2764" s="74">
        <v>5.301035368</v>
      </c>
      <c r="I2764" s="74">
        <v>-4.6006895810000001</v>
      </c>
      <c r="J2764" s="75">
        <v>4.3800000000000001E-5</v>
      </c>
      <c r="K2764" s="74">
        <v>2.0571000000000001E-4</v>
      </c>
      <c r="L2764" s="74">
        <v>1.322512377</v>
      </c>
    </row>
    <row r="2765" spans="1:12" x14ac:dyDescent="0.25">
      <c r="A2765" s="79" t="s">
        <v>2224</v>
      </c>
      <c r="B2765" s="74" t="s">
        <v>20974</v>
      </c>
      <c r="C2765" s="76" t="s">
        <v>9238</v>
      </c>
      <c r="D2765" s="74" t="s">
        <v>11898</v>
      </c>
      <c r="E2765" s="76" t="s">
        <v>20975</v>
      </c>
      <c r="F2765" s="76" t="s">
        <v>20976</v>
      </c>
      <c r="G2765" s="74">
        <v>-1.004784796</v>
      </c>
      <c r="H2765" s="74">
        <v>5.1049957509999997</v>
      </c>
      <c r="I2765" s="74">
        <v>-5.2344203909999996</v>
      </c>
      <c r="J2765" s="75">
        <v>5.9800000000000003E-6</v>
      </c>
      <c r="K2765" s="75">
        <v>3.6600000000000002E-5</v>
      </c>
      <c r="L2765" s="74">
        <v>3.2537226370000001</v>
      </c>
    </row>
    <row r="2766" spans="1:12" x14ac:dyDescent="0.25">
      <c r="A2766" s="79" t="s">
        <v>1310</v>
      </c>
      <c r="B2766" s="74" t="s">
        <v>20499</v>
      </c>
      <c r="C2766" s="76" t="s">
        <v>9034</v>
      </c>
      <c r="D2766" s="74" t="s">
        <v>11898</v>
      </c>
      <c r="G2766" s="74">
        <v>-1.0051462309999999</v>
      </c>
      <c r="H2766" s="74">
        <v>4.6818633820000004</v>
      </c>
      <c r="I2766" s="74">
        <v>-6.3277564499999999</v>
      </c>
      <c r="J2766" s="75">
        <v>1.8199999999999999E-7</v>
      </c>
      <c r="K2766" s="75">
        <v>1.86E-6</v>
      </c>
      <c r="L2766" s="74">
        <v>6.7449448969999999</v>
      </c>
    </row>
    <row r="2767" spans="1:12" x14ac:dyDescent="0.25">
      <c r="A2767" s="79" t="s">
        <v>3849</v>
      </c>
      <c r="B2767" s="74" t="s">
        <v>22215</v>
      </c>
      <c r="C2767" s="76" t="s">
        <v>8707</v>
      </c>
      <c r="D2767" s="74" t="s">
        <v>11898</v>
      </c>
      <c r="G2767" s="74">
        <v>-1.0052806969999999</v>
      </c>
      <c r="H2767" s="74">
        <v>1.9164046260000001</v>
      </c>
      <c r="I2767" s="74">
        <v>-2.819620687</v>
      </c>
      <c r="J2767" s="74">
        <v>7.5208749999999998E-3</v>
      </c>
      <c r="K2767" s="74">
        <v>1.7871867E-2</v>
      </c>
      <c r="L2767" s="74">
        <v>-3.1359947890000002</v>
      </c>
    </row>
    <row r="2768" spans="1:12" x14ac:dyDescent="0.25">
      <c r="A2768" s="79" t="s">
        <v>4394</v>
      </c>
      <c r="B2768" s="74" t="s">
        <v>17059</v>
      </c>
      <c r="C2768" s="76" t="s">
        <v>7251</v>
      </c>
      <c r="D2768" s="74" t="s">
        <v>11898</v>
      </c>
      <c r="E2768" s="76" t="s">
        <v>17060</v>
      </c>
      <c r="F2768" s="76" t="s">
        <v>17061</v>
      </c>
      <c r="G2768" s="74">
        <v>-1.00564488</v>
      </c>
      <c r="H2768" s="74">
        <v>2.5229779809999999</v>
      </c>
      <c r="I2768" s="74">
        <v>-5.2519548770000002</v>
      </c>
      <c r="J2768" s="75">
        <v>5.6500000000000001E-6</v>
      </c>
      <c r="K2768" s="75">
        <v>3.4700000000000003E-5</v>
      </c>
      <c r="L2768" s="74">
        <v>3.672305642</v>
      </c>
    </row>
    <row r="2769" spans="1:12" x14ac:dyDescent="0.25">
      <c r="A2769" s="79" t="s">
        <v>2204</v>
      </c>
      <c r="B2769" s="74" t="s">
        <v>20956</v>
      </c>
      <c r="C2769" s="76" t="s">
        <v>11753</v>
      </c>
      <c r="D2769" s="74" t="s">
        <v>11898</v>
      </c>
      <c r="E2769" s="76" t="s">
        <v>20957</v>
      </c>
      <c r="F2769" s="76" t="s">
        <v>20958</v>
      </c>
      <c r="G2769" s="74">
        <v>-1.0059104800000001</v>
      </c>
      <c r="H2769" s="74">
        <v>6.4683076960000001</v>
      </c>
      <c r="I2769" s="74">
        <v>-5.2758837959999996</v>
      </c>
      <c r="J2769" s="75">
        <v>5.2399999999999998E-6</v>
      </c>
      <c r="K2769" s="75">
        <v>3.26E-5</v>
      </c>
      <c r="L2769" s="74">
        <v>3.3960878480000001</v>
      </c>
    </row>
    <row r="2770" spans="1:12" x14ac:dyDescent="0.25">
      <c r="A2770" s="79" t="s">
        <v>1714</v>
      </c>
      <c r="B2770" s="74" t="s">
        <v>20665</v>
      </c>
      <c r="C2770" s="76" t="s">
        <v>10342</v>
      </c>
      <c r="D2770" s="74" t="s">
        <v>11898</v>
      </c>
      <c r="G2770" s="74">
        <v>-1.0071034990000001</v>
      </c>
      <c r="H2770" s="74">
        <v>7.2534723149999998</v>
      </c>
      <c r="I2770" s="74">
        <v>-5.9882098509999997</v>
      </c>
      <c r="J2770" s="75">
        <v>5.4000000000000002E-7</v>
      </c>
      <c r="K2770" s="75">
        <v>4.6399999999999996E-6</v>
      </c>
      <c r="L2770" s="74">
        <v>5.6685086160000004</v>
      </c>
    </row>
    <row r="2771" spans="1:12" x14ac:dyDescent="0.25">
      <c r="A2771" s="79" t="s">
        <v>2051</v>
      </c>
      <c r="B2771" s="74" t="s">
        <v>15040</v>
      </c>
      <c r="C2771" s="76" t="s">
        <v>10060</v>
      </c>
      <c r="D2771" s="74" t="s">
        <v>11898</v>
      </c>
      <c r="E2771" s="76" t="s">
        <v>15041</v>
      </c>
      <c r="F2771" s="76" t="s">
        <v>15041</v>
      </c>
      <c r="G2771" s="74">
        <v>-1.0076863220000001</v>
      </c>
      <c r="H2771" s="74">
        <v>9.4685159199999998</v>
      </c>
      <c r="I2771" s="74">
        <v>-6.0084430559999999</v>
      </c>
      <c r="J2771" s="75">
        <v>5.06E-7</v>
      </c>
      <c r="K2771" s="75">
        <v>4.4000000000000002E-6</v>
      </c>
      <c r="L2771" s="74">
        <v>5.8327038660000001</v>
      </c>
    </row>
    <row r="2772" spans="1:12" x14ac:dyDescent="0.25">
      <c r="A2772" s="79" t="s">
        <v>2969</v>
      </c>
      <c r="B2772" s="74" t="s">
        <v>21606</v>
      </c>
      <c r="C2772" s="76" t="s">
        <v>11342</v>
      </c>
      <c r="D2772" s="74" t="s">
        <v>11898</v>
      </c>
      <c r="E2772" s="76" t="s">
        <v>21607</v>
      </c>
      <c r="F2772" s="76" t="s">
        <v>21607</v>
      </c>
      <c r="G2772" s="74">
        <v>-1.008238953</v>
      </c>
      <c r="H2772" s="74">
        <v>2.0255349580000002</v>
      </c>
      <c r="I2772" s="74">
        <v>-3.865105453</v>
      </c>
      <c r="J2772" s="74">
        <v>4.0939200000000001E-4</v>
      </c>
      <c r="K2772" s="74">
        <v>1.4362590000000001E-3</v>
      </c>
      <c r="L2772" s="74">
        <v>-0.49598787999999999</v>
      </c>
    </row>
    <row r="2773" spans="1:12" x14ac:dyDescent="0.25">
      <c r="A2773" s="79" t="s">
        <v>5820</v>
      </c>
      <c r="B2773" s="74" t="s">
        <v>19251</v>
      </c>
      <c r="C2773" s="76" t="s">
        <v>8776</v>
      </c>
      <c r="D2773" s="74" t="s">
        <v>11898</v>
      </c>
      <c r="G2773" s="74">
        <v>-1.009038434</v>
      </c>
      <c r="H2773" s="74">
        <v>1.8011680109999999</v>
      </c>
      <c r="I2773" s="74">
        <v>-3.3418517740000002</v>
      </c>
      <c r="J2773" s="74">
        <v>1.8455279999999999E-3</v>
      </c>
      <c r="K2773" s="74">
        <v>5.3214150000000003E-3</v>
      </c>
      <c r="L2773" s="74">
        <v>-1.7858705189999999</v>
      </c>
    </row>
    <row r="2774" spans="1:12" x14ac:dyDescent="0.25">
      <c r="A2774" s="79" t="s">
        <v>1190</v>
      </c>
      <c r="B2774" s="74" t="s">
        <v>20440</v>
      </c>
      <c r="C2774" s="76" t="s">
        <v>10725</v>
      </c>
      <c r="D2774" s="74" t="s">
        <v>11898</v>
      </c>
      <c r="G2774" s="74">
        <v>-1.009084608</v>
      </c>
      <c r="H2774" s="74">
        <v>5.1452053959999997</v>
      </c>
      <c r="I2774" s="74">
        <v>-6.5141391479999999</v>
      </c>
      <c r="J2774" s="75">
        <v>1.01E-7</v>
      </c>
      <c r="K2774" s="75">
        <v>1.1200000000000001E-6</v>
      </c>
      <c r="L2774" s="74">
        <v>7.3055260740000003</v>
      </c>
    </row>
    <row r="2775" spans="1:12" x14ac:dyDescent="0.25">
      <c r="A2775" s="79" t="s">
        <v>1702</v>
      </c>
      <c r="B2775" s="74" t="s">
        <v>14838</v>
      </c>
      <c r="C2775" s="76" t="s">
        <v>11767</v>
      </c>
      <c r="D2775" s="74" t="s">
        <v>11898</v>
      </c>
      <c r="E2775" s="76" t="s">
        <v>14839</v>
      </c>
      <c r="F2775" s="76" t="s">
        <v>14839</v>
      </c>
      <c r="G2775" s="74">
        <v>-1.009150462</v>
      </c>
      <c r="H2775" s="74">
        <v>6.3305494280000003</v>
      </c>
      <c r="I2775" s="74">
        <v>-8.6345577250000005</v>
      </c>
      <c r="J2775" s="75">
        <v>1.3900000000000001E-10</v>
      </c>
      <c r="K2775" s="75">
        <v>4.5999999999999998E-9</v>
      </c>
      <c r="L2775" s="74">
        <v>13.89578006</v>
      </c>
    </row>
    <row r="2776" spans="1:12" x14ac:dyDescent="0.25">
      <c r="A2776" s="79" t="s">
        <v>3205</v>
      </c>
      <c r="B2776" s="74" t="s">
        <v>21784</v>
      </c>
      <c r="C2776" s="76" t="s">
        <v>10222</v>
      </c>
      <c r="D2776" s="74" t="s">
        <v>11898</v>
      </c>
      <c r="G2776" s="74">
        <v>-1.0091745480000001</v>
      </c>
      <c r="H2776" s="74">
        <v>2.3224566919999998</v>
      </c>
      <c r="I2776" s="74">
        <v>-3.5692659440000001</v>
      </c>
      <c r="J2776" s="74">
        <v>9.6929999999999998E-4</v>
      </c>
      <c r="K2776" s="74">
        <v>3.0304329999999999E-3</v>
      </c>
      <c r="L2776" s="74">
        <v>-1.352738118</v>
      </c>
    </row>
    <row r="2777" spans="1:12" x14ac:dyDescent="0.25">
      <c r="A2777" s="79" t="s">
        <v>400</v>
      </c>
      <c r="B2777" s="74" t="s">
        <v>13082</v>
      </c>
      <c r="C2777" s="76" t="s">
        <v>10146</v>
      </c>
      <c r="D2777" s="74" t="s">
        <v>11898</v>
      </c>
      <c r="E2777" s="76" t="s">
        <v>13083</v>
      </c>
      <c r="F2777" s="76" t="s">
        <v>13083</v>
      </c>
      <c r="G2777" s="74">
        <v>-1.0094021120000001</v>
      </c>
      <c r="H2777" s="74">
        <v>2.1409524150000001</v>
      </c>
      <c r="I2777" s="74">
        <v>-3.6805281299999999</v>
      </c>
      <c r="J2777" s="74">
        <v>7.0304700000000005E-4</v>
      </c>
      <c r="K2777" s="74">
        <v>2.2997170000000002E-3</v>
      </c>
      <c r="L2777" s="74">
        <v>-1.1759180010000001</v>
      </c>
    </row>
    <row r="2778" spans="1:12" x14ac:dyDescent="0.25">
      <c r="A2778" s="79" t="s">
        <v>1723</v>
      </c>
      <c r="B2778" s="74" t="s">
        <v>14855</v>
      </c>
      <c r="C2778" s="76" t="s">
        <v>11028</v>
      </c>
      <c r="D2778" s="74" t="s">
        <v>11898</v>
      </c>
      <c r="G2778" s="74">
        <v>-1.0095923309999999</v>
      </c>
      <c r="H2778" s="74">
        <v>5.3597256809999996</v>
      </c>
      <c r="I2778" s="74">
        <v>-7.7262422380000002</v>
      </c>
      <c r="J2778" s="75">
        <v>2.2200000000000002E-9</v>
      </c>
      <c r="K2778" s="75">
        <v>4.3900000000000003E-8</v>
      </c>
      <c r="L2778" s="74">
        <v>11.117893390000001</v>
      </c>
    </row>
    <row r="2779" spans="1:12" x14ac:dyDescent="0.25">
      <c r="A2779" s="79" t="s">
        <v>2336</v>
      </c>
      <c r="B2779" s="74" t="s">
        <v>15234</v>
      </c>
      <c r="C2779" s="76" t="s">
        <v>9016</v>
      </c>
      <c r="D2779" s="74" t="s">
        <v>11898</v>
      </c>
      <c r="G2779" s="74">
        <v>-1.0097868219999999</v>
      </c>
      <c r="H2779" s="74">
        <v>4.6268269640000002</v>
      </c>
      <c r="I2779" s="74">
        <v>-6.7780188299999997</v>
      </c>
      <c r="J2779" s="75">
        <v>4.3499999999999999E-8</v>
      </c>
      <c r="K2779" s="75">
        <v>5.4600000000000005E-7</v>
      </c>
      <c r="L2779" s="74">
        <v>8.3025712459999994</v>
      </c>
    </row>
    <row r="2780" spans="1:12" x14ac:dyDescent="0.25">
      <c r="A2780" s="79" t="s">
        <v>1502</v>
      </c>
      <c r="B2780" s="74" t="s">
        <v>20565</v>
      </c>
      <c r="C2780" s="76" t="s">
        <v>11831</v>
      </c>
      <c r="D2780" s="74" t="s">
        <v>11898</v>
      </c>
      <c r="E2780" s="76" t="s">
        <v>20566</v>
      </c>
      <c r="F2780" s="76" t="s">
        <v>20566</v>
      </c>
      <c r="G2780" s="74">
        <v>-1.0101499110000001</v>
      </c>
      <c r="H2780" s="74">
        <v>5.5330277250000002</v>
      </c>
      <c r="I2780" s="74">
        <v>-6.1818490109999997</v>
      </c>
      <c r="J2780" s="75">
        <v>2.91E-7</v>
      </c>
      <c r="K2780" s="75">
        <v>2.7599999999999998E-6</v>
      </c>
      <c r="L2780" s="74">
        <v>6.2437778640000001</v>
      </c>
    </row>
    <row r="2781" spans="1:12" x14ac:dyDescent="0.25">
      <c r="A2781" s="79" t="s">
        <v>2421</v>
      </c>
      <c r="B2781" s="74" t="s">
        <v>21124</v>
      </c>
      <c r="C2781" s="76" t="s">
        <v>9092</v>
      </c>
      <c r="D2781" s="74" t="s">
        <v>11898</v>
      </c>
      <c r="E2781" s="76" t="s">
        <v>21125</v>
      </c>
      <c r="F2781" s="76" t="s">
        <v>21125</v>
      </c>
      <c r="G2781" s="74">
        <v>-1.0101782420000001</v>
      </c>
      <c r="H2781" s="74">
        <v>5.6355306000000001</v>
      </c>
      <c r="I2781" s="74">
        <v>-4.841561929</v>
      </c>
      <c r="J2781" s="75">
        <v>2.0699999999999998E-5</v>
      </c>
      <c r="K2781" s="74">
        <v>1.06698E-4</v>
      </c>
      <c r="L2781" s="74">
        <v>2.0497345170000001</v>
      </c>
    </row>
    <row r="2782" spans="1:12" x14ac:dyDescent="0.25">
      <c r="A2782" s="79" t="s">
        <v>1931</v>
      </c>
      <c r="B2782" s="74" t="s">
        <v>14948</v>
      </c>
      <c r="C2782" s="76" t="s">
        <v>10776</v>
      </c>
      <c r="D2782" s="74" t="s">
        <v>11898</v>
      </c>
      <c r="G2782" s="74">
        <v>-1.010413641</v>
      </c>
      <c r="H2782" s="74">
        <v>3.637560181</v>
      </c>
      <c r="I2782" s="74">
        <v>-5.6676578549999999</v>
      </c>
      <c r="J2782" s="75">
        <v>1.5E-6</v>
      </c>
      <c r="K2782" s="75">
        <v>1.11E-5</v>
      </c>
      <c r="L2782" s="74">
        <v>4.7119801069999996</v>
      </c>
    </row>
    <row r="2783" spans="1:12" x14ac:dyDescent="0.25">
      <c r="A2783" s="79" t="s">
        <v>4232</v>
      </c>
      <c r="B2783" s="74" t="s">
        <v>16809</v>
      </c>
      <c r="C2783" s="76" t="s">
        <v>6662</v>
      </c>
      <c r="D2783" s="74" t="s">
        <v>11898</v>
      </c>
      <c r="E2783" s="76" t="s">
        <v>16810</v>
      </c>
      <c r="F2783" s="76" t="s">
        <v>16811</v>
      </c>
      <c r="G2783" s="74">
        <v>-1.010686065</v>
      </c>
      <c r="H2783" s="74">
        <v>4.2639710449999999</v>
      </c>
      <c r="I2783" s="74">
        <v>-5.0315071040000001</v>
      </c>
      <c r="J2783" s="75">
        <v>1.1399999999999999E-5</v>
      </c>
      <c r="K2783" s="75">
        <v>6.3200000000000005E-5</v>
      </c>
      <c r="L2783" s="74">
        <v>2.6654979910000001</v>
      </c>
    </row>
    <row r="2784" spans="1:12" x14ac:dyDescent="0.25">
      <c r="A2784" s="79" t="s">
        <v>2523</v>
      </c>
      <c r="B2784" s="74" t="s">
        <v>15404</v>
      </c>
      <c r="C2784" s="76" t="s">
        <v>11704</v>
      </c>
      <c r="D2784" s="74" t="s">
        <v>11898</v>
      </c>
      <c r="G2784" s="74">
        <v>-1.0108809459999999</v>
      </c>
      <c r="H2784" s="74">
        <v>4.8013033380000003</v>
      </c>
      <c r="I2784" s="74">
        <v>-4.4170395620000003</v>
      </c>
      <c r="J2784" s="75">
        <v>7.7299999999999995E-5</v>
      </c>
      <c r="K2784" s="74">
        <v>3.3540300000000001E-4</v>
      </c>
      <c r="L2784" s="74">
        <v>0.74548341100000004</v>
      </c>
    </row>
    <row r="2785" spans="1:12" x14ac:dyDescent="0.25">
      <c r="A2785" s="79" t="s">
        <v>6144</v>
      </c>
      <c r="B2785" s="74" t="s">
        <v>19938</v>
      </c>
      <c r="C2785" s="76" t="s">
        <v>10520</v>
      </c>
      <c r="D2785" s="74" t="s">
        <v>11898</v>
      </c>
      <c r="G2785" s="74">
        <v>-1.0113068119999999</v>
      </c>
      <c r="H2785" s="74">
        <v>2.129097362</v>
      </c>
      <c r="I2785" s="74">
        <v>-2.9048937480000001</v>
      </c>
      <c r="J2785" s="74">
        <v>6.0260260000000003E-3</v>
      </c>
      <c r="K2785" s="74">
        <v>1.4784817E-2</v>
      </c>
      <c r="L2785" s="74">
        <v>-2.8466499220000001</v>
      </c>
    </row>
    <row r="2786" spans="1:12" x14ac:dyDescent="0.25">
      <c r="A2786" s="79" t="s">
        <v>4001</v>
      </c>
      <c r="B2786" s="74" t="s">
        <v>22318</v>
      </c>
      <c r="C2786" s="76" t="s">
        <v>8675</v>
      </c>
      <c r="D2786" s="74" t="s">
        <v>11898</v>
      </c>
      <c r="E2786" s="76" t="s">
        <v>22319</v>
      </c>
      <c r="F2786" s="76" t="s">
        <v>22319</v>
      </c>
      <c r="G2786" s="74">
        <v>-1.012348746</v>
      </c>
      <c r="H2786" s="74">
        <v>0.29111173699999998</v>
      </c>
      <c r="I2786" s="74">
        <v>-2.5021431870000002</v>
      </c>
      <c r="J2786" s="74">
        <v>1.6651361999999999E-2</v>
      </c>
      <c r="K2786" s="74">
        <v>3.5488088000000001E-2</v>
      </c>
      <c r="L2786" s="74">
        <v>-3.4623008729999998</v>
      </c>
    </row>
    <row r="2787" spans="1:12" x14ac:dyDescent="0.25">
      <c r="A2787" s="79" t="s">
        <v>3303</v>
      </c>
      <c r="B2787" s="74" t="s">
        <v>16032</v>
      </c>
      <c r="C2787" s="76" t="s">
        <v>9810</v>
      </c>
      <c r="D2787" s="74" t="s">
        <v>11898</v>
      </c>
      <c r="E2787" s="76" t="s">
        <v>16033</v>
      </c>
      <c r="F2787" s="76" t="s">
        <v>16033</v>
      </c>
      <c r="G2787" s="74">
        <v>-1.012551011</v>
      </c>
      <c r="H2787" s="74">
        <v>4.7717592370000004</v>
      </c>
      <c r="I2787" s="74">
        <v>-5.2836921920000002</v>
      </c>
      <c r="J2787" s="75">
        <v>5.1100000000000002E-6</v>
      </c>
      <c r="K2787" s="75">
        <v>3.18E-5</v>
      </c>
      <c r="L2787" s="74">
        <v>3.4185014919999999</v>
      </c>
    </row>
    <row r="2788" spans="1:12" x14ac:dyDescent="0.25">
      <c r="A2788" s="79" t="s">
        <v>4840</v>
      </c>
      <c r="B2788" s="74" t="s">
        <v>17742</v>
      </c>
      <c r="C2788" s="76" t="s">
        <v>10832</v>
      </c>
      <c r="D2788" s="74" t="s">
        <v>11898</v>
      </c>
      <c r="E2788" s="76" t="s">
        <v>17743</v>
      </c>
      <c r="F2788" s="76" t="s">
        <v>17744</v>
      </c>
      <c r="G2788" s="74">
        <v>-1.012913304</v>
      </c>
      <c r="H2788" s="74">
        <v>6.4902902850000004</v>
      </c>
      <c r="I2788" s="74">
        <v>-3.3984063340000001</v>
      </c>
      <c r="J2788" s="74">
        <v>1.5750269999999999E-3</v>
      </c>
      <c r="K2788" s="74">
        <v>4.6421750000000001E-3</v>
      </c>
      <c r="L2788" s="74">
        <v>-2.0701919150000001</v>
      </c>
    </row>
    <row r="2789" spans="1:12" x14ac:dyDescent="0.25">
      <c r="A2789" s="79" t="s">
        <v>4145</v>
      </c>
      <c r="B2789" s="74" t="s">
        <v>22433</v>
      </c>
      <c r="C2789" s="76" t="s">
        <v>11285</v>
      </c>
      <c r="D2789" s="74" t="s">
        <v>11898</v>
      </c>
      <c r="G2789" s="74">
        <v>-1.0130940230000001</v>
      </c>
      <c r="H2789" s="74">
        <v>9.1882231890000003</v>
      </c>
      <c r="I2789" s="74">
        <v>-2.48824588</v>
      </c>
      <c r="J2789" s="74">
        <v>1.7221111000000001E-2</v>
      </c>
      <c r="K2789" s="74">
        <v>3.6513347000000002E-2</v>
      </c>
      <c r="L2789" s="74">
        <v>-4.239393207</v>
      </c>
    </row>
    <row r="2790" spans="1:12" x14ac:dyDescent="0.25">
      <c r="A2790" s="79" t="s">
        <v>2294</v>
      </c>
      <c r="B2790" s="74" t="s">
        <v>21022</v>
      </c>
      <c r="C2790" s="76" t="s">
        <v>9199</v>
      </c>
      <c r="D2790" s="74" t="s">
        <v>11898</v>
      </c>
      <c r="G2790" s="74">
        <v>-1.0132570510000001</v>
      </c>
      <c r="H2790" s="74">
        <v>4.207441373</v>
      </c>
      <c r="I2790" s="74">
        <v>-5.1167407740000002</v>
      </c>
      <c r="J2790" s="75">
        <v>8.6799999999999999E-6</v>
      </c>
      <c r="K2790" s="75">
        <v>5.02E-5</v>
      </c>
      <c r="L2790" s="74">
        <v>2.8825753700000001</v>
      </c>
    </row>
    <row r="2791" spans="1:12" x14ac:dyDescent="0.25">
      <c r="A2791" s="79" t="s">
        <v>2929</v>
      </c>
      <c r="B2791" s="74" t="s">
        <v>21546</v>
      </c>
      <c r="C2791" s="76" t="s">
        <v>8983</v>
      </c>
      <c r="D2791" s="74" t="s">
        <v>11898</v>
      </c>
      <c r="G2791" s="74">
        <v>-1.013641314</v>
      </c>
      <c r="H2791" s="74">
        <v>5.6118413550000001</v>
      </c>
      <c r="I2791" s="74">
        <v>-4.0687396580000001</v>
      </c>
      <c r="J2791" s="74">
        <v>2.2311400000000001E-4</v>
      </c>
      <c r="K2791" s="74">
        <v>8.4242400000000004E-4</v>
      </c>
      <c r="L2791" s="74">
        <v>-0.28610160499999998</v>
      </c>
    </row>
    <row r="2792" spans="1:12" x14ac:dyDescent="0.25">
      <c r="A2792" s="79" t="s">
        <v>5070</v>
      </c>
      <c r="B2792" s="74" t="s">
        <v>18123</v>
      </c>
      <c r="C2792" s="76" t="s">
        <v>11539</v>
      </c>
      <c r="D2792" s="74" t="s">
        <v>11898</v>
      </c>
      <c r="E2792" s="76" t="s">
        <v>18124</v>
      </c>
      <c r="F2792" s="76" t="s">
        <v>18124</v>
      </c>
      <c r="G2792" s="74">
        <v>-1.015373973</v>
      </c>
      <c r="H2792" s="74">
        <v>4.194145894</v>
      </c>
      <c r="I2792" s="74">
        <v>-3.7197515480000001</v>
      </c>
      <c r="J2792" s="74">
        <v>6.2723499999999997E-4</v>
      </c>
      <c r="K2792" s="74">
        <v>2.0805760000000002E-3</v>
      </c>
      <c r="L2792" s="74">
        <v>-1.2725660350000001</v>
      </c>
    </row>
    <row r="2793" spans="1:12" x14ac:dyDescent="0.25">
      <c r="A2793" s="79" t="s">
        <v>4856</v>
      </c>
      <c r="B2793" s="74" t="s">
        <v>17768</v>
      </c>
      <c r="C2793" s="76" t="s">
        <v>10164</v>
      </c>
      <c r="D2793" s="74" t="s">
        <v>11898</v>
      </c>
      <c r="G2793" s="74">
        <v>-1.0156516609999999</v>
      </c>
      <c r="H2793" s="74">
        <v>1.8945097019999999</v>
      </c>
      <c r="I2793" s="74">
        <v>-3.2155373919999999</v>
      </c>
      <c r="J2793" s="74">
        <v>2.618408E-3</v>
      </c>
      <c r="K2793" s="74">
        <v>7.2027649999999999E-3</v>
      </c>
      <c r="L2793" s="74">
        <v>-2.0479094990000002</v>
      </c>
    </row>
    <row r="2794" spans="1:12" x14ac:dyDescent="0.25">
      <c r="A2794" s="79" t="s">
        <v>5466</v>
      </c>
      <c r="B2794" s="74" t="s">
        <v>18722</v>
      </c>
      <c r="C2794" s="76" t="s">
        <v>6335</v>
      </c>
      <c r="D2794" s="74" t="s">
        <v>12315</v>
      </c>
      <c r="G2794" s="74">
        <v>-1.015944908</v>
      </c>
      <c r="H2794" s="74">
        <v>2.619566624</v>
      </c>
      <c r="I2794" s="74">
        <v>-4.1092520349999999</v>
      </c>
      <c r="J2794" s="74">
        <v>1.975E-4</v>
      </c>
      <c r="K2794" s="74">
        <v>7.5936899999999997E-4</v>
      </c>
      <c r="L2794" s="74">
        <v>4.0866491999999997E-2</v>
      </c>
    </row>
    <row r="2795" spans="1:12" x14ac:dyDescent="0.25">
      <c r="A2795" s="79" t="s">
        <v>4756</v>
      </c>
      <c r="B2795" s="74" t="s">
        <v>17591</v>
      </c>
      <c r="C2795" s="76" t="s">
        <v>10122</v>
      </c>
      <c r="D2795" s="74" t="s">
        <v>11898</v>
      </c>
      <c r="E2795" s="76" t="s">
        <v>17592</v>
      </c>
      <c r="F2795" s="76" t="s">
        <v>17593</v>
      </c>
      <c r="G2795" s="74">
        <v>-1.0171921719999999</v>
      </c>
      <c r="H2795" s="74">
        <v>4.9869609329999998</v>
      </c>
      <c r="I2795" s="74">
        <v>-5.4845918080000002</v>
      </c>
      <c r="J2795" s="75">
        <v>2.7E-6</v>
      </c>
      <c r="K2795" s="75">
        <v>1.84E-5</v>
      </c>
      <c r="L2795" s="74">
        <v>4.0405779199999996</v>
      </c>
    </row>
    <row r="2796" spans="1:12" x14ac:dyDescent="0.25">
      <c r="A2796" s="79" t="s">
        <v>3973</v>
      </c>
      <c r="B2796" s="74" t="s">
        <v>22297</v>
      </c>
      <c r="C2796" s="76" t="s">
        <v>8247</v>
      </c>
      <c r="D2796" s="74" t="s">
        <v>11898</v>
      </c>
      <c r="E2796" s="76" t="s">
        <v>22298</v>
      </c>
      <c r="F2796" s="76" t="s">
        <v>22299</v>
      </c>
      <c r="G2796" s="74">
        <v>-1.0172037490000001</v>
      </c>
      <c r="H2796" s="74">
        <v>7.7962686220000004</v>
      </c>
      <c r="I2796" s="74">
        <v>-2.9021663539999998</v>
      </c>
      <c r="J2796" s="74">
        <v>6.0691920000000002E-3</v>
      </c>
      <c r="K2796" s="74">
        <v>1.4869876000000001E-2</v>
      </c>
      <c r="L2796" s="74">
        <v>-3.4120767120000002</v>
      </c>
    </row>
    <row r="2797" spans="1:12" x14ac:dyDescent="0.25">
      <c r="A2797" s="79" t="s">
        <v>3741</v>
      </c>
      <c r="B2797" s="74" t="s">
        <v>22151</v>
      </c>
      <c r="C2797" s="76" t="s">
        <v>8680</v>
      </c>
      <c r="D2797" s="74" t="s">
        <v>11898</v>
      </c>
      <c r="G2797" s="74">
        <v>-1.017300393</v>
      </c>
      <c r="H2797" s="74">
        <v>-0.27524697799999998</v>
      </c>
      <c r="I2797" s="74">
        <v>-2.7930712049999999</v>
      </c>
      <c r="J2797" s="74">
        <v>8.0526509999999992E-3</v>
      </c>
      <c r="K2797" s="74">
        <v>1.8974471E-2</v>
      </c>
      <c r="L2797" s="74">
        <v>-2.8370250320000001</v>
      </c>
    </row>
    <row r="2798" spans="1:12" x14ac:dyDescent="0.25">
      <c r="A2798" s="79" t="s">
        <v>3575</v>
      </c>
      <c r="B2798" s="74" t="s">
        <v>16248</v>
      </c>
      <c r="C2798" s="76" t="s">
        <v>7873</v>
      </c>
      <c r="D2798" s="74" t="s">
        <v>11898</v>
      </c>
      <c r="E2798" s="76" t="s">
        <v>16249</v>
      </c>
      <c r="F2798" s="76" t="s">
        <v>16249</v>
      </c>
      <c r="G2798" s="74">
        <v>-1.0174107889999999</v>
      </c>
      <c r="H2798" s="74">
        <v>6.8169288679999998</v>
      </c>
      <c r="I2798" s="74">
        <v>-6.2927137609999999</v>
      </c>
      <c r="J2798" s="75">
        <v>2.04E-7</v>
      </c>
      <c r="K2798" s="75">
        <v>2.0499999999999999E-6</v>
      </c>
      <c r="L2798" s="74">
        <v>6.6512915189999999</v>
      </c>
    </row>
    <row r="2799" spans="1:12" x14ac:dyDescent="0.25">
      <c r="A2799" s="79" t="s">
        <v>2079</v>
      </c>
      <c r="B2799" s="74" t="s">
        <v>20880</v>
      </c>
      <c r="C2799" s="76" t="s">
        <v>9975</v>
      </c>
      <c r="D2799" s="74" t="s">
        <v>11898</v>
      </c>
      <c r="G2799" s="74">
        <v>-1.0180787259999999</v>
      </c>
      <c r="H2799" s="74">
        <v>3.5687224030000002</v>
      </c>
      <c r="I2799" s="74">
        <v>-5.4483514770000001</v>
      </c>
      <c r="J2799" s="75">
        <v>3.0299999999999998E-6</v>
      </c>
      <c r="K2799" s="75">
        <v>2.0299999999999999E-5</v>
      </c>
      <c r="L2799" s="74">
        <v>4.119295481</v>
      </c>
    </row>
    <row r="2800" spans="1:12" x14ac:dyDescent="0.25">
      <c r="A2800" s="79" t="s">
        <v>2687</v>
      </c>
      <c r="B2800" s="74" t="s">
        <v>15577</v>
      </c>
      <c r="C2800" s="76" t="s">
        <v>11550</v>
      </c>
      <c r="D2800" s="74" t="s">
        <v>11898</v>
      </c>
      <c r="G2800" s="74">
        <v>-1.018171253</v>
      </c>
      <c r="H2800" s="74">
        <v>6.6220259219999997</v>
      </c>
      <c r="I2800" s="74">
        <v>-3.9600246939999999</v>
      </c>
      <c r="J2800" s="74">
        <v>3.0889900000000001E-4</v>
      </c>
      <c r="K2800" s="74">
        <v>1.1169210000000001E-3</v>
      </c>
      <c r="L2800" s="74">
        <v>-0.56849973799999998</v>
      </c>
    </row>
    <row r="2801" spans="1:12" x14ac:dyDescent="0.25">
      <c r="A2801" s="79" t="s">
        <v>1158</v>
      </c>
      <c r="B2801" s="74" t="s">
        <v>20431</v>
      </c>
      <c r="C2801" s="76" t="s">
        <v>8555</v>
      </c>
      <c r="D2801" s="74" t="s">
        <v>11898</v>
      </c>
      <c r="G2801" s="74">
        <v>-1.0181914940000001</v>
      </c>
      <c r="H2801" s="74">
        <v>5.1293176750000002</v>
      </c>
      <c r="I2801" s="74">
        <v>-6.5411830450000004</v>
      </c>
      <c r="J2801" s="75">
        <v>9.2299999999999999E-8</v>
      </c>
      <c r="K2801" s="75">
        <v>1.04E-6</v>
      </c>
      <c r="L2801" s="74">
        <v>7.398842761</v>
      </c>
    </row>
    <row r="2802" spans="1:12" x14ac:dyDescent="0.25">
      <c r="A2802" s="79" t="s">
        <v>2309</v>
      </c>
      <c r="B2802" s="74" t="s">
        <v>21034</v>
      </c>
      <c r="C2802" s="76" t="s">
        <v>7062</v>
      </c>
      <c r="D2802" s="74" t="s">
        <v>11898</v>
      </c>
      <c r="E2802" s="76" t="s">
        <v>21035</v>
      </c>
      <c r="F2802" s="76" t="s">
        <v>21036</v>
      </c>
      <c r="G2802" s="74">
        <v>-1.0183671009999999</v>
      </c>
      <c r="H2802" s="74">
        <v>3.1779747029999998</v>
      </c>
      <c r="I2802" s="74">
        <v>-4.9843826299999998</v>
      </c>
      <c r="J2802" s="75">
        <v>1.3200000000000001E-5</v>
      </c>
      <c r="K2802" s="75">
        <v>7.1799999999999997E-5</v>
      </c>
      <c r="L2802" s="74">
        <v>2.7751232620000001</v>
      </c>
    </row>
    <row r="2803" spans="1:12" x14ac:dyDescent="0.25">
      <c r="A2803" s="79" t="s">
        <v>2465</v>
      </c>
      <c r="B2803" s="74" t="s">
        <v>21157</v>
      </c>
      <c r="C2803" s="76" t="s">
        <v>9181</v>
      </c>
      <c r="D2803" s="74" t="s">
        <v>11898</v>
      </c>
      <c r="G2803" s="74">
        <v>-1.018464898</v>
      </c>
      <c r="H2803" s="74">
        <v>3.962077431</v>
      </c>
      <c r="I2803" s="74">
        <v>-4.7205625749999998</v>
      </c>
      <c r="J2803" s="75">
        <v>3.0199999999999999E-5</v>
      </c>
      <c r="K2803" s="74">
        <v>1.4835099999999999E-4</v>
      </c>
      <c r="L2803" s="74">
        <v>1.8365827370000001</v>
      </c>
    </row>
    <row r="2804" spans="1:12" x14ac:dyDescent="0.25">
      <c r="A2804" s="79" t="s">
        <v>2603</v>
      </c>
      <c r="B2804" s="74" t="s">
        <v>15484</v>
      </c>
      <c r="C2804" s="76" t="s">
        <v>8470</v>
      </c>
      <c r="D2804" s="74" t="s">
        <v>11898</v>
      </c>
      <c r="E2804" s="76" t="s">
        <v>15485</v>
      </c>
      <c r="F2804" s="76" t="s">
        <v>15486</v>
      </c>
      <c r="G2804" s="74">
        <v>-1.019092836</v>
      </c>
      <c r="H2804" s="74">
        <v>6.0825531719999999</v>
      </c>
      <c r="I2804" s="74">
        <v>-5.3264223279999996</v>
      </c>
      <c r="J2804" s="75">
        <v>4.4599999999999996E-6</v>
      </c>
      <c r="K2804" s="75">
        <v>2.83E-5</v>
      </c>
      <c r="L2804" s="74">
        <v>3.5444575669999998</v>
      </c>
    </row>
    <row r="2805" spans="1:12" x14ac:dyDescent="0.25">
      <c r="A2805" s="79" t="s">
        <v>1051</v>
      </c>
      <c r="B2805" s="74" t="s">
        <v>20376</v>
      </c>
      <c r="C2805" s="76" t="s">
        <v>9669</v>
      </c>
      <c r="D2805" s="74" t="s">
        <v>11898</v>
      </c>
      <c r="G2805" s="74">
        <v>-1.019413267</v>
      </c>
      <c r="H2805" s="74">
        <v>3.0709820859999999</v>
      </c>
      <c r="I2805" s="74">
        <v>-6.7385969770000003</v>
      </c>
      <c r="J2805" s="75">
        <v>4.9299999999999998E-8</v>
      </c>
      <c r="K2805" s="75">
        <v>6.06E-7</v>
      </c>
      <c r="L2805" s="74">
        <v>8.1641729850000004</v>
      </c>
    </row>
    <row r="2806" spans="1:12" x14ac:dyDescent="0.25">
      <c r="A2806" s="79" t="s">
        <v>5562</v>
      </c>
      <c r="B2806" s="74" t="s">
        <v>18843</v>
      </c>
      <c r="C2806" s="76" t="s">
        <v>10484</v>
      </c>
      <c r="D2806" s="74" t="s">
        <v>11898</v>
      </c>
      <c r="E2806" s="76" t="s">
        <v>18844</v>
      </c>
      <c r="F2806" s="76" t="s">
        <v>18844</v>
      </c>
      <c r="G2806" s="74">
        <v>-1.0201370729999999</v>
      </c>
      <c r="H2806" s="74">
        <v>5.9744556739999997</v>
      </c>
      <c r="I2806" s="74">
        <v>-4.2402834570000003</v>
      </c>
      <c r="J2806" s="74">
        <v>1.3280400000000001E-4</v>
      </c>
      <c r="K2806" s="74">
        <v>5.3676500000000003E-4</v>
      </c>
      <c r="L2806" s="74">
        <v>0.25505485300000003</v>
      </c>
    </row>
    <row r="2807" spans="1:12" x14ac:dyDescent="0.25">
      <c r="A2807" s="79" t="s">
        <v>3583</v>
      </c>
      <c r="B2807" s="74" t="s">
        <v>16261</v>
      </c>
      <c r="C2807" s="76" t="s">
        <v>11784</v>
      </c>
      <c r="D2807" s="74" t="s">
        <v>11898</v>
      </c>
      <c r="G2807" s="74">
        <v>-1.020223248</v>
      </c>
      <c r="H2807" s="74">
        <v>6.675259659</v>
      </c>
      <c r="I2807" s="74">
        <v>-5.3348867889999996</v>
      </c>
      <c r="J2807" s="75">
        <v>4.34E-6</v>
      </c>
      <c r="K2807" s="75">
        <v>2.76E-5</v>
      </c>
      <c r="L2807" s="74">
        <v>3.608336231</v>
      </c>
    </row>
    <row r="2808" spans="1:12" x14ac:dyDescent="0.25">
      <c r="A2808" s="79" t="s">
        <v>5144</v>
      </c>
      <c r="B2808" s="74" t="s">
        <v>18272</v>
      </c>
      <c r="C2808" s="76" t="s">
        <v>9176</v>
      </c>
      <c r="D2808" s="74" t="s">
        <v>11898</v>
      </c>
      <c r="E2808" s="76" t="s">
        <v>18273</v>
      </c>
      <c r="F2808" s="76" t="s">
        <v>18273</v>
      </c>
      <c r="G2808" s="74">
        <v>-1.0208977990000001</v>
      </c>
      <c r="H2808" s="74">
        <v>2.8364956509999999</v>
      </c>
      <c r="I2808" s="74">
        <v>-4.546674941</v>
      </c>
      <c r="J2808" s="75">
        <v>5.1799999999999999E-5</v>
      </c>
      <c r="K2808" s="74">
        <v>2.3754700000000001E-4</v>
      </c>
      <c r="L2808" s="74">
        <v>1.3570657500000001</v>
      </c>
    </row>
    <row r="2809" spans="1:12" x14ac:dyDescent="0.25">
      <c r="A2809" s="79" t="s">
        <v>5310</v>
      </c>
      <c r="B2809" s="74" t="s">
        <v>18509</v>
      </c>
      <c r="C2809" s="76" t="s">
        <v>7225</v>
      </c>
      <c r="D2809" s="74" t="s">
        <v>11898</v>
      </c>
      <c r="G2809" s="74">
        <v>-1.0214164489999999</v>
      </c>
      <c r="H2809" s="74">
        <v>1.0071201270000001</v>
      </c>
      <c r="I2809" s="74">
        <v>-2.6405055650000002</v>
      </c>
      <c r="J2809" s="74">
        <v>1.1848015E-2</v>
      </c>
      <c r="K2809" s="74">
        <v>2.6499017E-2</v>
      </c>
      <c r="L2809" s="74">
        <v>-3.3185177000000001</v>
      </c>
    </row>
    <row r="2810" spans="1:12" x14ac:dyDescent="0.25">
      <c r="A2810" s="79" t="s">
        <v>201</v>
      </c>
      <c r="B2810" s="74" t="s">
        <v>12532</v>
      </c>
      <c r="C2810" s="76" t="s">
        <v>9588</v>
      </c>
      <c r="D2810" s="74" t="s">
        <v>11898</v>
      </c>
      <c r="E2810" s="76" t="s">
        <v>12533</v>
      </c>
      <c r="F2810" s="76" t="s">
        <v>12533</v>
      </c>
      <c r="G2810" s="74">
        <v>-1.021456784</v>
      </c>
      <c r="H2810" s="74">
        <v>0.78519576099999999</v>
      </c>
      <c r="I2810" s="74">
        <v>-3.3224257069999998</v>
      </c>
      <c r="J2810" s="74">
        <v>1.9482729999999999E-3</v>
      </c>
      <c r="K2810" s="74">
        <v>5.5726669999999999E-3</v>
      </c>
      <c r="L2810" s="74">
        <v>-2.1563436779999998</v>
      </c>
    </row>
    <row r="2811" spans="1:12" x14ac:dyDescent="0.25">
      <c r="A2811" s="79" t="s">
        <v>1042</v>
      </c>
      <c r="B2811" s="74" t="s">
        <v>20369</v>
      </c>
      <c r="C2811" s="76" t="s">
        <v>6411</v>
      </c>
      <c r="D2811" s="74" t="s">
        <v>11898</v>
      </c>
      <c r="E2811" s="76" t="s">
        <v>20370</v>
      </c>
      <c r="F2811" s="76" t="s">
        <v>20371</v>
      </c>
      <c r="G2811" s="74">
        <v>-1.0217534669999999</v>
      </c>
      <c r="H2811" s="74">
        <v>5.5673878300000004</v>
      </c>
      <c r="I2811" s="74">
        <v>-6.8060973730000001</v>
      </c>
      <c r="J2811" s="75">
        <v>3.9799999999999999E-8</v>
      </c>
      <c r="K2811" s="75">
        <v>5.0500000000000004E-7</v>
      </c>
      <c r="L2811" s="74">
        <v>8.227823442</v>
      </c>
    </row>
    <row r="2812" spans="1:12" x14ac:dyDescent="0.25">
      <c r="A2812" s="79" t="s">
        <v>3847</v>
      </c>
      <c r="B2812" s="74" t="s">
        <v>16454</v>
      </c>
      <c r="C2812" s="76" t="s">
        <v>9761</v>
      </c>
      <c r="D2812" s="74" t="s">
        <v>11898</v>
      </c>
      <c r="G2812" s="74">
        <v>-1.022302287</v>
      </c>
      <c r="H2812" s="74">
        <v>5.1073295810000001</v>
      </c>
      <c r="I2812" s="74">
        <v>-4.828497552</v>
      </c>
      <c r="J2812" s="75">
        <v>2.1500000000000001E-5</v>
      </c>
      <c r="K2812" s="74">
        <v>1.1064400000000001E-4</v>
      </c>
      <c r="L2812" s="74">
        <v>1.9893733039999999</v>
      </c>
    </row>
    <row r="2813" spans="1:12" x14ac:dyDescent="0.25">
      <c r="A2813" s="79" t="s">
        <v>2791</v>
      </c>
      <c r="B2813" s="74" t="s">
        <v>15651</v>
      </c>
      <c r="C2813" s="76" t="s">
        <v>9111</v>
      </c>
      <c r="D2813" s="74" t="s">
        <v>11898</v>
      </c>
      <c r="G2813" s="74">
        <v>-1.0228154979999999</v>
      </c>
      <c r="H2813" s="74">
        <v>4.8413050110000002</v>
      </c>
      <c r="I2813" s="74">
        <v>-5.5266625300000003</v>
      </c>
      <c r="J2813" s="75">
        <v>2.3599999999999999E-6</v>
      </c>
      <c r="K2813" s="75">
        <v>1.6399999999999999E-5</v>
      </c>
      <c r="L2813" s="74">
        <v>4.1717866270000004</v>
      </c>
    </row>
    <row r="2814" spans="1:12" x14ac:dyDescent="0.25">
      <c r="A2814" s="79" t="s">
        <v>6038</v>
      </c>
      <c r="B2814" s="74" t="s">
        <v>19617</v>
      </c>
      <c r="C2814" s="76" t="s">
        <v>8968</v>
      </c>
      <c r="D2814" s="74" t="s">
        <v>11898</v>
      </c>
      <c r="E2814" s="76" t="s">
        <v>19618</v>
      </c>
      <c r="F2814" s="76" t="s">
        <v>19619</v>
      </c>
      <c r="G2814" s="74">
        <v>-1.023005366</v>
      </c>
      <c r="H2814" s="74">
        <v>0.77717228299999996</v>
      </c>
      <c r="I2814" s="74">
        <v>-2.9119961179999998</v>
      </c>
      <c r="J2814" s="74">
        <v>5.9149600000000004E-3</v>
      </c>
      <c r="K2814" s="74">
        <v>1.4555896E-2</v>
      </c>
      <c r="L2814" s="74">
        <v>-2.6284725330000001</v>
      </c>
    </row>
    <row r="2815" spans="1:12" x14ac:dyDescent="0.25">
      <c r="A2815" s="79" t="s">
        <v>2469</v>
      </c>
      <c r="B2815" s="74" t="s">
        <v>21158</v>
      </c>
      <c r="C2815" s="76" t="s">
        <v>7549</v>
      </c>
      <c r="D2815" s="74" t="s">
        <v>11898</v>
      </c>
      <c r="G2815" s="74">
        <v>-1.023048647</v>
      </c>
      <c r="H2815" s="74">
        <v>4.289870896</v>
      </c>
      <c r="I2815" s="74">
        <v>-4.7614950929999997</v>
      </c>
      <c r="J2815" s="75">
        <v>2.6599999999999999E-5</v>
      </c>
      <c r="K2815" s="74">
        <v>1.3277499999999999E-4</v>
      </c>
      <c r="L2815" s="74">
        <v>1.83301816</v>
      </c>
    </row>
    <row r="2816" spans="1:12" x14ac:dyDescent="0.25">
      <c r="A2816" s="79" t="s">
        <v>2683</v>
      </c>
      <c r="B2816" s="74" t="s">
        <v>15576</v>
      </c>
      <c r="C2816" s="76" t="s">
        <v>7871</v>
      </c>
      <c r="D2816" s="74" t="s">
        <v>11898</v>
      </c>
      <c r="G2816" s="74">
        <v>-1.023385574</v>
      </c>
      <c r="H2816" s="74">
        <v>7.4286435229999999</v>
      </c>
      <c r="I2816" s="74">
        <v>-4.7001802330000002</v>
      </c>
      <c r="J2816" s="75">
        <v>3.2199999999999997E-5</v>
      </c>
      <c r="K2816" s="74">
        <v>1.57102E-4</v>
      </c>
      <c r="L2816" s="74">
        <v>1.6819347739999999</v>
      </c>
    </row>
    <row r="2817" spans="1:12" x14ac:dyDescent="0.25">
      <c r="A2817" s="79" t="s">
        <v>5800</v>
      </c>
      <c r="B2817" s="74" t="s">
        <v>19224</v>
      </c>
      <c r="C2817" s="76" t="s">
        <v>11098</v>
      </c>
      <c r="D2817" s="74" t="s">
        <v>11898</v>
      </c>
      <c r="G2817" s="74">
        <v>-1.023803547</v>
      </c>
      <c r="H2817" s="74">
        <v>2.2263115619999998</v>
      </c>
      <c r="I2817" s="74">
        <v>-2.677506481</v>
      </c>
      <c r="J2817" s="74">
        <v>1.0799859E-2</v>
      </c>
      <c r="K2817" s="74">
        <v>2.4504498999999999E-2</v>
      </c>
      <c r="L2817" s="74">
        <v>-3.6244762869999998</v>
      </c>
    </row>
    <row r="2818" spans="1:12" x14ac:dyDescent="0.25">
      <c r="A2818" s="79" t="s">
        <v>2129</v>
      </c>
      <c r="B2818" s="74" t="s">
        <v>20902</v>
      </c>
      <c r="C2818" s="76" t="s">
        <v>10764</v>
      </c>
      <c r="D2818" s="74" t="s">
        <v>11898</v>
      </c>
      <c r="E2818" s="76" t="s">
        <v>20903</v>
      </c>
      <c r="F2818" s="76" t="s">
        <v>20903</v>
      </c>
      <c r="G2818" s="74">
        <v>-1.024491145</v>
      </c>
      <c r="H2818" s="74">
        <v>4.0481444289999997</v>
      </c>
      <c r="I2818" s="74">
        <v>-5.4025235909999996</v>
      </c>
      <c r="J2818" s="75">
        <v>3.4999999999999999E-6</v>
      </c>
      <c r="K2818" s="75">
        <v>2.3E-5</v>
      </c>
      <c r="L2818" s="74">
        <v>3.9350791639999998</v>
      </c>
    </row>
    <row r="2819" spans="1:12" x14ac:dyDescent="0.25">
      <c r="A2819" s="79" t="s">
        <v>2011</v>
      </c>
      <c r="B2819" s="74" t="s">
        <v>15008</v>
      </c>
      <c r="C2819" s="76" t="s">
        <v>9044</v>
      </c>
      <c r="D2819" s="74" t="s">
        <v>11898</v>
      </c>
      <c r="G2819" s="74">
        <v>-1.0246753479999999</v>
      </c>
      <c r="H2819" s="74">
        <v>6.2925399110000004</v>
      </c>
      <c r="I2819" s="74">
        <v>-5.7848198670000004</v>
      </c>
      <c r="J2819" s="75">
        <v>1.0300000000000001E-6</v>
      </c>
      <c r="K2819" s="75">
        <v>8.1000000000000004E-6</v>
      </c>
      <c r="L2819" s="74">
        <v>5.0039099619999998</v>
      </c>
    </row>
    <row r="2820" spans="1:12" x14ac:dyDescent="0.25">
      <c r="A2820" s="79" t="s">
        <v>4300</v>
      </c>
      <c r="B2820" s="74" t="s">
        <v>16917</v>
      </c>
      <c r="C2820" s="76" t="s">
        <v>6723</v>
      </c>
      <c r="D2820" s="74" t="s">
        <v>11898</v>
      </c>
      <c r="E2820" s="76" t="s">
        <v>16918</v>
      </c>
      <c r="F2820" s="76" t="s">
        <v>16918</v>
      </c>
      <c r="G2820" s="74">
        <v>-1.025380169</v>
      </c>
      <c r="H2820" s="74">
        <v>2.5261832559999999</v>
      </c>
      <c r="I2820" s="74">
        <v>-5.597972704</v>
      </c>
      <c r="J2820" s="75">
        <v>1.88E-6</v>
      </c>
      <c r="K2820" s="75">
        <v>1.3499999999999999E-5</v>
      </c>
      <c r="L2820" s="74">
        <v>4.7381744350000004</v>
      </c>
    </row>
    <row r="2821" spans="1:12" x14ac:dyDescent="0.25">
      <c r="A2821" s="79" t="s">
        <v>188</v>
      </c>
      <c r="B2821" s="74" t="s">
        <v>14105</v>
      </c>
      <c r="C2821" s="76" t="s">
        <v>6389</v>
      </c>
      <c r="D2821" s="74" t="s">
        <v>11898</v>
      </c>
      <c r="G2821" s="74">
        <v>-1.0256676840000001</v>
      </c>
      <c r="H2821" s="74">
        <v>5.8175367839999996</v>
      </c>
      <c r="I2821" s="74">
        <v>-7.3517082050000004</v>
      </c>
      <c r="J2821" s="75">
        <v>7.1200000000000002E-9</v>
      </c>
      <c r="K2821" s="75">
        <v>1.17E-7</v>
      </c>
      <c r="L2821" s="74">
        <v>9.9522010870000006</v>
      </c>
    </row>
    <row r="2822" spans="1:12" x14ac:dyDescent="0.25">
      <c r="A2822" s="79" t="s">
        <v>3629</v>
      </c>
      <c r="B2822" s="74" t="s">
        <v>22075</v>
      </c>
      <c r="C2822" s="76" t="s">
        <v>8346</v>
      </c>
      <c r="D2822" s="74" t="s">
        <v>11898</v>
      </c>
      <c r="G2822" s="74">
        <v>-1.0262740340000001</v>
      </c>
      <c r="H2822" s="74">
        <v>3.7514166640000002</v>
      </c>
      <c r="I2822" s="74">
        <v>-3.263070704</v>
      </c>
      <c r="J2822" s="74">
        <v>2.297056E-3</v>
      </c>
      <c r="K2822" s="74">
        <v>6.4308380000000004E-3</v>
      </c>
      <c r="L2822" s="74">
        <v>-2.525034475</v>
      </c>
    </row>
    <row r="2823" spans="1:12" x14ac:dyDescent="0.25">
      <c r="A2823" s="79" t="s">
        <v>1905</v>
      </c>
      <c r="B2823" s="74" t="s">
        <v>14935</v>
      </c>
      <c r="C2823" s="76" t="s">
        <v>10288</v>
      </c>
      <c r="D2823" s="74" t="s">
        <v>11898</v>
      </c>
      <c r="E2823" s="76" t="s">
        <v>14936</v>
      </c>
      <c r="F2823" s="76" t="s">
        <v>14937</v>
      </c>
      <c r="G2823" s="74">
        <v>-1.0266406450000001</v>
      </c>
      <c r="H2823" s="74">
        <v>5.3671566149999999</v>
      </c>
      <c r="I2823" s="74">
        <v>-7.1867953399999998</v>
      </c>
      <c r="J2823" s="75">
        <v>1.2E-8</v>
      </c>
      <c r="K2823" s="75">
        <v>1.8199999999999999E-7</v>
      </c>
      <c r="L2823" s="74">
        <v>9.42150088</v>
      </c>
    </row>
    <row r="2824" spans="1:12" x14ac:dyDescent="0.25">
      <c r="A2824" s="79" t="s">
        <v>5620</v>
      </c>
      <c r="B2824" s="74" t="s">
        <v>18934</v>
      </c>
      <c r="C2824" s="76" t="s">
        <v>9668</v>
      </c>
      <c r="D2824" s="74" t="s">
        <v>11898</v>
      </c>
      <c r="E2824" s="76" t="s">
        <v>18935</v>
      </c>
      <c r="F2824" s="76" t="s">
        <v>18935</v>
      </c>
      <c r="G2824" s="74">
        <v>-1.027039968</v>
      </c>
      <c r="H2824" s="74">
        <v>5.2261361109999998</v>
      </c>
      <c r="I2824" s="74">
        <v>-3.4360776839999998</v>
      </c>
      <c r="J2824" s="74">
        <v>1.416346E-3</v>
      </c>
      <c r="K2824" s="74">
        <v>4.2236909999999999E-3</v>
      </c>
      <c r="L2824" s="74">
        <v>-1.998159821</v>
      </c>
    </row>
    <row r="2825" spans="1:12" x14ac:dyDescent="0.25">
      <c r="A2825" s="79" t="s">
        <v>216</v>
      </c>
      <c r="B2825" s="74" t="s">
        <v>12330</v>
      </c>
      <c r="C2825" s="76" t="s">
        <v>11791</v>
      </c>
      <c r="D2825" s="74" t="s">
        <v>11898</v>
      </c>
      <c r="E2825" s="76" t="s">
        <v>12331</v>
      </c>
      <c r="F2825" s="76" t="s">
        <v>12332</v>
      </c>
      <c r="G2825" s="74">
        <v>-1.027091446</v>
      </c>
      <c r="H2825" s="74">
        <v>4.6311228309999999</v>
      </c>
      <c r="I2825" s="74">
        <v>-2.813501939</v>
      </c>
      <c r="J2825" s="74">
        <v>7.6404489999999997E-3</v>
      </c>
      <c r="K2825" s="74">
        <v>1.8108874E-2</v>
      </c>
      <c r="L2825" s="74">
        <v>-3.4350779519999999</v>
      </c>
    </row>
    <row r="2826" spans="1:12" x14ac:dyDescent="0.25">
      <c r="A2826" s="79" t="s">
        <v>4272</v>
      </c>
      <c r="B2826" s="74" t="s">
        <v>16881</v>
      </c>
      <c r="C2826" s="76" t="s">
        <v>9676</v>
      </c>
      <c r="D2826" s="74" t="s">
        <v>11898</v>
      </c>
      <c r="G2826" s="74">
        <v>-1.0272359689999999</v>
      </c>
      <c r="H2826" s="74">
        <v>5.6564222229999999</v>
      </c>
      <c r="I2826" s="74">
        <v>-4.1575559169999998</v>
      </c>
      <c r="J2826" s="74">
        <v>1.70693E-4</v>
      </c>
      <c r="K2826" s="74">
        <v>6.6941199999999998E-4</v>
      </c>
      <c r="L2826" s="74">
        <v>-1.6865472999999999E-2</v>
      </c>
    </row>
    <row r="2827" spans="1:12" x14ac:dyDescent="0.25">
      <c r="A2827" s="79" t="s">
        <v>2359</v>
      </c>
      <c r="B2827" s="74" t="s">
        <v>15256</v>
      </c>
      <c r="C2827" s="76" t="s">
        <v>11850</v>
      </c>
      <c r="D2827" s="74" t="s">
        <v>11898</v>
      </c>
      <c r="E2827" s="76" t="s">
        <v>15257</v>
      </c>
      <c r="F2827" s="76" t="s">
        <v>15257</v>
      </c>
      <c r="G2827" s="74">
        <v>-1.027750779</v>
      </c>
      <c r="H2827" s="74">
        <v>1.8615411120000001</v>
      </c>
      <c r="I2827" s="74">
        <v>-4.1457723660000001</v>
      </c>
      <c r="J2827" s="74">
        <v>1.76885E-4</v>
      </c>
      <c r="K2827" s="74">
        <v>6.9008800000000005E-4</v>
      </c>
      <c r="L2827" s="74">
        <v>0.30232173899999998</v>
      </c>
    </row>
    <row r="2828" spans="1:12" x14ac:dyDescent="0.25">
      <c r="A2828" s="79" t="s">
        <v>5504</v>
      </c>
      <c r="B2828" s="74" t="s">
        <v>18781</v>
      </c>
      <c r="C2828" s="76" t="s">
        <v>9455</v>
      </c>
      <c r="D2828" s="74" t="s">
        <v>11898</v>
      </c>
      <c r="G2828" s="74">
        <v>-1.029775412</v>
      </c>
      <c r="H2828" s="74">
        <v>3.3214211310000001</v>
      </c>
      <c r="I2828" s="74">
        <v>-4.1087505870000003</v>
      </c>
      <c r="J2828" s="74">
        <v>1.9779899999999999E-4</v>
      </c>
      <c r="K2828" s="74">
        <v>7.6009999999999999E-4</v>
      </c>
      <c r="L2828" s="74">
        <v>-0.130142067</v>
      </c>
    </row>
    <row r="2829" spans="1:12" x14ac:dyDescent="0.25">
      <c r="A2829" s="79" t="s">
        <v>2281</v>
      </c>
      <c r="B2829" s="74" t="s">
        <v>15204</v>
      </c>
      <c r="C2829" s="76" t="s">
        <v>6406</v>
      </c>
      <c r="D2829" s="74" t="s">
        <v>11898</v>
      </c>
      <c r="E2829" s="76" t="s">
        <v>15205</v>
      </c>
      <c r="F2829" s="76" t="s">
        <v>15206</v>
      </c>
      <c r="G2829" s="74">
        <v>-1.029997667</v>
      </c>
      <c r="H2829" s="74">
        <v>7.3237397790000003</v>
      </c>
      <c r="I2829" s="74">
        <v>-5.4646958449999996</v>
      </c>
      <c r="J2829" s="75">
        <v>2.8700000000000001E-6</v>
      </c>
      <c r="K2829" s="75">
        <v>1.9400000000000001E-5</v>
      </c>
      <c r="L2829" s="74">
        <v>4.0849431569999997</v>
      </c>
    </row>
    <row r="2830" spans="1:12" x14ac:dyDescent="0.25">
      <c r="A2830" s="79" t="s">
        <v>5326</v>
      </c>
      <c r="B2830" s="74" t="s">
        <v>18528</v>
      </c>
      <c r="C2830" s="76" t="s">
        <v>8496</v>
      </c>
      <c r="D2830" s="74" t="s">
        <v>11898</v>
      </c>
      <c r="G2830" s="74">
        <v>-1.0311641010000001</v>
      </c>
      <c r="H2830" s="74">
        <v>3.3808041860000002</v>
      </c>
      <c r="I2830" s="74">
        <v>-4.038185189</v>
      </c>
      <c r="J2830" s="74">
        <v>2.44546E-4</v>
      </c>
      <c r="K2830" s="74">
        <v>9.0912199999999995E-4</v>
      </c>
      <c r="L2830" s="74">
        <v>-0.33589243800000002</v>
      </c>
    </row>
    <row r="2831" spans="1:12" x14ac:dyDescent="0.25">
      <c r="A2831" s="79" t="s">
        <v>2044</v>
      </c>
      <c r="B2831" s="74" t="s">
        <v>20856</v>
      </c>
      <c r="C2831" s="76" t="s">
        <v>8086</v>
      </c>
      <c r="D2831" s="74" t="s">
        <v>11898</v>
      </c>
      <c r="G2831" s="74">
        <v>-1.031257109</v>
      </c>
      <c r="H2831" s="74">
        <v>7.8474307870000004</v>
      </c>
      <c r="I2831" s="74">
        <v>-5.5399201180000004</v>
      </c>
      <c r="J2831" s="75">
        <v>2.26E-6</v>
      </c>
      <c r="K2831" s="75">
        <v>1.59E-5</v>
      </c>
      <c r="L2831" s="74">
        <v>4.2751080730000002</v>
      </c>
    </row>
    <row r="2832" spans="1:12" x14ac:dyDescent="0.25">
      <c r="A2832" s="79" t="s">
        <v>2821</v>
      </c>
      <c r="B2832" s="74" t="s">
        <v>21474</v>
      </c>
      <c r="C2832" s="76" t="s">
        <v>11723</v>
      </c>
      <c r="D2832" s="74" t="s">
        <v>11898</v>
      </c>
      <c r="G2832" s="74">
        <v>-1.03237866</v>
      </c>
      <c r="H2832" s="74">
        <v>2.2880368849999999</v>
      </c>
      <c r="I2832" s="74">
        <v>-4.0679558360000003</v>
      </c>
      <c r="J2832" s="74">
        <v>2.2363999999999999E-4</v>
      </c>
      <c r="K2832" s="74">
        <v>8.4395599999999998E-4</v>
      </c>
      <c r="L2832" s="74">
        <v>7.6544846999999999E-2</v>
      </c>
    </row>
    <row r="2833" spans="1:12" x14ac:dyDescent="0.25">
      <c r="A2833" s="79" t="s">
        <v>3065</v>
      </c>
      <c r="B2833" s="74" t="s">
        <v>21691</v>
      </c>
      <c r="C2833" s="76" t="s">
        <v>8183</v>
      </c>
      <c r="D2833" s="74" t="s">
        <v>11898</v>
      </c>
      <c r="G2833" s="74">
        <v>-1.032406674</v>
      </c>
      <c r="H2833" s="74">
        <v>2.609315273</v>
      </c>
      <c r="I2833" s="74">
        <v>-3.638642463</v>
      </c>
      <c r="J2833" s="74">
        <v>7.9374999999999997E-4</v>
      </c>
      <c r="K2833" s="74">
        <v>2.552276E-3</v>
      </c>
      <c r="L2833" s="74">
        <v>-0.90973320599999996</v>
      </c>
    </row>
    <row r="2834" spans="1:12" x14ac:dyDescent="0.25">
      <c r="A2834" s="79" t="s">
        <v>1474</v>
      </c>
      <c r="B2834" s="74" t="s">
        <v>13751</v>
      </c>
      <c r="C2834" s="76" t="s">
        <v>10939</v>
      </c>
      <c r="D2834" s="74" t="s">
        <v>11898</v>
      </c>
      <c r="E2834" s="76" t="s">
        <v>13752</v>
      </c>
      <c r="F2834" s="76" t="s">
        <v>13753</v>
      </c>
      <c r="G2834" s="74">
        <v>-1.0329115069999999</v>
      </c>
      <c r="H2834" s="74">
        <v>-0.21293397999999999</v>
      </c>
      <c r="I2834" s="74">
        <v>-2.5568076890000002</v>
      </c>
      <c r="J2834" s="74">
        <v>1.4573277000000001E-2</v>
      </c>
      <c r="K2834" s="74">
        <v>3.1688556E-2</v>
      </c>
      <c r="L2834" s="74">
        <v>-3.5430014619999999</v>
      </c>
    </row>
    <row r="2835" spans="1:12" x14ac:dyDescent="0.25">
      <c r="A2835" s="79" t="s">
        <v>5160</v>
      </c>
      <c r="B2835" s="74" t="s">
        <v>18292</v>
      </c>
      <c r="C2835" s="76" t="s">
        <v>6971</v>
      </c>
      <c r="D2835" s="74" t="s">
        <v>12315</v>
      </c>
      <c r="G2835" s="74">
        <v>-1.03301796</v>
      </c>
      <c r="H2835" s="74">
        <v>3.2026127230000001</v>
      </c>
      <c r="I2835" s="74">
        <v>-4.2746428280000002</v>
      </c>
      <c r="J2835" s="74">
        <v>1.19608E-4</v>
      </c>
      <c r="K2835" s="74">
        <v>4.9031900000000002E-4</v>
      </c>
      <c r="L2835" s="74">
        <v>0.59373014899999998</v>
      </c>
    </row>
    <row r="2836" spans="1:12" x14ac:dyDescent="0.25">
      <c r="A2836" s="79" t="s">
        <v>1456</v>
      </c>
      <c r="B2836" s="74" t="s">
        <v>14732</v>
      </c>
      <c r="C2836" s="76" t="s">
        <v>10597</v>
      </c>
      <c r="D2836" s="74" t="s">
        <v>11898</v>
      </c>
      <c r="E2836" s="76" t="s">
        <v>14733</v>
      </c>
      <c r="F2836" s="76" t="s">
        <v>14734</v>
      </c>
      <c r="G2836" s="74">
        <v>-1.0331348460000001</v>
      </c>
      <c r="H2836" s="74">
        <v>5.9897212919999996</v>
      </c>
      <c r="I2836" s="74">
        <v>-7.1891364519999996</v>
      </c>
      <c r="J2836" s="75">
        <v>1.1900000000000001E-8</v>
      </c>
      <c r="K2836" s="75">
        <v>1.8099999999999999E-7</v>
      </c>
      <c r="L2836" s="74">
        <v>9.4352818480000007</v>
      </c>
    </row>
    <row r="2837" spans="1:12" x14ac:dyDescent="0.25">
      <c r="A2837" s="79" t="s">
        <v>805</v>
      </c>
      <c r="B2837" s="74" t="s">
        <v>20275</v>
      </c>
      <c r="C2837" s="76" t="s">
        <v>10204</v>
      </c>
      <c r="D2837" s="74" t="s">
        <v>11898</v>
      </c>
      <c r="E2837" s="76" t="s">
        <v>20276</v>
      </c>
      <c r="F2837" s="76" t="s">
        <v>20276</v>
      </c>
      <c r="G2837" s="74">
        <v>-1.0331573000000001</v>
      </c>
      <c r="H2837" s="74">
        <v>4.8418247340000002</v>
      </c>
      <c r="I2837" s="74">
        <v>-7.1611942290000004</v>
      </c>
      <c r="J2837" s="75">
        <v>1.3000000000000001E-8</v>
      </c>
      <c r="K2837" s="75">
        <v>1.9500000000000001E-7</v>
      </c>
      <c r="L2837" s="74">
        <v>9.3826977599999992</v>
      </c>
    </row>
    <row r="2838" spans="1:12" x14ac:dyDescent="0.25">
      <c r="A2838" s="79" t="s">
        <v>1979</v>
      </c>
      <c r="B2838" s="74" t="s">
        <v>20797</v>
      </c>
      <c r="C2838" s="76" t="s">
        <v>10317</v>
      </c>
      <c r="D2838" s="74" t="s">
        <v>11898</v>
      </c>
      <c r="G2838" s="74">
        <v>-1.0334581140000001</v>
      </c>
      <c r="H2838" s="74">
        <v>4.2988677470000001</v>
      </c>
      <c r="I2838" s="74">
        <v>-5.6833919279999998</v>
      </c>
      <c r="J2838" s="75">
        <v>1.4300000000000001E-6</v>
      </c>
      <c r="K2838" s="75">
        <v>1.06E-5</v>
      </c>
      <c r="L2838" s="74">
        <v>4.7202792990000004</v>
      </c>
    </row>
    <row r="2839" spans="1:12" x14ac:dyDescent="0.25">
      <c r="A2839" s="79" t="s">
        <v>1406</v>
      </c>
      <c r="B2839" s="74" t="s">
        <v>20522</v>
      </c>
      <c r="C2839" s="76" t="s">
        <v>8771</v>
      </c>
      <c r="D2839" s="74" t="s">
        <v>11898</v>
      </c>
      <c r="E2839" s="76" t="s">
        <v>20523</v>
      </c>
      <c r="F2839" s="76" t="s">
        <v>20524</v>
      </c>
      <c r="G2839" s="74">
        <v>-1.033697898</v>
      </c>
      <c r="H2839" s="74">
        <v>5.7298728790000002</v>
      </c>
      <c r="I2839" s="74">
        <v>-6.2819222999999997</v>
      </c>
      <c r="J2839" s="75">
        <v>2.11E-7</v>
      </c>
      <c r="K2839" s="75">
        <v>2.0999999999999998E-6</v>
      </c>
      <c r="L2839" s="74">
        <v>6.5615377580000001</v>
      </c>
    </row>
    <row r="2840" spans="1:12" x14ac:dyDescent="0.25">
      <c r="A2840" s="79" t="s">
        <v>1959</v>
      </c>
      <c r="B2840" s="74" t="s">
        <v>20785</v>
      </c>
      <c r="C2840" s="76" t="s">
        <v>11881</v>
      </c>
      <c r="D2840" s="74" t="s">
        <v>11898</v>
      </c>
      <c r="E2840" s="76" t="s">
        <v>20786</v>
      </c>
      <c r="F2840" s="76" t="s">
        <v>20787</v>
      </c>
      <c r="G2840" s="74">
        <v>-1.033812164</v>
      </c>
      <c r="H2840" s="74">
        <v>5.305426025</v>
      </c>
      <c r="I2840" s="74">
        <v>-5.7208402549999997</v>
      </c>
      <c r="J2840" s="75">
        <v>1.2699999999999999E-6</v>
      </c>
      <c r="K2840" s="75">
        <v>9.6099999999999995E-6</v>
      </c>
      <c r="L2840" s="74">
        <v>4.7850648649999998</v>
      </c>
    </row>
    <row r="2841" spans="1:12" x14ac:dyDescent="0.25">
      <c r="A2841" s="79" t="s">
        <v>2857</v>
      </c>
      <c r="B2841" s="74" t="s">
        <v>21496</v>
      </c>
      <c r="C2841" s="76" t="s">
        <v>10334</v>
      </c>
      <c r="D2841" s="74" t="s">
        <v>12315</v>
      </c>
      <c r="G2841" s="74">
        <v>-1.033848704</v>
      </c>
      <c r="H2841" s="74">
        <v>2.5329734770000001</v>
      </c>
      <c r="I2841" s="74">
        <v>-4.0441892819999996</v>
      </c>
      <c r="J2841" s="74">
        <v>2.40182E-4</v>
      </c>
      <c r="K2841" s="74">
        <v>8.9448299999999995E-4</v>
      </c>
      <c r="L2841" s="74">
        <v>-1.3408277999999999E-2</v>
      </c>
    </row>
    <row r="2842" spans="1:12" x14ac:dyDescent="0.25">
      <c r="A2842" s="79" t="s">
        <v>6000</v>
      </c>
      <c r="B2842" s="74" t="s">
        <v>19539</v>
      </c>
      <c r="C2842" s="76" t="s">
        <v>10503</v>
      </c>
      <c r="D2842" s="74" t="s">
        <v>11898</v>
      </c>
      <c r="E2842" s="76" t="s">
        <v>19540</v>
      </c>
      <c r="F2842" s="76" t="s">
        <v>19541</v>
      </c>
      <c r="G2842" s="74">
        <v>-1.0339190739999999</v>
      </c>
      <c r="H2842" s="74">
        <v>6.6425052549999997</v>
      </c>
      <c r="I2842" s="74">
        <v>-3.1683881839999999</v>
      </c>
      <c r="J2842" s="74">
        <v>2.9790160000000001E-3</v>
      </c>
      <c r="K2842" s="74">
        <v>8.0450680000000007E-3</v>
      </c>
      <c r="L2842" s="74">
        <v>-2.7055261229999998</v>
      </c>
    </row>
    <row r="2843" spans="1:12" x14ac:dyDescent="0.25">
      <c r="A2843" s="79" t="s">
        <v>1751</v>
      </c>
      <c r="B2843" s="74" t="s">
        <v>14872</v>
      </c>
      <c r="C2843" s="76" t="s">
        <v>8657</v>
      </c>
      <c r="D2843" s="74" t="s">
        <v>11898</v>
      </c>
      <c r="G2843" s="74">
        <v>-1.0344319559999999</v>
      </c>
      <c r="H2843" s="74">
        <v>6.4784801999999999</v>
      </c>
      <c r="I2843" s="74">
        <v>-5.372383374</v>
      </c>
      <c r="J2843" s="75">
        <v>3.8600000000000003E-6</v>
      </c>
      <c r="K2843" s="75">
        <v>2.4899999999999999E-5</v>
      </c>
      <c r="L2843" s="74">
        <v>3.724825016</v>
      </c>
    </row>
    <row r="2844" spans="1:12" x14ac:dyDescent="0.25">
      <c r="A2844" s="79" t="s">
        <v>4152</v>
      </c>
      <c r="B2844" s="74" t="s">
        <v>22437</v>
      </c>
      <c r="C2844" s="76" t="s">
        <v>10518</v>
      </c>
      <c r="D2844" s="74" t="s">
        <v>11898</v>
      </c>
      <c r="G2844" s="74">
        <v>-1.034711903</v>
      </c>
      <c r="H2844" s="74">
        <v>4.6317517989999999</v>
      </c>
      <c r="I2844" s="74">
        <v>-2.486292567</v>
      </c>
      <c r="J2844" s="74">
        <v>1.7302600000000001E-2</v>
      </c>
      <c r="K2844" s="74">
        <v>3.6619564E-2</v>
      </c>
      <c r="L2844" s="74">
        <v>-4.281638257</v>
      </c>
    </row>
    <row r="2845" spans="1:12" x14ac:dyDescent="0.25">
      <c r="A2845" s="79" t="s">
        <v>5814</v>
      </c>
      <c r="B2845" s="74" t="s">
        <v>19244</v>
      </c>
      <c r="C2845" s="76" t="s">
        <v>9131</v>
      </c>
      <c r="D2845" s="74" t="s">
        <v>11898</v>
      </c>
      <c r="G2845" s="74">
        <v>-1.0348591069999999</v>
      </c>
      <c r="H2845" s="74">
        <v>2.0128524190000001</v>
      </c>
      <c r="I2845" s="74">
        <v>-3.7337575369999998</v>
      </c>
      <c r="J2845" s="74">
        <v>6.0212700000000004E-4</v>
      </c>
      <c r="K2845" s="74">
        <v>2.0103120000000002E-3</v>
      </c>
      <c r="L2845" s="74">
        <v>-0.99095668100000001</v>
      </c>
    </row>
    <row r="2846" spans="1:12" x14ac:dyDescent="0.25">
      <c r="A2846" s="79" t="s">
        <v>1230</v>
      </c>
      <c r="B2846" s="74" t="s">
        <v>20463</v>
      </c>
      <c r="C2846" s="76" t="s">
        <v>10416</v>
      </c>
      <c r="D2846" s="74" t="s">
        <v>11898</v>
      </c>
      <c r="G2846" s="74">
        <v>-1.03511464</v>
      </c>
      <c r="H2846" s="74">
        <v>5.546066862</v>
      </c>
      <c r="I2846" s="74">
        <v>-6.4501234099999998</v>
      </c>
      <c r="J2846" s="75">
        <v>1.23E-7</v>
      </c>
      <c r="K2846" s="75">
        <v>1.3400000000000001E-6</v>
      </c>
      <c r="L2846" s="74">
        <v>7.1017907490000001</v>
      </c>
    </row>
    <row r="2847" spans="1:12" x14ac:dyDescent="0.25">
      <c r="A2847" s="79" t="s">
        <v>1784</v>
      </c>
      <c r="B2847" s="74" t="s">
        <v>20691</v>
      </c>
      <c r="C2847" s="76" t="s">
        <v>11009</v>
      </c>
      <c r="D2847" s="74" t="s">
        <v>11898</v>
      </c>
      <c r="E2847" s="76" t="s">
        <v>20692</v>
      </c>
      <c r="F2847" s="76" t="s">
        <v>20693</v>
      </c>
      <c r="G2847" s="74">
        <v>-1.0352194269999999</v>
      </c>
      <c r="H2847" s="74">
        <v>5.9936688739999999</v>
      </c>
      <c r="I2847" s="74">
        <v>-5.9344852269999997</v>
      </c>
      <c r="J2847" s="75">
        <v>6.4099999999999998E-7</v>
      </c>
      <c r="K2847" s="75">
        <v>5.3700000000000003E-6</v>
      </c>
      <c r="L2847" s="74">
        <v>5.4596236569999999</v>
      </c>
    </row>
    <row r="2848" spans="1:12" x14ac:dyDescent="0.25">
      <c r="A2848" s="79" t="s">
        <v>665</v>
      </c>
      <c r="B2848" s="74" t="s">
        <v>13337</v>
      </c>
      <c r="C2848" s="76" t="s">
        <v>11201</v>
      </c>
      <c r="D2848" s="74" t="s">
        <v>11898</v>
      </c>
      <c r="G2848" s="74">
        <v>-1.035287292</v>
      </c>
      <c r="H2848" s="74">
        <v>6.8555111579999997</v>
      </c>
      <c r="I2848" s="74">
        <v>-3.8588260999999999</v>
      </c>
      <c r="J2848" s="74">
        <v>4.1705799999999999E-4</v>
      </c>
      <c r="K2848" s="74">
        <v>1.4594930000000001E-3</v>
      </c>
      <c r="L2848" s="74">
        <v>-0.88707207799999999</v>
      </c>
    </row>
    <row r="2849" spans="1:12" x14ac:dyDescent="0.25">
      <c r="A2849" s="79" t="s">
        <v>2823</v>
      </c>
      <c r="B2849" s="74" t="s">
        <v>15669</v>
      </c>
      <c r="C2849" s="76" t="s">
        <v>11106</v>
      </c>
      <c r="D2849" s="74" t="s">
        <v>11898</v>
      </c>
      <c r="E2849" s="76" t="s">
        <v>15670</v>
      </c>
      <c r="F2849" s="76" t="s">
        <v>15670</v>
      </c>
      <c r="G2849" s="74">
        <v>-1.0354260689999999</v>
      </c>
      <c r="H2849" s="74">
        <v>6.4518813100000001</v>
      </c>
      <c r="I2849" s="74">
        <v>-4.3938918620000003</v>
      </c>
      <c r="J2849" s="75">
        <v>8.2999999999999998E-5</v>
      </c>
      <c r="K2849" s="74">
        <v>3.5652900000000001E-4</v>
      </c>
      <c r="L2849" s="74">
        <v>0.69174159700000004</v>
      </c>
    </row>
    <row r="2850" spans="1:12" x14ac:dyDescent="0.25">
      <c r="A2850" s="79" t="s">
        <v>1174</v>
      </c>
      <c r="B2850" s="74" t="s">
        <v>20436</v>
      </c>
      <c r="C2850" s="76" t="s">
        <v>8211</v>
      </c>
      <c r="D2850" s="74" t="s">
        <v>11898</v>
      </c>
      <c r="G2850" s="74">
        <v>-1.035669532</v>
      </c>
      <c r="H2850" s="74">
        <v>4.1818349350000004</v>
      </c>
      <c r="I2850" s="74">
        <v>-6.5113832880000002</v>
      </c>
      <c r="J2850" s="75">
        <v>1.02E-7</v>
      </c>
      <c r="K2850" s="75">
        <v>1.13E-6</v>
      </c>
      <c r="L2850" s="74">
        <v>7.3458471620000001</v>
      </c>
    </row>
    <row r="2851" spans="1:12" x14ac:dyDescent="0.25">
      <c r="A2851" s="79" t="s">
        <v>3749</v>
      </c>
      <c r="B2851" s="74" t="s">
        <v>22155</v>
      </c>
      <c r="C2851" s="76" t="s">
        <v>11534</v>
      </c>
      <c r="D2851" s="74" t="s">
        <v>11898</v>
      </c>
      <c r="G2851" s="74">
        <v>-1.0359042949999999</v>
      </c>
      <c r="H2851" s="74">
        <v>4.4002463489999997</v>
      </c>
      <c r="I2851" s="74">
        <v>-3.1009786070000001</v>
      </c>
      <c r="J2851" s="74">
        <v>3.5770839999999999E-3</v>
      </c>
      <c r="K2851" s="74">
        <v>9.4238429999999995E-3</v>
      </c>
      <c r="L2851" s="74">
        <v>-2.847599695</v>
      </c>
    </row>
    <row r="2852" spans="1:12" x14ac:dyDescent="0.25">
      <c r="A2852" s="79" t="s">
        <v>5162</v>
      </c>
      <c r="B2852" s="74" t="s">
        <v>18293</v>
      </c>
      <c r="C2852" s="76" t="s">
        <v>9592</v>
      </c>
      <c r="D2852" s="74" t="s">
        <v>11898</v>
      </c>
      <c r="G2852" s="74">
        <v>-1.035953704</v>
      </c>
      <c r="H2852" s="74">
        <v>1.8378947960000001</v>
      </c>
      <c r="I2852" s="74">
        <v>-4.2296383830000002</v>
      </c>
      <c r="J2852" s="74">
        <v>1.37174E-4</v>
      </c>
      <c r="K2852" s="74">
        <v>5.5240699999999998E-4</v>
      </c>
      <c r="L2852" s="74">
        <v>0.48422597000000001</v>
      </c>
    </row>
    <row r="2853" spans="1:12" x14ac:dyDescent="0.25">
      <c r="A2853" s="79" t="s">
        <v>2539</v>
      </c>
      <c r="B2853" s="74" t="s">
        <v>15420</v>
      </c>
      <c r="C2853" s="76" t="s">
        <v>11454</v>
      </c>
      <c r="D2853" s="74" t="s">
        <v>11898</v>
      </c>
      <c r="G2853" s="74">
        <v>-1.0364918059999999</v>
      </c>
      <c r="H2853" s="74">
        <v>6.4103316750000001</v>
      </c>
      <c r="I2853" s="74">
        <v>-4.0477385379999999</v>
      </c>
      <c r="J2853" s="74">
        <v>2.37638E-4</v>
      </c>
      <c r="K2853" s="74">
        <v>8.8736999999999996E-4</v>
      </c>
      <c r="L2853" s="74">
        <v>-0.33047568900000002</v>
      </c>
    </row>
    <row r="2854" spans="1:12" x14ac:dyDescent="0.25">
      <c r="A2854" s="79" t="s">
        <v>5312</v>
      </c>
      <c r="B2854" s="74" t="s">
        <v>18510</v>
      </c>
      <c r="C2854" s="76" t="s">
        <v>8877</v>
      </c>
      <c r="D2854" s="74" t="s">
        <v>11898</v>
      </c>
      <c r="G2854" s="74">
        <v>-1.036839641</v>
      </c>
      <c r="H2854" s="74">
        <v>3.4754010709999998</v>
      </c>
      <c r="I2854" s="74">
        <v>-3.963779299</v>
      </c>
      <c r="J2854" s="74">
        <v>3.0546300000000001E-4</v>
      </c>
      <c r="K2854" s="74">
        <v>1.1067819999999999E-3</v>
      </c>
      <c r="L2854" s="74">
        <v>-0.499419956</v>
      </c>
    </row>
    <row r="2855" spans="1:12" x14ac:dyDescent="0.25">
      <c r="A2855" s="79" t="s">
        <v>2901</v>
      </c>
      <c r="B2855" s="74" t="s">
        <v>21527</v>
      </c>
      <c r="C2855" s="76" t="s">
        <v>7956</v>
      </c>
      <c r="D2855" s="74" t="s">
        <v>11898</v>
      </c>
      <c r="E2855" s="76" t="s">
        <v>21528</v>
      </c>
      <c r="F2855" s="76" t="s">
        <v>21528</v>
      </c>
      <c r="G2855" s="74">
        <v>-1.037264084</v>
      </c>
      <c r="H2855" s="74">
        <v>2.4091799030000001</v>
      </c>
      <c r="I2855" s="74">
        <v>-3.952553344</v>
      </c>
      <c r="J2855" s="74">
        <v>3.1585000000000001E-4</v>
      </c>
      <c r="K2855" s="74">
        <v>1.1389169999999999E-3</v>
      </c>
      <c r="L2855" s="74">
        <v>-0.16021761700000001</v>
      </c>
    </row>
    <row r="2856" spans="1:12" x14ac:dyDescent="0.25">
      <c r="A2856" s="79" t="s">
        <v>3231</v>
      </c>
      <c r="B2856" s="74" t="s">
        <v>15972</v>
      </c>
      <c r="C2856" s="76" t="s">
        <v>6256</v>
      </c>
      <c r="D2856" s="74" t="s">
        <v>11898</v>
      </c>
      <c r="E2856" s="76" t="s">
        <v>15973</v>
      </c>
      <c r="F2856" s="76" t="s">
        <v>15974</v>
      </c>
      <c r="G2856" s="74">
        <v>-1.03759891</v>
      </c>
      <c r="H2856" s="74">
        <v>7.0729471820000001</v>
      </c>
      <c r="I2856" s="74">
        <v>-5.3468756449999999</v>
      </c>
      <c r="J2856" s="75">
        <v>4.1799999999999998E-6</v>
      </c>
      <c r="K2856" s="75">
        <v>2.6699999999999998E-5</v>
      </c>
      <c r="L2856" s="74">
        <v>3.7023873709999999</v>
      </c>
    </row>
    <row r="2857" spans="1:12" x14ac:dyDescent="0.25">
      <c r="A2857" s="79" t="s">
        <v>4790</v>
      </c>
      <c r="B2857" s="74" t="s">
        <v>17645</v>
      </c>
      <c r="C2857" s="76" t="s">
        <v>10097</v>
      </c>
      <c r="D2857" s="74" t="s">
        <v>11898</v>
      </c>
      <c r="E2857" s="76" t="s">
        <v>17646</v>
      </c>
      <c r="F2857" s="76" t="s">
        <v>17646</v>
      </c>
      <c r="G2857" s="74">
        <v>-1.038116751</v>
      </c>
      <c r="H2857" s="74">
        <v>5.3513674660000001</v>
      </c>
      <c r="I2857" s="74">
        <v>-4.6960298939999996</v>
      </c>
      <c r="J2857" s="75">
        <v>3.26E-5</v>
      </c>
      <c r="K2857" s="74">
        <v>1.5881700000000001E-4</v>
      </c>
      <c r="L2857" s="74">
        <v>1.59075699</v>
      </c>
    </row>
    <row r="2858" spans="1:12" x14ac:dyDescent="0.25">
      <c r="A2858" s="79" t="s">
        <v>5556</v>
      </c>
      <c r="B2858" s="74" t="s">
        <v>18834</v>
      </c>
      <c r="C2858" s="76" t="s">
        <v>6787</v>
      </c>
      <c r="D2858" s="74" t="s">
        <v>11898</v>
      </c>
      <c r="E2858" s="76" t="s">
        <v>18835</v>
      </c>
      <c r="F2858" s="76" t="s">
        <v>18836</v>
      </c>
      <c r="G2858" s="74">
        <v>-1.0383533220000001</v>
      </c>
      <c r="H2858" s="74">
        <v>5.1586554060000003</v>
      </c>
      <c r="I2858" s="74">
        <v>-4.52678636</v>
      </c>
      <c r="J2858" s="75">
        <v>5.5099999999999998E-5</v>
      </c>
      <c r="K2858" s="74">
        <v>2.5033800000000001E-4</v>
      </c>
      <c r="L2858" s="74">
        <v>1.0709590760000001</v>
      </c>
    </row>
    <row r="2859" spans="1:12" x14ac:dyDescent="0.25">
      <c r="A2859" s="79" t="s">
        <v>1638</v>
      </c>
      <c r="B2859" s="74" t="s">
        <v>20641</v>
      </c>
      <c r="C2859" s="76" t="s">
        <v>8344</v>
      </c>
      <c r="D2859" s="74" t="s">
        <v>11898</v>
      </c>
      <c r="E2859" s="76" t="s">
        <v>20642</v>
      </c>
      <c r="F2859" s="76" t="s">
        <v>20643</v>
      </c>
      <c r="G2859" s="74">
        <v>-1.0391487610000001</v>
      </c>
      <c r="H2859" s="74">
        <v>2.8879563990000001</v>
      </c>
      <c r="I2859" s="74">
        <v>-5.9455547150000001</v>
      </c>
      <c r="J2859" s="75">
        <v>6.1799999999999995E-7</v>
      </c>
      <c r="K2859" s="75">
        <v>5.2100000000000001E-6</v>
      </c>
      <c r="L2859" s="74">
        <v>5.7601137800000002</v>
      </c>
    </row>
    <row r="2860" spans="1:12" x14ac:dyDescent="0.25">
      <c r="A2860" s="79" t="s">
        <v>6004</v>
      </c>
      <c r="B2860" s="74" t="s">
        <v>19550</v>
      </c>
      <c r="C2860" s="76" t="s">
        <v>6896</v>
      </c>
      <c r="D2860" s="74" t="s">
        <v>11898</v>
      </c>
      <c r="G2860" s="74">
        <v>-1.0393499820000001</v>
      </c>
      <c r="H2860" s="74">
        <v>0.32371561799999998</v>
      </c>
      <c r="I2860" s="74">
        <v>-2.4639914379999999</v>
      </c>
      <c r="J2860" s="74">
        <v>1.8258172999999999E-2</v>
      </c>
      <c r="K2860" s="74">
        <v>3.8346573000000002E-2</v>
      </c>
      <c r="L2860" s="74">
        <v>-3.717349859</v>
      </c>
    </row>
    <row r="2861" spans="1:12" x14ac:dyDescent="0.25">
      <c r="A2861" s="79" t="s">
        <v>3445</v>
      </c>
      <c r="B2861" s="74" t="s">
        <v>21948</v>
      </c>
      <c r="C2861" s="76" t="s">
        <v>6246</v>
      </c>
      <c r="D2861" s="74" t="s">
        <v>11898</v>
      </c>
      <c r="G2861" s="74">
        <v>-1.03958492</v>
      </c>
      <c r="H2861" s="74">
        <v>1.1643140300000001</v>
      </c>
      <c r="I2861" s="74">
        <v>-3.2042246369999998</v>
      </c>
      <c r="J2861" s="74">
        <v>2.7009479999999999E-3</v>
      </c>
      <c r="K2861" s="74">
        <v>7.3966630000000004E-3</v>
      </c>
      <c r="L2861" s="74">
        <v>-1.9891761379999999</v>
      </c>
    </row>
    <row r="2862" spans="1:12" x14ac:dyDescent="0.25">
      <c r="A2862" s="79" t="s">
        <v>1805</v>
      </c>
      <c r="B2862" s="74" t="s">
        <v>20708</v>
      </c>
      <c r="C2862" s="76" t="s">
        <v>8975</v>
      </c>
      <c r="D2862" s="74" t="s">
        <v>11898</v>
      </c>
      <c r="G2862" s="74">
        <v>-1.0404322370000001</v>
      </c>
      <c r="H2862" s="74">
        <v>4.8688798560000004</v>
      </c>
      <c r="I2862" s="74">
        <v>-5.8978150149999999</v>
      </c>
      <c r="J2862" s="75">
        <v>7.1999999999999999E-7</v>
      </c>
      <c r="K2862" s="75">
        <v>5.9399999999999999E-6</v>
      </c>
      <c r="L2862" s="74">
        <v>5.3628347529999996</v>
      </c>
    </row>
    <row r="2863" spans="1:12" x14ac:dyDescent="0.25">
      <c r="A2863" s="79" t="s">
        <v>3541</v>
      </c>
      <c r="B2863" s="74" t="s">
        <v>22006</v>
      </c>
      <c r="C2863" s="76" t="s">
        <v>8974</v>
      </c>
      <c r="D2863" s="74" t="s">
        <v>11898</v>
      </c>
      <c r="G2863" s="74">
        <v>-1.040761005</v>
      </c>
      <c r="H2863" s="74">
        <v>3.2800402549999998</v>
      </c>
      <c r="I2863" s="74">
        <v>-3.240717852</v>
      </c>
      <c r="J2863" s="74">
        <v>2.4432009999999999E-3</v>
      </c>
      <c r="K2863" s="74">
        <v>6.7865970000000001E-3</v>
      </c>
      <c r="L2863" s="74">
        <v>-2.2442788020000002</v>
      </c>
    </row>
    <row r="2864" spans="1:12" x14ac:dyDescent="0.25">
      <c r="A2864" s="79" t="s">
        <v>4045</v>
      </c>
      <c r="B2864" s="74" t="s">
        <v>22346</v>
      </c>
      <c r="C2864" s="76" t="s">
        <v>10889</v>
      </c>
      <c r="D2864" s="74" t="s">
        <v>11898</v>
      </c>
      <c r="E2864" s="76" t="s">
        <v>22347</v>
      </c>
      <c r="F2864" s="76" t="s">
        <v>22347</v>
      </c>
      <c r="G2864" s="74">
        <v>-1.041155981</v>
      </c>
      <c r="H2864" s="74">
        <v>7.0684184859999997</v>
      </c>
      <c r="I2864" s="74">
        <v>-2.8266660680000002</v>
      </c>
      <c r="J2864" s="74">
        <v>7.3853520000000004E-3</v>
      </c>
      <c r="K2864" s="74">
        <v>1.7594213000000001E-2</v>
      </c>
      <c r="L2864" s="74">
        <v>-3.53558752</v>
      </c>
    </row>
    <row r="2865" spans="1:12" x14ac:dyDescent="0.25">
      <c r="A2865" s="79" t="s">
        <v>3117</v>
      </c>
      <c r="B2865" s="74" t="s">
        <v>21725</v>
      </c>
      <c r="C2865" s="76" t="s">
        <v>6949</v>
      </c>
      <c r="D2865" s="74" t="s">
        <v>11898</v>
      </c>
      <c r="E2865" s="76" t="s">
        <v>21726</v>
      </c>
      <c r="F2865" s="76" t="s">
        <v>21727</v>
      </c>
      <c r="G2865" s="74">
        <v>-1.041795982</v>
      </c>
      <c r="H2865" s="74">
        <v>4.4742245020000002</v>
      </c>
      <c r="I2865" s="74">
        <v>-3.7844814260000001</v>
      </c>
      <c r="J2865" s="74">
        <v>5.1907500000000003E-4</v>
      </c>
      <c r="K2865" s="74">
        <v>1.768171E-3</v>
      </c>
      <c r="L2865" s="74">
        <v>-1.0675925369999999</v>
      </c>
    </row>
    <row r="2866" spans="1:12" x14ac:dyDescent="0.25">
      <c r="A2866" s="79" t="s">
        <v>4246</v>
      </c>
      <c r="B2866" s="74" t="s">
        <v>16839</v>
      </c>
      <c r="C2866" s="76" t="s">
        <v>8036</v>
      </c>
      <c r="D2866" s="74" t="s">
        <v>11898</v>
      </c>
      <c r="G2866" s="74">
        <v>-1.04233317</v>
      </c>
      <c r="H2866" s="74">
        <v>4.6611795279999999</v>
      </c>
      <c r="I2866" s="74">
        <v>-5.9934862730000003</v>
      </c>
      <c r="J2866" s="75">
        <v>5.3099999999999998E-7</v>
      </c>
      <c r="K2866" s="75">
        <v>4.5800000000000002E-6</v>
      </c>
      <c r="L2866" s="74">
        <v>5.650966436</v>
      </c>
    </row>
    <row r="2867" spans="1:12" x14ac:dyDescent="0.25">
      <c r="A2867" s="79" t="s">
        <v>1126</v>
      </c>
      <c r="B2867" s="74" t="s">
        <v>20420</v>
      </c>
      <c r="C2867" s="76" t="s">
        <v>6622</v>
      </c>
      <c r="D2867" s="74" t="s">
        <v>11898</v>
      </c>
      <c r="G2867" s="74">
        <v>-1.0424855280000001</v>
      </c>
      <c r="H2867" s="74">
        <v>3.918050794</v>
      </c>
      <c r="I2867" s="74">
        <v>-6.5348620000000004</v>
      </c>
      <c r="J2867" s="75">
        <v>9.4199999999999996E-8</v>
      </c>
      <c r="K2867" s="75">
        <v>1.06E-6</v>
      </c>
      <c r="L2867" s="74">
        <v>7.4754382680000004</v>
      </c>
    </row>
    <row r="2868" spans="1:12" x14ac:dyDescent="0.25">
      <c r="A2868" s="79" t="s">
        <v>728</v>
      </c>
      <c r="B2868" s="74" t="s">
        <v>20248</v>
      </c>
      <c r="C2868" s="76" t="s">
        <v>9754</v>
      </c>
      <c r="D2868" s="74" t="s">
        <v>11898</v>
      </c>
      <c r="G2868" s="74">
        <v>-1.0426599539999999</v>
      </c>
      <c r="H2868" s="74">
        <v>4.5585373369999997</v>
      </c>
      <c r="I2868" s="74">
        <v>-7.3170718499999996</v>
      </c>
      <c r="J2868" s="75">
        <v>7.9400000000000003E-9</v>
      </c>
      <c r="K2868" s="75">
        <v>1.2800000000000001E-7</v>
      </c>
      <c r="L2868" s="74">
        <v>9.8310766619999992</v>
      </c>
    </row>
    <row r="2869" spans="1:12" x14ac:dyDescent="0.25">
      <c r="A2869" s="79" t="s">
        <v>3965</v>
      </c>
      <c r="B2869" s="74" t="s">
        <v>22292</v>
      </c>
      <c r="C2869" s="76" t="s">
        <v>7402</v>
      </c>
      <c r="D2869" s="74" t="s">
        <v>11898</v>
      </c>
      <c r="G2869" s="74">
        <v>-1.042891292</v>
      </c>
      <c r="H2869" s="74">
        <v>2.676399779</v>
      </c>
      <c r="I2869" s="74">
        <v>-2.7076177449999999</v>
      </c>
      <c r="J2869" s="74">
        <v>1.0010784E-2</v>
      </c>
      <c r="K2869" s="74">
        <v>2.2964759000000001E-2</v>
      </c>
      <c r="L2869" s="74">
        <v>-3.3880083920000001</v>
      </c>
    </row>
    <row r="2870" spans="1:12" x14ac:dyDescent="0.25">
      <c r="A2870" s="79" t="s">
        <v>5542</v>
      </c>
      <c r="B2870" s="74" t="s">
        <v>18823</v>
      </c>
      <c r="C2870" s="76" t="s">
        <v>11160</v>
      </c>
      <c r="D2870" s="74" t="s">
        <v>11898</v>
      </c>
      <c r="G2870" s="74">
        <v>-1.042893377</v>
      </c>
      <c r="H2870" s="74">
        <v>1.746415075</v>
      </c>
      <c r="I2870" s="74">
        <v>-4.4806049469999998</v>
      </c>
      <c r="J2870" s="75">
        <v>6.3600000000000001E-5</v>
      </c>
      <c r="K2870" s="74">
        <v>2.8299E-4</v>
      </c>
      <c r="L2870" s="74">
        <v>1.4172559490000001</v>
      </c>
    </row>
    <row r="2871" spans="1:12" x14ac:dyDescent="0.25">
      <c r="A2871" s="79" t="s">
        <v>1094</v>
      </c>
      <c r="B2871" s="74" t="s">
        <v>20407</v>
      </c>
      <c r="C2871" s="76" t="s">
        <v>10928</v>
      </c>
      <c r="D2871" s="74" t="s">
        <v>11898</v>
      </c>
      <c r="G2871" s="74">
        <v>-1.04310134</v>
      </c>
      <c r="H2871" s="74">
        <v>4.4810021229999997</v>
      </c>
      <c r="I2871" s="74">
        <v>-6.6671993020000002</v>
      </c>
      <c r="J2871" s="75">
        <v>6.1799999999999998E-8</v>
      </c>
      <c r="K2871" s="75">
        <v>7.3399999999999998E-7</v>
      </c>
      <c r="L2871" s="74">
        <v>7.7943980880000003</v>
      </c>
    </row>
    <row r="2872" spans="1:12" x14ac:dyDescent="0.25">
      <c r="A2872" s="79" t="s">
        <v>1737</v>
      </c>
      <c r="B2872" s="74" t="s">
        <v>14864</v>
      </c>
      <c r="C2872" s="76" t="s">
        <v>8691</v>
      </c>
      <c r="D2872" s="74" t="s">
        <v>11898</v>
      </c>
      <c r="G2872" s="74">
        <v>-1.043433461</v>
      </c>
      <c r="H2872" s="74">
        <v>4.6114857819999999</v>
      </c>
      <c r="I2872" s="74">
        <v>-8.6780491009999992</v>
      </c>
      <c r="J2872" s="75">
        <v>1.2199999999999999E-10</v>
      </c>
      <c r="K2872" s="75">
        <v>4.1199999999999998E-9</v>
      </c>
      <c r="L2872" s="74">
        <v>14.034719170000001</v>
      </c>
    </row>
    <row r="2873" spans="1:12" x14ac:dyDescent="0.25">
      <c r="A2873" s="79" t="s">
        <v>4822</v>
      </c>
      <c r="B2873" s="74" t="s">
        <v>17711</v>
      </c>
      <c r="C2873" s="76" t="s">
        <v>8300</v>
      </c>
      <c r="D2873" s="74" t="s">
        <v>11898</v>
      </c>
      <c r="G2873" s="74">
        <v>-1.044259045</v>
      </c>
      <c r="H2873" s="74">
        <v>8.7199659999999998E-2</v>
      </c>
      <c r="I2873" s="74">
        <v>-2.4780691419999998</v>
      </c>
      <c r="J2873" s="74">
        <v>1.7649531999999999E-2</v>
      </c>
      <c r="K2873" s="74">
        <v>3.725618E-2</v>
      </c>
      <c r="L2873" s="74">
        <v>-3.6352352410000002</v>
      </c>
    </row>
    <row r="2874" spans="1:12" x14ac:dyDescent="0.25">
      <c r="A2874" s="79" t="s">
        <v>3459</v>
      </c>
      <c r="B2874" s="74" t="s">
        <v>16152</v>
      </c>
      <c r="C2874" s="76" t="s">
        <v>8671</v>
      </c>
      <c r="D2874" s="74" t="s">
        <v>11898</v>
      </c>
      <c r="E2874" s="76" t="s">
        <v>16153</v>
      </c>
      <c r="F2874" s="76" t="s">
        <v>16154</v>
      </c>
      <c r="G2874" s="74">
        <v>-1.0446863660000001</v>
      </c>
      <c r="H2874" s="74">
        <v>6.1206879799999996</v>
      </c>
      <c r="I2874" s="74">
        <v>-4.0671107199999996</v>
      </c>
      <c r="J2874" s="74">
        <v>2.2420900000000001E-4</v>
      </c>
      <c r="K2874" s="74">
        <v>8.4549400000000002E-4</v>
      </c>
      <c r="L2874" s="74">
        <v>-0.24616869799999999</v>
      </c>
    </row>
    <row r="2875" spans="1:12" x14ac:dyDescent="0.25">
      <c r="A2875" s="79" t="s">
        <v>915</v>
      </c>
      <c r="B2875" s="74" t="s">
        <v>20322</v>
      </c>
      <c r="C2875" s="76" t="s">
        <v>9063</v>
      </c>
      <c r="D2875" s="74" t="s">
        <v>11898</v>
      </c>
      <c r="G2875" s="74">
        <v>-1.0448091930000001</v>
      </c>
      <c r="H2875" s="74">
        <v>5.3790613550000002</v>
      </c>
      <c r="I2875" s="74">
        <v>-6.9670662129999998</v>
      </c>
      <c r="J2875" s="75">
        <v>2.3899999999999999E-8</v>
      </c>
      <c r="K2875" s="75">
        <v>3.27E-7</v>
      </c>
      <c r="L2875" s="74">
        <v>8.7304916969999997</v>
      </c>
    </row>
    <row r="2876" spans="1:12" x14ac:dyDescent="0.25">
      <c r="A2876" s="79" t="s">
        <v>2014</v>
      </c>
      <c r="B2876" s="74" t="s">
        <v>20841</v>
      </c>
      <c r="C2876" s="76" t="s">
        <v>8075</v>
      </c>
      <c r="D2876" s="74" t="s">
        <v>11898</v>
      </c>
      <c r="E2876" s="76" t="s">
        <v>20842</v>
      </c>
      <c r="F2876" s="76" t="s">
        <v>20842</v>
      </c>
      <c r="G2876" s="74">
        <v>-1.0450215119999999</v>
      </c>
      <c r="H2876" s="74">
        <v>4.6694297059999998</v>
      </c>
      <c r="I2876" s="74">
        <v>-5.605407552</v>
      </c>
      <c r="J2876" s="75">
        <v>1.8300000000000001E-6</v>
      </c>
      <c r="K2876" s="75">
        <v>1.3200000000000001E-5</v>
      </c>
      <c r="L2876" s="74">
        <v>4.4404534250000003</v>
      </c>
    </row>
    <row r="2877" spans="1:12" x14ac:dyDescent="0.25">
      <c r="A2877" s="79" t="s">
        <v>4850</v>
      </c>
      <c r="B2877" s="74" t="s">
        <v>17762</v>
      </c>
      <c r="C2877" s="76" t="s">
        <v>8027</v>
      </c>
      <c r="D2877" s="74" t="s">
        <v>11898</v>
      </c>
      <c r="G2877" s="74">
        <v>-1.0460630049999999</v>
      </c>
      <c r="H2877" s="74">
        <v>2.9527555520000002</v>
      </c>
      <c r="I2877" s="74">
        <v>-5.0148486380000001</v>
      </c>
      <c r="J2877" s="75">
        <v>1.2E-5</v>
      </c>
      <c r="K2877" s="75">
        <v>6.6099999999999994E-5</v>
      </c>
      <c r="L2877" s="74">
        <v>2.7648434649999998</v>
      </c>
    </row>
    <row r="2878" spans="1:12" x14ac:dyDescent="0.25">
      <c r="A2878" s="79" t="s">
        <v>3179</v>
      </c>
      <c r="B2878" s="74" t="s">
        <v>15941</v>
      </c>
      <c r="C2878" s="76" t="s">
        <v>10022</v>
      </c>
      <c r="D2878" s="74" t="s">
        <v>11898</v>
      </c>
      <c r="G2878" s="74">
        <v>-1.046320806</v>
      </c>
      <c r="H2878" s="74">
        <v>3.7896697549999998</v>
      </c>
      <c r="I2878" s="74">
        <v>-7.8146080900000001</v>
      </c>
      <c r="J2878" s="75">
        <v>1.69E-9</v>
      </c>
      <c r="K2878" s="75">
        <v>3.5199999999999998E-8</v>
      </c>
      <c r="L2878" s="74">
        <v>11.418480280000001</v>
      </c>
    </row>
    <row r="2879" spans="1:12" x14ac:dyDescent="0.25">
      <c r="A2879" s="79" t="s">
        <v>3301</v>
      </c>
      <c r="B2879" s="74" t="s">
        <v>21866</v>
      </c>
      <c r="C2879" s="76" t="s">
        <v>9166</v>
      </c>
      <c r="D2879" s="74" t="s">
        <v>11898</v>
      </c>
      <c r="G2879" s="74">
        <v>-1.0466076419999999</v>
      </c>
      <c r="H2879" s="74">
        <v>1.1105307200000001</v>
      </c>
      <c r="I2879" s="74">
        <v>-3.356237256</v>
      </c>
      <c r="J2879" s="74">
        <v>1.7727960000000001E-3</v>
      </c>
      <c r="K2879" s="74">
        <v>5.1399330000000002E-3</v>
      </c>
      <c r="L2879" s="74">
        <v>-1.614271349</v>
      </c>
    </row>
    <row r="2880" spans="1:12" x14ac:dyDescent="0.25">
      <c r="A2880" s="79" t="s">
        <v>2565</v>
      </c>
      <c r="B2880" s="74" t="s">
        <v>21268</v>
      </c>
      <c r="C2880" s="76" t="s">
        <v>10479</v>
      </c>
      <c r="D2880" s="74" t="s">
        <v>11898</v>
      </c>
      <c r="G2880" s="74">
        <v>-1.0466699699999999</v>
      </c>
      <c r="H2880" s="74">
        <v>4.0077886229999997</v>
      </c>
      <c r="I2880" s="74">
        <v>-4.595875113</v>
      </c>
      <c r="J2880" s="75">
        <v>4.4499999999999997E-5</v>
      </c>
      <c r="K2880" s="74">
        <v>2.0824999999999999E-4</v>
      </c>
      <c r="L2880" s="74">
        <v>1.2838530239999999</v>
      </c>
    </row>
    <row r="2881" spans="1:12" x14ac:dyDescent="0.25">
      <c r="A2881" s="79" t="s">
        <v>2119</v>
      </c>
      <c r="B2881" s="74" t="s">
        <v>20900</v>
      </c>
      <c r="C2881" s="76" t="s">
        <v>10029</v>
      </c>
      <c r="D2881" s="74" t="s">
        <v>12315</v>
      </c>
      <c r="G2881" s="74">
        <v>-1.047205567</v>
      </c>
      <c r="H2881" s="74">
        <v>3.2847078629999999</v>
      </c>
      <c r="I2881" s="74">
        <v>-5.4115422390000001</v>
      </c>
      <c r="J2881" s="75">
        <v>3.4000000000000001E-6</v>
      </c>
      <c r="K2881" s="75">
        <v>2.2399999999999999E-5</v>
      </c>
      <c r="L2881" s="74">
        <v>3.961658253</v>
      </c>
    </row>
    <row r="2882" spans="1:12" x14ac:dyDescent="0.25">
      <c r="A2882" s="79" t="s">
        <v>1226</v>
      </c>
      <c r="B2882" s="74" t="s">
        <v>13377</v>
      </c>
      <c r="C2882" s="76" t="s">
        <v>7422</v>
      </c>
      <c r="D2882" s="74" t="s">
        <v>11898</v>
      </c>
      <c r="G2882" s="74">
        <v>-1.0473450339999999</v>
      </c>
      <c r="H2882" s="74">
        <v>5.1297428999999999E-2</v>
      </c>
      <c r="I2882" s="74">
        <v>-2.9145038040000002</v>
      </c>
      <c r="J2882" s="74">
        <v>5.8762040000000003E-3</v>
      </c>
      <c r="K2882" s="74">
        <v>1.4471342E-2</v>
      </c>
      <c r="L2882" s="74">
        <v>-2.6311731840000001</v>
      </c>
    </row>
    <row r="2883" spans="1:12" x14ac:dyDescent="0.25">
      <c r="A2883" s="79" t="s">
        <v>4061</v>
      </c>
      <c r="B2883" s="74" t="s">
        <v>22360</v>
      </c>
      <c r="C2883" s="76" t="s">
        <v>8919</v>
      </c>
      <c r="D2883" s="74" t="s">
        <v>11898</v>
      </c>
      <c r="G2883" s="74">
        <v>-1.048615327</v>
      </c>
      <c r="H2883" s="74">
        <v>0.62742193899999998</v>
      </c>
      <c r="I2883" s="74">
        <v>-2.5208496509999998</v>
      </c>
      <c r="J2883" s="74">
        <v>1.5911589E-2</v>
      </c>
      <c r="K2883" s="74">
        <v>3.4136674999999998E-2</v>
      </c>
      <c r="L2883" s="74">
        <v>-3.5701257649999998</v>
      </c>
    </row>
    <row r="2884" spans="1:12" x14ac:dyDescent="0.25">
      <c r="A2884" s="79" t="s">
        <v>1693</v>
      </c>
      <c r="B2884" s="74" t="s">
        <v>20658</v>
      </c>
      <c r="C2884" s="76" t="s">
        <v>8542</v>
      </c>
      <c r="D2884" s="74" t="s">
        <v>11898</v>
      </c>
      <c r="G2884" s="74">
        <v>-1.0488194769999999</v>
      </c>
      <c r="H2884" s="74">
        <v>6.9238215590000003</v>
      </c>
      <c r="I2884" s="74">
        <v>-6.0012157310000003</v>
      </c>
      <c r="J2884" s="75">
        <v>5.1799999999999995E-7</v>
      </c>
      <c r="K2884" s="75">
        <v>4.4900000000000002E-6</v>
      </c>
      <c r="L2884" s="74">
        <v>5.7100797679999999</v>
      </c>
    </row>
    <row r="2885" spans="1:12" x14ac:dyDescent="0.25">
      <c r="A2885" s="79" t="s">
        <v>333</v>
      </c>
      <c r="B2885" s="74" t="s">
        <v>12262</v>
      </c>
      <c r="C2885" s="76" t="s">
        <v>8960</v>
      </c>
      <c r="D2885" s="74" t="s">
        <v>11898</v>
      </c>
      <c r="E2885" s="76" t="s">
        <v>12263</v>
      </c>
      <c r="F2885" s="76" t="s">
        <v>12264</v>
      </c>
      <c r="G2885" s="74">
        <v>-1.0491650079999999</v>
      </c>
      <c r="H2885" s="74">
        <v>3.2668267989999999</v>
      </c>
      <c r="I2885" s="74">
        <v>-5.9803656260000002</v>
      </c>
      <c r="J2885" s="75">
        <v>5.5300000000000004E-7</v>
      </c>
      <c r="K2885" s="75">
        <v>4.7500000000000003E-6</v>
      </c>
      <c r="L2885" s="74">
        <v>5.7806376740000003</v>
      </c>
    </row>
    <row r="2886" spans="1:12" x14ac:dyDescent="0.25">
      <c r="A2886" s="79" t="s">
        <v>3993</v>
      </c>
      <c r="B2886" s="74" t="s">
        <v>22307</v>
      </c>
      <c r="C2886" s="76" t="s">
        <v>8872</v>
      </c>
      <c r="D2886" s="74" t="s">
        <v>11898</v>
      </c>
      <c r="E2886" s="76" t="s">
        <v>22308</v>
      </c>
      <c r="F2886" s="76" t="s">
        <v>22309</v>
      </c>
      <c r="G2886" s="74">
        <v>-1.0492041830000001</v>
      </c>
      <c r="H2886" s="74">
        <v>1.3727048049999999</v>
      </c>
      <c r="I2886" s="74">
        <v>-2.5607504290000001</v>
      </c>
      <c r="J2886" s="74">
        <v>1.4432980999999999E-2</v>
      </c>
      <c r="K2886" s="74">
        <v>3.1413838999999999E-2</v>
      </c>
      <c r="L2886" s="74">
        <v>-3.4410831800000001</v>
      </c>
    </row>
    <row r="2887" spans="1:12" x14ac:dyDescent="0.25">
      <c r="A2887" s="79" t="s">
        <v>4368</v>
      </c>
      <c r="B2887" s="74" t="s">
        <v>17016</v>
      </c>
      <c r="C2887" s="76" t="s">
        <v>7384</v>
      </c>
      <c r="D2887" s="74" t="s">
        <v>11898</v>
      </c>
      <c r="G2887" s="74">
        <v>-1.050270979</v>
      </c>
      <c r="H2887" s="74">
        <v>2.2860977930000002</v>
      </c>
      <c r="I2887" s="74">
        <v>-4.2938558459999996</v>
      </c>
      <c r="J2887" s="74">
        <v>1.12798E-4</v>
      </c>
      <c r="K2887" s="74">
        <v>4.6640700000000001E-4</v>
      </c>
      <c r="L2887" s="74">
        <v>0.77283521499999996</v>
      </c>
    </row>
    <row r="2888" spans="1:12" x14ac:dyDescent="0.25">
      <c r="A2888" s="79" t="s">
        <v>4141</v>
      </c>
      <c r="B2888" s="74" t="s">
        <v>22425</v>
      </c>
      <c r="C2888" s="76" t="s">
        <v>8122</v>
      </c>
      <c r="D2888" s="74" t="s">
        <v>11898</v>
      </c>
      <c r="E2888" s="76" t="s">
        <v>22426</v>
      </c>
      <c r="F2888" s="76" t="s">
        <v>22426</v>
      </c>
      <c r="G2888" s="74">
        <v>-1.0515009470000001</v>
      </c>
      <c r="H2888" s="74">
        <v>2.0686623559999999</v>
      </c>
      <c r="I2888" s="74">
        <v>-2.56309597</v>
      </c>
      <c r="J2888" s="74">
        <v>1.4350107000000001E-2</v>
      </c>
      <c r="K2888" s="74">
        <v>3.1269115E-2</v>
      </c>
      <c r="L2888" s="74">
        <v>-3.968321124</v>
      </c>
    </row>
    <row r="2889" spans="1:12" x14ac:dyDescent="0.25">
      <c r="A2889" s="79" t="s">
        <v>4013</v>
      </c>
      <c r="B2889" s="74" t="s">
        <v>22328</v>
      </c>
      <c r="C2889" s="76" t="s">
        <v>10328</v>
      </c>
      <c r="D2889" s="74" t="s">
        <v>11898</v>
      </c>
      <c r="G2889" s="74">
        <v>-1.0524701160000001</v>
      </c>
      <c r="H2889" s="74">
        <v>0.91764838999999998</v>
      </c>
      <c r="I2889" s="74">
        <v>-2.5096108949999998</v>
      </c>
      <c r="J2889" s="74">
        <v>1.6352358000000001E-2</v>
      </c>
      <c r="K2889" s="74">
        <v>3.4944863E-2</v>
      </c>
      <c r="L2889" s="74">
        <v>-3.489624482</v>
      </c>
    </row>
    <row r="2890" spans="1:12" x14ac:dyDescent="0.25">
      <c r="A2890" s="79" t="s">
        <v>3581</v>
      </c>
      <c r="B2890" s="74" t="s">
        <v>22036</v>
      </c>
      <c r="C2890" s="76" t="s">
        <v>11194</v>
      </c>
      <c r="D2890" s="74" t="s">
        <v>11898</v>
      </c>
      <c r="E2890" s="76" t="s">
        <v>22037</v>
      </c>
      <c r="F2890" s="76" t="s">
        <v>22038</v>
      </c>
      <c r="G2890" s="74">
        <v>-1.0528573000000001</v>
      </c>
      <c r="H2890" s="74">
        <v>3.1498115759999998</v>
      </c>
      <c r="I2890" s="74">
        <v>-3.139175555</v>
      </c>
      <c r="J2890" s="74">
        <v>3.2255389999999999E-3</v>
      </c>
      <c r="K2890" s="74">
        <v>8.6144299999999993E-3</v>
      </c>
      <c r="L2890" s="74">
        <v>-2.3630120630000002</v>
      </c>
    </row>
    <row r="2891" spans="1:12" x14ac:dyDescent="0.25">
      <c r="A2891" s="79" t="s">
        <v>2783</v>
      </c>
      <c r="B2891" s="74" t="s">
        <v>15647</v>
      </c>
      <c r="C2891" s="76" t="s">
        <v>9119</v>
      </c>
      <c r="D2891" s="74" t="s">
        <v>11898</v>
      </c>
      <c r="G2891" s="74">
        <v>-1.052913728</v>
      </c>
      <c r="H2891" s="74">
        <v>4.3497413429999998</v>
      </c>
      <c r="I2891" s="74">
        <v>-5.0777785709999996</v>
      </c>
      <c r="J2891" s="75">
        <v>9.8200000000000008E-6</v>
      </c>
      <c r="K2891" s="75">
        <v>5.5800000000000001E-5</v>
      </c>
      <c r="L2891" s="74">
        <v>2.7776830029999999</v>
      </c>
    </row>
    <row r="2892" spans="1:12" x14ac:dyDescent="0.25">
      <c r="A2892" s="79" t="s">
        <v>4344</v>
      </c>
      <c r="B2892" s="74" t="s">
        <v>16978</v>
      </c>
      <c r="C2892" s="76" t="s">
        <v>8143</v>
      </c>
      <c r="D2892" s="74" t="s">
        <v>11898</v>
      </c>
      <c r="G2892" s="74">
        <v>-1.0543284070000001</v>
      </c>
      <c r="H2892" s="74">
        <v>5.9426999260000004</v>
      </c>
      <c r="I2892" s="74">
        <v>-4.8650153630000004</v>
      </c>
      <c r="J2892" s="75">
        <v>1.9199999999999999E-5</v>
      </c>
      <c r="K2892" s="74">
        <v>1.00035E-4</v>
      </c>
      <c r="L2892" s="74">
        <v>2.1064474139999998</v>
      </c>
    </row>
    <row r="2893" spans="1:12" x14ac:dyDescent="0.25">
      <c r="A2893" s="79" t="s">
        <v>1214</v>
      </c>
      <c r="B2893" s="74" t="s">
        <v>20452</v>
      </c>
      <c r="C2893" s="76" t="s">
        <v>8822</v>
      </c>
      <c r="D2893" s="74" t="s">
        <v>11898</v>
      </c>
      <c r="G2893" s="74">
        <v>-1.054370901</v>
      </c>
      <c r="H2893" s="74">
        <v>3.9051175460000001</v>
      </c>
      <c r="I2893" s="74">
        <v>-6.4742063849999996</v>
      </c>
      <c r="J2893" s="75">
        <v>1.14E-7</v>
      </c>
      <c r="K2893" s="75">
        <v>1.2500000000000001E-6</v>
      </c>
      <c r="L2893" s="74">
        <v>7.259979908</v>
      </c>
    </row>
    <row r="2894" spans="1:12" x14ac:dyDescent="0.25">
      <c r="A2894" s="79" t="s">
        <v>1086</v>
      </c>
      <c r="B2894" s="74" t="s">
        <v>20403</v>
      </c>
      <c r="C2894" s="76" t="s">
        <v>9172</v>
      </c>
      <c r="D2894" s="74" t="s">
        <v>11898</v>
      </c>
      <c r="G2894" s="74">
        <v>-1.054664179</v>
      </c>
      <c r="H2894" s="74">
        <v>5.4257726970000002</v>
      </c>
      <c r="I2894" s="74">
        <v>-6.6971160589999998</v>
      </c>
      <c r="J2894" s="75">
        <v>5.62E-8</v>
      </c>
      <c r="K2894" s="75">
        <v>6.7700000000000004E-7</v>
      </c>
      <c r="L2894" s="74">
        <v>7.8807774009999996</v>
      </c>
    </row>
    <row r="2895" spans="1:12" x14ac:dyDescent="0.25">
      <c r="A2895" s="79" t="s">
        <v>6131</v>
      </c>
      <c r="B2895" s="74" t="s">
        <v>19907</v>
      </c>
      <c r="C2895" s="76" t="s">
        <v>7295</v>
      </c>
      <c r="D2895" s="74" t="s">
        <v>11898</v>
      </c>
      <c r="E2895" s="76" t="s">
        <v>19908</v>
      </c>
      <c r="F2895" s="76" t="s">
        <v>19908</v>
      </c>
      <c r="G2895" s="74">
        <v>-1.054723836</v>
      </c>
      <c r="H2895" s="74">
        <v>1.5324345180000001</v>
      </c>
      <c r="I2895" s="74">
        <v>-3.057181645</v>
      </c>
      <c r="J2895" s="74">
        <v>4.0246420000000001E-3</v>
      </c>
      <c r="K2895" s="74">
        <v>1.0439210000000001E-2</v>
      </c>
      <c r="L2895" s="74">
        <v>-2.5006198390000001</v>
      </c>
    </row>
    <row r="2896" spans="1:12" x14ac:dyDescent="0.25">
      <c r="A2896" s="79" t="s">
        <v>995</v>
      </c>
      <c r="B2896" s="74" t="s">
        <v>20346</v>
      </c>
      <c r="C2896" s="76" t="s">
        <v>9404</v>
      </c>
      <c r="D2896" s="74" t="s">
        <v>11898</v>
      </c>
      <c r="E2896" s="76" t="s">
        <v>20347</v>
      </c>
      <c r="F2896" s="76" t="s">
        <v>20347</v>
      </c>
      <c r="G2896" s="74">
        <v>-1.054935304</v>
      </c>
      <c r="H2896" s="74">
        <v>6.3739411170000002</v>
      </c>
      <c r="I2896" s="74">
        <v>-6.8770034349999998</v>
      </c>
      <c r="J2896" s="75">
        <v>3.18E-8</v>
      </c>
      <c r="K2896" s="75">
        <v>4.1600000000000002E-7</v>
      </c>
      <c r="L2896" s="74">
        <v>8.4552199600000009</v>
      </c>
    </row>
    <row r="2897" spans="1:12" x14ac:dyDescent="0.25">
      <c r="A2897" s="79" t="s">
        <v>388</v>
      </c>
      <c r="B2897" s="74" t="s">
        <v>14188</v>
      </c>
      <c r="C2897" s="76" t="s">
        <v>8795</v>
      </c>
      <c r="D2897" s="74" t="s">
        <v>11898</v>
      </c>
      <c r="G2897" s="74">
        <v>-1.0550474830000001</v>
      </c>
      <c r="H2897" s="74">
        <v>6.5165793020000002</v>
      </c>
      <c r="I2897" s="74">
        <v>-5.9758050770000004</v>
      </c>
      <c r="J2897" s="75">
        <v>5.6100000000000001E-7</v>
      </c>
      <c r="K2897" s="75">
        <v>4.8099999999999997E-6</v>
      </c>
      <c r="L2897" s="74">
        <v>5.6221014010000001</v>
      </c>
    </row>
    <row r="2898" spans="1:12" x14ac:dyDescent="0.25">
      <c r="A2898" s="79" t="s">
        <v>1826</v>
      </c>
      <c r="B2898" s="74" t="s">
        <v>20712</v>
      </c>
      <c r="C2898" s="76" t="s">
        <v>6553</v>
      </c>
      <c r="D2898" s="74" t="s">
        <v>11898</v>
      </c>
      <c r="E2898" s="76" t="s">
        <v>20713</v>
      </c>
      <c r="F2898" s="76" t="s">
        <v>20714</v>
      </c>
      <c r="G2898" s="74">
        <v>-1.0551546249999999</v>
      </c>
      <c r="H2898" s="74">
        <v>5.0677242639999998</v>
      </c>
      <c r="I2898" s="74">
        <v>-5.8895471710000002</v>
      </c>
      <c r="J2898" s="75">
        <v>7.4000000000000001E-7</v>
      </c>
      <c r="K2898" s="75">
        <v>6.0800000000000002E-6</v>
      </c>
      <c r="L2898" s="74">
        <v>5.3437008820000003</v>
      </c>
    </row>
    <row r="2899" spans="1:12" x14ac:dyDescent="0.25">
      <c r="A2899" s="79" t="s">
        <v>1686</v>
      </c>
      <c r="B2899" s="74" t="s">
        <v>20657</v>
      </c>
      <c r="C2899" s="76" t="s">
        <v>10910</v>
      </c>
      <c r="D2899" s="74" t="s">
        <v>11898</v>
      </c>
      <c r="G2899" s="74">
        <v>-1.055224886</v>
      </c>
      <c r="H2899" s="74">
        <v>4.7087213700000001</v>
      </c>
      <c r="I2899" s="74">
        <v>-6.0107090860000003</v>
      </c>
      <c r="J2899" s="75">
        <v>5.0200000000000002E-7</v>
      </c>
      <c r="K2899" s="75">
        <v>4.3900000000000003E-6</v>
      </c>
      <c r="L2899" s="74">
        <v>5.710626274</v>
      </c>
    </row>
    <row r="2900" spans="1:12" x14ac:dyDescent="0.25">
      <c r="A2900" s="79" t="s">
        <v>2809</v>
      </c>
      <c r="B2900" s="74" t="s">
        <v>21468</v>
      </c>
      <c r="C2900" s="76" t="s">
        <v>7314</v>
      </c>
      <c r="D2900" s="74" t="s">
        <v>11898</v>
      </c>
      <c r="G2900" s="74">
        <v>-1.055698636</v>
      </c>
      <c r="H2900" s="74">
        <v>1.916591682</v>
      </c>
      <c r="I2900" s="74">
        <v>-4.0970911279999997</v>
      </c>
      <c r="J2900" s="74">
        <v>2.0487200000000001E-4</v>
      </c>
      <c r="K2900" s="74">
        <v>7.8212500000000005E-4</v>
      </c>
      <c r="L2900" s="74">
        <v>0.14624272699999999</v>
      </c>
    </row>
    <row r="2901" spans="1:12" x14ac:dyDescent="0.25">
      <c r="A2901" s="79" t="s">
        <v>5170</v>
      </c>
      <c r="B2901" s="74" t="s">
        <v>18304</v>
      </c>
      <c r="C2901" s="76" t="s">
        <v>9460</v>
      </c>
      <c r="D2901" s="74" t="s">
        <v>11898</v>
      </c>
      <c r="E2901" s="76" t="s">
        <v>18305</v>
      </c>
      <c r="F2901" s="76" t="s">
        <v>18306</v>
      </c>
      <c r="G2901" s="74">
        <v>-1.056598658</v>
      </c>
      <c r="H2901" s="74">
        <v>4.608630486</v>
      </c>
      <c r="I2901" s="74">
        <v>-4.8737166939999996</v>
      </c>
      <c r="J2901" s="75">
        <v>1.8700000000000001E-5</v>
      </c>
      <c r="K2901" s="75">
        <v>9.7700000000000003E-5</v>
      </c>
      <c r="L2901" s="74">
        <v>2.1396154680000001</v>
      </c>
    </row>
    <row r="2902" spans="1:12" x14ac:dyDescent="0.25">
      <c r="A2902" s="79" t="s">
        <v>3281</v>
      </c>
      <c r="B2902" s="74" t="s">
        <v>21848</v>
      </c>
      <c r="C2902" s="76" t="s">
        <v>9972</v>
      </c>
      <c r="D2902" s="74" t="s">
        <v>11898</v>
      </c>
      <c r="G2902" s="74">
        <v>-1.057239566</v>
      </c>
      <c r="H2902" s="74">
        <v>2.3791766089999999</v>
      </c>
      <c r="I2902" s="74">
        <v>-3.411957508</v>
      </c>
      <c r="J2902" s="74">
        <v>1.516082E-3</v>
      </c>
      <c r="K2902" s="74">
        <v>4.4848090000000002E-3</v>
      </c>
      <c r="L2902" s="74">
        <v>-1.547994715</v>
      </c>
    </row>
    <row r="2903" spans="1:12" x14ac:dyDescent="0.25">
      <c r="A2903" s="79" t="s">
        <v>1941</v>
      </c>
      <c r="B2903" s="74" t="s">
        <v>14951</v>
      </c>
      <c r="C2903" s="76" t="s">
        <v>7825</v>
      </c>
      <c r="D2903" s="74" t="s">
        <v>11898</v>
      </c>
      <c r="E2903" s="76" t="s">
        <v>14952</v>
      </c>
      <c r="F2903" s="76" t="s">
        <v>14953</v>
      </c>
      <c r="G2903" s="74">
        <v>-1.057272547</v>
      </c>
      <c r="H2903" s="74">
        <v>6.49760896</v>
      </c>
      <c r="I2903" s="74">
        <v>-7.0115531979999997</v>
      </c>
      <c r="J2903" s="75">
        <v>2.0800000000000001E-8</v>
      </c>
      <c r="K2903" s="75">
        <v>2.8900000000000001E-7</v>
      </c>
      <c r="L2903" s="74">
        <v>8.9477136739999992</v>
      </c>
    </row>
    <row r="2904" spans="1:12" x14ac:dyDescent="0.25">
      <c r="A2904" s="79" t="s">
        <v>3177</v>
      </c>
      <c r="B2904" s="74" t="s">
        <v>21769</v>
      </c>
      <c r="C2904" s="76" t="s">
        <v>11398</v>
      </c>
      <c r="D2904" s="74" t="s">
        <v>11898</v>
      </c>
      <c r="G2904" s="74">
        <v>-1.0578336880000001</v>
      </c>
      <c r="H2904" s="74">
        <v>5.1334838850000004</v>
      </c>
      <c r="I2904" s="74">
        <v>-3.7038030599999998</v>
      </c>
      <c r="J2904" s="74">
        <v>6.5705699999999995E-4</v>
      </c>
      <c r="K2904" s="74">
        <v>2.1661509999999998E-3</v>
      </c>
      <c r="L2904" s="74">
        <v>-1.3203323680000001</v>
      </c>
    </row>
    <row r="2905" spans="1:12" x14ac:dyDescent="0.25">
      <c r="A2905" s="79" t="s">
        <v>5384</v>
      </c>
      <c r="B2905" s="74" t="s">
        <v>18613</v>
      </c>
      <c r="C2905" s="76" t="s">
        <v>11603</v>
      </c>
      <c r="D2905" s="74" t="s">
        <v>11898</v>
      </c>
      <c r="E2905" s="76" t="s">
        <v>18614</v>
      </c>
      <c r="F2905" s="76" t="s">
        <v>18615</v>
      </c>
      <c r="G2905" s="74">
        <v>-1.057864922</v>
      </c>
      <c r="H2905" s="74">
        <v>5.0516555030000001</v>
      </c>
      <c r="I2905" s="74">
        <v>-3.7586135079999998</v>
      </c>
      <c r="J2905" s="74">
        <v>5.5993999999999998E-4</v>
      </c>
      <c r="K2905" s="74">
        <v>1.886562E-3</v>
      </c>
      <c r="L2905" s="74">
        <v>-1.1748413049999999</v>
      </c>
    </row>
    <row r="2906" spans="1:12" x14ac:dyDescent="0.25">
      <c r="A2906" s="79" t="s">
        <v>3781</v>
      </c>
      <c r="B2906" s="74" t="s">
        <v>22171</v>
      </c>
      <c r="C2906" s="76" t="s">
        <v>6192</v>
      </c>
      <c r="D2906" s="74" t="s">
        <v>11898</v>
      </c>
      <c r="G2906" s="74">
        <v>-1.057884786</v>
      </c>
      <c r="H2906" s="74">
        <v>0.85409549799999995</v>
      </c>
      <c r="I2906" s="74">
        <v>-2.83014542</v>
      </c>
      <c r="J2906" s="74">
        <v>7.3192659999999996E-3</v>
      </c>
      <c r="K2906" s="74">
        <v>1.7467226999999998E-2</v>
      </c>
      <c r="L2906" s="74">
        <v>-2.9563115889999998</v>
      </c>
    </row>
    <row r="2907" spans="1:12" x14ac:dyDescent="0.25">
      <c r="A2907" s="79" t="s">
        <v>102</v>
      </c>
      <c r="B2907" s="74" t="s">
        <v>20065</v>
      </c>
      <c r="C2907" s="76" t="s">
        <v>7272</v>
      </c>
      <c r="D2907" s="74" t="s">
        <v>11898</v>
      </c>
      <c r="G2907" s="74">
        <v>-1.0588087749999999</v>
      </c>
      <c r="H2907" s="74">
        <v>6.4685599610000004</v>
      </c>
      <c r="I2907" s="74">
        <v>-9.8716064859999992</v>
      </c>
      <c r="J2907" s="75">
        <v>3.7200000000000003E-12</v>
      </c>
      <c r="K2907" s="75">
        <v>2.3700000000000001E-10</v>
      </c>
      <c r="L2907" s="74">
        <v>17.50828066</v>
      </c>
    </row>
    <row r="2908" spans="1:12" x14ac:dyDescent="0.25">
      <c r="A2908" s="79" t="s">
        <v>3339</v>
      </c>
      <c r="B2908" s="74" t="s">
        <v>16071</v>
      </c>
      <c r="C2908" s="76" t="s">
        <v>8893</v>
      </c>
      <c r="D2908" s="74" t="s">
        <v>11898</v>
      </c>
      <c r="G2908" s="74">
        <v>-1.0588775020000001</v>
      </c>
      <c r="H2908" s="74">
        <v>3.8674861489999999</v>
      </c>
      <c r="I2908" s="74">
        <v>-5.695312672</v>
      </c>
      <c r="J2908" s="75">
        <v>1.3799999999999999E-6</v>
      </c>
      <c r="K2908" s="75">
        <v>1.03E-5</v>
      </c>
      <c r="L2908" s="74">
        <v>4.8688965619999998</v>
      </c>
    </row>
    <row r="2909" spans="1:12" x14ac:dyDescent="0.25">
      <c r="A2909" s="79" t="s">
        <v>3853</v>
      </c>
      <c r="B2909" s="74" t="s">
        <v>22216</v>
      </c>
      <c r="C2909" s="76" t="s">
        <v>6181</v>
      </c>
      <c r="D2909" s="74" t="s">
        <v>11898</v>
      </c>
      <c r="G2909" s="74">
        <v>-1.059059762</v>
      </c>
      <c r="H2909" s="74">
        <v>0.14515671699999999</v>
      </c>
      <c r="I2909" s="74">
        <v>-2.6671793350000002</v>
      </c>
      <c r="J2909" s="74">
        <v>1.108345E-2</v>
      </c>
      <c r="K2909" s="74">
        <v>2.5076903000000001E-2</v>
      </c>
      <c r="L2909" s="74">
        <v>-3.1474749360000001</v>
      </c>
    </row>
    <row r="2910" spans="1:12" x14ac:dyDescent="0.25">
      <c r="A2910" s="79" t="s">
        <v>5114</v>
      </c>
      <c r="B2910" s="74" t="s">
        <v>18198</v>
      </c>
      <c r="C2910" s="76" t="s">
        <v>7795</v>
      </c>
      <c r="D2910" s="74" t="s">
        <v>11898</v>
      </c>
      <c r="G2910" s="74">
        <v>-1.0600731370000001</v>
      </c>
      <c r="H2910" s="74">
        <v>3.5289001180000001</v>
      </c>
      <c r="I2910" s="74">
        <v>-5.4522748129999998</v>
      </c>
      <c r="J2910" s="75">
        <v>2.9900000000000002E-6</v>
      </c>
      <c r="K2910" s="75">
        <v>2.0100000000000001E-5</v>
      </c>
      <c r="L2910" s="74">
        <v>4.0249466910000002</v>
      </c>
    </row>
    <row r="2911" spans="1:12" x14ac:dyDescent="0.25">
      <c r="A2911" s="79" t="s">
        <v>3347</v>
      </c>
      <c r="B2911" s="74" t="s">
        <v>16074</v>
      </c>
      <c r="C2911" s="76" t="s">
        <v>8132</v>
      </c>
      <c r="D2911" s="74" t="s">
        <v>11898</v>
      </c>
      <c r="E2911" s="76" t="s">
        <v>16075</v>
      </c>
      <c r="F2911" s="76" t="s">
        <v>16076</v>
      </c>
      <c r="G2911" s="74">
        <v>-1.0606670949999999</v>
      </c>
      <c r="H2911" s="74">
        <v>7.0425660179999996</v>
      </c>
      <c r="I2911" s="74">
        <v>-6.1275004500000003</v>
      </c>
      <c r="J2911" s="75">
        <v>3.46E-7</v>
      </c>
      <c r="K2911" s="75">
        <v>3.19E-6</v>
      </c>
      <c r="L2911" s="74">
        <v>6.1125952850000003</v>
      </c>
    </row>
    <row r="2912" spans="1:12" x14ac:dyDescent="0.25">
      <c r="A2912" s="79" t="s">
        <v>2517</v>
      </c>
      <c r="B2912" s="74" t="s">
        <v>21223</v>
      </c>
      <c r="C2912" s="76" t="s">
        <v>6550</v>
      </c>
      <c r="D2912" s="74" t="s">
        <v>11898</v>
      </c>
      <c r="E2912" s="76" t="s">
        <v>21224</v>
      </c>
      <c r="F2912" s="76" t="s">
        <v>21225</v>
      </c>
      <c r="G2912" s="74">
        <v>-1.0606798479999999</v>
      </c>
      <c r="H2912" s="74">
        <v>4.5099340029999997</v>
      </c>
      <c r="I2912" s="74">
        <v>-4.6688223300000002</v>
      </c>
      <c r="J2912" s="75">
        <v>3.5500000000000002E-5</v>
      </c>
      <c r="K2912" s="74">
        <v>1.7081299999999999E-4</v>
      </c>
      <c r="L2912" s="74">
        <v>1.506690995</v>
      </c>
    </row>
    <row r="2913" spans="1:12" x14ac:dyDescent="0.25">
      <c r="A2913" s="79" t="s">
        <v>3145</v>
      </c>
      <c r="B2913" s="74" t="s">
        <v>21746</v>
      </c>
      <c r="C2913" s="76" t="s">
        <v>8336</v>
      </c>
      <c r="D2913" s="74" t="s">
        <v>11898</v>
      </c>
      <c r="G2913" s="74">
        <v>-1.0607655490000001</v>
      </c>
      <c r="H2913" s="74">
        <v>0.89152715299999996</v>
      </c>
      <c r="I2913" s="74">
        <v>-3.4853669709999999</v>
      </c>
      <c r="J2913" s="74">
        <v>1.2317160000000001E-3</v>
      </c>
      <c r="K2913" s="74">
        <v>3.735712E-3</v>
      </c>
      <c r="L2913" s="74">
        <v>-1.1753878360000001</v>
      </c>
    </row>
    <row r="2914" spans="1:12" x14ac:dyDescent="0.25">
      <c r="A2914" s="79" t="s">
        <v>3277</v>
      </c>
      <c r="B2914" s="74" t="s">
        <v>21844</v>
      </c>
      <c r="C2914" s="76" t="s">
        <v>6293</v>
      </c>
      <c r="D2914" s="74" t="s">
        <v>11898</v>
      </c>
      <c r="E2914" s="76" t="s">
        <v>21845</v>
      </c>
      <c r="F2914" s="76" t="s">
        <v>21846</v>
      </c>
      <c r="G2914" s="74">
        <v>-1.060871777</v>
      </c>
      <c r="H2914" s="74">
        <v>5.9957067320000004</v>
      </c>
      <c r="I2914" s="74">
        <v>-3.6268717879999999</v>
      </c>
      <c r="J2914" s="74">
        <v>8.2120499999999998E-4</v>
      </c>
      <c r="K2914" s="74">
        <v>2.62568E-3</v>
      </c>
      <c r="L2914" s="74">
        <v>-1.5457403359999999</v>
      </c>
    </row>
    <row r="2915" spans="1:12" x14ac:dyDescent="0.25">
      <c r="A2915" s="79" t="s">
        <v>4974</v>
      </c>
      <c r="B2915" s="74" t="s">
        <v>17959</v>
      </c>
      <c r="C2915" s="76" t="s">
        <v>8778</v>
      </c>
      <c r="D2915" s="74" t="s">
        <v>11898</v>
      </c>
      <c r="G2915" s="74">
        <v>-1.060913671</v>
      </c>
      <c r="H2915" s="74">
        <v>2.0031908980000002</v>
      </c>
      <c r="I2915" s="74">
        <v>-5.937217542</v>
      </c>
      <c r="J2915" s="75">
        <v>6.3499999999999996E-7</v>
      </c>
      <c r="K2915" s="75">
        <v>5.3199999999999999E-6</v>
      </c>
      <c r="L2915" s="74">
        <v>5.6414449849999997</v>
      </c>
    </row>
    <row r="2916" spans="1:12" x14ac:dyDescent="0.25">
      <c r="A2916" s="79" t="s">
        <v>1462</v>
      </c>
      <c r="B2916" s="74" t="s">
        <v>20550</v>
      </c>
      <c r="C2916" s="76" t="s">
        <v>10234</v>
      </c>
      <c r="D2916" s="74" t="s">
        <v>11898</v>
      </c>
      <c r="E2916" s="76" t="s">
        <v>20551</v>
      </c>
      <c r="F2916" s="76" t="s">
        <v>20551</v>
      </c>
      <c r="G2916" s="74">
        <v>-1.0614697870000001</v>
      </c>
      <c r="H2916" s="74">
        <v>3.824218621</v>
      </c>
      <c r="I2916" s="74">
        <v>-6.1664442319999999</v>
      </c>
      <c r="J2916" s="75">
        <v>3.0499999999999999E-7</v>
      </c>
      <c r="K2916" s="75">
        <v>2.88E-6</v>
      </c>
      <c r="L2916" s="74">
        <v>6.3329034880000004</v>
      </c>
    </row>
    <row r="2917" spans="1:12" x14ac:dyDescent="0.25">
      <c r="A2917" s="79" t="s">
        <v>1590</v>
      </c>
      <c r="B2917" s="74" t="s">
        <v>20621</v>
      </c>
      <c r="C2917" s="76" t="s">
        <v>10795</v>
      </c>
      <c r="D2917" s="74" t="s">
        <v>11898</v>
      </c>
      <c r="E2917" s="76" t="s">
        <v>20622</v>
      </c>
      <c r="F2917" s="76" t="s">
        <v>20623</v>
      </c>
      <c r="G2917" s="74">
        <v>-1.061721344</v>
      </c>
      <c r="H2917" s="74">
        <v>6.9766016960000004</v>
      </c>
      <c r="I2917" s="74">
        <v>-6.0728466379999997</v>
      </c>
      <c r="J2917" s="75">
        <v>4.1199999999999998E-7</v>
      </c>
      <c r="K2917" s="75">
        <v>3.7100000000000001E-6</v>
      </c>
      <c r="L2917" s="74">
        <v>5.9274011680000003</v>
      </c>
    </row>
    <row r="2918" spans="1:12" x14ac:dyDescent="0.25">
      <c r="A2918" s="79" t="s">
        <v>2577</v>
      </c>
      <c r="B2918" s="74" t="s">
        <v>21272</v>
      </c>
      <c r="C2918" s="76" t="s">
        <v>11192</v>
      </c>
      <c r="D2918" s="74" t="s">
        <v>11898</v>
      </c>
      <c r="G2918" s="74">
        <v>-1.0622826089999999</v>
      </c>
      <c r="H2918" s="74">
        <v>2.5442310350000001</v>
      </c>
      <c r="I2918" s="74">
        <v>-4.4703629009999997</v>
      </c>
      <c r="J2918" s="75">
        <v>6.5599999999999995E-5</v>
      </c>
      <c r="K2918" s="74">
        <v>2.9084400000000001E-4</v>
      </c>
      <c r="L2918" s="74">
        <v>1.2467901699999999</v>
      </c>
    </row>
    <row r="2919" spans="1:12" x14ac:dyDescent="0.25">
      <c r="A2919" s="79" t="s">
        <v>2154</v>
      </c>
      <c r="B2919" s="74" t="s">
        <v>20924</v>
      </c>
      <c r="C2919" s="76" t="s">
        <v>10327</v>
      </c>
      <c r="D2919" s="74" t="s">
        <v>11898</v>
      </c>
      <c r="G2919" s="74">
        <v>-1.062770904</v>
      </c>
      <c r="H2919" s="74">
        <v>6.4938307399999999</v>
      </c>
      <c r="I2919" s="74">
        <v>-5.4030709149999998</v>
      </c>
      <c r="J2919" s="75">
        <v>3.4999999999999999E-6</v>
      </c>
      <c r="K2919" s="75">
        <v>2.3E-5</v>
      </c>
      <c r="L2919" s="74">
        <v>3.7983491200000001</v>
      </c>
    </row>
    <row r="2920" spans="1:12" x14ac:dyDescent="0.25">
      <c r="A2920" s="79" t="s">
        <v>4582</v>
      </c>
      <c r="B2920" s="74" t="s">
        <v>17344</v>
      </c>
      <c r="C2920" s="76" t="s">
        <v>9001</v>
      </c>
      <c r="D2920" s="74" t="s">
        <v>11898</v>
      </c>
      <c r="G2920" s="74">
        <v>-1.063099673</v>
      </c>
      <c r="H2920" s="74">
        <v>5.0406588259999996</v>
      </c>
      <c r="I2920" s="74">
        <v>-4.4488849510000001</v>
      </c>
      <c r="J2920" s="75">
        <v>7.0099999999999996E-5</v>
      </c>
      <c r="K2920" s="74">
        <v>3.0815399999999999E-4</v>
      </c>
      <c r="L2920" s="74">
        <v>0.86152278500000001</v>
      </c>
    </row>
    <row r="2921" spans="1:12" x14ac:dyDescent="0.25">
      <c r="A2921" s="79" t="s">
        <v>2851</v>
      </c>
      <c r="B2921" s="74" t="s">
        <v>15685</v>
      </c>
      <c r="C2921" s="76" t="s">
        <v>10789</v>
      </c>
      <c r="D2921" s="74" t="s">
        <v>11898</v>
      </c>
      <c r="G2921" s="74">
        <v>-1.0631600539999999</v>
      </c>
      <c r="H2921" s="74">
        <v>7.1806007010000004</v>
      </c>
      <c r="I2921" s="74">
        <v>-4.9577787290000002</v>
      </c>
      <c r="J2921" s="75">
        <v>1.43E-5</v>
      </c>
      <c r="K2921" s="75">
        <v>7.7399999999999998E-5</v>
      </c>
      <c r="L2921" s="74">
        <v>2.4665774709999999</v>
      </c>
    </row>
    <row r="2922" spans="1:12" x14ac:dyDescent="0.25">
      <c r="A2922" s="79" t="s">
        <v>3091</v>
      </c>
      <c r="B2922" s="74" t="s">
        <v>15874</v>
      </c>
      <c r="C2922" s="76" t="s">
        <v>8065</v>
      </c>
      <c r="D2922" s="74" t="s">
        <v>11898</v>
      </c>
      <c r="G2922" s="74">
        <v>-1.063372588</v>
      </c>
      <c r="H2922" s="74">
        <v>4.9383882530000003</v>
      </c>
      <c r="I2922" s="74">
        <v>-4.957030649</v>
      </c>
      <c r="J2922" s="75">
        <v>1.4399999999999999E-5</v>
      </c>
      <c r="K2922" s="75">
        <v>7.7600000000000002E-5</v>
      </c>
      <c r="L2922" s="74">
        <v>2.3868702559999999</v>
      </c>
    </row>
    <row r="2923" spans="1:12" x14ac:dyDescent="0.25">
      <c r="A2923" s="79" t="s">
        <v>2059</v>
      </c>
      <c r="B2923" s="74" t="s">
        <v>20868</v>
      </c>
      <c r="C2923" s="76" t="s">
        <v>10442</v>
      </c>
      <c r="D2923" s="74" t="s">
        <v>11898</v>
      </c>
      <c r="G2923" s="74">
        <v>-1.0643365730000001</v>
      </c>
      <c r="H2923" s="74">
        <v>6.6661105469999997</v>
      </c>
      <c r="I2923" s="74">
        <v>-5.5295893070000002</v>
      </c>
      <c r="J2923" s="75">
        <v>2.34E-6</v>
      </c>
      <c r="K2923" s="75">
        <v>1.63E-5</v>
      </c>
      <c r="L2923" s="74">
        <v>4.2017229760000001</v>
      </c>
    </row>
    <row r="2924" spans="1:12" x14ac:dyDescent="0.25">
      <c r="A2924" s="79" t="s">
        <v>5772</v>
      </c>
      <c r="B2924" s="74" t="s">
        <v>19196</v>
      </c>
      <c r="C2924" s="76" t="s">
        <v>9037</v>
      </c>
      <c r="D2924" s="74" t="s">
        <v>11898</v>
      </c>
      <c r="G2924" s="74">
        <v>-1.064470174</v>
      </c>
      <c r="H2924" s="74">
        <v>3.7561216499999999</v>
      </c>
      <c r="I2924" s="74">
        <v>-3.2325938559999998</v>
      </c>
      <c r="J2924" s="74">
        <v>2.4984730000000002E-3</v>
      </c>
      <c r="K2924" s="74">
        <v>6.9136060000000001E-3</v>
      </c>
      <c r="L2924" s="74">
        <v>-2.549387383</v>
      </c>
    </row>
    <row r="2925" spans="1:12" x14ac:dyDescent="0.25">
      <c r="A2925" s="79" t="s">
        <v>1877</v>
      </c>
      <c r="B2925" s="74" t="s">
        <v>14927</v>
      </c>
      <c r="C2925" s="76" t="s">
        <v>7605</v>
      </c>
      <c r="D2925" s="74" t="s">
        <v>11898</v>
      </c>
      <c r="G2925" s="74">
        <v>-1.0653405709999999</v>
      </c>
      <c r="H2925" s="74">
        <v>5.4509375630000001</v>
      </c>
      <c r="I2925" s="74">
        <v>-6.740866273</v>
      </c>
      <c r="J2925" s="75">
        <v>4.8900000000000001E-8</v>
      </c>
      <c r="K2925" s="75">
        <v>6.0200000000000002E-7</v>
      </c>
      <c r="L2925" s="74">
        <v>8.0166407030000002</v>
      </c>
    </row>
    <row r="2926" spans="1:12" x14ac:dyDescent="0.25">
      <c r="A2926" s="79" t="s">
        <v>5094</v>
      </c>
      <c r="B2926" s="74" t="s">
        <v>18178</v>
      </c>
      <c r="C2926" s="76" t="s">
        <v>10046</v>
      </c>
      <c r="D2926" s="74" t="s">
        <v>11898</v>
      </c>
      <c r="G2926" s="74">
        <v>-1.0655099109999999</v>
      </c>
      <c r="H2926" s="74">
        <v>5.408159436</v>
      </c>
      <c r="I2926" s="74">
        <v>-5.4049710449999999</v>
      </c>
      <c r="J2926" s="75">
        <v>3.4800000000000001E-6</v>
      </c>
      <c r="K2926" s="75">
        <v>2.2900000000000001E-5</v>
      </c>
      <c r="L2926" s="74">
        <v>3.7861350979999999</v>
      </c>
    </row>
    <row r="2927" spans="1:12" x14ac:dyDescent="0.25">
      <c r="A2927" s="79" t="s">
        <v>2449</v>
      </c>
      <c r="B2927" s="74" t="s">
        <v>21144</v>
      </c>
      <c r="C2927" s="76" t="s">
        <v>9109</v>
      </c>
      <c r="D2927" s="74" t="s">
        <v>11898</v>
      </c>
      <c r="E2927" s="76" t="s">
        <v>21145</v>
      </c>
      <c r="F2927" s="76" t="s">
        <v>21145</v>
      </c>
      <c r="G2927" s="74">
        <v>-1.0662615049999999</v>
      </c>
      <c r="H2927" s="74">
        <v>2.8691162289999999</v>
      </c>
      <c r="I2927" s="74">
        <v>-4.6853619000000002</v>
      </c>
      <c r="J2927" s="75">
        <v>3.3699999999999999E-5</v>
      </c>
      <c r="K2927" s="74">
        <v>1.63506E-4</v>
      </c>
      <c r="L2927" s="74">
        <v>1.9227107880000001</v>
      </c>
    </row>
    <row r="2928" spans="1:12" x14ac:dyDescent="0.25">
      <c r="A2928" s="79" t="s">
        <v>863</v>
      </c>
      <c r="B2928" s="74" t="s">
        <v>14420</v>
      </c>
      <c r="C2928" s="76" t="s">
        <v>11455</v>
      </c>
      <c r="D2928" s="74" t="s">
        <v>11898</v>
      </c>
      <c r="E2928" s="76" t="s">
        <v>14421</v>
      </c>
      <c r="F2928" s="76" t="s">
        <v>14421</v>
      </c>
      <c r="G2928" s="74">
        <v>-1.0662946719999999</v>
      </c>
      <c r="H2928" s="74">
        <v>6.5697113189999996</v>
      </c>
      <c r="I2928" s="74">
        <v>-7.7914998799999999</v>
      </c>
      <c r="J2928" s="75">
        <v>1.81E-9</v>
      </c>
      <c r="K2928" s="75">
        <v>3.7200000000000002E-8</v>
      </c>
      <c r="L2928" s="74">
        <v>11.330373639999999</v>
      </c>
    </row>
    <row r="2929" spans="1:12" x14ac:dyDescent="0.25">
      <c r="A2929" s="79" t="s">
        <v>554</v>
      </c>
      <c r="B2929" s="74" t="s">
        <v>13559</v>
      </c>
      <c r="C2929" s="76" t="s">
        <v>7264</v>
      </c>
      <c r="D2929" s="74" t="s">
        <v>11898</v>
      </c>
      <c r="E2929" s="76" t="s">
        <v>13560</v>
      </c>
      <c r="F2929" s="76" t="s">
        <v>13561</v>
      </c>
      <c r="G2929" s="74">
        <v>-1.0663833540000001</v>
      </c>
      <c r="H2929" s="74">
        <v>1.0452905100000001</v>
      </c>
      <c r="I2929" s="74">
        <v>-2.3511980939999999</v>
      </c>
      <c r="J2929" s="74">
        <v>2.3866107000000001E-2</v>
      </c>
      <c r="K2929" s="74">
        <v>4.83004E-2</v>
      </c>
      <c r="L2929" s="74">
        <v>-3.8373574810000002</v>
      </c>
    </row>
    <row r="2930" spans="1:12" x14ac:dyDescent="0.25">
      <c r="A2930" s="79" t="s">
        <v>2959</v>
      </c>
      <c r="B2930" s="74" t="s">
        <v>15755</v>
      </c>
      <c r="C2930" s="76" t="s">
        <v>7134</v>
      </c>
      <c r="D2930" s="74" t="s">
        <v>11898</v>
      </c>
      <c r="G2930" s="74">
        <v>-1.0670553629999999</v>
      </c>
      <c r="H2930" s="74">
        <v>4.4984181760000004</v>
      </c>
      <c r="I2930" s="74">
        <v>-6.2166639440000004</v>
      </c>
      <c r="J2930" s="75">
        <v>2.6E-7</v>
      </c>
      <c r="K2930" s="75">
        <v>2.5100000000000001E-6</v>
      </c>
      <c r="L2930" s="74">
        <v>6.4979374029999999</v>
      </c>
    </row>
    <row r="2931" spans="1:12" x14ac:dyDescent="0.25">
      <c r="A2931" s="79" t="s">
        <v>827</v>
      </c>
      <c r="B2931" s="74" t="s">
        <v>20282</v>
      </c>
      <c r="C2931" s="76" t="s">
        <v>7343</v>
      </c>
      <c r="D2931" s="74" t="s">
        <v>11898</v>
      </c>
      <c r="E2931" s="76" t="s">
        <v>20283</v>
      </c>
      <c r="F2931" s="76" t="s">
        <v>20283</v>
      </c>
      <c r="G2931" s="74">
        <v>-1.0671206630000001</v>
      </c>
      <c r="H2931" s="74">
        <v>4.2733284569999999</v>
      </c>
      <c r="I2931" s="74">
        <v>-7.1310054669999996</v>
      </c>
      <c r="J2931" s="75">
        <v>1.42E-8</v>
      </c>
      <c r="K2931" s="75">
        <v>2.11E-7</v>
      </c>
      <c r="L2931" s="74">
        <v>9.2862828880000006</v>
      </c>
    </row>
    <row r="2932" spans="1:12" x14ac:dyDescent="0.25">
      <c r="A2932" s="79" t="s">
        <v>2459</v>
      </c>
      <c r="B2932" s="74" t="s">
        <v>15371</v>
      </c>
      <c r="C2932" s="76" t="s">
        <v>9363</v>
      </c>
      <c r="D2932" s="74" t="s">
        <v>11898</v>
      </c>
      <c r="G2932" s="74">
        <v>-1.06769976</v>
      </c>
      <c r="H2932" s="74">
        <v>3.8881302870000001</v>
      </c>
      <c r="I2932" s="74">
        <v>-5.3589366390000004</v>
      </c>
      <c r="J2932" s="75">
        <v>4.0199999999999996E-6</v>
      </c>
      <c r="K2932" s="75">
        <v>2.58E-5</v>
      </c>
      <c r="L2932" s="74">
        <v>3.6477925409999998</v>
      </c>
    </row>
    <row r="2933" spans="1:12" x14ac:dyDescent="0.25">
      <c r="A2933" s="79" t="s">
        <v>4314</v>
      </c>
      <c r="B2933" s="74" t="s">
        <v>16939</v>
      </c>
      <c r="C2933" s="76" t="s">
        <v>11012</v>
      </c>
      <c r="D2933" s="74" t="s">
        <v>11898</v>
      </c>
      <c r="E2933" s="76" t="s">
        <v>16940</v>
      </c>
      <c r="F2933" s="76" t="s">
        <v>16941</v>
      </c>
      <c r="G2933" s="74">
        <v>-1.0677074609999999</v>
      </c>
      <c r="H2933" s="74">
        <v>4.9503983549999999</v>
      </c>
      <c r="I2933" s="74">
        <v>-3.7252887060000002</v>
      </c>
      <c r="J2933" s="74">
        <v>6.1718999999999999E-4</v>
      </c>
      <c r="K2933" s="74">
        <v>2.0521189999999998E-3</v>
      </c>
      <c r="L2933" s="74">
        <v>-1.260552688</v>
      </c>
    </row>
    <row r="2934" spans="1:12" x14ac:dyDescent="0.25">
      <c r="A2934" s="79" t="s">
        <v>4158</v>
      </c>
      <c r="B2934" s="74" t="s">
        <v>22442</v>
      </c>
      <c r="C2934" s="76" t="s">
        <v>10756</v>
      </c>
      <c r="D2934" s="74" t="s">
        <v>11898</v>
      </c>
      <c r="E2934" s="76" t="s">
        <v>22443</v>
      </c>
      <c r="F2934" s="76" t="s">
        <v>22444</v>
      </c>
      <c r="G2934" s="74">
        <v>-1.0685270549999999</v>
      </c>
      <c r="H2934" s="74">
        <v>4.0539328030000004</v>
      </c>
      <c r="I2934" s="74">
        <v>-2.4540469210000002</v>
      </c>
      <c r="J2934" s="74">
        <v>1.8699555E-2</v>
      </c>
      <c r="K2934" s="74">
        <v>3.9134312999999997E-2</v>
      </c>
      <c r="L2934" s="74">
        <v>-4.4707710519999999</v>
      </c>
    </row>
    <row r="2935" spans="1:12" x14ac:dyDescent="0.25">
      <c r="A2935" s="79" t="s">
        <v>2363</v>
      </c>
      <c r="B2935" s="74" t="s">
        <v>15259</v>
      </c>
      <c r="C2935" s="76" t="s">
        <v>7586</v>
      </c>
      <c r="D2935" s="74" t="s">
        <v>11898</v>
      </c>
      <c r="G2935" s="74">
        <v>-1.068597802</v>
      </c>
      <c r="H2935" s="74">
        <v>4.4882372430000004</v>
      </c>
      <c r="I2935" s="74">
        <v>-6.1040297319999999</v>
      </c>
      <c r="J2935" s="75">
        <v>3.7300000000000002E-7</v>
      </c>
      <c r="K2935" s="75">
        <v>3.41E-6</v>
      </c>
      <c r="L2935" s="74">
        <v>6.0030078050000002</v>
      </c>
    </row>
    <row r="2936" spans="1:12" x14ac:dyDescent="0.25">
      <c r="A2936" s="79" t="s">
        <v>3565</v>
      </c>
      <c r="B2936" s="74" t="s">
        <v>22020</v>
      </c>
      <c r="C2936" s="76" t="s">
        <v>8231</v>
      </c>
      <c r="D2936" s="74" t="s">
        <v>11898</v>
      </c>
      <c r="G2936" s="74">
        <v>-1.0686377810000001</v>
      </c>
      <c r="H2936" s="74">
        <v>7.0613156999999996E-2</v>
      </c>
      <c r="I2936" s="74">
        <v>-3.025117491</v>
      </c>
      <c r="J2936" s="74">
        <v>4.3852300000000004E-3</v>
      </c>
      <c r="K2936" s="74">
        <v>1.1217919E-2</v>
      </c>
      <c r="L2936" s="74">
        <v>-2.3138514379999999</v>
      </c>
    </row>
    <row r="2937" spans="1:12" x14ac:dyDescent="0.25">
      <c r="A2937" s="79" t="s">
        <v>3641</v>
      </c>
      <c r="B2937" s="74" t="s">
        <v>22081</v>
      </c>
      <c r="C2937" s="76" t="s">
        <v>6396</v>
      </c>
      <c r="D2937" s="74" t="s">
        <v>11898</v>
      </c>
      <c r="G2937" s="74">
        <v>-1.068656356</v>
      </c>
      <c r="H2937" s="74">
        <v>1.9060065209999999</v>
      </c>
      <c r="I2937" s="74">
        <v>-2.990745848</v>
      </c>
      <c r="J2937" s="74">
        <v>4.805424E-3</v>
      </c>
      <c r="K2937" s="74">
        <v>1.2146321999999999E-2</v>
      </c>
      <c r="L2937" s="74">
        <v>-2.565807516</v>
      </c>
    </row>
    <row r="2938" spans="1:12" x14ac:dyDescent="0.25">
      <c r="A2938" s="79" t="s">
        <v>57</v>
      </c>
      <c r="B2938" s="74" t="s">
        <v>12160</v>
      </c>
      <c r="C2938" s="76" t="s">
        <v>7236</v>
      </c>
      <c r="D2938" s="74" t="s">
        <v>11898</v>
      </c>
      <c r="E2938" s="76" t="s">
        <v>12161</v>
      </c>
      <c r="F2938" s="76" t="s">
        <v>12162</v>
      </c>
      <c r="G2938" s="74">
        <v>-1.068776189</v>
      </c>
      <c r="H2938" s="74">
        <v>5.925431605</v>
      </c>
      <c r="I2938" s="74">
        <v>-5.4010178519999998</v>
      </c>
      <c r="J2938" s="75">
        <v>3.5200000000000002E-6</v>
      </c>
      <c r="K2938" s="75">
        <v>2.3099999999999999E-5</v>
      </c>
      <c r="L2938" s="74">
        <v>3.7762697749999998</v>
      </c>
    </row>
    <row r="2939" spans="1:12" x14ac:dyDescent="0.25">
      <c r="A2939" s="79" t="s">
        <v>5958</v>
      </c>
      <c r="B2939" s="74" t="s">
        <v>19483</v>
      </c>
      <c r="C2939" s="76" t="s">
        <v>6936</v>
      </c>
      <c r="D2939" s="74" t="s">
        <v>11898</v>
      </c>
      <c r="E2939" s="76" t="s">
        <v>19484</v>
      </c>
      <c r="F2939" s="76" t="s">
        <v>19484</v>
      </c>
      <c r="G2939" s="74">
        <v>-1.0688806959999999</v>
      </c>
      <c r="H2939" s="74">
        <v>2.0274818940000001</v>
      </c>
      <c r="I2939" s="74">
        <v>-3.8627557229999998</v>
      </c>
      <c r="J2939" s="74">
        <v>4.1224399999999998E-4</v>
      </c>
      <c r="K2939" s="74">
        <v>1.4448169999999999E-3</v>
      </c>
      <c r="L2939" s="74">
        <v>-0.487250142</v>
      </c>
    </row>
    <row r="2940" spans="1:12" x14ac:dyDescent="0.25">
      <c r="A2940" s="79" t="s">
        <v>2665</v>
      </c>
      <c r="B2940" s="74" t="s">
        <v>21366</v>
      </c>
      <c r="C2940" s="76" t="s">
        <v>7982</v>
      </c>
      <c r="D2940" s="74" t="s">
        <v>11898</v>
      </c>
      <c r="G2940" s="74">
        <v>-1.0689581399999999</v>
      </c>
      <c r="H2940" s="74">
        <v>5.4999473280000002</v>
      </c>
      <c r="I2940" s="74">
        <v>-4.4008221909999996</v>
      </c>
      <c r="J2940" s="75">
        <v>8.1299999999999997E-5</v>
      </c>
      <c r="K2940" s="74">
        <v>3.49804E-4</v>
      </c>
      <c r="L2940" s="74">
        <v>0.73171396</v>
      </c>
    </row>
    <row r="2941" spans="1:12" x14ac:dyDescent="0.25">
      <c r="A2941" s="79" t="s">
        <v>4151</v>
      </c>
      <c r="B2941" s="74" t="s">
        <v>16700</v>
      </c>
      <c r="C2941" s="76" t="s">
        <v>7808</v>
      </c>
      <c r="D2941" s="74" t="s">
        <v>11898</v>
      </c>
      <c r="E2941" s="76" t="s">
        <v>16701</v>
      </c>
      <c r="F2941" s="76" t="s">
        <v>16701</v>
      </c>
      <c r="G2941" s="74">
        <v>-1.06934379</v>
      </c>
      <c r="H2941" s="74">
        <v>2.489540211</v>
      </c>
      <c r="I2941" s="74">
        <v>-5.0855292150000002</v>
      </c>
      <c r="J2941" s="75">
        <v>9.5799999999999998E-6</v>
      </c>
      <c r="K2941" s="75">
        <v>5.4599999999999999E-5</v>
      </c>
      <c r="L2941" s="74">
        <v>3.0838141710000002</v>
      </c>
    </row>
    <row r="2942" spans="1:12" x14ac:dyDescent="0.25">
      <c r="A2942" s="79" t="s">
        <v>2279</v>
      </c>
      <c r="B2942" s="74" t="s">
        <v>21014</v>
      </c>
      <c r="C2942" s="76" t="s">
        <v>7718</v>
      </c>
      <c r="D2942" s="74" t="s">
        <v>11898</v>
      </c>
      <c r="G2942" s="74">
        <v>-1.0698139870000001</v>
      </c>
      <c r="H2942" s="74">
        <v>3.9843624399999999</v>
      </c>
      <c r="I2942" s="74">
        <v>-5.0898117909999998</v>
      </c>
      <c r="J2942" s="75">
        <v>9.4499999999999993E-6</v>
      </c>
      <c r="K2942" s="75">
        <v>5.3999999999999998E-5</v>
      </c>
      <c r="L2942" s="74">
        <v>2.8994586369999999</v>
      </c>
    </row>
    <row r="2943" spans="1:12" x14ac:dyDescent="0.25">
      <c r="A2943" s="79" t="s">
        <v>5154</v>
      </c>
      <c r="B2943" s="74" t="s">
        <v>18284</v>
      </c>
      <c r="C2943" s="76" t="s">
        <v>7671</v>
      </c>
      <c r="D2943" s="74" t="s">
        <v>11898</v>
      </c>
      <c r="G2943" s="74">
        <v>-1.07181579</v>
      </c>
      <c r="H2943" s="74">
        <v>4.4008463630000003</v>
      </c>
      <c r="I2943" s="74">
        <v>-5.0295256479999999</v>
      </c>
      <c r="J2943" s="75">
        <v>1.1399999999999999E-5</v>
      </c>
      <c r="K2943" s="75">
        <v>6.3499999999999999E-5</v>
      </c>
      <c r="L2943" s="74">
        <v>2.616011394</v>
      </c>
    </row>
    <row r="2944" spans="1:12" x14ac:dyDescent="0.25">
      <c r="A2944" s="79" t="s">
        <v>5058</v>
      </c>
      <c r="B2944" s="74" t="s">
        <v>18099</v>
      </c>
      <c r="C2944" s="76" t="s">
        <v>8361</v>
      </c>
      <c r="D2944" s="74" t="s">
        <v>11898</v>
      </c>
      <c r="E2944" s="76" t="s">
        <v>18100</v>
      </c>
      <c r="F2944" s="76" t="s">
        <v>18100</v>
      </c>
      <c r="G2944" s="74">
        <v>-1.072134581</v>
      </c>
      <c r="H2944" s="74">
        <v>4.5879455030000003</v>
      </c>
      <c r="I2944" s="74">
        <v>-4.7252209760000001</v>
      </c>
      <c r="J2944" s="75">
        <v>2.97E-5</v>
      </c>
      <c r="K2944" s="74">
        <v>1.46482E-4</v>
      </c>
      <c r="L2944" s="74">
        <v>1.6790676410000001</v>
      </c>
    </row>
    <row r="2945" spans="1:12" x14ac:dyDescent="0.25">
      <c r="A2945" s="79" t="s">
        <v>1338</v>
      </c>
      <c r="B2945" s="74" t="s">
        <v>13565</v>
      </c>
      <c r="C2945" s="76" t="s">
        <v>6427</v>
      </c>
      <c r="D2945" s="74" t="s">
        <v>11898</v>
      </c>
      <c r="E2945" s="76" t="s">
        <v>13566</v>
      </c>
      <c r="F2945" s="76" t="s">
        <v>13566</v>
      </c>
      <c r="G2945" s="74">
        <v>-1.0727720169999999</v>
      </c>
      <c r="H2945" s="74">
        <v>0.82398493699999997</v>
      </c>
      <c r="I2945" s="74">
        <v>-2.6440126859999999</v>
      </c>
      <c r="J2945" s="74">
        <v>1.1744786E-2</v>
      </c>
      <c r="K2945" s="74">
        <v>2.6307369000000001E-2</v>
      </c>
      <c r="L2945" s="74">
        <v>-3.597347246</v>
      </c>
    </row>
    <row r="2946" spans="1:12" x14ac:dyDescent="0.25">
      <c r="A2946" s="79" t="s">
        <v>5320</v>
      </c>
      <c r="B2946" s="74" t="s">
        <v>18519</v>
      </c>
      <c r="C2946" s="76" t="s">
        <v>10599</v>
      </c>
      <c r="D2946" s="74" t="s">
        <v>11898</v>
      </c>
      <c r="G2946" s="74">
        <v>-1.0729532799999999</v>
      </c>
      <c r="H2946" s="74">
        <v>2.280042591</v>
      </c>
      <c r="I2946" s="74">
        <v>-3.1502277030000001</v>
      </c>
      <c r="J2946" s="74">
        <v>3.1300830000000001E-3</v>
      </c>
      <c r="K2946" s="74">
        <v>8.3968759999999993E-3</v>
      </c>
      <c r="L2946" s="74">
        <v>-2.3142636219999999</v>
      </c>
    </row>
    <row r="2947" spans="1:12" x14ac:dyDescent="0.25">
      <c r="A2947" s="79" t="s">
        <v>2221</v>
      </c>
      <c r="B2947" s="74" t="s">
        <v>15168</v>
      </c>
      <c r="C2947" s="76" t="s">
        <v>11649</v>
      </c>
      <c r="D2947" s="74" t="s">
        <v>11898</v>
      </c>
      <c r="G2947" s="74">
        <v>-1.0730117779999999</v>
      </c>
      <c r="H2947" s="74">
        <v>5.8615441370000001</v>
      </c>
      <c r="I2947" s="74">
        <v>-4.5204434320000004</v>
      </c>
      <c r="J2947" s="75">
        <v>5.6199999999999997E-5</v>
      </c>
      <c r="K2947" s="74">
        <v>2.5447399999999998E-4</v>
      </c>
      <c r="L2947" s="74">
        <v>1.061225807</v>
      </c>
    </row>
    <row r="2948" spans="1:12" x14ac:dyDescent="0.25">
      <c r="A2948" s="79" t="s">
        <v>4318</v>
      </c>
      <c r="B2948" s="74" t="s">
        <v>16945</v>
      </c>
      <c r="C2948" s="76" t="s">
        <v>7663</v>
      </c>
      <c r="D2948" s="74" t="s">
        <v>11898</v>
      </c>
      <c r="G2948" s="74">
        <v>-1.074013922</v>
      </c>
      <c r="H2948" s="74">
        <v>3.8720856119999998</v>
      </c>
      <c r="I2948" s="74">
        <v>-5.7213285730000001</v>
      </c>
      <c r="J2948" s="75">
        <v>1.2699999999999999E-6</v>
      </c>
      <c r="K2948" s="75">
        <v>9.5999999999999996E-6</v>
      </c>
      <c r="L2948" s="74">
        <v>4.8771009999999997</v>
      </c>
    </row>
    <row r="2949" spans="1:12" x14ac:dyDescent="0.25">
      <c r="A2949" s="79" t="s">
        <v>3157</v>
      </c>
      <c r="B2949" s="74" t="s">
        <v>21757</v>
      </c>
      <c r="C2949" s="76" t="s">
        <v>6171</v>
      </c>
      <c r="D2949" s="74" t="s">
        <v>11898</v>
      </c>
      <c r="E2949" s="76" t="s">
        <v>21758</v>
      </c>
      <c r="F2949" s="76" t="s">
        <v>21759</v>
      </c>
      <c r="G2949" s="74">
        <v>-1.074751292</v>
      </c>
      <c r="H2949" s="74">
        <v>5.056796587</v>
      </c>
      <c r="I2949" s="74">
        <v>-3.7288543660000002</v>
      </c>
      <c r="J2949" s="74">
        <v>6.1080399999999995E-4</v>
      </c>
      <c r="K2949" s="74">
        <v>2.0341069999999998E-3</v>
      </c>
      <c r="L2949" s="74">
        <v>-1.23913278</v>
      </c>
    </row>
    <row r="2950" spans="1:12" x14ac:dyDescent="0.25">
      <c r="A2950" s="79" t="s">
        <v>5960</v>
      </c>
      <c r="B2950" s="74" t="s">
        <v>19485</v>
      </c>
      <c r="C2950" s="76" t="s">
        <v>10299</v>
      </c>
      <c r="D2950" s="74" t="s">
        <v>11898</v>
      </c>
      <c r="G2950" s="74">
        <v>-1.0751647099999999</v>
      </c>
      <c r="H2950" s="74">
        <v>0.99761417100000005</v>
      </c>
      <c r="I2950" s="74">
        <v>-3.1658905009999998</v>
      </c>
      <c r="J2950" s="74">
        <v>2.9993749999999999E-3</v>
      </c>
      <c r="K2950" s="74">
        <v>8.0917230000000003E-3</v>
      </c>
      <c r="L2950" s="74">
        <v>-2.1078664819999999</v>
      </c>
    </row>
    <row r="2951" spans="1:12" x14ac:dyDescent="0.25">
      <c r="A2951" s="79" t="s">
        <v>5642</v>
      </c>
      <c r="B2951" s="74" t="s">
        <v>18968</v>
      </c>
      <c r="C2951" s="76" t="s">
        <v>11281</v>
      </c>
      <c r="D2951" s="74" t="s">
        <v>11898</v>
      </c>
      <c r="G2951" s="74">
        <v>-1.0753723289999999</v>
      </c>
      <c r="H2951" s="74">
        <v>-1.507601135</v>
      </c>
      <c r="I2951" s="74">
        <v>-3.3612142789999999</v>
      </c>
      <c r="J2951" s="74">
        <v>1.7482750000000001E-3</v>
      </c>
      <c r="K2951" s="74">
        <v>5.0779550000000003E-3</v>
      </c>
      <c r="L2951" s="74">
        <v>-1.5260237510000001</v>
      </c>
    </row>
    <row r="2952" spans="1:12" x14ac:dyDescent="0.25">
      <c r="A2952" s="79" t="s">
        <v>3805</v>
      </c>
      <c r="B2952" s="74" t="s">
        <v>22184</v>
      </c>
      <c r="C2952" s="76" t="s">
        <v>7931</v>
      </c>
      <c r="D2952" s="74" t="s">
        <v>11898</v>
      </c>
      <c r="G2952" s="74">
        <v>-1.0755125809999999</v>
      </c>
      <c r="H2952" s="74">
        <v>-0.31345649599999997</v>
      </c>
      <c r="I2952" s="74">
        <v>-2.6778584259999998</v>
      </c>
      <c r="J2952" s="74">
        <v>1.0790312999999999E-2</v>
      </c>
      <c r="K2952" s="74">
        <v>2.449078E-2</v>
      </c>
      <c r="L2952" s="74">
        <v>-2.9905689849999999</v>
      </c>
    </row>
    <row r="2953" spans="1:12" x14ac:dyDescent="0.25">
      <c r="A2953" s="79" t="s">
        <v>3825</v>
      </c>
      <c r="B2953" s="74" t="s">
        <v>22202</v>
      </c>
      <c r="C2953" s="76" t="s">
        <v>8874</v>
      </c>
      <c r="D2953" s="74" t="s">
        <v>11898</v>
      </c>
      <c r="G2953" s="74">
        <v>-1.075674722</v>
      </c>
      <c r="H2953" s="74">
        <v>5.3213046249999998</v>
      </c>
      <c r="I2953" s="74">
        <v>-3.0419078160000002</v>
      </c>
      <c r="J2953" s="74">
        <v>4.1927759999999996E-3</v>
      </c>
      <c r="K2953" s="74">
        <v>1.0807234000000001E-2</v>
      </c>
      <c r="L2953" s="74">
        <v>-3.062539889</v>
      </c>
    </row>
    <row r="2954" spans="1:12" x14ac:dyDescent="0.25">
      <c r="A2954" s="79" t="s">
        <v>626</v>
      </c>
      <c r="B2954" s="74" t="s">
        <v>14320</v>
      </c>
      <c r="C2954" s="76" t="s">
        <v>7937</v>
      </c>
      <c r="D2954" s="74" t="s">
        <v>11898</v>
      </c>
      <c r="G2954" s="74">
        <v>-1.075735114</v>
      </c>
      <c r="H2954" s="74">
        <v>6.5462226100000001</v>
      </c>
      <c r="I2954" s="74">
        <v>-5.4827154489999996</v>
      </c>
      <c r="J2954" s="75">
        <v>2.7099999999999999E-6</v>
      </c>
      <c r="K2954" s="75">
        <v>1.8499999999999999E-5</v>
      </c>
      <c r="L2954" s="74">
        <v>4.0645217269999998</v>
      </c>
    </row>
    <row r="2955" spans="1:12" x14ac:dyDescent="0.25">
      <c r="A2955" s="79" t="s">
        <v>5400</v>
      </c>
      <c r="B2955" s="74" t="s">
        <v>18630</v>
      </c>
      <c r="C2955" s="76" t="s">
        <v>7981</v>
      </c>
      <c r="D2955" s="74" t="s">
        <v>11898</v>
      </c>
      <c r="G2955" s="74">
        <v>-1.0758970969999999</v>
      </c>
      <c r="H2955" s="74">
        <v>2.5160668049999999</v>
      </c>
      <c r="I2955" s="74">
        <v>-3.0196053960000002</v>
      </c>
      <c r="J2955" s="74">
        <v>4.4502029999999998E-3</v>
      </c>
      <c r="K2955" s="74">
        <v>1.1361978999999999E-2</v>
      </c>
      <c r="L2955" s="74">
        <v>-2.7139459850000001</v>
      </c>
    </row>
    <row r="2956" spans="1:12" x14ac:dyDescent="0.25">
      <c r="A2956" s="79" t="s">
        <v>1088</v>
      </c>
      <c r="B2956" s="74" t="s">
        <v>14519</v>
      </c>
      <c r="C2956" s="76" t="s">
        <v>9269</v>
      </c>
      <c r="D2956" s="74" t="s">
        <v>11898</v>
      </c>
      <c r="G2956" s="74">
        <v>-1.0764523939999999</v>
      </c>
      <c r="H2956" s="74">
        <v>4.085166987</v>
      </c>
      <c r="I2956" s="74">
        <v>-6.1566931050000004</v>
      </c>
      <c r="J2956" s="75">
        <v>3.15E-7</v>
      </c>
      <c r="K2956" s="75">
        <v>2.9500000000000001E-6</v>
      </c>
      <c r="L2956" s="74">
        <v>6.1840976000000003</v>
      </c>
    </row>
    <row r="2957" spans="1:12" x14ac:dyDescent="0.25">
      <c r="A2957" s="79" t="s">
        <v>2409</v>
      </c>
      <c r="B2957" s="74" t="s">
        <v>21105</v>
      </c>
      <c r="C2957" s="76" t="s">
        <v>11391</v>
      </c>
      <c r="D2957" s="74" t="s">
        <v>11898</v>
      </c>
      <c r="E2957" s="76" t="s">
        <v>21106</v>
      </c>
      <c r="F2957" s="76" t="s">
        <v>21106</v>
      </c>
      <c r="G2957" s="74">
        <v>-1.0766047459999999</v>
      </c>
      <c r="H2957" s="74">
        <v>2.915700459</v>
      </c>
      <c r="I2957" s="74">
        <v>-4.7844067140000002</v>
      </c>
      <c r="J2957" s="75">
        <v>2.4700000000000001E-5</v>
      </c>
      <c r="K2957" s="74">
        <v>1.2468599999999999E-4</v>
      </c>
      <c r="L2957" s="74">
        <v>2.1969731600000002</v>
      </c>
    </row>
    <row r="2958" spans="1:12" x14ac:dyDescent="0.25">
      <c r="A2958" s="79" t="s">
        <v>3683</v>
      </c>
      <c r="B2958" s="74" t="s">
        <v>16341</v>
      </c>
      <c r="C2958" s="76" t="s">
        <v>6311</v>
      </c>
      <c r="D2958" s="74" t="s">
        <v>11898</v>
      </c>
      <c r="E2958" s="76" t="s">
        <v>16342</v>
      </c>
      <c r="F2958" s="76" t="s">
        <v>16342</v>
      </c>
      <c r="G2958" s="74">
        <v>-1.0778885949999999</v>
      </c>
      <c r="H2958" s="74">
        <v>7.4170391960000002</v>
      </c>
      <c r="I2958" s="74">
        <v>-4.3169519650000003</v>
      </c>
      <c r="J2958" s="74">
        <v>1.0511200000000001E-4</v>
      </c>
      <c r="K2958" s="74">
        <v>4.3834100000000002E-4</v>
      </c>
      <c r="L2958" s="74">
        <v>0.59578173000000001</v>
      </c>
    </row>
    <row r="2959" spans="1:12" x14ac:dyDescent="0.25">
      <c r="A2959" s="79" t="s">
        <v>3729</v>
      </c>
      <c r="B2959" s="74" t="s">
        <v>22140</v>
      </c>
      <c r="C2959" s="76" t="s">
        <v>7289</v>
      </c>
      <c r="D2959" s="74" t="s">
        <v>11898</v>
      </c>
      <c r="G2959" s="74">
        <v>-1.078009789</v>
      </c>
      <c r="H2959" s="74">
        <v>6.4092799740000004</v>
      </c>
      <c r="I2959" s="74">
        <v>-3.1288465759999999</v>
      </c>
      <c r="J2959" s="74">
        <v>3.3172340000000001E-3</v>
      </c>
      <c r="K2959" s="74">
        <v>8.8200540000000008E-3</v>
      </c>
      <c r="L2959" s="74">
        <v>-2.7871301860000002</v>
      </c>
    </row>
    <row r="2960" spans="1:12" x14ac:dyDescent="0.25">
      <c r="A2960" s="79" t="s">
        <v>2139</v>
      </c>
      <c r="B2960" s="74" t="s">
        <v>20908</v>
      </c>
      <c r="C2960" s="76" t="s">
        <v>9198</v>
      </c>
      <c r="D2960" s="74" t="s">
        <v>11898</v>
      </c>
      <c r="E2960" s="76" t="s">
        <v>20909</v>
      </c>
      <c r="F2960" s="76" t="s">
        <v>20910</v>
      </c>
      <c r="G2960" s="74">
        <v>-1.0782821920000001</v>
      </c>
      <c r="H2960" s="74">
        <v>3.0680304999999999</v>
      </c>
      <c r="I2960" s="74">
        <v>-5.3763908789999997</v>
      </c>
      <c r="J2960" s="75">
        <v>3.8099999999999999E-6</v>
      </c>
      <c r="K2960" s="75">
        <v>2.4600000000000002E-5</v>
      </c>
      <c r="L2960" s="74">
        <v>3.8936887859999998</v>
      </c>
    </row>
    <row r="2961" spans="1:12" x14ac:dyDescent="0.25">
      <c r="A2961" s="79" t="s">
        <v>2036</v>
      </c>
      <c r="B2961" s="74" t="s">
        <v>15027</v>
      </c>
      <c r="C2961" s="76" t="s">
        <v>8448</v>
      </c>
      <c r="D2961" s="74" t="s">
        <v>11898</v>
      </c>
      <c r="E2961" s="76" t="s">
        <v>15028</v>
      </c>
      <c r="F2961" s="76" t="s">
        <v>15028</v>
      </c>
      <c r="G2961" s="74">
        <v>-1.078610305</v>
      </c>
      <c r="H2961" s="74">
        <v>5.6107243740000001</v>
      </c>
      <c r="I2961" s="74">
        <v>-4.824952272</v>
      </c>
      <c r="J2961" s="75">
        <v>2.1800000000000001E-5</v>
      </c>
      <c r="K2961" s="74">
        <v>1.11717E-4</v>
      </c>
      <c r="L2961" s="74">
        <v>1.9982386270000001</v>
      </c>
    </row>
    <row r="2962" spans="1:12" x14ac:dyDescent="0.25">
      <c r="A2962" s="79" t="s">
        <v>3465</v>
      </c>
      <c r="B2962" s="74" t="s">
        <v>21956</v>
      </c>
      <c r="C2962" s="76" t="s">
        <v>10808</v>
      </c>
      <c r="D2962" s="74" t="s">
        <v>11898</v>
      </c>
      <c r="G2962" s="74">
        <v>-1.079645159</v>
      </c>
      <c r="H2962" s="74">
        <v>1.4605690920000001</v>
      </c>
      <c r="I2962" s="74">
        <v>-3.1633078719999999</v>
      </c>
      <c r="J2962" s="74">
        <v>3.0205660000000001E-3</v>
      </c>
      <c r="K2962" s="74">
        <v>8.1415680000000001E-3</v>
      </c>
      <c r="L2962" s="74">
        <v>-2.0518941960000001</v>
      </c>
    </row>
    <row r="2963" spans="1:12" x14ac:dyDescent="0.25">
      <c r="A2963" s="79" t="s">
        <v>6161</v>
      </c>
      <c r="B2963" s="74" t="s">
        <v>20001</v>
      </c>
      <c r="C2963" s="76" t="s">
        <v>7412</v>
      </c>
      <c r="D2963" s="74" t="s">
        <v>11898</v>
      </c>
      <c r="G2963" s="74">
        <v>-1.0797636930000001</v>
      </c>
      <c r="H2963" s="74">
        <v>0.42308269999999998</v>
      </c>
      <c r="I2963" s="74">
        <v>-2.6381144120000002</v>
      </c>
      <c r="J2963" s="74">
        <v>1.1918875000000001E-2</v>
      </c>
      <c r="K2963" s="74">
        <v>2.6637638000000002E-2</v>
      </c>
      <c r="L2963" s="74">
        <v>-3.2754388329999999</v>
      </c>
    </row>
    <row r="2964" spans="1:12" x14ac:dyDescent="0.25">
      <c r="A2964" s="79" t="s">
        <v>1999</v>
      </c>
      <c r="B2964" s="74" t="s">
        <v>20832</v>
      </c>
      <c r="C2964" s="76" t="s">
        <v>6304</v>
      </c>
      <c r="D2964" s="74" t="s">
        <v>11898</v>
      </c>
      <c r="E2964" s="76" t="s">
        <v>20833</v>
      </c>
      <c r="F2964" s="76" t="s">
        <v>20833</v>
      </c>
      <c r="G2964" s="74">
        <v>-1.079989138</v>
      </c>
      <c r="H2964" s="74">
        <v>3.4954541219999999</v>
      </c>
      <c r="I2964" s="74">
        <v>-5.6079089289999997</v>
      </c>
      <c r="J2964" s="75">
        <v>1.8199999999999999E-6</v>
      </c>
      <c r="K2964" s="75">
        <v>1.31E-5</v>
      </c>
      <c r="L2964" s="74">
        <v>4.510828278</v>
      </c>
    </row>
    <row r="2965" spans="1:12" x14ac:dyDescent="0.25">
      <c r="A2965" s="79" t="s">
        <v>2885</v>
      </c>
      <c r="B2965" s="74" t="s">
        <v>21518</v>
      </c>
      <c r="C2965" s="76" t="s">
        <v>8577</v>
      </c>
      <c r="D2965" s="74" t="s">
        <v>11898</v>
      </c>
      <c r="G2965" s="74">
        <v>-1.0804944270000001</v>
      </c>
      <c r="H2965" s="74">
        <v>1.285160147</v>
      </c>
      <c r="I2965" s="74">
        <v>-3.913418402</v>
      </c>
      <c r="J2965" s="74">
        <v>3.54817E-4</v>
      </c>
      <c r="K2965" s="74">
        <v>1.2640119999999999E-3</v>
      </c>
      <c r="L2965" s="74">
        <v>-0.124879878</v>
      </c>
    </row>
    <row r="2966" spans="1:12" x14ac:dyDescent="0.25">
      <c r="A2966" s="79" t="s">
        <v>5940</v>
      </c>
      <c r="B2966" s="74" t="s">
        <v>19447</v>
      </c>
      <c r="C2966" s="76" t="s">
        <v>9240</v>
      </c>
      <c r="D2966" s="74" t="s">
        <v>11898</v>
      </c>
      <c r="G2966" s="74">
        <v>-1.0808965150000001</v>
      </c>
      <c r="H2966" s="74">
        <v>2.5268332080000002</v>
      </c>
      <c r="I2966" s="74">
        <v>-3.9040456589999999</v>
      </c>
      <c r="J2966" s="74">
        <v>3.6482000000000002E-4</v>
      </c>
      <c r="K2966" s="74">
        <v>1.2970080000000001E-3</v>
      </c>
      <c r="L2966" s="74">
        <v>-0.27249564500000001</v>
      </c>
    </row>
    <row r="2967" spans="1:12" x14ac:dyDescent="0.25">
      <c r="A2967" s="79" t="s">
        <v>4576</v>
      </c>
      <c r="B2967" s="74" t="s">
        <v>17338</v>
      </c>
      <c r="C2967" s="76" t="s">
        <v>6459</v>
      </c>
      <c r="D2967" s="74" t="s">
        <v>11898</v>
      </c>
      <c r="E2967" s="76" t="s">
        <v>17339</v>
      </c>
      <c r="F2967" s="76" t="s">
        <v>17339</v>
      </c>
      <c r="G2967" s="74">
        <v>-1.0811861620000001</v>
      </c>
      <c r="H2967" s="74">
        <v>4.0259505339999997</v>
      </c>
      <c r="I2967" s="74">
        <v>-3.8479451849999999</v>
      </c>
      <c r="J2967" s="74">
        <v>4.3067099999999998E-4</v>
      </c>
      <c r="K2967" s="74">
        <v>1.4993859999999999E-3</v>
      </c>
      <c r="L2967" s="74">
        <v>-0.92402373599999998</v>
      </c>
    </row>
    <row r="2968" spans="1:12" x14ac:dyDescent="0.25">
      <c r="A2968" s="79" t="s">
        <v>236</v>
      </c>
      <c r="B2968" s="74" t="s">
        <v>14126</v>
      </c>
      <c r="C2968" s="76" t="s">
        <v>9223</v>
      </c>
      <c r="D2968" s="74" t="s">
        <v>11898</v>
      </c>
      <c r="E2968" s="76" t="s">
        <v>14127</v>
      </c>
      <c r="F2968" s="76" t="s">
        <v>14127</v>
      </c>
      <c r="G2968" s="74">
        <v>-1.081437354</v>
      </c>
      <c r="H2968" s="74">
        <v>5.1768087229999997</v>
      </c>
      <c r="I2968" s="74">
        <v>-9.1190595390000002</v>
      </c>
      <c r="J2968" s="75">
        <v>3.2899999999999998E-11</v>
      </c>
      <c r="K2968" s="75">
        <v>1.4100000000000001E-9</v>
      </c>
      <c r="L2968" s="74">
        <v>15.31746057</v>
      </c>
    </row>
    <row r="2969" spans="1:12" x14ac:dyDescent="0.25">
      <c r="A2969" s="79" t="s">
        <v>3909</v>
      </c>
      <c r="B2969" s="74" t="s">
        <v>22256</v>
      </c>
      <c r="C2969" s="76" t="s">
        <v>7381</v>
      </c>
      <c r="D2969" s="74" t="s">
        <v>11898</v>
      </c>
      <c r="G2969" s="74">
        <v>-1.0817824810000001</v>
      </c>
      <c r="H2969" s="74">
        <v>0.48286580800000001</v>
      </c>
      <c r="I2969" s="74">
        <v>-2.6094082240000001</v>
      </c>
      <c r="J2969" s="74">
        <v>1.2800555E-2</v>
      </c>
      <c r="K2969" s="74">
        <v>2.8321734000000001E-2</v>
      </c>
      <c r="L2969" s="74">
        <v>-3.280534946</v>
      </c>
    </row>
    <row r="2970" spans="1:12" x14ac:dyDescent="0.25">
      <c r="A2970" s="79" t="s">
        <v>4800</v>
      </c>
      <c r="B2970" s="74" t="s">
        <v>17664</v>
      </c>
      <c r="C2970" s="76" t="s">
        <v>9506</v>
      </c>
      <c r="D2970" s="74" t="s">
        <v>11898</v>
      </c>
      <c r="E2970" s="76" t="s">
        <v>17665</v>
      </c>
      <c r="F2970" s="76" t="s">
        <v>17666</v>
      </c>
      <c r="G2970" s="74">
        <v>-1.0821296170000001</v>
      </c>
      <c r="H2970" s="74">
        <v>2.5158571140000001</v>
      </c>
      <c r="I2970" s="74">
        <v>-6.0880477639999997</v>
      </c>
      <c r="J2970" s="75">
        <v>3.9200000000000002E-7</v>
      </c>
      <c r="K2970" s="75">
        <v>3.5599999999999998E-6</v>
      </c>
      <c r="L2970" s="74">
        <v>6.2134048660000003</v>
      </c>
    </row>
    <row r="2971" spans="1:12" x14ac:dyDescent="0.25">
      <c r="A2971" s="79" t="s">
        <v>1526</v>
      </c>
      <c r="B2971" s="74" t="s">
        <v>20582</v>
      </c>
      <c r="C2971" s="76" t="s">
        <v>7244</v>
      </c>
      <c r="D2971" s="74" t="s">
        <v>11898</v>
      </c>
      <c r="E2971" s="76" t="s">
        <v>20583</v>
      </c>
      <c r="F2971" s="76" t="s">
        <v>20584</v>
      </c>
      <c r="G2971" s="74">
        <v>-1.082201856</v>
      </c>
      <c r="H2971" s="74">
        <v>6.7022985989999997</v>
      </c>
      <c r="I2971" s="74">
        <v>-6.1399953099999998</v>
      </c>
      <c r="J2971" s="75">
        <v>3.3200000000000001E-7</v>
      </c>
      <c r="K2971" s="75">
        <v>3.0900000000000001E-6</v>
      </c>
      <c r="L2971" s="74">
        <v>6.114036016</v>
      </c>
    </row>
    <row r="2972" spans="1:12" x14ac:dyDescent="0.25">
      <c r="A2972" s="79" t="s">
        <v>3001</v>
      </c>
      <c r="B2972" s="74" t="s">
        <v>21622</v>
      </c>
      <c r="C2972" s="76" t="s">
        <v>7551</v>
      </c>
      <c r="D2972" s="74" t="s">
        <v>11898</v>
      </c>
      <c r="E2972" s="76" t="s">
        <v>21623</v>
      </c>
      <c r="F2972" s="76" t="s">
        <v>21623</v>
      </c>
      <c r="G2972" s="74">
        <v>-1.0823956990000001</v>
      </c>
      <c r="H2972" s="74">
        <v>4.3936113929999996</v>
      </c>
      <c r="I2972" s="74">
        <v>-3.9672241399999999</v>
      </c>
      <c r="J2972" s="74">
        <v>3.0234199999999999E-4</v>
      </c>
      <c r="K2972" s="74">
        <v>1.097179E-3</v>
      </c>
      <c r="L2972" s="74">
        <v>-0.58430121300000004</v>
      </c>
    </row>
    <row r="2973" spans="1:12" x14ac:dyDescent="0.25">
      <c r="A2973" s="79" t="s">
        <v>4916</v>
      </c>
      <c r="B2973" s="74" t="s">
        <v>17863</v>
      </c>
      <c r="C2973" s="76" t="s">
        <v>11785</v>
      </c>
      <c r="D2973" s="74" t="s">
        <v>11898</v>
      </c>
      <c r="E2973" s="76" t="s">
        <v>17864</v>
      </c>
      <c r="F2973" s="76" t="s">
        <v>17864</v>
      </c>
      <c r="G2973" s="74">
        <v>-1.0830233</v>
      </c>
      <c r="H2973" s="74">
        <v>5.490004001</v>
      </c>
      <c r="I2973" s="74">
        <v>-4.6985070350000004</v>
      </c>
      <c r="J2973" s="75">
        <v>3.2299999999999999E-5</v>
      </c>
      <c r="K2973" s="74">
        <v>1.5770399999999999E-4</v>
      </c>
      <c r="L2973" s="74">
        <v>1.59208909</v>
      </c>
    </row>
    <row r="2974" spans="1:12" x14ac:dyDescent="0.25">
      <c r="A2974" s="79" t="s">
        <v>5996</v>
      </c>
      <c r="B2974" s="74" t="s">
        <v>19536</v>
      </c>
      <c r="C2974" s="76" t="s">
        <v>11825</v>
      </c>
      <c r="D2974" s="74" t="s">
        <v>11898</v>
      </c>
      <c r="E2974" s="76" t="s">
        <v>19537</v>
      </c>
      <c r="F2974" s="76" t="s">
        <v>19537</v>
      </c>
      <c r="G2974" s="74">
        <v>-1.0836383460000001</v>
      </c>
      <c r="H2974" s="74">
        <v>3.0775296509999999</v>
      </c>
      <c r="I2974" s="74">
        <v>-3.1779490539999999</v>
      </c>
      <c r="J2974" s="74">
        <v>2.902286E-3</v>
      </c>
      <c r="K2974" s="74">
        <v>7.8702449999999997E-3</v>
      </c>
      <c r="L2974" s="74">
        <v>-2.3690535160000001</v>
      </c>
    </row>
    <row r="2975" spans="1:12" x14ac:dyDescent="0.25">
      <c r="A2975" s="79" t="s">
        <v>1929</v>
      </c>
      <c r="B2975" s="74" t="s">
        <v>20763</v>
      </c>
      <c r="C2975" s="76" t="s">
        <v>6594</v>
      </c>
      <c r="D2975" s="74" t="s">
        <v>11898</v>
      </c>
      <c r="G2975" s="74">
        <v>-1.0836420410000001</v>
      </c>
      <c r="H2975" s="74">
        <v>7.020933458</v>
      </c>
      <c r="I2975" s="74">
        <v>-5.7396740739999998</v>
      </c>
      <c r="J2975" s="75">
        <v>1.19E-6</v>
      </c>
      <c r="K2975" s="75">
        <v>9.1400000000000006E-6</v>
      </c>
      <c r="L2975" s="74">
        <v>4.8837276770000004</v>
      </c>
    </row>
    <row r="2976" spans="1:12" x14ac:dyDescent="0.25">
      <c r="A2976" s="79" t="s">
        <v>2641</v>
      </c>
      <c r="B2976" s="74" t="s">
        <v>21342</v>
      </c>
      <c r="C2976" s="76" t="s">
        <v>9059</v>
      </c>
      <c r="D2976" s="74" t="s">
        <v>11898</v>
      </c>
      <c r="G2976" s="74">
        <v>-1.0844216209999999</v>
      </c>
      <c r="H2976" s="74">
        <v>4.568162912</v>
      </c>
      <c r="I2976" s="74">
        <v>-4.4504301770000003</v>
      </c>
      <c r="J2976" s="75">
        <v>6.9800000000000003E-5</v>
      </c>
      <c r="K2976" s="74">
        <v>3.0688299999999998E-4</v>
      </c>
      <c r="L2976" s="74">
        <v>0.85185793499999996</v>
      </c>
    </row>
    <row r="2977" spans="1:12" x14ac:dyDescent="0.25">
      <c r="A2977" s="79" t="s">
        <v>3433</v>
      </c>
      <c r="B2977" s="74" t="s">
        <v>21943</v>
      </c>
      <c r="C2977" s="76" t="s">
        <v>8792</v>
      </c>
      <c r="D2977" s="74" t="s">
        <v>11898</v>
      </c>
      <c r="E2977" s="76" t="s">
        <v>21944</v>
      </c>
      <c r="F2977" s="76" t="s">
        <v>21945</v>
      </c>
      <c r="G2977" s="74">
        <v>-1.0848352800000001</v>
      </c>
      <c r="H2977" s="74">
        <v>5.9387114460000001</v>
      </c>
      <c r="I2977" s="74">
        <v>-3.463705644</v>
      </c>
      <c r="J2977" s="74">
        <v>1.3098210000000001E-3</v>
      </c>
      <c r="K2977" s="74">
        <v>3.9442549999999998E-3</v>
      </c>
      <c r="L2977" s="74">
        <v>-1.9659853140000001</v>
      </c>
    </row>
    <row r="2978" spans="1:12" x14ac:dyDescent="0.25">
      <c r="A2978" s="79" t="s">
        <v>1800</v>
      </c>
      <c r="B2978" s="74" t="s">
        <v>14889</v>
      </c>
      <c r="C2978" s="76" t="s">
        <v>10716</v>
      </c>
      <c r="D2978" s="74" t="s">
        <v>11898</v>
      </c>
      <c r="E2978" s="76" t="s">
        <v>14890</v>
      </c>
      <c r="F2978" s="76" t="s">
        <v>14891</v>
      </c>
      <c r="G2978" s="74">
        <v>-1.0851380820000001</v>
      </c>
      <c r="H2978" s="74">
        <v>6.4682071820000004</v>
      </c>
      <c r="I2978" s="74">
        <v>-5.4356580069999998</v>
      </c>
      <c r="J2978" s="75">
        <v>3.1499999999999999E-6</v>
      </c>
      <c r="K2978" s="75">
        <v>2.0999999999999999E-5</v>
      </c>
      <c r="L2978" s="74">
        <v>3.9606909250000002</v>
      </c>
    </row>
    <row r="2979" spans="1:12" x14ac:dyDescent="0.25">
      <c r="A2979" s="79" t="s">
        <v>1786</v>
      </c>
      <c r="B2979" s="74" t="s">
        <v>14885</v>
      </c>
      <c r="C2979" s="76" t="s">
        <v>8972</v>
      </c>
      <c r="D2979" s="74" t="s">
        <v>11898</v>
      </c>
      <c r="G2979" s="74">
        <v>-1.08535571</v>
      </c>
      <c r="H2979" s="74">
        <v>4.6664775299999999</v>
      </c>
      <c r="I2979" s="74">
        <v>-7.0284368180000003</v>
      </c>
      <c r="J2979" s="75">
        <v>1.9700000000000001E-8</v>
      </c>
      <c r="K2979" s="75">
        <v>2.7700000000000001E-7</v>
      </c>
      <c r="L2979" s="74">
        <v>8.9653715619999996</v>
      </c>
    </row>
    <row r="2980" spans="1:12" x14ac:dyDescent="0.25">
      <c r="A2980" s="79" t="s">
        <v>3265</v>
      </c>
      <c r="B2980" s="74" t="s">
        <v>21836</v>
      </c>
      <c r="C2980" s="76" t="s">
        <v>11792</v>
      </c>
      <c r="D2980" s="74" t="s">
        <v>11898</v>
      </c>
      <c r="E2980" s="76" t="s">
        <v>21837</v>
      </c>
      <c r="F2980" s="76" t="s">
        <v>21837</v>
      </c>
      <c r="G2980" s="74">
        <v>-1.0854113430000001</v>
      </c>
      <c r="H2980" s="74">
        <v>5.4062389719999997</v>
      </c>
      <c r="I2980" s="74">
        <v>-3.6326889929999999</v>
      </c>
      <c r="J2980" s="74">
        <v>8.07524E-4</v>
      </c>
      <c r="K2980" s="74">
        <v>2.587453E-3</v>
      </c>
      <c r="L2980" s="74">
        <v>-1.5239915159999999</v>
      </c>
    </row>
    <row r="2981" spans="1:12" x14ac:dyDescent="0.25">
      <c r="A2981" s="79" t="s">
        <v>4069</v>
      </c>
      <c r="B2981" s="74" t="s">
        <v>22366</v>
      </c>
      <c r="C2981" s="76" t="s">
        <v>6805</v>
      </c>
      <c r="D2981" s="74" t="s">
        <v>11898</v>
      </c>
      <c r="E2981" s="76" t="s">
        <v>22367</v>
      </c>
      <c r="F2981" s="76" t="s">
        <v>22368</v>
      </c>
      <c r="G2981" s="74">
        <v>-1.0854626469999999</v>
      </c>
      <c r="H2981" s="74">
        <v>-0.62123450700000005</v>
      </c>
      <c r="I2981" s="74">
        <v>-2.455038235</v>
      </c>
      <c r="J2981" s="74">
        <v>1.8655125000000002E-2</v>
      </c>
      <c r="K2981" s="74">
        <v>3.9045220999999998E-2</v>
      </c>
      <c r="L2981" s="74">
        <v>-3.5805170610000001</v>
      </c>
    </row>
    <row r="2982" spans="1:12" x14ac:dyDescent="0.25">
      <c r="A2982" s="79" t="s">
        <v>2453</v>
      </c>
      <c r="B2982" s="74" t="s">
        <v>21147</v>
      </c>
      <c r="C2982" s="76" t="s">
        <v>7357</v>
      </c>
      <c r="D2982" s="74" t="s">
        <v>11898</v>
      </c>
      <c r="G2982" s="74">
        <v>-1.085855019</v>
      </c>
      <c r="H2982" s="74">
        <v>6.720208489</v>
      </c>
      <c r="I2982" s="74">
        <v>-4.8004744090000004</v>
      </c>
      <c r="J2982" s="75">
        <v>2.3499999999999999E-5</v>
      </c>
      <c r="K2982" s="74">
        <v>1.194E-4</v>
      </c>
      <c r="L2982" s="74">
        <v>1.9167334009999999</v>
      </c>
    </row>
    <row r="2983" spans="1:12" x14ac:dyDescent="0.25">
      <c r="A2983" s="79" t="s">
        <v>4280</v>
      </c>
      <c r="B2983" s="74" t="s">
        <v>16891</v>
      </c>
      <c r="C2983" s="76" t="s">
        <v>7555</v>
      </c>
      <c r="D2983" s="74" t="s">
        <v>11898</v>
      </c>
      <c r="G2983" s="74">
        <v>-1.0862517979999999</v>
      </c>
      <c r="H2983" s="74">
        <v>1.096366392</v>
      </c>
      <c r="I2983" s="74">
        <v>-3.334120478</v>
      </c>
      <c r="J2983" s="74">
        <v>1.8857839999999999E-3</v>
      </c>
      <c r="K2983" s="74">
        <v>5.4188869999999998E-3</v>
      </c>
      <c r="L2983" s="74">
        <v>-1.642327546</v>
      </c>
    </row>
    <row r="2984" spans="1:12" x14ac:dyDescent="0.25">
      <c r="A2984" s="79" t="s">
        <v>4718</v>
      </c>
      <c r="B2984" s="74" t="s">
        <v>17552</v>
      </c>
      <c r="C2984" s="76" t="s">
        <v>6751</v>
      </c>
      <c r="D2984" s="74" t="s">
        <v>11898</v>
      </c>
      <c r="G2984" s="74">
        <v>-1.0868542189999999</v>
      </c>
      <c r="H2984" s="74">
        <v>2.168685167</v>
      </c>
      <c r="I2984" s="74">
        <v>-2.7310278220000002</v>
      </c>
      <c r="J2984" s="74">
        <v>9.4345379999999993E-3</v>
      </c>
      <c r="K2984" s="74">
        <v>2.1795246000000001E-2</v>
      </c>
      <c r="L2984" s="74">
        <v>-3.2401326579999998</v>
      </c>
    </row>
    <row r="2985" spans="1:12" x14ac:dyDescent="0.25">
      <c r="A2985" s="79" t="s">
        <v>5388</v>
      </c>
      <c r="B2985" s="74" t="s">
        <v>18619</v>
      </c>
      <c r="C2985" s="76" t="s">
        <v>9815</v>
      </c>
      <c r="D2985" s="74" t="s">
        <v>11898</v>
      </c>
      <c r="E2985" s="76" t="s">
        <v>18620</v>
      </c>
      <c r="F2985" s="76" t="s">
        <v>18620</v>
      </c>
      <c r="G2985" s="74">
        <v>-1.087611911</v>
      </c>
      <c r="H2985" s="74">
        <v>5.7483326769999996</v>
      </c>
      <c r="I2985" s="74">
        <v>-2.7031344850000001</v>
      </c>
      <c r="J2985" s="74">
        <v>1.012479E-2</v>
      </c>
      <c r="K2985" s="74">
        <v>2.3195877E-2</v>
      </c>
      <c r="L2985" s="74">
        <v>-3.7308990280000001</v>
      </c>
    </row>
    <row r="2986" spans="1:12" x14ac:dyDescent="0.25">
      <c r="A2986" s="79" t="s">
        <v>1134</v>
      </c>
      <c r="B2986" s="74" t="s">
        <v>20423</v>
      </c>
      <c r="C2986" s="76" t="s">
        <v>8306</v>
      </c>
      <c r="D2986" s="74" t="s">
        <v>11898</v>
      </c>
      <c r="G2986" s="74">
        <v>-1.087913433</v>
      </c>
      <c r="H2986" s="74">
        <v>4.7602447489999999</v>
      </c>
      <c r="I2986" s="74">
        <v>-6.5624975709999998</v>
      </c>
      <c r="J2986" s="75">
        <v>8.6299999999999999E-8</v>
      </c>
      <c r="K2986" s="75">
        <v>9.7900000000000007E-7</v>
      </c>
      <c r="L2986" s="74">
        <v>7.4558922860000001</v>
      </c>
    </row>
    <row r="2987" spans="1:12" x14ac:dyDescent="0.25">
      <c r="A2987" s="79" t="s">
        <v>4047</v>
      </c>
      <c r="B2987" s="74" t="s">
        <v>16618</v>
      </c>
      <c r="C2987" s="76" t="s">
        <v>9336</v>
      </c>
      <c r="D2987" s="74" t="s">
        <v>11898</v>
      </c>
      <c r="G2987" s="74">
        <v>-1.0881479300000001</v>
      </c>
      <c r="H2987" s="74">
        <v>0.52132134399999996</v>
      </c>
      <c r="I2987" s="74">
        <v>-3.2055779809999998</v>
      </c>
      <c r="J2987" s="74">
        <v>2.6909450000000001E-3</v>
      </c>
      <c r="K2987" s="74">
        <v>7.374284E-3</v>
      </c>
      <c r="L2987" s="74">
        <v>-1.916937364</v>
      </c>
    </row>
    <row r="2988" spans="1:12" x14ac:dyDescent="0.25">
      <c r="A2988" s="79" t="s">
        <v>1936</v>
      </c>
      <c r="B2988" s="74" t="s">
        <v>14949</v>
      </c>
      <c r="C2988" s="76" t="s">
        <v>10218</v>
      </c>
      <c r="D2988" s="74" t="s">
        <v>11898</v>
      </c>
      <c r="G2988" s="74">
        <v>-1.088201988</v>
      </c>
      <c r="H2988" s="74">
        <v>3.6844553179999999</v>
      </c>
      <c r="I2988" s="74">
        <v>-5.2114882610000004</v>
      </c>
      <c r="J2988" s="75">
        <v>6.4300000000000003E-6</v>
      </c>
      <c r="K2988" s="75">
        <v>3.8899999999999997E-5</v>
      </c>
      <c r="L2988" s="74">
        <v>3.2115403109999998</v>
      </c>
    </row>
    <row r="2989" spans="1:12" x14ac:dyDescent="0.25">
      <c r="A2989" s="79" t="s">
        <v>2765</v>
      </c>
      <c r="B2989" s="74" t="s">
        <v>21440</v>
      </c>
      <c r="C2989" s="76" t="s">
        <v>6872</v>
      </c>
      <c r="D2989" s="74" t="s">
        <v>12315</v>
      </c>
      <c r="G2989" s="74">
        <v>-1.088311305</v>
      </c>
      <c r="H2989" s="74">
        <v>3.08752396</v>
      </c>
      <c r="I2989" s="74">
        <v>-4.1915954009999998</v>
      </c>
      <c r="J2989" s="74">
        <v>1.5397100000000001E-4</v>
      </c>
      <c r="K2989" s="74">
        <v>6.1160399999999997E-4</v>
      </c>
      <c r="L2989" s="74">
        <v>0.32665895</v>
      </c>
    </row>
    <row r="2990" spans="1:12" x14ac:dyDescent="0.25">
      <c r="A2990" s="79" t="s">
        <v>3737</v>
      </c>
      <c r="B2990" s="74" t="s">
        <v>22149</v>
      </c>
      <c r="C2990" s="76" t="s">
        <v>7699</v>
      </c>
      <c r="D2990" s="74" t="s">
        <v>11898</v>
      </c>
      <c r="G2990" s="74">
        <v>-1.0884647000000001</v>
      </c>
      <c r="H2990" s="74">
        <v>0.16306636699999999</v>
      </c>
      <c r="I2990" s="74">
        <v>-2.7825099560000002</v>
      </c>
      <c r="J2990" s="74">
        <v>8.2737490000000004E-3</v>
      </c>
      <c r="K2990" s="74">
        <v>1.9443077999999999E-2</v>
      </c>
      <c r="L2990" s="74">
        <v>-2.8306777859999999</v>
      </c>
    </row>
    <row r="2991" spans="1:12" x14ac:dyDescent="0.25">
      <c r="A2991" s="79" t="s">
        <v>3861</v>
      </c>
      <c r="B2991" s="74" t="s">
        <v>22221</v>
      </c>
      <c r="C2991" s="76" t="s">
        <v>9255</v>
      </c>
      <c r="D2991" s="74" t="s">
        <v>11898</v>
      </c>
      <c r="G2991" s="74">
        <v>-1.0886551689999999</v>
      </c>
      <c r="H2991" s="74">
        <v>0.30503846400000001</v>
      </c>
      <c r="I2991" s="74">
        <v>-2.6483266969999999</v>
      </c>
      <c r="J2991" s="74">
        <v>1.1618944000000001E-2</v>
      </c>
      <c r="K2991" s="74">
        <v>2.6084547999999999E-2</v>
      </c>
      <c r="L2991" s="74">
        <v>-3.1639943800000001</v>
      </c>
    </row>
    <row r="2992" spans="1:12" x14ac:dyDescent="0.25">
      <c r="A2992" s="79" t="s">
        <v>5112</v>
      </c>
      <c r="B2992" s="74" t="s">
        <v>18197</v>
      </c>
      <c r="C2992" s="76" t="s">
        <v>9611</v>
      </c>
      <c r="D2992" s="74" t="s">
        <v>11898</v>
      </c>
      <c r="G2992" s="74">
        <v>-1.0895809990000001</v>
      </c>
      <c r="H2992" s="74">
        <v>6.5402021890000004</v>
      </c>
      <c r="I2992" s="74">
        <v>-2.9558203600000001</v>
      </c>
      <c r="J2992" s="74">
        <v>5.2709389999999997E-3</v>
      </c>
      <c r="K2992" s="74">
        <v>1.3163212000000001E-2</v>
      </c>
      <c r="L2992" s="74">
        <v>-3.220650821</v>
      </c>
    </row>
    <row r="2993" spans="1:12" x14ac:dyDescent="0.25">
      <c r="A2993" s="79" t="s">
        <v>3049</v>
      </c>
      <c r="B2993" s="74" t="s">
        <v>21675</v>
      </c>
      <c r="C2993" s="76" t="s">
        <v>9214</v>
      </c>
      <c r="D2993" s="74" t="s">
        <v>11898</v>
      </c>
      <c r="E2993" s="76" t="s">
        <v>21676</v>
      </c>
      <c r="F2993" s="76" t="s">
        <v>21676</v>
      </c>
      <c r="G2993" s="74">
        <v>-1.0900395009999999</v>
      </c>
      <c r="H2993" s="74">
        <v>2.5787664289999999</v>
      </c>
      <c r="I2993" s="74">
        <v>-3.8514776400000001</v>
      </c>
      <c r="J2993" s="74">
        <v>4.2620499999999998E-4</v>
      </c>
      <c r="K2993" s="74">
        <v>1.4872900000000001E-3</v>
      </c>
      <c r="L2993" s="74">
        <v>-0.83767430899999995</v>
      </c>
    </row>
    <row r="2994" spans="1:12" x14ac:dyDescent="0.25">
      <c r="A2994" s="79" t="s">
        <v>739</v>
      </c>
      <c r="B2994" s="74" t="s">
        <v>20253</v>
      </c>
      <c r="C2994" s="76" t="s">
        <v>10760</v>
      </c>
      <c r="D2994" s="74" t="s">
        <v>11898</v>
      </c>
      <c r="E2994" s="76" t="s">
        <v>20254</v>
      </c>
      <c r="F2994" s="76" t="s">
        <v>20255</v>
      </c>
      <c r="G2994" s="74">
        <v>-1.091013483</v>
      </c>
      <c r="H2994" s="74">
        <v>5.223127689</v>
      </c>
      <c r="I2994" s="74">
        <v>-7.3091781210000004</v>
      </c>
      <c r="J2994" s="75">
        <v>8.1400000000000004E-9</v>
      </c>
      <c r="K2994" s="75">
        <v>1.31E-7</v>
      </c>
      <c r="L2994" s="74">
        <v>9.8096351760000005</v>
      </c>
    </row>
    <row r="2995" spans="1:12" x14ac:dyDescent="0.25">
      <c r="A2995" s="79" t="s">
        <v>3021</v>
      </c>
      <c r="B2995" s="74" t="s">
        <v>21639</v>
      </c>
      <c r="C2995" s="76" t="s">
        <v>11375</v>
      </c>
      <c r="D2995" s="74" t="s">
        <v>11898</v>
      </c>
      <c r="G2995" s="74">
        <v>-1.0915468070000001</v>
      </c>
      <c r="H2995" s="74">
        <v>1.4853200339999999</v>
      </c>
      <c r="I2995" s="74">
        <v>-3.7650977810000001</v>
      </c>
      <c r="J2995" s="74">
        <v>5.4941300000000001E-4</v>
      </c>
      <c r="K2995" s="74">
        <v>1.8551539999999999E-3</v>
      </c>
      <c r="L2995" s="74">
        <v>-0.66225083100000004</v>
      </c>
    </row>
    <row r="2996" spans="1:12" x14ac:dyDescent="0.25">
      <c r="A2996" s="79" t="s">
        <v>1648</v>
      </c>
      <c r="B2996" s="74" t="s">
        <v>14822</v>
      </c>
      <c r="C2996" s="76" t="s">
        <v>6373</v>
      </c>
      <c r="D2996" s="74" t="s">
        <v>11898</v>
      </c>
      <c r="E2996" s="76" t="s">
        <v>14823</v>
      </c>
      <c r="F2996" s="76" t="s">
        <v>14824</v>
      </c>
      <c r="G2996" s="74">
        <v>-1.0916667289999999</v>
      </c>
      <c r="H2996" s="74">
        <v>7.5006845689999997</v>
      </c>
      <c r="I2996" s="74">
        <v>-4.0674535120000002</v>
      </c>
      <c r="J2996" s="74">
        <v>2.23978E-4</v>
      </c>
      <c r="K2996" s="74">
        <v>8.4492699999999998E-4</v>
      </c>
      <c r="L2996" s="74">
        <v>-0.155131993</v>
      </c>
    </row>
    <row r="2997" spans="1:12" x14ac:dyDescent="0.25">
      <c r="A2997" s="79" t="s">
        <v>2199</v>
      </c>
      <c r="B2997" s="74" t="s">
        <v>20955</v>
      </c>
      <c r="C2997" s="76" t="s">
        <v>11301</v>
      </c>
      <c r="D2997" s="74" t="s">
        <v>11898</v>
      </c>
      <c r="G2997" s="74">
        <v>-1.091672357</v>
      </c>
      <c r="H2997" s="74">
        <v>6.7427334019999998</v>
      </c>
      <c r="I2997" s="74">
        <v>-5.2720387009999996</v>
      </c>
      <c r="J2997" s="75">
        <v>5.3000000000000001E-6</v>
      </c>
      <c r="K2997" s="75">
        <v>3.29E-5</v>
      </c>
      <c r="L2997" s="74">
        <v>3.4034896099999998</v>
      </c>
    </row>
    <row r="2998" spans="1:12" x14ac:dyDescent="0.25">
      <c r="A2998" s="79" t="s">
        <v>2049</v>
      </c>
      <c r="B2998" s="74" t="s">
        <v>20858</v>
      </c>
      <c r="C2998" s="76" t="s">
        <v>9786</v>
      </c>
      <c r="D2998" s="74" t="s">
        <v>11898</v>
      </c>
      <c r="G2998" s="74">
        <v>-1.0917311730000001</v>
      </c>
      <c r="H2998" s="74">
        <v>4.2331585809999996</v>
      </c>
      <c r="I2998" s="74">
        <v>-5.5164644740000002</v>
      </c>
      <c r="J2998" s="75">
        <v>2.4399999999999999E-6</v>
      </c>
      <c r="K2998" s="75">
        <v>1.6900000000000001E-5</v>
      </c>
      <c r="L2998" s="74">
        <v>4.26777842</v>
      </c>
    </row>
    <row r="2999" spans="1:12" x14ac:dyDescent="0.25">
      <c r="A2999" s="79" t="s">
        <v>5804</v>
      </c>
      <c r="B2999" s="74" t="s">
        <v>19228</v>
      </c>
      <c r="C2999" s="76" t="s">
        <v>8612</v>
      </c>
      <c r="D2999" s="74" t="s">
        <v>11898</v>
      </c>
      <c r="E2999" s="76" t="s">
        <v>19229</v>
      </c>
      <c r="F2999" s="76" t="s">
        <v>19230</v>
      </c>
      <c r="G2999" s="74">
        <v>-1.092081503</v>
      </c>
      <c r="H2999" s="74">
        <v>3.4795988229999999</v>
      </c>
      <c r="I2999" s="74">
        <v>-2.9527430689999998</v>
      </c>
      <c r="J2999" s="74">
        <v>5.3139229999999999E-3</v>
      </c>
      <c r="K2999" s="74">
        <v>1.324701E-2</v>
      </c>
      <c r="L2999" s="74">
        <v>-3.1778474399999999</v>
      </c>
    </row>
    <row r="3000" spans="1:12" x14ac:dyDescent="0.25">
      <c r="A3000" s="79" t="s">
        <v>3639</v>
      </c>
      <c r="B3000" s="74" t="s">
        <v>16303</v>
      </c>
      <c r="C3000" s="76" t="s">
        <v>9247</v>
      </c>
      <c r="D3000" s="74" t="s">
        <v>11898</v>
      </c>
      <c r="E3000" s="76" t="s">
        <v>16304</v>
      </c>
      <c r="F3000" s="76" t="s">
        <v>16305</v>
      </c>
      <c r="G3000" s="74">
        <v>-1.092208952</v>
      </c>
      <c r="H3000" s="74">
        <v>7.2405963279999996</v>
      </c>
      <c r="I3000" s="74">
        <v>-4.5436193080000002</v>
      </c>
      <c r="J3000" s="75">
        <v>5.2299999999999997E-5</v>
      </c>
      <c r="K3000" s="74">
        <v>2.39545E-4</v>
      </c>
      <c r="L3000" s="74">
        <v>1.1621550469999999</v>
      </c>
    </row>
    <row r="3001" spans="1:12" x14ac:dyDescent="0.25">
      <c r="A3001" s="79" t="s">
        <v>5516</v>
      </c>
      <c r="B3001" s="74" t="s">
        <v>18790</v>
      </c>
      <c r="C3001" s="76" t="s">
        <v>8986</v>
      </c>
      <c r="D3001" s="74" t="s">
        <v>11898</v>
      </c>
      <c r="E3001" s="76" t="s">
        <v>18791</v>
      </c>
      <c r="F3001" s="76" t="s">
        <v>18791</v>
      </c>
      <c r="G3001" s="74">
        <v>-1.0922530180000001</v>
      </c>
      <c r="H3001" s="74">
        <v>6.2285454930000004</v>
      </c>
      <c r="I3001" s="74">
        <v>-4.6559153420000001</v>
      </c>
      <c r="J3001" s="75">
        <v>3.6900000000000002E-5</v>
      </c>
      <c r="K3001" s="74">
        <v>1.7696699999999999E-4</v>
      </c>
      <c r="L3001" s="74">
        <v>1.503370962</v>
      </c>
    </row>
    <row r="3002" spans="1:12" x14ac:dyDescent="0.25">
      <c r="A3002" s="79" t="s">
        <v>2911</v>
      </c>
      <c r="B3002" s="74" t="s">
        <v>15723</v>
      </c>
      <c r="C3002" s="76" t="s">
        <v>10870</v>
      </c>
      <c r="D3002" s="74" t="s">
        <v>11898</v>
      </c>
      <c r="E3002" s="76" t="s">
        <v>15724</v>
      </c>
      <c r="F3002" s="76" t="s">
        <v>15724</v>
      </c>
      <c r="G3002" s="74">
        <v>-1.0926359640000001</v>
      </c>
      <c r="H3002" s="74">
        <v>5.7109556619999999</v>
      </c>
      <c r="I3002" s="74">
        <v>-4.7207633080000004</v>
      </c>
      <c r="J3002" s="75">
        <v>3.0199999999999999E-5</v>
      </c>
      <c r="K3002" s="74">
        <v>1.4829200000000001E-4</v>
      </c>
      <c r="L3002" s="74">
        <v>1.713145538</v>
      </c>
    </row>
    <row r="3003" spans="1:12" x14ac:dyDescent="0.25">
      <c r="A3003" s="79" t="s">
        <v>5220</v>
      </c>
      <c r="B3003" s="74" t="s">
        <v>18367</v>
      </c>
      <c r="C3003" s="76" t="s">
        <v>7022</v>
      </c>
      <c r="D3003" s="74" t="s">
        <v>11898</v>
      </c>
      <c r="E3003" s="76" t="s">
        <v>18368</v>
      </c>
      <c r="F3003" s="76" t="s">
        <v>18369</v>
      </c>
      <c r="G3003" s="74">
        <v>-1.0928083019999999</v>
      </c>
      <c r="H3003" s="74">
        <v>5.4258151559999996</v>
      </c>
      <c r="I3003" s="74">
        <v>-4.4101004760000002</v>
      </c>
      <c r="J3003" s="75">
        <v>7.8999999999999996E-5</v>
      </c>
      <c r="K3003" s="74">
        <v>3.4172E-4</v>
      </c>
      <c r="L3003" s="74">
        <v>0.75273349499999997</v>
      </c>
    </row>
    <row r="3004" spans="1:12" x14ac:dyDescent="0.25">
      <c r="A3004" s="79" t="s">
        <v>4562</v>
      </c>
      <c r="B3004" s="74" t="s">
        <v>17322</v>
      </c>
      <c r="C3004" s="76" t="s">
        <v>8894</v>
      </c>
      <c r="D3004" s="74" t="s">
        <v>11898</v>
      </c>
      <c r="G3004" s="74">
        <v>-1.093468162</v>
      </c>
      <c r="H3004" s="74">
        <v>3.6560572250000001</v>
      </c>
      <c r="I3004" s="74">
        <v>-3.87073372</v>
      </c>
      <c r="J3004" s="74">
        <v>4.0263799999999998E-4</v>
      </c>
      <c r="K3004" s="74">
        <v>1.414453E-3</v>
      </c>
      <c r="L3004" s="74">
        <v>-0.79050304100000002</v>
      </c>
    </row>
    <row r="3005" spans="1:12" x14ac:dyDescent="0.25">
      <c r="A3005" s="79" t="s">
        <v>2963</v>
      </c>
      <c r="B3005" s="74" t="s">
        <v>15759</v>
      </c>
      <c r="C3005" s="76" t="s">
        <v>8475</v>
      </c>
      <c r="D3005" s="74" t="s">
        <v>11898</v>
      </c>
      <c r="G3005" s="74">
        <v>-1.0938587769999999</v>
      </c>
      <c r="H3005" s="74">
        <v>4.4370705450000001</v>
      </c>
      <c r="I3005" s="74">
        <v>-5.2347408059999996</v>
      </c>
      <c r="J3005" s="75">
        <v>5.9699999999999996E-6</v>
      </c>
      <c r="K3005" s="75">
        <v>3.6600000000000002E-5</v>
      </c>
      <c r="L3005" s="74">
        <v>3.251731564</v>
      </c>
    </row>
    <row r="3006" spans="1:12" x14ac:dyDescent="0.25">
      <c r="A3006" s="79" t="s">
        <v>2399</v>
      </c>
      <c r="B3006" s="74" t="s">
        <v>15303</v>
      </c>
      <c r="C3006" s="76" t="s">
        <v>6921</v>
      </c>
      <c r="D3006" s="74" t="s">
        <v>11898</v>
      </c>
      <c r="G3006" s="74">
        <v>-1.094224552</v>
      </c>
      <c r="H3006" s="74">
        <v>6.1010763170000004</v>
      </c>
      <c r="I3006" s="74">
        <v>-5.06023157</v>
      </c>
      <c r="J3006" s="75">
        <v>1.04E-5</v>
      </c>
      <c r="K3006" s="75">
        <v>5.8499999999999999E-5</v>
      </c>
      <c r="L3006" s="74">
        <v>2.7315884110000002</v>
      </c>
    </row>
    <row r="3007" spans="1:12" x14ac:dyDescent="0.25">
      <c r="A3007" s="79" t="s">
        <v>2457</v>
      </c>
      <c r="B3007" s="74" t="s">
        <v>21153</v>
      </c>
      <c r="C3007" s="76" t="s">
        <v>11177</v>
      </c>
      <c r="D3007" s="74" t="s">
        <v>11898</v>
      </c>
      <c r="E3007" s="76" t="s">
        <v>21154</v>
      </c>
      <c r="F3007" s="76" t="s">
        <v>21155</v>
      </c>
      <c r="G3007" s="74">
        <v>-1.0954320959999999</v>
      </c>
      <c r="H3007" s="74">
        <v>7.3128311239999997</v>
      </c>
      <c r="I3007" s="74">
        <v>-4.7568459289999998</v>
      </c>
      <c r="J3007" s="75">
        <v>2.69E-5</v>
      </c>
      <c r="K3007" s="74">
        <v>1.3446899999999999E-4</v>
      </c>
      <c r="L3007" s="74">
        <v>1.8786206430000001</v>
      </c>
    </row>
    <row r="3008" spans="1:12" x14ac:dyDescent="0.25">
      <c r="A3008" s="79" t="s">
        <v>1662</v>
      </c>
      <c r="B3008" s="74" t="s">
        <v>20650</v>
      </c>
      <c r="C3008" s="76" t="s">
        <v>6621</v>
      </c>
      <c r="D3008" s="74" t="s">
        <v>11898</v>
      </c>
      <c r="G3008" s="74">
        <v>-1.0955032899999999</v>
      </c>
      <c r="H3008" s="74">
        <v>3.372274467</v>
      </c>
      <c r="I3008" s="74">
        <v>-6.0086507170000001</v>
      </c>
      <c r="J3008" s="75">
        <v>5.0500000000000004E-7</v>
      </c>
      <c r="K3008" s="75">
        <v>4.4000000000000002E-6</v>
      </c>
      <c r="L3008" s="74">
        <v>5.7504830240000002</v>
      </c>
    </row>
    <row r="3009" spans="1:12" x14ac:dyDescent="0.25">
      <c r="A3009" s="79" t="s">
        <v>2513</v>
      </c>
      <c r="B3009" s="74" t="s">
        <v>21215</v>
      </c>
      <c r="C3009" s="76" t="s">
        <v>6949</v>
      </c>
      <c r="D3009" s="74" t="s">
        <v>11898</v>
      </c>
      <c r="E3009" s="76" t="s">
        <v>21216</v>
      </c>
      <c r="F3009" s="76" t="s">
        <v>21217</v>
      </c>
      <c r="G3009" s="74">
        <v>-1.0957564319999999</v>
      </c>
      <c r="H3009" s="74">
        <v>3.5309513770000001</v>
      </c>
      <c r="I3009" s="74">
        <v>-4.603108518</v>
      </c>
      <c r="J3009" s="75">
        <v>4.35E-5</v>
      </c>
      <c r="K3009" s="74">
        <v>2.0444500000000001E-4</v>
      </c>
      <c r="L3009" s="74">
        <v>1.604638424</v>
      </c>
    </row>
    <row r="3010" spans="1:12" x14ac:dyDescent="0.25">
      <c r="A3010" s="79" t="s">
        <v>1763</v>
      </c>
      <c r="B3010" s="74" t="s">
        <v>20679</v>
      </c>
      <c r="C3010" s="76" t="s">
        <v>8144</v>
      </c>
      <c r="D3010" s="74" t="s">
        <v>11898</v>
      </c>
      <c r="G3010" s="74">
        <v>-1.0960911790000001</v>
      </c>
      <c r="H3010" s="74">
        <v>4.0587639260000001</v>
      </c>
      <c r="I3010" s="74">
        <v>-5.9732755449999999</v>
      </c>
      <c r="J3010" s="75">
        <v>5.6599999999999996E-7</v>
      </c>
      <c r="K3010" s="75">
        <v>4.8400000000000002E-6</v>
      </c>
      <c r="L3010" s="74">
        <v>5.5939318399999998</v>
      </c>
    </row>
    <row r="3011" spans="1:12" x14ac:dyDescent="0.25">
      <c r="A3011" s="79" t="s">
        <v>2837</v>
      </c>
      <c r="B3011" s="74" t="s">
        <v>21480</v>
      </c>
      <c r="C3011" s="76" t="s">
        <v>6200</v>
      </c>
      <c r="D3011" s="74" t="s">
        <v>11898</v>
      </c>
      <c r="E3011" s="76" t="s">
        <v>21481</v>
      </c>
      <c r="F3011" s="76" t="s">
        <v>21482</v>
      </c>
      <c r="G3011" s="74">
        <v>-1.096346681</v>
      </c>
      <c r="H3011" s="74">
        <v>1.7298794390000001</v>
      </c>
      <c r="I3011" s="74">
        <v>-3.9891225179999998</v>
      </c>
      <c r="J3011" s="74">
        <v>2.8321800000000001E-4</v>
      </c>
      <c r="K3011" s="74">
        <v>1.0363779999999999E-3</v>
      </c>
      <c r="L3011" s="74">
        <v>5.2166147000000003E-2</v>
      </c>
    </row>
    <row r="3012" spans="1:12" x14ac:dyDescent="0.25">
      <c r="A3012" s="79" t="s">
        <v>2757</v>
      </c>
      <c r="B3012" s="74" t="s">
        <v>21437</v>
      </c>
      <c r="C3012" s="76" t="s">
        <v>6207</v>
      </c>
      <c r="D3012" s="74" t="s">
        <v>11898</v>
      </c>
      <c r="G3012" s="74">
        <v>-1.09668984</v>
      </c>
      <c r="H3012" s="74">
        <v>3.0547972369999998</v>
      </c>
      <c r="I3012" s="74">
        <v>-4.164217388</v>
      </c>
      <c r="J3012" s="74">
        <v>1.6728700000000001E-4</v>
      </c>
      <c r="K3012" s="74">
        <v>6.5752900000000001E-4</v>
      </c>
      <c r="L3012" s="74">
        <v>0.35553953500000002</v>
      </c>
    </row>
    <row r="3013" spans="1:12" x14ac:dyDescent="0.25">
      <c r="A3013" s="79" t="s">
        <v>3469</v>
      </c>
      <c r="B3013" s="74" t="s">
        <v>21957</v>
      </c>
      <c r="C3013" s="76" t="s">
        <v>8128</v>
      </c>
      <c r="D3013" s="74" t="s">
        <v>11898</v>
      </c>
      <c r="E3013" s="76" t="s">
        <v>21958</v>
      </c>
      <c r="F3013" s="76" t="s">
        <v>21958</v>
      </c>
      <c r="G3013" s="74">
        <v>-1.0967025079999999</v>
      </c>
      <c r="H3013" s="74">
        <v>2.0016761650000001</v>
      </c>
      <c r="I3013" s="74">
        <v>-3.1917409970000001</v>
      </c>
      <c r="J3013" s="74">
        <v>2.794894E-3</v>
      </c>
      <c r="K3013" s="74">
        <v>7.60949E-3</v>
      </c>
      <c r="L3013" s="74">
        <v>-2.0663735029999999</v>
      </c>
    </row>
    <row r="3014" spans="1:12" x14ac:dyDescent="0.25">
      <c r="A3014" s="79" t="s">
        <v>2461</v>
      </c>
      <c r="B3014" s="74" t="s">
        <v>21156</v>
      </c>
      <c r="C3014" s="76" t="s">
        <v>6611</v>
      </c>
      <c r="D3014" s="74" t="s">
        <v>11898</v>
      </c>
      <c r="G3014" s="74">
        <v>-1.0977172850000001</v>
      </c>
      <c r="H3014" s="74">
        <v>5.1643833629999998</v>
      </c>
      <c r="I3014" s="74">
        <v>-4.7820147180000001</v>
      </c>
      <c r="J3014" s="75">
        <v>2.4899999999999999E-5</v>
      </c>
      <c r="K3014" s="74">
        <v>1.25473E-4</v>
      </c>
      <c r="L3014" s="74">
        <v>1.8720456919999999</v>
      </c>
    </row>
    <row r="3015" spans="1:12" x14ac:dyDescent="0.25">
      <c r="A3015" s="79" t="s">
        <v>5668</v>
      </c>
      <c r="B3015" s="74" t="s">
        <v>19002</v>
      </c>
      <c r="C3015" s="76" t="s">
        <v>6985</v>
      </c>
      <c r="D3015" s="74" t="s">
        <v>11898</v>
      </c>
      <c r="E3015" s="76" t="s">
        <v>19003</v>
      </c>
      <c r="F3015" s="76" t="s">
        <v>19003</v>
      </c>
      <c r="G3015" s="74">
        <v>-1.0980441700000001</v>
      </c>
      <c r="H3015" s="74">
        <v>3.7049333600000001</v>
      </c>
      <c r="I3015" s="74">
        <v>-3.2266073550000001</v>
      </c>
      <c r="J3015" s="74">
        <v>2.5399609999999999E-3</v>
      </c>
      <c r="K3015" s="74">
        <v>7.0163880000000001E-3</v>
      </c>
      <c r="L3015" s="74">
        <v>-2.5825437249999998</v>
      </c>
    </row>
    <row r="3016" spans="1:12" x14ac:dyDescent="0.25">
      <c r="A3016" s="79" t="s">
        <v>3989</v>
      </c>
      <c r="B3016" s="74" t="s">
        <v>22305</v>
      </c>
      <c r="C3016" s="76" t="s">
        <v>6243</v>
      </c>
      <c r="D3016" s="74" t="s">
        <v>11898</v>
      </c>
      <c r="G3016" s="74">
        <v>-1.0993768669999999</v>
      </c>
      <c r="H3016" s="74">
        <v>-0.28179236600000002</v>
      </c>
      <c r="I3016" s="74">
        <v>-2.5237680249999999</v>
      </c>
      <c r="J3016" s="74">
        <v>1.5798922999999999E-2</v>
      </c>
      <c r="K3016" s="74">
        <v>3.3919221999999999E-2</v>
      </c>
      <c r="L3016" s="74">
        <v>-3.4344240949999998</v>
      </c>
    </row>
    <row r="3017" spans="1:12" x14ac:dyDescent="0.25">
      <c r="A3017" s="79" t="s">
        <v>2521</v>
      </c>
      <c r="B3017" s="74" t="s">
        <v>21231</v>
      </c>
      <c r="C3017" s="76" t="s">
        <v>10232</v>
      </c>
      <c r="D3017" s="74" t="s">
        <v>11898</v>
      </c>
      <c r="G3017" s="74">
        <v>-1.0996868259999999</v>
      </c>
      <c r="H3017" s="74">
        <v>1.359329477</v>
      </c>
      <c r="I3017" s="74">
        <v>-4.4656930690000003</v>
      </c>
      <c r="J3017" s="75">
        <v>6.6600000000000006E-5</v>
      </c>
      <c r="K3017" s="74">
        <v>2.9431800000000001E-4</v>
      </c>
      <c r="L3017" s="74">
        <v>1.430652348</v>
      </c>
    </row>
    <row r="3018" spans="1:12" x14ac:dyDescent="0.25">
      <c r="A3018" s="79" t="s">
        <v>512</v>
      </c>
      <c r="B3018" s="74" t="s">
        <v>13379</v>
      </c>
      <c r="C3018" s="76" t="s">
        <v>11175</v>
      </c>
      <c r="D3018" s="74" t="s">
        <v>11898</v>
      </c>
      <c r="G3018" s="74">
        <v>-1.099732084</v>
      </c>
      <c r="H3018" s="74">
        <v>1.3518635130000001</v>
      </c>
      <c r="I3018" s="74">
        <v>-2.9059511119999999</v>
      </c>
      <c r="J3018" s="74">
        <v>6.0093680000000002E-3</v>
      </c>
      <c r="K3018" s="74">
        <v>1.4754290999999999E-2</v>
      </c>
      <c r="L3018" s="74">
        <v>-2.7484201279999998</v>
      </c>
    </row>
    <row r="3019" spans="1:12" x14ac:dyDescent="0.25">
      <c r="A3019" s="79" t="s">
        <v>3305</v>
      </c>
      <c r="B3019" s="74" t="s">
        <v>21873</v>
      </c>
      <c r="C3019" s="76" t="s">
        <v>8607</v>
      </c>
      <c r="D3019" s="74" t="s">
        <v>11898</v>
      </c>
      <c r="G3019" s="74">
        <v>-1.0998164749999999</v>
      </c>
      <c r="H3019" s="74">
        <v>6.0405094129999997</v>
      </c>
      <c r="I3019" s="74">
        <v>-3.595680609</v>
      </c>
      <c r="J3019" s="74">
        <v>8.9845400000000003E-4</v>
      </c>
      <c r="K3019" s="74">
        <v>2.832134E-3</v>
      </c>
      <c r="L3019" s="74">
        <v>-1.6330513879999999</v>
      </c>
    </row>
    <row r="3020" spans="1:12" x14ac:dyDescent="0.25">
      <c r="A3020" s="79" t="s">
        <v>4540</v>
      </c>
      <c r="B3020" s="74" t="s">
        <v>17302</v>
      </c>
      <c r="C3020" s="76" t="s">
        <v>8812</v>
      </c>
      <c r="D3020" s="74" t="s">
        <v>11898</v>
      </c>
      <c r="E3020" s="76" t="s">
        <v>17303</v>
      </c>
      <c r="F3020" s="76" t="s">
        <v>17304</v>
      </c>
      <c r="G3020" s="74">
        <v>-1.0999991140000001</v>
      </c>
      <c r="H3020" s="74">
        <v>6.1298269039999997</v>
      </c>
      <c r="I3020" s="74">
        <v>-5.0383743819999998</v>
      </c>
      <c r="J3020" s="75">
        <v>1.11E-5</v>
      </c>
      <c r="K3020" s="75">
        <v>6.2100000000000005E-5</v>
      </c>
      <c r="L3020" s="74">
        <v>2.6700456510000001</v>
      </c>
    </row>
    <row r="3021" spans="1:12" x14ac:dyDescent="0.25">
      <c r="A3021" s="79" t="s">
        <v>4288</v>
      </c>
      <c r="B3021" s="74" t="s">
        <v>16903</v>
      </c>
      <c r="C3021" s="76" t="s">
        <v>6185</v>
      </c>
      <c r="D3021" s="74" t="s">
        <v>11898</v>
      </c>
      <c r="E3021" s="76" t="s">
        <v>16904</v>
      </c>
      <c r="F3021" s="76" t="s">
        <v>16905</v>
      </c>
      <c r="G3021" s="74">
        <v>-1.1005515130000001</v>
      </c>
      <c r="H3021" s="74">
        <v>2.4737686179999998</v>
      </c>
      <c r="I3021" s="74">
        <v>-4.7568331559999999</v>
      </c>
      <c r="J3021" s="75">
        <v>2.69E-5</v>
      </c>
      <c r="K3021" s="74">
        <v>1.3446899999999999E-4</v>
      </c>
      <c r="L3021" s="74">
        <v>2.0070536040000002</v>
      </c>
    </row>
    <row r="3022" spans="1:12" x14ac:dyDescent="0.25">
      <c r="A3022" s="79" t="s">
        <v>4514</v>
      </c>
      <c r="B3022" s="74" t="s">
        <v>17255</v>
      </c>
      <c r="C3022" s="76" t="s">
        <v>11013</v>
      </c>
      <c r="D3022" s="74" t="s">
        <v>11898</v>
      </c>
      <c r="E3022" s="76" t="s">
        <v>17256</v>
      </c>
      <c r="F3022" s="76" t="s">
        <v>17256</v>
      </c>
      <c r="G3022" s="74">
        <v>-1.10105849</v>
      </c>
      <c r="H3022" s="74">
        <v>5.3487369129999998</v>
      </c>
      <c r="I3022" s="74">
        <v>-6.2945767159999999</v>
      </c>
      <c r="J3022" s="75">
        <v>2.03E-7</v>
      </c>
      <c r="K3022" s="75">
        <v>2.04E-6</v>
      </c>
      <c r="L3022" s="74">
        <v>6.6054155840000002</v>
      </c>
    </row>
    <row r="3023" spans="1:12" x14ac:dyDescent="0.25">
      <c r="A3023" s="79" t="s">
        <v>2274</v>
      </c>
      <c r="B3023" s="74" t="s">
        <v>21012</v>
      </c>
      <c r="C3023" s="76" t="s">
        <v>8256</v>
      </c>
      <c r="D3023" s="74" t="s">
        <v>11898</v>
      </c>
      <c r="E3023" s="76" t="s">
        <v>21013</v>
      </c>
      <c r="F3023" s="76" t="s">
        <v>21013</v>
      </c>
      <c r="G3023" s="74">
        <v>-1.101337214</v>
      </c>
      <c r="H3023" s="74">
        <v>3.522822106</v>
      </c>
      <c r="I3023" s="74">
        <v>-5.0383204450000001</v>
      </c>
      <c r="J3023" s="75">
        <v>1.11E-5</v>
      </c>
      <c r="K3023" s="75">
        <v>6.2100000000000005E-5</v>
      </c>
      <c r="L3023" s="74">
        <v>2.9043131249999998</v>
      </c>
    </row>
    <row r="3024" spans="1:12" x14ac:dyDescent="0.25">
      <c r="A3024" s="79" t="s">
        <v>882</v>
      </c>
      <c r="B3024" s="74" t="s">
        <v>20315</v>
      </c>
      <c r="C3024" s="76" t="s">
        <v>7327</v>
      </c>
      <c r="D3024" s="74" t="s">
        <v>11898</v>
      </c>
      <c r="G3024" s="74">
        <v>-1.1023584099999999</v>
      </c>
      <c r="H3024" s="74">
        <v>6.3845515580000001</v>
      </c>
      <c r="I3024" s="74">
        <v>-6.9968171520000002</v>
      </c>
      <c r="J3024" s="75">
        <v>2.18E-8</v>
      </c>
      <c r="K3024" s="75">
        <v>3.0199999999999998E-7</v>
      </c>
      <c r="L3024" s="74">
        <v>8.8358843589999996</v>
      </c>
    </row>
    <row r="3025" spans="1:12" x14ac:dyDescent="0.25">
      <c r="A3025" s="79" t="s">
        <v>3943</v>
      </c>
      <c r="B3025" s="74" t="s">
        <v>16529</v>
      </c>
      <c r="C3025" s="76" t="s">
        <v>7891</v>
      </c>
      <c r="D3025" s="74" t="s">
        <v>11898</v>
      </c>
      <c r="E3025" s="76" t="s">
        <v>16530</v>
      </c>
      <c r="F3025" s="76" t="s">
        <v>16531</v>
      </c>
      <c r="G3025" s="74">
        <v>-1.1026195679999999</v>
      </c>
      <c r="H3025" s="74">
        <v>3.752532585</v>
      </c>
      <c r="I3025" s="74">
        <v>-4.5285783349999997</v>
      </c>
      <c r="J3025" s="75">
        <v>5.4799999999999997E-5</v>
      </c>
      <c r="K3025" s="74">
        <v>2.4928500000000002E-4</v>
      </c>
      <c r="L3025" s="74">
        <v>1.0763725740000001</v>
      </c>
    </row>
    <row r="3026" spans="1:12" x14ac:dyDescent="0.25">
      <c r="A3026" s="79" t="s">
        <v>756</v>
      </c>
      <c r="B3026" s="74" t="s">
        <v>12772</v>
      </c>
      <c r="C3026" s="76" t="s">
        <v>9217</v>
      </c>
      <c r="D3026" s="74" t="s">
        <v>11898</v>
      </c>
      <c r="G3026" s="74">
        <v>-1.102854762</v>
      </c>
      <c r="H3026" s="74">
        <v>6.5827521E-2</v>
      </c>
      <c r="I3026" s="74">
        <v>-4.7159029300000004</v>
      </c>
      <c r="J3026" s="75">
        <v>3.0599999999999998E-5</v>
      </c>
      <c r="K3026" s="74">
        <v>1.50278E-4</v>
      </c>
      <c r="L3026" s="74">
        <v>1.753814929</v>
      </c>
    </row>
    <row r="3027" spans="1:12" x14ac:dyDescent="0.25">
      <c r="A3027" s="79" t="s">
        <v>86</v>
      </c>
      <c r="B3027" s="74" t="s">
        <v>20062</v>
      </c>
      <c r="C3027" s="76" t="s">
        <v>7834</v>
      </c>
      <c r="D3027" s="74" t="s">
        <v>11898</v>
      </c>
      <c r="E3027" s="76" t="s">
        <v>20063</v>
      </c>
      <c r="F3027" s="76" t="s">
        <v>20064</v>
      </c>
      <c r="G3027" s="74">
        <v>-1.103096611</v>
      </c>
      <c r="H3027" s="74">
        <v>8.2203894630000001</v>
      </c>
      <c r="I3027" s="74">
        <v>-9.9142768609999994</v>
      </c>
      <c r="J3027" s="75">
        <v>3.3000000000000001E-12</v>
      </c>
      <c r="K3027" s="75">
        <v>2.18E-10</v>
      </c>
      <c r="L3027" s="74">
        <v>17.65983413</v>
      </c>
    </row>
    <row r="3028" spans="1:12" x14ac:dyDescent="0.25">
      <c r="A3028" s="79" t="s">
        <v>4558</v>
      </c>
      <c r="B3028" s="74" t="s">
        <v>17315</v>
      </c>
      <c r="C3028" s="76" t="s">
        <v>7852</v>
      </c>
      <c r="D3028" s="74" t="s">
        <v>11898</v>
      </c>
      <c r="E3028" s="76" t="s">
        <v>17316</v>
      </c>
      <c r="F3028" s="76" t="s">
        <v>17316</v>
      </c>
      <c r="G3028" s="74">
        <v>-1.103545628</v>
      </c>
      <c r="H3028" s="74">
        <v>5.916670141</v>
      </c>
      <c r="I3028" s="74">
        <v>-5.1448281659999999</v>
      </c>
      <c r="J3028" s="75">
        <v>7.9400000000000002E-6</v>
      </c>
      <c r="K3028" s="75">
        <v>4.6499999999999999E-5</v>
      </c>
      <c r="L3028" s="74">
        <v>3.0298302609999999</v>
      </c>
    </row>
    <row r="3029" spans="1:12" x14ac:dyDescent="0.25">
      <c r="A3029" s="79" t="s">
        <v>2657</v>
      </c>
      <c r="B3029" s="74" t="s">
        <v>21356</v>
      </c>
      <c r="C3029" s="76" t="s">
        <v>7008</v>
      </c>
      <c r="D3029" s="74" t="s">
        <v>11898</v>
      </c>
      <c r="G3029" s="74">
        <v>-1.1042125979999999</v>
      </c>
      <c r="H3029" s="74">
        <v>6.6709889880000004</v>
      </c>
      <c r="I3029" s="74">
        <v>-4.4202686140000003</v>
      </c>
      <c r="J3029" s="75">
        <v>7.6600000000000005E-5</v>
      </c>
      <c r="K3029" s="74">
        <v>3.32806E-4</v>
      </c>
      <c r="L3029" s="74">
        <v>0.76255568699999998</v>
      </c>
    </row>
    <row r="3030" spans="1:12" x14ac:dyDescent="0.25">
      <c r="A3030" s="79" t="s">
        <v>1728</v>
      </c>
      <c r="B3030" s="74" t="s">
        <v>20668</v>
      </c>
      <c r="C3030" s="76" t="s">
        <v>7128</v>
      </c>
      <c r="D3030" s="74" t="s">
        <v>11898</v>
      </c>
      <c r="E3030" s="76" t="s">
        <v>20669</v>
      </c>
      <c r="F3030" s="76" t="s">
        <v>20670</v>
      </c>
      <c r="G3030" s="74">
        <v>-1.1043177159999999</v>
      </c>
      <c r="H3030" s="74">
        <v>4.3442731600000002</v>
      </c>
      <c r="I3030" s="74">
        <v>-5.9647701389999996</v>
      </c>
      <c r="J3030" s="75">
        <v>5.82E-7</v>
      </c>
      <c r="K3030" s="75">
        <v>4.95E-6</v>
      </c>
      <c r="L3030" s="74">
        <v>5.6336723480000002</v>
      </c>
    </row>
    <row r="3031" spans="1:12" x14ac:dyDescent="0.25">
      <c r="A3031" s="79" t="s">
        <v>4326</v>
      </c>
      <c r="B3031" s="74" t="s">
        <v>16952</v>
      </c>
      <c r="C3031" s="76" t="s">
        <v>6527</v>
      </c>
      <c r="D3031" s="74" t="s">
        <v>11898</v>
      </c>
      <c r="E3031" s="76" t="s">
        <v>16953</v>
      </c>
      <c r="F3031" s="76" t="s">
        <v>16954</v>
      </c>
      <c r="G3031" s="74">
        <v>-1.104325988</v>
      </c>
      <c r="H3031" s="74">
        <v>4.8435121560000001</v>
      </c>
      <c r="I3031" s="74">
        <v>-6.4906921439999996</v>
      </c>
      <c r="J3031" s="75">
        <v>1.08E-7</v>
      </c>
      <c r="K3031" s="75">
        <v>1.19E-6</v>
      </c>
      <c r="L3031" s="74">
        <v>7.2314589439999999</v>
      </c>
    </row>
    <row r="3032" spans="1:12" x14ac:dyDescent="0.25">
      <c r="A3032" s="79" t="s">
        <v>2151</v>
      </c>
      <c r="B3032" s="74" t="s">
        <v>15112</v>
      </c>
      <c r="C3032" s="76" t="s">
        <v>6392</v>
      </c>
      <c r="D3032" s="74" t="s">
        <v>11898</v>
      </c>
      <c r="E3032" s="76" t="s">
        <v>15113</v>
      </c>
      <c r="F3032" s="76" t="s">
        <v>15113</v>
      </c>
      <c r="G3032" s="74">
        <v>-1.1046839230000001</v>
      </c>
      <c r="H3032" s="74">
        <v>2.5931308820000001</v>
      </c>
      <c r="I3032" s="74">
        <v>-5.687822626</v>
      </c>
      <c r="J3032" s="75">
        <v>1.4100000000000001E-6</v>
      </c>
      <c r="K3032" s="75">
        <v>1.0499999999999999E-5</v>
      </c>
      <c r="L3032" s="74">
        <v>4.9388677379999999</v>
      </c>
    </row>
    <row r="3033" spans="1:12" x14ac:dyDescent="0.25">
      <c r="A3033" s="79" t="s">
        <v>4438</v>
      </c>
      <c r="B3033" s="74" t="s">
        <v>17154</v>
      </c>
      <c r="C3033" s="76" t="s">
        <v>9635</v>
      </c>
      <c r="D3033" s="74" t="s">
        <v>11898</v>
      </c>
      <c r="G3033" s="74">
        <v>-1.10471024</v>
      </c>
      <c r="H3033" s="74">
        <v>5.8133972079999996</v>
      </c>
      <c r="I3033" s="74">
        <v>-4.4585718510000003</v>
      </c>
      <c r="J3033" s="75">
        <v>6.7999999999999999E-5</v>
      </c>
      <c r="K3033" s="74">
        <v>2.9997299999999998E-4</v>
      </c>
      <c r="L3033" s="74">
        <v>0.87006912999999997</v>
      </c>
    </row>
    <row r="3034" spans="1:12" x14ac:dyDescent="0.25">
      <c r="A3034" s="79" t="s">
        <v>3421</v>
      </c>
      <c r="B3034" s="74" t="s">
        <v>21937</v>
      </c>
      <c r="C3034" s="76" t="s">
        <v>8032</v>
      </c>
      <c r="D3034" s="74" t="s">
        <v>11898</v>
      </c>
      <c r="E3034" s="76" t="s">
        <v>21938</v>
      </c>
      <c r="F3034" s="76" t="s">
        <v>21938</v>
      </c>
      <c r="G3034" s="74">
        <v>-1.104743415</v>
      </c>
      <c r="H3034" s="74">
        <v>3.7746998600000001</v>
      </c>
      <c r="I3034" s="74">
        <v>-3.3833814750000002</v>
      </c>
      <c r="J3034" s="74">
        <v>1.642943E-3</v>
      </c>
      <c r="K3034" s="74">
        <v>4.8193469999999999E-3</v>
      </c>
      <c r="L3034" s="74">
        <v>-1.9467193920000001</v>
      </c>
    </row>
    <row r="3035" spans="1:12" x14ac:dyDescent="0.25">
      <c r="A3035" s="79" t="s">
        <v>4602</v>
      </c>
      <c r="B3035" s="74" t="s">
        <v>17362</v>
      </c>
      <c r="C3035" s="76" t="s">
        <v>7930</v>
      </c>
      <c r="D3035" s="74" t="s">
        <v>11898</v>
      </c>
      <c r="G3035" s="74">
        <v>-1.1058154659999999</v>
      </c>
      <c r="H3035" s="74">
        <v>6.1752396689999998</v>
      </c>
      <c r="I3035" s="74">
        <v>-4.9852004179999998</v>
      </c>
      <c r="J3035" s="75">
        <v>1.3200000000000001E-5</v>
      </c>
      <c r="K3035" s="75">
        <v>7.1699999999999995E-5</v>
      </c>
      <c r="L3035" s="74">
        <v>2.4907436070000002</v>
      </c>
    </row>
    <row r="3036" spans="1:12" x14ac:dyDescent="0.25">
      <c r="A3036" s="79" t="s">
        <v>4464</v>
      </c>
      <c r="B3036" s="74" t="s">
        <v>17191</v>
      </c>
      <c r="C3036" s="76" t="s">
        <v>6628</v>
      </c>
      <c r="D3036" s="74" t="s">
        <v>11898</v>
      </c>
      <c r="E3036" s="76" t="s">
        <v>17192</v>
      </c>
      <c r="F3036" s="76" t="s">
        <v>17193</v>
      </c>
      <c r="G3036" s="74">
        <v>-1.1058186539999999</v>
      </c>
      <c r="H3036" s="74">
        <v>9.6867427129999992</v>
      </c>
      <c r="I3036" s="74">
        <v>-4.9917237910000001</v>
      </c>
      <c r="J3036" s="75">
        <v>1.29E-5</v>
      </c>
      <c r="K3036" s="75">
        <v>7.0400000000000004E-5</v>
      </c>
      <c r="L3036" s="74">
        <v>2.6705612780000001</v>
      </c>
    </row>
    <row r="3037" spans="1:12" x14ac:dyDescent="0.25">
      <c r="A3037" s="79" t="s">
        <v>2729</v>
      </c>
      <c r="B3037" s="74" t="s">
        <v>21414</v>
      </c>
      <c r="C3037" s="76" t="s">
        <v>6748</v>
      </c>
      <c r="D3037" s="74" t="s">
        <v>11898</v>
      </c>
      <c r="G3037" s="74">
        <v>-1.1059856850000001</v>
      </c>
      <c r="H3037" s="74">
        <v>2.4983452599999998</v>
      </c>
      <c r="I3037" s="74">
        <v>-4.2120144450000003</v>
      </c>
      <c r="J3037" s="74">
        <v>1.44721E-4</v>
      </c>
      <c r="K3037" s="74">
        <v>5.79683E-4</v>
      </c>
      <c r="L3037" s="74">
        <v>0.501530009</v>
      </c>
    </row>
    <row r="3038" spans="1:12" x14ac:dyDescent="0.25">
      <c r="A3038" s="79" t="s">
        <v>5286</v>
      </c>
      <c r="B3038" s="74" t="s">
        <v>18466</v>
      </c>
      <c r="C3038" s="76" t="s">
        <v>7950</v>
      </c>
      <c r="D3038" s="74" t="s">
        <v>11898</v>
      </c>
      <c r="G3038" s="74">
        <v>-1.106003249</v>
      </c>
      <c r="H3038" s="74">
        <v>1.190352619</v>
      </c>
      <c r="I3038" s="74">
        <v>-3.65315484</v>
      </c>
      <c r="J3038" s="74">
        <v>7.6111600000000005E-4</v>
      </c>
      <c r="K3038" s="74">
        <v>2.4616669999999998E-3</v>
      </c>
      <c r="L3038" s="74">
        <v>-0.82833208300000005</v>
      </c>
    </row>
    <row r="3039" spans="1:12" x14ac:dyDescent="0.25">
      <c r="A3039" s="79" t="s">
        <v>849</v>
      </c>
      <c r="B3039" s="74" t="s">
        <v>20291</v>
      </c>
      <c r="C3039" s="76" t="s">
        <v>7711</v>
      </c>
      <c r="D3039" s="74" t="s">
        <v>11898</v>
      </c>
      <c r="G3039" s="74">
        <v>-1.106042019</v>
      </c>
      <c r="H3039" s="74">
        <v>6.1443855410000001</v>
      </c>
      <c r="I3039" s="74">
        <v>-7.1133567969999998</v>
      </c>
      <c r="J3039" s="75">
        <v>1.51E-8</v>
      </c>
      <c r="K3039" s="75">
        <v>2.2100000000000001E-7</v>
      </c>
      <c r="L3039" s="74">
        <v>9.1917837539999994</v>
      </c>
    </row>
    <row r="3040" spans="1:12" x14ac:dyDescent="0.25">
      <c r="A3040" s="79" t="s">
        <v>2194</v>
      </c>
      <c r="B3040" s="74" t="s">
        <v>20954</v>
      </c>
      <c r="C3040" s="76" t="s">
        <v>7845</v>
      </c>
      <c r="D3040" s="74" t="s">
        <v>11898</v>
      </c>
      <c r="G3040" s="74">
        <v>-1.106655025</v>
      </c>
      <c r="H3040" s="74">
        <v>3.0111586419999998</v>
      </c>
      <c r="I3040" s="74">
        <v>-5.2293411020000002</v>
      </c>
      <c r="J3040" s="75">
        <v>6.0700000000000003E-6</v>
      </c>
      <c r="K3040" s="75">
        <v>3.7100000000000001E-5</v>
      </c>
      <c r="L3040" s="74">
        <v>3.4099077279999999</v>
      </c>
    </row>
    <row r="3041" spans="1:12" x14ac:dyDescent="0.25">
      <c r="A3041" s="79" t="s">
        <v>5270</v>
      </c>
      <c r="B3041" s="74" t="s">
        <v>18448</v>
      </c>
      <c r="C3041" s="76" t="s">
        <v>8642</v>
      </c>
      <c r="D3041" s="74" t="s">
        <v>11898</v>
      </c>
      <c r="G3041" s="74">
        <v>-1.1071214460000001</v>
      </c>
      <c r="H3041" s="74">
        <v>5.4561651040000001</v>
      </c>
      <c r="I3041" s="74">
        <v>-3.6138462769999999</v>
      </c>
      <c r="J3041" s="74">
        <v>8.5265299999999998E-4</v>
      </c>
      <c r="K3041" s="74">
        <v>2.7102469999999998E-3</v>
      </c>
      <c r="L3041" s="74">
        <v>-1.524851653</v>
      </c>
    </row>
    <row r="3042" spans="1:12" x14ac:dyDescent="0.25">
      <c r="A3042" s="79" t="s">
        <v>1278</v>
      </c>
      <c r="B3042" s="74" t="s">
        <v>20485</v>
      </c>
      <c r="C3042" s="76" t="s">
        <v>7857</v>
      </c>
      <c r="D3042" s="74" t="s">
        <v>11898</v>
      </c>
      <c r="G3042" s="74">
        <v>-1.107169589</v>
      </c>
      <c r="H3042" s="74">
        <v>4.5449515949999997</v>
      </c>
      <c r="I3042" s="74">
        <v>-6.3849566380000002</v>
      </c>
      <c r="J3042" s="75">
        <v>1.5200000000000001E-7</v>
      </c>
      <c r="K3042" s="75">
        <v>1.59E-6</v>
      </c>
      <c r="L3042" s="74">
        <v>6.8904134260000003</v>
      </c>
    </row>
    <row r="3043" spans="1:12" x14ac:dyDescent="0.25">
      <c r="A3043" s="79" t="s">
        <v>2239</v>
      </c>
      <c r="B3043" s="74" t="s">
        <v>20985</v>
      </c>
      <c r="C3043" s="76" t="s">
        <v>7853</v>
      </c>
      <c r="D3043" s="74" t="s">
        <v>11898</v>
      </c>
      <c r="G3043" s="74">
        <v>-1.1083857539999999</v>
      </c>
      <c r="H3043" s="74">
        <v>5.0578446320000001</v>
      </c>
      <c r="I3043" s="74">
        <v>-5.215061188</v>
      </c>
      <c r="J3043" s="75">
        <v>6.3600000000000001E-6</v>
      </c>
      <c r="K3043" s="75">
        <v>3.8500000000000001E-5</v>
      </c>
      <c r="L3043" s="74">
        <v>3.2061015660000001</v>
      </c>
    </row>
    <row r="3044" spans="1:12" x14ac:dyDescent="0.25">
      <c r="A3044" s="79" t="s">
        <v>2601</v>
      </c>
      <c r="B3044" s="74" t="s">
        <v>21295</v>
      </c>
      <c r="C3044" s="76" t="s">
        <v>7171</v>
      </c>
      <c r="D3044" s="74" t="s">
        <v>11898</v>
      </c>
      <c r="E3044" s="76" t="s">
        <v>21296</v>
      </c>
      <c r="F3044" s="76" t="s">
        <v>21297</v>
      </c>
      <c r="G3044" s="74">
        <v>-1.108737807</v>
      </c>
      <c r="H3044" s="74">
        <v>4.5788114689999997</v>
      </c>
      <c r="I3044" s="74">
        <v>-4.537168705</v>
      </c>
      <c r="J3044" s="75">
        <v>5.3399999999999997E-5</v>
      </c>
      <c r="K3044" s="74">
        <v>2.4358100000000001E-4</v>
      </c>
      <c r="L3044" s="74">
        <v>1.1126332379999999</v>
      </c>
    </row>
    <row r="3045" spans="1:12" x14ac:dyDescent="0.25">
      <c r="A3045" s="79" t="s">
        <v>5600</v>
      </c>
      <c r="B3045" s="74" t="s">
        <v>18893</v>
      </c>
      <c r="C3045" s="76" t="s">
        <v>8415</v>
      </c>
      <c r="D3045" s="74" t="s">
        <v>11898</v>
      </c>
      <c r="E3045" s="76" t="s">
        <v>18894</v>
      </c>
      <c r="F3045" s="76" t="s">
        <v>18894</v>
      </c>
      <c r="G3045" s="74">
        <v>-1.109216279</v>
      </c>
      <c r="H3045" s="74">
        <v>4.8398121349999998</v>
      </c>
      <c r="I3045" s="74">
        <v>-3.6136111660000001</v>
      </c>
      <c r="J3045" s="74">
        <v>8.5323099999999998E-4</v>
      </c>
      <c r="K3045" s="74">
        <v>2.7114629999999999E-3</v>
      </c>
      <c r="L3045" s="74">
        <v>-1.578405246</v>
      </c>
    </row>
    <row r="3046" spans="1:12" x14ac:dyDescent="0.25">
      <c r="A3046" s="79" t="s">
        <v>3883</v>
      </c>
      <c r="B3046" s="74" t="s">
        <v>16490</v>
      </c>
      <c r="C3046" s="76" t="s">
        <v>11658</v>
      </c>
      <c r="D3046" s="74" t="s">
        <v>11898</v>
      </c>
      <c r="E3046" s="76" t="s">
        <v>16491</v>
      </c>
      <c r="F3046" s="76" t="s">
        <v>16492</v>
      </c>
      <c r="G3046" s="74">
        <v>-1.1093863369999999</v>
      </c>
      <c r="H3046" s="74">
        <v>1.1308801479999999</v>
      </c>
      <c r="I3046" s="74">
        <v>-4.5629683620000003</v>
      </c>
      <c r="J3046" s="75">
        <v>4.9299999999999999E-5</v>
      </c>
      <c r="K3046" s="74">
        <v>2.2769000000000001E-4</v>
      </c>
      <c r="L3046" s="74">
        <v>1.6365226909999999</v>
      </c>
    </row>
    <row r="3047" spans="1:12" x14ac:dyDescent="0.25">
      <c r="A3047" s="79" t="s">
        <v>4482</v>
      </c>
      <c r="B3047" s="74" t="s">
        <v>17209</v>
      </c>
      <c r="C3047" s="76" t="s">
        <v>7243</v>
      </c>
      <c r="D3047" s="74" t="s">
        <v>11898</v>
      </c>
      <c r="G3047" s="74">
        <v>-1.1097341510000001</v>
      </c>
      <c r="H3047" s="74">
        <v>5.332143404</v>
      </c>
      <c r="I3047" s="74">
        <v>-5.7499341570000002</v>
      </c>
      <c r="J3047" s="75">
        <v>1.1599999999999999E-6</v>
      </c>
      <c r="K3047" s="75">
        <v>8.9099999999999994E-6</v>
      </c>
      <c r="L3047" s="74">
        <v>4.8839238199999997</v>
      </c>
    </row>
    <row r="3048" spans="1:12" x14ac:dyDescent="0.25">
      <c r="A3048" s="79" t="s">
        <v>340</v>
      </c>
      <c r="B3048" s="74" t="s">
        <v>20133</v>
      </c>
      <c r="C3048" s="76" t="s">
        <v>8752</v>
      </c>
      <c r="D3048" s="74" t="s">
        <v>11898</v>
      </c>
      <c r="E3048" s="76" t="s">
        <v>20134</v>
      </c>
      <c r="F3048" s="76" t="s">
        <v>20134</v>
      </c>
      <c r="G3048" s="74">
        <v>-1.1100286699999999</v>
      </c>
      <c r="H3048" s="74">
        <v>6.371247479</v>
      </c>
      <c r="I3048" s="74">
        <v>-8.1030805539999999</v>
      </c>
      <c r="J3048" s="75">
        <v>6.9499999999999998E-10</v>
      </c>
      <c r="K3048" s="75">
        <v>1.6899999999999999E-8</v>
      </c>
      <c r="L3048" s="74">
        <v>12.279812010000001</v>
      </c>
    </row>
    <row r="3049" spans="1:12" x14ac:dyDescent="0.25">
      <c r="A3049" s="79" t="s">
        <v>4400</v>
      </c>
      <c r="B3049" s="74" t="s">
        <v>17070</v>
      </c>
      <c r="C3049" s="76" t="s">
        <v>8796</v>
      </c>
      <c r="D3049" s="74" t="s">
        <v>11898</v>
      </c>
      <c r="E3049" s="76" t="s">
        <v>17071</v>
      </c>
      <c r="F3049" s="76" t="s">
        <v>17072</v>
      </c>
      <c r="G3049" s="74">
        <v>-1.1101840599999999</v>
      </c>
      <c r="H3049" s="74">
        <v>5.6660818949999996</v>
      </c>
      <c r="I3049" s="74">
        <v>-6.4908517010000004</v>
      </c>
      <c r="J3049" s="75">
        <v>1.08E-7</v>
      </c>
      <c r="K3049" s="75">
        <v>1.19E-6</v>
      </c>
      <c r="L3049" s="74">
        <v>7.2552760259999998</v>
      </c>
    </row>
    <row r="3050" spans="1:12" x14ac:dyDescent="0.25">
      <c r="A3050" s="79" t="s">
        <v>3507</v>
      </c>
      <c r="B3050" s="74" t="s">
        <v>16195</v>
      </c>
      <c r="C3050" s="76" t="s">
        <v>7885</v>
      </c>
      <c r="D3050" s="74" t="s">
        <v>11898</v>
      </c>
      <c r="G3050" s="74">
        <v>-1.1102436069999999</v>
      </c>
      <c r="H3050" s="74">
        <v>4.5287639740000003</v>
      </c>
      <c r="I3050" s="74">
        <v>-5.022067796</v>
      </c>
      <c r="J3050" s="75">
        <v>1.17E-5</v>
      </c>
      <c r="K3050" s="75">
        <v>6.4800000000000003E-5</v>
      </c>
      <c r="L3050" s="74">
        <v>2.5946382940000001</v>
      </c>
    </row>
    <row r="3051" spans="1:12" x14ac:dyDescent="0.25">
      <c r="A3051" s="79" t="s">
        <v>3569</v>
      </c>
      <c r="B3051" s="74" t="s">
        <v>22028</v>
      </c>
      <c r="C3051" s="76" t="s">
        <v>7170</v>
      </c>
      <c r="D3051" s="74" t="s">
        <v>11898</v>
      </c>
      <c r="E3051" s="76" t="s">
        <v>22029</v>
      </c>
      <c r="F3051" s="76" t="s">
        <v>22030</v>
      </c>
      <c r="G3051" s="74">
        <v>-1.1104485740000001</v>
      </c>
      <c r="H3051" s="74">
        <v>0.43968065200000001</v>
      </c>
      <c r="I3051" s="74">
        <v>-3.0241691560000001</v>
      </c>
      <c r="J3051" s="74">
        <v>4.3963450000000003E-3</v>
      </c>
      <c r="K3051" s="74">
        <v>1.1242242E-2</v>
      </c>
      <c r="L3051" s="74">
        <v>-2.3262763299999998</v>
      </c>
    </row>
    <row r="3052" spans="1:12" x14ac:dyDescent="0.25">
      <c r="A3052" s="79" t="s">
        <v>2793</v>
      </c>
      <c r="B3052" s="74" t="s">
        <v>21458</v>
      </c>
      <c r="C3052" s="76" t="s">
        <v>11443</v>
      </c>
      <c r="D3052" s="74" t="s">
        <v>11898</v>
      </c>
      <c r="G3052" s="74">
        <v>-1.1132891220000001</v>
      </c>
      <c r="H3052" s="74">
        <v>1.8264996630000001</v>
      </c>
      <c r="I3052" s="74">
        <v>-4.1562317310000001</v>
      </c>
      <c r="J3052" s="74">
        <v>1.71378E-4</v>
      </c>
      <c r="K3052" s="74">
        <v>6.7159900000000005E-4</v>
      </c>
      <c r="L3052" s="74">
        <v>0.214365054</v>
      </c>
    </row>
    <row r="3053" spans="1:12" x14ac:dyDescent="0.25">
      <c r="A3053" s="79" t="s">
        <v>6164</v>
      </c>
      <c r="B3053" s="74" t="s">
        <v>20021</v>
      </c>
      <c r="C3053" s="76" t="s">
        <v>10393</v>
      </c>
      <c r="D3053" s="74" t="s">
        <v>11898</v>
      </c>
      <c r="E3053" s="76" t="s">
        <v>20022</v>
      </c>
      <c r="F3053" s="76" t="s">
        <v>20022</v>
      </c>
      <c r="G3053" s="74">
        <v>-1.1132974550000001</v>
      </c>
      <c r="H3053" s="74">
        <v>4.0350414719999996</v>
      </c>
      <c r="I3053" s="74">
        <v>-2.8408374109999999</v>
      </c>
      <c r="J3053" s="74">
        <v>7.1196180000000003E-3</v>
      </c>
      <c r="K3053" s="74">
        <v>1.7063192000000001E-2</v>
      </c>
      <c r="L3053" s="74">
        <v>-3.143167005</v>
      </c>
    </row>
    <row r="3054" spans="1:12" x14ac:dyDescent="0.25">
      <c r="A3054" s="79" t="s">
        <v>2385</v>
      </c>
      <c r="B3054" s="74" t="s">
        <v>21082</v>
      </c>
      <c r="C3054" s="76" t="s">
        <v>6842</v>
      </c>
      <c r="D3054" s="74" t="s">
        <v>11898</v>
      </c>
      <c r="G3054" s="74">
        <v>-1.1134651680000001</v>
      </c>
      <c r="H3054" s="74">
        <v>3.5821128880000002</v>
      </c>
      <c r="I3054" s="74">
        <v>-4.8836569220000001</v>
      </c>
      <c r="J3054" s="75">
        <v>1.8099999999999999E-5</v>
      </c>
      <c r="K3054" s="75">
        <v>9.5099999999999994E-5</v>
      </c>
      <c r="L3054" s="74">
        <v>2.3339550029999998</v>
      </c>
    </row>
    <row r="3055" spans="1:12" x14ac:dyDescent="0.25">
      <c r="A3055" s="79" t="s">
        <v>3597</v>
      </c>
      <c r="B3055" s="74" t="s">
        <v>22044</v>
      </c>
      <c r="C3055" s="76" t="s">
        <v>9469</v>
      </c>
      <c r="D3055" s="74" t="s">
        <v>11898</v>
      </c>
      <c r="G3055" s="74">
        <v>-1.113539579</v>
      </c>
      <c r="H3055" s="74">
        <v>0.13491123299999999</v>
      </c>
      <c r="I3055" s="74">
        <v>-3.0007911059999999</v>
      </c>
      <c r="J3055" s="74">
        <v>4.6788610000000003E-3</v>
      </c>
      <c r="K3055" s="74">
        <v>1.1866415E-2</v>
      </c>
      <c r="L3055" s="74">
        <v>-2.4087271870000002</v>
      </c>
    </row>
    <row r="3056" spans="1:12" x14ac:dyDescent="0.25">
      <c r="A3056" s="79" t="s">
        <v>246</v>
      </c>
      <c r="B3056" s="74" t="s">
        <v>20101</v>
      </c>
      <c r="C3056" s="76" t="s">
        <v>8847</v>
      </c>
      <c r="D3056" s="74" t="s">
        <v>11898</v>
      </c>
      <c r="E3056" s="76" t="s">
        <v>20102</v>
      </c>
      <c r="F3056" s="76" t="s">
        <v>20102</v>
      </c>
      <c r="G3056" s="74">
        <v>-1.1140353140000001</v>
      </c>
      <c r="H3056" s="74">
        <v>5.6967291160000002</v>
      </c>
      <c r="I3056" s="74">
        <v>-8.4189388120000004</v>
      </c>
      <c r="J3056" s="75">
        <v>2.6600000000000001E-10</v>
      </c>
      <c r="K3056" s="75">
        <v>7.8500000000000008E-9</v>
      </c>
      <c r="L3056" s="74">
        <v>13.227058189999999</v>
      </c>
    </row>
    <row r="3057" spans="1:12" x14ac:dyDescent="0.25">
      <c r="A3057" s="79" t="s">
        <v>6141</v>
      </c>
      <c r="B3057" s="74" t="s">
        <v>19933</v>
      </c>
      <c r="C3057" s="76" t="s">
        <v>7919</v>
      </c>
      <c r="D3057" s="74" t="s">
        <v>11898</v>
      </c>
      <c r="E3057" s="76" t="s">
        <v>19934</v>
      </c>
      <c r="F3057" s="76" t="s">
        <v>19935</v>
      </c>
      <c r="G3057" s="74">
        <v>-1.114281627</v>
      </c>
      <c r="H3057" s="74">
        <v>-0.78100964299999998</v>
      </c>
      <c r="I3057" s="74">
        <v>-2.8433594499999999</v>
      </c>
      <c r="J3057" s="74">
        <v>7.0732709999999999E-3</v>
      </c>
      <c r="K3057" s="74">
        <v>1.6973426E-2</v>
      </c>
      <c r="L3057" s="74">
        <v>-2.8206708059999999</v>
      </c>
    </row>
    <row r="3058" spans="1:12" x14ac:dyDescent="0.25">
      <c r="A3058" s="79" t="s">
        <v>4744</v>
      </c>
      <c r="B3058" s="74" t="s">
        <v>17581</v>
      </c>
      <c r="C3058" s="76" t="s">
        <v>10843</v>
      </c>
      <c r="D3058" s="74" t="s">
        <v>11898</v>
      </c>
      <c r="E3058" s="76" t="s">
        <v>17582</v>
      </c>
      <c r="F3058" s="76" t="s">
        <v>17582</v>
      </c>
      <c r="G3058" s="74">
        <v>-1.114616778</v>
      </c>
      <c r="H3058" s="74">
        <v>4.153062491</v>
      </c>
      <c r="I3058" s="74">
        <v>-4.5165987999999997</v>
      </c>
      <c r="J3058" s="75">
        <v>5.6900000000000001E-5</v>
      </c>
      <c r="K3058" s="74">
        <v>2.5707399999999999E-4</v>
      </c>
      <c r="L3058" s="74">
        <v>1.1296582580000001</v>
      </c>
    </row>
    <row r="3059" spans="1:12" x14ac:dyDescent="0.25">
      <c r="A3059" s="79" t="s">
        <v>2069</v>
      </c>
      <c r="B3059" s="74" t="s">
        <v>20877</v>
      </c>
      <c r="C3059" s="76" t="s">
        <v>6572</v>
      </c>
      <c r="D3059" s="74" t="s">
        <v>11898</v>
      </c>
      <c r="G3059" s="74">
        <v>-1.115132214</v>
      </c>
      <c r="H3059" s="74">
        <v>4.7170468769999996</v>
      </c>
      <c r="I3059" s="74">
        <v>-5.4809810419999998</v>
      </c>
      <c r="J3059" s="75">
        <v>2.7300000000000001E-6</v>
      </c>
      <c r="K3059" s="75">
        <v>1.8600000000000001E-5</v>
      </c>
      <c r="L3059" s="74">
        <v>4.1378821390000002</v>
      </c>
    </row>
    <row r="3060" spans="1:12" x14ac:dyDescent="0.25">
      <c r="A3060" s="79" t="s">
        <v>1470</v>
      </c>
      <c r="B3060" s="74" t="s">
        <v>20556</v>
      </c>
      <c r="C3060" s="76" t="s">
        <v>11316</v>
      </c>
      <c r="D3060" s="74" t="s">
        <v>11898</v>
      </c>
      <c r="E3060" s="76" t="s">
        <v>20557</v>
      </c>
      <c r="F3060" s="76" t="s">
        <v>20558</v>
      </c>
      <c r="G3060" s="74">
        <v>-1.1153504919999999</v>
      </c>
      <c r="H3060" s="74">
        <v>4.3534472309999996</v>
      </c>
      <c r="I3060" s="74">
        <v>-6.202325332</v>
      </c>
      <c r="J3060" s="75">
        <v>2.72E-7</v>
      </c>
      <c r="K3060" s="75">
        <v>2.6000000000000001E-6</v>
      </c>
      <c r="L3060" s="74">
        <v>6.3224710389999998</v>
      </c>
    </row>
    <row r="3061" spans="1:12" x14ac:dyDescent="0.25">
      <c r="A3061" s="79" t="s">
        <v>4214</v>
      </c>
      <c r="B3061" s="74" t="s">
        <v>16781</v>
      </c>
      <c r="C3061" s="76" t="s">
        <v>10002</v>
      </c>
      <c r="D3061" s="74" t="s">
        <v>11898</v>
      </c>
      <c r="G3061" s="74">
        <v>-1.115504775</v>
      </c>
      <c r="H3061" s="74">
        <v>4.1824879629999998</v>
      </c>
      <c r="I3061" s="74">
        <v>-7.531928572</v>
      </c>
      <c r="J3061" s="75">
        <v>4.0599999999999996E-9</v>
      </c>
      <c r="K3061" s="75">
        <v>7.3199999999999994E-8</v>
      </c>
      <c r="L3061" s="74">
        <v>10.55372478</v>
      </c>
    </row>
    <row r="3062" spans="1:12" x14ac:dyDescent="0.25">
      <c r="A3062" s="79" t="s">
        <v>5086</v>
      </c>
      <c r="B3062" s="74" t="s">
        <v>18159</v>
      </c>
      <c r="C3062" s="76" t="s">
        <v>6939</v>
      </c>
      <c r="D3062" s="74" t="s">
        <v>11898</v>
      </c>
      <c r="E3062" s="76" t="s">
        <v>18160</v>
      </c>
      <c r="F3062" s="76" t="s">
        <v>18160</v>
      </c>
      <c r="G3062" s="74">
        <v>-1.116590859</v>
      </c>
      <c r="H3062" s="74">
        <v>2.0377757619999999</v>
      </c>
      <c r="I3062" s="74">
        <v>-4.4770184510000002</v>
      </c>
      <c r="J3062" s="75">
        <v>6.4300000000000004E-5</v>
      </c>
      <c r="K3062" s="74">
        <v>2.85655E-4</v>
      </c>
      <c r="L3062" s="74">
        <v>1.4142810459999999</v>
      </c>
    </row>
    <row r="3063" spans="1:12" x14ac:dyDescent="0.25">
      <c r="A3063" s="79" t="s">
        <v>5340</v>
      </c>
      <c r="B3063" s="74" t="s">
        <v>18547</v>
      </c>
      <c r="C3063" s="76" t="s">
        <v>7406</v>
      </c>
      <c r="D3063" s="74" t="s">
        <v>11898</v>
      </c>
      <c r="E3063" s="76" t="s">
        <v>18548</v>
      </c>
      <c r="F3063" s="76" t="s">
        <v>18548</v>
      </c>
      <c r="G3063" s="74">
        <v>-1.1174497910000001</v>
      </c>
      <c r="H3063" s="74">
        <v>6.3572309880000004</v>
      </c>
      <c r="I3063" s="74">
        <v>-3.644109539</v>
      </c>
      <c r="J3063" s="74">
        <v>7.8130099999999998E-4</v>
      </c>
      <c r="K3063" s="74">
        <v>2.5191910000000001E-3</v>
      </c>
      <c r="L3063" s="74">
        <v>-1.4937589520000001</v>
      </c>
    </row>
    <row r="3064" spans="1:12" x14ac:dyDescent="0.25">
      <c r="A3064" s="79" t="s">
        <v>3843</v>
      </c>
      <c r="B3064" s="74" t="s">
        <v>16451</v>
      </c>
      <c r="C3064" s="76" t="s">
        <v>10941</v>
      </c>
      <c r="D3064" s="74" t="s">
        <v>11898</v>
      </c>
      <c r="E3064" s="76" t="s">
        <v>16452</v>
      </c>
      <c r="F3064" s="76" t="s">
        <v>16453</v>
      </c>
      <c r="G3064" s="74">
        <v>-1.1180323270000001</v>
      </c>
      <c r="H3064" s="74">
        <v>4.1470229749999996</v>
      </c>
      <c r="I3064" s="74">
        <v>-6.0756775640000003</v>
      </c>
      <c r="J3064" s="75">
        <v>4.08E-7</v>
      </c>
      <c r="K3064" s="75">
        <v>3.6799999999999999E-6</v>
      </c>
      <c r="L3064" s="74">
        <v>5.9542414709999996</v>
      </c>
    </row>
    <row r="3065" spans="1:12" x14ac:dyDescent="0.25">
      <c r="A3065" s="79" t="s">
        <v>73</v>
      </c>
      <c r="B3065" s="74" t="s">
        <v>12170</v>
      </c>
      <c r="C3065" s="76" t="s">
        <v>7162</v>
      </c>
      <c r="D3065" s="74" t="s">
        <v>11898</v>
      </c>
      <c r="G3065" s="74">
        <v>-1.1187512260000001</v>
      </c>
      <c r="H3065" s="74">
        <v>2.4134710689999999</v>
      </c>
      <c r="I3065" s="74">
        <v>-3.691990638</v>
      </c>
      <c r="J3065" s="74">
        <v>6.8002199999999996E-4</v>
      </c>
      <c r="K3065" s="74">
        <v>2.2310049999999999E-3</v>
      </c>
      <c r="L3065" s="74">
        <v>-1.2869911300000001</v>
      </c>
    </row>
    <row r="3066" spans="1:12" x14ac:dyDescent="0.25">
      <c r="A3066" s="79" t="s">
        <v>3697</v>
      </c>
      <c r="B3066" s="74" t="s">
        <v>22121</v>
      </c>
      <c r="C3066" s="76" t="s">
        <v>6392</v>
      </c>
      <c r="D3066" s="74" t="s">
        <v>11898</v>
      </c>
      <c r="E3066" s="76" t="s">
        <v>22122</v>
      </c>
      <c r="F3066" s="76" t="s">
        <v>22122</v>
      </c>
      <c r="G3066" s="74">
        <v>-1.1192237819999999</v>
      </c>
      <c r="H3066" s="74">
        <v>1.802798575</v>
      </c>
      <c r="I3066" s="74">
        <v>-2.8597178240000001</v>
      </c>
      <c r="J3066" s="74">
        <v>6.7794190000000001E-3</v>
      </c>
      <c r="K3066" s="74">
        <v>1.6365540000000001E-2</v>
      </c>
      <c r="L3066" s="74">
        <v>-2.737692885</v>
      </c>
    </row>
    <row r="3067" spans="1:12" x14ac:dyDescent="0.25">
      <c r="A3067" s="79" t="s">
        <v>4532</v>
      </c>
      <c r="B3067" s="74" t="s">
        <v>17286</v>
      </c>
      <c r="C3067" s="76" t="s">
        <v>7100</v>
      </c>
      <c r="D3067" s="74" t="s">
        <v>11898</v>
      </c>
      <c r="G3067" s="74">
        <v>-1.120178264</v>
      </c>
      <c r="H3067" s="74">
        <v>5.9214889660000001</v>
      </c>
      <c r="I3067" s="74">
        <v>-4.4393891129999998</v>
      </c>
      <c r="J3067" s="75">
        <v>7.2200000000000007E-5</v>
      </c>
      <c r="K3067" s="74">
        <v>3.1610999999999998E-4</v>
      </c>
      <c r="L3067" s="74">
        <v>0.82807505000000003</v>
      </c>
    </row>
    <row r="3068" spans="1:12" x14ac:dyDescent="0.25">
      <c r="A3068" s="79" t="s">
        <v>5124</v>
      </c>
      <c r="B3068" s="74" t="s">
        <v>18233</v>
      </c>
      <c r="C3068" s="76" t="s">
        <v>6228</v>
      </c>
      <c r="D3068" s="74" t="s">
        <v>11898</v>
      </c>
      <c r="E3068" s="76" t="s">
        <v>18234</v>
      </c>
      <c r="F3068" s="76" t="s">
        <v>18234</v>
      </c>
      <c r="G3068" s="74">
        <v>-1.1202253659999999</v>
      </c>
      <c r="H3068" s="74">
        <v>3.331318751</v>
      </c>
      <c r="I3068" s="74">
        <v>-4.6845797439999997</v>
      </c>
      <c r="J3068" s="75">
        <v>3.3800000000000002E-5</v>
      </c>
      <c r="K3068" s="74">
        <v>1.6379099999999999E-4</v>
      </c>
      <c r="L3068" s="74">
        <v>1.855518309</v>
      </c>
    </row>
    <row r="3069" spans="1:12" x14ac:dyDescent="0.25">
      <c r="A3069" s="79" t="s">
        <v>4149</v>
      </c>
      <c r="B3069" s="74" t="s">
        <v>22434</v>
      </c>
      <c r="C3069" s="76" t="s">
        <v>11399</v>
      </c>
      <c r="D3069" s="74" t="s">
        <v>12315</v>
      </c>
      <c r="G3069" s="74">
        <v>-1.1208975619999999</v>
      </c>
      <c r="H3069" s="74">
        <v>3.172842959</v>
      </c>
      <c r="I3069" s="74">
        <v>-2.357780199</v>
      </c>
      <c r="J3069" s="74">
        <v>2.3500389E-2</v>
      </c>
      <c r="K3069" s="74">
        <v>4.7708854000000002E-2</v>
      </c>
      <c r="L3069" s="74">
        <v>-4.2402431859999998</v>
      </c>
    </row>
    <row r="3070" spans="1:12" x14ac:dyDescent="0.25">
      <c r="A3070" s="79" t="s">
        <v>325</v>
      </c>
      <c r="B3070" s="74" t="s">
        <v>20131</v>
      </c>
      <c r="C3070" s="76" t="s">
        <v>11449</v>
      </c>
      <c r="D3070" s="74" t="s">
        <v>11898</v>
      </c>
      <c r="G3070" s="74">
        <v>-1.1219000589999999</v>
      </c>
      <c r="H3070" s="74">
        <v>5.0749981200000001</v>
      </c>
      <c r="I3070" s="74">
        <v>-8.1259279339999999</v>
      </c>
      <c r="J3070" s="75">
        <v>6.4800000000000004E-10</v>
      </c>
      <c r="K3070" s="75">
        <v>1.6099999999999999E-8</v>
      </c>
      <c r="L3070" s="74">
        <v>12.347692869999999</v>
      </c>
    </row>
    <row r="3071" spans="1:12" x14ac:dyDescent="0.25">
      <c r="A3071" s="79" t="s">
        <v>3789</v>
      </c>
      <c r="B3071" s="74" t="s">
        <v>22177</v>
      </c>
      <c r="C3071" s="76" t="s">
        <v>10888</v>
      </c>
      <c r="D3071" s="74" t="s">
        <v>11898</v>
      </c>
      <c r="G3071" s="74">
        <v>-1.1223621560000001</v>
      </c>
      <c r="H3071" s="74">
        <v>0.71665696999999995</v>
      </c>
      <c r="I3071" s="74">
        <v>-2.738316314</v>
      </c>
      <c r="J3071" s="74">
        <v>9.2614989999999994E-3</v>
      </c>
      <c r="K3071" s="74">
        <v>2.1452145999999998E-2</v>
      </c>
      <c r="L3071" s="74">
        <v>-2.978027983</v>
      </c>
    </row>
    <row r="3072" spans="1:12" x14ac:dyDescent="0.25">
      <c r="A3072" s="79" t="s">
        <v>4105</v>
      </c>
      <c r="B3072" s="74" t="s">
        <v>22393</v>
      </c>
      <c r="C3072" s="76" t="s">
        <v>9321</v>
      </c>
      <c r="D3072" s="74" t="s">
        <v>11898</v>
      </c>
      <c r="G3072" s="74">
        <v>-1.122417623</v>
      </c>
      <c r="H3072" s="74">
        <v>4.1536464000000002E-2</v>
      </c>
      <c r="I3072" s="74">
        <v>-2.3426912600000001</v>
      </c>
      <c r="J3072" s="74">
        <v>2.4346359000000001E-2</v>
      </c>
      <c r="K3072" s="74">
        <v>4.9144444000000002E-2</v>
      </c>
      <c r="L3072" s="74">
        <v>-3.6568254210000002</v>
      </c>
    </row>
    <row r="3073" spans="1:12" x14ac:dyDescent="0.25">
      <c r="A3073" s="79" t="s">
        <v>2319</v>
      </c>
      <c r="B3073" s="74" t="s">
        <v>21042</v>
      </c>
      <c r="C3073" s="76" t="s">
        <v>6352</v>
      </c>
      <c r="D3073" s="74" t="s">
        <v>11898</v>
      </c>
      <c r="G3073" s="74">
        <v>-1.122449021</v>
      </c>
      <c r="H3073" s="74">
        <v>2.8875493809999999</v>
      </c>
      <c r="I3073" s="74">
        <v>-4.9354191619999996</v>
      </c>
      <c r="J3073" s="75">
        <v>1.5400000000000002E-5</v>
      </c>
      <c r="K3073" s="75">
        <v>8.2399999999999997E-5</v>
      </c>
      <c r="L3073" s="74">
        <v>2.6475168189999998</v>
      </c>
    </row>
    <row r="3074" spans="1:12" x14ac:dyDescent="0.25">
      <c r="A3074" s="79" t="s">
        <v>2121</v>
      </c>
      <c r="B3074" s="74" t="s">
        <v>15085</v>
      </c>
      <c r="C3074" s="76" t="s">
        <v>8615</v>
      </c>
      <c r="D3074" s="74" t="s">
        <v>11898</v>
      </c>
      <c r="E3074" s="76" t="s">
        <v>15086</v>
      </c>
      <c r="F3074" s="76" t="s">
        <v>15086</v>
      </c>
      <c r="G3074" s="74">
        <v>-1.1233314190000001</v>
      </c>
      <c r="H3074" s="74">
        <v>3.2025118020000001</v>
      </c>
      <c r="I3074" s="74">
        <v>-5.8594952359999999</v>
      </c>
      <c r="J3074" s="75">
        <v>8.1399999999999996E-7</v>
      </c>
      <c r="K3074" s="75">
        <v>6.6000000000000003E-6</v>
      </c>
      <c r="L3074" s="74">
        <v>5.4245968600000003</v>
      </c>
    </row>
    <row r="3075" spans="1:12" x14ac:dyDescent="0.25">
      <c r="A3075" s="79" t="s">
        <v>374</v>
      </c>
      <c r="B3075" s="74" t="s">
        <v>14178</v>
      </c>
      <c r="C3075" s="76" t="s">
        <v>11866</v>
      </c>
      <c r="D3075" s="74" t="s">
        <v>11898</v>
      </c>
      <c r="G3075" s="74">
        <v>-1.123419385</v>
      </c>
      <c r="H3075" s="74">
        <v>5.5826050140000003</v>
      </c>
      <c r="I3075" s="74">
        <v>-10.71262368</v>
      </c>
      <c r="J3075" s="75">
        <v>3.56E-13</v>
      </c>
      <c r="K3075" s="75">
        <v>3.63E-11</v>
      </c>
      <c r="L3075" s="74">
        <v>19.84921855</v>
      </c>
    </row>
    <row r="3076" spans="1:12" x14ac:dyDescent="0.25">
      <c r="A3076" s="79" t="s">
        <v>89</v>
      </c>
      <c r="B3076" s="74" t="s">
        <v>12171</v>
      </c>
      <c r="C3076" s="76" t="s">
        <v>7034</v>
      </c>
      <c r="D3076" s="74" t="s">
        <v>11898</v>
      </c>
      <c r="G3076" s="74">
        <v>-1.1234626649999999</v>
      </c>
      <c r="H3076" s="74">
        <v>2.8912453029999998</v>
      </c>
      <c r="I3076" s="74">
        <v>-5.1662734009999998</v>
      </c>
      <c r="J3076" s="75">
        <v>7.4200000000000001E-6</v>
      </c>
      <c r="K3076" s="75">
        <v>4.3999999999999999E-5</v>
      </c>
      <c r="L3076" s="74">
        <v>3.1474347159999998</v>
      </c>
    </row>
    <row r="3077" spans="1:12" x14ac:dyDescent="0.25">
      <c r="A3077" s="79" t="s">
        <v>2451</v>
      </c>
      <c r="B3077" s="74" t="s">
        <v>15359</v>
      </c>
      <c r="C3077" s="76" t="s">
        <v>9591</v>
      </c>
      <c r="D3077" s="74" t="s">
        <v>11898</v>
      </c>
      <c r="E3077" s="76" t="s">
        <v>15360</v>
      </c>
      <c r="F3077" s="76" t="s">
        <v>15361</v>
      </c>
      <c r="G3077" s="74">
        <v>-1.125110697</v>
      </c>
      <c r="H3077" s="74">
        <v>6.0269857140000003</v>
      </c>
      <c r="I3077" s="74">
        <v>-4.4419559499999997</v>
      </c>
      <c r="J3077" s="75">
        <v>7.1600000000000006E-5</v>
      </c>
      <c r="K3077" s="74">
        <v>3.13949E-4</v>
      </c>
      <c r="L3077" s="74">
        <v>0.89934351199999996</v>
      </c>
    </row>
    <row r="3078" spans="1:12" x14ac:dyDescent="0.25">
      <c r="A3078" s="79" t="s">
        <v>3577</v>
      </c>
      <c r="B3078" s="74" t="s">
        <v>22034</v>
      </c>
      <c r="C3078" s="76" t="s">
        <v>6241</v>
      </c>
      <c r="D3078" s="74" t="s">
        <v>11898</v>
      </c>
      <c r="E3078" s="76" t="s">
        <v>22035</v>
      </c>
      <c r="F3078" s="76" t="s">
        <v>22035</v>
      </c>
      <c r="G3078" s="74">
        <v>-1.125836845</v>
      </c>
      <c r="H3078" s="74">
        <v>6.9930446870000003</v>
      </c>
      <c r="I3078" s="74">
        <v>-3.3321060029999998</v>
      </c>
      <c r="J3078" s="74">
        <v>1.8964100000000001E-3</v>
      </c>
      <c r="K3078" s="74">
        <v>5.4449499999999996E-3</v>
      </c>
      <c r="L3078" s="74">
        <v>-2.3433071839999999</v>
      </c>
    </row>
    <row r="3079" spans="1:12" x14ac:dyDescent="0.25">
      <c r="A3079" s="79" t="s">
        <v>3493</v>
      </c>
      <c r="B3079" s="74" t="s">
        <v>21972</v>
      </c>
      <c r="C3079" s="76" t="s">
        <v>8554</v>
      </c>
      <c r="D3079" s="74" t="s">
        <v>11898</v>
      </c>
      <c r="E3079" s="76" t="s">
        <v>21973</v>
      </c>
      <c r="F3079" s="76" t="s">
        <v>21974</v>
      </c>
      <c r="G3079" s="74">
        <v>-1.1264410229999999</v>
      </c>
      <c r="H3079" s="74">
        <v>3.7684454870000001</v>
      </c>
      <c r="I3079" s="74">
        <v>-3.322416451</v>
      </c>
      <c r="J3079" s="74">
        <v>1.9483230000000001E-3</v>
      </c>
      <c r="K3079" s="74">
        <v>5.5726669999999999E-3</v>
      </c>
      <c r="L3079" s="74">
        <v>-2.1051593319999999</v>
      </c>
    </row>
    <row r="3080" spans="1:12" x14ac:dyDescent="0.25">
      <c r="A3080" s="79" t="s">
        <v>5510</v>
      </c>
      <c r="B3080" s="74" t="s">
        <v>18784</v>
      </c>
      <c r="C3080" s="76" t="s">
        <v>6576</v>
      </c>
      <c r="D3080" s="74" t="s">
        <v>11898</v>
      </c>
      <c r="E3080" s="76" t="s">
        <v>18785</v>
      </c>
      <c r="F3080" s="76" t="s">
        <v>18785</v>
      </c>
      <c r="G3080" s="74">
        <v>-1.126589874</v>
      </c>
      <c r="H3080" s="74">
        <v>-2.270781816</v>
      </c>
      <c r="I3080" s="74">
        <v>-2.4086373330000002</v>
      </c>
      <c r="J3080" s="74">
        <v>2.0840752000000001E-2</v>
      </c>
      <c r="K3080" s="74">
        <v>4.3053253E-2</v>
      </c>
      <c r="L3080" s="74">
        <v>-3.6584783789999999</v>
      </c>
    </row>
    <row r="3081" spans="1:12" x14ac:dyDescent="0.25">
      <c r="A3081" s="79" t="s">
        <v>517</v>
      </c>
      <c r="B3081" s="74" t="s">
        <v>12540</v>
      </c>
      <c r="C3081" s="76" t="s">
        <v>7268</v>
      </c>
      <c r="D3081" s="74" t="s">
        <v>11898</v>
      </c>
      <c r="G3081" s="74">
        <v>-1.1266174120000001</v>
      </c>
      <c r="H3081" s="74">
        <v>4.885180021</v>
      </c>
      <c r="I3081" s="74">
        <v>-5.394891007</v>
      </c>
      <c r="J3081" s="75">
        <v>3.5899999999999999E-6</v>
      </c>
      <c r="K3081" s="75">
        <v>2.3499999999999999E-5</v>
      </c>
      <c r="L3081" s="74">
        <v>3.7621111850000002</v>
      </c>
    </row>
    <row r="3082" spans="1:12" x14ac:dyDescent="0.25">
      <c r="A3082" s="79" t="s">
        <v>871</v>
      </c>
      <c r="B3082" s="74" t="s">
        <v>20301</v>
      </c>
      <c r="C3082" s="76" t="s">
        <v>8508</v>
      </c>
      <c r="D3082" s="74" t="s">
        <v>11898</v>
      </c>
      <c r="E3082" s="76" t="s">
        <v>20302</v>
      </c>
      <c r="F3082" s="76" t="s">
        <v>20303</v>
      </c>
      <c r="G3082" s="74">
        <v>-1.126705939</v>
      </c>
      <c r="H3082" s="74">
        <v>5.6402739950000003</v>
      </c>
      <c r="I3082" s="74">
        <v>-7.0798252770000003</v>
      </c>
      <c r="J3082" s="75">
        <v>1.6700000000000001E-8</v>
      </c>
      <c r="K3082" s="75">
        <v>2.41E-7</v>
      </c>
      <c r="L3082" s="74">
        <v>9.0879169730000005</v>
      </c>
    </row>
    <row r="3083" spans="1:12" x14ac:dyDescent="0.25">
      <c r="A3083" s="79" t="s">
        <v>2609</v>
      </c>
      <c r="B3083" s="74" t="s">
        <v>21309</v>
      </c>
      <c r="C3083" s="76" t="s">
        <v>9797</v>
      </c>
      <c r="D3083" s="74" t="s">
        <v>11898</v>
      </c>
      <c r="E3083" s="76" t="s">
        <v>21310</v>
      </c>
      <c r="F3083" s="76" t="s">
        <v>21311</v>
      </c>
      <c r="G3083" s="74">
        <v>-1.1284782950000001</v>
      </c>
      <c r="H3083" s="74">
        <v>5.4246430060000002</v>
      </c>
      <c r="I3083" s="74">
        <v>-4.4924482440000002</v>
      </c>
      <c r="J3083" s="75">
        <v>6.1299999999999999E-5</v>
      </c>
      <c r="K3083" s="74">
        <v>2.7445699999999998E-4</v>
      </c>
      <c r="L3083" s="74">
        <v>0.98668681199999997</v>
      </c>
    </row>
    <row r="3084" spans="1:12" x14ac:dyDescent="0.25">
      <c r="A3084" s="79" t="s">
        <v>2134</v>
      </c>
      <c r="B3084" s="74" t="s">
        <v>20907</v>
      </c>
      <c r="C3084" s="76" t="s">
        <v>6690</v>
      </c>
      <c r="D3084" s="74" t="s">
        <v>11898</v>
      </c>
      <c r="G3084" s="74">
        <v>-1.129189293</v>
      </c>
      <c r="H3084" s="74">
        <v>2.6037235650000001</v>
      </c>
      <c r="I3084" s="74">
        <v>-5.3598101619999996</v>
      </c>
      <c r="J3084" s="75">
        <v>4.0099999999999997E-6</v>
      </c>
      <c r="K3084" s="75">
        <v>2.58E-5</v>
      </c>
      <c r="L3084" s="74">
        <v>3.9177768990000001</v>
      </c>
    </row>
    <row r="3085" spans="1:12" x14ac:dyDescent="0.25">
      <c r="A3085" s="79" t="s">
        <v>5522</v>
      </c>
      <c r="B3085" s="74" t="s">
        <v>18797</v>
      </c>
      <c r="C3085" s="76" t="s">
        <v>9359</v>
      </c>
      <c r="D3085" s="74" t="s">
        <v>11898</v>
      </c>
      <c r="G3085" s="74">
        <v>-1.1293848719999999</v>
      </c>
      <c r="H3085" s="74">
        <v>0.96107921500000004</v>
      </c>
      <c r="I3085" s="74">
        <v>-2.617690493</v>
      </c>
      <c r="J3085" s="74">
        <v>1.2540209E-2</v>
      </c>
      <c r="K3085" s="74">
        <v>2.7816054999999999E-2</v>
      </c>
      <c r="L3085" s="74">
        <v>-4.0969424290000003</v>
      </c>
    </row>
    <row r="3086" spans="1:12" x14ac:dyDescent="0.25">
      <c r="A3086" s="79" t="s">
        <v>4264</v>
      </c>
      <c r="B3086" s="74" t="s">
        <v>16870</v>
      </c>
      <c r="C3086" s="76" t="s">
        <v>8764</v>
      </c>
      <c r="D3086" s="74" t="s">
        <v>11898</v>
      </c>
      <c r="E3086" s="76" t="s">
        <v>16871</v>
      </c>
      <c r="F3086" s="76" t="s">
        <v>16872</v>
      </c>
      <c r="G3086" s="74">
        <v>-1.1295250050000001</v>
      </c>
      <c r="H3086" s="74">
        <v>4.0445446479999996</v>
      </c>
      <c r="I3086" s="74">
        <v>-4.3525374049999996</v>
      </c>
      <c r="J3086" s="75">
        <v>9.4300000000000002E-5</v>
      </c>
      <c r="K3086" s="74">
        <v>3.9880599999999998E-4</v>
      </c>
      <c r="L3086" s="74">
        <v>0.69739218400000003</v>
      </c>
    </row>
    <row r="3087" spans="1:12" x14ac:dyDescent="0.25">
      <c r="A3087" s="79" t="s">
        <v>6104</v>
      </c>
      <c r="B3087" s="74" t="s">
        <v>19835</v>
      </c>
      <c r="C3087" s="76" t="s">
        <v>8139</v>
      </c>
      <c r="D3087" s="74" t="s">
        <v>11898</v>
      </c>
      <c r="E3087" s="76" t="s">
        <v>19836</v>
      </c>
      <c r="F3087" s="76" t="s">
        <v>19837</v>
      </c>
      <c r="G3087" s="74">
        <v>-1.130320279</v>
      </c>
      <c r="H3087" s="74">
        <v>0.689253903</v>
      </c>
      <c r="I3087" s="74">
        <v>-2.483384391</v>
      </c>
      <c r="J3087" s="74">
        <v>1.7424575000000001E-2</v>
      </c>
      <c r="K3087" s="74">
        <v>3.6844289000000002E-2</v>
      </c>
      <c r="L3087" s="74">
        <v>-3.8179439890000002</v>
      </c>
    </row>
    <row r="3088" spans="1:12" x14ac:dyDescent="0.25">
      <c r="A3088" s="79" t="s">
        <v>685</v>
      </c>
      <c r="B3088" s="74" t="s">
        <v>12715</v>
      </c>
      <c r="C3088" s="76" t="s">
        <v>8374</v>
      </c>
      <c r="D3088" s="74" t="s">
        <v>11898</v>
      </c>
      <c r="G3088" s="74">
        <v>-1.13075342</v>
      </c>
      <c r="H3088" s="74">
        <v>5.0768138</v>
      </c>
      <c r="I3088" s="74">
        <v>-3.1507990060000002</v>
      </c>
      <c r="J3088" s="74">
        <v>3.125222E-3</v>
      </c>
      <c r="K3088" s="74">
        <v>8.3849070000000005E-3</v>
      </c>
      <c r="L3088" s="74">
        <v>-2.8138692220000001</v>
      </c>
    </row>
    <row r="3089" spans="1:12" x14ac:dyDescent="0.25">
      <c r="A3089" s="79" t="s">
        <v>3257</v>
      </c>
      <c r="B3089" s="74" t="s">
        <v>21832</v>
      </c>
      <c r="C3089" s="76" t="s">
        <v>6184</v>
      </c>
      <c r="D3089" s="74" t="s">
        <v>11898</v>
      </c>
      <c r="G3089" s="74">
        <v>-1.130925771</v>
      </c>
      <c r="H3089" s="74">
        <v>8.1371155999999996</v>
      </c>
      <c r="I3089" s="74">
        <v>-3.606030455</v>
      </c>
      <c r="J3089" s="74">
        <v>8.7207699999999997E-4</v>
      </c>
      <c r="K3089" s="74">
        <v>2.7614229999999998E-3</v>
      </c>
      <c r="L3089" s="74">
        <v>-1.507593352</v>
      </c>
    </row>
    <row r="3090" spans="1:12" x14ac:dyDescent="0.25">
      <c r="A3090" s="79" t="s">
        <v>5700</v>
      </c>
      <c r="B3090" s="74" t="s">
        <v>19049</v>
      </c>
      <c r="C3090" s="76" t="s">
        <v>10506</v>
      </c>
      <c r="D3090" s="74" t="s">
        <v>11898</v>
      </c>
      <c r="G3090" s="74">
        <v>-1.1310950550000001</v>
      </c>
      <c r="H3090" s="74">
        <v>0.92864903499999996</v>
      </c>
      <c r="I3090" s="74">
        <v>-3.2614084820000002</v>
      </c>
      <c r="J3090" s="74">
        <v>2.3076310000000001E-3</v>
      </c>
      <c r="K3090" s="74">
        <v>6.4526999999999996E-3</v>
      </c>
      <c r="L3090" s="74">
        <v>-1.9358190529999999</v>
      </c>
    </row>
    <row r="3091" spans="1:12" x14ac:dyDescent="0.25">
      <c r="A3091" s="79" t="s">
        <v>3225</v>
      </c>
      <c r="B3091" s="74" t="s">
        <v>21800</v>
      </c>
      <c r="C3091" s="76" t="s">
        <v>7869</v>
      </c>
      <c r="D3091" s="74" t="s">
        <v>11898</v>
      </c>
      <c r="E3091" s="76" t="s">
        <v>21801</v>
      </c>
      <c r="F3091" s="76" t="s">
        <v>21801</v>
      </c>
      <c r="G3091" s="74">
        <v>-1.1312104970000001</v>
      </c>
      <c r="H3091" s="74">
        <v>2.7319002550000002</v>
      </c>
      <c r="I3091" s="74">
        <v>-3.4483086049999998</v>
      </c>
      <c r="J3091" s="74">
        <v>1.368202E-3</v>
      </c>
      <c r="K3091" s="74">
        <v>4.0975810000000003E-3</v>
      </c>
      <c r="L3091" s="74">
        <v>-1.385560269</v>
      </c>
    </row>
    <row r="3092" spans="1:12" x14ac:dyDescent="0.25">
      <c r="A3092" s="79" t="s">
        <v>1903</v>
      </c>
      <c r="B3092" s="74" t="s">
        <v>20751</v>
      </c>
      <c r="C3092" s="76" t="s">
        <v>6266</v>
      </c>
      <c r="D3092" s="74" t="s">
        <v>11898</v>
      </c>
      <c r="G3092" s="74">
        <v>-1.131763877</v>
      </c>
      <c r="H3092" s="74">
        <v>3.2510338710000002</v>
      </c>
      <c r="I3092" s="74">
        <v>-5.7739465570000004</v>
      </c>
      <c r="J3092" s="75">
        <v>1.0699999999999999E-6</v>
      </c>
      <c r="K3092" s="75">
        <v>8.3499999999999997E-6</v>
      </c>
      <c r="L3092" s="74">
        <v>5.1318249290000004</v>
      </c>
    </row>
    <row r="3093" spans="1:12" x14ac:dyDescent="0.25">
      <c r="A3093" s="79" t="s">
        <v>3533</v>
      </c>
      <c r="B3093" s="74" t="s">
        <v>21999</v>
      </c>
      <c r="C3093" s="76" t="s">
        <v>11426</v>
      </c>
      <c r="D3093" s="74" t="s">
        <v>11898</v>
      </c>
      <c r="G3093" s="74">
        <v>-1.132483216</v>
      </c>
      <c r="H3093" s="74">
        <v>1.6812285199999999</v>
      </c>
      <c r="I3093" s="74">
        <v>-3.1427021800000001</v>
      </c>
      <c r="J3093" s="74">
        <v>3.1947849999999999E-3</v>
      </c>
      <c r="K3093" s="74">
        <v>8.5431599999999993E-3</v>
      </c>
      <c r="L3093" s="74">
        <v>-2.180381637</v>
      </c>
    </row>
    <row r="3094" spans="1:12" x14ac:dyDescent="0.25">
      <c r="A3094" s="79" t="s">
        <v>4320</v>
      </c>
      <c r="B3094" s="74" t="s">
        <v>16948</v>
      </c>
      <c r="C3094" s="76" t="s">
        <v>8343</v>
      </c>
      <c r="D3094" s="74" t="s">
        <v>11898</v>
      </c>
      <c r="G3094" s="74">
        <v>-1.133222642</v>
      </c>
      <c r="H3094" s="74">
        <v>3.1959599679999999</v>
      </c>
      <c r="I3094" s="74">
        <v>-5.6319524159999999</v>
      </c>
      <c r="J3094" s="75">
        <v>1.6899999999999999E-6</v>
      </c>
      <c r="K3094" s="75">
        <v>1.2300000000000001E-5</v>
      </c>
      <c r="L3094" s="74">
        <v>4.7091137300000003</v>
      </c>
    </row>
    <row r="3095" spans="1:12" x14ac:dyDescent="0.25">
      <c r="A3095" s="79" t="s">
        <v>2933</v>
      </c>
      <c r="B3095" s="74" t="s">
        <v>21552</v>
      </c>
      <c r="C3095" s="76" t="s">
        <v>8417</v>
      </c>
      <c r="D3095" s="74" t="s">
        <v>11898</v>
      </c>
      <c r="E3095" s="76" t="s">
        <v>21553</v>
      </c>
      <c r="F3095" s="76" t="s">
        <v>21554</v>
      </c>
      <c r="G3095" s="74">
        <v>-1.133511406</v>
      </c>
      <c r="H3095" s="74">
        <v>7.3230497239999996</v>
      </c>
      <c r="I3095" s="74">
        <v>-4.0548314190000001</v>
      </c>
      <c r="J3095" s="74">
        <v>2.32632E-4</v>
      </c>
      <c r="K3095" s="74">
        <v>8.7146900000000004E-4</v>
      </c>
      <c r="L3095" s="74">
        <v>-0.30942159499999999</v>
      </c>
    </row>
    <row r="3096" spans="1:12" x14ac:dyDescent="0.25">
      <c r="A3096" s="79" t="s">
        <v>1518</v>
      </c>
      <c r="B3096" s="74" t="s">
        <v>20575</v>
      </c>
      <c r="C3096" s="76" t="s">
        <v>9154</v>
      </c>
      <c r="D3096" s="74" t="s">
        <v>11898</v>
      </c>
      <c r="G3096" s="74">
        <v>-1.1335857199999999</v>
      </c>
      <c r="H3096" s="74">
        <v>4.3721202630000002</v>
      </c>
      <c r="I3096" s="74">
        <v>-6.1365531669999998</v>
      </c>
      <c r="J3096" s="75">
        <v>3.3599999999999999E-7</v>
      </c>
      <c r="K3096" s="75">
        <v>3.1200000000000002E-6</v>
      </c>
      <c r="L3096" s="74">
        <v>6.1423193830000002</v>
      </c>
    </row>
    <row r="3097" spans="1:12" x14ac:dyDescent="0.25">
      <c r="A3097" s="79" t="s">
        <v>893</v>
      </c>
      <c r="B3097" s="74" t="s">
        <v>20319</v>
      </c>
      <c r="C3097" s="76" t="s">
        <v>8725</v>
      </c>
      <c r="D3097" s="74" t="s">
        <v>11898</v>
      </c>
      <c r="G3097" s="74">
        <v>-1.1339723479999999</v>
      </c>
      <c r="H3097" s="74">
        <v>5.4992197110000003</v>
      </c>
      <c r="I3097" s="74">
        <v>-6.9748593640000003</v>
      </c>
      <c r="J3097" s="75">
        <v>2.33E-8</v>
      </c>
      <c r="K3097" s="75">
        <v>3.2000000000000001E-7</v>
      </c>
      <c r="L3097" s="74">
        <v>8.7631174440000006</v>
      </c>
    </row>
    <row r="3098" spans="1:12" x14ac:dyDescent="0.25">
      <c r="A3098" s="79" t="s">
        <v>2589</v>
      </c>
      <c r="B3098" s="74" t="s">
        <v>21283</v>
      </c>
      <c r="C3098" s="76" t="s">
        <v>8910</v>
      </c>
      <c r="D3098" s="74" t="s">
        <v>11898</v>
      </c>
      <c r="G3098" s="74">
        <v>-1.1342552509999999</v>
      </c>
      <c r="H3098" s="74">
        <v>5.1189295279999998</v>
      </c>
      <c r="I3098" s="74">
        <v>-4.5400020200000002</v>
      </c>
      <c r="J3098" s="75">
        <v>5.2899999999999998E-5</v>
      </c>
      <c r="K3098" s="74">
        <v>2.41821E-4</v>
      </c>
      <c r="L3098" s="74">
        <v>1.1719994709999999</v>
      </c>
    </row>
    <row r="3099" spans="1:12" x14ac:dyDescent="0.25">
      <c r="A3099" s="79" t="s">
        <v>1798</v>
      </c>
      <c r="B3099" s="74" t="s">
        <v>20699</v>
      </c>
      <c r="C3099" s="76" t="s">
        <v>8174</v>
      </c>
      <c r="D3099" s="74" t="s">
        <v>11898</v>
      </c>
      <c r="G3099" s="74">
        <v>-1.1349659240000001</v>
      </c>
      <c r="H3099" s="74">
        <v>4.2027680549999999</v>
      </c>
      <c r="I3099" s="74">
        <v>-5.8721052130000002</v>
      </c>
      <c r="J3099" s="75">
        <v>7.8199999999999999E-7</v>
      </c>
      <c r="K3099" s="75">
        <v>6.3799999999999999E-6</v>
      </c>
      <c r="L3099" s="74">
        <v>5.4366615200000004</v>
      </c>
    </row>
    <row r="3100" spans="1:12" x14ac:dyDescent="0.25">
      <c r="A3100" s="79" t="s">
        <v>3757</v>
      </c>
      <c r="B3100" s="74" t="s">
        <v>22157</v>
      </c>
      <c r="C3100" s="76" t="s">
        <v>6269</v>
      </c>
      <c r="D3100" s="74" t="s">
        <v>11898</v>
      </c>
      <c r="G3100" s="74">
        <v>-1.1350056660000001</v>
      </c>
      <c r="H3100" s="74">
        <v>1.633554521</v>
      </c>
      <c r="I3100" s="74">
        <v>-2.790731085</v>
      </c>
      <c r="J3100" s="74">
        <v>8.1011620000000003E-3</v>
      </c>
      <c r="K3100" s="74">
        <v>1.9071655E-2</v>
      </c>
      <c r="L3100" s="74">
        <v>-2.8719261029999998</v>
      </c>
    </row>
    <row r="3101" spans="1:12" x14ac:dyDescent="0.25">
      <c r="A3101" s="79" t="s">
        <v>5316</v>
      </c>
      <c r="B3101" s="74" t="s">
        <v>18514</v>
      </c>
      <c r="C3101" s="76" t="s">
        <v>11366</v>
      </c>
      <c r="D3101" s="74" t="s">
        <v>11898</v>
      </c>
      <c r="E3101" s="76" t="s">
        <v>18515</v>
      </c>
      <c r="F3101" s="76" t="s">
        <v>18515</v>
      </c>
      <c r="G3101" s="74">
        <v>-1.1358528809999999</v>
      </c>
      <c r="H3101" s="74">
        <v>3.076894738</v>
      </c>
      <c r="I3101" s="74">
        <v>-5.437018546</v>
      </c>
      <c r="J3101" s="75">
        <v>3.14E-6</v>
      </c>
      <c r="K3101" s="75">
        <v>2.09E-5</v>
      </c>
      <c r="L3101" s="74">
        <v>4.162391596</v>
      </c>
    </row>
    <row r="3102" spans="1:12" x14ac:dyDescent="0.25">
      <c r="A3102" s="79" t="s">
        <v>1534</v>
      </c>
      <c r="B3102" s="74" t="s">
        <v>20595</v>
      </c>
      <c r="C3102" s="76" t="s">
        <v>11690</v>
      </c>
      <c r="D3102" s="74" t="s">
        <v>11898</v>
      </c>
      <c r="E3102" s="76" t="s">
        <v>20596</v>
      </c>
      <c r="F3102" s="76" t="s">
        <v>20597</v>
      </c>
      <c r="G3102" s="74">
        <v>-1.1363673000000001</v>
      </c>
      <c r="H3102" s="74">
        <v>3.226093219</v>
      </c>
      <c r="I3102" s="74">
        <v>-6.0843518029999997</v>
      </c>
      <c r="J3102" s="75">
        <v>3.9700000000000002E-7</v>
      </c>
      <c r="K3102" s="75">
        <v>3.5999999999999998E-6</v>
      </c>
      <c r="L3102" s="74">
        <v>6.0520771800000004</v>
      </c>
    </row>
    <row r="3103" spans="1:12" x14ac:dyDescent="0.25">
      <c r="A3103" s="79" t="s">
        <v>6091</v>
      </c>
      <c r="B3103" s="74" t="s">
        <v>19790</v>
      </c>
      <c r="C3103" s="76" t="s">
        <v>9830</v>
      </c>
      <c r="D3103" s="74" t="s">
        <v>11898</v>
      </c>
      <c r="G3103" s="74">
        <v>-1.1374773899999999</v>
      </c>
      <c r="H3103" s="74">
        <v>2.1356647999999998</v>
      </c>
      <c r="I3103" s="74">
        <v>-3.2839005210000001</v>
      </c>
      <c r="J3103" s="74">
        <v>2.1683840000000002E-3</v>
      </c>
      <c r="K3103" s="74">
        <v>6.1162969999999997E-3</v>
      </c>
      <c r="L3103" s="74">
        <v>-2.43771826</v>
      </c>
    </row>
    <row r="3104" spans="1:12" x14ac:dyDescent="0.25">
      <c r="A3104" s="79" t="s">
        <v>377</v>
      </c>
      <c r="B3104" s="74" t="s">
        <v>12350</v>
      </c>
      <c r="C3104" s="76" t="s">
        <v>9767</v>
      </c>
      <c r="D3104" s="74" t="s">
        <v>11898</v>
      </c>
      <c r="G3104" s="74">
        <v>-1.137742604</v>
      </c>
      <c r="H3104" s="74">
        <v>3.0576279780000002</v>
      </c>
      <c r="I3104" s="74">
        <v>-6.1723960340000001</v>
      </c>
      <c r="J3104" s="75">
        <v>2.9999999999999999E-7</v>
      </c>
      <c r="K3104" s="75">
        <v>2.83E-6</v>
      </c>
      <c r="L3104" s="74">
        <v>6.3139023249999999</v>
      </c>
    </row>
    <row r="3105" spans="1:12" x14ac:dyDescent="0.25">
      <c r="A3105" s="79" t="s">
        <v>3201</v>
      </c>
      <c r="B3105" s="74" t="s">
        <v>21781</v>
      </c>
      <c r="C3105" s="76" t="s">
        <v>9792</v>
      </c>
      <c r="D3105" s="74" t="s">
        <v>11898</v>
      </c>
      <c r="E3105" s="76" t="s">
        <v>21782</v>
      </c>
      <c r="F3105" s="76" t="s">
        <v>21782</v>
      </c>
      <c r="G3105" s="74">
        <v>-1.1381719379999999</v>
      </c>
      <c r="H3105" s="74">
        <v>3.093907883</v>
      </c>
      <c r="I3105" s="74">
        <v>-3.552154673</v>
      </c>
      <c r="J3105" s="74">
        <v>1.018028E-3</v>
      </c>
      <c r="K3105" s="74">
        <v>3.1622899999999999E-3</v>
      </c>
      <c r="L3105" s="74">
        <v>-1.35105717</v>
      </c>
    </row>
    <row r="3106" spans="1:12" x14ac:dyDescent="0.25">
      <c r="A3106" s="79" t="s">
        <v>3549</v>
      </c>
      <c r="B3106" s="74" t="s">
        <v>22009</v>
      </c>
      <c r="C3106" s="76" t="s">
        <v>7266</v>
      </c>
      <c r="D3106" s="74" t="s">
        <v>11898</v>
      </c>
      <c r="G3106" s="74">
        <v>-1.138536405</v>
      </c>
      <c r="H3106" s="74">
        <v>0.980586081</v>
      </c>
      <c r="I3106" s="74">
        <v>-3.0824610410000002</v>
      </c>
      <c r="J3106" s="74">
        <v>3.760256E-3</v>
      </c>
      <c r="K3106" s="74">
        <v>9.8348399999999992E-3</v>
      </c>
      <c r="L3106" s="74">
        <v>-2.250993925</v>
      </c>
    </row>
    <row r="3107" spans="1:12" x14ac:dyDescent="0.25">
      <c r="A3107" s="79" t="s">
        <v>2573</v>
      </c>
      <c r="B3107" s="74" t="s">
        <v>21270</v>
      </c>
      <c r="C3107" s="76" t="s">
        <v>9696</v>
      </c>
      <c r="D3107" s="74" t="s">
        <v>11898</v>
      </c>
      <c r="G3107" s="74">
        <v>-1.1388272500000001</v>
      </c>
      <c r="H3107" s="74">
        <v>5.127864873</v>
      </c>
      <c r="I3107" s="74">
        <v>-4.5842050929999996</v>
      </c>
      <c r="J3107" s="75">
        <v>4.6100000000000002E-5</v>
      </c>
      <c r="K3107" s="74">
        <v>2.1502199999999999E-4</v>
      </c>
      <c r="L3107" s="74">
        <v>1.2596923149999999</v>
      </c>
    </row>
    <row r="3108" spans="1:12" x14ac:dyDescent="0.25">
      <c r="A3108" s="79" t="s">
        <v>2569</v>
      </c>
      <c r="B3108" s="74" t="s">
        <v>21269</v>
      </c>
      <c r="C3108" s="76" t="s">
        <v>8732</v>
      </c>
      <c r="D3108" s="74" t="s">
        <v>11898</v>
      </c>
      <c r="G3108" s="74">
        <v>-1.138957658</v>
      </c>
      <c r="H3108" s="74">
        <v>3.011388084</v>
      </c>
      <c r="I3108" s="74">
        <v>-4.5255509639999998</v>
      </c>
      <c r="J3108" s="75">
        <v>5.5300000000000002E-5</v>
      </c>
      <c r="K3108" s="74">
        <v>2.5118800000000001E-4</v>
      </c>
      <c r="L3108" s="74">
        <v>1.261719837</v>
      </c>
    </row>
    <row r="3109" spans="1:12" x14ac:dyDescent="0.25">
      <c r="A3109" s="79" t="s">
        <v>4818</v>
      </c>
      <c r="B3109" s="74" t="s">
        <v>17702</v>
      </c>
      <c r="C3109" s="76" t="s">
        <v>11195</v>
      </c>
      <c r="D3109" s="74" t="s">
        <v>11898</v>
      </c>
      <c r="E3109" s="76" t="s">
        <v>17703</v>
      </c>
      <c r="F3109" s="76" t="s">
        <v>17703</v>
      </c>
      <c r="G3109" s="74">
        <v>-1.1390946959999999</v>
      </c>
      <c r="H3109" s="74">
        <v>1.8039325070000001</v>
      </c>
      <c r="I3109" s="74">
        <v>-4.8483160710000002</v>
      </c>
      <c r="J3109" s="75">
        <v>2.02E-5</v>
      </c>
      <c r="K3109" s="74">
        <v>1.04768E-4</v>
      </c>
      <c r="L3109" s="74">
        <v>2.5969813049999999</v>
      </c>
    </row>
    <row r="3110" spans="1:12" x14ac:dyDescent="0.25">
      <c r="A3110" s="79" t="s">
        <v>439</v>
      </c>
      <c r="B3110" s="74" t="s">
        <v>20160</v>
      </c>
      <c r="C3110" s="76" t="s">
        <v>7744</v>
      </c>
      <c r="D3110" s="74" t="s">
        <v>11898</v>
      </c>
      <c r="G3110" s="74">
        <v>-1.1393654719999999</v>
      </c>
      <c r="H3110" s="74">
        <v>3.7053910399999999</v>
      </c>
      <c r="I3110" s="74">
        <v>-7.9247692230000002</v>
      </c>
      <c r="J3110" s="75">
        <v>1.2E-9</v>
      </c>
      <c r="K3110" s="75">
        <v>2.6499999999999999E-8</v>
      </c>
      <c r="L3110" s="74">
        <v>11.77693915</v>
      </c>
    </row>
    <row r="3111" spans="1:12" x14ac:dyDescent="0.25">
      <c r="A3111" s="79" t="s">
        <v>2393</v>
      </c>
      <c r="B3111" s="74" t="s">
        <v>21090</v>
      </c>
      <c r="C3111" s="76" t="s">
        <v>9325</v>
      </c>
      <c r="D3111" s="74" t="s">
        <v>11898</v>
      </c>
      <c r="G3111" s="74">
        <v>-1.1402559249999999</v>
      </c>
      <c r="H3111" s="74">
        <v>2.2698526989999999</v>
      </c>
      <c r="I3111" s="74">
        <v>-4.8008382689999998</v>
      </c>
      <c r="J3111" s="75">
        <v>2.3499999999999999E-5</v>
      </c>
      <c r="K3111" s="74">
        <v>1.19293E-4</v>
      </c>
      <c r="L3111" s="74">
        <v>2.3157326290000002</v>
      </c>
    </row>
    <row r="3112" spans="1:12" x14ac:dyDescent="0.25">
      <c r="A3112" s="79" t="s">
        <v>5012</v>
      </c>
      <c r="B3112" s="74" t="s">
        <v>18024</v>
      </c>
      <c r="C3112" s="76" t="s">
        <v>6591</v>
      </c>
      <c r="D3112" s="74" t="s">
        <v>11898</v>
      </c>
      <c r="G3112" s="74">
        <v>-1.1403372570000001</v>
      </c>
      <c r="H3112" s="74">
        <v>4.5996584</v>
      </c>
      <c r="I3112" s="74">
        <v>-5.3381249740000003</v>
      </c>
      <c r="J3112" s="75">
        <v>4.3000000000000003E-6</v>
      </c>
      <c r="K3112" s="75">
        <v>2.7399999999999999E-5</v>
      </c>
      <c r="L3112" s="74">
        <v>3.6251301570000001</v>
      </c>
    </row>
    <row r="3113" spans="1:12" x14ac:dyDescent="0.25">
      <c r="A3113" s="79" t="s">
        <v>3673</v>
      </c>
      <c r="B3113" s="74" t="s">
        <v>22108</v>
      </c>
      <c r="C3113" s="76" t="s">
        <v>6949</v>
      </c>
      <c r="D3113" s="74" t="s">
        <v>11898</v>
      </c>
      <c r="E3113" s="76" t="s">
        <v>22109</v>
      </c>
      <c r="F3113" s="76" t="s">
        <v>22110</v>
      </c>
      <c r="G3113" s="74">
        <v>-1.1409689460000001</v>
      </c>
      <c r="H3113" s="74">
        <v>5.2186596319999996</v>
      </c>
      <c r="I3113" s="74">
        <v>-3.1693589219999998</v>
      </c>
      <c r="J3113" s="74">
        <v>2.9711389999999998E-3</v>
      </c>
      <c r="K3113" s="74">
        <v>8.0279240000000005E-3</v>
      </c>
      <c r="L3113" s="74">
        <v>-2.7004519930000002</v>
      </c>
    </row>
    <row r="3114" spans="1:12" x14ac:dyDescent="0.25">
      <c r="A3114" s="79" t="s">
        <v>3963</v>
      </c>
      <c r="B3114" s="74" t="s">
        <v>16549</v>
      </c>
      <c r="C3114" s="76" t="s">
        <v>10398</v>
      </c>
      <c r="D3114" s="74" t="s">
        <v>11898</v>
      </c>
      <c r="G3114" s="74">
        <v>-1.1409932</v>
      </c>
      <c r="H3114" s="74">
        <v>4.3485594440000002</v>
      </c>
      <c r="I3114" s="74">
        <v>-5.7973615330000001</v>
      </c>
      <c r="J3114" s="75">
        <v>9.9300000000000006E-7</v>
      </c>
      <c r="K3114" s="75">
        <v>7.8199999999999997E-6</v>
      </c>
      <c r="L3114" s="74">
        <v>5.0307394470000002</v>
      </c>
    </row>
    <row r="3115" spans="1:12" x14ac:dyDescent="0.25">
      <c r="A3115" s="79" t="s">
        <v>3359</v>
      </c>
      <c r="B3115" s="74" t="s">
        <v>16081</v>
      </c>
      <c r="C3115" s="76" t="s">
        <v>11136</v>
      </c>
      <c r="D3115" s="74" t="s">
        <v>11898</v>
      </c>
      <c r="G3115" s="74">
        <v>-1.1413993339999999</v>
      </c>
      <c r="H3115" s="74">
        <v>7.9719374500000004</v>
      </c>
      <c r="I3115" s="74">
        <v>-4.1185014620000002</v>
      </c>
      <c r="J3115" s="74">
        <v>1.9206799999999999E-4</v>
      </c>
      <c r="K3115" s="74">
        <v>7.4119500000000005E-4</v>
      </c>
      <c r="L3115" s="74">
        <v>5.2080336999999997E-2</v>
      </c>
    </row>
    <row r="3116" spans="1:12" x14ac:dyDescent="0.25">
      <c r="A3116" s="79" t="s">
        <v>5468</v>
      </c>
      <c r="B3116" s="74" t="s">
        <v>18725</v>
      </c>
      <c r="C3116" s="76" t="s">
        <v>9671</v>
      </c>
      <c r="D3116" s="74" t="s">
        <v>11898</v>
      </c>
      <c r="E3116" s="76" t="s">
        <v>18726</v>
      </c>
      <c r="F3116" s="76" t="s">
        <v>18726</v>
      </c>
      <c r="G3116" s="74">
        <v>-1.141533948</v>
      </c>
      <c r="H3116" s="74">
        <v>5.5491394019999998</v>
      </c>
      <c r="I3116" s="74">
        <v>-4.4218009619999998</v>
      </c>
      <c r="J3116" s="75">
        <v>7.6199999999999995E-5</v>
      </c>
      <c r="K3116" s="74">
        <v>3.31622E-4</v>
      </c>
      <c r="L3116" s="74">
        <v>0.77523173400000001</v>
      </c>
    </row>
    <row r="3117" spans="1:12" x14ac:dyDescent="0.25">
      <c r="A3117" s="79" t="s">
        <v>2144</v>
      </c>
      <c r="B3117" s="74" t="s">
        <v>20912</v>
      </c>
      <c r="C3117" s="76" t="s">
        <v>11528</v>
      </c>
      <c r="D3117" s="74" t="s">
        <v>11898</v>
      </c>
      <c r="E3117" s="76" t="s">
        <v>20913</v>
      </c>
      <c r="F3117" s="76" t="s">
        <v>20914</v>
      </c>
      <c r="G3117" s="74">
        <v>-1.1424281620000001</v>
      </c>
      <c r="H3117" s="74">
        <v>5.3779360980000002</v>
      </c>
      <c r="I3117" s="74">
        <v>-5.4301180960000002</v>
      </c>
      <c r="J3117" s="75">
        <v>3.2100000000000002E-6</v>
      </c>
      <c r="K3117" s="75">
        <v>2.1299999999999999E-5</v>
      </c>
      <c r="L3117" s="74">
        <v>3.869973758</v>
      </c>
    </row>
    <row r="3118" spans="1:12" x14ac:dyDescent="0.25">
      <c r="A3118" s="79" t="s">
        <v>3299</v>
      </c>
      <c r="B3118" s="74" t="s">
        <v>16029</v>
      </c>
      <c r="C3118" s="76" t="s">
        <v>8367</v>
      </c>
      <c r="D3118" s="74" t="s">
        <v>11898</v>
      </c>
      <c r="E3118" s="76" t="s">
        <v>16030</v>
      </c>
      <c r="F3118" s="76" t="s">
        <v>16031</v>
      </c>
      <c r="G3118" s="74">
        <v>-1.1425486330000001</v>
      </c>
      <c r="H3118" s="74">
        <v>5.9547505689999998</v>
      </c>
      <c r="I3118" s="74">
        <v>-4.7015933499999996</v>
      </c>
      <c r="J3118" s="75">
        <v>3.1999999999999999E-5</v>
      </c>
      <c r="K3118" s="74">
        <v>1.56484E-4</v>
      </c>
      <c r="L3118" s="74">
        <v>1.64002625</v>
      </c>
    </row>
    <row r="3119" spans="1:12" x14ac:dyDescent="0.25">
      <c r="A3119" s="79" t="s">
        <v>3833</v>
      </c>
      <c r="B3119" s="74" t="s">
        <v>22206</v>
      </c>
      <c r="C3119" s="76" t="s">
        <v>9229</v>
      </c>
      <c r="D3119" s="74" t="s">
        <v>11898</v>
      </c>
      <c r="G3119" s="74">
        <v>-1.1430903729999999</v>
      </c>
      <c r="H3119" s="74">
        <v>0.51800844899999998</v>
      </c>
      <c r="I3119" s="74">
        <v>-2.7468314359999999</v>
      </c>
      <c r="J3119" s="74">
        <v>9.0630659999999998E-3</v>
      </c>
      <c r="K3119" s="74">
        <v>2.1073886999999999E-2</v>
      </c>
      <c r="L3119" s="74">
        <v>-3.065214653</v>
      </c>
    </row>
    <row r="3120" spans="1:12" x14ac:dyDescent="0.25">
      <c r="A3120" s="79" t="s">
        <v>885</v>
      </c>
      <c r="B3120" s="74" t="s">
        <v>14432</v>
      </c>
      <c r="C3120" s="76" t="s">
        <v>10758</v>
      </c>
      <c r="D3120" s="74" t="s">
        <v>11898</v>
      </c>
      <c r="E3120" s="76" t="s">
        <v>14433</v>
      </c>
      <c r="F3120" s="76" t="s">
        <v>14434</v>
      </c>
      <c r="G3120" s="74">
        <v>-1.1442219119999999</v>
      </c>
      <c r="H3120" s="74">
        <v>3.696350399</v>
      </c>
      <c r="I3120" s="74">
        <v>-8.2231357589999998</v>
      </c>
      <c r="J3120" s="75">
        <v>4.8199999999999999E-10</v>
      </c>
      <c r="K3120" s="75">
        <v>1.27E-8</v>
      </c>
      <c r="L3120" s="74">
        <v>12.70631101</v>
      </c>
    </row>
    <row r="3121" spans="1:12" x14ac:dyDescent="0.25">
      <c r="A3121" s="79" t="s">
        <v>2937</v>
      </c>
      <c r="B3121" s="74" t="s">
        <v>21558</v>
      </c>
      <c r="C3121" s="76" t="s">
        <v>8436</v>
      </c>
      <c r="D3121" s="74" t="s">
        <v>11898</v>
      </c>
      <c r="E3121" s="76" t="s">
        <v>21559</v>
      </c>
      <c r="F3121" s="76" t="s">
        <v>21560</v>
      </c>
      <c r="G3121" s="74">
        <v>-1.1447675159999999</v>
      </c>
      <c r="H3121" s="74">
        <v>5.20463363</v>
      </c>
      <c r="I3121" s="74">
        <v>-4.0416876740000003</v>
      </c>
      <c r="J3121" s="74">
        <v>2.4199099999999999E-4</v>
      </c>
      <c r="K3121" s="74">
        <v>9.0074000000000003E-4</v>
      </c>
      <c r="L3121" s="74">
        <v>-0.32700782900000003</v>
      </c>
    </row>
    <row r="3122" spans="1:12" x14ac:dyDescent="0.25">
      <c r="A3122" s="79" t="s">
        <v>4592</v>
      </c>
      <c r="B3122" s="74" t="s">
        <v>17353</v>
      </c>
      <c r="C3122" s="76" t="s">
        <v>11622</v>
      </c>
      <c r="D3122" s="74" t="s">
        <v>11898</v>
      </c>
      <c r="G3122" s="74">
        <v>-1.145009615</v>
      </c>
      <c r="H3122" s="74">
        <v>3.8531680060000002</v>
      </c>
      <c r="I3122" s="74">
        <v>-6.2145421299999999</v>
      </c>
      <c r="J3122" s="75">
        <v>2.6199999999999999E-7</v>
      </c>
      <c r="K3122" s="75">
        <v>2.52E-6</v>
      </c>
      <c r="L3122" s="74">
        <v>6.5462655879999998</v>
      </c>
    </row>
    <row r="3123" spans="1:12" x14ac:dyDescent="0.25">
      <c r="A3123" s="79" t="s">
        <v>5994</v>
      </c>
      <c r="B3123" s="74" t="s">
        <v>19533</v>
      </c>
      <c r="C3123" s="76" t="s">
        <v>11016</v>
      </c>
      <c r="D3123" s="74" t="s">
        <v>11898</v>
      </c>
      <c r="E3123" s="76" t="s">
        <v>19534</v>
      </c>
      <c r="F3123" s="76" t="s">
        <v>19535</v>
      </c>
      <c r="G3123" s="74">
        <v>-1.1452928360000001</v>
      </c>
      <c r="H3123" s="74">
        <v>5.2722708110000003</v>
      </c>
      <c r="I3123" s="74">
        <v>-2.711431599</v>
      </c>
      <c r="J3123" s="74">
        <v>9.9147369999999999E-3</v>
      </c>
      <c r="K3123" s="74">
        <v>2.2772733E-2</v>
      </c>
      <c r="L3123" s="74">
        <v>-3.83162578</v>
      </c>
    </row>
    <row r="3124" spans="1:12" x14ac:dyDescent="0.25">
      <c r="A3124" s="79" t="s">
        <v>1005</v>
      </c>
      <c r="B3124" s="74" t="s">
        <v>20348</v>
      </c>
      <c r="C3124" s="76" t="s">
        <v>9277</v>
      </c>
      <c r="D3124" s="74" t="s">
        <v>11898</v>
      </c>
      <c r="E3124" s="76" t="s">
        <v>20349</v>
      </c>
      <c r="F3124" s="76" t="s">
        <v>20349</v>
      </c>
      <c r="G3124" s="74">
        <v>-1.1455942130000001</v>
      </c>
      <c r="H3124" s="74">
        <v>2.4211295210000001</v>
      </c>
      <c r="I3124" s="74">
        <v>-6.8694933999999996</v>
      </c>
      <c r="J3124" s="75">
        <v>3.25E-8</v>
      </c>
      <c r="K3124" s="75">
        <v>4.2500000000000001E-7</v>
      </c>
      <c r="L3124" s="74">
        <v>8.4550646860000001</v>
      </c>
    </row>
    <row r="3125" spans="1:12" x14ac:dyDescent="0.25">
      <c r="A3125" s="79" t="s">
        <v>4254</v>
      </c>
      <c r="B3125" s="74" t="s">
        <v>16853</v>
      </c>
      <c r="C3125" s="76" t="s">
        <v>9860</v>
      </c>
      <c r="D3125" s="74" t="s">
        <v>11898</v>
      </c>
      <c r="E3125" s="76" t="s">
        <v>16854</v>
      </c>
      <c r="F3125" s="76" t="s">
        <v>16855</v>
      </c>
      <c r="G3125" s="74">
        <v>-1.1458844420000001</v>
      </c>
      <c r="H3125" s="74">
        <v>6.5322096050000003</v>
      </c>
      <c r="I3125" s="74">
        <v>-6.1418718889999999</v>
      </c>
      <c r="J3125" s="75">
        <v>3.3000000000000002E-7</v>
      </c>
      <c r="K3125" s="75">
        <v>3.0699999999999998E-6</v>
      </c>
      <c r="L3125" s="74">
        <v>6.1781431150000001</v>
      </c>
    </row>
    <row r="3126" spans="1:12" x14ac:dyDescent="0.25">
      <c r="A3126" s="79" t="s">
        <v>5862</v>
      </c>
      <c r="B3126" s="74" t="s">
        <v>19326</v>
      </c>
      <c r="C3126" s="76" t="s">
        <v>9505</v>
      </c>
      <c r="D3126" s="74" t="s">
        <v>11898</v>
      </c>
      <c r="G3126" s="74">
        <v>-1.1459732629999999</v>
      </c>
      <c r="H3126" s="74">
        <v>6.4212710279999996</v>
      </c>
      <c r="I3126" s="74">
        <v>-4.185009311</v>
      </c>
      <c r="J3126" s="74">
        <v>1.5707699999999999E-4</v>
      </c>
      <c r="K3126" s="74">
        <v>6.2204299999999997E-4</v>
      </c>
      <c r="L3126" s="74">
        <v>5.1018382000000001E-2</v>
      </c>
    </row>
    <row r="3127" spans="1:12" x14ac:dyDescent="0.25">
      <c r="A3127" s="79" t="s">
        <v>3525</v>
      </c>
      <c r="B3127" s="74" t="s">
        <v>21994</v>
      </c>
      <c r="C3127" s="76" t="s">
        <v>10902</v>
      </c>
      <c r="D3127" s="74" t="s">
        <v>11898</v>
      </c>
      <c r="G3127" s="74">
        <v>-1.1463068320000001</v>
      </c>
      <c r="H3127" s="74">
        <v>3.3987832330000001</v>
      </c>
      <c r="I3127" s="74">
        <v>-3.2966732190000001</v>
      </c>
      <c r="J3127" s="74">
        <v>2.0929080000000001E-3</v>
      </c>
      <c r="K3127" s="74">
        <v>5.9256730000000002E-3</v>
      </c>
      <c r="L3127" s="74">
        <v>-2.168587305</v>
      </c>
    </row>
    <row r="3128" spans="1:12" x14ac:dyDescent="0.25">
      <c r="A3128" s="79" t="s">
        <v>5750</v>
      </c>
      <c r="B3128" s="74" t="s">
        <v>19148</v>
      </c>
      <c r="C3128" s="76" t="s">
        <v>9182</v>
      </c>
      <c r="D3128" s="74" t="s">
        <v>11898</v>
      </c>
      <c r="G3128" s="74">
        <v>-1.146833142</v>
      </c>
      <c r="H3128" s="74">
        <v>4.3026402629999998</v>
      </c>
      <c r="I3128" s="74">
        <v>-3.475746778</v>
      </c>
      <c r="J3128" s="74">
        <v>1.265836E-3</v>
      </c>
      <c r="K3128" s="74">
        <v>3.8264850000000001E-3</v>
      </c>
      <c r="L3128" s="74">
        <v>-1.782973511</v>
      </c>
    </row>
    <row r="3129" spans="1:12" x14ac:dyDescent="0.25">
      <c r="A3129" s="79" t="s">
        <v>5098</v>
      </c>
      <c r="B3129" s="74" t="s">
        <v>18181</v>
      </c>
      <c r="C3129" s="76" t="s">
        <v>9826</v>
      </c>
      <c r="D3129" s="74" t="s">
        <v>11898</v>
      </c>
      <c r="E3129" s="76" t="s">
        <v>18182</v>
      </c>
      <c r="F3129" s="76" t="s">
        <v>18182</v>
      </c>
      <c r="G3129" s="74">
        <v>-1.1468988069999999</v>
      </c>
      <c r="H3129" s="74">
        <v>7.7148853959999997</v>
      </c>
      <c r="I3129" s="74">
        <v>-5.1272655780000003</v>
      </c>
      <c r="J3129" s="75">
        <v>8.3899999999999993E-6</v>
      </c>
      <c r="K3129" s="75">
        <v>4.8900000000000003E-5</v>
      </c>
      <c r="L3129" s="74">
        <v>3.0613913909999999</v>
      </c>
    </row>
    <row r="3130" spans="1:12" x14ac:dyDescent="0.25">
      <c r="A3130" s="79" t="s">
        <v>4604</v>
      </c>
      <c r="B3130" s="74" t="s">
        <v>17363</v>
      </c>
      <c r="C3130" s="76" t="s">
        <v>10556</v>
      </c>
      <c r="D3130" s="74" t="s">
        <v>11898</v>
      </c>
      <c r="E3130" s="76" t="s">
        <v>17364</v>
      </c>
      <c r="F3130" s="76" t="s">
        <v>17364</v>
      </c>
      <c r="G3130" s="74">
        <v>-1.1469305860000001</v>
      </c>
      <c r="H3130" s="74">
        <v>5.8982949580000001</v>
      </c>
      <c r="I3130" s="74">
        <v>-5.8149341630000002</v>
      </c>
      <c r="J3130" s="75">
        <v>9.3900000000000003E-7</v>
      </c>
      <c r="K3130" s="75">
        <v>7.4499999999999998E-6</v>
      </c>
      <c r="L3130" s="74">
        <v>5.084750476</v>
      </c>
    </row>
    <row r="3131" spans="1:12" x14ac:dyDescent="0.25">
      <c r="A3131" s="79" t="s">
        <v>4133</v>
      </c>
      <c r="B3131" s="74" t="s">
        <v>22411</v>
      </c>
      <c r="C3131" s="76" t="s">
        <v>7212</v>
      </c>
      <c r="D3131" s="74" t="s">
        <v>11898</v>
      </c>
      <c r="G3131" s="74">
        <v>-1.147399005</v>
      </c>
      <c r="H3131" s="74">
        <v>1.1122566060000001</v>
      </c>
      <c r="I3131" s="74">
        <v>-2.3872375149999998</v>
      </c>
      <c r="J3131" s="74">
        <v>2.1924813000000001E-2</v>
      </c>
      <c r="K3131" s="74">
        <v>4.5021250999999998E-2</v>
      </c>
      <c r="L3131" s="74">
        <v>-3.8256803349999999</v>
      </c>
    </row>
    <row r="3132" spans="1:12" x14ac:dyDescent="0.25">
      <c r="A3132" s="79" t="s">
        <v>537</v>
      </c>
      <c r="B3132" s="74" t="s">
        <v>20193</v>
      </c>
      <c r="C3132" s="76" t="s">
        <v>11404</v>
      </c>
      <c r="D3132" s="74" t="s">
        <v>11898</v>
      </c>
      <c r="G3132" s="74">
        <v>-1.148159368</v>
      </c>
      <c r="H3132" s="74">
        <v>3.4241158600000001</v>
      </c>
      <c r="I3132" s="74">
        <v>-7.5992963720000004</v>
      </c>
      <c r="J3132" s="75">
        <v>3.29E-9</v>
      </c>
      <c r="K3132" s="75">
        <v>6.1000000000000004E-8</v>
      </c>
      <c r="L3132" s="74">
        <v>10.869280270000001</v>
      </c>
    </row>
    <row r="3133" spans="1:12" x14ac:dyDescent="0.25">
      <c r="A3133" s="79" t="s">
        <v>3467</v>
      </c>
      <c r="B3133" s="74" t="s">
        <v>16165</v>
      </c>
      <c r="C3133" s="76" t="s">
        <v>11460</v>
      </c>
      <c r="D3133" s="74" t="s">
        <v>11898</v>
      </c>
      <c r="G3133" s="74">
        <v>-1.148530831</v>
      </c>
      <c r="H3133" s="74">
        <v>6.3599599639999997</v>
      </c>
      <c r="I3133" s="74">
        <v>-5.5479060650000003</v>
      </c>
      <c r="J3133" s="75">
        <v>2.2000000000000001E-6</v>
      </c>
      <c r="K3133" s="75">
        <v>1.5500000000000001E-5</v>
      </c>
      <c r="L3133" s="74">
        <v>4.254435484</v>
      </c>
    </row>
    <row r="3134" spans="1:12" x14ac:dyDescent="0.25">
      <c r="A3134" s="79" t="s">
        <v>3997</v>
      </c>
      <c r="B3134" s="74" t="s">
        <v>22313</v>
      </c>
      <c r="C3134" s="76" t="s">
        <v>7326</v>
      </c>
      <c r="D3134" s="74" t="s">
        <v>11898</v>
      </c>
      <c r="E3134" s="76" t="s">
        <v>22314</v>
      </c>
      <c r="F3134" s="76" t="s">
        <v>22315</v>
      </c>
      <c r="G3134" s="74">
        <v>-1.148543069</v>
      </c>
      <c r="H3134" s="74">
        <v>1.7012781079999999</v>
      </c>
      <c r="I3134" s="74">
        <v>-2.4920835829999999</v>
      </c>
      <c r="J3134" s="74">
        <v>1.7062027E-2</v>
      </c>
      <c r="K3134" s="74">
        <v>3.6238253999999998E-2</v>
      </c>
      <c r="L3134" s="74">
        <v>-3.4509683600000001</v>
      </c>
    </row>
    <row r="3135" spans="1:12" x14ac:dyDescent="0.25">
      <c r="A3135" s="79" t="s">
        <v>4942</v>
      </c>
      <c r="B3135" s="74" t="s">
        <v>17915</v>
      </c>
      <c r="C3135" s="76" t="s">
        <v>8052</v>
      </c>
      <c r="D3135" s="74" t="s">
        <v>11898</v>
      </c>
      <c r="G3135" s="74">
        <v>-1.148778799</v>
      </c>
      <c r="H3135" s="74">
        <v>6.7490831590000004</v>
      </c>
      <c r="I3135" s="74">
        <v>-4.3124316690000004</v>
      </c>
      <c r="J3135" s="74">
        <v>1.06575E-4</v>
      </c>
      <c r="K3135" s="74">
        <v>4.4373500000000001E-4</v>
      </c>
      <c r="L3135" s="74">
        <v>0.46899282199999998</v>
      </c>
    </row>
    <row r="3136" spans="1:12" x14ac:dyDescent="0.25">
      <c r="A3136" s="79" t="s">
        <v>2525</v>
      </c>
      <c r="B3136" s="74" t="s">
        <v>21233</v>
      </c>
      <c r="C3136" s="76" t="s">
        <v>10492</v>
      </c>
      <c r="D3136" s="74" t="s">
        <v>11898</v>
      </c>
      <c r="G3136" s="74">
        <v>-1.14912748</v>
      </c>
      <c r="H3136" s="74">
        <v>2.557308344</v>
      </c>
      <c r="I3136" s="74">
        <v>-4.562427842</v>
      </c>
      <c r="J3136" s="75">
        <v>4.9400000000000001E-5</v>
      </c>
      <c r="K3136" s="74">
        <v>2.2802200000000001E-4</v>
      </c>
      <c r="L3136" s="74">
        <v>1.4245351209999999</v>
      </c>
    </row>
    <row r="3137" spans="1:12" x14ac:dyDescent="0.25">
      <c r="A3137" s="79" t="s">
        <v>4534</v>
      </c>
      <c r="B3137" s="74" t="s">
        <v>17287</v>
      </c>
      <c r="C3137" s="76" t="s">
        <v>7150</v>
      </c>
      <c r="D3137" s="74" t="s">
        <v>11898</v>
      </c>
      <c r="E3137" s="76" t="s">
        <v>17288</v>
      </c>
      <c r="F3137" s="76" t="s">
        <v>17289</v>
      </c>
      <c r="G3137" s="74">
        <v>-1.1495432510000001</v>
      </c>
      <c r="H3137" s="74">
        <v>5.7840086770000001</v>
      </c>
      <c r="I3137" s="74">
        <v>-4.115601259</v>
      </c>
      <c r="J3137" s="74">
        <v>1.9375499999999999E-4</v>
      </c>
      <c r="K3137" s="74">
        <v>7.46336E-4</v>
      </c>
      <c r="L3137" s="74">
        <v>-0.15369649199999999</v>
      </c>
    </row>
    <row r="3138" spans="1:12" x14ac:dyDescent="0.25">
      <c r="A3138" s="79" t="s">
        <v>3643</v>
      </c>
      <c r="B3138" s="74" t="s">
        <v>16307</v>
      </c>
      <c r="C3138" s="76" t="s">
        <v>7211</v>
      </c>
      <c r="D3138" s="74" t="s">
        <v>11898</v>
      </c>
      <c r="G3138" s="74">
        <v>-1.1495790100000001</v>
      </c>
      <c r="H3138" s="74">
        <v>5.0848147470000002</v>
      </c>
      <c r="I3138" s="74">
        <v>-6.5653186899999998</v>
      </c>
      <c r="J3138" s="75">
        <v>8.5500000000000005E-8</v>
      </c>
      <c r="K3138" s="75">
        <v>9.7199999999999997E-7</v>
      </c>
      <c r="L3138" s="74">
        <v>7.4631780699999997</v>
      </c>
    </row>
    <row r="3139" spans="1:12" x14ac:dyDescent="0.25">
      <c r="A3139" s="79" t="s">
        <v>2141</v>
      </c>
      <c r="B3139" s="74" t="s">
        <v>15097</v>
      </c>
      <c r="C3139" s="76" t="s">
        <v>6614</v>
      </c>
      <c r="D3139" s="74" t="s">
        <v>11898</v>
      </c>
      <c r="G3139" s="74">
        <v>-1.1496014919999999</v>
      </c>
      <c r="H3139" s="74">
        <v>4.9032414480000002</v>
      </c>
      <c r="I3139" s="74">
        <v>-5.5203836380000002</v>
      </c>
      <c r="J3139" s="75">
        <v>2.4099999999999998E-6</v>
      </c>
      <c r="K3139" s="75">
        <v>1.6699999999999999E-5</v>
      </c>
      <c r="L3139" s="74">
        <v>4.154777621</v>
      </c>
    </row>
    <row r="3140" spans="1:12" x14ac:dyDescent="0.25">
      <c r="A3140" s="79" t="s">
        <v>3255</v>
      </c>
      <c r="B3140" s="74" t="s">
        <v>15994</v>
      </c>
      <c r="C3140" s="76" t="s">
        <v>9816</v>
      </c>
      <c r="D3140" s="74" t="s">
        <v>11898</v>
      </c>
      <c r="E3140" s="76" t="s">
        <v>15995</v>
      </c>
      <c r="F3140" s="76" t="s">
        <v>15996</v>
      </c>
      <c r="G3140" s="74">
        <v>-1.1499776020000001</v>
      </c>
      <c r="H3140" s="74">
        <v>6.7650572450000004</v>
      </c>
      <c r="I3140" s="74">
        <v>-4.6011617889999998</v>
      </c>
      <c r="J3140" s="75">
        <v>4.3800000000000001E-5</v>
      </c>
      <c r="K3140" s="74">
        <v>2.0553699999999999E-4</v>
      </c>
      <c r="L3140" s="74">
        <v>1.3818673800000001</v>
      </c>
    </row>
    <row r="3141" spans="1:12" x14ac:dyDescent="0.25">
      <c r="A3141" s="79" t="s">
        <v>4089</v>
      </c>
      <c r="B3141" s="74" t="s">
        <v>22384</v>
      </c>
      <c r="C3141" s="76" t="s">
        <v>8058</v>
      </c>
      <c r="D3141" s="74" t="s">
        <v>11898</v>
      </c>
      <c r="G3141" s="74">
        <v>-1.1501028600000001</v>
      </c>
      <c r="H3141" s="74">
        <v>0.71716086800000001</v>
      </c>
      <c r="I3141" s="74">
        <v>-2.4448096320000001</v>
      </c>
      <c r="J3141" s="74">
        <v>1.9118209000000001E-2</v>
      </c>
      <c r="K3141" s="74">
        <v>3.9863460000000003E-2</v>
      </c>
      <c r="L3141" s="74">
        <v>-3.6186612509999998</v>
      </c>
    </row>
    <row r="3142" spans="1:12" x14ac:dyDescent="0.25">
      <c r="A3142" s="79" t="s">
        <v>5868</v>
      </c>
      <c r="B3142" s="74" t="s">
        <v>19329</v>
      </c>
      <c r="C3142" s="76" t="s">
        <v>9532</v>
      </c>
      <c r="D3142" s="74" t="s">
        <v>11898</v>
      </c>
      <c r="G3142" s="74">
        <v>-1.150555939</v>
      </c>
      <c r="H3142" s="74">
        <v>3.388685401</v>
      </c>
      <c r="I3142" s="74">
        <v>-4.4234346579999997</v>
      </c>
      <c r="J3142" s="75">
        <v>7.5799999999999999E-5</v>
      </c>
      <c r="K3142" s="74">
        <v>3.3016499999999999E-4</v>
      </c>
      <c r="L3142" s="74">
        <v>0.990419826</v>
      </c>
    </row>
    <row r="3143" spans="1:12" x14ac:dyDescent="0.25">
      <c r="A3143" s="79" t="s">
        <v>1112</v>
      </c>
      <c r="B3143" s="74" t="s">
        <v>14539</v>
      </c>
      <c r="C3143" s="76" t="s">
        <v>7618</v>
      </c>
      <c r="D3143" s="74" t="s">
        <v>11898</v>
      </c>
      <c r="G3143" s="74">
        <v>-1.1505920569999999</v>
      </c>
      <c r="H3143" s="74">
        <v>3.9385915979999999</v>
      </c>
      <c r="I3143" s="74">
        <v>-8.7975898380000004</v>
      </c>
      <c r="J3143" s="75">
        <v>8.52E-11</v>
      </c>
      <c r="K3143" s="75">
        <v>3.05E-9</v>
      </c>
      <c r="L3143" s="74">
        <v>14.447056140000001</v>
      </c>
    </row>
    <row r="3144" spans="1:12" x14ac:dyDescent="0.25">
      <c r="A3144" s="79" t="s">
        <v>3879</v>
      </c>
      <c r="B3144" s="74" t="s">
        <v>16484</v>
      </c>
      <c r="C3144" s="76" t="s">
        <v>8203</v>
      </c>
      <c r="D3144" s="74" t="s">
        <v>11898</v>
      </c>
      <c r="E3144" s="76" t="s">
        <v>16485</v>
      </c>
      <c r="F3144" s="76" t="s">
        <v>16486</v>
      </c>
      <c r="G3144" s="74">
        <v>-1.1508207130000001</v>
      </c>
      <c r="H3144" s="74">
        <v>6.02999858</v>
      </c>
      <c r="I3144" s="74">
        <v>-4.4046347050000003</v>
      </c>
      <c r="J3144" s="75">
        <v>8.03E-5</v>
      </c>
      <c r="K3144" s="74">
        <v>3.4644E-4</v>
      </c>
      <c r="L3144" s="74">
        <v>0.72196626699999999</v>
      </c>
    </row>
    <row r="3145" spans="1:12" x14ac:dyDescent="0.25">
      <c r="A3145" s="79" t="s">
        <v>2314</v>
      </c>
      <c r="B3145" s="74" t="s">
        <v>21040</v>
      </c>
      <c r="C3145" s="76" t="s">
        <v>8887</v>
      </c>
      <c r="D3145" s="74" t="s">
        <v>11898</v>
      </c>
      <c r="G3145" s="74">
        <v>-1.151512106</v>
      </c>
      <c r="H3145" s="74">
        <v>3.5569099350000002</v>
      </c>
      <c r="I3145" s="74">
        <v>-4.9830059359999996</v>
      </c>
      <c r="J3145" s="75">
        <v>1.3200000000000001E-5</v>
      </c>
      <c r="K3145" s="75">
        <v>7.2100000000000004E-5</v>
      </c>
      <c r="L3145" s="74">
        <v>2.7187800530000001</v>
      </c>
    </row>
    <row r="3146" spans="1:12" x14ac:dyDescent="0.25">
      <c r="A3146" s="79" t="s">
        <v>4137</v>
      </c>
      <c r="B3146" s="74" t="s">
        <v>22424</v>
      </c>
      <c r="C3146" s="76" t="s">
        <v>7989</v>
      </c>
      <c r="D3146" s="74" t="s">
        <v>11898</v>
      </c>
      <c r="G3146" s="74">
        <v>-1.152036764</v>
      </c>
      <c r="H3146" s="74">
        <v>4.0806922849999996</v>
      </c>
      <c r="I3146" s="74">
        <v>-2.6548672660000001</v>
      </c>
      <c r="J3146" s="74">
        <v>1.143052E-2</v>
      </c>
      <c r="K3146" s="74">
        <v>2.574626E-2</v>
      </c>
      <c r="L3146" s="74">
        <v>-3.9634565049999999</v>
      </c>
    </row>
    <row r="3147" spans="1:12" x14ac:dyDescent="0.25">
      <c r="A3147" s="79" t="s">
        <v>1430</v>
      </c>
      <c r="B3147" s="74" t="s">
        <v>20530</v>
      </c>
      <c r="C3147" s="76" t="s">
        <v>8048</v>
      </c>
      <c r="D3147" s="74" t="s">
        <v>11898</v>
      </c>
      <c r="E3147" s="76" t="s">
        <v>20531</v>
      </c>
      <c r="F3147" s="76" t="s">
        <v>20532</v>
      </c>
      <c r="G3147" s="74">
        <v>-1.1527287420000001</v>
      </c>
      <c r="H3147" s="74">
        <v>4.0152873299999996</v>
      </c>
      <c r="I3147" s="74">
        <v>-6.2055253920000002</v>
      </c>
      <c r="J3147" s="75">
        <v>2.6899999999999999E-7</v>
      </c>
      <c r="K3147" s="75">
        <v>2.5799999999999999E-6</v>
      </c>
      <c r="L3147" s="74">
        <v>6.5423055650000004</v>
      </c>
    </row>
    <row r="3148" spans="1:12" x14ac:dyDescent="0.25">
      <c r="A3148" s="79" t="s">
        <v>935</v>
      </c>
      <c r="B3148" s="74" t="s">
        <v>20328</v>
      </c>
      <c r="C3148" s="76" t="s">
        <v>11801</v>
      </c>
      <c r="D3148" s="74" t="s">
        <v>11898</v>
      </c>
      <c r="G3148" s="74">
        <v>-1.152812226</v>
      </c>
      <c r="H3148" s="74">
        <v>3.1333549490000001</v>
      </c>
      <c r="I3148" s="74">
        <v>-6.8756271130000002</v>
      </c>
      <c r="J3148" s="75">
        <v>3.1900000000000001E-8</v>
      </c>
      <c r="K3148" s="75">
        <v>4.1699999999999999E-7</v>
      </c>
      <c r="L3148" s="74">
        <v>8.6002168549999993</v>
      </c>
    </row>
    <row r="3149" spans="1:12" x14ac:dyDescent="0.25">
      <c r="A3149" s="79" t="s">
        <v>2891</v>
      </c>
      <c r="B3149" s="74" t="s">
        <v>15707</v>
      </c>
      <c r="C3149" s="76" t="s">
        <v>8628</v>
      </c>
      <c r="D3149" s="74" t="s">
        <v>11898</v>
      </c>
      <c r="G3149" s="74">
        <v>-1.1528279779999999</v>
      </c>
      <c r="H3149" s="74">
        <v>7.8018924649999999</v>
      </c>
      <c r="I3149" s="74">
        <v>-4.7127565300000001</v>
      </c>
      <c r="J3149" s="75">
        <v>3.0899999999999999E-5</v>
      </c>
      <c r="K3149" s="74">
        <v>1.51514E-4</v>
      </c>
      <c r="L3149" s="74">
        <v>1.794190988</v>
      </c>
    </row>
    <row r="3150" spans="1:12" x14ac:dyDescent="0.25">
      <c r="A3150" s="79" t="s">
        <v>1721</v>
      </c>
      <c r="B3150" s="74" t="s">
        <v>20666</v>
      </c>
      <c r="C3150" s="76" t="s">
        <v>6706</v>
      </c>
      <c r="D3150" s="74" t="s">
        <v>11898</v>
      </c>
      <c r="G3150" s="74">
        <v>-1.1530286320000001</v>
      </c>
      <c r="H3150" s="74">
        <v>3.4396109140000002</v>
      </c>
      <c r="I3150" s="74">
        <v>-5.9182095969999997</v>
      </c>
      <c r="J3150" s="75">
        <v>6.75E-7</v>
      </c>
      <c r="K3150" s="75">
        <v>5.6099999999999997E-6</v>
      </c>
      <c r="L3150" s="74">
        <v>5.6553600810000004</v>
      </c>
    </row>
    <row r="3151" spans="1:12" x14ac:dyDescent="0.25">
      <c r="A3151" s="79" t="s">
        <v>955</v>
      </c>
      <c r="B3151" s="74" t="s">
        <v>20334</v>
      </c>
      <c r="C3151" s="76" t="s">
        <v>9161</v>
      </c>
      <c r="D3151" s="74" t="s">
        <v>11898</v>
      </c>
      <c r="E3151" s="76" t="s">
        <v>20335</v>
      </c>
      <c r="F3151" s="76" t="s">
        <v>20336</v>
      </c>
      <c r="G3151" s="74">
        <v>-1.1545142719999999</v>
      </c>
      <c r="H3151" s="74">
        <v>4.4147581750000002</v>
      </c>
      <c r="I3151" s="74">
        <v>-6.8934459920000002</v>
      </c>
      <c r="J3151" s="75">
        <v>3.0199999999999999E-8</v>
      </c>
      <c r="K3151" s="75">
        <v>3.9799999999999999E-7</v>
      </c>
      <c r="L3151" s="74">
        <v>8.5270223840000003</v>
      </c>
    </row>
    <row r="3152" spans="1:12" x14ac:dyDescent="0.25">
      <c r="A3152" s="79" t="s">
        <v>1080</v>
      </c>
      <c r="B3152" s="74" t="s">
        <v>14518</v>
      </c>
      <c r="C3152" s="76" t="s">
        <v>9763</v>
      </c>
      <c r="D3152" s="74" t="s">
        <v>11898</v>
      </c>
      <c r="G3152" s="74">
        <v>-1.1545260500000001</v>
      </c>
      <c r="H3152" s="74">
        <v>7.1459354609999997</v>
      </c>
      <c r="I3152" s="74">
        <v>-5.5975522260000004</v>
      </c>
      <c r="J3152" s="75">
        <v>1.88E-6</v>
      </c>
      <c r="K3152" s="75">
        <v>1.3499999999999999E-5</v>
      </c>
      <c r="L3152" s="74">
        <v>4.4578448010000002</v>
      </c>
    </row>
    <row r="3153" spans="1:12" x14ac:dyDescent="0.25">
      <c r="A3153" s="79" t="s">
        <v>2284</v>
      </c>
      <c r="B3153" s="74" t="s">
        <v>21015</v>
      </c>
      <c r="C3153" s="76" t="s">
        <v>6830</v>
      </c>
      <c r="D3153" s="74" t="s">
        <v>11898</v>
      </c>
      <c r="E3153" s="76" t="s">
        <v>21016</v>
      </c>
      <c r="F3153" s="76" t="s">
        <v>21017</v>
      </c>
      <c r="G3153" s="74">
        <v>-1.1546417419999999</v>
      </c>
      <c r="H3153" s="74">
        <v>4.7176901139999998</v>
      </c>
      <c r="I3153" s="74">
        <v>-5.1178654659999996</v>
      </c>
      <c r="J3153" s="75">
        <v>8.6500000000000002E-6</v>
      </c>
      <c r="K3153" s="75">
        <v>5.0099999999999998E-5</v>
      </c>
      <c r="L3153" s="74">
        <v>2.8944558310000001</v>
      </c>
    </row>
    <row r="3154" spans="1:12" x14ac:dyDescent="0.25">
      <c r="A3154" s="79" t="s">
        <v>1749</v>
      </c>
      <c r="B3154" s="74" t="s">
        <v>20673</v>
      </c>
      <c r="C3154" s="76" t="s">
        <v>10951</v>
      </c>
      <c r="D3154" s="74" t="s">
        <v>11898</v>
      </c>
      <c r="E3154" s="76" t="s">
        <v>20674</v>
      </c>
      <c r="F3154" s="76" t="s">
        <v>20675</v>
      </c>
      <c r="G3154" s="74">
        <v>-1.1560323029999999</v>
      </c>
      <c r="H3154" s="74">
        <v>7.0172996589999999</v>
      </c>
      <c r="I3154" s="74">
        <v>-5.9677626400000001</v>
      </c>
      <c r="J3154" s="75">
        <v>5.7599999999999997E-7</v>
      </c>
      <c r="K3154" s="75">
        <v>4.9100000000000004E-6</v>
      </c>
      <c r="L3154" s="74">
        <v>5.6135558420000002</v>
      </c>
    </row>
    <row r="3155" spans="1:12" x14ac:dyDescent="0.25">
      <c r="A3155" s="79" t="s">
        <v>4924</v>
      </c>
      <c r="B3155" s="74" t="s">
        <v>17879</v>
      </c>
      <c r="C3155" s="76" t="s">
        <v>11769</v>
      </c>
      <c r="D3155" s="74" t="s">
        <v>11898</v>
      </c>
      <c r="E3155" s="76" t="s">
        <v>17880</v>
      </c>
      <c r="F3155" s="76" t="s">
        <v>17881</v>
      </c>
      <c r="G3155" s="74">
        <v>-1.1567698200000001</v>
      </c>
      <c r="H3155" s="74">
        <v>4.4419579220000003</v>
      </c>
      <c r="I3155" s="74">
        <v>-5.1159367199999997</v>
      </c>
      <c r="J3155" s="75">
        <v>8.6999999999999997E-6</v>
      </c>
      <c r="K3155" s="75">
        <v>5.0300000000000003E-5</v>
      </c>
      <c r="L3155" s="74">
        <v>2.8817341609999998</v>
      </c>
    </row>
    <row r="3156" spans="1:12" x14ac:dyDescent="0.25">
      <c r="A3156" s="79" t="s">
        <v>2056</v>
      </c>
      <c r="B3156" s="74" t="s">
        <v>15042</v>
      </c>
      <c r="C3156" s="76" t="s">
        <v>9985</v>
      </c>
      <c r="D3156" s="74" t="s">
        <v>11898</v>
      </c>
      <c r="E3156" s="76" t="s">
        <v>15043</v>
      </c>
      <c r="F3156" s="76" t="s">
        <v>15043</v>
      </c>
      <c r="G3156" s="74">
        <v>-1.1574466839999999</v>
      </c>
      <c r="H3156" s="74">
        <v>7.8440334580000002</v>
      </c>
      <c r="I3156" s="74">
        <v>-4.0949800700000001</v>
      </c>
      <c r="J3156" s="74">
        <v>2.06178E-4</v>
      </c>
      <c r="K3156" s="74">
        <v>7.8639900000000002E-4</v>
      </c>
      <c r="L3156" s="74">
        <v>-0.113562447</v>
      </c>
    </row>
    <row r="3157" spans="1:12" x14ac:dyDescent="0.25">
      <c r="A3157" s="79" t="s">
        <v>2645</v>
      </c>
      <c r="B3157" s="74" t="s">
        <v>21347</v>
      </c>
      <c r="C3157" s="76" t="s">
        <v>11447</v>
      </c>
      <c r="D3157" s="74" t="s">
        <v>11898</v>
      </c>
      <c r="G3157" s="74">
        <v>-1.1578154620000001</v>
      </c>
      <c r="H3157" s="74">
        <v>4.774248354</v>
      </c>
      <c r="I3157" s="74">
        <v>-4.438864433</v>
      </c>
      <c r="J3157" s="75">
        <v>7.2299999999999996E-5</v>
      </c>
      <c r="K3157" s="74">
        <v>3.1655600000000001E-4</v>
      </c>
      <c r="L3157" s="74">
        <v>0.83774705100000002</v>
      </c>
    </row>
    <row r="3158" spans="1:12" x14ac:dyDescent="0.25">
      <c r="A3158" s="79" t="s">
        <v>4176</v>
      </c>
      <c r="B3158" s="74" t="s">
        <v>16735</v>
      </c>
      <c r="C3158" s="76" t="s">
        <v>11601</v>
      </c>
      <c r="D3158" s="74" t="s">
        <v>11898</v>
      </c>
      <c r="G3158" s="74">
        <v>-1.1580695169999999</v>
      </c>
      <c r="H3158" s="74">
        <v>3.070961917</v>
      </c>
      <c r="I3158" s="74">
        <v>-6.4126235610000002</v>
      </c>
      <c r="J3158" s="75">
        <v>1.3899999999999999E-7</v>
      </c>
      <c r="K3158" s="75">
        <v>1.48E-6</v>
      </c>
      <c r="L3158" s="74">
        <v>7.0827214620000003</v>
      </c>
    </row>
    <row r="3159" spans="1:12" x14ac:dyDescent="0.25">
      <c r="A3159" s="79" t="s">
        <v>3029</v>
      </c>
      <c r="B3159" s="74" t="s">
        <v>21649</v>
      </c>
      <c r="C3159" s="76" t="s">
        <v>8762</v>
      </c>
      <c r="D3159" s="74" t="s">
        <v>11898</v>
      </c>
      <c r="E3159" s="76" t="s">
        <v>21650</v>
      </c>
      <c r="F3159" s="76" t="s">
        <v>21650</v>
      </c>
      <c r="G3159" s="74">
        <v>-1.158551184</v>
      </c>
      <c r="H3159" s="74">
        <v>2.8333443100000002</v>
      </c>
      <c r="I3159" s="74">
        <v>-3.727547548</v>
      </c>
      <c r="J3159" s="74">
        <v>6.1313700000000004E-4</v>
      </c>
      <c r="K3159" s="74">
        <v>2.039936E-3</v>
      </c>
      <c r="L3159" s="74">
        <v>-0.70209808600000001</v>
      </c>
    </row>
    <row r="3160" spans="1:12" x14ac:dyDescent="0.25">
      <c r="A3160" s="79" t="s">
        <v>4768</v>
      </c>
      <c r="B3160" s="74" t="s">
        <v>17622</v>
      </c>
      <c r="C3160" s="76" t="s">
        <v>9647</v>
      </c>
      <c r="D3160" s="74" t="s">
        <v>11898</v>
      </c>
      <c r="G3160" s="74">
        <v>-1.1586573250000001</v>
      </c>
      <c r="H3160" s="74">
        <v>7.5562916769999999</v>
      </c>
      <c r="I3160" s="74">
        <v>-4.0685227609999997</v>
      </c>
      <c r="J3160" s="74">
        <v>2.2325900000000001E-4</v>
      </c>
      <c r="K3160" s="74">
        <v>8.4282200000000002E-4</v>
      </c>
      <c r="L3160" s="74">
        <v>-0.147192558</v>
      </c>
    </row>
    <row r="3161" spans="1:12" x14ac:dyDescent="0.25">
      <c r="A3161" s="79" t="s">
        <v>5482</v>
      </c>
      <c r="B3161" s="74" t="s">
        <v>18748</v>
      </c>
      <c r="C3161" s="76" t="s">
        <v>7685</v>
      </c>
      <c r="D3161" s="74" t="s">
        <v>11898</v>
      </c>
      <c r="G3161" s="74">
        <v>-1.15892653</v>
      </c>
      <c r="H3161" s="74">
        <v>3.1050435689999998</v>
      </c>
      <c r="I3161" s="74">
        <v>-4.4317644400000002</v>
      </c>
      <c r="J3161" s="75">
        <v>7.3899999999999994E-5</v>
      </c>
      <c r="K3161" s="74">
        <v>3.2247599999999998E-4</v>
      </c>
      <c r="L3161" s="74">
        <v>1.1366187679999999</v>
      </c>
    </row>
    <row r="3162" spans="1:12" x14ac:dyDescent="0.25">
      <c r="A3162" s="79" t="s">
        <v>4966</v>
      </c>
      <c r="B3162" s="74" t="s">
        <v>17942</v>
      </c>
      <c r="C3162" s="76" t="s">
        <v>8798</v>
      </c>
      <c r="D3162" s="74" t="s">
        <v>11898</v>
      </c>
      <c r="E3162" s="76" t="s">
        <v>17943</v>
      </c>
      <c r="F3162" s="76" t="s">
        <v>17944</v>
      </c>
      <c r="G3162" s="74">
        <v>-1.1594736750000001</v>
      </c>
      <c r="H3162" s="74">
        <v>4.1801406590000001</v>
      </c>
      <c r="I3162" s="74">
        <v>-5.3060234810000004</v>
      </c>
      <c r="J3162" s="75">
        <v>4.7600000000000002E-6</v>
      </c>
      <c r="K3162" s="75">
        <v>3.0000000000000001E-5</v>
      </c>
      <c r="L3162" s="74">
        <v>3.4946753730000002</v>
      </c>
    </row>
    <row r="3163" spans="1:12" x14ac:dyDescent="0.25">
      <c r="A3163" s="79" t="s">
        <v>716</v>
      </c>
      <c r="B3163" s="74" t="s">
        <v>20242</v>
      </c>
      <c r="C3163" s="76" t="s">
        <v>9260</v>
      </c>
      <c r="D3163" s="74" t="s">
        <v>11898</v>
      </c>
      <c r="E3163" s="76" t="s">
        <v>20243</v>
      </c>
      <c r="F3163" s="76" t="s">
        <v>20244</v>
      </c>
      <c r="G3163" s="74">
        <v>-1.159724309</v>
      </c>
      <c r="H3163" s="74">
        <v>5.7882134059999997</v>
      </c>
      <c r="I3163" s="74">
        <v>-7.3499055039999996</v>
      </c>
      <c r="J3163" s="75">
        <v>7.1600000000000001E-9</v>
      </c>
      <c r="K3163" s="75">
        <v>1.17E-7</v>
      </c>
      <c r="L3163" s="74">
        <v>9.9340779619999999</v>
      </c>
    </row>
    <row r="3164" spans="1:12" x14ac:dyDescent="0.25">
      <c r="A3164" s="79" t="s">
        <v>987</v>
      </c>
      <c r="B3164" s="74" t="s">
        <v>14469</v>
      </c>
      <c r="C3164" s="76" t="s">
        <v>8000</v>
      </c>
      <c r="D3164" s="74" t="s">
        <v>11898</v>
      </c>
      <c r="G3164" s="74">
        <v>-1.1599730020000001</v>
      </c>
      <c r="H3164" s="74">
        <v>4.7970366799999997</v>
      </c>
      <c r="I3164" s="74">
        <v>-6.2927372110000004</v>
      </c>
      <c r="J3164" s="75">
        <v>2.04E-7</v>
      </c>
      <c r="K3164" s="75">
        <v>2.0499999999999999E-6</v>
      </c>
      <c r="L3164" s="74">
        <v>6.6025027280000002</v>
      </c>
    </row>
    <row r="3165" spans="1:12" x14ac:dyDescent="0.25">
      <c r="A3165" s="79" t="s">
        <v>1306</v>
      </c>
      <c r="B3165" s="74" t="s">
        <v>13513</v>
      </c>
      <c r="C3165" s="76" t="s">
        <v>8019</v>
      </c>
      <c r="D3165" s="74" t="s">
        <v>11898</v>
      </c>
      <c r="G3165" s="74">
        <v>-1.1600929360000001</v>
      </c>
      <c r="H3165" s="74">
        <v>1.0346821610000001</v>
      </c>
      <c r="I3165" s="74">
        <v>-3.2028520949999999</v>
      </c>
      <c r="J3165" s="74">
        <v>2.7111280000000001E-3</v>
      </c>
      <c r="K3165" s="74">
        <v>7.4188850000000001E-3</v>
      </c>
      <c r="L3165" s="74">
        <v>-1.8522412989999999</v>
      </c>
    </row>
    <row r="3166" spans="1:12" x14ac:dyDescent="0.25">
      <c r="A3166" s="79" t="s">
        <v>4027</v>
      </c>
      <c r="B3166" s="74" t="s">
        <v>16605</v>
      </c>
      <c r="C3166" s="76" t="s">
        <v>11414</v>
      </c>
      <c r="D3166" s="74" t="s">
        <v>11898</v>
      </c>
      <c r="G3166" s="74">
        <v>-1.160515591</v>
      </c>
      <c r="H3166" s="74">
        <v>3.8692545840000001</v>
      </c>
      <c r="I3166" s="74">
        <v>-4.219456804</v>
      </c>
      <c r="J3166" s="74">
        <v>1.4148599999999999E-4</v>
      </c>
      <c r="K3166" s="74">
        <v>5.6835200000000005E-4</v>
      </c>
      <c r="L3166" s="74">
        <v>0.16151774999999999</v>
      </c>
    </row>
    <row r="3167" spans="1:12" x14ac:dyDescent="0.25">
      <c r="A3167" s="79" t="s">
        <v>137</v>
      </c>
      <c r="B3167" s="74" t="s">
        <v>12305</v>
      </c>
      <c r="C3167" s="76" t="s">
        <v>11827</v>
      </c>
      <c r="D3167" s="74" t="s">
        <v>11898</v>
      </c>
      <c r="E3167" s="76" t="s">
        <v>12306</v>
      </c>
      <c r="F3167" s="76" t="s">
        <v>12306</v>
      </c>
      <c r="G3167" s="74">
        <v>-1.160530837</v>
      </c>
      <c r="H3167" s="74">
        <v>4.8337228510000001</v>
      </c>
      <c r="I3167" s="74">
        <v>-5.6682643730000004</v>
      </c>
      <c r="J3167" s="75">
        <v>1.5E-6</v>
      </c>
      <c r="K3167" s="75">
        <v>1.11E-5</v>
      </c>
      <c r="L3167" s="74">
        <v>4.6297143509999996</v>
      </c>
    </row>
    <row r="3168" spans="1:12" x14ac:dyDescent="0.25">
      <c r="A3168" s="79" t="s">
        <v>5670</v>
      </c>
      <c r="B3168" s="74" t="s">
        <v>19012</v>
      </c>
      <c r="C3168" s="76" t="s">
        <v>10973</v>
      </c>
      <c r="D3168" s="74" t="s">
        <v>11898</v>
      </c>
      <c r="G3168" s="74">
        <v>-1.1606478330000001</v>
      </c>
      <c r="H3168" s="74">
        <v>3.766930844</v>
      </c>
      <c r="I3168" s="74">
        <v>-3.8361461609999998</v>
      </c>
      <c r="J3168" s="74">
        <v>4.4591900000000002E-4</v>
      </c>
      <c r="K3168" s="74">
        <v>1.5455550000000001E-3</v>
      </c>
      <c r="L3168" s="74">
        <v>-0.70614579099999997</v>
      </c>
    </row>
    <row r="3169" spans="1:12" x14ac:dyDescent="0.25">
      <c r="A3169" s="79" t="s">
        <v>1346</v>
      </c>
      <c r="B3169" s="74" t="s">
        <v>13567</v>
      </c>
      <c r="C3169" s="76" t="s">
        <v>11472</v>
      </c>
      <c r="D3169" s="74" t="s">
        <v>11898</v>
      </c>
      <c r="E3169" s="76" t="s">
        <v>13568</v>
      </c>
      <c r="F3169" s="76" t="s">
        <v>13568</v>
      </c>
      <c r="G3169" s="74">
        <v>-1.1608290649999999</v>
      </c>
      <c r="H3169" s="74">
        <v>4.2393979169999998</v>
      </c>
      <c r="I3169" s="74">
        <v>-3.8040994690000001</v>
      </c>
      <c r="J3169" s="74">
        <v>4.9002200000000001E-4</v>
      </c>
      <c r="K3169" s="74">
        <v>1.681484E-3</v>
      </c>
      <c r="L3169" s="74">
        <v>-0.93729978000000003</v>
      </c>
    </row>
    <row r="3170" spans="1:12" x14ac:dyDescent="0.25">
      <c r="A3170" s="79" t="s">
        <v>3923</v>
      </c>
      <c r="B3170" s="74" t="s">
        <v>16520</v>
      </c>
      <c r="C3170" s="76" t="s">
        <v>10558</v>
      </c>
      <c r="D3170" s="74" t="s">
        <v>11898</v>
      </c>
      <c r="G3170" s="74">
        <v>-1.1612192969999999</v>
      </c>
      <c r="H3170" s="74">
        <v>4.7817783350000003</v>
      </c>
      <c r="I3170" s="74">
        <v>-7.6384501709999997</v>
      </c>
      <c r="J3170" s="75">
        <v>2.9100000000000001E-9</v>
      </c>
      <c r="K3170" s="75">
        <v>5.5099999999999997E-8</v>
      </c>
      <c r="L3170" s="74">
        <v>10.85441106</v>
      </c>
    </row>
    <row r="3171" spans="1:12" x14ac:dyDescent="0.25">
      <c r="A3171" s="79" t="s">
        <v>5292</v>
      </c>
      <c r="B3171" s="74" t="s">
        <v>18477</v>
      </c>
      <c r="C3171" s="76" t="s">
        <v>6508</v>
      </c>
      <c r="D3171" s="74" t="s">
        <v>11898</v>
      </c>
      <c r="E3171" s="76" t="s">
        <v>18478</v>
      </c>
      <c r="F3171" s="76" t="s">
        <v>18479</v>
      </c>
      <c r="G3171" s="74">
        <v>-1.161289673</v>
      </c>
      <c r="H3171" s="74">
        <v>4.7733580890000002</v>
      </c>
      <c r="I3171" s="74">
        <v>-5.536510807</v>
      </c>
      <c r="J3171" s="75">
        <v>2.2900000000000001E-6</v>
      </c>
      <c r="K3171" s="75">
        <v>1.5999999999999999E-5</v>
      </c>
      <c r="L3171" s="74">
        <v>4.2039115699999998</v>
      </c>
    </row>
    <row r="3172" spans="1:12" x14ac:dyDescent="0.25">
      <c r="A3172" s="79" t="s">
        <v>2941</v>
      </c>
      <c r="B3172" s="74" t="s">
        <v>21561</v>
      </c>
      <c r="C3172" s="76" t="s">
        <v>6331</v>
      </c>
      <c r="D3172" s="74" t="s">
        <v>11898</v>
      </c>
      <c r="E3172" s="76" t="s">
        <v>21562</v>
      </c>
      <c r="F3172" s="76" t="s">
        <v>21563</v>
      </c>
      <c r="G3172" s="74">
        <v>-1.1614663540000001</v>
      </c>
      <c r="H3172" s="74">
        <v>2.0177564879999998</v>
      </c>
      <c r="I3172" s="74">
        <v>-3.850902381</v>
      </c>
      <c r="J3172" s="74">
        <v>4.2692899999999999E-4</v>
      </c>
      <c r="K3172" s="74">
        <v>1.489569E-3</v>
      </c>
      <c r="L3172" s="74">
        <v>-0.327084339</v>
      </c>
    </row>
    <row r="3173" spans="1:12" x14ac:dyDescent="0.25">
      <c r="A3173" s="79" t="s">
        <v>4914</v>
      </c>
      <c r="B3173" s="74" t="s">
        <v>17860</v>
      </c>
      <c r="C3173" s="76" t="s">
        <v>6788</v>
      </c>
      <c r="D3173" s="74" t="s">
        <v>11898</v>
      </c>
      <c r="E3173" s="76" t="s">
        <v>17861</v>
      </c>
      <c r="F3173" s="76" t="s">
        <v>17861</v>
      </c>
      <c r="G3173" s="74">
        <v>-1.1630278119999999</v>
      </c>
      <c r="H3173" s="74">
        <v>3.6680748620000001</v>
      </c>
      <c r="I3173" s="74">
        <v>-6.2177160020000004</v>
      </c>
      <c r="J3173" s="75">
        <v>2.5899999999999998E-7</v>
      </c>
      <c r="K3173" s="75">
        <v>2.5000000000000002E-6</v>
      </c>
      <c r="L3173" s="74">
        <v>6.4094224799999999</v>
      </c>
    </row>
    <row r="3174" spans="1:12" x14ac:dyDescent="0.25">
      <c r="A3174" s="79" t="s">
        <v>2184</v>
      </c>
      <c r="B3174" s="74" t="s">
        <v>20946</v>
      </c>
      <c r="C3174" s="76" t="s">
        <v>8699</v>
      </c>
      <c r="D3174" s="74" t="s">
        <v>11898</v>
      </c>
      <c r="E3174" s="76" t="s">
        <v>20947</v>
      </c>
      <c r="F3174" s="76" t="s">
        <v>20948</v>
      </c>
      <c r="G3174" s="74">
        <v>-1.1630385409999999</v>
      </c>
      <c r="H3174" s="74">
        <v>1.7095673929999999</v>
      </c>
      <c r="I3174" s="74">
        <v>-5.2272667469999998</v>
      </c>
      <c r="J3174" s="75">
        <v>6.1099999999999999E-6</v>
      </c>
      <c r="K3174" s="75">
        <v>3.7299999999999999E-5</v>
      </c>
      <c r="L3174" s="74">
        <v>3.474387492</v>
      </c>
    </row>
    <row r="3175" spans="1:12" x14ac:dyDescent="0.25">
      <c r="A3175" s="79" t="s">
        <v>3099</v>
      </c>
      <c r="B3175" s="74" t="s">
        <v>15876</v>
      </c>
      <c r="C3175" s="76" t="s">
        <v>8546</v>
      </c>
      <c r="D3175" s="74" t="s">
        <v>11898</v>
      </c>
      <c r="E3175" s="76" t="s">
        <v>15877</v>
      </c>
      <c r="F3175" s="76" t="s">
        <v>15878</v>
      </c>
      <c r="G3175" s="74">
        <v>-1.1635276779999999</v>
      </c>
      <c r="H3175" s="74">
        <v>5.7250305089999998</v>
      </c>
      <c r="I3175" s="74">
        <v>-6.4204415360000002</v>
      </c>
      <c r="J3175" s="75">
        <v>1.36E-7</v>
      </c>
      <c r="K3175" s="75">
        <v>1.4500000000000001E-6</v>
      </c>
      <c r="L3175" s="74">
        <v>7.0298969250000001</v>
      </c>
    </row>
    <row r="3176" spans="1:12" x14ac:dyDescent="0.25">
      <c r="A3176" s="79" t="s">
        <v>5360</v>
      </c>
      <c r="B3176" s="74" t="s">
        <v>18577</v>
      </c>
      <c r="C3176" s="76" t="s">
        <v>7164</v>
      </c>
      <c r="D3176" s="74" t="s">
        <v>11898</v>
      </c>
      <c r="E3176" s="76" t="s">
        <v>18578</v>
      </c>
      <c r="F3176" s="76" t="s">
        <v>18579</v>
      </c>
      <c r="G3176" s="74">
        <v>-1.163914981</v>
      </c>
      <c r="H3176" s="74">
        <v>4.519962423</v>
      </c>
      <c r="I3176" s="74">
        <v>-4.7564909799999997</v>
      </c>
      <c r="J3176" s="75">
        <v>2.6999999999999999E-5</v>
      </c>
      <c r="K3176" s="74">
        <v>1.3458099999999999E-4</v>
      </c>
      <c r="L3176" s="74">
        <v>1.8342103219999999</v>
      </c>
    </row>
    <row r="3177" spans="1:12" x14ac:dyDescent="0.25">
      <c r="A3177" s="79" t="s">
        <v>761</v>
      </c>
      <c r="B3177" s="74" t="s">
        <v>20264</v>
      </c>
      <c r="C3177" s="76" t="s">
        <v>8062</v>
      </c>
      <c r="D3177" s="74" t="s">
        <v>11898</v>
      </c>
      <c r="E3177" s="76" t="s">
        <v>20265</v>
      </c>
      <c r="F3177" s="76" t="s">
        <v>20265</v>
      </c>
      <c r="G3177" s="74">
        <v>-1.1642420019999999</v>
      </c>
      <c r="H3177" s="74">
        <v>5.0220175659999997</v>
      </c>
      <c r="I3177" s="74">
        <v>-7.232484833</v>
      </c>
      <c r="J3177" s="75">
        <v>1.04E-8</v>
      </c>
      <c r="K3177" s="75">
        <v>1.6199999999999999E-7</v>
      </c>
      <c r="L3177" s="74">
        <v>9.6200361910000005</v>
      </c>
    </row>
    <row r="3178" spans="1:12" x14ac:dyDescent="0.25">
      <c r="A3178" s="79" t="s">
        <v>3437</v>
      </c>
      <c r="B3178" s="74" t="s">
        <v>21946</v>
      </c>
      <c r="C3178" s="76" t="s">
        <v>7974</v>
      </c>
      <c r="D3178" s="74" t="s">
        <v>11898</v>
      </c>
      <c r="G3178" s="74">
        <v>-1.164342929</v>
      </c>
      <c r="H3178" s="74">
        <v>1.671816647</v>
      </c>
      <c r="I3178" s="74">
        <v>-3.2652107350000001</v>
      </c>
      <c r="J3178" s="74">
        <v>2.283509E-3</v>
      </c>
      <c r="K3178" s="74">
        <v>6.395469E-3</v>
      </c>
      <c r="L3178" s="74">
        <v>-1.974714726</v>
      </c>
    </row>
    <row r="3179" spans="1:12" x14ac:dyDescent="0.25">
      <c r="A3179" s="79" t="s">
        <v>3365</v>
      </c>
      <c r="B3179" s="74" t="s">
        <v>21899</v>
      </c>
      <c r="C3179" s="76" t="s">
        <v>8006</v>
      </c>
      <c r="D3179" s="74" t="s">
        <v>11898</v>
      </c>
      <c r="G3179" s="74">
        <v>-1.1653876270000001</v>
      </c>
      <c r="H3179" s="74">
        <v>2.9465400019999999</v>
      </c>
      <c r="I3179" s="74">
        <v>-3.4611236220000001</v>
      </c>
      <c r="J3179" s="74">
        <v>1.3194420000000001E-3</v>
      </c>
      <c r="K3179" s="74">
        <v>3.9691010000000001E-3</v>
      </c>
      <c r="L3179" s="74">
        <v>-1.761595204</v>
      </c>
    </row>
    <row r="3180" spans="1:12" x14ac:dyDescent="0.25">
      <c r="A3180" s="79" t="s">
        <v>3605</v>
      </c>
      <c r="B3180" s="74" t="s">
        <v>22052</v>
      </c>
      <c r="C3180" s="76" t="s">
        <v>10064</v>
      </c>
      <c r="D3180" s="74" t="s">
        <v>11898</v>
      </c>
      <c r="G3180" s="74">
        <v>-1.1655058780000001</v>
      </c>
      <c r="H3180" s="74">
        <v>0.482749076</v>
      </c>
      <c r="I3180" s="74">
        <v>-3.0166606050000002</v>
      </c>
      <c r="J3180" s="74">
        <v>4.4852850000000003E-3</v>
      </c>
      <c r="K3180" s="74">
        <v>1.1434862E-2</v>
      </c>
      <c r="L3180" s="74">
        <v>-2.432168844</v>
      </c>
    </row>
    <row r="3181" spans="1:12" x14ac:dyDescent="0.25">
      <c r="A3181" s="79" t="s">
        <v>1035</v>
      </c>
      <c r="B3181" s="74" t="s">
        <v>14490</v>
      </c>
      <c r="C3181" s="76" t="s">
        <v>8466</v>
      </c>
      <c r="D3181" s="74" t="s">
        <v>11898</v>
      </c>
      <c r="G3181" s="74">
        <v>-1.1657808359999999</v>
      </c>
      <c r="H3181" s="74">
        <v>6.3281158560000002</v>
      </c>
      <c r="I3181" s="74">
        <v>-5.2931570360000002</v>
      </c>
      <c r="J3181" s="75">
        <v>4.9599999999999999E-6</v>
      </c>
      <c r="K3181" s="75">
        <v>3.1000000000000001E-5</v>
      </c>
      <c r="L3181" s="74">
        <v>3.458077211</v>
      </c>
    </row>
    <row r="3182" spans="1:12" x14ac:dyDescent="0.25">
      <c r="A3182" s="79" t="s">
        <v>3561</v>
      </c>
      <c r="B3182" s="74" t="s">
        <v>22019</v>
      </c>
      <c r="C3182" s="76" t="s">
        <v>6439</v>
      </c>
      <c r="D3182" s="74" t="s">
        <v>11898</v>
      </c>
      <c r="G3182" s="74">
        <v>-1.1660121299999999</v>
      </c>
      <c r="H3182" s="74">
        <v>0.55975536000000004</v>
      </c>
      <c r="I3182" s="74">
        <v>-3.0086043689999999</v>
      </c>
      <c r="J3182" s="74">
        <v>4.5825930000000003E-3</v>
      </c>
      <c r="K3182" s="74">
        <v>1.166029E-2</v>
      </c>
      <c r="L3182" s="74">
        <v>-2.313127229</v>
      </c>
    </row>
    <row r="3183" spans="1:12" x14ac:dyDescent="0.25">
      <c r="A3183" s="79" t="s">
        <v>2054</v>
      </c>
      <c r="B3183" s="74" t="s">
        <v>20859</v>
      </c>
      <c r="C3183" s="76" t="s">
        <v>7107</v>
      </c>
      <c r="D3183" s="74" t="s">
        <v>12315</v>
      </c>
      <c r="G3183" s="74">
        <v>-1.166291824</v>
      </c>
      <c r="H3183" s="74">
        <v>3.985868977</v>
      </c>
      <c r="I3183" s="74">
        <v>-5.5143433269999997</v>
      </c>
      <c r="J3183" s="75">
        <v>2.4499999999999998E-6</v>
      </c>
      <c r="K3183" s="75">
        <v>1.7E-5</v>
      </c>
      <c r="L3183" s="74">
        <v>4.2649969800000003</v>
      </c>
    </row>
    <row r="3184" spans="1:12" x14ac:dyDescent="0.25">
      <c r="A3184" s="79" t="s">
        <v>4988</v>
      </c>
      <c r="B3184" s="74" t="s">
        <v>17984</v>
      </c>
      <c r="C3184" s="76" t="s">
        <v>11357</v>
      </c>
      <c r="D3184" s="74" t="s">
        <v>11898</v>
      </c>
      <c r="E3184" s="76" t="s">
        <v>17985</v>
      </c>
      <c r="F3184" s="76" t="s">
        <v>17986</v>
      </c>
      <c r="G3184" s="74">
        <v>-1.1663854920000001</v>
      </c>
      <c r="H3184" s="74">
        <v>2.1323014100000002</v>
      </c>
      <c r="I3184" s="74">
        <v>-4.0289947210000001</v>
      </c>
      <c r="J3184" s="74">
        <v>2.5137500000000003E-4</v>
      </c>
      <c r="K3184" s="74">
        <v>9.3253100000000001E-4</v>
      </c>
      <c r="L3184" s="74">
        <v>5.1912104000000001E-2</v>
      </c>
    </row>
    <row r="3185" spans="1:12" x14ac:dyDescent="0.25">
      <c r="A3185" s="79" t="s">
        <v>1801</v>
      </c>
      <c r="B3185" s="74" t="s">
        <v>13834</v>
      </c>
      <c r="C3185" s="76" t="s">
        <v>8116</v>
      </c>
      <c r="D3185" s="74" t="s">
        <v>11898</v>
      </c>
      <c r="E3185" s="76" t="s">
        <v>13835</v>
      </c>
      <c r="F3185" s="76" t="s">
        <v>13836</v>
      </c>
      <c r="G3185" s="74">
        <v>-1.16659884</v>
      </c>
      <c r="H3185" s="74">
        <v>1.2739056820000001</v>
      </c>
      <c r="I3185" s="74">
        <v>-2.631402408</v>
      </c>
      <c r="J3185" s="74">
        <v>1.2119869E-2</v>
      </c>
      <c r="K3185" s="74">
        <v>2.7029304000000001E-2</v>
      </c>
      <c r="L3185" s="74">
        <v>-3.25347344</v>
      </c>
    </row>
    <row r="3186" spans="1:12" x14ac:dyDescent="0.25">
      <c r="A3186" s="79" t="s">
        <v>5780</v>
      </c>
      <c r="B3186" s="74" t="s">
        <v>19205</v>
      </c>
      <c r="C3186" s="76" t="s">
        <v>8841</v>
      </c>
      <c r="D3186" s="74" t="s">
        <v>11898</v>
      </c>
      <c r="G3186" s="74">
        <v>-1.167014926</v>
      </c>
      <c r="H3186" s="74">
        <v>2.8880700840000002</v>
      </c>
      <c r="I3186" s="74">
        <v>-4.3059812099999997</v>
      </c>
      <c r="J3186" s="74">
        <v>1.0869700000000001E-4</v>
      </c>
      <c r="K3186" s="74">
        <v>4.51495E-4</v>
      </c>
      <c r="L3186" s="74">
        <v>0.60351142400000002</v>
      </c>
    </row>
    <row r="3187" spans="1:12" x14ac:dyDescent="0.25">
      <c r="A3187" s="79" t="s">
        <v>4019</v>
      </c>
      <c r="B3187" s="74" t="s">
        <v>16599</v>
      </c>
      <c r="C3187" s="76" t="s">
        <v>10151</v>
      </c>
      <c r="D3187" s="74" t="s">
        <v>11898</v>
      </c>
      <c r="E3187" s="76" t="s">
        <v>16600</v>
      </c>
      <c r="F3187" s="76" t="s">
        <v>16601</v>
      </c>
      <c r="G3187" s="74">
        <v>-1.1670610589999999</v>
      </c>
      <c r="H3187" s="74">
        <v>7.0586008180000004</v>
      </c>
      <c r="I3187" s="74">
        <v>-3.574247615</v>
      </c>
      <c r="J3187" s="74">
        <v>9.5553999999999995E-4</v>
      </c>
      <c r="K3187" s="74">
        <v>2.9923160000000001E-3</v>
      </c>
      <c r="L3187" s="74">
        <v>-1.538688141</v>
      </c>
    </row>
    <row r="3188" spans="1:12" x14ac:dyDescent="0.25">
      <c r="A3188" s="79" t="s">
        <v>5078</v>
      </c>
      <c r="B3188" s="74" t="s">
        <v>18138</v>
      </c>
      <c r="C3188" s="76" t="s">
        <v>10400</v>
      </c>
      <c r="D3188" s="74" t="s">
        <v>11898</v>
      </c>
      <c r="G3188" s="74">
        <v>-1.1672710610000001</v>
      </c>
      <c r="H3188" s="74">
        <v>3.4017519479999998</v>
      </c>
      <c r="I3188" s="74">
        <v>-5.6187928129999998</v>
      </c>
      <c r="J3188" s="75">
        <v>1.7600000000000001E-6</v>
      </c>
      <c r="K3188" s="75">
        <v>1.27E-5</v>
      </c>
      <c r="L3188" s="74">
        <v>4.611204571</v>
      </c>
    </row>
    <row r="3189" spans="1:12" x14ac:dyDescent="0.25">
      <c r="A3189" s="79" t="s">
        <v>4650</v>
      </c>
      <c r="B3189" s="74" t="s">
        <v>17438</v>
      </c>
      <c r="C3189" s="76" t="s">
        <v>10296</v>
      </c>
      <c r="D3189" s="74" t="s">
        <v>11898</v>
      </c>
      <c r="E3189" s="76" t="s">
        <v>17439</v>
      </c>
      <c r="F3189" s="76" t="s">
        <v>17439</v>
      </c>
      <c r="G3189" s="74">
        <v>-1.1676268649999999</v>
      </c>
      <c r="H3189" s="74">
        <v>6.8451133070000001</v>
      </c>
      <c r="I3189" s="74">
        <v>-3.8003809820000001</v>
      </c>
      <c r="J3189" s="74">
        <v>4.9540499999999998E-4</v>
      </c>
      <c r="K3189" s="74">
        <v>1.696749E-3</v>
      </c>
      <c r="L3189" s="74">
        <v>-0.92124877900000002</v>
      </c>
    </row>
    <row r="3190" spans="1:12" x14ac:dyDescent="0.25">
      <c r="A3190" s="79" t="s">
        <v>3863</v>
      </c>
      <c r="B3190" s="74" t="s">
        <v>16472</v>
      </c>
      <c r="C3190" s="76" t="s">
        <v>10316</v>
      </c>
      <c r="D3190" s="74" t="s">
        <v>11898</v>
      </c>
      <c r="G3190" s="74">
        <v>-1.1678680450000001</v>
      </c>
      <c r="H3190" s="74">
        <v>3.9525335579999998</v>
      </c>
      <c r="I3190" s="74">
        <v>-6.3500653920000003</v>
      </c>
      <c r="J3190" s="75">
        <v>1.6999999999999999E-7</v>
      </c>
      <c r="K3190" s="75">
        <v>1.75E-6</v>
      </c>
      <c r="L3190" s="74">
        <v>6.895995718</v>
      </c>
    </row>
    <row r="3191" spans="1:12" x14ac:dyDescent="0.25">
      <c r="A3191" s="79" t="s">
        <v>4894</v>
      </c>
      <c r="B3191" s="74" t="s">
        <v>17834</v>
      </c>
      <c r="C3191" s="76" t="s">
        <v>8569</v>
      </c>
      <c r="D3191" s="74" t="s">
        <v>11898</v>
      </c>
      <c r="G3191" s="74">
        <v>-1.168360394</v>
      </c>
      <c r="H3191" s="74">
        <v>3.066871635</v>
      </c>
      <c r="I3191" s="74">
        <v>-4.2147069200000002</v>
      </c>
      <c r="J3191" s="74">
        <v>1.43542E-4</v>
      </c>
      <c r="K3191" s="74">
        <v>5.7540100000000002E-4</v>
      </c>
      <c r="L3191" s="74">
        <v>0.45913440700000002</v>
      </c>
    </row>
    <row r="3192" spans="1:12" x14ac:dyDescent="0.25">
      <c r="A3192" s="79" t="s">
        <v>6085</v>
      </c>
      <c r="B3192" s="74" t="s">
        <v>19766</v>
      </c>
      <c r="C3192" s="76" t="s">
        <v>10372</v>
      </c>
      <c r="D3192" s="74" t="s">
        <v>11898</v>
      </c>
      <c r="G3192" s="74">
        <v>-1.168663819</v>
      </c>
      <c r="H3192" s="74">
        <v>2.154335143</v>
      </c>
      <c r="I3192" s="74">
        <v>-3.0827471320000002</v>
      </c>
      <c r="J3192" s="74">
        <v>3.75736E-3</v>
      </c>
      <c r="K3192" s="74">
        <v>9.8284889999999993E-3</v>
      </c>
      <c r="L3192" s="74">
        <v>-2.3542930590000002</v>
      </c>
    </row>
    <row r="3193" spans="1:12" x14ac:dyDescent="0.25">
      <c r="A3193" s="79" t="s">
        <v>1664</v>
      </c>
      <c r="B3193" s="74" t="s">
        <v>14826</v>
      </c>
      <c r="C3193" s="76" t="s">
        <v>8100</v>
      </c>
      <c r="D3193" s="74" t="s">
        <v>11898</v>
      </c>
      <c r="E3193" s="76" t="s">
        <v>14827</v>
      </c>
      <c r="F3193" s="76" t="s">
        <v>14827</v>
      </c>
      <c r="G3193" s="74">
        <v>-1.1697584400000001</v>
      </c>
      <c r="H3193" s="74">
        <v>5.9671882759999999</v>
      </c>
      <c r="I3193" s="74">
        <v>-6.2422391340000001</v>
      </c>
      <c r="J3193" s="75">
        <v>2.3999999999999998E-7</v>
      </c>
      <c r="K3193" s="75">
        <v>2.34E-6</v>
      </c>
      <c r="L3193" s="74">
        <v>6.4375243199999996</v>
      </c>
    </row>
    <row r="3194" spans="1:12" x14ac:dyDescent="0.25">
      <c r="A3194" s="79" t="s">
        <v>2234</v>
      </c>
      <c r="B3194" s="74" t="s">
        <v>20982</v>
      </c>
      <c r="C3194" s="76" t="s">
        <v>9353</v>
      </c>
      <c r="D3194" s="74" t="s">
        <v>11898</v>
      </c>
      <c r="G3194" s="74">
        <v>-1.1722149690000001</v>
      </c>
      <c r="H3194" s="74">
        <v>3.764797213</v>
      </c>
      <c r="I3194" s="74">
        <v>-5.1908300550000002</v>
      </c>
      <c r="J3194" s="75">
        <v>6.8600000000000004E-6</v>
      </c>
      <c r="K3194" s="75">
        <v>4.1100000000000003E-5</v>
      </c>
      <c r="L3194" s="74">
        <v>3.22691236</v>
      </c>
    </row>
    <row r="3195" spans="1:12" x14ac:dyDescent="0.25">
      <c r="A3195" s="79" t="s">
        <v>4640</v>
      </c>
      <c r="B3195" s="74" t="s">
        <v>17416</v>
      </c>
      <c r="C3195" s="76" t="s">
        <v>6478</v>
      </c>
      <c r="D3195" s="74" t="s">
        <v>11898</v>
      </c>
      <c r="E3195" s="76" t="s">
        <v>17417</v>
      </c>
      <c r="F3195" s="76" t="s">
        <v>17418</v>
      </c>
      <c r="G3195" s="74">
        <v>-1.1722438100000001</v>
      </c>
      <c r="H3195" s="74">
        <v>4.2666667399999998</v>
      </c>
      <c r="I3195" s="74">
        <v>-5.5655907979999997</v>
      </c>
      <c r="J3195" s="75">
        <v>2.08E-6</v>
      </c>
      <c r="K3195" s="75">
        <v>1.4800000000000001E-5</v>
      </c>
      <c r="L3195" s="74">
        <v>4.3555623710000004</v>
      </c>
    </row>
    <row r="3196" spans="1:12" x14ac:dyDescent="0.25">
      <c r="A3196" s="79" t="s">
        <v>1262</v>
      </c>
      <c r="B3196" s="74" t="s">
        <v>20477</v>
      </c>
      <c r="C3196" s="76" t="s">
        <v>9057</v>
      </c>
      <c r="D3196" s="74" t="s">
        <v>11898</v>
      </c>
      <c r="E3196" s="76" t="s">
        <v>20478</v>
      </c>
      <c r="F3196" s="76" t="s">
        <v>20479</v>
      </c>
      <c r="G3196" s="74">
        <v>-1.1727082769999999</v>
      </c>
      <c r="H3196" s="74">
        <v>5.2091130259999998</v>
      </c>
      <c r="I3196" s="74">
        <v>-6.3937325730000003</v>
      </c>
      <c r="J3196" s="75">
        <v>1.48E-7</v>
      </c>
      <c r="K3196" s="75">
        <v>1.5600000000000001E-6</v>
      </c>
      <c r="L3196" s="74">
        <v>6.9197122179999999</v>
      </c>
    </row>
    <row r="3197" spans="1:12" x14ac:dyDescent="0.25">
      <c r="A3197" s="79" t="s">
        <v>4970</v>
      </c>
      <c r="B3197" s="74" t="s">
        <v>17956</v>
      </c>
      <c r="C3197" s="76" t="s">
        <v>9221</v>
      </c>
      <c r="D3197" s="74" t="s">
        <v>11898</v>
      </c>
      <c r="G3197" s="74">
        <v>-1.173213147</v>
      </c>
      <c r="H3197" s="74">
        <v>4.7630822100000003</v>
      </c>
      <c r="I3197" s="74">
        <v>-4.6797407120000001</v>
      </c>
      <c r="J3197" s="75">
        <v>3.43E-5</v>
      </c>
      <c r="K3197" s="74">
        <v>1.6599200000000001E-4</v>
      </c>
      <c r="L3197" s="74">
        <v>1.5466798180000001</v>
      </c>
    </row>
    <row r="3198" spans="1:12" x14ac:dyDescent="0.25">
      <c r="A3198" s="79" t="s">
        <v>5734</v>
      </c>
      <c r="B3198" s="74" t="s">
        <v>19122</v>
      </c>
      <c r="C3198" s="76" t="s">
        <v>9332</v>
      </c>
      <c r="D3198" s="74" t="s">
        <v>11898</v>
      </c>
      <c r="E3198" s="76" t="s">
        <v>19123</v>
      </c>
      <c r="F3198" s="76" t="s">
        <v>19123</v>
      </c>
      <c r="G3198" s="74">
        <v>-1.1732923289999999</v>
      </c>
      <c r="H3198" s="74">
        <v>3.201045326</v>
      </c>
      <c r="I3198" s="74">
        <v>-3.6929598640000001</v>
      </c>
      <c r="J3198" s="74">
        <v>6.7810899999999998E-4</v>
      </c>
      <c r="K3198" s="74">
        <v>2.2263809999999999E-3</v>
      </c>
      <c r="L3198" s="74">
        <v>-1.0976974209999999</v>
      </c>
    </row>
    <row r="3199" spans="1:12" x14ac:dyDescent="0.25">
      <c r="A3199" s="79" t="s">
        <v>2206</v>
      </c>
      <c r="B3199" s="74" t="s">
        <v>15160</v>
      </c>
      <c r="C3199" s="76" t="s">
        <v>8637</v>
      </c>
      <c r="D3199" s="74" t="s">
        <v>11898</v>
      </c>
      <c r="E3199" s="76" t="s">
        <v>15161</v>
      </c>
      <c r="F3199" s="76" t="s">
        <v>15162</v>
      </c>
      <c r="G3199" s="74">
        <v>-1.1736300770000001</v>
      </c>
      <c r="H3199" s="74">
        <v>4.8762284569999998</v>
      </c>
      <c r="I3199" s="74">
        <v>-6.9692881330000001</v>
      </c>
      <c r="J3199" s="75">
        <v>2.37E-8</v>
      </c>
      <c r="K3199" s="75">
        <v>3.2599999999999998E-7</v>
      </c>
      <c r="L3199" s="74">
        <v>8.7514664890000002</v>
      </c>
    </row>
    <row r="3200" spans="1:12" x14ac:dyDescent="0.25">
      <c r="A3200" s="79" t="s">
        <v>5652</v>
      </c>
      <c r="B3200" s="74" t="s">
        <v>18980</v>
      </c>
      <c r="C3200" s="76" t="s">
        <v>6774</v>
      </c>
      <c r="D3200" s="74" t="s">
        <v>11898</v>
      </c>
      <c r="G3200" s="74">
        <v>-1.173920353</v>
      </c>
      <c r="H3200" s="74">
        <v>1.5918814720000001</v>
      </c>
      <c r="I3200" s="74">
        <v>-3.6246664580000001</v>
      </c>
      <c r="J3200" s="74">
        <v>8.2644999999999995E-4</v>
      </c>
      <c r="K3200" s="74">
        <v>2.6399259999999999E-3</v>
      </c>
      <c r="L3200" s="74">
        <v>-1.0043721350000001</v>
      </c>
    </row>
    <row r="3201" spans="1:12" x14ac:dyDescent="0.25">
      <c r="A3201" s="79" t="s">
        <v>2209</v>
      </c>
      <c r="B3201" s="74" t="s">
        <v>20964</v>
      </c>
      <c r="C3201" s="76" t="s">
        <v>7257</v>
      </c>
      <c r="D3201" s="74" t="s">
        <v>11898</v>
      </c>
      <c r="E3201" s="76" t="s">
        <v>20965</v>
      </c>
      <c r="F3201" s="76" t="s">
        <v>20965</v>
      </c>
      <c r="G3201" s="74">
        <v>-1.1744169579999999</v>
      </c>
      <c r="H3201" s="74">
        <v>4.0002894040000001</v>
      </c>
      <c r="I3201" s="74">
        <v>-5.2423762590000003</v>
      </c>
      <c r="J3201" s="75">
        <v>5.8300000000000001E-6</v>
      </c>
      <c r="K3201" s="75">
        <v>3.5800000000000003E-5</v>
      </c>
      <c r="L3201" s="74">
        <v>3.3287761429999998</v>
      </c>
    </row>
    <row r="3202" spans="1:12" x14ac:dyDescent="0.25">
      <c r="A3202" s="79" t="s">
        <v>1658</v>
      </c>
      <c r="B3202" s="74" t="s">
        <v>14011</v>
      </c>
      <c r="C3202" s="76" t="s">
        <v>9992</v>
      </c>
      <c r="D3202" s="74" t="s">
        <v>11898</v>
      </c>
      <c r="E3202" s="76" t="s">
        <v>14012</v>
      </c>
      <c r="F3202" s="76" t="s">
        <v>14012</v>
      </c>
      <c r="G3202" s="74">
        <v>-1.1752571199999999</v>
      </c>
      <c r="H3202" s="74">
        <v>7.4094886879999997</v>
      </c>
      <c r="I3202" s="74">
        <v>-3.371089682</v>
      </c>
      <c r="J3202" s="74">
        <v>1.7005779999999999E-3</v>
      </c>
      <c r="K3202" s="74">
        <v>4.9682800000000003E-3</v>
      </c>
      <c r="L3202" s="74">
        <v>-2.2145032919999998</v>
      </c>
    </row>
    <row r="3203" spans="1:12" x14ac:dyDescent="0.25">
      <c r="A3203" s="79" t="s">
        <v>2899</v>
      </c>
      <c r="B3203" s="74" t="s">
        <v>15709</v>
      </c>
      <c r="C3203" s="76" t="s">
        <v>10989</v>
      </c>
      <c r="D3203" s="74" t="s">
        <v>11898</v>
      </c>
      <c r="E3203" s="76" t="s">
        <v>15710</v>
      </c>
      <c r="F3203" s="76" t="s">
        <v>15710</v>
      </c>
      <c r="G3203" s="74">
        <v>-1.175613791</v>
      </c>
      <c r="H3203" s="74">
        <v>3.9686843170000001</v>
      </c>
      <c r="I3203" s="74">
        <v>-8.4382128139999999</v>
      </c>
      <c r="J3203" s="75">
        <v>2.5100000000000001E-10</v>
      </c>
      <c r="K3203" s="75">
        <v>7.4700000000000001E-9</v>
      </c>
      <c r="L3203" s="74">
        <v>13.375868990000001</v>
      </c>
    </row>
    <row r="3204" spans="1:12" x14ac:dyDescent="0.25">
      <c r="A3204" s="79" t="s">
        <v>6126</v>
      </c>
      <c r="B3204" s="74" t="s">
        <v>19895</v>
      </c>
      <c r="C3204" s="76" t="s">
        <v>7594</v>
      </c>
      <c r="D3204" s="74" t="s">
        <v>11898</v>
      </c>
      <c r="E3204" s="76" t="s">
        <v>19896</v>
      </c>
      <c r="F3204" s="76" t="s">
        <v>19897</v>
      </c>
      <c r="G3204" s="74">
        <v>-1.1759908370000001</v>
      </c>
      <c r="H3204" s="74">
        <v>3.6145516070000001</v>
      </c>
      <c r="I3204" s="74">
        <v>-2.9696533270000001</v>
      </c>
      <c r="J3204" s="74">
        <v>5.0817170000000004E-3</v>
      </c>
      <c r="K3204" s="74">
        <v>1.2751052000000001E-2</v>
      </c>
      <c r="L3204" s="74">
        <v>-3.0139329159999999</v>
      </c>
    </row>
    <row r="3205" spans="1:12" x14ac:dyDescent="0.25">
      <c r="A3205" s="79" t="s">
        <v>2304</v>
      </c>
      <c r="B3205" s="74" t="s">
        <v>21030</v>
      </c>
      <c r="C3205" s="76" t="s">
        <v>7021</v>
      </c>
      <c r="D3205" s="74" t="s">
        <v>11898</v>
      </c>
      <c r="G3205" s="74">
        <v>-1.176261556</v>
      </c>
      <c r="H3205" s="74">
        <v>3.263451731</v>
      </c>
      <c r="I3205" s="74">
        <v>-5.0159420880000001</v>
      </c>
      <c r="J3205" s="75">
        <v>1.19E-5</v>
      </c>
      <c r="K3205" s="75">
        <v>6.5900000000000003E-5</v>
      </c>
      <c r="L3205" s="74">
        <v>2.8134763390000002</v>
      </c>
    </row>
    <row r="3206" spans="1:12" x14ac:dyDescent="0.25">
      <c r="A3206" s="79" t="s">
        <v>1566</v>
      </c>
      <c r="B3206" s="74" t="s">
        <v>20611</v>
      </c>
      <c r="C3206" s="76" t="s">
        <v>8774</v>
      </c>
      <c r="D3206" s="74" t="s">
        <v>11898</v>
      </c>
      <c r="E3206" s="76" t="s">
        <v>20612</v>
      </c>
      <c r="F3206" s="76" t="s">
        <v>20613</v>
      </c>
      <c r="G3206" s="74">
        <v>-1.176405122</v>
      </c>
      <c r="H3206" s="74">
        <v>6.2073238560000004</v>
      </c>
      <c r="I3206" s="74">
        <v>-6.0823264159999999</v>
      </c>
      <c r="J3206" s="75">
        <v>3.9900000000000001E-7</v>
      </c>
      <c r="K3206" s="75">
        <v>3.6100000000000002E-6</v>
      </c>
      <c r="L3206" s="74">
        <v>5.9659315419999999</v>
      </c>
    </row>
    <row r="3207" spans="1:12" x14ac:dyDescent="0.25">
      <c r="A3207" s="79" t="s">
        <v>907</v>
      </c>
      <c r="B3207" s="74" t="s">
        <v>14440</v>
      </c>
      <c r="C3207" s="76" t="s">
        <v>6563</v>
      </c>
      <c r="D3207" s="74" t="s">
        <v>11898</v>
      </c>
      <c r="G3207" s="74">
        <v>-1.1765631569999999</v>
      </c>
      <c r="H3207" s="74">
        <v>6.3762525380000001</v>
      </c>
      <c r="I3207" s="74">
        <v>-9.350435804</v>
      </c>
      <c r="J3207" s="75">
        <v>1.6700000000000001E-11</v>
      </c>
      <c r="K3207" s="75">
        <v>8.2099999999999996E-10</v>
      </c>
      <c r="L3207" s="74">
        <v>15.996689310000001</v>
      </c>
    </row>
    <row r="3208" spans="1:12" x14ac:dyDescent="0.25">
      <c r="A3208" s="79" t="s">
        <v>2019</v>
      </c>
      <c r="B3208" s="74" t="s">
        <v>20843</v>
      </c>
      <c r="C3208" s="76" t="s">
        <v>8311</v>
      </c>
      <c r="D3208" s="74" t="s">
        <v>11898</v>
      </c>
      <c r="E3208" s="76" t="s">
        <v>20844</v>
      </c>
      <c r="F3208" s="76" t="s">
        <v>20845</v>
      </c>
      <c r="G3208" s="74">
        <v>-1.1769553070000001</v>
      </c>
      <c r="H3208" s="74">
        <v>3.2688900429999999</v>
      </c>
      <c r="I3208" s="74">
        <v>-5.5205388549999999</v>
      </c>
      <c r="J3208" s="75">
        <v>2.3999999999999999E-6</v>
      </c>
      <c r="K3208" s="75">
        <v>1.6699999999999999E-5</v>
      </c>
      <c r="L3208" s="74">
        <v>4.4185936269999999</v>
      </c>
    </row>
    <row r="3209" spans="1:12" x14ac:dyDescent="0.25">
      <c r="A3209" s="79" t="s">
        <v>9</v>
      </c>
      <c r="B3209" s="74" t="s">
        <v>11923</v>
      </c>
      <c r="C3209" s="76" t="s">
        <v>7817</v>
      </c>
      <c r="D3209" s="74" t="s">
        <v>11898</v>
      </c>
      <c r="E3209" s="76" t="s">
        <v>11924</v>
      </c>
      <c r="F3209" s="76" t="s">
        <v>11924</v>
      </c>
      <c r="G3209" s="74">
        <v>-1.17710352</v>
      </c>
      <c r="H3209" s="74">
        <v>5.1190284330000004</v>
      </c>
      <c r="I3209" s="74">
        <v>-7.5679504279999996</v>
      </c>
      <c r="J3209" s="75">
        <v>3.6300000000000001E-9</v>
      </c>
      <c r="K3209" s="75">
        <v>6.6300000000000005E-8</v>
      </c>
      <c r="L3209" s="74">
        <v>10.61998305</v>
      </c>
    </row>
    <row r="3210" spans="1:12" x14ac:dyDescent="0.25">
      <c r="A3210" s="79" t="s">
        <v>1422</v>
      </c>
      <c r="B3210" s="74" t="s">
        <v>20528</v>
      </c>
      <c r="C3210" s="76" t="s">
        <v>9011</v>
      </c>
      <c r="D3210" s="74" t="s">
        <v>11898</v>
      </c>
      <c r="E3210" s="76" t="s">
        <v>20529</v>
      </c>
      <c r="F3210" s="76" t="s">
        <v>20529</v>
      </c>
      <c r="G3210" s="74">
        <v>-1.177216469</v>
      </c>
      <c r="H3210" s="74">
        <v>4.2053464480000002</v>
      </c>
      <c r="I3210" s="74">
        <v>-6.2598794399999997</v>
      </c>
      <c r="J3210" s="75">
        <v>2.2600000000000001E-7</v>
      </c>
      <c r="K3210" s="75">
        <v>2.2299999999999998E-6</v>
      </c>
      <c r="L3210" s="74">
        <v>6.5440464839999999</v>
      </c>
    </row>
    <row r="3211" spans="1:12" x14ac:dyDescent="0.25">
      <c r="A3211" s="79" t="s">
        <v>5832</v>
      </c>
      <c r="B3211" s="74" t="s">
        <v>19277</v>
      </c>
      <c r="C3211" s="76" t="s">
        <v>7925</v>
      </c>
      <c r="D3211" s="74" t="s">
        <v>11898</v>
      </c>
      <c r="G3211" s="74">
        <v>-1.1774165050000001</v>
      </c>
      <c r="H3211" s="74">
        <v>1.5458431340000001</v>
      </c>
      <c r="I3211" s="74">
        <v>-3.80781188</v>
      </c>
      <c r="J3211" s="74">
        <v>4.8470499999999999E-4</v>
      </c>
      <c r="K3211" s="74">
        <v>1.665686E-3</v>
      </c>
      <c r="L3211" s="74">
        <v>-0.59052065799999998</v>
      </c>
    </row>
    <row r="3212" spans="1:12" x14ac:dyDescent="0.25">
      <c r="A3212" s="79" t="s">
        <v>4620</v>
      </c>
      <c r="B3212" s="74" t="s">
        <v>17382</v>
      </c>
      <c r="C3212" s="76" t="s">
        <v>11482</v>
      </c>
      <c r="D3212" s="74" t="s">
        <v>11898</v>
      </c>
      <c r="E3212" s="76" t="s">
        <v>17383</v>
      </c>
      <c r="F3212" s="76" t="s">
        <v>17384</v>
      </c>
      <c r="G3212" s="74">
        <v>-1.178895391</v>
      </c>
      <c r="H3212" s="74">
        <v>1.6326041849999999</v>
      </c>
      <c r="I3212" s="74">
        <v>-4.9010436349999997</v>
      </c>
      <c r="J3212" s="75">
        <v>1.7099999999999999E-5</v>
      </c>
      <c r="K3212" s="75">
        <v>9.0600000000000007E-5</v>
      </c>
      <c r="L3212" s="74">
        <v>2.668465683</v>
      </c>
    </row>
    <row r="3213" spans="1:12" x14ac:dyDescent="0.25">
      <c r="A3213" s="79" t="s">
        <v>2124</v>
      </c>
      <c r="B3213" s="74" t="s">
        <v>20901</v>
      </c>
      <c r="C3213" s="76" t="s">
        <v>9737</v>
      </c>
      <c r="D3213" s="74" t="s">
        <v>11898</v>
      </c>
      <c r="G3213" s="74">
        <v>-1.1792003230000001</v>
      </c>
      <c r="H3213" s="74">
        <v>2.1971808730000002</v>
      </c>
      <c r="I3213" s="74">
        <v>-5.3792952170000001</v>
      </c>
      <c r="J3213" s="75">
        <v>3.7699999999999999E-6</v>
      </c>
      <c r="K3213" s="75">
        <v>2.44E-5</v>
      </c>
      <c r="L3213" s="74">
        <v>3.9356476630000001</v>
      </c>
    </row>
    <row r="3214" spans="1:12" x14ac:dyDescent="0.25">
      <c r="A3214" s="79" t="s">
        <v>997</v>
      </c>
      <c r="B3214" s="74" t="s">
        <v>14478</v>
      </c>
      <c r="C3214" s="76" t="s">
        <v>9435</v>
      </c>
      <c r="D3214" s="74" t="s">
        <v>11898</v>
      </c>
      <c r="E3214" s="76" t="s">
        <v>14479</v>
      </c>
      <c r="F3214" s="76" t="s">
        <v>14480</v>
      </c>
      <c r="G3214" s="74">
        <v>-1.179528898</v>
      </c>
      <c r="H3214" s="74">
        <v>6.6074636470000003</v>
      </c>
      <c r="I3214" s="74">
        <v>-7.5353619350000001</v>
      </c>
      <c r="J3214" s="75">
        <v>4.01E-9</v>
      </c>
      <c r="K3214" s="75">
        <v>7.2699999999999996E-8</v>
      </c>
      <c r="L3214" s="74">
        <v>10.55035575</v>
      </c>
    </row>
    <row r="3215" spans="1:12" x14ac:dyDescent="0.25">
      <c r="A3215" s="79" t="s">
        <v>5954</v>
      </c>
      <c r="B3215" s="74" t="s">
        <v>19472</v>
      </c>
      <c r="C3215" s="76" t="s">
        <v>11153</v>
      </c>
      <c r="D3215" s="74" t="s">
        <v>11898</v>
      </c>
      <c r="E3215" s="76" t="s">
        <v>19473</v>
      </c>
      <c r="F3215" s="76" t="s">
        <v>19473</v>
      </c>
      <c r="G3215" s="74">
        <v>-1.179630043</v>
      </c>
      <c r="H3215" s="74">
        <v>7.7091823100000001</v>
      </c>
      <c r="I3215" s="74">
        <v>-4.025360257</v>
      </c>
      <c r="J3215" s="74">
        <v>2.5412699999999999E-4</v>
      </c>
      <c r="K3215" s="74">
        <v>9.4157500000000005E-4</v>
      </c>
      <c r="L3215" s="74">
        <v>-0.36230818799999998</v>
      </c>
    </row>
    <row r="3216" spans="1:12" x14ac:dyDescent="0.25">
      <c r="A3216" s="79" t="s">
        <v>4113</v>
      </c>
      <c r="B3216" s="74" t="s">
        <v>22396</v>
      </c>
      <c r="C3216" s="76" t="s">
        <v>9765</v>
      </c>
      <c r="D3216" s="74" t="s">
        <v>11898</v>
      </c>
      <c r="E3216" s="76" t="s">
        <v>22397</v>
      </c>
      <c r="F3216" s="76" t="s">
        <v>22398</v>
      </c>
      <c r="G3216" s="74">
        <v>-1.1797097439999999</v>
      </c>
      <c r="H3216" s="74">
        <v>0.96218453699999995</v>
      </c>
      <c r="I3216" s="74">
        <v>-2.3777623829999999</v>
      </c>
      <c r="J3216" s="74">
        <v>2.2420875999999999E-2</v>
      </c>
      <c r="K3216" s="74">
        <v>4.5875183E-2</v>
      </c>
      <c r="L3216" s="74">
        <v>-3.7414395570000001</v>
      </c>
    </row>
    <row r="3217" spans="1:12" x14ac:dyDescent="0.25">
      <c r="A3217" s="79" t="s">
        <v>2849</v>
      </c>
      <c r="B3217" s="74" t="s">
        <v>21490</v>
      </c>
      <c r="C3217" s="76" t="s">
        <v>11129</v>
      </c>
      <c r="D3217" s="74" t="s">
        <v>11898</v>
      </c>
      <c r="E3217" s="76" t="s">
        <v>21491</v>
      </c>
      <c r="F3217" s="76" t="s">
        <v>21492</v>
      </c>
      <c r="G3217" s="74">
        <v>-1.1798301870000001</v>
      </c>
      <c r="H3217" s="74">
        <v>2.3267232710000001</v>
      </c>
      <c r="I3217" s="74">
        <v>-4.1259493520000001</v>
      </c>
      <c r="J3217" s="74">
        <v>1.87799E-4</v>
      </c>
      <c r="K3217" s="74">
        <v>7.2632600000000001E-4</v>
      </c>
      <c r="L3217" s="74">
        <v>2.144368E-2</v>
      </c>
    </row>
    <row r="3218" spans="1:12" x14ac:dyDescent="0.25">
      <c r="A3218" s="79" t="s">
        <v>2485</v>
      </c>
      <c r="B3218" s="74" t="s">
        <v>21190</v>
      </c>
      <c r="C3218" s="76" t="s">
        <v>11351</v>
      </c>
      <c r="D3218" s="74" t="s">
        <v>11898</v>
      </c>
      <c r="G3218" s="74">
        <v>-1.1805299899999999</v>
      </c>
      <c r="H3218" s="74">
        <v>4.8151482799999998</v>
      </c>
      <c r="I3218" s="74">
        <v>-4.7365090089999997</v>
      </c>
      <c r="J3218" s="75">
        <v>2.87E-5</v>
      </c>
      <c r="K3218" s="74">
        <v>1.4204500000000001E-4</v>
      </c>
      <c r="L3218" s="74">
        <v>1.737634498</v>
      </c>
    </row>
    <row r="3219" spans="1:12" x14ac:dyDescent="0.25">
      <c r="A3219" s="79" t="s">
        <v>4468</v>
      </c>
      <c r="B3219" s="74" t="s">
        <v>17195</v>
      </c>
      <c r="C3219" s="76" t="s">
        <v>11559</v>
      </c>
      <c r="D3219" s="74" t="s">
        <v>11898</v>
      </c>
      <c r="G3219" s="74">
        <v>-1.180746874</v>
      </c>
      <c r="H3219" s="74">
        <v>4.5316342790000004</v>
      </c>
      <c r="I3219" s="74">
        <v>-4.117593522</v>
      </c>
      <c r="J3219" s="74">
        <v>1.9259400000000001E-4</v>
      </c>
      <c r="K3219" s="74">
        <v>7.4268200000000004E-4</v>
      </c>
      <c r="L3219" s="74">
        <v>-0.122491302</v>
      </c>
    </row>
    <row r="3220" spans="1:12" x14ac:dyDescent="0.25">
      <c r="A3220" s="79" t="s">
        <v>950</v>
      </c>
      <c r="B3220" s="74" t="s">
        <v>12995</v>
      </c>
      <c r="C3220" s="76" t="s">
        <v>7223</v>
      </c>
      <c r="D3220" s="74" t="s">
        <v>11898</v>
      </c>
      <c r="G3220" s="74">
        <v>-1.180791938</v>
      </c>
      <c r="H3220" s="74">
        <v>2.8367559830000002</v>
      </c>
      <c r="I3220" s="74">
        <v>-3.5395187020000001</v>
      </c>
      <c r="J3220" s="74">
        <v>1.055514E-3</v>
      </c>
      <c r="K3220" s="74">
        <v>3.2654540000000001E-3</v>
      </c>
      <c r="L3220" s="74">
        <v>-1.3823874730000001</v>
      </c>
    </row>
    <row r="3221" spans="1:12" x14ac:dyDescent="0.25">
      <c r="A3221" s="79" t="s">
        <v>6070</v>
      </c>
      <c r="B3221" s="74" t="s">
        <v>19722</v>
      </c>
      <c r="C3221" s="76" t="s">
        <v>10139</v>
      </c>
      <c r="D3221" s="74" t="s">
        <v>11898</v>
      </c>
      <c r="E3221" s="76" t="s">
        <v>19723</v>
      </c>
      <c r="F3221" s="76" t="s">
        <v>19723</v>
      </c>
      <c r="G3221" s="74">
        <v>-1.1810683689999999</v>
      </c>
      <c r="H3221" s="74">
        <v>0.61094153399999995</v>
      </c>
      <c r="I3221" s="74">
        <v>-3.312476878</v>
      </c>
      <c r="J3221" s="74">
        <v>2.0029819999999999E-3</v>
      </c>
      <c r="K3221" s="74">
        <v>5.7072360000000001E-3</v>
      </c>
      <c r="L3221" s="74">
        <v>-1.6021992460000001</v>
      </c>
    </row>
    <row r="3222" spans="1:12" x14ac:dyDescent="0.25">
      <c r="A3222" s="79" t="s">
        <v>4085</v>
      </c>
      <c r="B3222" s="74" t="s">
        <v>22382</v>
      </c>
      <c r="C3222" s="76" t="s">
        <v>9732</v>
      </c>
      <c r="D3222" s="74" t="s">
        <v>11898</v>
      </c>
      <c r="E3222" s="76" t="s">
        <v>22383</v>
      </c>
      <c r="F3222" s="76" t="s">
        <v>22383</v>
      </c>
      <c r="G3222" s="74">
        <v>-1.1823776450000001</v>
      </c>
      <c r="H3222" s="74">
        <v>1.3373296320000001</v>
      </c>
      <c r="I3222" s="74">
        <v>-2.440544847</v>
      </c>
      <c r="J3222" s="74">
        <v>1.9314356000000001E-2</v>
      </c>
      <c r="K3222" s="74">
        <v>4.0224510999999998E-2</v>
      </c>
      <c r="L3222" s="74">
        <v>-3.6174659309999999</v>
      </c>
    </row>
    <row r="3223" spans="1:12" x14ac:dyDescent="0.25">
      <c r="A3223" s="79" t="s">
        <v>2361</v>
      </c>
      <c r="B3223" s="74" t="s">
        <v>21064</v>
      </c>
      <c r="C3223" s="76" t="s">
        <v>10368</v>
      </c>
      <c r="D3223" s="74" t="s">
        <v>11898</v>
      </c>
      <c r="E3223" s="76" t="s">
        <v>21065</v>
      </c>
      <c r="F3223" s="76" t="s">
        <v>21066</v>
      </c>
      <c r="G3223" s="74">
        <v>-1.1831221679999999</v>
      </c>
      <c r="H3223" s="74">
        <v>4.151175813</v>
      </c>
      <c r="I3223" s="74">
        <v>-4.9533587600000004</v>
      </c>
      <c r="J3223" s="75">
        <v>1.45E-5</v>
      </c>
      <c r="K3223" s="75">
        <v>7.8399999999999995E-5</v>
      </c>
      <c r="L3223" s="74">
        <v>2.5342680940000002</v>
      </c>
    </row>
    <row r="3224" spans="1:12" x14ac:dyDescent="0.25">
      <c r="A3224" s="79" t="s">
        <v>2681</v>
      </c>
      <c r="B3224" s="74" t="s">
        <v>21376</v>
      </c>
      <c r="C3224" s="76" t="s">
        <v>10579</v>
      </c>
      <c r="D3224" s="74" t="s">
        <v>11898</v>
      </c>
      <c r="E3224" s="76" t="s">
        <v>21377</v>
      </c>
      <c r="F3224" s="76" t="s">
        <v>21377</v>
      </c>
      <c r="G3224" s="74">
        <v>-1.183796496</v>
      </c>
      <c r="H3224" s="74">
        <v>2.5546649119999998</v>
      </c>
      <c r="I3224" s="74">
        <v>-4.2565105580000004</v>
      </c>
      <c r="J3224" s="74">
        <v>1.2640399999999999E-4</v>
      </c>
      <c r="K3224" s="74">
        <v>5.1366300000000003E-4</v>
      </c>
      <c r="L3224" s="74">
        <v>0.641796001</v>
      </c>
    </row>
    <row r="3225" spans="1:12" x14ac:dyDescent="0.25">
      <c r="A3225" s="79" t="s">
        <v>2689</v>
      </c>
      <c r="B3225" s="74" t="s">
        <v>21384</v>
      </c>
      <c r="C3225" s="76" t="s">
        <v>10115</v>
      </c>
      <c r="D3225" s="74" t="s">
        <v>11898</v>
      </c>
      <c r="G3225" s="74">
        <v>-1.183846373</v>
      </c>
      <c r="H3225" s="74">
        <v>2.8946111349999999</v>
      </c>
      <c r="I3225" s="74">
        <v>-4.2571304440000004</v>
      </c>
      <c r="J3225" s="74">
        <v>1.26165E-4</v>
      </c>
      <c r="K3225" s="74">
        <v>5.1296000000000002E-4</v>
      </c>
      <c r="L3225" s="74">
        <v>0.62931435300000005</v>
      </c>
    </row>
    <row r="3226" spans="1:12" x14ac:dyDescent="0.25">
      <c r="A3226" s="79" t="s">
        <v>1166</v>
      </c>
      <c r="B3226" s="74" t="s">
        <v>20432</v>
      </c>
      <c r="C3226" s="76" t="s">
        <v>11547</v>
      </c>
      <c r="D3226" s="74" t="s">
        <v>11898</v>
      </c>
      <c r="G3226" s="74">
        <v>-1.1862220409999999</v>
      </c>
      <c r="H3226" s="74">
        <v>4.655033134</v>
      </c>
      <c r="I3226" s="74">
        <v>-6.5426472750000002</v>
      </c>
      <c r="J3226" s="75">
        <v>9.1899999999999996E-8</v>
      </c>
      <c r="K3226" s="75">
        <v>1.0300000000000001E-6</v>
      </c>
      <c r="L3226" s="74">
        <v>7.3931504889999999</v>
      </c>
    </row>
    <row r="3227" spans="1:12" x14ac:dyDescent="0.25">
      <c r="A3227" s="79" t="s">
        <v>262</v>
      </c>
      <c r="B3227" s="74" t="s">
        <v>20110</v>
      </c>
      <c r="C3227" s="76" t="s">
        <v>11564</v>
      </c>
      <c r="D3227" s="74" t="s">
        <v>11898</v>
      </c>
      <c r="G3227" s="74">
        <v>-1.1865228350000001</v>
      </c>
      <c r="H3227" s="74">
        <v>5.1187463470000001</v>
      </c>
      <c r="I3227" s="74">
        <v>-8.339514866</v>
      </c>
      <c r="J3227" s="75">
        <v>3.3800000000000002E-10</v>
      </c>
      <c r="K3227" s="75">
        <v>9.5999999999999999E-9</v>
      </c>
      <c r="L3227" s="74">
        <v>12.99274183</v>
      </c>
    </row>
    <row r="3228" spans="1:12" x14ac:dyDescent="0.25">
      <c r="A3228" s="79" t="s">
        <v>4358</v>
      </c>
      <c r="B3228" s="74" t="s">
        <v>16994</v>
      </c>
      <c r="C3228" s="76" t="s">
        <v>11189</v>
      </c>
      <c r="D3228" s="74" t="s">
        <v>11898</v>
      </c>
      <c r="G3228" s="74">
        <v>-1.1870443740000001</v>
      </c>
      <c r="H3228" s="74">
        <v>4.5418061219999997</v>
      </c>
      <c r="I3228" s="74">
        <v>-5.2255215230000003</v>
      </c>
      <c r="J3228" s="75">
        <v>6.1500000000000004E-6</v>
      </c>
      <c r="K3228" s="75">
        <v>3.7400000000000001E-5</v>
      </c>
      <c r="L3228" s="74">
        <v>3.2243687780000001</v>
      </c>
    </row>
    <row r="3229" spans="1:12" x14ac:dyDescent="0.25">
      <c r="A3229" s="79" t="s">
        <v>5414</v>
      </c>
      <c r="B3229" s="74" t="s">
        <v>18656</v>
      </c>
      <c r="C3229" s="76" t="s">
        <v>8335</v>
      </c>
      <c r="D3229" s="74" t="s">
        <v>11898</v>
      </c>
      <c r="E3229" s="76" t="s">
        <v>18657</v>
      </c>
      <c r="F3229" s="76" t="s">
        <v>18657</v>
      </c>
      <c r="G3229" s="74">
        <v>-1.1873370620000001</v>
      </c>
      <c r="H3229" s="74">
        <v>5.3336140219999999</v>
      </c>
      <c r="I3229" s="74">
        <v>-4.772130808</v>
      </c>
      <c r="J3229" s="75">
        <v>2.5700000000000001E-5</v>
      </c>
      <c r="K3229" s="74">
        <v>1.2895100000000001E-4</v>
      </c>
      <c r="L3229" s="74">
        <v>1.8249719849999999</v>
      </c>
    </row>
    <row r="3230" spans="1:12" x14ac:dyDescent="0.25">
      <c r="A3230" s="79" t="s">
        <v>1152</v>
      </c>
      <c r="B3230" s="74" t="s">
        <v>14551</v>
      </c>
      <c r="C3230" s="76" t="s">
        <v>9715</v>
      </c>
      <c r="D3230" s="74" t="s">
        <v>11898</v>
      </c>
      <c r="E3230" s="76" t="s">
        <v>14552</v>
      </c>
      <c r="F3230" s="76" t="s">
        <v>14552</v>
      </c>
      <c r="G3230" s="74">
        <v>-1.1878679329999999</v>
      </c>
      <c r="H3230" s="74">
        <v>4.3184805539999997</v>
      </c>
      <c r="I3230" s="74">
        <v>-7.4339558730000004</v>
      </c>
      <c r="J3230" s="75">
        <v>5.5100000000000002E-9</v>
      </c>
      <c r="K3230" s="75">
        <v>9.4500000000000006E-8</v>
      </c>
      <c r="L3230" s="74">
        <v>10.2030654</v>
      </c>
    </row>
    <row r="3231" spans="1:12" x14ac:dyDescent="0.25">
      <c r="A3231" s="79" t="s">
        <v>5358</v>
      </c>
      <c r="B3231" s="74" t="s">
        <v>18574</v>
      </c>
      <c r="C3231" s="76" t="s">
        <v>7251</v>
      </c>
      <c r="D3231" s="74" t="s">
        <v>11898</v>
      </c>
      <c r="E3231" s="76" t="s">
        <v>18575</v>
      </c>
      <c r="F3231" s="76" t="s">
        <v>18576</v>
      </c>
      <c r="G3231" s="74">
        <v>-1.187883647</v>
      </c>
      <c r="H3231" s="74">
        <v>2.8222222509999999</v>
      </c>
      <c r="I3231" s="74">
        <v>-5.3951496480000003</v>
      </c>
      <c r="J3231" s="75">
        <v>3.5899999999999999E-6</v>
      </c>
      <c r="K3231" s="75">
        <v>2.3499999999999999E-5</v>
      </c>
      <c r="L3231" s="74">
        <v>4.1638078629999997</v>
      </c>
    </row>
    <row r="3232" spans="1:12" x14ac:dyDescent="0.25">
      <c r="A3232" s="79" t="s">
        <v>1102</v>
      </c>
      <c r="B3232" s="74" t="s">
        <v>20414</v>
      </c>
      <c r="C3232" s="76" t="s">
        <v>6353</v>
      </c>
      <c r="D3232" s="74" t="s">
        <v>11898</v>
      </c>
      <c r="G3232" s="74">
        <v>-1.188364467</v>
      </c>
      <c r="H3232" s="74">
        <v>6.9119807660000001</v>
      </c>
      <c r="I3232" s="74">
        <v>-6.6207851509999998</v>
      </c>
      <c r="J3232" s="75">
        <v>7.17E-8</v>
      </c>
      <c r="K3232" s="75">
        <v>8.3099999999999996E-7</v>
      </c>
      <c r="L3232" s="74">
        <v>7.6885761629999996</v>
      </c>
    </row>
    <row r="3233" spans="1:12" x14ac:dyDescent="0.25">
      <c r="A3233" s="79" t="s">
        <v>3573</v>
      </c>
      <c r="B3233" s="74" t="s">
        <v>22031</v>
      </c>
      <c r="C3233" s="76" t="s">
        <v>6982</v>
      </c>
      <c r="D3233" s="74" t="s">
        <v>11898</v>
      </c>
      <c r="E3233" s="76" t="s">
        <v>22032</v>
      </c>
      <c r="F3233" s="76" t="s">
        <v>22033</v>
      </c>
      <c r="G3233" s="74">
        <v>-1.1885910479999999</v>
      </c>
      <c r="H3233" s="74">
        <v>4.2801943360000001</v>
      </c>
      <c r="I3233" s="74">
        <v>-3.300733047</v>
      </c>
      <c r="J3233" s="74">
        <v>2.0694469999999999E-3</v>
      </c>
      <c r="K3233" s="74">
        <v>5.8639909999999998E-3</v>
      </c>
      <c r="L3233" s="74">
        <v>-2.3377573680000001</v>
      </c>
    </row>
    <row r="3234" spans="1:12" x14ac:dyDescent="0.25">
      <c r="A3234" s="79" t="s">
        <v>5372</v>
      </c>
      <c r="B3234" s="74" t="s">
        <v>18599</v>
      </c>
      <c r="C3234" s="76" t="s">
        <v>8833</v>
      </c>
      <c r="D3234" s="74" t="s">
        <v>11898</v>
      </c>
      <c r="E3234" s="76" t="s">
        <v>18600</v>
      </c>
      <c r="F3234" s="76" t="s">
        <v>18600</v>
      </c>
      <c r="G3234" s="74">
        <v>-1.189168073</v>
      </c>
      <c r="H3234" s="74">
        <v>6.3865803620000001</v>
      </c>
      <c r="I3234" s="74">
        <v>-3.0371748360000002</v>
      </c>
      <c r="J3234" s="74">
        <v>4.2462059999999998E-3</v>
      </c>
      <c r="K3234" s="74">
        <v>1.0926175E-2</v>
      </c>
      <c r="L3234" s="74">
        <v>-3.0041549459999999</v>
      </c>
    </row>
    <row r="3235" spans="1:12" x14ac:dyDescent="0.25">
      <c r="A3235" s="79" t="s">
        <v>2244</v>
      </c>
      <c r="B3235" s="74" t="s">
        <v>20986</v>
      </c>
      <c r="C3235" s="76" t="s">
        <v>9729</v>
      </c>
      <c r="D3235" s="74" t="s">
        <v>11898</v>
      </c>
      <c r="E3235" s="76" t="s">
        <v>20987</v>
      </c>
      <c r="F3235" s="76" t="s">
        <v>20988</v>
      </c>
      <c r="G3235" s="74">
        <v>-1.189589539</v>
      </c>
      <c r="H3235" s="74">
        <v>3.7929663910000002</v>
      </c>
      <c r="I3235" s="74">
        <v>-5.1936842199999997</v>
      </c>
      <c r="J3235" s="75">
        <v>6.8000000000000001E-6</v>
      </c>
      <c r="K3235" s="75">
        <v>4.0800000000000002E-5</v>
      </c>
      <c r="L3235" s="74">
        <v>3.2010716000000001</v>
      </c>
    </row>
    <row r="3236" spans="1:12" x14ac:dyDescent="0.25">
      <c r="A3236" s="79" t="s">
        <v>4168</v>
      </c>
      <c r="B3236" s="74" t="s">
        <v>16721</v>
      </c>
      <c r="C3236" s="76" t="s">
        <v>7117</v>
      </c>
      <c r="D3236" s="74" t="s">
        <v>11898</v>
      </c>
      <c r="E3236" s="76" t="s">
        <v>16722</v>
      </c>
      <c r="F3236" s="76" t="s">
        <v>16722</v>
      </c>
      <c r="G3236" s="74">
        <v>-1.1896626589999999</v>
      </c>
      <c r="H3236" s="74">
        <v>5.7356169289999999</v>
      </c>
      <c r="I3236" s="74">
        <v>-5.3337979449999997</v>
      </c>
      <c r="J3236" s="75">
        <v>4.3599999999999998E-6</v>
      </c>
      <c r="K3236" s="75">
        <v>2.7699999999999999E-5</v>
      </c>
      <c r="L3236" s="74">
        <v>3.6192976479999999</v>
      </c>
    </row>
    <row r="3237" spans="1:12" x14ac:dyDescent="0.25">
      <c r="A3237" s="79" t="s">
        <v>4095</v>
      </c>
      <c r="B3237" s="74" t="s">
        <v>16650</v>
      </c>
      <c r="C3237" s="76" t="s">
        <v>7572</v>
      </c>
      <c r="D3237" s="74" t="s">
        <v>11898</v>
      </c>
      <c r="E3237" s="76" t="s">
        <v>16651</v>
      </c>
      <c r="F3237" s="76" t="s">
        <v>16651</v>
      </c>
      <c r="G3237" s="74">
        <v>-1.189871517</v>
      </c>
      <c r="H3237" s="74">
        <v>7.0394476519999998</v>
      </c>
      <c r="I3237" s="74">
        <v>-5.677671481</v>
      </c>
      <c r="J3237" s="75">
        <v>1.46E-6</v>
      </c>
      <c r="K3237" s="75">
        <v>1.08E-5</v>
      </c>
      <c r="L3237" s="74">
        <v>4.7210679410000003</v>
      </c>
    </row>
    <row r="3238" spans="1:12" x14ac:dyDescent="0.25">
      <c r="A3238" s="79" t="s">
        <v>2031</v>
      </c>
      <c r="B3238" s="74" t="s">
        <v>15024</v>
      </c>
      <c r="C3238" s="76" t="s">
        <v>6871</v>
      </c>
      <c r="D3238" s="74" t="s">
        <v>11898</v>
      </c>
      <c r="E3238" s="76" t="s">
        <v>15025</v>
      </c>
      <c r="F3238" s="76" t="s">
        <v>15026</v>
      </c>
      <c r="G3238" s="74">
        <v>-1.1901302030000001</v>
      </c>
      <c r="H3238" s="74">
        <v>5.2307451780000003</v>
      </c>
      <c r="I3238" s="74">
        <v>-8.6260052399999996</v>
      </c>
      <c r="J3238" s="75">
        <v>1.42E-10</v>
      </c>
      <c r="K3238" s="75">
        <v>4.6900000000000001E-9</v>
      </c>
      <c r="L3238" s="74">
        <v>13.860754849999999</v>
      </c>
    </row>
    <row r="3239" spans="1:12" x14ac:dyDescent="0.25">
      <c r="A3239" s="79" t="s">
        <v>2034</v>
      </c>
      <c r="B3239" s="74" t="s">
        <v>20850</v>
      </c>
      <c r="C3239" s="76" t="s">
        <v>10865</v>
      </c>
      <c r="D3239" s="74" t="s">
        <v>11898</v>
      </c>
      <c r="E3239" s="76" t="s">
        <v>20851</v>
      </c>
      <c r="F3239" s="76" t="s">
        <v>20851</v>
      </c>
      <c r="G3239" s="74">
        <v>-1.1903905910000001</v>
      </c>
      <c r="H3239" s="74">
        <v>6.6030731869999997</v>
      </c>
      <c r="I3239" s="74">
        <v>-5.5943157140000004</v>
      </c>
      <c r="J3239" s="75">
        <v>1.9E-6</v>
      </c>
      <c r="K3239" s="75">
        <v>1.36E-5</v>
      </c>
      <c r="L3239" s="74">
        <v>4.4056571629999999</v>
      </c>
    </row>
    <row r="3240" spans="1:12" x14ac:dyDescent="0.25">
      <c r="A3240" s="79" t="s">
        <v>2541</v>
      </c>
      <c r="B3240" s="74" t="s">
        <v>21246</v>
      </c>
      <c r="C3240" s="76" t="s">
        <v>8602</v>
      </c>
      <c r="D3240" s="74" t="s">
        <v>11898</v>
      </c>
      <c r="G3240" s="74">
        <v>-1.1904364780000001</v>
      </c>
      <c r="H3240" s="74">
        <v>3.2154031249999999</v>
      </c>
      <c r="I3240" s="74">
        <v>-4.6076567519999996</v>
      </c>
      <c r="J3240" s="75">
        <v>4.2899999999999999E-5</v>
      </c>
      <c r="K3240" s="74">
        <v>2.01893E-4</v>
      </c>
      <c r="L3240" s="74">
        <v>1.395754983</v>
      </c>
    </row>
    <row r="3241" spans="1:12" x14ac:dyDescent="0.25">
      <c r="A3241" s="79" t="s">
        <v>453</v>
      </c>
      <c r="B3241" s="74" t="s">
        <v>20164</v>
      </c>
      <c r="C3241" s="76" t="s">
        <v>8886</v>
      </c>
      <c r="D3241" s="74" t="s">
        <v>11898</v>
      </c>
      <c r="E3241" s="76" t="s">
        <v>20165</v>
      </c>
      <c r="F3241" s="76" t="s">
        <v>20165</v>
      </c>
      <c r="G3241" s="74">
        <v>-1.1919731899999999</v>
      </c>
      <c r="H3241" s="74">
        <v>3.3332532339999998</v>
      </c>
      <c r="I3241" s="74">
        <v>-7.8398573010000003</v>
      </c>
      <c r="J3241" s="75">
        <v>1.56E-9</v>
      </c>
      <c r="K3241" s="75">
        <v>3.2999999999999998E-8</v>
      </c>
      <c r="L3241" s="74">
        <v>11.56398742</v>
      </c>
    </row>
    <row r="3242" spans="1:12" x14ac:dyDescent="0.25">
      <c r="A3242" s="79" t="s">
        <v>3067</v>
      </c>
      <c r="B3242" s="74" t="s">
        <v>15853</v>
      </c>
      <c r="C3242" s="76" t="s">
        <v>7497</v>
      </c>
      <c r="D3242" s="74" t="s">
        <v>11898</v>
      </c>
      <c r="G3242" s="74">
        <v>-1.1922171189999999</v>
      </c>
      <c r="H3242" s="74">
        <v>7.4545957009999997</v>
      </c>
      <c r="I3242" s="74">
        <v>-5.9506634480000002</v>
      </c>
      <c r="J3242" s="75">
        <v>6.0800000000000004E-7</v>
      </c>
      <c r="K3242" s="75">
        <v>5.1399999999999999E-6</v>
      </c>
      <c r="L3242" s="74">
        <v>5.5833122619999997</v>
      </c>
    </row>
    <row r="3243" spans="1:12" x14ac:dyDescent="0.25">
      <c r="A3243" s="79" t="s">
        <v>5794</v>
      </c>
      <c r="B3243" s="74" t="s">
        <v>19221</v>
      </c>
      <c r="C3243" s="76" t="s">
        <v>7154</v>
      </c>
      <c r="D3243" s="74" t="s">
        <v>11898</v>
      </c>
      <c r="G3243" s="74">
        <v>-1.1925251130000001</v>
      </c>
      <c r="H3243" s="74">
        <v>0.78194839599999999</v>
      </c>
      <c r="I3243" s="74">
        <v>-3.5102709089999999</v>
      </c>
      <c r="J3243" s="74">
        <v>1.147435E-3</v>
      </c>
      <c r="K3243" s="74">
        <v>3.508986E-3</v>
      </c>
      <c r="L3243" s="74">
        <v>-1.1750273739999999</v>
      </c>
    </row>
    <row r="3244" spans="1:12" x14ac:dyDescent="0.25">
      <c r="A3244" s="79" t="s">
        <v>4033</v>
      </c>
      <c r="B3244" s="74" t="s">
        <v>22341</v>
      </c>
      <c r="C3244" s="76" t="s">
        <v>7818</v>
      </c>
      <c r="D3244" s="74" t="s">
        <v>11898</v>
      </c>
      <c r="G3244" s="74">
        <v>-1.1925602850000001</v>
      </c>
      <c r="H3244" s="74">
        <v>0.349829098</v>
      </c>
      <c r="I3244" s="74">
        <v>-2.4665814699999999</v>
      </c>
      <c r="J3244" s="74">
        <v>1.8144780999999999E-2</v>
      </c>
      <c r="K3244" s="74">
        <v>3.8148189999999998E-2</v>
      </c>
      <c r="L3244" s="74">
        <v>-3.5207645059999999</v>
      </c>
    </row>
    <row r="3245" spans="1:12" x14ac:dyDescent="0.25">
      <c r="A3245" s="79" t="s">
        <v>3133</v>
      </c>
      <c r="B3245" s="74" t="s">
        <v>21736</v>
      </c>
      <c r="C3245" s="76" t="s">
        <v>8414</v>
      </c>
      <c r="D3245" s="74" t="s">
        <v>11898</v>
      </c>
      <c r="E3245" s="76" t="s">
        <v>21737</v>
      </c>
      <c r="F3245" s="76" t="s">
        <v>21737</v>
      </c>
      <c r="G3245" s="74">
        <v>-1.1927803299999999</v>
      </c>
      <c r="H3245" s="74">
        <v>1.945263776</v>
      </c>
      <c r="I3245" s="74">
        <v>-3.5412516680000001</v>
      </c>
      <c r="J3245" s="74">
        <v>1.050296E-3</v>
      </c>
      <c r="K3245" s="74">
        <v>3.2507460000000001E-3</v>
      </c>
      <c r="L3245" s="74">
        <v>-1.116749234</v>
      </c>
    </row>
    <row r="3246" spans="1:12" x14ac:dyDescent="0.25">
      <c r="A3246" s="79" t="s">
        <v>302</v>
      </c>
      <c r="B3246" s="74" t="s">
        <v>12049</v>
      </c>
      <c r="C3246" s="76" t="s">
        <v>6516</v>
      </c>
      <c r="D3246" s="74" t="s">
        <v>11898</v>
      </c>
      <c r="G3246" s="74">
        <v>-1.193325422</v>
      </c>
      <c r="H3246" s="74">
        <v>6.6621833590000001</v>
      </c>
      <c r="I3246" s="74">
        <v>-3.2347214169999998</v>
      </c>
      <c r="J3246" s="74">
        <v>2.4838849999999999E-3</v>
      </c>
      <c r="K3246" s="74">
        <v>6.8823069999999998E-3</v>
      </c>
      <c r="L3246" s="74">
        <v>-2.433497837</v>
      </c>
    </row>
    <row r="3247" spans="1:12" x14ac:dyDescent="0.25">
      <c r="A3247" s="79" t="s">
        <v>4842</v>
      </c>
      <c r="B3247" s="74" t="s">
        <v>17748</v>
      </c>
      <c r="C3247" s="76" t="s">
        <v>10486</v>
      </c>
      <c r="D3247" s="74" t="s">
        <v>11898</v>
      </c>
      <c r="G3247" s="74">
        <v>-1.1960132750000001</v>
      </c>
      <c r="H3247" s="74">
        <v>5.2139966370000002</v>
      </c>
      <c r="I3247" s="74">
        <v>-5.9013099589999998</v>
      </c>
      <c r="J3247" s="75">
        <v>7.1200000000000002E-7</v>
      </c>
      <c r="K3247" s="75">
        <v>5.8900000000000004E-6</v>
      </c>
      <c r="L3247" s="74">
        <v>5.3554767339999998</v>
      </c>
    </row>
    <row r="3248" spans="1:12" x14ac:dyDescent="0.25">
      <c r="A3248" s="79" t="s">
        <v>4196</v>
      </c>
      <c r="B3248" s="74" t="s">
        <v>16756</v>
      </c>
      <c r="C3248" s="76" t="s">
        <v>10131</v>
      </c>
      <c r="D3248" s="74" t="s">
        <v>11898</v>
      </c>
      <c r="E3248" s="76" t="s">
        <v>16757</v>
      </c>
      <c r="F3248" s="76" t="s">
        <v>16757</v>
      </c>
      <c r="G3248" s="74">
        <v>-1.196139555</v>
      </c>
      <c r="H3248" s="74">
        <v>5.5533557690000004</v>
      </c>
      <c r="I3248" s="74">
        <v>-3.4060888089999999</v>
      </c>
      <c r="J3248" s="74">
        <v>1.5413460000000001E-3</v>
      </c>
      <c r="K3248" s="74">
        <v>4.5544110000000004E-3</v>
      </c>
      <c r="L3248" s="74">
        <v>-2.0570597199999998</v>
      </c>
    </row>
    <row r="3249" spans="1:12" x14ac:dyDescent="0.25">
      <c r="A3249" s="79" t="s">
        <v>5880</v>
      </c>
      <c r="B3249" s="74" t="s">
        <v>19350</v>
      </c>
      <c r="C3249" s="76" t="s">
        <v>11532</v>
      </c>
      <c r="D3249" s="74" t="s">
        <v>11898</v>
      </c>
      <c r="E3249" s="76" t="s">
        <v>19351</v>
      </c>
      <c r="F3249" s="76" t="s">
        <v>19352</v>
      </c>
      <c r="G3249" s="74">
        <v>-1.1964701170000001</v>
      </c>
      <c r="H3249" s="74">
        <v>6.2175817670000004</v>
      </c>
      <c r="I3249" s="74">
        <v>-3.1543651559999999</v>
      </c>
      <c r="J3249" s="74">
        <v>3.0950410000000002E-3</v>
      </c>
      <c r="K3249" s="74">
        <v>8.3177479999999998E-3</v>
      </c>
      <c r="L3249" s="74">
        <v>-2.7285635519999998</v>
      </c>
    </row>
    <row r="3250" spans="1:12" x14ac:dyDescent="0.25">
      <c r="A3250" s="79" t="s">
        <v>3331</v>
      </c>
      <c r="B3250" s="74" t="s">
        <v>16065</v>
      </c>
      <c r="C3250" s="76" t="s">
        <v>6578</v>
      </c>
      <c r="D3250" s="74" t="s">
        <v>11898</v>
      </c>
      <c r="G3250" s="74">
        <v>-1.1966925850000001</v>
      </c>
      <c r="H3250" s="74">
        <v>4.34980922</v>
      </c>
      <c r="I3250" s="74">
        <v>-5.9935875489999999</v>
      </c>
      <c r="J3250" s="75">
        <v>5.3000000000000001E-7</v>
      </c>
      <c r="K3250" s="75">
        <v>4.5800000000000002E-6</v>
      </c>
      <c r="L3250" s="74">
        <v>5.6668772230000002</v>
      </c>
    </row>
    <row r="3251" spans="1:12" x14ac:dyDescent="0.25">
      <c r="A3251" s="79" t="s">
        <v>5122</v>
      </c>
      <c r="B3251" s="74" t="s">
        <v>18231</v>
      </c>
      <c r="C3251" s="76" t="s">
        <v>8237</v>
      </c>
      <c r="D3251" s="74" t="s">
        <v>11898</v>
      </c>
      <c r="E3251" s="76" t="s">
        <v>18232</v>
      </c>
      <c r="F3251" s="76" t="s">
        <v>18232</v>
      </c>
      <c r="G3251" s="74">
        <v>-1.196759189</v>
      </c>
      <c r="H3251" s="74">
        <v>3.679439914</v>
      </c>
      <c r="I3251" s="74">
        <v>-5.0838909269999997</v>
      </c>
      <c r="J3251" s="75">
        <v>9.6299999999999993E-6</v>
      </c>
      <c r="K3251" s="75">
        <v>5.49E-5</v>
      </c>
      <c r="L3251" s="74">
        <v>3.0142505960000001</v>
      </c>
    </row>
    <row r="3252" spans="1:12" x14ac:dyDescent="0.25">
      <c r="A3252" s="79" t="s">
        <v>4436</v>
      </c>
      <c r="B3252" s="74" t="s">
        <v>17151</v>
      </c>
      <c r="C3252" s="76" t="s">
        <v>7839</v>
      </c>
      <c r="D3252" s="74" t="s">
        <v>11898</v>
      </c>
      <c r="E3252" s="76" t="s">
        <v>17152</v>
      </c>
      <c r="F3252" s="76" t="s">
        <v>17153</v>
      </c>
      <c r="G3252" s="74">
        <v>-1.196931543</v>
      </c>
      <c r="H3252" s="74">
        <v>7.011622987</v>
      </c>
      <c r="I3252" s="74">
        <v>-3.6206614039999998</v>
      </c>
      <c r="J3252" s="74">
        <v>8.3605699999999997E-4</v>
      </c>
      <c r="K3252" s="74">
        <v>2.664647E-3</v>
      </c>
      <c r="L3252" s="74">
        <v>-1.440955693</v>
      </c>
    </row>
    <row r="3253" spans="1:12" x14ac:dyDescent="0.25">
      <c r="A3253" s="79" t="s">
        <v>4005</v>
      </c>
      <c r="B3253" s="74" t="s">
        <v>22320</v>
      </c>
      <c r="C3253" s="76" t="s">
        <v>6306</v>
      </c>
      <c r="D3253" s="74" t="s">
        <v>11898</v>
      </c>
      <c r="E3253" s="76" t="s">
        <v>22321</v>
      </c>
      <c r="F3253" s="76" t="s">
        <v>22322</v>
      </c>
      <c r="G3253" s="74">
        <v>-1.1971107249999999</v>
      </c>
      <c r="H3253" s="74">
        <v>-0.16218659299999999</v>
      </c>
      <c r="I3253" s="74">
        <v>-2.527583183</v>
      </c>
      <c r="J3253" s="74">
        <v>1.5652735000000001E-2</v>
      </c>
      <c r="K3253" s="74">
        <v>3.3650093999999998E-2</v>
      </c>
      <c r="L3253" s="74">
        <v>-3.4690325450000001</v>
      </c>
    </row>
    <row r="3254" spans="1:12" x14ac:dyDescent="0.25">
      <c r="A3254" s="79" t="s">
        <v>1917</v>
      </c>
      <c r="B3254" s="74" t="s">
        <v>20758</v>
      </c>
      <c r="C3254" s="76" t="s">
        <v>7380</v>
      </c>
      <c r="D3254" s="74" t="s">
        <v>11898</v>
      </c>
      <c r="G3254" s="74">
        <v>-1.1995950740000001</v>
      </c>
      <c r="H3254" s="74">
        <v>3.6393062020000002</v>
      </c>
      <c r="I3254" s="74">
        <v>-5.7037662950000003</v>
      </c>
      <c r="J3254" s="75">
        <v>1.3400000000000001E-6</v>
      </c>
      <c r="K3254" s="75">
        <v>1.01E-5</v>
      </c>
      <c r="L3254" s="74">
        <v>4.9407048380000003</v>
      </c>
    </row>
    <row r="3255" spans="1:12" x14ac:dyDescent="0.25">
      <c r="A3255" s="79" t="s">
        <v>1984</v>
      </c>
      <c r="B3255" s="74" t="s">
        <v>20807</v>
      </c>
      <c r="C3255" s="76" t="s">
        <v>8580</v>
      </c>
      <c r="D3255" s="74" t="s">
        <v>11898</v>
      </c>
      <c r="E3255" s="76" t="s">
        <v>20808</v>
      </c>
      <c r="F3255" s="76" t="s">
        <v>20809</v>
      </c>
      <c r="G3255" s="74">
        <v>-1.1997408249999999</v>
      </c>
      <c r="H3255" s="74">
        <v>6.3613258650000004</v>
      </c>
      <c r="I3255" s="74">
        <v>-5.6772668499999996</v>
      </c>
      <c r="J3255" s="75">
        <v>1.46E-6</v>
      </c>
      <c r="K3255" s="75">
        <v>1.08E-5</v>
      </c>
      <c r="L3255" s="74">
        <v>4.646431304</v>
      </c>
    </row>
    <row r="3256" spans="1:12" x14ac:dyDescent="0.25">
      <c r="A3256" s="79" t="s">
        <v>4664</v>
      </c>
      <c r="B3256" s="74" t="s">
        <v>17462</v>
      </c>
      <c r="C3256" s="76" t="s">
        <v>10391</v>
      </c>
      <c r="D3256" s="74" t="s">
        <v>11898</v>
      </c>
      <c r="E3256" s="76" t="s">
        <v>17463</v>
      </c>
      <c r="F3256" s="76" t="s">
        <v>17463</v>
      </c>
      <c r="G3256" s="74">
        <v>-1.2005547510000001</v>
      </c>
      <c r="H3256" s="74">
        <v>8.0814241160000009</v>
      </c>
      <c r="I3256" s="74">
        <v>-4.1834847780000004</v>
      </c>
      <c r="J3256" s="74">
        <v>1.57804E-4</v>
      </c>
      <c r="K3256" s="74">
        <v>6.2411300000000003E-4</v>
      </c>
      <c r="L3256" s="74">
        <v>0.21184924599999999</v>
      </c>
    </row>
    <row r="3257" spans="1:12" x14ac:dyDescent="0.25">
      <c r="A3257" s="79" t="s">
        <v>4380</v>
      </c>
      <c r="B3257" s="74" t="s">
        <v>17031</v>
      </c>
      <c r="C3257" s="76" t="s">
        <v>11413</v>
      </c>
      <c r="D3257" s="74" t="s">
        <v>11898</v>
      </c>
      <c r="E3257" s="76" t="s">
        <v>17032</v>
      </c>
      <c r="F3257" s="76" t="s">
        <v>17033</v>
      </c>
      <c r="G3257" s="74">
        <v>-1.201034873</v>
      </c>
      <c r="H3257" s="74">
        <v>4.9053568600000004</v>
      </c>
      <c r="I3257" s="74">
        <v>-3.9709558650000001</v>
      </c>
      <c r="J3257" s="74">
        <v>2.9899700000000001E-4</v>
      </c>
      <c r="K3257" s="74">
        <v>1.086542E-3</v>
      </c>
      <c r="L3257" s="74">
        <v>-0.53423937499999996</v>
      </c>
    </row>
    <row r="3258" spans="1:12" x14ac:dyDescent="0.25">
      <c r="A3258" s="79" t="s">
        <v>4596</v>
      </c>
      <c r="B3258" s="74" t="s">
        <v>17357</v>
      </c>
      <c r="C3258" s="76" t="s">
        <v>8572</v>
      </c>
      <c r="D3258" s="74" t="s">
        <v>11898</v>
      </c>
      <c r="G3258" s="74">
        <v>-1.2031562579999999</v>
      </c>
      <c r="H3258" s="74">
        <v>4.5832083590000003</v>
      </c>
      <c r="I3258" s="74">
        <v>-5.674173723</v>
      </c>
      <c r="J3258" s="75">
        <v>1.4699999999999999E-6</v>
      </c>
      <c r="K3258" s="75">
        <v>1.0900000000000001E-5</v>
      </c>
      <c r="L3258" s="74">
        <v>4.7494215300000002</v>
      </c>
    </row>
    <row r="3259" spans="1:12" x14ac:dyDescent="0.25">
      <c r="A3259" s="79" t="s">
        <v>5702</v>
      </c>
      <c r="B3259" s="74" t="s">
        <v>19059</v>
      </c>
      <c r="C3259" s="76" t="s">
        <v>9537</v>
      </c>
      <c r="D3259" s="74" t="s">
        <v>11898</v>
      </c>
      <c r="G3259" s="74">
        <v>-1.203308488</v>
      </c>
      <c r="H3259" s="74">
        <v>2.7936496860000002</v>
      </c>
      <c r="I3259" s="74">
        <v>-4.9577865320000001</v>
      </c>
      <c r="J3259" s="75">
        <v>1.43E-5</v>
      </c>
      <c r="K3259" s="75">
        <v>7.7399999999999998E-5</v>
      </c>
      <c r="L3259" s="74">
        <v>2.758054843</v>
      </c>
    </row>
    <row r="3260" spans="1:12" x14ac:dyDescent="0.25">
      <c r="A3260" s="79" t="s">
        <v>79</v>
      </c>
      <c r="B3260" s="74" t="s">
        <v>12020</v>
      </c>
      <c r="C3260" s="76" t="s">
        <v>7546</v>
      </c>
      <c r="D3260" s="74" t="s">
        <v>11898</v>
      </c>
      <c r="G3260" s="74">
        <v>-1.2044914289999999</v>
      </c>
      <c r="H3260" s="74">
        <v>4.0634559079999999</v>
      </c>
      <c r="I3260" s="74">
        <v>-6.0662417360000003</v>
      </c>
      <c r="J3260" s="75">
        <v>4.2E-7</v>
      </c>
      <c r="K3260" s="75">
        <v>3.7799999999999998E-6</v>
      </c>
      <c r="L3260" s="74">
        <v>5.8922065850000003</v>
      </c>
    </row>
    <row r="3261" spans="1:12" x14ac:dyDescent="0.25">
      <c r="A3261" s="79" t="s">
        <v>5548</v>
      </c>
      <c r="B3261" s="74" t="s">
        <v>18828</v>
      </c>
      <c r="C3261" s="76" t="s">
        <v>8376</v>
      </c>
      <c r="D3261" s="74" t="s">
        <v>11898</v>
      </c>
      <c r="G3261" s="74">
        <v>-1.2048706659999999</v>
      </c>
      <c r="H3261" s="74">
        <v>0.48707985500000001</v>
      </c>
      <c r="I3261" s="74">
        <v>-2.4774239759999999</v>
      </c>
      <c r="J3261" s="74">
        <v>1.7677017E-2</v>
      </c>
      <c r="K3261" s="74">
        <v>3.7299197999999999E-2</v>
      </c>
      <c r="L3261" s="74">
        <v>-3.4645716270000002</v>
      </c>
    </row>
    <row r="3262" spans="1:12" x14ac:dyDescent="0.25">
      <c r="A3262" s="79" t="s">
        <v>4396</v>
      </c>
      <c r="B3262" s="74" t="s">
        <v>17062</v>
      </c>
      <c r="C3262" s="76" t="s">
        <v>11833</v>
      </c>
      <c r="D3262" s="74" t="s">
        <v>11898</v>
      </c>
      <c r="G3262" s="74">
        <v>-1.205252856</v>
      </c>
      <c r="H3262" s="74">
        <v>2.2945644239999998</v>
      </c>
      <c r="I3262" s="74">
        <v>-5.025953307</v>
      </c>
      <c r="J3262" s="75">
        <v>1.1600000000000001E-5</v>
      </c>
      <c r="K3262" s="75">
        <v>6.4200000000000002E-5</v>
      </c>
      <c r="L3262" s="74">
        <v>2.890113634</v>
      </c>
    </row>
    <row r="3263" spans="1:12" x14ac:dyDescent="0.25">
      <c r="A3263" s="79" t="s">
        <v>4994</v>
      </c>
      <c r="B3263" s="74" t="s">
        <v>17991</v>
      </c>
      <c r="C3263" s="76" t="s">
        <v>11589</v>
      </c>
      <c r="D3263" s="74" t="s">
        <v>11898</v>
      </c>
      <c r="E3263" s="76" t="s">
        <v>17992</v>
      </c>
      <c r="F3263" s="76" t="s">
        <v>17992</v>
      </c>
      <c r="G3263" s="74">
        <v>-1.205767815</v>
      </c>
      <c r="H3263" s="74">
        <v>7.0771942210000001</v>
      </c>
      <c r="I3263" s="74">
        <v>-4.5514194979999996</v>
      </c>
      <c r="J3263" s="75">
        <v>5.1100000000000002E-5</v>
      </c>
      <c r="K3263" s="74">
        <v>2.3459300000000001E-4</v>
      </c>
      <c r="L3263" s="74">
        <v>1.2754323139999999</v>
      </c>
    </row>
    <row r="3264" spans="1:12" x14ac:dyDescent="0.25">
      <c r="A3264" s="79" t="s">
        <v>5884</v>
      </c>
      <c r="B3264" s="74" t="s">
        <v>19365</v>
      </c>
      <c r="C3264" s="76" t="s">
        <v>10426</v>
      </c>
      <c r="D3264" s="74" t="s">
        <v>11898</v>
      </c>
      <c r="E3264" s="76" t="s">
        <v>19366</v>
      </c>
      <c r="F3264" s="76" t="s">
        <v>19366</v>
      </c>
      <c r="G3264" s="74">
        <v>-1.205945651</v>
      </c>
      <c r="H3264" s="74">
        <v>1.2021702089999999</v>
      </c>
      <c r="I3264" s="74">
        <v>-4.0916174840000004</v>
      </c>
      <c r="J3264" s="74">
        <v>2.08276E-4</v>
      </c>
      <c r="K3264" s="74">
        <v>7.9367999999999995E-4</v>
      </c>
      <c r="L3264" s="74">
        <v>0.348110168</v>
      </c>
    </row>
    <row r="3265" spans="1:12" x14ac:dyDescent="0.25">
      <c r="A3265" s="79" t="s">
        <v>1200</v>
      </c>
      <c r="B3265" s="74" t="s">
        <v>14570</v>
      </c>
      <c r="C3265" s="76" t="s">
        <v>6595</v>
      </c>
      <c r="D3265" s="74" t="s">
        <v>11898</v>
      </c>
      <c r="G3265" s="74">
        <v>-1.2059951790000001</v>
      </c>
      <c r="H3265" s="74">
        <v>5.7431299940000002</v>
      </c>
      <c r="I3265" s="74">
        <v>-9.8732008189999991</v>
      </c>
      <c r="J3265" s="75">
        <v>3.7100000000000001E-12</v>
      </c>
      <c r="K3265" s="75">
        <v>2.3700000000000001E-10</v>
      </c>
      <c r="L3265" s="74">
        <v>17.504905220000001</v>
      </c>
    </row>
    <row r="3266" spans="1:12" x14ac:dyDescent="0.25">
      <c r="A3266" s="79" t="s">
        <v>4212</v>
      </c>
      <c r="B3266" s="74" t="s">
        <v>16780</v>
      </c>
      <c r="C3266" s="76" t="s">
        <v>9959</v>
      </c>
      <c r="D3266" s="74" t="s">
        <v>11898</v>
      </c>
      <c r="G3266" s="74">
        <v>-1.206124229</v>
      </c>
      <c r="H3266" s="74">
        <v>3.393900146</v>
      </c>
      <c r="I3266" s="74">
        <v>-6.9250071039999996</v>
      </c>
      <c r="J3266" s="75">
        <v>2.73E-8</v>
      </c>
      <c r="K3266" s="75">
        <v>3.6699999999999999E-7</v>
      </c>
      <c r="L3266" s="74">
        <v>8.6858241110000005</v>
      </c>
    </row>
    <row r="3267" spans="1:12" x14ac:dyDescent="0.25">
      <c r="A3267" s="79" t="s">
        <v>3173</v>
      </c>
      <c r="B3267" s="74" t="s">
        <v>21768</v>
      </c>
      <c r="C3267" s="76" t="s">
        <v>8476</v>
      </c>
      <c r="D3267" s="74" t="s">
        <v>11898</v>
      </c>
      <c r="G3267" s="74">
        <v>-1.2063883980000001</v>
      </c>
      <c r="H3267" s="74">
        <v>0.89782013699999996</v>
      </c>
      <c r="I3267" s="74">
        <v>-3.4636075389999998</v>
      </c>
      <c r="J3267" s="74">
        <v>1.3101860000000001E-3</v>
      </c>
      <c r="K3267" s="74">
        <v>3.9446469999999999E-3</v>
      </c>
      <c r="L3267" s="74">
        <v>-1.318143735</v>
      </c>
    </row>
    <row r="3268" spans="1:12" x14ac:dyDescent="0.25">
      <c r="A3268" s="79" t="s">
        <v>3975</v>
      </c>
      <c r="B3268" s="74" t="s">
        <v>16558</v>
      </c>
      <c r="C3268" s="76" t="s">
        <v>10921</v>
      </c>
      <c r="D3268" s="74" t="s">
        <v>11898</v>
      </c>
      <c r="E3268" s="76" t="s">
        <v>16559</v>
      </c>
      <c r="F3268" s="76" t="s">
        <v>16559</v>
      </c>
      <c r="G3268" s="74">
        <v>-1.206938144</v>
      </c>
      <c r="H3268" s="74">
        <v>7.2694395160000003</v>
      </c>
      <c r="I3268" s="74">
        <v>-4.465234894</v>
      </c>
      <c r="J3268" s="75">
        <v>6.6699999999999995E-5</v>
      </c>
      <c r="K3268" s="74">
        <v>2.94672E-4</v>
      </c>
      <c r="L3268" s="74">
        <v>1.0184222039999999</v>
      </c>
    </row>
    <row r="3269" spans="1:12" x14ac:dyDescent="0.25">
      <c r="A3269" s="79" t="s">
        <v>1010</v>
      </c>
      <c r="B3269" s="74" t="s">
        <v>13052</v>
      </c>
      <c r="C3269" s="76" t="s">
        <v>7159</v>
      </c>
      <c r="D3269" s="74" t="s">
        <v>11898</v>
      </c>
      <c r="G3269" s="74">
        <v>-1.207376722</v>
      </c>
      <c r="H3269" s="74">
        <v>1.842839109</v>
      </c>
      <c r="I3269" s="74">
        <v>-3.7257521379999998</v>
      </c>
      <c r="J3269" s="74">
        <v>6.1635599999999998E-4</v>
      </c>
      <c r="K3269" s="74">
        <v>2.0496720000000002E-3</v>
      </c>
      <c r="L3269" s="74">
        <v>-0.807224724</v>
      </c>
    </row>
    <row r="3270" spans="1:12" x14ac:dyDescent="0.25">
      <c r="A3270" s="79" t="s">
        <v>5042</v>
      </c>
      <c r="B3270" s="74" t="s">
        <v>18078</v>
      </c>
      <c r="C3270" s="76" t="s">
        <v>11599</v>
      </c>
      <c r="D3270" s="74" t="s">
        <v>11898</v>
      </c>
      <c r="G3270" s="74">
        <v>-1.2080223699999999</v>
      </c>
      <c r="H3270" s="74">
        <v>3.4543584429999998</v>
      </c>
      <c r="I3270" s="74">
        <v>-5.8216214380000002</v>
      </c>
      <c r="J3270" s="75">
        <v>9.1900000000000001E-7</v>
      </c>
      <c r="K3270" s="75">
        <v>7.3100000000000003E-6</v>
      </c>
      <c r="L3270" s="74">
        <v>5.2153184970000002</v>
      </c>
    </row>
    <row r="3271" spans="1:12" x14ac:dyDescent="0.25">
      <c r="A3271" s="79" t="s">
        <v>6056</v>
      </c>
      <c r="B3271" s="74" t="s">
        <v>19681</v>
      </c>
      <c r="C3271" s="76" t="s">
        <v>7828</v>
      </c>
      <c r="D3271" s="74" t="s">
        <v>11898</v>
      </c>
      <c r="E3271" s="76" t="s">
        <v>19682</v>
      </c>
      <c r="F3271" s="76" t="s">
        <v>19683</v>
      </c>
      <c r="G3271" s="74">
        <v>-1.2083725139999999</v>
      </c>
      <c r="H3271" s="74">
        <v>5.7177560779999999</v>
      </c>
      <c r="I3271" s="74">
        <v>-3.5379105179999999</v>
      </c>
      <c r="J3271" s="74">
        <v>1.060379E-3</v>
      </c>
      <c r="K3271" s="74">
        <v>3.2779739999999999E-3</v>
      </c>
      <c r="L3271" s="74">
        <v>-1.772154051</v>
      </c>
    </row>
    <row r="3272" spans="1:12" x14ac:dyDescent="0.25">
      <c r="A3272" s="79" t="s">
        <v>3237</v>
      </c>
      <c r="B3272" s="74" t="s">
        <v>21810</v>
      </c>
      <c r="C3272" s="76" t="s">
        <v>10636</v>
      </c>
      <c r="D3272" s="74" t="s">
        <v>11898</v>
      </c>
      <c r="E3272" s="76" t="s">
        <v>21811</v>
      </c>
      <c r="F3272" s="76" t="s">
        <v>21811</v>
      </c>
      <c r="G3272" s="74">
        <v>-1.2085710039999999</v>
      </c>
      <c r="H3272" s="74">
        <v>6.0786067380000004</v>
      </c>
      <c r="I3272" s="74">
        <v>-3.6513730830000002</v>
      </c>
      <c r="J3272" s="74">
        <v>7.6505099999999999E-4</v>
      </c>
      <c r="K3272" s="74">
        <v>2.4732539999999998E-3</v>
      </c>
      <c r="L3272" s="74">
        <v>-1.4334025500000001</v>
      </c>
    </row>
    <row r="3273" spans="1:12" x14ac:dyDescent="0.25">
      <c r="A3273" s="79" t="s">
        <v>5166</v>
      </c>
      <c r="B3273" s="74" t="s">
        <v>18299</v>
      </c>
      <c r="C3273" s="76" t="s">
        <v>7551</v>
      </c>
      <c r="D3273" s="74" t="s">
        <v>11898</v>
      </c>
      <c r="E3273" s="76" t="s">
        <v>18300</v>
      </c>
      <c r="F3273" s="76" t="s">
        <v>18300</v>
      </c>
      <c r="G3273" s="74">
        <v>-1.209880863</v>
      </c>
      <c r="H3273" s="74">
        <v>4.393081939</v>
      </c>
      <c r="I3273" s="74">
        <v>-3.3305622260000001</v>
      </c>
      <c r="J3273" s="74">
        <v>1.9045920000000001E-3</v>
      </c>
      <c r="K3273" s="74">
        <v>5.465452E-3</v>
      </c>
      <c r="L3273" s="74">
        <v>-2.3471012299999998</v>
      </c>
    </row>
    <row r="3274" spans="1:12" x14ac:dyDescent="0.25">
      <c r="A3274" s="79" t="s">
        <v>2721</v>
      </c>
      <c r="B3274" s="74" t="s">
        <v>21410</v>
      </c>
      <c r="C3274" s="76" t="s">
        <v>8782</v>
      </c>
      <c r="D3274" s="74" t="s">
        <v>11898</v>
      </c>
      <c r="G3274" s="74">
        <v>-1.2108158959999999</v>
      </c>
      <c r="H3274" s="74">
        <v>4.6784929120000003</v>
      </c>
      <c r="I3274" s="74">
        <v>-4.3435602170000003</v>
      </c>
      <c r="J3274" s="75">
        <v>9.6899999999999997E-5</v>
      </c>
      <c r="K3274" s="74">
        <v>4.0778899999999998E-4</v>
      </c>
      <c r="L3274" s="74">
        <v>0.52081667300000001</v>
      </c>
    </row>
    <row r="3275" spans="1:12" x14ac:dyDescent="0.25">
      <c r="A3275" s="79" t="s">
        <v>6119</v>
      </c>
      <c r="B3275" s="74" t="s">
        <v>19879</v>
      </c>
      <c r="C3275" s="76" t="s">
        <v>6173</v>
      </c>
      <c r="D3275" s="74" t="s">
        <v>11898</v>
      </c>
      <c r="G3275" s="74">
        <v>-1.2109723590000001</v>
      </c>
      <c r="H3275" s="74">
        <v>0.36791021099999999</v>
      </c>
      <c r="I3275" s="74">
        <v>-3.1533296320000002</v>
      </c>
      <c r="J3275" s="74">
        <v>3.1037759999999999E-3</v>
      </c>
      <c r="K3275" s="74">
        <v>8.3337580000000001E-3</v>
      </c>
      <c r="L3275" s="74">
        <v>-2.0157960680000002</v>
      </c>
    </row>
    <row r="3276" spans="1:12" x14ac:dyDescent="0.25">
      <c r="A3276" s="79" t="s">
        <v>4071</v>
      </c>
      <c r="B3276" s="74" t="s">
        <v>16628</v>
      </c>
      <c r="C3276" s="76" t="s">
        <v>10660</v>
      </c>
      <c r="D3276" s="74" t="s">
        <v>11898</v>
      </c>
      <c r="E3276" s="76" t="s">
        <v>16629</v>
      </c>
      <c r="F3276" s="76" t="s">
        <v>16630</v>
      </c>
      <c r="G3276" s="74">
        <v>-1.2113569209999999</v>
      </c>
      <c r="H3276" s="74">
        <v>6.7431496480000002</v>
      </c>
      <c r="I3276" s="74">
        <v>-4.4748454989999997</v>
      </c>
      <c r="J3276" s="75">
        <v>6.4700000000000001E-5</v>
      </c>
      <c r="K3276" s="74">
        <v>2.8745600000000001E-4</v>
      </c>
      <c r="L3276" s="74">
        <v>0.95615656199999999</v>
      </c>
    </row>
    <row r="3277" spans="1:12" x14ac:dyDescent="0.25">
      <c r="A3277" s="79" t="s">
        <v>3405</v>
      </c>
      <c r="B3277" s="74" t="s">
        <v>21929</v>
      </c>
      <c r="C3277" s="76" t="s">
        <v>7213</v>
      </c>
      <c r="D3277" s="74" t="s">
        <v>11898</v>
      </c>
      <c r="G3277" s="74">
        <v>-1.211496954</v>
      </c>
      <c r="H3277" s="74">
        <v>4.9015999839999997</v>
      </c>
      <c r="I3277" s="74">
        <v>-3.4645495039999998</v>
      </c>
      <c r="J3277" s="74">
        <v>1.3066919999999999E-3</v>
      </c>
      <c r="K3277" s="74">
        <v>3.9363849999999997E-3</v>
      </c>
      <c r="L3277" s="74">
        <v>-1.909285297</v>
      </c>
    </row>
    <row r="3278" spans="1:12" x14ac:dyDescent="0.25">
      <c r="A3278" s="79" t="s">
        <v>3689</v>
      </c>
      <c r="B3278" s="74" t="s">
        <v>22116</v>
      </c>
      <c r="C3278" s="76" t="s">
        <v>6723</v>
      </c>
      <c r="D3278" s="74" t="s">
        <v>11898</v>
      </c>
      <c r="E3278" s="76" t="s">
        <v>22117</v>
      </c>
      <c r="F3278" s="76" t="s">
        <v>22117</v>
      </c>
      <c r="G3278" s="74">
        <v>-1.2122509109999999</v>
      </c>
      <c r="H3278" s="74">
        <v>1.0170292110000001</v>
      </c>
      <c r="I3278" s="74">
        <v>-2.8673115149999999</v>
      </c>
      <c r="J3278" s="74">
        <v>6.6469190000000003E-3</v>
      </c>
      <c r="K3278" s="74">
        <v>1.609008E-2</v>
      </c>
      <c r="L3278" s="74">
        <v>-2.7214801159999999</v>
      </c>
    </row>
    <row r="3279" spans="1:12" x14ac:dyDescent="0.25">
      <c r="A3279" s="79" t="s">
        <v>4406</v>
      </c>
      <c r="B3279" s="74" t="s">
        <v>17077</v>
      </c>
      <c r="C3279" s="76" t="s">
        <v>8765</v>
      </c>
      <c r="D3279" s="74" t="s">
        <v>11898</v>
      </c>
      <c r="E3279" s="76" t="s">
        <v>17078</v>
      </c>
      <c r="F3279" s="76" t="s">
        <v>17079</v>
      </c>
      <c r="G3279" s="74">
        <v>-1.2123461470000001</v>
      </c>
      <c r="H3279" s="74">
        <v>7.0201305539999996</v>
      </c>
      <c r="I3279" s="74">
        <v>-5.5960293849999996</v>
      </c>
      <c r="J3279" s="75">
        <v>1.8899999999999999E-6</v>
      </c>
      <c r="K3279" s="75">
        <v>1.3499999999999999E-5</v>
      </c>
      <c r="L3279" s="74">
        <v>4.4674597809999996</v>
      </c>
    </row>
    <row r="3280" spans="1:12" x14ac:dyDescent="0.25">
      <c r="A3280" s="79" t="s">
        <v>3819</v>
      </c>
      <c r="B3280" s="74" t="s">
        <v>16432</v>
      </c>
      <c r="C3280" s="76" t="s">
        <v>9352</v>
      </c>
      <c r="D3280" s="74" t="s">
        <v>11898</v>
      </c>
      <c r="E3280" s="76" t="s">
        <v>16433</v>
      </c>
      <c r="F3280" s="76" t="s">
        <v>16433</v>
      </c>
      <c r="G3280" s="74">
        <v>-1.2126712900000001</v>
      </c>
      <c r="H3280" s="74">
        <v>7.1449069139999999</v>
      </c>
      <c r="I3280" s="74">
        <v>-3.839737467</v>
      </c>
      <c r="J3280" s="74">
        <v>4.4122399999999999E-4</v>
      </c>
      <c r="K3280" s="74">
        <v>1.5320609999999999E-3</v>
      </c>
      <c r="L3280" s="74">
        <v>-0.82903007200000001</v>
      </c>
    </row>
    <row r="3281" spans="1:12" x14ac:dyDescent="0.25">
      <c r="A3281" s="79" t="s">
        <v>5306</v>
      </c>
      <c r="B3281" s="74" t="s">
        <v>18499</v>
      </c>
      <c r="C3281" s="76" t="s">
        <v>8482</v>
      </c>
      <c r="D3281" s="74" t="s">
        <v>11898</v>
      </c>
      <c r="E3281" s="76" t="s">
        <v>18500</v>
      </c>
      <c r="F3281" s="76" t="s">
        <v>18501</v>
      </c>
      <c r="G3281" s="74">
        <v>-1.213123918</v>
      </c>
      <c r="H3281" s="74">
        <v>4.6466426070000004</v>
      </c>
      <c r="I3281" s="74">
        <v>-5.5166138800000004</v>
      </c>
      <c r="J3281" s="75">
        <v>2.43E-6</v>
      </c>
      <c r="K3281" s="75">
        <v>1.6900000000000001E-5</v>
      </c>
      <c r="L3281" s="74">
        <v>4.218050023</v>
      </c>
    </row>
    <row r="3282" spans="1:12" x14ac:dyDescent="0.25">
      <c r="A3282" s="79" t="s">
        <v>5462</v>
      </c>
      <c r="B3282" s="74" t="s">
        <v>18720</v>
      </c>
      <c r="C3282" s="76" t="s">
        <v>10086</v>
      </c>
      <c r="D3282" s="74" t="s">
        <v>11898</v>
      </c>
      <c r="G3282" s="74">
        <v>-1.213579647</v>
      </c>
      <c r="H3282" s="74">
        <v>1.9166888710000001</v>
      </c>
      <c r="I3282" s="74">
        <v>-3.5630006660000002</v>
      </c>
      <c r="J3282" s="74">
        <v>9.8687600000000003E-4</v>
      </c>
      <c r="K3282" s="74">
        <v>3.0771349999999999E-3</v>
      </c>
      <c r="L3282" s="74">
        <v>-1.0012470760000001</v>
      </c>
    </row>
    <row r="3283" spans="1:12" x14ac:dyDescent="0.25">
      <c r="A3283" s="79" t="s">
        <v>3395</v>
      </c>
      <c r="B3283" s="74" t="s">
        <v>16114</v>
      </c>
      <c r="C3283" s="76" t="s">
        <v>11465</v>
      </c>
      <c r="D3283" s="74" t="s">
        <v>11898</v>
      </c>
      <c r="G3283" s="74">
        <v>-1.214275279</v>
      </c>
      <c r="H3283" s="74">
        <v>4.9954732279999998</v>
      </c>
      <c r="I3283" s="74">
        <v>-6.70379156</v>
      </c>
      <c r="J3283" s="75">
        <v>5.5099999999999997E-8</v>
      </c>
      <c r="K3283" s="75">
        <v>6.6700000000000003E-7</v>
      </c>
      <c r="L3283" s="74">
        <v>7.903211776</v>
      </c>
    </row>
    <row r="3284" spans="1:12" x14ac:dyDescent="0.25">
      <c r="A3284" s="79" t="s">
        <v>2099</v>
      </c>
      <c r="B3284" s="74" t="s">
        <v>20886</v>
      </c>
      <c r="C3284" s="76" t="s">
        <v>8749</v>
      </c>
      <c r="D3284" s="74" t="s">
        <v>11898</v>
      </c>
      <c r="G3284" s="74">
        <v>-1.2145691110000001</v>
      </c>
      <c r="H3284" s="74">
        <v>6.7251577759999996</v>
      </c>
      <c r="I3284" s="74">
        <v>-5.4895524670000002</v>
      </c>
      <c r="J3284" s="75">
        <v>2.65E-6</v>
      </c>
      <c r="K3284" s="75">
        <v>1.8199999999999999E-5</v>
      </c>
      <c r="L3284" s="74">
        <v>4.1075643240000002</v>
      </c>
    </row>
    <row r="3285" spans="1:12" x14ac:dyDescent="0.25">
      <c r="A3285" s="79" t="s">
        <v>1934</v>
      </c>
      <c r="B3285" s="74" t="s">
        <v>20764</v>
      </c>
      <c r="C3285" s="76" t="s">
        <v>9475</v>
      </c>
      <c r="D3285" s="74" t="s">
        <v>11898</v>
      </c>
      <c r="E3285" s="76" t="s">
        <v>20765</v>
      </c>
      <c r="F3285" s="76" t="s">
        <v>20766</v>
      </c>
      <c r="G3285" s="74">
        <v>-1.215014939</v>
      </c>
      <c r="H3285" s="74">
        <v>6.4283499730000004</v>
      </c>
      <c r="I3285" s="74">
        <v>-5.7408109239999998</v>
      </c>
      <c r="J3285" s="75">
        <v>1.19E-6</v>
      </c>
      <c r="K3285" s="75">
        <v>9.1200000000000008E-6</v>
      </c>
      <c r="L3285" s="74">
        <v>4.8790758949999997</v>
      </c>
    </row>
    <row r="3286" spans="1:12" x14ac:dyDescent="0.25">
      <c r="A3286" s="79" t="s">
        <v>2925</v>
      </c>
      <c r="B3286" s="74" t="s">
        <v>21544</v>
      </c>
      <c r="C3286" s="76" t="s">
        <v>6823</v>
      </c>
      <c r="D3286" s="74" t="s">
        <v>11898</v>
      </c>
      <c r="E3286" s="76" t="s">
        <v>21545</v>
      </c>
      <c r="F3286" s="76" t="s">
        <v>21545</v>
      </c>
      <c r="G3286" s="74">
        <v>-1.2153929830000001</v>
      </c>
      <c r="H3286" s="74">
        <v>1.7686136830000001</v>
      </c>
      <c r="I3286" s="74">
        <v>-3.8699075569999999</v>
      </c>
      <c r="J3286" s="74">
        <v>4.0362299999999998E-4</v>
      </c>
      <c r="K3286" s="74">
        <v>1.417438E-3</v>
      </c>
      <c r="L3286" s="74">
        <v>-0.27189538200000002</v>
      </c>
    </row>
    <row r="3287" spans="1:12" x14ac:dyDescent="0.25">
      <c r="A3287" s="79" t="s">
        <v>6128</v>
      </c>
      <c r="B3287" s="74" t="s">
        <v>19901</v>
      </c>
      <c r="C3287" s="76" t="s">
        <v>8051</v>
      </c>
      <c r="D3287" s="74" t="s">
        <v>11898</v>
      </c>
      <c r="E3287" s="76" t="s">
        <v>19902</v>
      </c>
      <c r="F3287" s="76" t="s">
        <v>19903</v>
      </c>
      <c r="G3287" s="74">
        <v>-1.2154164810000001</v>
      </c>
      <c r="H3287" s="74">
        <v>1.639560422</v>
      </c>
      <c r="I3287" s="74">
        <v>-3.2053961160000002</v>
      </c>
      <c r="J3287" s="74">
        <v>2.6922869999999998E-3</v>
      </c>
      <c r="K3287" s="74">
        <v>7.3769999999999999E-3</v>
      </c>
      <c r="L3287" s="74">
        <v>-2.2277076849999999</v>
      </c>
    </row>
    <row r="3288" spans="1:12" x14ac:dyDescent="0.25">
      <c r="A3288" s="79" t="s">
        <v>1542</v>
      </c>
      <c r="B3288" s="74" t="s">
        <v>20598</v>
      </c>
      <c r="C3288" s="76" t="s">
        <v>9747</v>
      </c>
      <c r="D3288" s="74" t="s">
        <v>11898</v>
      </c>
      <c r="E3288" s="76" t="s">
        <v>20599</v>
      </c>
      <c r="F3288" s="76" t="s">
        <v>20600</v>
      </c>
      <c r="G3288" s="74">
        <v>-1.2157116560000001</v>
      </c>
      <c r="H3288" s="74">
        <v>3.7498787409999998</v>
      </c>
      <c r="I3288" s="74">
        <v>-6.0545999640000003</v>
      </c>
      <c r="J3288" s="75">
        <v>4.3599999999999999E-7</v>
      </c>
      <c r="K3288" s="75">
        <v>3.8999999999999999E-6</v>
      </c>
      <c r="L3288" s="74">
        <v>6.047525298</v>
      </c>
    </row>
    <row r="3289" spans="1:12" x14ac:dyDescent="0.25">
      <c r="A3289" s="79" t="s">
        <v>63</v>
      </c>
      <c r="B3289" s="74" t="s">
        <v>12008</v>
      </c>
      <c r="C3289" s="76" t="s">
        <v>8614</v>
      </c>
      <c r="D3289" s="74" t="s">
        <v>11898</v>
      </c>
      <c r="E3289" s="76" t="s">
        <v>12009</v>
      </c>
      <c r="F3289" s="76" t="s">
        <v>12010</v>
      </c>
      <c r="G3289" s="74">
        <v>-1.216148826</v>
      </c>
      <c r="H3289" s="74">
        <v>2.363660603</v>
      </c>
      <c r="I3289" s="74">
        <v>-3.7311768060000001</v>
      </c>
      <c r="J3289" s="74">
        <v>6.0667900000000005E-4</v>
      </c>
      <c r="K3289" s="74">
        <v>2.0229369999999998E-3</v>
      </c>
      <c r="L3289" s="74">
        <v>-1.0326916850000001</v>
      </c>
    </row>
    <row r="3290" spans="1:12" x14ac:dyDescent="0.25">
      <c r="A3290" s="79" t="s">
        <v>2747</v>
      </c>
      <c r="B3290" s="74" t="s">
        <v>15625</v>
      </c>
      <c r="C3290" s="76" t="s">
        <v>7065</v>
      </c>
      <c r="D3290" s="74" t="s">
        <v>11898</v>
      </c>
      <c r="E3290" s="76" t="s">
        <v>15626</v>
      </c>
      <c r="F3290" s="76" t="s">
        <v>15626</v>
      </c>
      <c r="G3290" s="74">
        <v>-1.2162179950000001</v>
      </c>
      <c r="H3290" s="74">
        <v>1.6489562719999999</v>
      </c>
      <c r="I3290" s="74">
        <v>-5.2047753920000002</v>
      </c>
      <c r="J3290" s="75">
        <v>6.5699999999999998E-6</v>
      </c>
      <c r="K3290" s="75">
        <v>3.96E-5</v>
      </c>
      <c r="L3290" s="74">
        <v>3.579345655</v>
      </c>
    </row>
    <row r="3291" spans="1:12" x14ac:dyDescent="0.25">
      <c r="A3291" s="79" t="s">
        <v>5486</v>
      </c>
      <c r="B3291" s="74" t="s">
        <v>18750</v>
      </c>
      <c r="C3291" s="76" t="s">
        <v>6813</v>
      </c>
      <c r="D3291" s="74" t="s">
        <v>11898</v>
      </c>
      <c r="G3291" s="74">
        <v>-1.216486271</v>
      </c>
      <c r="H3291" s="74">
        <v>0.95619657400000002</v>
      </c>
      <c r="I3291" s="74">
        <v>-4.9226963059999997</v>
      </c>
      <c r="J3291" s="75">
        <v>1.5999999999999999E-5</v>
      </c>
      <c r="K3291" s="75">
        <v>8.5199999999999997E-5</v>
      </c>
      <c r="L3291" s="74">
        <v>2.3060436000000002</v>
      </c>
    </row>
    <row r="3292" spans="1:12" x14ac:dyDescent="0.25">
      <c r="A3292" s="79" t="s">
        <v>3417</v>
      </c>
      <c r="B3292" s="74" t="s">
        <v>21935</v>
      </c>
      <c r="C3292" s="76" t="s">
        <v>8907</v>
      </c>
      <c r="D3292" s="74" t="s">
        <v>11898</v>
      </c>
      <c r="G3292" s="74">
        <v>-1.217078428</v>
      </c>
      <c r="H3292" s="74">
        <v>1.3564480459999999</v>
      </c>
      <c r="I3292" s="74">
        <v>-3.1704251069999998</v>
      </c>
      <c r="J3292" s="74">
        <v>2.9625099999999998E-3</v>
      </c>
      <c r="K3292" s="74">
        <v>8.0118250000000002E-3</v>
      </c>
      <c r="L3292" s="74">
        <v>-1.936899567</v>
      </c>
    </row>
    <row r="3293" spans="1:12" x14ac:dyDescent="0.25">
      <c r="A3293" s="79" t="s">
        <v>3441</v>
      </c>
      <c r="B3293" s="74" t="s">
        <v>21947</v>
      </c>
      <c r="C3293" s="76" t="s">
        <v>7348</v>
      </c>
      <c r="D3293" s="74" t="s">
        <v>11898</v>
      </c>
      <c r="G3293" s="74">
        <v>-1.2172480370000001</v>
      </c>
      <c r="H3293" s="74">
        <v>1.042202385</v>
      </c>
      <c r="I3293" s="74">
        <v>-3.1660451100000002</v>
      </c>
      <c r="J3293" s="74">
        <v>2.9981109999999999E-3</v>
      </c>
      <c r="K3293" s="74">
        <v>8.0903920000000001E-3</v>
      </c>
      <c r="L3293" s="74">
        <v>-1.9839473830000001</v>
      </c>
    </row>
    <row r="3294" spans="1:12" x14ac:dyDescent="0.25">
      <c r="A3294" s="79" t="s">
        <v>2046</v>
      </c>
      <c r="B3294" s="74" t="s">
        <v>15034</v>
      </c>
      <c r="C3294" s="76" t="s">
        <v>6560</v>
      </c>
      <c r="D3294" s="74" t="s">
        <v>11898</v>
      </c>
      <c r="G3294" s="74">
        <v>-1.2172645289999999</v>
      </c>
      <c r="H3294" s="74">
        <v>2.6649502269999998</v>
      </c>
      <c r="I3294" s="74">
        <v>-5.3851781689999996</v>
      </c>
      <c r="J3294" s="75">
        <v>3.7000000000000002E-6</v>
      </c>
      <c r="K3294" s="75">
        <v>2.41E-5</v>
      </c>
      <c r="L3294" s="74">
        <v>3.7298491309999999</v>
      </c>
    </row>
    <row r="3295" spans="1:12" x14ac:dyDescent="0.25">
      <c r="A3295" s="79" t="s">
        <v>4706</v>
      </c>
      <c r="B3295" s="74" t="s">
        <v>17541</v>
      </c>
      <c r="C3295" s="76" t="s">
        <v>8298</v>
      </c>
      <c r="D3295" s="74" t="s">
        <v>11898</v>
      </c>
      <c r="G3295" s="74">
        <v>-1.2174390340000001</v>
      </c>
      <c r="H3295" s="74">
        <v>4.4912943429999999</v>
      </c>
      <c r="I3295" s="74">
        <v>-4.1375501300000002</v>
      </c>
      <c r="J3295" s="74">
        <v>1.81335E-4</v>
      </c>
      <c r="K3295" s="74">
        <v>7.0548200000000001E-4</v>
      </c>
      <c r="L3295" s="74">
        <v>-8.7996520999999994E-2</v>
      </c>
    </row>
    <row r="3296" spans="1:12" x14ac:dyDescent="0.25">
      <c r="A3296" s="79" t="s">
        <v>5034</v>
      </c>
      <c r="B3296" s="74" t="s">
        <v>18062</v>
      </c>
      <c r="C3296" s="76" t="s">
        <v>8826</v>
      </c>
      <c r="D3296" s="74" t="s">
        <v>11898</v>
      </c>
      <c r="E3296" s="76" t="s">
        <v>18063</v>
      </c>
      <c r="F3296" s="76" t="s">
        <v>18063</v>
      </c>
      <c r="G3296" s="74">
        <v>-1.2177147210000001</v>
      </c>
      <c r="H3296" s="74">
        <v>6.6887193390000004</v>
      </c>
      <c r="I3296" s="74">
        <v>-5.0508450380000003</v>
      </c>
      <c r="J3296" s="75">
        <v>1.0699999999999999E-5</v>
      </c>
      <c r="K3296" s="75">
        <v>6.0000000000000002E-5</v>
      </c>
      <c r="L3296" s="74">
        <v>2.7313560159999999</v>
      </c>
    </row>
    <row r="3297" spans="1:12" x14ac:dyDescent="0.25">
      <c r="A3297" s="79" t="s">
        <v>5590</v>
      </c>
      <c r="B3297" s="74" t="s">
        <v>18883</v>
      </c>
      <c r="C3297" s="76" t="s">
        <v>6646</v>
      </c>
      <c r="D3297" s="74" t="s">
        <v>11898</v>
      </c>
      <c r="G3297" s="74">
        <v>-1.2187799020000001</v>
      </c>
      <c r="H3297" s="74">
        <v>1.567974612</v>
      </c>
      <c r="I3297" s="74">
        <v>-3.6453920659999999</v>
      </c>
      <c r="J3297" s="74">
        <v>7.7840799999999996E-4</v>
      </c>
      <c r="K3297" s="74">
        <v>2.511971E-3</v>
      </c>
      <c r="L3297" s="74">
        <v>-1.043472771</v>
      </c>
    </row>
    <row r="3298" spans="1:12" x14ac:dyDescent="0.25">
      <c r="A3298" s="79" t="s">
        <v>4035</v>
      </c>
      <c r="B3298" s="74" t="s">
        <v>16608</v>
      </c>
      <c r="C3298" s="76" t="s">
        <v>10942</v>
      </c>
      <c r="D3298" s="74" t="s">
        <v>11898</v>
      </c>
      <c r="G3298" s="74">
        <v>-1.2192582830000001</v>
      </c>
      <c r="H3298" s="74">
        <v>3.884923744</v>
      </c>
      <c r="I3298" s="74">
        <v>-7.2751599139999996</v>
      </c>
      <c r="J3298" s="75">
        <v>9.0599999999999997E-9</v>
      </c>
      <c r="K3298" s="75">
        <v>1.43E-7</v>
      </c>
      <c r="L3298" s="74">
        <v>9.8022450820000007</v>
      </c>
    </row>
    <row r="3299" spans="1:12" x14ac:dyDescent="0.25">
      <c r="A3299" s="79" t="s">
        <v>1478</v>
      </c>
      <c r="B3299" s="74" t="s">
        <v>20561</v>
      </c>
      <c r="C3299" s="76" t="s">
        <v>11652</v>
      </c>
      <c r="D3299" s="74" t="s">
        <v>11898</v>
      </c>
      <c r="G3299" s="74">
        <v>-1.22074591</v>
      </c>
      <c r="H3299" s="74">
        <v>4.7282869590000001</v>
      </c>
      <c r="I3299" s="74">
        <v>-6.1713604179999999</v>
      </c>
      <c r="J3299" s="75">
        <v>2.9999999999999999E-7</v>
      </c>
      <c r="K3299" s="75">
        <v>2.8399999999999999E-6</v>
      </c>
      <c r="L3299" s="74">
        <v>6.2813427959999997</v>
      </c>
    </row>
    <row r="3300" spans="1:12" x14ac:dyDescent="0.25">
      <c r="A3300" s="79" t="s">
        <v>1964</v>
      </c>
      <c r="B3300" s="74" t="s">
        <v>20789</v>
      </c>
      <c r="C3300" s="76" t="s">
        <v>10905</v>
      </c>
      <c r="D3300" s="74" t="s">
        <v>11898</v>
      </c>
      <c r="E3300" s="76" t="s">
        <v>20790</v>
      </c>
      <c r="F3300" s="76" t="s">
        <v>20790</v>
      </c>
      <c r="G3300" s="74">
        <v>-1.221334036</v>
      </c>
      <c r="H3300" s="74">
        <v>4.0385004799999997</v>
      </c>
      <c r="I3300" s="74">
        <v>-5.6867925420000001</v>
      </c>
      <c r="J3300" s="75">
        <v>1.4100000000000001E-6</v>
      </c>
      <c r="K3300" s="75">
        <v>1.0499999999999999E-5</v>
      </c>
      <c r="L3300" s="74">
        <v>4.7637306859999997</v>
      </c>
    </row>
    <row r="3301" spans="1:12" x14ac:dyDescent="0.25">
      <c r="A3301" s="79" t="s">
        <v>5736</v>
      </c>
      <c r="B3301" s="74" t="s">
        <v>19126</v>
      </c>
      <c r="C3301" s="76" t="s">
        <v>10294</v>
      </c>
      <c r="D3301" s="74" t="s">
        <v>11898</v>
      </c>
      <c r="G3301" s="74">
        <v>-1.221370941</v>
      </c>
      <c r="H3301" s="74">
        <v>4.3764434659999996</v>
      </c>
      <c r="I3301" s="74">
        <v>-3.5026146429999998</v>
      </c>
      <c r="J3301" s="74">
        <v>1.172738E-3</v>
      </c>
      <c r="K3301" s="74">
        <v>3.5801079999999998E-3</v>
      </c>
      <c r="L3301" s="74">
        <v>-1.8749772920000001</v>
      </c>
    </row>
    <row r="3302" spans="1:12" x14ac:dyDescent="0.25">
      <c r="A3302" s="79" t="s">
        <v>2334</v>
      </c>
      <c r="B3302" s="74" t="s">
        <v>21048</v>
      </c>
      <c r="C3302" s="76" t="s">
        <v>7131</v>
      </c>
      <c r="D3302" s="74" t="s">
        <v>11898</v>
      </c>
      <c r="E3302" s="76" t="s">
        <v>21049</v>
      </c>
      <c r="F3302" s="76" t="s">
        <v>21049</v>
      </c>
      <c r="G3302" s="74">
        <v>-1.222421271</v>
      </c>
      <c r="H3302" s="74">
        <v>3.5726887459999999</v>
      </c>
      <c r="I3302" s="74">
        <v>-4.9586701079999997</v>
      </c>
      <c r="J3302" s="75">
        <v>1.43E-5</v>
      </c>
      <c r="K3302" s="75">
        <v>7.7299999999999995E-5</v>
      </c>
      <c r="L3302" s="74">
        <v>2.6066479650000001</v>
      </c>
    </row>
    <row r="3303" spans="1:12" x14ac:dyDescent="0.25">
      <c r="A3303" s="79" t="s">
        <v>5984</v>
      </c>
      <c r="B3303" s="74" t="s">
        <v>19520</v>
      </c>
      <c r="C3303" s="76" t="s">
        <v>6250</v>
      </c>
      <c r="D3303" s="74" t="s">
        <v>11898</v>
      </c>
      <c r="E3303" s="76" t="s">
        <v>19521</v>
      </c>
      <c r="F3303" s="76" t="s">
        <v>19522</v>
      </c>
      <c r="G3303" s="74">
        <v>-1.2236676040000001</v>
      </c>
      <c r="H3303" s="74">
        <v>1.820611108</v>
      </c>
      <c r="I3303" s="74">
        <v>-3.3677650400000001</v>
      </c>
      <c r="J3303" s="74">
        <v>1.716495E-3</v>
      </c>
      <c r="K3303" s="74">
        <v>5.0022549999999997E-3</v>
      </c>
      <c r="L3303" s="74">
        <v>-1.646716015</v>
      </c>
    </row>
    <row r="3304" spans="1:12" x14ac:dyDescent="0.25">
      <c r="A3304" s="79" t="s">
        <v>5416</v>
      </c>
      <c r="B3304" s="74" t="s">
        <v>18658</v>
      </c>
      <c r="C3304" s="76" t="s">
        <v>7643</v>
      </c>
      <c r="D3304" s="74" t="s">
        <v>11898</v>
      </c>
      <c r="E3304" s="76" t="s">
        <v>18659</v>
      </c>
      <c r="F3304" s="76" t="s">
        <v>18660</v>
      </c>
      <c r="G3304" s="74">
        <v>-1.223873695</v>
      </c>
      <c r="H3304" s="74">
        <v>7.5269541750000002</v>
      </c>
      <c r="I3304" s="74">
        <v>-3.2918218100000001</v>
      </c>
      <c r="J3304" s="74">
        <v>2.1212760000000001E-3</v>
      </c>
      <c r="K3304" s="74">
        <v>5.9962899999999996E-3</v>
      </c>
      <c r="L3304" s="74">
        <v>-2.16459679</v>
      </c>
    </row>
    <row r="3305" spans="1:12" x14ac:dyDescent="0.25">
      <c r="A3305" s="79" t="s">
        <v>2669</v>
      </c>
      <c r="B3305" s="74" t="s">
        <v>21367</v>
      </c>
      <c r="C3305" s="76" t="s">
        <v>8689</v>
      </c>
      <c r="D3305" s="74" t="s">
        <v>11898</v>
      </c>
      <c r="G3305" s="74">
        <v>-1.2259875170000001</v>
      </c>
      <c r="H3305" s="74">
        <v>7.6110537259999997</v>
      </c>
      <c r="I3305" s="74">
        <v>-4.3901663879999999</v>
      </c>
      <c r="J3305" s="75">
        <v>8.3999999999999995E-5</v>
      </c>
      <c r="K3305" s="74">
        <v>3.5952899999999998E-4</v>
      </c>
      <c r="L3305" s="74">
        <v>0.68993955799999995</v>
      </c>
    </row>
    <row r="3306" spans="1:12" x14ac:dyDescent="0.25">
      <c r="A3306" s="79" t="s">
        <v>1882</v>
      </c>
      <c r="B3306" s="74" t="s">
        <v>20745</v>
      </c>
      <c r="C3306" s="76" t="s">
        <v>11038</v>
      </c>
      <c r="D3306" s="74" t="s">
        <v>11898</v>
      </c>
      <c r="G3306" s="74">
        <v>-1.226870331</v>
      </c>
      <c r="H3306" s="74">
        <v>2.4476879770000002</v>
      </c>
      <c r="I3306" s="74">
        <v>-5.7245696910000001</v>
      </c>
      <c r="J3306" s="75">
        <v>1.2500000000000001E-6</v>
      </c>
      <c r="K3306" s="75">
        <v>9.5200000000000003E-6</v>
      </c>
      <c r="L3306" s="74">
        <v>5.1520273980000004</v>
      </c>
    </row>
    <row r="3307" spans="1:12" x14ac:dyDescent="0.25">
      <c r="A3307" s="79" t="s">
        <v>3309</v>
      </c>
      <c r="B3307" s="74" t="s">
        <v>21876</v>
      </c>
      <c r="C3307" s="76" t="s">
        <v>10877</v>
      </c>
      <c r="D3307" s="74" t="s">
        <v>11898</v>
      </c>
      <c r="G3307" s="74">
        <v>-1.227085999</v>
      </c>
      <c r="H3307" s="74">
        <v>0.29768378000000001</v>
      </c>
      <c r="I3307" s="74">
        <v>-3.2970916739999998</v>
      </c>
      <c r="J3307" s="74">
        <v>2.0904780000000002E-3</v>
      </c>
      <c r="K3307" s="74">
        <v>5.9203900000000002E-3</v>
      </c>
      <c r="L3307" s="74">
        <v>-1.646213098</v>
      </c>
    </row>
    <row r="3308" spans="1:12" x14ac:dyDescent="0.25">
      <c r="A3308" s="79" t="s">
        <v>3275</v>
      </c>
      <c r="B3308" s="74" t="s">
        <v>16006</v>
      </c>
      <c r="C3308" s="76" t="s">
        <v>11039</v>
      </c>
      <c r="D3308" s="74" t="s">
        <v>11898</v>
      </c>
      <c r="G3308" s="74">
        <v>-1.2273041330000001</v>
      </c>
      <c r="H3308" s="74">
        <v>5.1971924920000001</v>
      </c>
      <c r="I3308" s="74">
        <v>-7.1266024769999996</v>
      </c>
      <c r="J3308" s="75">
        <v>1.44E-8</v>
      </c>
      <c r="K3308" s="75">
        <v>2.1400000000000001E-7</v>
      </c>
      <c r="L3308" s="74">
        <v>9.2354106149999993</v>
      </c>
    </row>
    <row r="3309" spans="1:12" x14ac:dyDescent="0.25">
      <c r="A3309" s="79" t="s">
        <v>348</v>
      </c>
      <c r="B3309" s="74" t="s">
        <v>12313</v>
      </c>
      <c r="C3309" s="76" t="s">
        <v>9649</v>
      </c>
      <c r="D3309" s="74" t="s">
        <v>11898</v>
      </c>
      <c r="G3309" s="74">
        <v>-1.2286645249999999</v>
      </c>
      <c r="H3309" s="74">
        <v>6.6103977819999997</v>
      </c>
      <c r="I3309" s="74">
        <v>-3.5764433379999998</v>
      </c>
      <c r="J3309" s="74">
        <v>9.4953500000000005E-4</v>
      </c>
      <c r="K3309" s="74">
        <v>2.9766189999999998E-3</v>
      </c>
      <c r="L3309" s="74">
        <v>-1.6746920839999999</v>
      </c>
    </row>
    <row r="3310" spans="1:12" x14ac:dyDescent="0.25">
      <c r="A3310" s="79" t="s">
        <v>4798</v>
      </c>
      <c r="B3310" s="74" t="s">
        <v>17658</v>
      </c>
      <c r="C3310" s="76" t="s">
        <v>8481</v>
      </c>
      <c r="D3310" s="74" t="s">
        <v>11898</v>
      </c>
      <c r="E3310" s="76" t="s">
        <v>17659</v>
      </c>
      <c r="F3310" s="76" t="s">
        <v>17660</v>
      </c>
      <c r="G3310" s="74">
        <v>-1.2287328179999999</v>
      </c>
      <c r="H3310" s="74">
        <v>1.2920894430000001</v>
      </c>
      <c r="I3310" s="74">
        <v>-3.562894886</v>
      </c>
      <c r="J3310" s="74">
        <v>9.8717500000000007E-4</v>
      </c>
      <c r="K3310" s="74">
        <v>3.077612E-3</v>
      </c>
      <c r="L3310" s="74">
        <v>-1.010847493</v>
      </c>
    </row>
    <row r="3311" spans="1:12" x14ac:dyDescent="0.25">
      <c r="A3311" s="79" t="s">
        <v>3197</v>
      </c>
      <c r="B3311" s="74" t="s">
        <v>21779</v>
      </c>
      <c r="C3311" s="76" t="s">
        <v>6661</v>
      </c>
      <c r="D3311" s="74" t="s">
        <v>11898</v>
      </c>
      <c r="G3311" s="74">
        <v>-1.228758164</v>
      </c>
      <c r="H3311" s="74">
        <v>0.90316447300000002</v>
      </c>
      <c r="I3311" s="74">
        <v>-3.431115444</v>
      </c>
      <c r="J3311" s="74">
        <v>1.436337E-3</v>
      </c>
      <c r="K3311" s="74">
        <v>4.2769389999999996E-3</v>
      </c>
      <c r="L3311" s="74">
        <v>-1.338779489</v>
      </c>
    </row>
    <row r="3312" spans="1:12" x14ac:dyDescent="0.25">
      <c r="A3312" s="79" t="s">
        <v>2289</v>
      </c>
      <c r="B3312" s="74" t="s">
        <v>21018</v>
      </c>
      <c r="C3312" s="76" t="s">
        <v>7148</v>
      </c>
      <c r="D3312" s="74" t="s">
        <v>11898</v>
      </c>
      <c r="G3312" s="74">
        <v>-1.2288119879999999</v>
      </c>
      <c r="H3312" s="74">
        <v>4.0496242679999996</v>
      </c>
      <c r="I3312" s="74">
        <v>-5.1117096499999999</v>
      </c>
      <c r="J3312" s="75">
        <v>8.8200000000000003E-6</v>
      </c>
      <c r="K3312" s="75">
        <v>5.0899999999999997E-5</v>
      </c>
      <c r="L3312" s="74">
        <v>2.8852010219999999</v>
      </c>
    </row>
    <row r="3313" spans="1:12" x14ac:dyDescent="0.25">
      <c r="A3313" s="79" t="s">
        <v>4316</v>
      </c>
      <c r="B3313" s="74" t="s">
        <v>16942</v>
      </c>
      <c r="C3313" s="76" t="s">
        <v>9613</v>
      </c>
      <c r="D3313" s="74" t="s">
        <v>11898</v>
      </c>
      <c r="E3313" s="76" t="s">
        <v>16943</v>
      </c>
      <c r="F3313" s="76" t="s">
        <v>16944</v>
      </c>
      <c r="G3313" s="74">
        <v>-1.230105306</v>
      </c>
      <c r="H3313" s="74">
        <v>4.7255686539999999</v>
      </c>
      <c r="I3313" s="74">
        <v>-5.589002765</v>
      </c>
      <c r="J3313" s="75">
        <v>1.9300000000000002E-6</v>
      </c>
      <c r="K3313" s="75">
        <v>1.38E-5</v>
      </c>
      <c r="L3313" s="74">
        <v>4.369211322</v>
      </c>
    </row>
    <row r="3314" spans="1:12" x14ac:dyDescent="0.25">
      <c r="A3314" s="79" t="s">
        <v>1840</v>
      </c>
      <c r="B3314" s="74" t="s">
        <v>20729</v>
      </c>
      <c r="C3314" s="76" t="s">
        <v>8703</v>
      </c>
      <c r="D3314" s="74" t="s">
        <v>11898</v>
      </c>
      <c r="E3314" s="76" t="s">
        <v>20730</v>
      </c>
      <c r="F3314" s="76" t="s">
        <v>20730</v>
      </c>
      <c r="G3314" s="74">
        <v>-1.2309753029999999</v>
      </c>
      <c r="H3314" s="74">
        <v>4.8228151319999997</v>
      </c>
      <c r="I3314" s="74">
        <v>-5.8607063080000001</v>
      </c>
      <c r="J3314" s="75">
        <v>8.1100000000000005E-7</v>
      </c>
      <c r="K3314" s="75">
        <v>6.5799999999999997E-6</v>
      </c>
      <c r="L3314" s="74">
        <v>5.2350704080000003</v>
      </c>
    </row>
    <row r="3315" spans="1:12" x14ac:dyDescent="0.25">
      <c r="A3315" s="79" t="s">
        <v>4252</v>
      </c>
      <c r="B3315" s="74" t="s">
        <v>16850</v>
      </c>
      <c r="C3315" s="76" t="s">
        <v>8260</v>
      </c>
      <c r="D3315" s="74" t="s">
        <v>11898</v>
      </c>
      <c r="E3315" s="76" t="s">
        <v>16851</v>
      </c>
      <c r="F3315" s="76" t="s">
        <v>16852</v>
      </c>
      <c r="G3315" s="74">
        <v>-1.2310346329999999</v>
      </c>
      <c r="H3315" s="74">
        <v>3.609032365</v>
      </c>
      <c r="I3315" s="74">
        <v>-5.9224269449999998</v>
      </c>
      <c r="J3315" s="75">
        <v>6.6599999999999996E-7</v>
      </c>
      <c r="K3315" s="75">
        <v>5.5500000000000002E-6</v>
      </c>
      <c r="L3315" s="74">
        <v>5.574428266</v>
      </c>
    </row>
    <row r="3316" spans="1:12" x14ac:dyDescent="0.25">
      <c r="A3316" s="79" t="s">
        <v>345</v>
      </c>
      <c r="B3316" s="74" t="s">
        <v>14169</v>
      </c>
      <c r="C3316" s="76" t="s">
        <v>10963</v>
      </c>
      <c r="D3316" s="74" t="s">
        <v>11898</v>
      </c>
      <c r="E3316" s="76" t="s">
        <v>14170</v>
      </c>
      <c r="F3316" s="76" t="s">
        <v>14170</v>
      </c>
      <c r="G3316" s="74">
        <v>-1.2314072190000001</v>
      </c>
      <c r="H3316" s="74">
        <v>5.6965648800000004</v>
      </c>
      <c r="I3316" s="74">
        <v>-8.9817820269999995</v>
      </c>
      <c r="J3316" s="75">
        <v>4.93E-11</v>
      </c>
      <c r="K3316" s="75">
        <v>1.9500000000000001E-9</v>
      </c>
      <c r="L3316" s="74">
        <v>14.91344739</v>
      </c>
    </row>
    <row r="3317" spans="1:12" x14ac:dyDescent="0.25">
      <c r="A3317" s="79" t="s">
        <v>3763</v>
      </c>
      <c r="B3317" s="74" t="s">
        <v>16384</v>
      </c>
      <c r="C3317" s="76" t="s">
        <v>10593</v>
      </c>
      <c r="D3317" s="74" t="s">
        <v>11898</v>
      </c>
      <c r="E3317" s="76" t="s">
        <v>16385</v>
      </c>
      <c r="F3317" s="76" t="s">
        <v>16385</v>
      </c>
      <c r="G3317" s="74">
        <v>-1.2316334309999999</v>
      </c>
      <c r="H3317" s="74">
        <v>5.4961226940000003</v>
      </c>
      <c r="I3317" s="74">
        <v>-4.718242343</v>
      </c>
      <c r="J3317" s="75">
        <v>3.04E-5</v>
      </c>
      <c r="K3317" s="74">
        <v>1.4925499999999999E-4</v>
      </c>
      <c r="L3317" s="74">
        <v>1.664770055</v>
      </c>
    </row>
    <row r="3318" spans="1:12" x14ac:dyDescent="0.25">
      <c r="A3318" s="79" t="s">
        <v>668</v>
      </c>
      <c r="B3318" s="74" t="s">
        <v>14323</v>
      </c>
      <c r="C3318" s="76" t="s">
        <v>10366</v>
      </c>
      <c r="D3318" s="74" t="s">
        <v>11898</v>
      </c>
      <c r="G3318" s="74">
        <v>-1.233725108</v>
      </c>
      <c r="H3318" s="74">
        <v>6.678429811</v>
      </c>
      <c r="I3318" s="74">
        <v>-7.1476291170000001</v>
      </c>
      <c r="J3318" s="75">
        <v>1.35E-8</v>
      </c>
      <c r="K3318" s="75">
        <v>2.03E-7</v>
      </c>
      <c r="L3318" s="74">
        <v>9.3117155530000009</v>
      </c>
    </row>
    <row r="3319" spans="1:12" x14ac:dyDescent="0.25">
      <c r="A3319" s="79" t="s">
        <v>5674</v>
      </c>
      <c r="B3319" s="74" t="s">
        <v>19015</v>
      </c>
      <c r="C3319" s="76" t="s">
        <v>6192</v>
      </c>
      <c r="D3319" s="74" t="s">
        <v>11898</v>
      </c>
      <c r="G3319" s="74">
        <v>-1.2347871189999999</v>
      </c>
      <c r="H3319" s="74">
        <v>2.6644732750000002</v>
      </c>
      <c r="I3319" s="74">
        <v>-5.0295236450000003</v>
      </c>
      <c r="J3319" s="75">
        <v>1.1399999999999999E-5</v>
      </c>
      <c r="K3319" s="75">
        <v>6.3499999999999999E-5</v>
      </c>
      <c r="L3319" s="74">
        <v>2.8189706330000002</v>
      </c>
    </row>
    <row r="3320" spans="1:12" x14ac:dyDescent="0.25">
      <c r="A3320" s="79" t="s">
        <v>2943</v>
      </c>
      <c r="B3320" s="74" t="s">
        <v>15740</v>
      </c>
      <c r="C3320" s="76" t="s">
        <v>7490</v>
      </c>
      <c r="D3320" s="74" t="s">
        <v>11898</v>
      </c>
      <c r="E3320" s="76" t="s">
        <v>15741</v>
      </c>
      <c r="F3320" s="76" t="s">
        <v>15741</v>
      </c>
      <c r="G3320" s="74">
        <v>-1.2353233830000001</v>
      </c>
      <c r="H3320" s="74">
        <v>2.8538936079999999</v>
      </c>
      <c r="I3320" s="74">
        <v>-5.8430080609999999</v>
      </c>
      <c r="J3320" s="75">
        <v>8.5799999999999998E-7</v>
      </c>
      <c r="K3320" s="75">
        <v>6.9E-6</v>
      </c>
      <c r="L3320" s="74">
        <v>5.3730536239999998</v>
      </c>
    </row>
    <row r="3321" spans="1:12" x14ac:dyDescent="0.25">
      <c r="A3321" s="79" t="s">
        <v>2355</v>
      </c>
      <c r="B3321" s="74" t="s">
        <v>15253</v>
      </c>
      <c r="C3321" s="76" t="s">
        <v>8274</v>
      </c>
      <c r="D3321" s="74" t="s">
        <v>11898</v>
      </c>
      <c r="E3321" s="76" t="s">
        <v>15254</v>
      </c>
      <c r="F3321" s="76" t="s">
        <v>15255</v>
      </c>
      <c r="G3321" s="74">
        <v>-1.235609586</v>
      </c>
      <c r="H3321" s="74">
        <v>3.7561950209999999</v>
      </c>
      <c r="I3321" s="74">
        <v>-5.9382930930000004</v>
      </c>
      <c r="J3321" s="75">
        <v>6.3300000000000002E-7</v>
      </c>
      <c r="K3321" s="75">
        <v>5.31E-6</v>
      </c>
      <c r="L3321" s="74">
        <v>5.5591050040000001</v>
      </c>
    </row>
    <row r="3322" spans="1:12" x14ac:dyDescent="0.25">
      <c r="A3322" s="79" t="s">
        <v>2159</v>
      </c>
      <c r="B3322" s="74" t="s">
        <v>20925</v>
      </c>
      <c r="C3322" s="76" t="s">
        <v>8876</v>
      </c>
      <c r="D3322" s="74" t="s">
        <v>11898</v>
      </c>
      <c r="E3322" s="76" t="s">
        <v>20926</v>
      </c>
      <c r="F3322" s="76" t="s">
        <v>20926</v>
      </c>
      <c r="G3322" s="74">
        <v>-1.2364821589999999</v>
      </c>
      <c r="H3322" s="74">
        <v>6.7439406880000003</v>
      </c>
      <c r="I3322" s="74">
        <v>-5.3985437039999997</v>
      </c>
      <c r="J3322" s="75">
        <v>3.5499999999999999E-6</v>
      </c>
      <c r="K3322" s="75">
        <v>2.3300000000000001E-5</v>
      </c>
      <c r="L3322" s="74">
        <v>3.7930088020000001</v>
      </c>
    </row>
    <row r="3323" spans="1:12" x14ac:dyDescent="0.25">
      <c r="A3323" s="79" t="s">
        <v>294</v>
      </c>
      <c r="B3323" s="74" t="s">
        <v>20116</v>
      </c>
      <c r="C3323" s="76" t="s">
        <v>10601</v>
      </c>
      <c r="D3323" s="74" t="s">
        <v>11898</v>
      </c>
      <c r="G3323" s="74">
        <v>-1.236558169</v>
      </c>
      <c r="H3323" s="74">
        <v>6.2823878869999996</v>
      </c>
      <c r="I3323" s="74">
        <v>-8.2564963179999999</v>
      </c>
      <c r="J3323" s="75">
        <v>4.35E-10</v>
      </c>
      <c r="K3323" s="75">
        <v>1.16E-8</v>
      </c>
      <c r="L3323" s="74">
        <v>12.73820439</v>
      </c>
    </row>
    <row r="3324" spans="1:12" x14ac:dyDescent="0.25">
      <c r="A3324" s="79" t="s">
        <v>1264</v>
      </c>
      <c r="B3324" s="74" t="s">
        <v>14605</v>
      </c>
      <c r="C3324" s="76" t="s">
        <v>10437</v>
      </c>
      <c r="D3324" s="74" t="s">
        <v>11898</v>
      </c>
      <c r="G3324" s="74">
        <v>-1.2373778660000001</v>
      </c>
      <c r="H3324" s="74">
        <v>6.914153057</v>
      </c>
      <c r="I3324" s="74">
        <v>-5.1922593709999996</v>
      </c>
      <c r="J3324" s="75">
        <v>6.8299999999999998E-6</v>
      </c>
      <c r="K3324" s="75">
        <v>4.0899999999999998E-5</v>
      </c>
      <c r="L3324" s="74">
        <v>3.1764079449999998</v>
      </c>
    </row>
    <row r="3325" spans="1:12" x14ac:dyDescent="0.25">
      <c r="A3325" s="79" t="s">
        <v>5142</v>
      </c>
      <c r="B3325" s="74" t="s">
        <v>18267</v>
      </c>
      <c r="C3325" s="76" t="s">
        <v>8892</v>
      </c>
      <c r="D3325" s="74" t="s">
        <v>11898</v>
      </c>
      <c r="E3325" s="76" t="s">
        <v>18268</v>
      </c>
      <c r="F3325" s="76" t="s">
        <v>18269</v>
      </c>
      <c r="G3325" s="74">
        <v>-1.2374765169999999</v>
      </c>
      <c r="H3325" s="74">
        <v>5.2951793220000001</v>
      </c>
      <c r="I3325" s="74">
        <v>-4.4402628039999996</v>
      </c>
      <c r="J3325" s="75">
        <v>7.2000000000000002E-5</v>
      </c>
      <c r="K3325" s="74">
        <v>3.1532700000000001E-4</v>
      </c>
      <c r="L3325" s="74">
        <v>0.81216146499999997</v>
      </c>
    </row>
    <row r="3326" spans="1:12" x14ac:dyDescent="0.25">
      <c r="A3326" s="79" t="s">
        <v>1060</v>
      </c>
      <c r="B3326" s="74" t="s">
        <v>20388</v>
      </c>
      <c r="C3326" s="76" t="s">
        <v>9471</v>
      </c>
      <c r="D3326" s="74" t="s">
        <v>11898</v>
      </c>
      <c r="E3326" s="76" t="s">
        <v>20389</v>
      </c>
      <c r="F3326" s="76" t="s">
        <v>20390</v>
      </c>
      <c r="G3326" s="74">
        <v>-1.237493628</v>
      </c>
      <c r="H3326" s="74">
        <v>4.3307872869999997</v>
      </c>
      <c r="I3326" s="74">
        <v>-6.746311854</v>
      </c>
      <c r="J3326" s="75">
        <v>4.8100000000000001E-8</v>
      </c>
      <c r="K3326" s="75">
        <v>5.9299999999999998E-7</v>
      </c>
      <c r="L3326" s="74">
        <v>8.0733896929999993</v>
      </c>
    </row>
    <row r="3327" spans="1:12" x14ac:dyDescent="0.25">
      <c r="A3327" s="79" t="s">
        <v>121</v>
      </c>
      <c r="B3327" s="74" t="s">
        <v>12288</v>
      </c>
      <c r="C3327" s="76" t="s">
        <v>9610</v>
      </c>
      <c r="D3327" s="74" t="s">
        <v>11898</v>
      </c>
      <c r="E3327" s="76" t="s">
        <v>12289</v>
      </c>
      <c r="F3327" s="76" t="s">
        <v>12290</v>
      </c>
      <c r="G3327" s="74">
        <v>-1.2381458540000001</v>
      </c>
      <c r="H3327" s="74">
        <v>4.404540796</v>
      </c>
      <c r="I3327" s="74">
        <v>-5.0241084169999999</v>
      </c>
      <c r="J3327" s="75">
        <v>1.1600000000000001E-5</v>
      </c>
      <c r="K3327" s="75">
        <v>6.4499999999999996E-5</v>
      </c>
      <c r="L3327" s="74">
        <v>2.6060855840000001</v>
      </c>
    </row>
    <row r="3328" spans="1:12" x14ac:dyDescent="0.25">
      <c r="A3328" s="79" t="s">
        <v>4055</v>
      </c>
      <c r="B3328" s="74" t="s">
        <v>16622</v>
      </c>
      <c r="C3328" s="76" t="s">
        <v>7374</v>
      </c>
      <c r="D3328" s="74" t="s">
        <v>11898</v>
      </c>
      <c r="G3328" s="74">
        <v>-1.2384400600000001</v>
      </c>
      <c r="H3328" s="74">
        <v>4.960765415</v>
      </c>
      <c r="I3328" s="74">
        <v>-5.6270028999999999</v>
      </c>
      <c r="J3328" s="75">
        <v>1.7099999999999999E-6</v>
      </c>
      <c r="K3328" s="75">
        <v>1.24E-5</v>
      </c>
      <c r="L3328" s="74">
        <v>4.5319459049999997</v>
      </c>
    </row>
    <row r="3329" spans="1:12" x14ac:dyDescent="0.25">
      <c r="A3329" s="79" t="s">
        <v>4097</v>
      </c>
      <c r="B3329" s="74" t="s">
        <v>22389</v>
      </c>
      <c r="C3329" s="76" t="s">
        <v>6236</v>
      </c>
      <c r="D3329" s="74" t="s">
        <v>11898</v>
      </c>
      <c r="E3329" s="76" t="s">
        <v>22390</v>
      </c>
      <c r="F3329" s="76" t="s">
        <v>22391</v>
      </c>
      <c r="G3329" s="74">
        <v>-1.239092978</v>
      </c>
      <c r="H3329" s="74">
        <v>2.4354716449999998</v>
      </c>
      <c r="I3329" s="74">
        <v>-2.3848158929999999</v>
      </c>
      <c r="J3329" s="74">
        <v>2.2050641999999999E-2</v>
      </c>
      <c r="K3329" s="74">
        <v>4.5236671999999999E-2</v>
      </c>
      <c r="L3329" s="74">
        <v>-3.648297205</v>
      </c>
    </row>
    <row r="3330" spans="1:12" x14ac:dyDescent="0.25">
      <c r="A3330" s="79" t="s">
        <v>2557</v>
      </c>
      <c r="B3330" s="74" t="s">
        <v>21260</v>
      </c>
      <c r="C3330" s="76" t="s">
        <v>11313</v>
      </c>
      <c r="D3330" s="74" t="s">
        <v>11898</v>
      </c>
      <c r="E3330" s="76" t="s">
        <v>21261</v>
      </c>
      <c r="F3330" s="76" t="s">
        <v>21262</v>
      </c>
      <c r="G3330" s="74">
        <v>-1.2392508200000001</v>
      </c>
      <c r="H3330" s="74">
        <v>6.3032320569999998</v>
      </c>
      <c r="I3330" s="74">
        <v>-4.6079899869999998</v>
      </c>
      <c r="J3330" s="75">
        <v>4.2799999999999997E-5</v>
      </c>
      <c r="K3330" s="74">
        <v>2.0172899999999999E-4</v>
      </c>
      <c r="L3330" s="74">
        <v>1.328740158</v>
      </c>
    </row>
    <row r="3331" spans="1:12" x14ac:dyDescent="0.25">
      <c r="A3331" s="79" t="s">
        <v>3105</v>
      </c>
      <c r="B3331" s="74" t="s">
        <v>21718</v>
      </c>
      <c r="C3331" s="76" t="s">
        <v>6215</v>
      </c>
      <c r="D3331" s="74" t="s">
        <v>11898</v>
      </c>
      <c r="E3331" s="76" t="s">
        <v>21719</v>
      </c>
      <c r="F3331" s="76" t="s">
        <v>21719</v>
      </c>
      <c r="G3331" s="74">
        <v>-1.240445383</v>
      </c>
      <c r="H3331" s="74">
        <v>3.688811335</v>
      </c>
      <c r="I3331" s="74">
        <v>-3.7176699520000001</v>
      </c>
      <c r="J3331" s="74">
        <v>6.3105099999999999E-4</v>
      </c>
      <c r="K3331" s="74">
        <v>2.0918880000000001E-3</v>
      </c>
      <c r="L3331" s="74">
        <v>-1.0516300970000001</v>
      </c>
    </row>
    <row r="3332" spans="1:12" x14ac:dyDescent="0.25">
      <c r="A3332" s="79" t="s">
        <v>3801</v>
      </c>
      <c r="B3332" s="74" t="s">
        <v>22182</v>
      </c>
      <c r="C3332" s="76" t="s">
        <v>10192</v>
      </c>
      <c r="D3332" s="74" t="s">
        <v>11898</v>
      </c>
      <c r="G3332" s="74">
        <v>-1.240456158</v>
      </c>
      <c r="H3332" s="74">
        <v>4.7011801760000003</v>
      </c>
      <c r="I3332" s="74">
        <v>-2.7768326729999999</v>
      </c>
      <c r="J3332" s="74">
        <v>8.3949200000000002E-3</v>
      </c>
      <c r="K3332" s="74">
        <v>1.9685965999999999E-2</v>
      </c>
      <c r="L3332" s="74">
        <v>-2.9881791280000001</v>
      </c>
    </row>
    <row r="3333" spans="1:12" x14ac:dyDescent="0.25">
      <c r="A3333" s="79" t="s">
        <v>1482</v>
      </c>
      <c r="B3333" s="74" t="s">
        <v>13761</v>
      </c>
      <c r="C3333" s="76" t="s">
        <v>10920</v>
      </c>
      <c r="D3333" s="74" t="s">
        <v>11898</v>
      </c>
      <c r="G3333" s="74">
        <v>-1.241160013</v>
      </c>
      <c r="H3333" s="74">
        <v>3.0006017470000002</v>
      </c>
      <c r="I3333" s="74">
        <v>-3.917182768</v>
      </c>
      <c r="J3333" s="74">
        <v>3.5087399999999999E-4</v>
      </c>
      <c r="K3333" s="74">
        <v>1.2508160000000001E-3</v>
      </c>
      <c r="L3333" s="74">
        <v>-0.37898920600000002</v>
      </c>
    </row>
    <row r="3334" spans="1:12" x14ac:dyDescent="0.25">
      <c r="A3334" s="79" t="s">
        <v>1198</v>
      </c>
      <c r="B3334" s="74" t="s">
        <v>20441</v>
      </c>
      <c r="C3334" s="76" t="s">
        <v>6463</v>
      </c>
      <c r="D3334" s="74" t="s">
        <v>11898</v>
      </c>
      <c r="E3334" s="76" t="s">
        <v>20442</v>
      </c>
      <c r="F3334" s="76" t="s">
        <v>20442</v>
      </c>
      <c r="G3334" s="74">
        <v>-1.241686211</v>
      </c>
      <c r="H3334" s="74">
        <v>3.087392769</v>
      </c>
      <c r="I3334" s="74">
        <v>-6.43135937</v>
      </c>
      <c r="J3334" s="75">
        <v>1.31E-7</v>
      </c>
      <c r="K3334" s="75">
        <v>1.4100000000000001E-6</v>
      </c>
      <c r="L3334" s="74">
        <v>7.3044931719999999</v>
      </c>
    </row>
    <row r="3335" spans="1:12" x14ac:dyDescent="0.25">
      <c r="A3335" s="79" t="s">
        <v>2189</v>
      </c>
      <c r="B3335" s="74" t="s">
        <v>20952</v>
      </c>
      <c r="C3335" s="76" t="s">
        <v>10096</v>
      </c>
      <c r="D3335" s="74" t="s">
        <v>11898</v>
      </c>
      <c r="E3335" s="76" t="s">
        <v>20953</v>
      </c>
      <c r="F3335" s="76" t="s">
        <v>20953</v>
      </c>
      <c r="G3335" s="74">
        <v>-1.2418094529999999</v>
      </c>
      <c r="H3335" s="74">
        <v>6.3343408569999999</v>
      </c>
      <c r="I3335" s="74">
        <v>-5.2868722779999997</v>
      </c>
      <c r="J3335" s="75">
        <v>5.0599999999999998E-6</v>
      </c>
      <c r="K3335" s="75">
        <v>3.1600000000000002E-5</v>
      </c>
      <c r="L3335" s="74">
        <v>3.4180028650000001</v>
      </c>
    </row>
    <row r="3336" spans="1:12" x14ac:dyDescent="0.25">
      <c r="A3336" s="79" t="s">
        <v>5004</v>
      </c>
      <c r="B3336" s="74" t="s">
        <v>18014</v>
      </c>
      <c r="C3336" s="76" t="s">
        <v>11434</v>
      </c>
      <c r="D3336" s="74" t="s">
        <v>11898</v>
      </c>
      <c r="E3336" s="76" t="s">
        <v>18015</v>
      </c>
      <c r="F3336" s="76" t="s">
        <v>18015</v>
      </c>
      <c r="G3336" s="74">
        <v>-1.2420551479999999</v>
      </c>
      <c r="H3336" s="74">
        <v>1.7600976500000001</v>
      </c>
      <c r="I3336" s="74">
        <v>-4.4738071970000002</v>
      </c>
      <c r="J3336" s="75">
        <v>6.4900000000000005E-5</v>
      </c>
      <c r="K3336" s="74">
        <v>2.8819499999999999E-4</v>
      </c>
      <c r="L3336" s="74">
        <v>1.029690701</v>
      </c>
    </row>
    <row r="3337" spans="1:12" x14ac:dyDescent="0.25">
      <c r="A3337" s="79" t="s">
        <v>405</v>
      </c>
      <c r="B3337" s="74" t="s">
        <v>12378</v>
      </c>
      <c r="C3337" s="76" t="s">
        <v>7099</v>
      </c>
      <c r="D3337" s="74" t="s">
        <v>11898</v>
      </c>
      <c r="E3337" s="76" t="s">
        <v>12379</v>
      </c>
      <c r="F3337" s="76" t="s">
        <v>12380</v>
      </c>
      <c r="G3337" s="74">
        <v>-1.2422291700000001</v>
      </c>
      <c r="H3337" s="74">
        <v>6.1032338829999997</v>
      </c>
      <c r="I3337" s="74">
        <v>-4.432427197</v>
      </c>
      <c r="J3337" s="75">
        <v>7.3800000000000005E-5</v>
      </c>
      <c r="K3337" s="74">
        <v>3.22033E-4</v>
      </c>
      <c r="L3337" s="74">
        <v>0.79966085399999998</v>
      </c>
    </row>
    <row r="3338" spans="1:12" x14ac:dyDescent="0.25">
      <c r="A3338" s="79" t="s">
        <v>3589</v>
      </c>
      <c r="B3338" s="74" t="s">
        <v>22040</v>
      </c>
      <c r="C3338" s="76" t="s">
        <v>6375</v>
      </c>
      <c r="D3338" s="74" t="s">
        <v>11898</v>
      </c>
      <c r="E3338" s="76" t="s">
        <v>22041</v>
      </c>
      <c r="F3338" s="76" t="s">
        <v>22042</v>
      </c>
      <c r="G3338" s="74">
        <v>-1.242713406</v>
      </c>
      <c r="H3338" s="74">
        <v>0.93891042199999997</v>
      </c>
      <c r="I3338" s="74">
        <v>-2.9942959290000002</v>
      </c>
      <c r="J3338" s="74">
        <v>4.7603330000000003E-3</v>
      </c>
      <c r="K3338" s="74">
        <v>1.2051206E-2</v>
      </c>
      <c r="L3338" s="74">
        <v>-2.384558937</v>
      </c>
    </row>
    <row r="3339" spans="1:12" x14ac:dyDescent="0.25">
      <c r="A3339" s="79" t="s">
        <v>4598</v>
      </c>
      <c r="B3339" s="74" t="s">
        <v>17358</v>
      </c>
      <c r="C3339" s="76" t="s">
        <v>10904</v>
      </c>
      <c r="D3339" s="74" t="s">
        <v>11898</v>
      </c>
      <c r="E3339" s="76" t="s">
        <v>17359</v>
      </c>
      <c r="F3339" s="76" t="s">
        <v>17359</v>
      </c>
      <c r="G3339" s="74">
        <v>-1.243043106</v>
      </c>
      <c r="H3339" s="74">
        <v>3.9745970530000001</v>
      </c>
      <c r="I3339" s="74">
        <v>-5.07531351</v>
      </c>
      <c r="J3339" s="75">
        <v>9.8900000000000002E-6</v>
      </c>
      <c r="K3339" s="75">
        <v>5.6199999999999997E-5</v>
      </c>
      <c r="L3339" s="74">
        <v>2.8429213029999998</v>
      </c>
    </row>
    <row r="3340" spans="1:12" x14ac:dyDescent="0.25">
      <c r="A3340" s="79" t="s">
        <v>1194</v>
      </c>
      <c r="B3340" s="74" t="s">
        <v>13318</v>
      </c>
      <c r="C3340" s="76" t="s">
        <v>6454</v>
      </c>
      <c r="D3340" s="74" t="s">
        <v>11898</v>
      </c>
      <c r="E3340" s="76" t="s">
        <v>13319</v>
      </c>
      <c r="F3340" s="76" t="s">
        <v>13320</v>
      </c>
      <c r="G3340" s="74">
        <v>-1.243094092</v>
      </c>
      <c r="H3340" s="74">
        <v>3.614725264</v>
      </c>
      <c r="I3340" s="74">
        <v>-3.6715419030000001</v>
      </c>
      <c r="J3340" s="74">
        <v>7.21622E-4</v>
      </c>
      <c r="K3340" s="74">
        <v>2.350549E-3</v>
      </c>
      <c r="L3340" s="74">
        <v>-1.036630022</v>
      </c>
    </row>
    <row r="3341" spans="1:12" x14ac:dyDescent="0.25">
      <c r="A3341" s="79" t="s">
        <v>1160</v>
      </c>
      <c r="B3341" s="74" t="s">
        <v>14553</v>
      </c>
      <c r="C3341" s="76" t="s">
        <v>9300</v>
      </c>
      <c r="D3341" s="74" t="s">
        <v>11898</v>
      </c>
      <c r="E3341" s="76" t="s">
        <v>14554</v>
      </c>
      <c r="F3341" s="76" t="s">
        <v>14555</v>
      </c>
      <c r="G3341" s="74">
        <v>-1.2433231170000001</v>
      </c>
      <c r="H3341" s="74">
        <v>7.8331950380000004</v>
      </c>
      <c r="I3341" s="74">
        <v>-6.4797124530000003</v>
      </c>
      <c r="J3341" s="75">
        <v>1.12E-7</v>
      </c>
      <c r="K3341" s="75">
        <v>1.2300000000000001E-6</v>
      </c>
      <c r="L3341" s="74">
        <v>7.2826669639999997</v>
      </c>
    </row>
    <row r="3342" spans="1:12" x14ac:dyDescent="0.25">
      <c r="A3342" s="79" t="s">
        <v>6155</v>
      </c>
      <c r="B3342" s="74" t="s">
        <v>19976</v>
      </c>
      <c r="C3342" s="76" t="s">
        <v>6940</v>
      </c>
      <c r="D3342" s="74" t="s">
        <v>11898</v>
      </c>
      <c r="E3342" s="76" t="s">
        <v>19977</v>
      </c>
      <c r="F3342" s="76" t="s">
        <v>19978</v>
      </c>
      <c r="G3342" s="74">
        <v>-1.243524963</v>
      </c>
      <c r="H3342" s="74">
        <v>0.641432059</v>
      </c>
      <c r="I3342" s="74">
        <v>-2.3524704070000002</v>
      </c>
      <c r="J3342" s="74">
        <v>2.3795017000000002E-2</v>
      </c>
      <c r="K3342" s="74">
        <v>4.8193687999999998E-2</v>
      </c>
      <c r="L3342" s="74">
        <v>-3.7248051019999999</v>
      </c>
    </row>
    <row r="3343" spans="1:12" x14ac:dyDescent="0.25">
      <c r="A3343" s="79" t="s">
        <v>1618</v>
      </c>
      <c r="B3343" s="74" t="s">
        <v>13970</v>
      </c>
      <c r="C3343" s="76" t="s">
        <v>8171</v>
      </c>
      <c r="D3343" s="74" t="s">
        <v>11898</v>
      </c>
      <c r="E3343" s="76" t="s">
        <v>13971</v>
      </c>
      <c r="F3343" s="76" t="s">
        <v>13972</v>
      </c>
      <c r="G3343" s="74">
        <v>-1.2438070510000001</v>
      </c>
      <c r="H3343" s="74">
        <v>0.610431006</v>
      </c>
      <c r="I3343" s="74">
        <v>-3.537871397</v>
      </c>
      <c r="J3343" s="74">
        <v>1.060498E-3</v>
      </c>
      <c r="K3343" s="74">
        <v>3.2779739999999999E-3</v>
      </c>
      <c r="L3343" s="74">
        <v>-1.2494762690000001</v>
      </c>
    </row>
    <row r="3344" spans="1:12" x14ac:dyDescent="0.25">
      <c r="A3344" s="79" t="s">
        <v>5592</v>
      </c>
      <c r="B3344" s="74" t="s">
        <v>18884</v>
      </c>
      <c r="C3344" s="76" t="s">
        <v>9887</v>
      </c>
      <c r="D3344" s="74" t="s">
        <v>11898</v>
      </c>
      <c r="G3344" s="74">
        <v>-1.2452949250000001</v>
      </c>
      <c r="H3344" s="74">
        <v>1.371698278</v>
      </c>
      <c r="I3344" s="74">
        <v>-5.162825572</v>
      </c>
      <c r="J3344" s="75">
        <v>7.5000000000000002E-6</v>
      </c>
      <c r="K3344" s="75">
        <v>4.4400000000000002E-5</v>
      </c>
      <c r="L3344" s="74">
        <v>3.6030269779999999</v>
      </c>
    </row>
    <row r="3345" spans="1:12" x14ac:dyDescent="0.25">
      <c r="A3345" s="79" t="s">
        <v>5364</v>
      </c>
      <c r="B3345" s="74" t="s">
        <v>18583</v>
      </c>
      <c r="C3345" s="76" t="s">
        <v>11048</v>
      </c>
      <c r="D3345" s="74" t="s">
        <v>11898</v>
      </c>
      <c r="E3345" s="76" t="s">
        <v>18584</v>
      </c>
      <c r="F3345" s="76" t="s">
        <v>18584</v>
      </c>
      <c r="G3345" s="74">
        <v>-1.2453214379999999</v>
      </c>
      <c r="H3345" s="74">
        <v>1.3182450670000001</v>
      </c>
      <c r="I3345" s="74">
        <v>-2.3959980010000002</v>
      </c>
      <c r="J3345" s="74">
        <v>2.1475010999999999E-2</v>
      </c>
      <c r="K3345" s="74">
        <v>4.4202607999999997E-2</v>
      </c>
      <c r="L3345" s="74">
        <v>-3.7080563579999999</v>
      </c>
    </row>
    <row r="3346" spans="1:12" x14ac:dyDescent="0.25">
      <c r="A3346" s="79" t="s">
        <v>2633</v>
      </c>
      <c r="B3346" s="74" t="s">
        <v>21333</v>
      </c>
      <c r="C3346" s="76" t="s">
        <v>10245</v>
      </c>
      <c r="D3346" s="74" t="s">
        <v>11898</v>
      </c>
      <c r="E3346" s="76" t="s">
        <v>21334</v>
      </c>
      <c r="F3346" s="76" t="s">
        <v>21335</v>
      </c>
      <c r="G3346" s="74">
        <v>-1.246134182</v>
      </c>
      <c r="H3346" s="74">
        <v>2.9584733860000001</v>
      </c>
      <c r="I3346" s="74">
        <v>-4.381511895</v>
      </c>
      <c r="J3346" s="75">
        <v>8.6199999999999995E-5</v>
      </c>
      <c r="K3346" s="74">
        <v>3.6838399999999997E-4</v>
      </c>
      <c r="L3346" s="74">
        <v>0.87377269499999999</v>
      </c>
    </row>
    <row r="3347" spans="1:12" x14ac:dyDescent="0.25">
      <c r="A3347" s="79" t="s">
        <v>4880</v>
      </c>
      <c r="B3347" s="74" t="s">
        <v>17803</v>
      </c>
      <c r="C3347" s="76" t="s">
        <v>7794</v>
      </c>
      <c r="D3347" s="74" t="s">
        <v>11898</v>
      </c>
      <c r="G3347" s="74">
        <v>-1.246352967</v>
      </c>
      <c r="H3347" s="74">
        <v>3.863463742</v>
      </c>
      <c r="I3347" s="74">
        <v>-5.1893903769999996</v>
      </c>
      <c r="J3347" s="75">
        <v>6.8900000000000001E-6</v>
      </c>
      <c r="K3347" s="75">
        <v>4.1199999999999999E-5</v>
      </c>
      <c r="L3347" s="74">
        <v>3.1890337849999999</v>
      </c>
    </row>
    <row r="3348" spans="1:12" x14ac:dyDescent="0.25">
      <c r="A3348" s="79" t="s">
        <v>2064</v>
      </c>
      <c r="B3348" s="74" t="s">
        <v>20876</v>
      </c>
      <c r="C3348" s="76" t="s">
        <v>7612</v>
      </c>
      <c r="D3348" s="74" t="s">
        <v>11898</v>
      </c>
      <c r="G3348" s="74">
        <v>-1.2468493410000001</v>
      </c>
      <c r="H3348" s="74">
        <v>6.5913681669999997</v>
      </c>
      <c r="I3348" s="74">
        <v>-5.5172623200000004</v>
      </c>
      <c r="J3348" s="75">
        <v>2.43E-6</v>
      </c>
      <c r="K3348" s="75">
        <v>1.6900000000000001E-5</v>
      </c>
      <c r="L3348" s="74">
        <v>4.1474956819999997</v>
      </c>
    </row>
    <row r="3349" spans="1:12" x14ac:dyDescent="0.25">
      <c r="A3349" s="79" t="s">
        <v>2074</v>
      </c>
      <c r="B3349" s="74" t="s">
        <v>20878</v>
      </c>
      <c r="C3349" s="76" t="s">
        <v>9356</v>
      </c>
      <c r="D3349" s="74" t="s">
        <v>11898</v>
      </c>
      <c r="G3349" s="74">
        <v>-1.2473610209999999</v>
      </c>
      <c r="H3349" s="74">
        <v>6.2670044220000003</v>
      </c>
      <c r="I3349" s="74">
        <v>-5.5116013930000003</v>
      </c>
      <c r="J3349" s="75">
        <v>2.4700000000000001E-6</v>
      </c>
      <c r="K3349" s="75">
        <v>1.7099999999999999E-5</v>
      </c>
      <c r="L3349" s="74">
        <v>4.1348227</v>
      </c>
    </row>
    <row r="3350" spans="1:12" x14ac:dyDescent="0.25">
      <c r="A3350" s="79" t="s">
        <v>5684</v>
      </c>
      <c r="B3350" s="74" t="s">
        <v>19028</v>
      </c>
      <c r="C3350" s="76" t="s">
        <v>7411</v>
      </c>
      <c r="D3350" s="74" t="s">
        <v>11898</v>
      </c>
      <c r="G3350" s="74">
        <v>-1.247712156</v>
      </c>
      <c r="H3350" s="74">
        <v>3.9470976160000002</v>
      </c>
      <c r="I3350" s="74">
        <v>-3.639962218</v>
      </c>
      <c r="J3350" s="74">
        <v>7.9072699999999997E-4</v>
      </c>
      <c r="K3350" s="74">
        <v>2.5443359999999999E-3</v>
      </c>
      <c r="L3350" s="74">
        <v>-1.5067216240000001</v>
      </c>
    </row>
    <row r="3351" spans="1:12" x14ac:dyDescent="0.25">
      <c r="A3351" s="79" t="s">
        <v>2324</v>
      </c>
      <c r="B3351" s="74" t="s">
        <v>21043</v>
      </c>
      <c r="C3351" s="76" t="s">
        <v>6945</v>
      </c>
      <c r="D3351" s="74" t="s">
        <v>11898</v>
      </c>
      <c r="G3351" s="74">
        <v>-1.248032662</v>
      </c>
      <c r="H3351" s="74">
        <v>2.7253281020000002</v>
      </c>
      <c r="I3351" s="74">
        <v>-4.9218378500000002</v>
      </c>
      <c r="J3351" s="75">
        <v>1.6099999999999998E-5</v>
      </c>
      <c r="K3351" s="75">
        <v>8.53E-5</v>
      </c>
      <c r="L3351" s="74">
        <v>2.627974912</v>
      </c>
    </row>
    <row r="3352" spans="1:12" x14ac:dyDescent="0.25">
      <c r="A3352" s="79" t="s">
        <v>6110</v>
      </c>
      <c r="B3352" s="74" t="s">
        <v>19853</v>
      </c>
      <c r="C3352" s="76" t="s">
        <v>7652</v>
      </c>
      <c r="D3352" s="74" t="s">
        <v>11898</v>
      </c>
      <c r="G3352" s="74">
        <v>-1.248406642</v>
      </c>
      <c r="H3352" s="74">
        <v>-0.20763145199999999</v>
      </c>
      <c r="I3352" s="74">
        <v>-2.4641092090000001</v>
      </c>
      <c r="J3352" s="74">
        <v>1.8253003E-2</v>
      </c>
      <c r="K3352" s="74">
        <v>3.8343414999999999E-2</v>
      </c>
      <c r="L3352" s="74">
        <v>-3.376516487</v>
      </c>
    </row>
    <row r="3353" spans="1:12" x14ac:dyDescent="0.25">
      <c r="A3353" s="79" t="s">
        <v>1254</v>
      </c>
      <c r="B3353" s="74" t="s">
        <v>20474</v>
      </c>
      <c r="C3353" s="76" t="s">
        <v>6973</v>
      </c>
      <c r="D3353" s="74" t="s">
        <v>11898</v>
      </c>
      <c r="E3353" s="76" t="s">
        <v>20475</v>
      </c>
      <c r="F3353" s="76" t="s">
        <v>20475</v>
      </c>
      <c r="G3353" s="74">
        <v>-1.2485814850000001</v>
      </c>
      <c r="H3353" s="74">
        <v>4.6577355970000003</v>
      </c>
      <c r="I3353" s="74">
        <v>-6.3953748189999997</v>
      </c>
      <c r="J3353" s="75">
        <v>1.4700000000000001E-7</v>
      </c>
      <c r="K3353" s="75">
        <v>1.55E-6</v>
      </c>
      <c r="L3353" s="74">
        <v>6.9606603329999999</v>
      </c>
    </row>
    <row r="3354" spans="1:12" x14ac:dyDescent="0.25">
      <c r="A3354" s="79" t="s">
        <v>4804</v>
      </c>
      <c r="B3354" s="74" t="s">
        <v>17676</v>
      </c>
      <c r="C3354" s="76" t="s">
        <v>6513</v>
      </c>
      <c r="D3354" s="74" t="s">
        <v>11898</v>
      </c>
      <c r="G3354" s="74">
        <v>-1.248972897</v>
      </c>
      <c r="H3354" s="74">
        <v>2.6578069179999999</v>
      </c>
      <c r="I3354" s="74">
        <v>-6.0555359539999998</v>
      </c>
      <c r="J3354" s="75">
        <v>4.3500000000000002E-7</v>
      </c>
      <c r="K3354" s="75">
        <v>3.89E-6</v>
      </c>
      <c r="L3354" s="74">
        <v>6.074288632</v>
      </c>
    </row>
    <row r="3355" spans="1:12" x14ac:dyDescent="0.25">
      <c r="A3355" s="79" t="s">
        <v>3479</v>
      </c>
      <c r="B3355" s="74" t="s">
        <v>16173</v>
      </c>
      <c r="C3355" s="76" t="s">
        <v>7929</v>
      </c>
      <c r="D3355" s="74" t="s">
        <v>11898</v>
      </c>
      <c r="E3355" s="76" t="s">
        <v>16174</v>
      </c>
      <c r="F3355" s="76" t="s">
        <v>16175</v>
      </c>
      <c r="G3355" s="74">
        <v>-1.250075555</v>
      </c>
      <c r="H3355" s="74">
        <v>4.5239830090000002</v>
      </c>
      <c r="I3355" s="74">
        <v>-6.8492073280000003</v>
      </c>
      <c r="J3355" s="75">
        <v>3.47E-8</v>
      </c>
      <c r="K3355" s="75">
        <v>4.4999999999999998E-7</v>
      </c>
      <c r="L3355" s="74">
        <v>8.3900388620000008</v>
      </c>
    </row>
    <row r="3356" spans="1:12" x14ac:dyDescent="0.25">
      <c r="A3356" s="79" t="s">
        <v>5410</v>
      </c>
      <c r="B3356" s="74" t="s">
        <v>18647</v>
      </c>
      <c r="C3356" s="76" t="s">
        <v>10278</v>
      </c>
      <c r="D3356" s="74" t="s">
        <v>11898</v>
      </c>
      <c r="G3356" s="74">
        <v>-1.2503660590000001</v>
      </c>
      <c r="H3356" s="74">
        <v>1.978972559</v>
      </c>
      <c r="I3356" s="74">
        <v>-4.3496131</v>
      </c>
      <c r="J3356" s="75">
        <v>9.5099999999999994E-5</v>
      </c>
      <c r="K3356" s="74">
        <v>4.0166699999999997E-4</v>
      </c>
      <c r="L3356" s="74">
        <v>0.81716792800000004</v>
      </c>
    </row>
    <row r="3357" spans="1:12" x14ac:dyDescent="0.25">
      <c r="A3357" s="79" t="s">
        <v>4023</v>
      </c>
      <c r="B3357" s="74" t="s">
        <v>16603</v>
      </c>
      <c r="C3357" s="76" t="s">
        <v>11638</v>
      </c>
      <c r="D3357" s="74" t="s">
        <v>11898</v>
      </c>
      <c r="G3357" s="74">
        <v>-1.2510423159999999</v>
      </c>
      <c r="H3357" s="74">
        <v>3.2131184859999999</v>
      </c>
      <c r="I3357" s="74">
        <v>-5.4374053870000001</v>
      </c>
      <c r="J3357" s="75">
        <v>3.1300000000000001E-6</v>
      </c>
      <c r="K3357" s="75">
        <v>2.09E-5</v>
      </c>
      <c r="L3357" s="74">
        <v>4.0677269259999997</v>
      </c>
    </row>
    <row r="3358" spans="1:12" x14ac:dyDescent="0.25">
      <c r="A3358" s="79" t="s">
        <v>363</v>
      </c>
      <c r="B3358" s="74" t="s">
        <v>12345</v>
      </c>
      <c r="C3358" s="76" t="s">
        <v>8993</v>
      </c>
      <c r="D3358" s="74" t="s">
        <v>11898</v>
      </c>
      <c r="E3358" s="76" t="s">
        <v>12346</v>
      </c>
      <c r="F3358" s="76" t="s">
        <v>12347</v>
      </c>
      <c r="G3358" s="74">
        <v>-1.2532755019999999</v>
      </c>
      <c r="H3358" s="74">
        <v>5.3153319349999997</v>
      </c>
      <c r="I3358" s="74">
        <v>-3.3249812150000002</v>
      </c>
      <c r="J3358" s="74">
        <v>1.9344519999999999E-3</v>
      </c>
      <c r="K3358" s="74">
        <v>5.5382720000000003E-3</v>
      </c>
      <c r="L3358" s="74">
        <v>-2.2939755110000002</v>
      </c>
    </row>
    <row r="3359" spans="1:12" x14ac:dyDescent="0.25">
      <c r="A3359" s="79" t="s">
        <v>1065</v>
      </c>
      <c r="B3359" s="74" t="s">
        <v>13081</v>
      </c>
      <c r="C3359" s="76" t="s">
        <v>11303</v>
      </c>
      <c r="D3359" s="74" t="s">
        <v>11898</v>
      </c>
      <c r="G3359" s="74">
        <v>-1.25432447</v>
      </c>
      <c r="H3359" s="74">
        <v>1.826825674</v>
      </c>
      <c r="I3359" s="74">
        <v>-3.8764817589999998</v>
      </c>
      <c r="J3359" s="74">
        <v>3.9585100000000002E-4</v>
      </c>
      <c r="K3359" s="74">
        <v>1.392952E-3</v>
      </c>
      <c r="L3359" s="74">
        <v>-0.50814813400000003</v>
      </c>
    </row>
    <row r="3360" spans="1:12" x14ac:dyDescent="0.25">
      <c r="A3360" s="79" t="s">
        <v>2625</v>
      </c>
      <c r="B3360" s="74" t="s">
        <v>21325</v>
      </c>
      <c r="C3360" s="76" t="s">
        <v>10775</v>
      </c>
      <c r="D3360" s="74" t="s">
        <v>11898</v>
      </c>
      <c r="E3360" s="76" t="s">
        <v>21326</v>
      </c>
      <c r="F3360" s="76" t="s">
        <v>21327</v>
      </c>
      <c r="G3360" s="74">
        <v>-1.2553925699999999</v>
      </c>
      <c r="H3360" s="74">
        <v>1.732721629</v>
      </c>
      <c r="I3360" s="74">
        <v>-4.2936520759999999</v>
      </c>
      <c r="J3360" s="74">
        <v>1.12868E-4</v>
      </c>
      <c r="K3360" s="74">
        <v>4.66606E-4</v>
      </c>
      <c r="L3360" s="74">
        <v>0.89933497399999995</v>
      </c>
    </row>
    <row r="3361" spans="1:12" x14ac:dyDescent="0.25">
      <c r="A3361" s="79" t="s">
        <v>5594</v>
      </c>
      <c r="B3361" s="74" t="s">
        <v>18885</v>
      </c>
      <c r="C3361" s="76" t="s">
        <v>6357</v>
      </c>
      <c r="D3361" s="74" t="s">
        <v>11898</v>
      </c>
      <c r="E3361" s="76" t="s">
        <v>18886</v>
      </c>
      <c r="F3361" s="76" t="s">
        <v>18887</v>
      </c>
      <c r="G3361" s="74">
        <v>-1.255410143</v>
      </c>
      <c r="H3361" s="74">
        <v>3.6045799019999998</v>
      </c>
      <c r="I3361" s="74">
        <v>-4.9506976070000004</v>
      </c>
      <c r="J3361" s="75">
        <v>1.47E-5</v>
      </c>
      <c r="K3361" s="75">
        <v>7.8899999999999993E-5</v>
      </c>
      <c r="L3361" s="74">
        <v>2.6810275780000001</v>
      </c>
    </row>
    <row r="3362" spans="1:12" x14ac:dyDescent="0.25">
      <c r="A3362" s="79" t="s">
        <v>3495</v>
      </c>
      <c r="B3362" s="74" t="s">
        <v>16188</v>
      </c>
      <c r="C3362" s="76" t="s">
        <v>11466</v>
      </c>
      <c r="D3362" s="74" t="s">
        <v>11898</v>
      </c>
      <c r="E3362" s="76" t="s">
        <v>16189</v>
      </c>
      <c r="F3362" s="76" t="s">
        <v>16190</v>
      </c>
      <c r="G3362" s="74">
        <v>-1.2558775289999999</v>
      </c>
      <c r="H3362" s="74">
        <v>6.1145689159999996</v>
      </c>
      <c r="I3362" s="74">
        <v>-8.606809471</v>
      </c>
      <c r="J3362" s="75">
        <v>1.51E-10</v>
      </c>
      <c r="K3362" s="75">
        <v>4.9200000000000004E-9</v>
      </c>
      <c r="L3362" s="74">
        <v>13.794690320000001</v>
      </c>
    </row>
    <row r="3363" spans="1:12" x14ac:dyDescent="0.25">
      <c r="A3363" s="79" t="s">
        <v>1064</v>
      </c>
      <c r="B3363" s="74" t="s">
        <v>12877</v>
      </c>
      <c r="C3363" s="76" t="s">
        <v>7279</v>
      </c>
      <c r="D3363" s="74" t="s">
        <v>11898</v>
      </c>
      <c r="E3363" s="76" t="s">
        <v>12878</v>
      </c>
      <c r="F3363" s="76" t="s">
        <v>12878</v>
      </c>
      <c r="G3363" s="74">
        <v>-1.2559683129999999</v>
      </c>
      <c r="H3363" s="74">
        <v>6.2210949710000003</v>
      </c>
      <c r="I3363" s="74">
        <v>-3.9635406130000002</v>
      </c>
      <c r="J3363" s="74">
        <v>3.0568000000000001E-4</v>
      </c>
      <c r="K3363" s="74">
        <v>1.107378E-3</v>
      </c>
      <c r="L3363" s="74">
        <v>-0.58353188099999997</v>
      </c>
    </row>
    <row r="3364" spans="1:12" x14ac:dyDescent="0.25">
      <c r="A3364" s="79" t="s">
        <v>3401</v>
      </c>
      <c r="B3364" s="74" t="s">
        <v>21928</v>
      </c>
      <c r="C3364" s="76" t="s">
        <v>6436</v>
      </c>
      <c r="D3364" s="74" t="s">
        <v>11898</v>
      </c>
      <c r="G3364" s="74">
        <v>-1.2562460179999999</v>
      </c>
      <c r="H3364" s="74">
        <v>-0.41501464900000001</v>
      </c>
      <c r="I3364" s="74">
        <v>-3.1525270480000001</v>
      </c>
      <c r="J3364" s="74">
        <v>3.1105619999999999E-3</v>
      </c>
      <c r="K3364" s="74">
        <v>8.3487760000000005E-3</v>
      </c>
      <c r="L3364" s="74">
        <v>-1.903368731</v>
      </c>
    </row>
    <row r="3365" spans="1:12" x14ac:dyDescent="0.25">
      <c r="A3365" s="79" t="s">
        <v>1398</v>
      </c>
      <c r="B3365" s="74" t="s">
        <v>20519</v>
      </c>
      <c r="C3365" s="76" t="s">
        <v>8285</v>
      </c>
      <c r="D3365" s="74" t="s">
        <v>11898</v>
      </c>
      <c r="E3365" s="76" t="s">
        <v>20520</v>
      </c>
      <c r="F3365" s="76" t="s">
        <v>20521</v>
      </c>
      <c r="G3365" s="74">
        <v>-1.2564530110000001</v>
      </c>
      <c r="H3365" s="74">
        <v>4.6275417799999996</v>
      </c>
      <c r="I3365" s="74">
        <v>-6.2772670679999996</v>
      </c>
      <c r="J3365" s="75">
        <v>2.1400000000000001E-7</v>
      </c>
      <c r="K3365" s="75">
        <v>2.1299999999999999E-6</v>
      </c>
      <c r="L3365" s="74">
        <v>6.5684474689999996</v>
      </c>
    </row>
    <row r="3366" spans="1:12" x14ac:dyDescent="0.25">
      <c r="A3366" s="79" t="s">
        <v>5608</v>
      </c>
      <c r="B3366" s="74" t="s">
        <v>18914</v>
      </c>
      <c r="C3366" s="76" t="s">
        <v>8810</v>
      </c>
      <c r="D3366" s="74" t="s">
        <v>11898</v>
      </c>
      <c r="G3366" s="74">
        <v>-1.256885297</v>
      </c>
      <c r="H3366" s="74">
        <v>3.3361887920000002</v>
      </c>
      <c r="I3366" s="74">
        <v>-5.5064745679999998</v>
      </c>
      <c r="J3366" s="75">
        <v>2.5100000000000001E-6</v>
      </c>
      <c r="K3366" s="75">
        <v>1.73E-5</v>
      </c>
      <c r="L3366" s="74">
        <v>4.2806673679999996</v>
      </c>
    </row>
    <row r="3367" spans="1:12" x14ac:dyDescent="0.25">
      <c r="A3367" s="79" t="s">
        <v>1646</v>
      </c>
      <c r="B3367" s="74" t="s">
        <v>20645</v>
      </c>
      <c r="C3367" s="76" t="s">
        <v>6758</v>
      </c>
      <c r="D3367" s="74" t="s">
        <v>11898</v>
      </c>
      <c r="E3367" s="76" t="s">
        <v>20646</v>
      </c>
      <c r="F3367" s="76" t="s">
        <v>20647</v>
      </c>
      <c r="G3367" s="74">
        <v>-1.256915389</v>
      </c>
      <c r="H3367" s="74">
        <v>6.8871502820000003</v>
      </c>
      <c r="I3367" s="74">
        <v>-6.0089539250000001</v>
      </c>
      <c r="J3367" s="75">
        <v>5.0500000000000004E-7</v>
      </c>
      <c r="K3367" s="75">
        <v>4.4000000000000002E-6</v>
      </c>
      <c r="L3367" s="74">
        <v>5.7580752889999998</v>
      </c>
    </row>
    <row r="3368" spans="1:12" x14ac:dyDescent="0.25">
      <c r="A3368" s="79" t="s">
        <v>3393</v>
      </c>
      <c r="B3368" s="74" t="s">
        <v>21923</v>
      </c>
      <c r="C3368" s="76" t="s">
        <v>7797</v>
      </c>
      <c r="D3368" s="74" t="s">
        <v>11898</v>
      </c>
      <c r="G3368" s="74">
        <v>-1.257567146</v>
      </c>
      <c r="H3368" s="74">
        <v>3.3686520899999999</v>
      </c>
      <c r="I3368" s="74">
        <v>-3.3658525969999999</v>
      </c>
      <c r="J3368" s="74">
        <v>1.725716E-3</v>
      </c>
      <c r="K3368" s="74">
        <v>5.0254239999999997E-3</v>
      </c>
      <c r="L3368" s="74">
        <v>-1.871494529</v>
      </c>
    </row>
    <row r="3369" spans="1:12" x14ac:dyDescent="0.25">
      <c r="A3369" s="79" t="s">
        <v>5118</v>
      </c>
      <c r="B3369" s="74" t="s">
        <v>18219</v>
      </c>
      <c r="C3369" s="76" t="s">
        <v>6588</v>
      </c>
      <c r="D3369" s="74" t="s">
        <v>11898</v>
      </c>
      <c r="E3369" s="76" t="s">
        <v>18220</v>
      </c>
      <c r="F3369" s="76" t="s">
        <v>18221</v>
      </c>
      <c r="G3369" s="74">
        <v>-1.2583018479999999</v>
      </c>
      <c r="H3369" s="74">
        <v>3.4660482379999999</v>
      </c>
      <c r="I3369" s="74">
        <v>-5.7371502530000003</v>
      </c>
      <c r="J3369" s="75">
        <v>1.1999999999999999E-6</v>
      </c>
      <c r="K3369" s="75">
        <v>9.2E-6</v>
      </c>
      <c r="L3369" s="74">
        <v>4.9304773810000002</v>
      </c>
    </row>
    <row r="3370" spans="1:12" x14ac:dyDescent="0.25">
      <c r="A3370" s="79" t="s">
        <v>5638</v>
      </c>
      <c r="B3370" s="74" t="s">
        <v>18964</v>
      </c>
      <c r="C3370" s="76" t="s">
        <v>9808</v>
      </c>
      <c r="D3370" s="74" t="s">
        <v>11898</v>
      </c>
      <c r="G3370" s="74">
        <v>-1.2583980429999999</v>
      </c>
      <c r="H3370" s="74">
        <v>2.942724562</v>
      </c>
      <c r="I3370" s="74">
        <v>-4.6492417340000003</v>
      </c>
      <c r="J3370" s="75">
        <v>3.7700000000000002E-5</v>
      </c>
      <c r="K3370" s="74">
        <v>1.80216E-4</v>
      </c>
      <c r="L3370" s="74">
        <v>1.496280303</v>
      </c>
    </row>
    <row r="3371" spans="1:12" x14ac:dyDescent="0.25">
      <c r="A3371" s="79" t="s">
        <v>3023</v>
      </c>
      <c r="B3371" s="74" t="s">
        <v>15815</v>
      </c>
      <c r="C3371" s="76" t="s">
        <v>7807</v>
      </c>
      <c r="D3371" s="74" t="s">
        <v>11898</v>
      </c>
      <c r="E3371" s="76" t="s">
        <v>15816</v>
      </c>
      <c r="F3371" s="76" t="s">
        <v>15816</v>
      </c>
      <c r="G3371" s="74">
        <v>-1.2589553659999999</v>
      </c>
      <c r="H3371" s="74">
        <v>7.8100497410000003</v>
      </c>
      <c r="I3371" s="74">
        <v>-4.0602452580000001</v>
      </c>
      <c r="J3371" s="74">
        <v>2.2888100000000001E-4</v>
      </c>
      <c r="K3371" s="74">
        <v>8.58948E-4</v>
      </c>
      <c r="L3371" s="74">
        <v>-0.15069332299999999</v>
      </c>
    </row>
    <row r="3372" spans="1:12" x14ac:dyDescent="0.25">
      <c r="A3372" s="79" t="s">
        <v>4508</v>
      </c>
      <c r="B3372" s="74" t="s">
        <v>17245</v>
      </c>
      <c r="C3372" s="76" t="s">
        <v>9658</v>
      </c>
      <c r="D3372" s="74" t="s">
        <v>11898</v>
      </c>
      <c r="E3372" s="76" t="s">
        <v>17246</v>
      </c>
      <c r="F3372" s="76" t="s">
        <v>17247</v>
      </c>
      <c r="G3372" s="74">
        <v>-1.260073668</v>
      </c>
      <c r="H3372" s="74">
        <v>3.2652249599999998</v>
      </c>
      <c r="I3372" s="74">
        <v>-4.6673199780000001</v>
      </c>
      <c r="J3372" s="75">
        <v>3.5599999999999998E-5</v>
      </c>
      <c r="K3372" s="74">
        <v>1.7149600000000001E-4</v>
      </c>
      <c r="L3372" s="74">
        <v>1.7095128740000001</v>
      </c>
    </row>
    <row r="3373" spans="1:12" x14ac:dyDescent="0.25">
      <c r="A3373" s="79" t="s">
        <v>4682</v>
      </c>
      <c r="B3373" s="74" t="s">
        <v>17499</v>
      </c>
      <c r="C3373" s="76" t="s">
        <v>7044</v>
      </c>
      <c r="D3373" s="74" t="s">
        <v>11898</v>
      </c>
      <c r="G3373" s="74">
        <v>-1.2611633250000001</v>
      </c>
      <c r="H3373" s="74">
        <v>2.3680707139999999</v>
      </c>
      <c r="I3373" s="74">
        <v>-6.0009468989999997</v>
      </c>
      <c r="J3373" s="75">
        <v>5.1799999999999995E-7</v>
      </c>
      <c r="K3373" s="75">
        <v>4.4900000000000002E-6</v>
      </c>
      <c r="L3373" s="74">
        <v>5.8487348819999996</v>
      </c>
    </row>
    <row r="3374" spans="1:12" x14ac:dyDescent="0.25">
      <c r="A3374" s="79" t="s">
        <v>1592</v>
      </c>
      <c r="B3374" s="74" t="s">
        <v>14806</v>
      </c>
      <c r="C3374" s="76" t="s">
        <v>10130</v>
      </c>
      <c r="D3374" s="74" t="s">
        <v>11898</v>
      </c>
      <c r="G3374" s="74">
        <v>-1.2613733739999999</v>
      </c>
      <c r="H3374" s="74">
        <v>6.4271700389999999</v>
      </c>
      <c r="I3374" s="74">
        <v>-4.6688725499999997</v>
      </c>
      <c r="J3374" s="75">
        <v>3.5500000000000002E-5</v>
      </c>
      <c r="K3374" s="74">
        <v>1.7081299999999999E-4</v>
      </c>
      <c r="L3374" s="74">
        <v>1.605428761</v>
      </c>
    </row>
    <row r="3375" spans="1:12" x14ac:dyDescent="0.25">
      <c r="A3375" s="79" t="s">
        <v>905</v>
      </c>
      <c r="B3375" s="74" t="s">
        <v>14027</v>
      </c>
      <c r="C3375" s="76" t="s">
        <v>9191</v>
      </c>
      <c r="D3375" s="74" t="s">
        <v>11898</v>
      </c>
      <c r="E3375" s="76" t="s">
        <v>14028</v>
      </c>
      <c r="F3375" s="76" t="s">
        <v>14029</v>
      </c>
      <c r="G3375" s="74">
        <v>-1.262420192</v>
      </c>
      <c r="H3375" s="74">
        <v>3.2171927419999999</v>
      </c>
      <c r="I3375" s="74">
        <v>-3.135735312</v>
      </c>
      <c r="J3375" s="74">
        <v>3.25581E-3</v>
      </c>
      <c r="K3375" s="74">
        <v>8.6842280000000004E-3</v>
      </c>
      <c r="L3375" s="74">
        <v>-2.7617675159999999</v>
      </c>
    </row>
    <row r="3376" spans="1:12" x14ac:dyDescent="0.25">
      <c r="A3376" s="79" t="s">
        <v>1105</v>
      </c>
      <c r="B3376" s="74" t="s">
        <v>12910</v>
      </c>
      <c r="C3376" s="76" t="s">
        <v>7959</v>
      </c>
      <c r="D3376" s="74" t="s">
        <v>11898</v>
      </c>
      <c r="E3376" s="76" t="s">
        <v>12911</v>
      </c>
      <c r="F3376" s="76" t="s">
        <v>12911</v>
      </c>
      <c r="G3376" s="74">
        <v>-1.262499679</v>
      </c>
      <c r="H3376" s="74">
        <v>7.3168387690000003</v>
      </c>
      <c r="I3376" s="74">
        <v>-4.778666941</v>
      </c>
      <c r="J3376" s="75">
        <v>2.5199999999999999E-5</v>
      </c>
      <c r="K3376" s="74">
        <v>1.26527E-4</v>
      </c>
      <c r="L3376" s="74">
        <v>1.881560463</v>
      </c>
    </row>
    <row r="3377" spans="1:12" x14ac:dyDescent="0.25">
      <c r="A3377" s="79" t="s">
        <v>5740</v>
      </c>
      <c r="B3377" s="74" t="s">
        <v>19133</v>
      </c>
      <c r="C3377" s="76" t="s">
        <v>10552</v>
      </c>
      <c r="D3377" s="74" t="s">
        <v>11898</v>
      </c>
      <c r="E3377" s="76" t="s">
        <v>19134</v>
      </c>
      <c r="F3377" s="76" t="s">
        <v>19134</v>
      </c>
      <c r="G3377" s="74">
        <v>-1.2631643370000001</v>
      </c>
      <c r="H3377" s="74">
        <v>4.9081510579999996</v>
      </c>
      <c r="I3377" s="74">
        <v>-3.6355029129999998</v>
      </c>
      <c r="J3377" s="74">
        <v>8.0098500000000004E-4</v>
      </c>
      <c r="K3377" s="74">
        <v>2.570424E-3</v>
      </c>
      <c r="L3377" s="74">
        <v>-1.51691211</v>
      </c>
    </row>
    <row r="3378" spans="1:12" x14ac:dyDescent="0.25">
      <c r="A3378" s="79" t="s">
        <v>5200</v>
      </c>
      <c r="B3378" s="74" t="s">
        <v>18334</v>
      </c>
      <c r="C3378" s="76" t="s">
        <v>7358</v>
      </c>
      <c r="D3378" s="74" t="s">
        <v>11898</v>
      </c>
      <c r="G3378" s="74">
        <v>-1.2637193440000001</v>
      </c>
      <c r="H3378" s="74">
        <v>1.175513933</v>
      </c>
      <c r="I3378" s="74">
        <v>-3.944332594</v>
      </c>
      <c r="J3378" s="74">
        <v>3.2367399999999998E-4</v>
      </c>
      <c r="K3378" s="74">
        <v>1.1635320000000001E-3</v>
      </c>
      <c r="L3378" s="74">
        <v>-0.108940804</v>
      </c>
    </row>
    <row r="3379" spans="1:12" x14ac:dyDescent="0.25">
      <c r="A3379" s="79" t="s">
        <v>5898</v>
      </c>
      <c r="B3379" s="74" t="s">
        <v>19379</v>
      </c>
      <c r="C3379" s="76" t="s">
        <v>10839</v>
      </c>
      <c r="D3379" s="74" t="s">
        <v>11898</v>
      </c>
      <c r="G3379" s="74">
        <v>-1.2639538379999999</v>
      </c>
      <c r="H3379" s="74">
        <v>1.1855781439999999</v>
      </c>
      <c r="I3379" s="74">
        <v>-2.46372948</v>
      </c>
      <c r="J3379" s="74">
        <v>1.8269677000000002E-2</v>
      </c>
      <c r="K3379" s="74">
        <v>3.8364516000000001E-2</v>
      </c>
      <c r="L3379" s="74">
        <v>-3.6392175679999998</v>
      </c>
    </row>
    <row r="3380" spans="1:12" x14ac:dyDescent="0.25">
      <c r="A3380" s="79" t="s">
        <v>6037</v>
      </c>
      <c r="B3380" s="74" t="s">
        <v>19616</v>
      </c>
      <c r="C3380" s="76" t="s">
        <v>9061</v>
      </c>
      <c r="D3380" s="74" t="s">
        <v>11898</v>
      </c>
      <c r="G3380" s="74">
        <v>-1.263968827</v>
      </c>
      <c r="H3380" s="74">
        <v>0.65279858499999999</v>
      </c>
      <c r="I3380" s="74">
        <v>-3.2530138719999999</v>
      </c>
      <c r="J3380" s="74">
        <v>2.3617489999999998E-3</v>
      </c>
      <c r="K3380" s="74">
        <v>6.5891099999999996E-3</v>
      </c>
      <c r="L3380" s="74">
        <v>-1.8394428359999999</v>
      </c>
    </row>
    <row r="3381" spans="1:12" x14ac:dyDescent="0.25">
      <c r="A3381" s="79" t="s">
        <v>5022</v>
      </c>
      <c r="B3381" s="74" t="s">
        <v>18039</v>
      </c>
      <c r="C3381" s="76" t="s">
        <v>10543</v>
      </c>
      <c r="D3381" s="74" t="s">
        <v>11898</v>
      </c>
      <c r="G3381" s="74">
        <v>-1.264743427</v>
      </c>
      <c r="H3381" s="74">
        <v>2.5274030619999999</v>
      </c>
      <c r="I3381" s="74">
        <v>-3.9367837919999999</v>
      </c>
      <c r="J3381" s="74">
        <v>3.3102400000000002E-4</v>
      </c>
      <c r="K3381" s="74">
        <v>1.186615E-3</v>
      </c>
      <c r="L3381" s="74">
        <v>-0.10871491</v>
      </c>
    </row>
    <row r="3382" spans="1:12" x14ac:dyDescent="0.25">
      <c r="A3382" s="79" t="s">
        <v>5690</v>
      </c>
      <c r="B3382" s="74" t="s">
        <v>19033</v>
      </c>
      <c r="C3382" s="76" t="s">
        <v>6980</v>
      </c>
      <c r="D3382" s="74" t="s">
        <v>12315</v>
      </c>
      <c r="G3382" s="74">
        <v>-1.2650508300000001</v>
      </c>
      <c r="H3382" s="74">
        <v>-0.34488472999999997</v>
      </c>
      <c r="I3382" s="74">
        <v>-2.6216507280000001</v>
      </c>
      <c r="J3382" s="74">
        <v>1.2417450999999999E-2</v>
      </c>
      <c r="K3382" s="74">
        <v>2.7596234000000001E-2</v>
      </c>
      <c r="L3382" s="74">
        <v>-3.2814071290000002</v>
      </c>
    </row>
    <row r="3383" spans="1:12" x14ac:dyDescent="0.25">
      <c r="A3383" s="79" t="s">
        <v>635</v>
      </c>
      <c r="B3383" s="74" t="s">
        <v>20216</v>
      </c>
      <c r="C3383" s="76" t="s">
        <v>10460</v>
      </c>
      <c r="D3383" s="74" t="s">
        <v>11898</v>
      </c>
      <c r="E3383" s="76" t="s">
        <v>20217</v>
      </c>
      <c r="F3383" s="76" t="s">
        <v>20218</v>
      </c>
      <c r="G3383" s="74">
        <v>-1.265241469</v>
      </c>
      <c r="H3383" s="74">
        <v>4.6279739319999997</v>
      </c>
      <c r="I3383" s="74">
        <v>-7.446777033</v>
      </c>
      <c r="J3383" s="75">
        <v>5.2899999999999997E-9</v>
      </c>
      <c r="K3383" s="75">
        <v>9.1300000000000004E-8</v>
      </c>
      <c r="L3383" s="74">
        <v>10.33351951</v>
      </c>
    </row>
    <row r="3384" spans="1:12" x14ac:dyDescent="0.25">
      <c r="A3384" s="79" t="s">
        <v>355</v>
      </c>
      <c r="B3384" s="74" t="s">
        <v>20135</v>
      </c>
      <c r="C3384" s="76" t="s">
        <v>8001</v>
      </c>
      <c r="D3384" s="74" t="s">
        <v>11898</v>
      </c>
      <c r="E3384" s="76" t="s">
        <v>20136</v>
      </c>
      <c r="F3384" s="76" t="s">
        <v>20136</v>
      </c>
      <c r="G3384" s="74">
        <v>-1.2675057709999999</v>
      </c>
      <c r="H3384" s="74">
        <v>3.8061618450000001</v>
      </c>
      <c r="I3384" s="74">
        <v>-8.0697531110000007</v>
      </c>
      <c r="J3384" s="75">
        <v>7.6900000000000003E-10</v>
      </c>
      <c r="K3384" s="75">
        <v>1.8399999999999999E-8</v>
      </c>
      <c r="L3384" s="74">
        <v>12.267711220000001</v>
      </c>
    </row>
    <row r="3385" spans="1:12" x14ac:dyDescent="0.25">
      <c r="A3385" s="79" t="s">
        <v>297</v>
      </c>
      <c r="B3385" s="74" t="s">
        <v>12733</v>
      </c>
      <c r="C3385" s="76" t="s">
        <v>11727</v>
      </c>
      <c r="D3385" s="74" t="s">
        <v>11898</v>
      </c>
      <c r="G3385" s="74">
        <v>-1.267679679</v>
      </c>
      <c r="H3385" s="74">
        <v>3.564467418</v>
      </c>
      <c r="I3385" s="74">
        <v>-5.0080322339999999</v>
      </c>
      <c r="J3385" s="75">
        <v>1.22E-5</v>
      </c>
      <c r="K3385" s="75">
        <v>6.7199999999999994E-5</v>
      </c>
      <c r="L3385" s="74">
        <v>2.675189821</v>
      </c>
    </row>
    <row r="3386" spans="1:12" x14ac:dyDescent="0.25">
      <c r="A3386" s="79" t="s">
        <v>4792</v>
      </c>
      <c r="B3386" s="74" t="s">
        <v>17650</v>
      </c>
      <c r="C3386" s="76" t="s">
        <v>6938</v>
      </c>
      <c r="D3386" s="74" t="s">
        <v>11898</v>
      </c>
      <c r="G3386" s="74">
        <v>-1.267987245</v>
      </c>
      <c r="H3386" s="74">
        <v>4.7596906929999996</v>
      </c>
      <c r="I3386" s="74">
        <v>-6.7168309449999999</v>
      </c>
      <c r="J3386" s="75">
        <v>5.2800000000000003E-8</v>
      </c>
      <c r="K3386" s="75">
        <v>6.44E-7</v>
      </c>
      <c r="L3386" s="74">
        <v>7.9608208810000001</v>
      </c>
    </row>
    <row r="3387" spans="1:12" x14ac:dyDescent="0.25">
      <c r="A3387" s="79" t="s">
        <v>2833</v>
      </c>
      <c r="B3387" s="74" t="s">
        <v>21478</v>
      </c>
      <c r="C3387" s="76" t="s">
        <v>7104</v>
      </c>
      <c r="D3387" s="74" t="s">
        <v>11898</v>
      </c>
      <c r="E3387" s="76" t="s">
        <v>21479</v>
      </c>
      <c r="F3387" s="76" t="s">
        <v>21479</v>
      </c>
      <c r="G3387" s="74">
        <v>-1.269145975</v>
      </c>
      <c r="H3387" s="74">
        <v>3.6571107660000002</v>
      </c>
      <c r="I3387" s="74">
        <v>-4.0979227890000001</v>
      </c>
      <c r="J3387" s="74">
        <v>2.0435900000000001E-4</v>
      </c>
      <c r="K3387" s="74">
        <v>7.8030999999999999E-4</v>
      </c>
      <c r="L3387" s="74">
        <v>5.7247235E-2</v>
      </c>
    </row>
    <row r="3388" spans="1:12" x14ac:dyDescent="0.25">
      <c r="A3388" s="79" t="s">
        <v>182</v>
      </c>
      <c r="B3388" s="74" t="s">
        <v>20080</v>
      </c>
      <c r="C3388" s="76" t="s">
        <v>7987</v>
      </c>
      <c r="D3388" s="74" t="s">
        <v>11898</v>
      </c>
      <c r="E3388" s="76" t="s">
        <v>20081</v>
      </c>
      <c r="F3388" s="76" t="s">
        <v>20082</v>
      </c>
      <c r="G3388" s="74">
        <v>-1.269389264</v>
      </c>
      <c r="H3388" s="74">
        <v>6.5293901060000001</v>
      </c>
      <c r="I3388" s="74">
        <v>-9.0247654560000008</v>
      </c>
      <c r="J3388" s="75">
        <v>4.34E-11</v>
      </c>
      <c r="K3388" s="75">
        <v>1.7599999999999999E-9</v>
      </c>
      <c r="L3388" s="74">
        <v>15.04478771</v>
      </c>
    </row>
    <row r="3389" spans="1:12" x14ac:dyDescent="0.25">
      <c r="A3389" s="79" t="s">
        <v>4131</v>
      </c>
      <c r="B3389" s="74" t="s">
        <v>16688</v>
      </c>
      <c r="C3389" s="76" t="s">
        <v>8208</v>
      </c>
      <c r="D3389" s="74" t="s">
        <v>11898</v>
      </c>
      <c r="E3389" s="76" t="s">
        <v>16689</v>
      </c>
      <c r="F3389" s="76" t="s">
        <v>16690</v>
      </c>
      <c r="G3389" s="74">
        <v>-1.2694716290000001</v>
      </c>
      <c r="H3389" s="74">
        <v>4.7790269109999999</v>
      </c>
      <c r="I3389" s="74">
        <v>-5.8455995139999999</v>
      </c>
      <c r="J3389" s="75">
        <v>8.5099999999999998E-7</v>
      </c>
      <c r="K3389" s="75">
        <v>6.8600000000000004E-6</v>
      </c>
      <c r="L3389" s="74">
        <v>5.1819884370000002</v>
      </c>
    </row>
    <row r="3390" spans="1:12" x14ac:dyDescent="0.25">
      <c r="A3390" s="79" t="s">
        <v>4182</v>
      </c>
      <c r="B3390" s="74" t="s">
        <v>16743</v>
      </c>
      <c r="C3390" s="76" t="s">
        <v>8196</v>
      </c>
      <c r="D3390" s="74" t="s">
        <v>11898</v>
      </c>
      <c r="E3390" s="76" t="s">
        <v>16744</v>
      </c>
      <c r="F3390" s="76" t="s">
        <v>16744</v>
      </c>
      <c r="G3390" s="74">
        <v>-1.2696319739999999</v>
      </c>
      <c r="H3390" s="74">
        <v>4.8327155519999998</v>
      </c>
      <c r="I3390" s="74">
        <v>-4.933754253</v>
      </c>
      <c r="J3390" s="75">
        <v>1.5500000000000001E-5</v>
      </c>
      <c r="K3390" s="75">
        <v>8.2700000000000004E-5</v>
      </c>
      <c r="L3390" s="74">
        <v>2.3179138350000001</v>
      </c>
    </row>
    <row r="3391" spans="1:12" x14ac:dyDescent="0.25">
      <c r="A3391" s="79" t="s">
        <v>5686</v>
      </c>
      <c r="B3391" s="74" t="s">
        <v>19029</v>
      </c>
      <c r="C3391" s="76" t="s">
        <v>6282</v>
      </c>
      <c r="D3391" s="74" t="s">
        <v>12315</v>
      </c>
      <c r="G3391" s="74">
        <v>-1.2701262710000001</v>
      </c>
      <c r="H3391" s="74">
        <v>5.2554982E-2</v>
      </c>
      <c r="I3391" s="74">
        <v>-3.0717777860000002</v>
      </c>
      <c r="J3391" s="74">
        <v>3.8699229999999999E-3</v>
      </c>
      <c r="K3391" s="74">
        <v>1.0091503E-2</v>
      </c>
      <c r="L3391" s="74">
        <v>-2.1829629879999999</v>
      </c>
    </row>
    <row r="3392" spans="1:12" x14ac:dyDescent="0.25">
      <c r="A3392" s="79" t="s">
        <v>4600</v>
      </c>
      <c r="B3392" s="74" t="s">
        <v>17361</v>
      </c>
      <c r="C3392" s="76" t="s">
        <v>10723</v>
      </c>
      <c r="D3392" s="74" t="s">
        <v>11898</v>
      </c>
      <c r="G3392" s="74">
        <v>-1.2707076310000001</v>
      </c>
      <c r="H3392" s="74">
        <v>3.6358133399999999</v>
      </c>
      <c r="I3392" s="74">
        <v>-6.9513092949999997</v>
      </c>
      <c r="J3392" s="75">
        <v>2.51E-8</v>
      </c>
      <c r="K3392" s="75">
        <v>3.41E-7</v>
      </c>
      <c r="L3392" s="74">
        <v>8.8021332500000007</v>
      </c>
    </row>
    <row r="3393" spans="1:12" x14ac:dyDescent="0.25">
      <c r="A3393" s="79" t="s">
        <v>3921</v>
      </c>
      <c r="B3393" s="74" t="s">
        <v>22261</v>
      </c>
      <c r="C3393" s="76" t="s">
        <v>6297</v>
      </c>
      <c r="D3393" s="74" t="s">
        <v>11898</v>
      </c>
      <c r="G3393" s="74">
        <v>-1.270893059</v>
      </c>
      <c r="H3393" s="74">
        <v>0.95087432500000002</v>
      </c>
      <c r="I3393" s="74">
        <v>-2.592839358</v>
      </c>
      <c r="J3393" s="74">
        <v>1.333635E-2</v>
      </c>
      <c r="K3393" s="74">
        <v>2.9349475E-2</v>
      </c>
      <c r="L3393" s="74">
        <v>-3.2964985840000001</v>
      </c>
    </row>
    <row r="3394" spans="1:12" x14ac:dyDescent="0.25">
      <c r="A3394" s="79" t="s">
        <v>4524</v>
      </c>
      <c r="B3394" s="74" t="s">
        <v>17267</v>
      </c>
      <c r="C3394" s="76" t="s">
        <v>10797</v>
      </c>
      <c r="D3394" s="74" t="s">
        <v>11898</v>
      </c>
      <c r="E3394" s="76" t="s">
        <v>17268</v>
      </c>
      <c r="F3394" s="76" t="s">
        <v>17268</v>
      </c>
      <c r="G3394" s="74">
        <v>-1.2713366820000001</v>
      </c>
      <c r="H3394" s="74">
        <v>8.6450474249999996</v>
      </c>
      <c r="I3394" s="74">
        <v>-3.5680441950000001</v>
      </c>
      <c r="J3394" s="74">
        <v>9.72703E-4</v>
      </c>
      <c r="K3394" s="74">
        <v>3.0388120000000001E-3</v>
      </c>
      <c r="L3394" s="74">
        <v>-1.608320795</v>
      </c>
    </row>
    <row r="3395" spans="1:12" x14ac:dyDescent="0.25">
      <c r="A3395" s="79" t="s">
        <v>3961</v>
      </c>
      <c r="B3395" s="74" t="s">
        <v>22289</v>
      </c>
      <c r="C3395" s="76" t="s">
        <v>6873</v>
      </c>
      <c r="D3395" s="74" t="s">
        <v>11898</v>
      </c>
      <c r="E3395" s="76" t="s">
        <v>22290</v>
      </c>
      <c r="F3395" s="76" t="s">
        <v>22291</v>
      </c>
      <c r="G3395" s="74">
        <v>-1.272104377</v>
      </c>
      <c r="H3395" s="74">
        <v>-0.46725774599999997</v>
      </c>
      <c r="I3395" s="74">
        <v>-2.59308724</v>
      </c>
      <c r="J3395" s="74">
        <v>1.3328184999999999E-2</v>
      </c>
      <c r="K3395" s="74">
        <v>2.9334579999999999E-2</v>
      </c>
      <c r="L3395" s="74">
        <v>-3.3876928149999999</v>
      </c>
    </row>
    <row r="3396" spans="1:12" x14ac:dyDescent="0.25">
      <c r="A3396" s="79" t="s">
        <v>3369</v>
      </c>
      <c r="B3396" s="74" t="s">
        <v>21903</v>
      </c>
      <c r="C3396" s="76" t="s">
        <v>8234</v>
      </c>
      <c r="D3396" s="74" t="s">
        <v>11898</v>
      </c>
      <c r="G3396" s="74">
        <v>-1.273012912</v>
      </c>
      <c r="H3396" s="74">
        <v>1.4763282230000001</v>
      </c>
      <c r="I3396" s="74">
        <v>-3.286979901</v>
      </c>
      <c r="J3396" s="74">
        <v>2.1499539999999999E-3</v>
      </c>
      <c r="K3396" s="74">
        <v>6.0708150000000002E-3</v>
      </c>
      <c r="L3396" s="74">
        <v>-1.7663271460000001</v>
      </c>
    </row>
    <row r="3397" spans="1:12" x14ac:dyDescent="0.25">
      <c r="A3397" s="79" t="s">
        <v>214</v>
      </c>
      <c r="B3397" s="74" t="s">
        <v>20095</v>
      </c>
      <c r="C3397" s="76" t="s">
        <v>9051</v>
      </c>
      <c r="D3397" s="74" t="s">
        <v>11898</v>
      </c>
      <c r="E3397" s="76" t="s">
        <v>20096</v>
      </c>
      <c r="F3397" s="76" t="s">
        <v>20097</v>
      </c>
      <c r="G3397" s="74">
        <v>-1.2732613260000001</v>
      </c>
      <c r="H3397" s="74">
        <v>5.1123747130000003</v>
      </c>
      <c r="I3397" s="74">
        <v>-8.6880275289999993</v>
      </c>
      <c r="J3397" s="75">
        <v>1.1800000000000001E-10</v>
      </c>
      <c r="K3397" s="75">
        <v>4.0199999999999998E-9</v>
      </c>
      <c r="L3397" s="74">
        <v>14.04968154</v>
      </c>
    </row>
    <row r="3398" spans="1:12" x14ac:dyDescent="0.25">
      <c r="A3398" s="79" t="s">
        <v>4354</v>
      </c>
      <c r="B3398" s="74" t="s">
        <v>16990</v>
      </c>
      <c r="C3398" s="76" t="s">
        <v>10837</v>
      </c>
      <c r="D3398" s="74" t="s">
        <v>11898</v>
      </c>
      <c r="G3398" s="74">
        <v>-1.274939955</v>
      </c>
      <c r="H3398" s="74">
        <v>3.3836986279999999</v>
      </c>
      <c r="I3398" s="74">
        <v>-5.7831239449999998</v>
      </c>
      <c r="J3398" s="75">
        <v>1.04E-6</v>
      </c>
      <c r="K3398" s="75">
        <v>8.1300000000000001E-6</v>
      </c>
      <c r="L3398" s="74">
        <v>5.0705808560000003</v>
      </c>
    </row>
    <row r="3399" spans="1:12" x14ac:dyDescent="0.25">
      <c r="A3399" s="79" t="s">
        <v>690</v>
      </c>
      <c r="B3399" s="74" t="s">
        <v>20232</v>
      </c>
      <c r="C3399" s="76" t="s">
        <v>11119</v>
      </c>
      <c r="D3399" s="74" t="s">
        <v>11898</v>
      </c>
      <c r="G3399" s="74">
        <v>-1.275013358</v>
      </c>
      <c r="H3399" s="74">
        <v>5.558177133</v>
      </c>
      <c r="I3399" s="74">
        <v>-7.4126525350000003</v>
      </c>
      <c r="J3399" s="75">
        <v>5.8900000000000001E-9</v>
      </c>
      <c r="K3399" s="75">
        <v>9.9900000000000001E-8</v>
      </c>
      <c r="L3399" s="74">
        <v>10.135549879999999</v>
      </c>
    </row>
    <row r="3400" spans="1:12" x14ac:dyDescent="0.25">
      <c r="A3400" s="79" t="s">
        <v>2531</v>
      </c>
      <c r="B3400" s="74" t="s">
        <v>15412</v>
      </c>
      <c r="C3400" s="76" t="s">
        <v>11844</v>
      </c>
      <c r="D3400" s="74" t="s">
        <v>11898</v>
      </c>
      <c r="G3400" s="74">
        <v>-1.279336604</v>
      </c>
      <c r="H3400" s="74">
        <v>5.1058582220000002</v>
      </c>
      <c r="I3400" s="74">
        <v>-5.6658867559999999</v>
      </c>
      <c r="J3400" s="75">
        <v>1.5099999999999999E-6</v>
      </c>
      <c r="K3400" s="75">
        <v>1.1199999999999999E-5</v>
      </c>
      <c r="L3400" s="74">
        <v>4.6194880420000004</v>
      </c>
    </row>
    <row r="3401" spans="1:12" x14ac:dyDescent="0.25">
      <c r="A3401" s="79" t="s">
        <v>2695</v>
      </c>
      <c r="B3401" s="74" t="s">
        <v>15582</v>
      </c>
      <c r="C3401" s="76" t="s">
        <v>8147</v>
      </c>
      <c r="D3401" s="74" t="s">
        <v>11898</v>
      </c>
      <c r="G3401" s="74">
        <v>-1.2795520389999999</v>
      </c>
      <c r="H3401" s="74">
        <v>5.5707263889999998</v>
      </c>
      <c r="I3401" s="74">
        <v>-5.6050038339999997</v>
      </c>
      <c r="J3401" s="75">
        <v>1.84E-6</v>
      </c>
      <c r="K3401" s="75">
        <v>1.3200000000000001E-5</v>
      </c>
      <c r="L3401" s="74">
        <v>4.4563042130000001</v>
      </c>
    </row>
    <row r="3402" spans="1:12" x14ac:dyDescent="0.25">
      <c r="A3402" s="79" t="s">
        <v>3155</v>
      </c>
      <c r="B3402" s="74" t="s">
        <v>15923</v>
      </c>
      <c r="C3402" s="76" t="s">
        <v>7785</v>
      </c>
      <c r="D3402" s="74" t="s">
        <v>11898</v>
      </c>
      <c r="G3402" s="74">
        <v>-1.2797695950000001</v>
      </c>
      <c r="H3402" s="74">
        <v>6.184378959</v>
      </c>
      <c r="I3402" s="74">
        <v>-5.0540239500000004</v>
      </c>
      <c r="J3402" s="75">
        <v>1.06E-5</v>
      </c>
      <c r="K3402" s="75">
        <v>5.9500000000000003E-5</v>
      </c>
      <c r="L3402" s="74">
        <v>2.7084102849999998</v>
      </c>
    </row>
    <row r="3403" spans="1:12" x14ac:dyDescent="0.25">
      <c r="A3403" s="79" t="s">
        <v>2089</v>
      </c>
      <c r="B3403" s="74" t="s">
        <v>20884</v>
      </c>
      <c r="C3403" s="76" t="s">
        <v>11779</v>
      </c>
      <c r="D3403" s="74" t="s">
        <v>11898</v>
      </c>
      <c r="G3403" s="74">
        <v>-1.2805500649999999</v>
      </c>
      <c r="H3403" s="74">
        <v>4.6119585660000002</v>
      </c>
      <c r="I3403" s="74">
        <v>-5.4561756560000001</v>
      </c>
      <c r="J3403" s="75">
        <v>2.9500000000000001E-6</v>
      </c>
      <c r="K3403" s="75">
        <v>1.9899999999999999E-5</v>
      </c>
      <c r="L3403" s="74">
        <v>4.1149541019999996</v>
      </c>
    </row>
    <row r="3404" spans="1:12" x14ac:dyDescent="0.25">
      <c r="A3404" s="79" t="s">
        <v>5860</v>
      </c>
      <c r="B3404" s="74" t="s">
        <v>19316</v>
      </c>
      <c r="C3404" s="76" t="s">
        <v>6561</v>
      </c>
      <c r="D3404" s="74" t="s">
        <v>11898</v>
      </c>
      <c r="E3404" s="76" t="s">
        <v>19317</v>
      </c>
      <c r="F3404" s="76" t="s">
        <v>19318</v>
      </c>
      <c r="G3404" s="74">
        <v>-1.2808864019999999</v>
      </c>
      <c r="H3404" s="74">
        <v>2.9108794370000002</v>
      </c>
      <c r="I3404" s="74">
        <v>-4.1937378760000001</v>
      </c>
      <c r="J3404" s="74">
        <v>1.52974E-4</v>
      </c>
      <c r="K3404" s="74">
        <v>6.0844899999999995E-4</v>
      </c>
      <c r="L3404" s="74">
        <v>0.617685174</v>
      </c>
    </row>
    <row r="3405" spans="1:12" x14ac:dyDescent="0.25">
      <c r="A3405" s="79" t="s">
        <v>5060</v>
      </c>
      <c r="B3405" s="74" t="s">
        <v>18105</v>
      </c>
      <c r="C3405" s="76" t="s">
        <v>10656</v>
      </c>
      <c r="D3405" s="74" t="s">
        <v>11898</v>
      </c>
      <c r="G3405" s="74">
        <v>-1.2809271390000001</v>
      </c>
      <c r="H3405" s="74">
        <v>5.8101477240000001</v>
      </c>
      <c r="I3405" s="74">
        <v>-4.3173951730000004</v>
      </c>
      <c r="J3405" s="74">
        <v>1.0497000000000001E-4</v>
      </c>
      <c r="K3405" s="74">
        <v>4.3792100000000002E-4</v>
      </c>
      <c r="L3405" s="74">
        <v>0.49700286199999999</v>
      </c>
    </row>
    <row r="3406" spans="1:12" x14ac:dyDescent="0.25">
      <c r="A3406" s="79" t="s">
        <v>1672</v>
      </c>
      <c r="B3406" s="74" t="s">
        <v>14829</v>
      </c>
      <c r="C3406" s="76" t="s">
        <v>8255</v>
      </c>
      <c r="D3406" s="74" t="s">
        <v>11898</v>
      </c>
      <c r="E3406" s="76" t="s">
        <v>14830</v>
      </c>
      <c r="F3406" s="76" t="s">
        <v>14830</v>
      </c>
      <c r="G3406" s="74">
        <v>-1.2811383329999999</v>
      </c>
      <c r="H3406" s="74">
        <v>4.5531921740000003</v>
      </c>
      <c r="I3406" s="74">
        <v>-7.0217634389999999</v>
      </c>
      <c r="J3406" s="75">
        <v>2.0100000000000001E-8</v>
      </c>
      <c r="K3406" s="75">
        <v>2.8099999999999999E-7</v>
      </c>
      <c r="L3406" s="74">
        <v>8.906873139</v>
      </c>
    </row>
    <row r="3407" spans="1:12" x14ac:dyDescent="0.25">
      <c r="A3407" s="79" t="s">
        <v>498</v>
      </c>
      <c r="B3407" s="74" t="s">
        <v>13358</v>
      </c>
      <c r="C3407" s="76" t="s">
        <v>7010</v>
      </c>
      <c r="D3407" s="74" t="s">
        <v>11898</v>
      </c>
      <c r="E3407" s="76" t="s">
        <v>13359</v>
      </c>
      <c r="F3407" s="76" t="s">
        <v>13359</v>
      </c>
      <c r="G3407" s="74">
        <v>-1.2819415789999999</v>
      </c>
      <c r="H3407" s="74">
        <v>3.973447905</v>
      </c>
      <c r="I3407" s="74">
        <v>-4.2300359700000003</v>
      </c>
      <c r="J3407" s="74">
        <v>1.37009E-4</v>
      </c>
      <c r="K3407" s="74">
        <v>5.5184600000000004E-4</v>
      </c>
      <c r="L3407" s="74">
        <v>0.59613540499999995</v>
      </c>
    </row>
    <row r="3408" spans="1:12" x14ac:dyDescent="0.25">
      <c r="A3408" s="79" t="s">
        <v>4666</v>
      </c>
      <c r="B3408" s="74" t="s">
        <v>17467</v>
      </c>
      <c r="C3408" s="76" t="s">
        <v>7565</v>
      </c>
      <c r="D3408" s="74" t="s">
        <v>12315</v>
      </c>
      <c r="G3408" s="74">
        <v>-1.282265722</v>
      </c>
      <c r="H3408" s="74">
        <v>2.3505718299999998</v>
      </c>
      <c r="I3408" s="74">
        <v>-5.7341494400000004</v>
      </c>
      <c r="J3408" s="75">
        <v>1.22E-6</v>
      </c>
      <c r="K3408" s="75">
        <v>9.2699999999999993E-6</v>
      </c>
      <c r="L3408" s="74">
        <v>4.9528092179999996</v>
      </c>
    </row>
    <row r="3409" spans="1:12" x14ac:dyDescent="0.25">
      <c r="A3409" s="79" t="s">
        <v>6163</v>
      </c>
      <c r="B3409" s="74" t="s">
        <v>20017</v>
      </c>
      <c r="C3409" s="76" t="s">
        <v>8257</v>
      </c>
      <c r="D3409" s="74" t="s">
        <v>11898</v>
      </c>
      <c r="G3409" s="74">
        <v>-1.2826633730000001</v>
      </c>
      <c r="H3409" s="74">
        <v>3.0116273589999998</v>
      </c>
      <c r="I3409" s="74">
        <v>-2.4009801780000002</v>
      </c>
      <c r="J3409" s="74">
        <v>2.1222942000000002E-2</v>
      </c>
      <c r="K3409" s="74">
        <v>4.3722342999999997E-2</v>
      </c>
      <c r="L3409" s="74">
        <v>-4.0126137980000003</v>
      </c>
    </row>
    <row r="3410" spans="1:12" x14ac:dyDescent="0.25">
      <c r="A3410" s="79" t="s">
        <v>3233</v>
      </c>
      <c r="B3410" s="74" t="s">
        <v>21807</v>
      </c>
      <c r="C3410" s="76" t="s">
        <v>11059</v>
      </c>
      <c r="D3410" s="74" t="s">
        <v>11898</v>
      </c>
      <c r="G3410" s="74">
        <v>-1.283067564</v>
      </c>
      <c r="H3410" s="74">
        <v>0.57711328299999998</v>
      </c>
      <c r="I3410" s="74">
        <v>-3.3758142520000001</v>
      </c>
      <c r="J3410" s="74">
        <v>1.6781999999999999E-3</v>
      </c>
      <c r="K3410" s="74">
        <v>4.9124729999999997E-3</v>
      </c>
      <c r="L3410" s="74">
        <v>-1.401467333</v>
      </c>
    </row>
    <row r="3411" spans="1:12" x14ac:dyDescent="0.25">
      <c r="A3411" s="79" t="s">
        <v>1161</v>
      </c>
      <c r="B3411" s="74" t="s">
        <v>12986</v>
      </c>
      <c r="C3411" s="76" t="s">
        <v>10710</v>
      </c>
      <c r="D3411" s="74" t="s">
        <v>11898</v>
      </c>
      <c r="E3411" s="76" t="s">
        <v>12987</v>
      </c>
      <c r="F3411" s="76" t="s">
        <v>12988</v>
      </c>
      <c r="G3411" s="74">
        <v>-1.2830842490000001</v>
      </c>
      <c r="H3411" s="74">
        <v>2.5917830799999999</v>
      </c>
      <c r="I3411" s="74">
        <v>-2.95649798</v>
      </c>
      <c r="J3411" s="74">
        <v>5.2615179999999998E-3</v>
      </c>
      <c r="K3411" s="74">
        <v>1.3147219999999999E-2</v>
      </c>
      <c r="L3411" s="74">
        <v>-2.5806295480000001</v>
      </c>
    </row>
    <row r="3412" spans="1:12" x14ac:dyDescent="0.25">
      <c r="A3412" s="79" t="s">
        <v>4226</v>
      </c>
      <c r="B3412" s="74" t="s">
        <v>16803</v>
      </c>
      <c r="C3412" s="76" t="s">
        <v>7090</v>
      </c>
      <c r="D3412" s="74" t="s">
        <v>11898</v>
      </c>
      <c r="E3412" s="76" t="s">
        <v>16804</v>
      </c>
      <c r="F3412" s="76" t="s">
        <v>16804</v>
      </c>
      <c r="G3412" s="74">
        <v>-1.284855705</v>
      </c>
      <c r="H3412" s="74">
        <v>7.4421479499999998</v>
      </c>
      <c r="I3412" s="74">
        <v>-3.7346246540000001</v>
      </c>
      <c r="J3412" s="74">
        <v>6.0060400000000003E-4</v>
      </c>
      <c r="K3412" s="74">
        <v>2.007048E-3</v>
      </c>
      <c r="L3412" s="74">
        <v>-1.100311391</v>
      </c>
    </row>
    <row r="3413" spans="1:12" x14ac:dyDescent="0.25">
      <c r="A3413" s="79" t="s">
        <v>2961</v>
      </c>
      <c r="B3413" s="74" t="s">
        <v>21596</v>
      </c>
      <c r="C3413" s="76" t="s">
        <v>7427</v>
      </c>
      <c r="D3413" s="74" t="s">
        <v>11898</v>
      </c>
      <c r="E3413" s="76" t="s">
        <v>21597</v>
      </c>
      <c r="F3413" s="76" t="s">
        <v>21597</v>
      </c>
      <c r="G3413" s="74">
        <v>-1.285038667</v>
      </c>
      <c r="H3413" s="74">
        <v>6.8536926830000002</v>
      </c>
      <c r="I3413" s="74">
        <v>-4.0158372699999996</v>
      </c>
      <c r="J3413" s="74">
        <v>2.6147699999999998E-4</v>
      </c>
      <c r="K3413" s="74">
        <v>9.6536099999999998E-4</v>
      </c>
      <c r="L3413" s="74">
        <v>-0.43239753399999997</v>
      </c>
    </row>
    <row r="3414" spans="1:12" x14ac:dyDescent="0.25">
      <c r="A3414" s="79" t="s">
        <v>1182</v>
      </c>
      <c r="B3414" s="74" t="s">
        <v>20437</v>
      </c>
      <c r="C3414" s="76" t="s">
        <v>8419</v>
      </c>
      <c r="D3414" s="74" t="s">
        <v>11898</v>
      </c>
      <c r="E3414" s="76" t="s">
        <v>20438</v>
      </c>
      <c r="F3414" s="76" t="s">
        <v>20439</v>
      </c>
      <c r="G3414" s="74">
        <v>-1.285167664</v>
      </c>
      <c r="H3414" s="74">
        <v>4.8088148960000003</v>
      </c>
      <c r="I3414" s="74">
        <v>-6.5193968050000004</v>
      </c>
      <c r="J3414" s="75">
        <v>9.9E-8</v>
      </c>
      <c r="K3414" s="75">
        <v>1.1000000000000001E-6</v>
      </c>
      <c r="L3414" s="74">
        <v>7.3216794109999999</v>
      </c>
    </row>
    <row r="3415" spans="1:12" x14ac:dyDescent="0.25">
      <c r="A3415" s="79" t="s">
        <v>2887</v>
      </c>
      <c r="B3415" s="74" t="s">
        <v>15704</v>
      </c>
      <c r="C3415" s="76" t="s">
        <v>9491</v>
      </c>
      <c r="D3415" s="74" t="s">
        <v>11898</v>
      </c>
      <c r="E3415" s="76" t="s">
        <v>15705</v>
      </c>
      <c r="F3415" s="76" t="s">
        <v>15706</v>
      </c>
      <c r="G3415" s="74">
        <v>-1.285648683</v>
      </c>
      <c r="H3415" s="74">
        <v>3.9943571740000001</v>
      </c>
      <c r="I3415" s="74">
        <v>-7.6324079109999996</v>
      </c>
      <c r="J3415" s="75">
        <v>2.9699999999999999E-9</v>
      </c>
      <c r="K3415" s="75">
        <v>5.5899999999999998E-8</v>
      </c>
      <c r="L3415" s="74">
        <v>10.85161581</v>
      </c>
    </row>
    <row r="3416" spans="1:12" x14ac:dyDescent="0.25">
      <c r="A3416" s="79" t="s">
        <v>3595</v>
      </c>
      <c r="B3416" s="74" t="s">
        <v>16270</v>
      </c>
      <c r="C3416" s="76" t="s">
        <v>9136</v>
      </c>
      <c r="D3416" s="74" t="s">
        <v>11898</v>
      </c>
      <c r="E3416" s="76" t="s">
        <v>16271</v>
      </c>
      <c r="F3416" s="76" t="s">
        <v>16272</v>
      </c>
      <c r="G3416" s="74">
        <v>-1.286482712</v>
      </c>
      <c r="H3416" s="74">
        <v>4.7437007219999998</v>
      </c>
      <c r="I3416" s="74">
        <v>-5.3207796329999999</v>
      </c>
      <c r="J3416" s="75">
        <v>4.5399999999999997E-6</v>
      </c>
      <c r="K3416" s="75">
        <v>2.87E-5</v>
      </c>
      <c r="L3416" s="74">
        <v>3.531314997</v>
      </c>
    </row>
    <row r="3417" spans="1:12" x14ac:dyDescent="0.25">
      <c r="A3417" s="79" t="s">
        <v>3987</v>
      </c>
      <c r="B3417" s="74" t="s">
        <v>16567</v>
      </c>
      <c r="C3417" s="76" t="s">
        <v>8039</v>
      </c>
      <c r="D3417" s="74" t="s">
        <v>11898</v>
      </c>
      <c r="E3417" s="76" t="s">
        <v>16568</v>
      </c>
      <c r="F3417" s="76" t="s">
        <v>16568</v>
      </c>
      <c r="G3417" s="74">
        <v>-1.2865835649999999</v>
      </c>
      <c r="H3417" s="74">
        <v>3.3645041739999999</v>
      </c>
      <c r="I3417" s="74">
        <v>-7.5312252470000001</v>
      </c>
      <c r="J3417" s="75">
        <v>4.0700000000000002E-9</v>
      </c>
      <c r="K3417" s="75">
        <v>7.3300000000000001E-8</v>
      </c>
      <c r="L3417" s="74">
        <v>10.632147120000001</v>
      </c>
    </row>
    <row r="3418" spans="1:12" x14ac:dyDescent="0.25">
      <c r="A3418" s="79" t="s">
        <v>6068</v>
      </c>
      <c r="B3418" s="74" t="s">
        <v>19714</v>
      </c>
      <c r="C3418" s="76" t="s">
        <v>9733</v>
      </c>
      <c r="D3418" s="74" t="s">
        <v>11898</v>
      </c>
      <c r="G3418" s="74">
        <v>-1.2868497670000001</v>
      </c>
      <c r="H3418" s="74">
        <v>1.20939318</v>
      </c>
      <c r="I3418" s="74">
        <v>-3.9367512019999999</v>
      </c>
      <c r="J3418" s="74">
        <v>3.3105599999999998E-4</v>
      </c>
      <c r="K3418" s="74">
        <v>1.186615E-3</v>
      </c>
      <c r="L3418" s="74">
        <v>-0.18466446</v>
      </c>
    </row>
    <row r="3419" spans="1:12" x14ac:dyDescent="0.25">
      <c r="A3419" s="79" t="s">
        <v>4758</v>
      </c>
      <c r="B3419" s="74" t="s">
        <v>17594</v>
      </c>
      <c r="C3419" s="76" t="s">
        <v>10908</v>
      </c>
      <c r="D3419" s="74" t="s">
        <v>11898</v>
      </c>
      <c r="G3419" s="74">
        <v>-1.288112988</v>
      </c>
      <c r="H3419" s="74">
        <v>3.1341464669999999</v>
      </c>
      <c r="I3419" s="74">
        <v>-5.850692005</v>
      </c>
      <c r="J3419" s="75">
        <v>8.3799999999999996E-7</v>
      </c>
      <c r="K3419" s="75">
        <v>6.7599999999999997E-6</v>
      </c>
      <c r="L3419" s="74">
        <v>5.4245365129999996</v>
      </c>
    </row>
    <row r="3420" spans="1:12" x14ac:dyDescent="0.25">
      <c r="A3420" s="79" t="s">
        <v>4960</v>
      </c>
      <c r="B3420" s="74" t="s">
        <v>17936</v>
      </c>
      <c r="C3420" s="76" t="s">
        <v>9633</v>
      </c>
      <c r="D3420" s="74" t="s">
        <v>11898</v>
      </c>
      <c r="E3420" s="76" t="s">
        <v>17937</v>
      </c>
      <c r="F3420" s="76" t="s">
        <v>17937</v>
      </c>
      <c r="G3420" s="74">
        <v>-1.2889281420000001</v>
      </c>
      <c r="H3420" s="74">
        <v>5.2829860310000001</v>
      </c>
      <c r="I3420" s="74">
        <v>-6.4633189169999996</v>
      </c>
      <c r="J3420" s="75">
        <v>1.18E-7</v>
      </c>
      <c r="K3420" s="75">
        <v>1.2899999999999999E-6</v>
      </c>
      <c r="L3420" s="74">
        <v>7.1971213120000002</v>
      </c>
    </row>
    <row r="3421" spans="1:12" x14ac:dyDescent="0.25">
      <c r="A3421" s="79" t="s">
        <v>3599</v>
      </c>
      <c r="B3421" s="74" t="s">
        <v>16274</v>
      </c>
      <c r="C3421" s="76" t="s">
        <v>10729</v>
      </c>
      <c r="D3421" s="74" t="s">
        <v>11898</v>
      </c>
      <c r="E3421" s="76" t="s">
        <v>16275</v>
      </c>
      <c r="F3421" s="76" t="s">
        <v>16276</v>
      </c>
      <c r="G3421" s="74">
        <v>-1.289223486</v>
      </c>
      <c r="H3421" s="74">
        <v>3.1671238210000001</v>
      </c>
      <c r="I3421" s="74">
        <v>-8.6551760360000003</v>
      </c>
      <c r="J3421" s="75">
        <v>1.2999999999999999E-10</v>
      </c>
      <c r="K3421" s="75">
        <v>4.3500000000000001E-9</v>
      </c>
      <c r="L3421" s="74">
        <v>14.11853391</v>
      </c>
    </row>
    <row r="3422" spans="1:12" x14ac:dyDescent="0.25">
      <c r="A3422" s="79" t="s">
        <v>3409</v>
      </c>
      <c r="B3422" s="74" t="s">
        <v>21930</v>
      </c>
      <c r="C3422" s="76" t="s">
        <v>8368</v>
      </c>
      <c r="D3422" s="74" t="s">
        <v>11898</v>
      </c>
      <c r="G3422" s="74">
        <v>-1.2898898560000001</v>
      </c>
      <c r="H3422" s="74">
        <v>4.5053187499999998</v>
      </c>
      <c r="I3422" s="74">
        <v>-3.4516099090000001</v>
      </c>
      <c r="J3422" s="74">
        <v>1.355478E-3</v>
      </c>
      <c r="K3422" s="74">
        <v>4.0658539999999998E-3</v>
      </c>
      <c r="L3422" s="74">
        <v>-1.914616592</v>
      </c>
    </row>
    <row r="3423" spans="1:12" x14ac:dyDescent="0.25">
      <c r="A3423" s="79" t="s">
        <v>3327</v>
      </c>
      <c r="B3423" s="74" t="s">
        <v>16063</v>
      </c>
      <c r="C3423" s="76" t="s">
        <v>11773</v>
      </c>
      <c r="D3423" s="74" t="s">
        <v>11898</v>
      </c>
      <c r="E3423" s="76" t="s">
        <v>16064</v>
      </c>
      <c r="F3423" s="76" t="s">
        <v>16064</v>
      </c>
      <c r="G3423" s="74">
        <v>-1.2899119429999999</v>
      </c>
      <c r="H3423" s="74">
        <v>6.4775446350000001</v>
      </c>
      <c r="I3423" s="74">
        <v>-6.1614648670000003</v>
      </c>
      <c r="J3423" s="75">
        <v>3.1E-7</v>
      </c>
      <c r="K3423" s="75">
        <v>2.9100000000000001E-6</v>
      </c>
      <c r="L3423" s="74">
        <v>6.2328059050000002</v>
      </c>
    </row>
    <row r="3424" spans="1:12" x14ac:dyDescent="0.25">
      <c r="A3424" s="79" t="s">
        <v>1270</v>
      </c>
      <c r="B3424" s="74" t="s">
        <v>20482</v>
      </c>
      <c r="C3424" s="76" t="s">
        <v>9619</v>
      </c>
      <c r="D3424" s="74" t="s">
        <v>11898</v>
      </c>
      <c r="E3424" s="76" t="s">
        <v>20483</v>
      </c>
      <c r="F3424" s="76" t="s">
        <v>20484</v>
      </c>
      <c r="G3424" s="74">
        <v>-1.291253668</v>
      </c>
      <c r="H3424" s="74">
        <v>4.2682236659999999</v>
      </c>
      <c r="I3424" s="74">
        <v>-6.360104776</v>
      </c>
      <c r="J3424" s="75">
        <v>1.6400000000000001E-7</v>
      </c>
      <c r="K3424" s="75">
        <v>1.7E-6</v>
      </c>
      <c r="L3424" s="74">
        <v>6.9074998230000002</v>
      </c>
    </row>
    <row r="3425" spans="1:12" x14ac:dyDescent="0.25">
      <c r="A3425" s="79" t="s">
        <v>3691</v>
      </c>
      <c r="B3425" s="74" t="s">
        <v>16346</v>
      </c>
      <c r="C3425" s="76" t="s">
        <v>8834</v>
      </c>
      <c r="D3425" s="74" t="s">
        <v>11898</v>
      </c>
      <c r="E3425" s="76" t="s">
        <v>16347</v>
      </c>
      <c r="F3425" s="76" t="s">
        <v>16348</v>
      </c>
      <c r="G3425" s="74">
        <v>-1.29165935</v>
      </c>
      <c r="H3425" s="74">
        <v>4.5824747309999996</v>
      </c>
      <c r="I3425" s="74">
        <v>-8.9235076119999999</v>
      </c>
      <c r="J3425" s="75">
        <v>5.8599999999999997E-11</v>
      </c>
      <c r="K3425" s="75">
        <v>2.2699999999999998E-9</v>
      </c>
      <c r="L3425" s="74">
        <v>14.763690690000001</v>
      </c>
    </row>
    <row r="3426" spans="1:12" x14ac:dyDescent="0.25">
      <c r="A3426" s="79" t="s">
        <v>4157</v>
      </c>
      <c r="B3426" s="74" t="s">
        <v>16707</v>
      </c>
      <c r="C3426" s="76" t="s">
        <v>10388</v>
      </c>
      <c r="D3426" s="74" t="s">
        <v>11898</v>
      </c>
      <c r="G3426" s="74">
        <v>-1.292025663</v>
      </c>
      <c r="H3426" s="74">
        <v>2.7657164679999999</v>
      </c>
      <c r="I3426" s="74">
        <v>-7.3240116740000003</v>
      </c>
      <c r="J3426" s="75">
        <v>7.7699999999999994E-9</v>
      </c>
      <c r="K3426" s="75">
        <v>1.2599999999999999E-7</v>
      </c>
      <c r="L3426" s="74">
        <v>10.093024229999999</v>
      </c>
    </row>
    <row r="3427" spans="1:12" x14ac:dyDescent="0.25">
      <c r="A3427" s="79" t="s">
        <v>5208</v>
      </c>
      <c r="B3427" s="74" t="s">
        <v>18347</v>
      </c>
      <c r="C3427" s="76" t="s">
        <v>6768</v>
      </c>
      <c r="D3427" s="74" t="s">
        <v>11898</v>
      </c>
      <c r="G3427" s="74">
        <v>-1.2925540740000001</v>
      </c>
      <c r="H3427" s="74">
        <v>2.4329487689999998</v>
      </c>
      <c r="I3427" s="74">
        <v>-4.0703962489999999</v>
      </c>
      <c r="J3427" s="74">
        <v>2.2200599999999999E-4</v>
      </c>
      <c r="K3427" s="74">
        <v>8.3975E-4</v>
      </c>
      <c r="L3427" s="74">
        <v>0.29071882900000001</v>
      </c>
    </row>
    <row r="3428" spans="1:12" x14ac:dyDescent="0.25">
      <c r="A3428" s="79" t="s">
        <v>4672</v>
      </c>
      <c r="B3428" s="74" t="s">
        <v>17479</v>
      </c>
      <c r="C3428" s="76" t="s">
        <v>6598</v>
      </c>
      <c r="D3428" s="74" t="s">
        <v>11898</v>
      </c>
      <c r="G3428" s="74">
        <v>-1.293255721</v>
      </c>
      <c r="H3428" s="74">
        <v>5.714061729</v>
      </c>
      <c r="I3428" s="74">
        <v>-6.0568899150000002</v>
      </c>
      <c r="J3428" s="75">
        <v>4.3300000000000003E-7</v>
      </c>
      <c r="K3428" s="75">
        <v>3.8800000000000001E-6</v>
      </c>
      <c r="L3428" s="74">
        <v>5.855526351</v>
      </c>
    </row>
    <row r="3429" spans="1:12" x14ac:dyDescent="0.25">
      <c r="A3429" s="79" t="s">
        <v>2575</v>
      </c>
      <c r="B3429" s="74" t="s">
        <v>15450</v>
      </c>
      <c r="C3429" s="76" t="s">
        <v>11490</v>
      </c>
      <c r="D3429" s="74" t="s">
        <v>11898</v>
      </c>
      <c r="E3429" s="76" t="s">
        <v>15451</v>
      </c>
      <c r="F3429" s="76" t="s">
        <v>15451</v>
      </c>
      <c r="G3429" s="74">
        <v>-1.2951564010000001</v>
      </c>
      <c r="H3429" s="74">
        <v>6.610959341</v>
      </c>
      <c r="I3429" s="74">
        <v>-8.3496080920000004</v>
      </c>
      <c r="J3429" s="75">
        <v>3.28E-10</v>
      </c>
      <c r="K3429" s="75">
        <v>9.3299999999999998E-9</v>
      </c>
      <c r="L3429" s="74">
        <v>13.0185741</v>
      </c>
    </row>
    <row r="3430" spans="1:12" x14ac:dyDescent="0.25">
      <c r="A3430" s="79" t="s">
        <v>1528</v>
      </c>
      <c r="B3430" s="74" t="s">
        <v>14755</v>
      </c>
      <c r="C3430" s="76" t="s">
        <v>7569</v>
      </c>
      <c r="D3430" s="74" t="s">
        <v>11898</v>
      </c>
      <c r="E3430" s="76" t="s">
        <v>14756</v>
      </c>
      <c r="F3430" s="76" t="s">
        <v>14757</v>
      </c>
      <c r="G3430" s="74">
        <v>-1.2954030320000001</v>
      </c>
      <c r="H3430" s="74">
        <v>3.3530479130000002</v>
      </c>
      <c r="I3430" s="74">
        <v>-7.6262193600000003</v>
      </c>
      <c r="J3430" s="75">
        <v>3.0199999999999999E-9</v>
      </c>
      <c r="K3430" s="75">
        <v>5.6799999999999999E-8</v>
      </c>
      <c r="L3430" s="74">
        <v>10.818413380000001</v>
      </c>
    </row>
    <row r="3431" spans="1:12" x14ac:dyDescent="0.25">
      <c r="A3431" s="79" t="s">
        <v>2169</v>
      </c>
      <c r="B3431" s="74" t="s">
        <v>20937</v>
      </c>
      <c r="C3431" s="76" t="s">
        <v>7890</v>
      </c>
      <c r="D3431" s="74" t="s">
        <v>11898</v>
      </c>
      <c r="E3431" s="76" t="s">
        <v>20938</v>
      </c>
      <c r="F3431" s="76" t="s">
        <v>20938</v>
      </c>
      <c r="G3431" s="74">
        <v>-1.295882508</v>
      </c>
      <c r="H3431" s="74">
        <v>4.0968409970000002</v>
      </c>
      <c r="I3431" s="74">
        <v>-5.2780563420000002</v>
      </c>
      <c r="J3431" s="75">
        <v>5.2000000000000002E-6</v>
      </c>
      <c r="K3431" s="75">
        <v>3.2400000000000001E-5</v>
      </c>
      <c r="L3431" s="74">
        <v>3.5606001570000001</v>
      </c>
    </row>
    <row r="3432" spans="1:12" x14ac:dyDescent="0.25">
      <c r="A3432" s="79" t="s">
        <v>2429</v>
      </c>
      <c r="B3432" s="74" t="s">
        <v>21131</v>
      </c>
      <c r="C3432" s="76" t="s">
        <v>10538</v>
      </c>
      <c r="D3432" s="74" t="s">
        <v>11898</v>
      </c>
      <c r="E3432" s="76" t="s">
        <v>21132</v>
      </c>
      <c r="F3432" s="76" t="s">
        <v>21133</v>
      </c>
      <c r="G3432" s="74">
        <v>-1.296504702</v>
      </c>
      <c r="H3432" s="74">
        <v>2.459395802</v>
      </c>
      <c r="I3432" s="74">
        <v>-4.6848071029999998</v>
      </c>
      <c r="J3432" s="75">
        <v>3.3699999999999999E-5</v>
      </c>
      <c r="K3432" s="74">
        <v>1.6371300000000001E-4</v>
      </c>
      <c r="L3432" s="74">
        <v>1.995579427</v>
      </c>
    </row>
    <row r="3433" spans="1:12" x14ac:dyDescent="0.25">
      <c r="A3433" s="79" t="s">
        <v>2114</v>
      </c>
      <c r="B3433" s="74" t="s">
        <v>20899</v>
      </c>
      <c r="C3433" s="76" t="s">
        <v>7593</v>
      </c>
      <c r="D3433" s="74" t="s">
        <v>11898</v>
      </c>
      <c r="G3433" s="74">
        <v>-1.2968482459999999</v>
      </c>
      <c r="H3433" s="74">
        <v>3.1720815839999998</v>
      </c>
      <c r="I3433" s="74">
        <v>-5.3841356789999999</v>
      </c>
      <c r="J3433" s="75">
        <v>3.7100000000000001E-6</v>
      </c>
      <c r="K3433" s="75">
        <v>2.4199999999999999E-5</v>
      </c>
      <c r="L3433" s="74">
        <v>3.9620505590000001</v>
      </c>
    </row>
    <row r="3434" spans="1:12" x14ac:dyDescent="0.25">
      <c r="A3434" s="79" t="s">
        <v>2533</v>
      </c>
      <c r="B3434" s="74" t="s">
        <v>21237</v>
      </c>
      <c r="C3434" s="76" t="s">
        <v>10692</v>
      </c>
      <c r="D3434" s="74" t="s">
        <v>11898</v>
      </c>
      <c r="E3434" s="76" t="s">
        <v>21238</v>
      </c>
      <c r="F3434" s="76" t="s">
        <v>21239</v>
      </c>
      <c r="G3434" s="74">
        <v>-1.29731697</v>
      </c>
      <c r="H3434" s="74">
        <v>3.4192982129999998</v>
      </c>
      <c r="I3434" s="74">
        <v>-4.5317544319999996</v>
      </c>
      <c r="J3434" s="75">
        <v>5.4299999999999998E-5</v>
      </c>
      <c r="K3434" s="74">
        <v>2.47321E-4</v>
      </c>
      <c r="L3434" s="74">
        <v>1.416997861</v>
      </c>
    </row>
    <row r="3435" spans="1:12" x14ac:dyDescent="0.25">
      <c r="A3435" s="79" t="s">
        <v>959</v>
      </c>
      <c r="B3435" s="74" t="s">
        <v>12659</v>
      </c>
      <c r="C3435" s="76" t="s">
        <v>8881</v>
      </c>
      <c r="D3435" s="74" t="s">
        <v>11898</v>
      </c>
      <c r="E3435" s="76" t="s">
        <v>12660</v>
      </c>
      <c r="F3435" s="76" t="s">
        <v>12661</v>
      </c>
      <c r="G3435" s="74">
        <v>-1.2975883239999999</v>
      </c>
      <c r="H3435" s="74">
        <v>6.7238393580000002</v>
      </c>
      <c r="I3435" s="74">
        <v>-3.440856159</v>
      </c>
      <c r="J3435" s="74">
        <v>1.397347E-3</v>
      </c>
      <c r="K3435" s="74">
        <v>4.1783089999999998E-3</v>
      </c>
      <c r="L3435" s="74">
        <v>-2.0516844839999999</v>
      </c>
    </row>
    <row r="3436" spans="1:12" x14ac:dyDescent="0.25">
      <c r="A3436" s="79" t="s">
        <v>1312</v>
      </c>
      <c r="B3436" s="74" t="s">
        <v>14624</v>
      </c>
      <c r="C3436" s="76" t="s">
        <v>9311</v>
      </c>
      <c r="D3436" s="74" t="s">
        <v>11898</v>
      </c>
      <c r="E3436" s="76" t="s">
        <v>14625</v>
      </c>
      <c r="F3436" s="76" t="s">
        <v>14626</v>
      </c>
      <c r="G3436" s="74">
        <v>-1.29819486</v>
      </c>
      <c r="H3436" s="74">
        <v>6.1689194399999998</v>
      </c>
      <c r="I3436" s="74">
        <v>-8.2734002400000008</v>
      </c>
      <c r="J3436" s="75">
        <v>4.1300000000000002E-10</v>
      </c>
      <c r="K3436" s="75">
        <v>1.11E-8</v>
      </c>
      <c r="L3436" s="74">
        <v>12.790255760000001</v>
      </c>
    </row>
    <row r="3437" spans="1:12" x14ac:dyDescent="0.25">
      <c r="A3437" s="79" t="s">
        <v>551</v>
      </c>
      <c r="B3437" s="74" t="s">
        <v>20194</v>
      </c>
      <c r="C3437" s="76" t="s">
        <v>11081</v>
      </c>
      <c r="D3437" s="74" t="s">
        <v>11898</v>
      </c>
      <c r="E3437" s="76" t="s">
        <v>20195</v>
      </c>
      <c r="F3437" s="76" t="s">
        <v>20195</v>
      </c>
      <c r="G3437" s="74">
        <v>-1.2987234089999999</v>
      </c>
      <c r="H3437" s="74">
        <v>3.5947101400000001</v>
      </c>
      <c r="I3437" s="74">
        <v>-7.5785795939999998</v>
      </c>
      <c r="J3437" s="75">
        <v>3.5100000000000001E-9</v>
      </c>
      <c r="K3437" s="75">
        <v>6.4500000000000002E-8</v>
      </c>
      <c r="L3437" s="74">
        <v>10.77004631</v>
      </c>
    </row>
    <row r="3438" spans="1:12" x14ac:dyDescent="0.25">
      <c r="A3438" s="79" t="s">
        <v>5322</v>
      </c>
      <c r="B3438" s="74" t="s">
        <v>18525</v>
      </c>
      <c r="C3438" s="76" t="s">
        <v>8784</v>
      </c>
      <c r="D3438" s="74" t="s">
        <v>11898</v>
      </c>
      <c r="G3438" s="74">
        <v>-1.299444488</v>
      </c>
      <c r="H3438" s="74">
        <v>0.491383668</v>
      </c>
      <c r="I3438" s="74">
        <v>-3.6861762699999998</v>
      </c>
      <c r="J3438" s="74">
        <v>6.9160900000000004E-4</v>
      </c>
      <c r="K3438" s="74">
        <v>2.2654789999999999E-3</v>
      </c>
      <c r="L3438" s="74">
        <v>-0.65660775299999996</v>
      </c>
    </row>
    <row r="3439" spans="1:12" x14ac:dyDescent="0.25">
      <c r="A3439" s="79" t="s">
        <v>2301</v>
      </c>
      <c r="B3439" s="74" t="s">
        <v>15213</v>
      </c>
      <c r="C3439" s="76" t="s">
        <v>6388</v>
      </c>
      <c r="D3439" s="74" t="s">
        <v>11898</v>
      </c>
      <c r="E3439" s="76" t="s">
        <v>15214</v>
      </c>
      <c r="F3439" s="76" t="s">
        <v>15214</v>
      </c>
      <c r="G3439" s="74">
        <v>-1.2996403299999999</v>
      </c>
      <c r="H3439" s="74">
        <v>4.2082402959999996</v>
      </c>
      <c r="I3439" s="74">
        <v>-7.8850377619999996</v>
      </c>
      <c r="J3439" s="75">
        <v>1.3600000000000001E-9</v>
      </c>
      <c r="K3439" s="75">
        <v>2.9499999999999999E-8</v>
      </c>
      <c r="L3439" s="74">
        <v>11.618071710000001</v>
      </c>
    </row>
    <row r="3440" spans="1:12" x14ac:dyDescent="0.25">
      <c r="A3440" s="79" t="s">
        <v>249</v>
      </c>
      <c r="B3440" s="74" t="s">
        <v>12652</v>
      </c>
      <c r="C3440" s="76" t="s">
        <v>11378</v>
      </c>
      <c r="D3440" s="74" t="s">
        <v>11898</v>
      </c>
      <c r="G3440" s="74">
        <v>-1.3006502390000001</v>
      </c>
      <c r="H3440" s="74">
        <v>5.3086103680000001</v>
      </c>
      <c r="I3440" s="74">
        <v>-3.9586982439999998</v>
      </c>
      <c r="J3440" s="74">
        <v>3.1012299999999999E-4</v>
      </c>
      <c r="K3440" s="74">
        <v>1.1203789999999999E-3</v>
      </c>
      <c r="L3440" s="74">
        <v>-0.53711948200000004</v>
      </c>
    </row>
    <row r="3441" spans="1:12" x14ac:dyDescent="0.25">
      <c r="A3441" s="79" t="s">
        <v>1142</v>
      </c>
      <c r="B3441" s="74" t="s">
        <v>20426</v>
      </c>
      <c r="C3441" s="76" t="s">
        <v>10993</v>
      </c>
      <c r="D3441" s="74" t="s">
        <v>11898</v>
      </c>
      <c r="E3441" s="76" t="s">
        <v>20427</v>
      </c>
      <c r="F3441" s="76" t="s">
        <v>20427</v>
      </c>
      <c r="G3441" s="74">
        <v>-1.300734448</v>
      </c>
      <c r="H3441" s="74">
        <v>3.5747841579999999</v>
      </c>
      <c r="I3441" s="74">
        <v>-6.5227945460000001</v>
      </c>
      <c r="J3441" s="75">
        <v>9.7899999999999997E-8</v>
      </c>
      <c r="K3441" s="75">
        <v>1.0899999999999999E-6</v>
      </c>
      <c r="L3441" s="74">
        <v>7.4281588059999999</v>
      </c>
    </row>
    <row r="3442" spans="1:12" x14ac:dyDescent="0.25">
      <c r="A3442" s="79" t="s">
        <v>4107</v>
      </c>
      <c r="B3442" s="74" t="s">
        <v>16662</v>
      </c>
      <c r="C3442" s="76" t="s">
        <v>8454</v>
      </c>
      <c r="D3442" s="74" t="s">
        <v>11898</v>
      </c>
      <c r="E3442" s="76" t="s">
        <v>16663</v>
      </c>
      <c r="F3442" s="76" t="s">
        <v>16664</v>
      </c>
      <c r="G3442" s="74">
        <v>-1.3011348810000001</v>
      </c>
      <c r="H3442" s="74">
        <v>8.6852723590000007</v>
      </c>
      <c r="I3442" s="74">
        <v>-3.8902741889999999</v>
      </c>
      <c r="J3442" s="74">
        <v>3.8001700000000002E-4</v>
      </c>
      <c r="K3442" s="74">
        <v>1.343311E-3</v>
      </c>
      <c r="L3442" s="74">
        <v>-0.71219844200000004</v>
      </c>
    </row>
    <row r="3443" spans="1:12" x14ac:dyDescent="0.25">
      <c r="A3443" s="79" t="s">
        <v>5512</v>
      </c>
      <c r="B3443" s="74" t="s">
        <v>18786</v>
      </c>
      <c r="C3443" s="76" t="s">
        <v>11502</v>
      </c>
      <c r="D3443" s="74" t="s">
        <v>11898</v>
      </c>
      <c r="E3443" s="76" t="s">
        <v>18787</v>
      </c>
      <c r="F3443" s="76" t="s">
        <v>18788</v>
      </c>
      <c r="G3443" s="74">
        <v>-1.3012357349999999</v>
      </c>
      <c r="H3443" s="74">
        <v>7.0238259530000002</v>
      </c>
      <c r="I3443" s="74">
        <v>-4.5500240969999997</v>
      </c>
      <c r="J3443" s="75">
        <v>5.13E-5</v>
      </c>
      <c r="K3443" s="74">
        <v>2.35455E-4</v>
      </c>
      <c r="L3443" s="74">
        <v>1.2331305429999999</v>
      </c>
    </row>
    <row r="3444" spans="1:12" x14ac:dyDescent="0.25">
      <c r="A3444" s="79" t="s">
        <v>2861</v>
      </c>
      <c r="B3444" s="74" t="s">
        <v>21498</v>
      </c>
      <c r="C3444" s="76" t="s">
        <v>9798</v>
      </c>
      <c r="D3444" s="74" t="s">
        <v>11898</v>
      </c>
      <c r="G3444" s="74">
        <v>-1.3014628850000001</v>
      </c>
      <c r="H3444" s="74">
        <v>2.0681149479999998</v>
      </c>
      <c r="I3444" s="74">
        <v>-3.9630576240000002</v>
      </c>
      <c r="J3444" s="74">
        <v>3.0612E-4</v>
      </c>
      <c r="K3444" s="74">
        <v>1.108782E-3</v>
      </c>
      <c r="L3444" s="74">
        <v>-3.2892334000000002E-2</v>
      </c>
    </row>
    <row r="3445" spans="1:12" x14ac:dyDescent="0.25">
      <c r="A3445" s="79" t="s">
        <v>3603</v>
      </c>
      <c r="B3445" s="74" t="s">
        <v>16284</v>
      </c>
      <c r="C3445" s="76" t="s">
        <v>9010</v>
      </c>
      <c r="D3445" s="74" t="s">
        <v>11898</v>
      </c>
      <c r="G3445" s="74">
        <v>-1.3038584440000001</v>
      </c>
      <c r="H3445" s="74">
        <v>4.6992339149999998</v>
      </c>
      <c r="I3445" s="74">
        <v>-5.2880128810000002</v>
      </c>
      <c r="J3445" s="75">
        <v>5.04E-6</v>
      </c>
      <c r="K3445" s="75">
        <v>3.15E-5</v>
      </c>
      <c r="L3445" s="74">
        <v>3.4213239770000001</v>
      </c>
    </row>
    <row r="3446" spans="1:12" x14ac:dyDescent="0.25">
      <c r="A3446" s="79" t="s">
        <v>4946</v>
      </c>
      <c r="B3446" s="74" t="s">
        <v>17918</v>
      </c>
      <c r="C3446" s="76" t="s">
        <v>9396</v>
      </c>
      <c r="D3446" s="74" t="s">
        <v>11898</v>
      </c>
      <c r="G3446" s="74">
        <v>-1.3043139720000001</v>
      </c>
      <c r="H3446" s="74">
        <v>2.5037893069999999</v>
      </c>
      <c r="I3446" s="74">
        <v>-3.5755123910000002</v>
      </c>
      <c r="J3446" s="74">
        <v>9.5207699999999996E-4</v>
      </c>
      <c r="K3446" s="74">
        <v>2.9832499999999998E-3</v>
      </c>
      <c r="L3446" s="74">
        <v>-1.1390391499999999</v>
      </c>
    </row>
    <row r="3447" spans="1:12" x14ac:dyDescent="0.25">
      <c r="A3447" s="79" t="s">
        <v>3017</v>
      </c>
      <c r="B3447" s="74" t="s">
        <v>21634</v>
      </c>
      <c r="C3447" s="76" t="s">
        <v>10727</v>
      </c>
      <c r="D3447" s="74" t="s">
        <v>11898</v>
      </c>
      <c r="E3447" s="76" t="s">
        <v>21635</v>
      </c>
      <c r="F3447" s="76" t="s">
        <v>21635</v>
      </c>
      <c r="G3447" s="74">
        <v>-1.3045122440000001</v>
      </c>
      <c r="H3447" s="74">
        <v>6.4438151000000001</v>
      </c>
      <c r="I3447" s="74">
        <v>-3.951957352</v>
      </c>
      <c r="J3447" s="74">
        <v>3.16411E-4</v>
      </c>
      <c r="K3447" s="74">
        <v>1.1403520000000001E-3</v>
      </c>
      <c r="L3447" s="74">
        <v>-0.622769142</v>
      </c>
    </row>
    <row r="3448" spans="1:12" x14ac:dyDescent="0.25">
      <c r="A3448" s="79" t="s">
        <v>5514</v>
      </c>
      <c r="B3448" s="74" t="s">
        <v>18789</v>
      </c>
      <c r="C3448" s="76" t="s">
        <v>7138</v>
      </c>
      <c r="D3448" s="74" t="s">
        <v>11898</v>
      </c>
      <c r="G3448" s="74">
        <v>-1.304991504</v>
      </c>
      <c r="H3448" s="74">
        <v>4.2905177400000003</v>
      </c>
      <c r="I3448" s="74">
        <v>-5.0131433459999997</v>
      </c>
      <c r="J3448" s="75">
        <v>1.2E-5</v>
      </c>
      <c r="K3448" s="75">
        <v>6.6299999999999999E-5</v>
      </c>
      <c r="L3448" s="74">
        <v>2.6486630799999999</v>
      </c>
    </row>
    <row r="3449" spans="1:12" x14ac:dyDescent="0.25">
      <c r="A3449" s="79" t="s">
        <v>1322</v>
      </c>
      <c r="B3449" s="74" t="s">
        <v>13536</v>
      </c>
      <c r="C3449" s="76" t="s">
        <v>11074</v>
      </c>
      <c r="D3449" s="74" t="s">
        <v>11898</v>
      </c>
      <c r="G3449" s="74">
        <v>-1.306737314</v>
      </c>
      <c r="H3449" s="74">
        <v>0.384267678</v>
      </c>
      <c r="I3449" s="74">
        <v>-3.449973038</v>
      </c>
      <c r="J3449" s="74">
        <v>1.3617729999999999E-3</v>
      </c>
      <c r="K3449" s="74">
        <v>4.0824019999999997E-3</v>
      </c>
      <c r="L3449" s="74">
        <v>-1.5521379980000001</v>
      </c>
    </row>
    <row r="3450" spans="1:12" x14ac:dyDescent="0.25">
      <c r="A3450" s="79" t="s">
        <v>2629</v>
      </c>
      <c r="B3450" s="74" t="s">
        <v>21330</v>
      </c>
      <c r="C3450" s="76" t="s">
        <v>7019</v>
      </c>
      <c r="D3450" s="74" t="s">
        <v>11898</v>
      </c>
      <c r="E3450" s="76" t="s">
        <v>21331</v>
      </c>
      <c r="F3450" s="76" t="s">
        <v>21332</v>
      </c>
      <c r="G3450" s="74">
        <v>-1.3073436709999999</v>
      </c>
      <c r="H3450" s="74">
        <v>3.9272341989999999</v>
      </c>
      <c r="I3450" s="74">
        <v>-4.3515901719999999</v>
      </c>
      <c r="J3450" s="75">
        <v>9.4500000000000007E-5</v>
      </c>
      <c r="K3450" s="74">
        <v>3.9948199999999999E-4</v>
      </c>
      <c r="L3450" s="74">
        <v>0.88747508500000005</v>
      </c>
    </row>
    <row r="3451" spans="1:12" x14ac:dyDescent="0.25">
      <c r="A3451" s="79" t="s">
        <v>5398</v>
      </c>
      <c r="B3451" s="74" t="s">
        <v>18629</v>
      </c>
      <c r="C3451" s="76" t="s">
        <v>7388</v>
      </c>
      <c r="D3451" s="74" t="s">
        <v>11898</v>
      </c>
      <c r="G3451" s="74">
        <v>-1.3078688409999999</v>
      </c>
      <c r="H3451" s="74">
        <v>3.989073275</v>
      </c>
      <c r="I3451" s="74">
        <v>-5.3148573170000004</v>
      </c>
      <c r="J3451" s="75">
        <v>4.6299999999999997E-6</v>
      </c>
      <c r="K3451" s="75">
        <v>2.9200000000000002E-5</v>
      </c>
      <c r="L3451" s="74">
        <v>3.7287792689999999</v>
      </c>
    </row>
    <row r="3452" spans="1:12" x14ac:dyDescent="0.25">
      <c r="A3452" s="79" t="s">
        <v>3159</v>
      </c>
      <c r="B3452" s="74" t="s">
        <v>15929</v>
      </c>
      <c r="C3452" s="76" t="s">
        <v>9054</v>
      </c>
      <c r="D3452" s="74" t="s">
        <v>11898</v>
      </c>
      <c r="G3452" s="74">
        <v>-1.308551464</v>
      </c>
      <c r="H3452" s="74">
        <v>3.3886635649999999</v>
      </c>
      <c r="I3452" s="74">
        <v>-6.2975089999999998</v>
      </c>
      <c r="J3452" s="75">
        <v>2.0100000000000001E-7</v>
      </c>
      <c r="K3452" s="75">
        <v>2.0200000000000001E-6</v>
      </c>
      <c r="L3452" s="74">
        <v>6.7619604830000002</v>
      </c>
    </row>
    <row r="3453" spans="1:12" x14ac:dyDescent="0.25">
      <c r="A3453" s="79" t="s">
        <v>3829</v>
      </c>
      <c r="B3453" s="74" t="s">
        <v>22203</v>
      </c>
      <c r="C3453" s="76" t="s">
        <v>8729</v>
      </c>
      <c r="D3453" s="74" t="s">
        <v>11898</v>
      </c>
      <c r="E3453" s="76" t="s">
        <v>22204</v>
      </c>
      <c r="F3453" s="76" t="s">
        <v>22205</v>
      </c>
      <c r="G3453" s="74">
        <v>-1.3086946669999999</v>
      </c>
      <c r="H3453" s="74">
        <v>0.48991817999999998</v>
      </c>
      <c r="I3453" s="74">
        <v>-2.6591468869999999</v>
      </c>
      <c r="J3453" s="74">
        <v>1.1308759999999999E-2</v>
      </c>
      <c r="K3453" s="74">
        <v>2.5518540999999999E-2</v>
      </c>
      <c r="L3453" s="74">
        <v>-3.0640105690000001</v>
      </c>
    </row>
    <row r="3454" spans="1:12" x14ac:dyDescent="0.25">
      <c r="A3454" s="79" t="s">
        <v>5052</v>
      </c>
      <c r="B3454" s="74" t="s">
        <v>18086</v>
      </c>
      <c r="C3454" s="76" t="s">
        <v>7144</v>
      </c>
      <c r="D3454" s="74" t="s">
        <v>11898</v>
      </c>
      <c r="G3454" s="74">
        <v>-1.3088377470000001</v>
      </c>
      <c r="H3454" s="74">
        <v>2.4444251010000002</v>
      </c>
      <c r="I3454" s="74">
        <v>-4.1097865210000002</v>
      </c>
      <c r="J3454" s="74">
        <v>1.9718200000000001E-4</v>
      </c>
      <c r="K3454" s="74">
        <v>7.5842399999999995E-4</v>
      </c>
      <c r="L3454" s="74">
        <v>0.27605104800000002</v>
      </c>
    </row>
    <row r="3455" spans="1:12" x14ac:dyDescent="0.25">
      <c r="A3455" s="79" t="s">
        <v>6165</v>
      </c>
      <c r="B3455" s="74" t="s">
        <v>20023</v>
      </c>
      <c r="C3455" s="76" t="s">
        <v>9033</v>
      </c>
      <c r="D3455" s="74" t="s">
        <v>11898</v>
      </c>
      <c r="E3455" s="76" t="s">
        <v>20024</v>
      </c>
      <c r="F3455" s="76" t="s">
        <v>20024</v>
      </c>
      <c r="G3455" s="74">
        <v>-1.3095706309999999</v>
      </c>
      <c r="H3455" s="74">
        <v>3.6717526509999998</v>
      </c>
      <c r="I3455" s="74">
        <v>-3.2866913499999999</v>
      </c>
      <c r="J3455" s="74">
        <v>2.151675E-3</v>
      </c>
      <c r="K3455" s="74">
        <v>6.0748570000000003E-3</v>
      </c>
      <c r="L3455" s="74">
        <v>-2.3165345460000002</v>
      </c>
    </row>
    <row r="3456" spans="1:12" x14ac:dyDescent="0.25">
      <c r="A3456" s="79" t="s">
        <v>6102</v>
      </c>
      <c r="B3456" s="74" t="s">
        <v>19832</v>
      </c>
      <c r="C3456" s="76" t="s">
        <v>9609</v>
      </c>
      <c r="D3456" s="74" t="s">
        <v>11898</v>
      </c>
      <c r="G3456" s="74">
        <v>-1.310219383</v>
      </c>
      <c r="H3456" s="74">
        <v>2.0689634799999999</v>
      </c>
      <c r="I3456" s="74">
        <v>-3.654736658</v>
      </c>
      <c r="J3456" s="74">
        <v>7.5763800000000004E-4</v>
      </c>
      <c r="K3456" s="74">
        <v>2.4515520000000001E-3</v>
      </c>
      <c r="L3456" s="74">
        <v>-1.0324508530000001</v>
      </c>
    </row>
    <row r="3457" spans="1:12" x14ac:dyDescent="0.25">
      <c r="A3457" s="79" t="s">
        <v>4610</v>
      </c>
      <c r="B3457" s="74" t="s">
        <v>17372</v>
      </c>
      <c r="C3457" s="76" t="s">
        <v>9286</v>
      </c>
      <c r="D3457" s="74" t="s">
        <v>11898</v>
      </c>
      <c r="G3457" s="74">
        <v>-1.3105835109999999</v>
      </c>
      <c r="H3457" s="74">
        <v>3.5361587769999998</v>
      </c>
      <c r="I3457" s="74">
        <v>-7.9589426000000003</v>
      </c>
      <c r="J3457" s="75">
        <v>1.08E-9</v>
      </c>
      <c r="K3457" s="75">
        <v>2.44E-8</v>
      </c>
      <c r="L3457" s="74">
        <v>11.96228472</v>
      </c>
    </row>
    <row r="3458" spans="1:12" x14ac:dyDescent="0.25">
      <c r="A3458" s="79" t="s">
        <v>640</v>
      </c>
      <c r="B3458" s="74" t="s">
        <v>14321</v>
      </c>
      <c r="C3458" s="76" t="s">
        <v>10126</v>
      </c>
      <c r="D3458" s="74" t="s">
        <v>11898</v>
      </c>
      <c r="G3458" s="74">
        <v>-1.3109731760000001</v>
      </c>
      <c r="H3458" s="74">
        <v>6.9724001429999998</v>
      </c>
      <c r="I3458" s="74">
        <v>-6.7321998660000002</v>
      </c>
      <c r="J3458" s="75">
        <v>5.03E-8</v>
      </c>
      <c r="K3458" s="75">
        <v>6.1699999999999998E-7</v>
      </c>
      <c r="L3458" s="74">
        <v>8.0335731569999993</v>
      </c>
    </row>
    <row r="3459" spans="1:12" x14ac:dyDescent="0.25">
      <c r="A3459" s="79" t="s">
        <v>3797</v>
      </c>
      <c r="B3459" s="74" t="s">
        <v>22179</v>
      </c>
      <c r="C3459" s="76" t="s">
        <v>7000</v>
      </c>
      <c r="D3459" s="74" t="s">
        <v>11898</v>
      </c>
      <c r="E3459" s="76" t="s">
        <v>22180</v>
      </c>
      <c r="F3459" s="76" t="s">
        <v>22181</v>
      </c>
      <c r="G3459" s="74">
        <v>-1.3113691780000001</v>
      </c>
      <c r="H3459" s="74">
        <v>0.27616149899999998</v>
      </c>
      <c r="I3459" s="74">
        <v>-2.7433990750000001</v>
      </c>
      <c r="J3459" s="74">
        <v>9.1425740000000005E-3</v>
      </c>
      <c r="K3459" s="74">
        <v>2.1223506E-2</v>
      </c>
      <c r="L3459" s="74">
        <v>-2.986317353</v>
      </c>
    </row>
    <row r="3460" spans="1:12" x14ac:dyDescent="0.25">
      <c r="A3460" s="79" t="s">
        <v>123</v>
      </c>
      <c r="B3460" s="74" t="s">
        <v>18652</v>
      </c>
      <c r="C3460" s="76" t="s">
        <v>8447</v>
      </c>
      <c r="D3460" s="74" t="s">
        <v>11898</v>
      </c>
      <c r="E3460" s="76" t="s">
        <v>18653</v>
      </c>
      <c r="F3460" s="76" t="s">
        <v>18654</v>
      </c>
      <c r="G3460" s="74">
        <v>-1.3116108129999999</v>
      </c>
      <c r="H3460" s="74">
        <v>0.884534084</v>
      </c>
      <c r="I3460" s="74">
        <v>-2.6510789080000001</v>
      </c>
      <c r="J3460" s="74">
        <v>1.1539311E-2</v>
      </c>
      <c r="K3460" s="74">
        <v>2.5938434E-2</v>
      </c>
      <c r="L3460" s="74">
        <v>-3.169204836</v>
      </c>
    </row>
    <row r="3461" spans="1:12" x14ac:dyDescent="0.25">
      <c r="A3461" s="79" t="s">
        <v>1318</v>
      </c>
      <c r="B3461" s="74" t="s">
        <v>20500</v>
      </c>
      <c r="C3461" s="76" t="s">
        <v>6512</v>
      </c>
      <c r="D3461" s="74" t="s">
        <v>11898</v>
      </c>
      <c r="G3461" s="74">
        <v>-1.311764897</v>
      </c>
      <c r="H3461" s="74">
        <v>3.4988026520000002</v>
      </c>
      <c r="I3461" s="74">
        <v>-6.2415199360000004</v>
      </c>
      <c r="J3461" s="75">
        <v>2.3999999999999998E-7</v>
      </c>
      <c r="K3461" s="75">
        <v>2.34E-6</v>
      </c>
      <c r="L3461" s="74">
        <v>6.7421272940000003</v>
      </c>
    </row>
    <row r="3462" spans="1:12" x14ac:dyDescent="0.25">
      <c r="A3462" s="79" t="s">
        <v>3239</v>
      </c>
      <c r="B3462" s="74" t="s">
        <v>15976</v>
      </c>
      <c r="C3462" s="76" t="s">
        <v>11294</v>
      </c>
      <c r="D3462" s="74" t="s">
        <v>11898</v>
      </c>
      <c r="E3462" s="76" t="s">
        <v>15977</v>
      </c>
      <c r="F3462" s="76" t="s">
        <v>15977</v>
      </c>
      <c r="G3462" s="74">
        <v>-1.3122179780000001</v>
      </c>
      <c r="H3462" s="74">
        <v>7.0860705609999997</v>
      </c>
      <c r="I3462" s="74">
        <v>-4.3489065269999996</v>
      </c>
      <c r="J3462" s="75">
        <v>9.5299999999999999E-5</v>
      </c>
      <c r="K3462" s="74">
        <v>4.02295E-4</v>
      </c>
      <c r="L3462" s="74">
        <v>0.66551175299999998</v>
      </c>
    </row>
    <row r="3463" spans="1:12" x14ac:dyDescent="0.25">
      <c r="A3463" s="79" t="s">
        <v>105</v>
      </c>
      <c r="B3463" s="74" t="s">
        <v>12268</v>
      </c>
      <c r="C3463" s="76" t="s">
        <v>8226</v>
      </c>
      <c r="D3463" s="74" t="s">
        <v>11898</v>
      </c>
      <c r="G3463" s="74">
        <v>-1.313513197</v>
      </c>
      <c r="H3463" s="74">
        <v>3.5926234479999999</v>
      </c>
      <c r="I3463" s="74">
        <v>-5.6614013170000002</v>
      </c>
      <c r="J3463" s="75">
        <v>1.53E-6</v>
      </c>
      <c r="K3463" s="75">
        <v>1.13E-5</v>
      </c>
      <c r="L3463" s="74">
        <v>4.8814734299999998</v>
      </c>
    </row>
    <row r="3464" spans="1:12" x14ac:dyDescent="0.25">
      <c r="A3464" s="79" t="s">
        <v>3135</v>
      </c>
      <c r="B3464" s="74" t="s">
        <v>15904</v>
      </c>
      <c r="C3464" s="76" t="s">
        <v>11244</v>
      </c>
      <c r="D3464" s="74" t="s">
        <v>11898</v>
      </c>
      <c r="E3464" s="76" t="s">
        <v>15905</v>
      </c>
      <c r="F3464" s="76" t="s">
        <v>15906</v>
      </c>
      <c r="G3464" s="74">
        <v>-1.313889817</v>
      </c>
      <c r="H3464" s="74">
        <v>3.4748524120000002</v>
      </c>
      <c r="I3464" s="74">
        <v>-6.0251215680000003</v>
      </c>
      <c r="J3464" s="75">
        <v>4.7999999999999996E-7</v>
      </c>
      <c r="K3464" s="75">
        <v>4.2300000000000002E-6</v>
      </c>
      <c r="L3464" s="74">
        <v>5.9272721190000004</v>
      </c>
    </row>
    <row r="3465" spans="1:12" x14ac:dyDescent="0.25">
      <c r="A3465" s="79" t="s">
        <v>1875</v>
      </c>
      <c r="B3465" s="74" t="s">
        <v>20741</v>
      </c>
      <c r="C3465" s="76" t="s">
        <v>8956</v>
      </c>
      <c r="D3465" s="74" t="s">
        <v>11898</v>
      </c>
      <c r="E3465" s="76" t="s">
        <v>20742</v>
      </c>
      <c r="F3465" s="76" t="s">
        <v>20743</v>
      </c>
      <c r="G3465" s="74">
        <v>-1.314710764</v>
      </c>
      <c r="H3465" s="74">
        <v>1.4990790869999999</v>
      </c>
      <c r="I3465" s="74">
        <v>-5.7679198850000004</v>
      </c>
      <c r="J3465" s="75">
        <v>1.0899999999999999E-6</v>
      </c>
      <c r="K3465" s="75">
        <v>8.49E-6</v>
      </c>
      <c r="L3465" s="74">
        <v>5.2086001470000003</v>
      </c>
    </row>
    <row r="3466" spans="1:12" x14ac:dyDescent="0.25">
      <c r="A3466" s="79" t="s">
        <v>3585</v>
      </c>
      <c r="B3466" s="74" t="s">
        <v>22039</v>
      </c>
      <c r="C3466" s="76" t="s">
        <v>11478</v>
      </c>
      <c r="D3466" s="74" t="s">
        <v>11898</v>
      </c>
      <c r="G3466" s="74">
        <v>-1.315170087</v>
      </c>
      <c r="H3466" s="74">
        <v>0.88766345599999996</v>
      </c>
      <c r="I3466" s="74">
        <v>-2.973329525</v>
      </c>
      <c r="J3466" s="74">
        <v>5.0325129999999997E-3</v>
      </c>
      <c r="K3466" s="74">
        <v>1.2647237E-2</v>
      </c>
      <c r="L3466" s="74">
        <v>-2.3840784030000002</v>
      </c>
    </row>
    <row r="3467" spans="1:12" x14ac:dyDescent="0.25">
      <c r="A3467" s="79" t="s">
        <v>3037</v>
      </c>
      <c r="B3467" s="74" t="s">
        <v>21655</v>
      </c>
      <c r="C3467" s="76" t="s">
        <v>11439</v>
      </c>
      <c r="D3467" s="74" t="s">
        <v>11898</v>
      </c>
      <c r="G3467" s="74">
        <v>-1.315173556</v>
      </c>
      <c r="H3467" s="74">
        <v>3.8362837609999998</v>
      </c>
      <c r="I3467" s="74">
        <v>-3.7693981889999999</v>
      </c>
      <c r="J3467" s="74">
        <v>5.4253799999999996E-4</v>
      </c>
      <c r="K3467" s="74">
        <v>1.8358840000000001E-3</v>
      </c>
      <c r="L3467" s="74">
        <v>-0.71493663500000004</v>
      </c>
    </row>
    <row r="3468" spans="1:12" x14ac:dyDescent="0.25">
      <c r="A3468" s="79" t="s">
        <v>198</v>
      </c>
      <c r="B3468" s="74" t="s">
        <v>20089</v>
      </c>
      <c r="C3468" s="76" t="s">
        <v>10954</v>
      </c>
      <c r="D3468" s="74" t="s">
        <v>11898</v>
      </c>
      <c r="G3468" s="74">
        <v>-1.3158652829999999</v>
      </c>
      <c r="H3468" s="74">
        <v>3.3587539629999998</v>
      </c>
      <c r="I3468" s="74">
        <v>-8.7835476769999996</v>
      </c>
      <c r="J3468" s="75">
        <v>8.8800000000000006E-11</v>
      </c>
      <c r="K3468" s="75">
        <v>3.1599999999999998E-9</v>
      </c>
      <c r="L3468" s="74">
        <v>14.457247020000001</v>
      </c>
    </row>
    <row r="3469" spans="1:12" x14ac:dyDescent="0.25">
      <c r="A3469" s="79" t="s">
        <v>2957</v>
      </c>
      <c r="B3469" s="74" t="s">
        <v>21592</v>
      </c>
      <c r="C3469" s="76" t="s">
        <v>11805</v>
      </c>
      <c r="D3469" s="74" t="s">
        <v>11898</v>
      </c>
      <c r="G3469" s="74">
        <v>-1.315920926</v>
      </c>
      <c r="H3469" s="74">
        <v>0.83703881499999999</v>
      </c>
      <c r="I3469" s="74">
        <v>-3.7916570479999998</v>
      </c>
      <c r="J3469" s="74">
        <v>5.0825999999999996E-4</v>
      </c>
      <c r="K3469" s="74">
        <v>1.735838E-3</v>
      </c>
      <c r="L3469" s="74">
        <v>-0.42004973899999998</v>
      </c>
    </row>
    <row r="3470" spans="1:12" x14ac:dyDescent="0.25">
      <c r="A3470" s="79" t="s">
        <v>5712</v>
      </c>
      <c r="B3470" s="74" t="s">
        <v>19071</v>
      </c>
      <c r="C3470" s="76" t="s">
        <v>11641</v>
      </c>
      <c r="D3470" s="74" t="s">
        <v>11898</v>
      </c>
      <c r="E3470" s="76" t="s">
        <v>19072</v>
      </c>
      <c r="F3470" s="76" t="s">
        <v>19072</v>
      </c>
      <c r="G3470" s="74">
        <v>-1.316529455</v>
      </c>
      <c r="H3470" s="74">
        <v>2.9042519059999998</v>
      </c>
      <c r="I3470" s="74">
        <v>-4.3248687019999998</v>
      </c>
      <c r="J3470" s="74">
        <v>1.02598E-4</v>
      </c>
      <c r="K3470" s="74">
        <v>4.29305E-4</v>
      </c>
      <c r="L3470" s="74">
        <v>0.87367104100000004</v>
      </c>
    </row>
    <row r="3471" spans="1:12" x14ac:dyDescent="0.25">
      <c r="A3471" s="79" t="s">
        <v>4726</v>
      </c>
      <c r="B3471" s="74" t="s">
        <v>17560</v>
      </c>
      <c r="C3471" s="76" t="s">
        <v>11580</v>
      </c>
      <c r="D3471" s="74" t="s">
        <v>11898</v>
      </c>
      <c r="E3471" s="76" t="s">
        <v>17561</v>
      </c>
      <c r="F3471" s="76" t="s">
        <v>17561</v>
      </c>
      <c r="G3471" s="74">
        <v>-1.316854779</v>
      </c>
      <c r="H3471" s="74">
        <v>2.6987114230000002</v>
      </c>
      <c r="I3471" s="74">
        <v>-5.7847709680000001</v>
      </c>
      <c r="J3471" s="75">
        <v>1.0300000000000001E-6</v>
      </c>
      <c r="K3471" s="75">
        <v>8.1000000000000004E-6</v>
      </c>
      <c r="L3471" s="74">
        <v>5.0997206999999998</v>
      </c>
    </row>
    <row r="3472" spans="1:12" x14ac:dyDescent="0.25">
      <c r="A3472" s="79" t="s">
        <v>2917</v>
      </c>
      <c r="B3472" s="74" t="s">
        <v>21539</v>
      </c>
      <c r="C3472" s="76" t="s">
        <v>9744</v>
      </c>
      <c r="D3472" s="74" t="s">
        <v>11898</v>
      </c>
      <c r="G3472" s="74">
        <v>-1.317168495</v>
      </c>
      <c r="H3472" s="74">
        <v>4.774599823</v>
      </c>
      <c r="I3472" s="74">
        <v>-4.0624589249999996</v>
      </c>
      <c r="J3472" s="74">
        <v>2.27364E-4</v>
      </c>
      <c r="K3472" s="74">
        <v>8.5417200000000005E-4</v>
      </c>
      <c r="L3472" s="74">
        <v>-0.24738959299999999</v>
      </c>
    </row>
    <row r="3473" spans="1:12" x14ac:dyDescent="0.25">
      <c r="A3473" s="79" t="s">
        <v>3925</v>
      </c>
      <c r="B3473" s="74" t="s">
        <v>22262</v>
      </c>
      <c r="C3473" s="76" t="s">
        <v>8056</v>
      </c>
      <c r="D3473" s="74" t="s">
        <v>11898</v>
      </c>
      <c r="E3473" s="76" t="s">
        <v>22263</v>
      </c>
      <c r="F3473" s="76" t="s">
        <v>22263</v>
      </c>
      <c r="G3473" s="74">
        <v>-1.318777627</v>
      </c>
      <c r="H3473" s="74">
        <v>-1.240139927</v>
      </c>
      <c r="I3473" s="74">
        <v>-2.5480395119999999</v>
      </c>
      <c r="J3473" s="74">
        <v>1.4889764999999999E-2</v>
      </c>
      <c r="K3473" s="74">
        <v>3.2272103000000003E-2</v>
      </c>
      <c r="L3473" s="74">
        <v>-3.3052556260000001</v>
      </c>
    </row>
    <row r="3474" spans="1:12" x14ac:dyDescent="0.25">
      <c r="A3474" s="79" t="s">
        <v>1186</v>
      </c>
      <c r="B3474" s="74" t="s">
        <v>13312</v>
      </c>
      <c r="C3474" s="76" t="s">
        <v>11004</v>
      </c>
      <c r="D3474" s="74" t="s">
        <v>11898</v>
      </c>
      <c r="E3474" s="76" t="s">
        <v>13313</v>
      </c>
      <c r="F3474" s="76" t="s">
        <v>13314</v>
      </c>
      <c r="G3474" s="74">
        <v>-1.3205154109999999</v>
      </c>
      <c r="H3474" s="74">
        <v>-0.110572185</v>
      </c>
      <c r="I3474" s="74">
        <v>-3.524290368</v>
      </c>
      <c r="J3474" s="74">
        <v>1.1024540000000001E-3</v>
      </c>
      <c r="K3474" s="74">
        <v>3.396161E-3</v>
      </c>
      <c r="L3474" s="74">
        <v>-1.0603454919999999</v>
      </c>
    </row>
    <row r="3475" spans="1:12" x14ac:dyDescent="0.25">
      <c r="A3475" s="79" t="s">
        <v>458</v>
      </c>
      <c r="B3475" s="74" t="s">
        <v>14217</v>
      </c>
      <c r="C3475" s="76" t="s">
        <v>10757</v>
      </c>
      <c r="D3475" s="74" t="s">
        <v>11898</v>
      </c>
      <c r="E3475" s="76" t="s">
        <v>14218</v>
      </c>
      <c r="F3475" s="76" t="s">
        <v>14218</v>
      </c>
      <c r="G3475" s="74">
        <v>-1.321152761</v>
      </c>
      <c r="H3475" s="74">
        <v>2.2971612709999998</v>
      </c>
      <c r="I3475" s="74">
        <v>-7.5294627140000001</v>
      </c>
      <c r="J3475" s="75">
        <v>4.0899999999999997E-9</v>
      </c>
      <c r="K3475" s="75">
        <v>7.3599999999999997E-8</v>
      </c>
      <c r="L3475" s="74">
        <v>10.643463000000001</v>
      </c>
    </row>
    <row r="3476" spans="1:12" x14ac:dyDescent="0.25">
      <c r="A3476" s="79" t="s">
        <v>4542</v>
      </c>
      <c r="B3476" s="74" t="s">
        <v>17305</v>
      </c>
      <c r="C3476" s="76" t="s">
        <v>11771</v>
      </c>
      <c r="D3476" s="74" t="s">
        <v>11898</v>
      </c>
      <c r="G3476" s="74">
        <v>-1.321162707</v>
      </c>
      <c r="H3476" s="74">
        <v>3.6189602760000001</v>
      </c>
      <c r="I3476" s="74">
        <v>-5.5913330060000002</v>
      </c>
      <c r="J3476" s="75">
        <v>1.9199999999999998E-6</v>
      </c>
      <c r="K3476" s="75">
        <v>1.3699999999999999E-5</v>
      </c>
      <c r="L3476" s="74">
        <v>4.4657531009999998</v>
      </c>
    </row>
    <row r="3477" spans="1:12" x14ac:dyDescent="0.25">
      <c r="A3477" s="79" t="s">
        <v>3317</v>
      </c>
      <c r="B3477" s="74" t="s">
        <v>21879</v>
      </c>
      <c r="C3477" s="76" t="s">
        <v>8757</v>
      </c>
      <c r="D3477" s="74" t="s">
        <v>11898</v>
      </c>
      <c r="G3477" s="74">
        <v>-1.321477354</v>
      </c>
      <c r="H3477" s="74">
        <v>2.8260074500000001</v>
      </c>
      <c r="I3477" s="74">
        <v>-3.4145163959999998</v>
      </c>
      <c r="J3477" s="74">
        <v>1.5051909999999999E-3</v>
      </c>
      <c r="K3477" s="74">
        <v>4.4569859999999996E-3</v>
      </c>
      <c r="L3477" s="74">
        <v>-1.6657854409999999</v>
      </c>
    </row>
    <row r="3478" spans="1:12" x14ac:dyDescent="0.25">
      <c r="A3478" s="79" t="s">
        <v>1246</v>
      </c>
      <c r="B3478" s="74" t="s">
        <v>20471</v>
      </c>
      <c r="C3478" s="76" t="s">
        <v>6626</v>
      </c>
      <c r="D3478" s="74" t="s">
        <v>11898</v>
      </c>
      <c r="E3478" s="76" t="s">
        <v>20472</v>
      </c>
      <c r="F3478" s="76" t="s">
        <v>20473</v>
      </c>
      <c r="G3478" s="74">
        <v>-1.321516414</v>
      </c>
      <c r="H3478" s="74">
        <v>3.8543398689999999</v>
      </c>
      <c r="I3478" s="74">
        <v>-6.3768290030000001</v>
      </c>
      <c r="J3478" s="75">
        <v>1.5599999999999999E-7</v>
      </c>
      <c r="K3478" s="75">
        <v>1.6300000000000001E-6</v>
      </c>
      <c r="L3478" s="74">
        <v>6.9695651280000002</v>
      </c>
    </row>
    <row r="3479" spans="1:12" x14ac:dyDescent="0.25">
      <c r="A3479" s="79" t="s">
        <v>1400</v>
      </c>
      <c r="B3479" s="74" t="s">
        <v>14695</v>
      </c>
      <c r="C3479" s="76" t="s">
        <v>8531</v>
      </c>
      <c r="D3479" s="74" t="s">
        <v>11898</v>
      </c>
      <c r="E3479" s="76" t="s">
        <v>14696</v>
      </c>
      <c r="F3479" s="76" t="s">
        <v>14696</v>
      </c>
      <c r="G3479" s="74">
        <v>-1.3220733099999999</v>
      </c>
      <c r="H3479" s="74">
        <v>5.4875038529999998</v>
      </c>
      <c r="I3479" s="74">
        <v>-8.6777217059999998</v>
      </c>
      <c r="J3479" s="75">
        <v>1.2199999999999999E-10</v>
      </c>
      <c r="K3479" s="75">
        <v>4.1199999999999998E-9</v>
      </c>
      <c r="L3479" s="74">
        <v>14.00978778</v>
      </c>
    </row>
    <row r="3480" spans="1:12" x14ac:dyDescent="0.25">
      <c r="A3480" s="79" t="s">
        <v>4125</v>
      </c>
      <c r="B3480" s="74" t="s">
        <v>22407</v>
      </c>
      <c r="C3480" s="76" t="s">
        <v>11446</v>
      </c>
      <c r="D3480" s="74" t="s">
        <v>11898</v>
      </c>
      <c r="G3480" s="74">
        <v>-1.3241283690000001</v>
      </c>
      <c r="H3480" s="74">
        <v>-0.139430886</v>
      </c>
      <c r="I3480" s="74">
        <v>-2.35466145</v>
      </c>
      <c r="J3480" s="74">
        <v>2.3673039999999999E-2</v>
      </c>
      <c r="K3480" s="74">
        <v>4.7983669E-2</v>
      </c>
      <c r="L3480" s="74">
        <v>-3.7939568669999999</v>
      </c>
    </row>
    <row r="3481" spans="1:12" x14ac:dyDescent="0.25">
      <c r="A3481" s="79" t="s">
        <v>6096</v>
      </c>
      <c r="B3481" s="74" t="s">
        <v>19811</v>
      </c>
      <c r="C3481" s="76" t="s">
        <v>7542</v>
      </c>
      <c r="D3481" s="74" t="s">
        <v>11898</v>
      </c>
      <c r="E3481" s="76" t="s">
        <v>19812</v>
      </c>
      <c r="F3481" s="76" t="s">
        <v>19813</v>
      </c>
      <c r="G3481" s="74">
        <v>-1.3246874120000001</v>
      </c>
      <c r="H3481" s="74">
        <v>-1.24147378</v>
      </c>
      <c r="I3481" s="74">
        <v>-3.5586935739999999</v>
      </c>
      <c r="J3481" s="74">
        <v>9.9913600000000008E-4</v>
      </c>
      <c r="K3481" s="74">
        <v>3.1102819999999998E-3</v>
      </c>
      <c r="L3481" s="74">
        <v>-1.078333779</v>
      </c>
    </row>
    <row r="3482" spans="1:12" x14ac:dyDescent="0.25">
      <c r="A3482" s="79" t="s">
        <v>6145</v>
      </c>
      <c r="B3482" s="74" t="s">
        <v>19942</v>
      </c>
      <c r="C3482" s="76" t="s">
        <v>8662</v>
      </c>
      <c r="D3482" s="74" t="s">
        <v>11898</v>
      </c>
      <c r="G3482" s="74">
        <v>-1.325122854</v>
      </c>
      <c r="H3482" s="74">
        <v>2.0109682750000002</v>
      </c>
      <c r="I3482" s="74">
        <v>-2.9332309950000002</v>
      </c>
      <c r="J3482" s="74">
        <v>5.5942129999999998E-3</v>
      </c>
      <c r="K3482" s="74">
        <v>1.3854880999999999E-2</v>
      </c>
      <c r="L3482" s="74">
        <v>-2.7046682880000001</v>
      </c>
    </row>
    <row r="3483" spans="1:12" x14ac:dyDescent="0.25">
      <c r="A3483" s="79" t="s">
        <v>3865</v>
      </c>
      <c r="B3483" s="74" t="s">
        <v>22225</v>
      </c>
      <c r="C3483" s="76" t="s">
        <v>8543</v>
      </c>
      <c r="D3483" s="74" t="s">
        <v>11898</v>
      </c>
      <c r="G3483" s="74">
        <v>-1.3258274800000001</v>
      </c>
      <c r="H3483" s="74">
        <v>-1.0863640619999999</v>
      </c>
      <c r="I3483" s="74">
        <v>-2.6041033979999999</v>
      </c>
      <c r="J3483" s="74">
        <v>1.2969908E-2</v>
      </c>
      <c r="K3483" s="74">
        <v>2.8642107999999999E-2</v>
      </c>
      <c r="L3483" s="74">
        <v>-3.1752005099999998</v>
      </c>
    </row>
    <row r="3484" spans="1:12" x14ac:dyDescent="0.25">
      <c r="A3484" s="79" t="s">
        <v>970</v>
      </c>
      <c r="B3484" s="74" t="s">
        <v>13010</v>
      </c>
      <c r="C3484" s="76" t="s">
        <v>10031</v>
      </c>
      <c r="D3484" s="74" t="s">
        <v>11898</v>
      </c>
      <c r="E3484" s="76" t="s">
        <v>13011</v>
      </c>
      <c r="F3484" s="76" t="s">
        <v>13011</v>
      </c>
      <c r="G3484" s="74">
        <v>-1.3267977390000001</v>
      </c>
      <c r="H3484" s="74">
        <v>6.8735561799999996</v>
      </c>
      <c r="I3484" s="74">
        <v>-5.4619731040000001</v>
      </c>
      <c r="J3484" s="75">
        <v>2.9000000000000002E-6</v>
      </c>
      <c r="K3484" s="75">
        <v>1.9599999999999999E-5</v>
      </c>
      <c r="L3484" s="74">
        <v>3.9944093860000001</v>
      </c>
    </row>
    <row r="3485" spans="1:12" x14ac:dyDescent="0.25">
      <c r="A3485" s="79" t="s">
        <v>1384</v>
      </c>
      <c r="B3485" s="74" t="s">
        <v>14670</v>
      </c>
      <c r="C3485" s="76" t="s">
        <v>6953</v>
      </c>
      <c r="D3485" s="74" t="s">
        <v>11898</v>
      </c>
      <c r="G3485" s="74">
        <v>-1.326897843</v>
      </c>
      <c r="H3485" s="74">
        <v>4.9491602449999998</v>
      </c>
      <c r="I3485" s="74">
        <v>-9.7233562280000001</v>
      </c>
      <c r="J3485" s="75">
        <v>5.6900000000000002E-12</v>
      </c>
      <c r="K3485" s="75">
        <v>3.3800000000000002E-10</v>
      </c>
      <c r="L3485" s="74">
        <v>17.085794270000001</v>
      </c>
    </row>
    <row r="3486" spans="1:12" x14ac:dyDescent="0.25">
      <c r="A3486" s="79" t="s">
        <v>5724</v>
      </c>
      <c r="B3486" s="74" t="s">
        <v>19108</v>
      </c>
      <c r="C3486" s="76" t="s">
        <v>10535</v>
      </c>
      <c r="D3486" s="74" t="s">
        <v>11898</v>
      </c>
      <c r="G3486" s="74">
        <v>-1.3271789730000001</v>
      </c>
      <c r="H3486" s="74">
        <v>3.295460968</v>
      </c>
      <c r="I3486" s="74">
        <v>-5.0164474820000002</v>
      </c>
      <c r="J3486" s="75">
        <v>1.19E-5</v>
      </c>
      <c r="K3486" s="75">
        <v>6.58E-5</v>
      </c>
      <c r="L3486" s="74">
        <v>2.8118609729999999</v>
      </c>
    </row>
    <row r="3487" spans="1:12" x14ac:dyDescent="0.25">
      <c r="A3487" s="79" t="s">
        <v>2174</v>
      </c>
      <c r="B3487" s="74" t="s">
        <v>20939</v>
      </c>
      <c r="C3487" s="76" t="s">
        <v>10321</v>
      </c>
      <c r="D3487" s="74" t="s">
        <v>11898</v>
      </c>
      <c r="E3487" s="76" t="s">
        <v>20940</v>
      </c>
      <c r="F3487" s="76" t="s">
        <v>20941</v>
      </c>
      <c r="G3487" s="74">
        <v>-1.3274070360000001</v>
      </c>
      <c r="H3487" s="74">
        <v>3.8543156459999999</v>
      </c>
      <c r="I3487" s="74">
        <v>-5.3239662929999998</v>
      </c>
      <c r="J3487" s="75">
        <v>4.5000000000000001E-6</v>
      </c>
      <c r="K3487" s="75">
        <v>2.8500000000000002E-5</v>
      </c>
      <c r="L3487" s="74">
        <v>3.5476562999999999</v>
      </c>
    </row>
    <row r="3488" spans="1:12" x14ac:dyDescent="0.25">
      <c r="A3488" s="79" t="s">
        <v>4712</v>
      </c>
      <c r="B3488" s="74" t="s">
        <v>17546</v>
      </c>
      <c r="C3488" s="76" t="s">
        <v>7868</v>
      </c>
      <c r="D3488" s="74" t="s">
        <v>11898</v>
      </c>
      <c r="G3488" s="74">
        <v>-1.327493233</v>
      </c>
      <c r="H3488" s="74">
        <v>3.819562447</v>
      </c>
      <c r="I3488" s="74">
        <v>-7.1469114229999997</v>
      </c>
      <c r="J3488" s="75">
        <v>1.3599999999999999E-8</v>
      </c>
      <c r="K3488" s="75">
        <v>2.03E-7</v>
      </c>
      <c r="L3488" s="74">
        <v>9.4347783879999998</v>
      </c>
    </row>
    <row r="3489" spans="1:12" x14ac:dyDescent="0.25">
      <c r="A3489" s="79" t="s">
        <v>3497</v>
      </c>
      <c r="B3489" s="74" t="s">
        <v>21980</v>
      </c>
      <c r="C3489" s="76" t="s">
        <v>11634</v>
      </c>
      <c r="D3489" s="74" t="s">
        <v>11898</v>
      </c>
      <c r="E3489" s="76" t="s">
        <v>21981</v>
      </c>
      <c r="F3489" s="76" t="s">
        <v>21981</v>
      </c>
      <c r="G3489" s="74">
        <v>-1.32764595</v>
      </c>
      <c r="H3489" s="74">
        <v>5.6030041820000003</v>
      </c>
      <c r="I3489" s="74">
        <v>-3.4057637230000002</v>
      </c>
      <c r="J3489" s="74">
        <v>1.5427570000000001E-3</v>
      </c>
      <c r="K3489" s="74">
        <v>4.5579399999999999E-3</v>
      </c>
      <c r="L3489" s="74">
        <v>-2.1343767790000001</v>
      </c>
    </row>
    <row r="3490" spans="1:12" x14ac:dyDescent="0.25">
      <c r="A3490" s="79" t="s">
        <v>5104</v>
      </c>
      <c r="B3490" s="74" t="s">
        <v>18189</v>
      </c>
      <c r="C3490" s="76" t="s">
        <v>9551</v>
      </c>
      <c r="D3490" s="74" t="s">
        <v>11898</v>
      </c>
      <c r="E3490" s="76" t="s">
        <v>18190</v>
      </c>
      <c r="F3490" s="76" t="s">
        <v>18190</v>
      </c>
      <c r="G3490" s="74">
        <v>-1.328356801</v>
      </c>
      <c r="H3490" s="74">
        <v>1.879720101</v>
      </c>
      <c r="I3490" s="74">
        <v>-4.5488218539999998</v>
      </c>
      <c r="J3490" s="75">
        <v>5.1499999999999998E-5</v>
      </c>
      <c r="K3490" s="74">
        <v>2.3628200000000001E-4</v>
      </c>
      <c r="L3490" s="74">
        <v>1.6327534560000001</v>
      </c>
    </row>
    <row r="3491" spans="1:12" x14ac:dyDescent="0.25">
      <c r="A3491" s="79" t="s">
        <v>1209</v>
      </c>
      <c r="B3491" s="74" t="s">
        <v>13054</v>
      </c>
      <c r="C3491" s="76" t="s">
        <v>7387</v>
      </c>
      <c r="D3491" s="74" t="s">
        <v>11898</v>
      </c>
      <c r="E3491" s="76" t="s">
        <v>13055</v>
      </c>
      <c r="F3491" s="76" t="s">
        <v>13055</v>
      </c>
      <c r="G3491" s="74">
        <v>-1.3290975060000001</v>
      </c>
      <c r="H3491" s="74">
        <v>4.8335918070000004</v>
      </c>
      <c r="I3491" s="74">
        <v>-4.4952996680000004</v>
      </c>
      <c r="J3491" s="75">
        <v>6.0800000000000001E-5</v>
      </c>
      <c r="K3491" s="74">
        <v>2.7228300000000001E-4</v>
      </c>
      <c r="L3491" s="74">
        <v>1.0718379140000001</v>
      </c>
    </row>
    <row r="3492" spans="1:12" x14ac:dyDescent="0.25">
      <c r="A3492" s="79" t="s">
        <v>3269</v>
      </c>
      <c r="B3492" s="74" t="s">
        <v>21838</v>
      </c>
      <c r="C3492" s="76" t="s">
        <v>9289</v>
      </c>
      <c r="D3492" s="74" t="s">
        <v>11898</v>
      </c>
      <c r="G3492" s="74">
        <v>-1.32916908</v>
      </c>
      <c r="H3492" s="74">
        <v>4.0875339229999996</v>
      </c>
      <c r="I3492" s="74">
        <v>-3.5283671499999998</v>
      </c>
      <c r="J3492" s="74">
        <v>1.0896949999999999E-3</v>
      </c>
      <c r="K3492" s="74">
        <v>3.3583340000000001E-3</v>
      </c>
      <c r="L3492" s="74">
        <v>-1.524706618</v>
      </c>
    </row>
    <row r="3493" spans="1:12" x14ac:dyDescent="0.25">
      <c r="A3493" s="79" t="s">
        <v>1390</v>
      </c>
      <c r="B3493" s="74" t="s">
        <v>20518</v>
      </c>
      <c r="C3493" s="76" t="s">
        <v>10633</v>
      </c>
      <c r="D3493" s="74" t="s">
        <v>11898</v>
      </c>
      <c r="G3493" s="74">
        <v>-1.329853277</v>
      </c>
      <c r="H3493" s="74">
        <v>3.8103565939999999</v>
      </c>
      <c r="I3493" s="74">
        <v>-6.2306791969999997</v>
      </c>
      <c r="J3493" s="75">
        <v>2.4900000000000002E-7</v>
      </c>
      <c r="K3493" s="75">
        <v>2.4200000000000001E-6</v>
      </c>
      <c r="L3493" s="74">
        <v>6.5751031879999999</v>
      </c>
    </row>
    <row r="3494" spans="1:12" x14ac:dyDescent="0.25">
      <c r="A3494" s="79" t="s">
        <v>2923</v>
      </c>
      <c r="B3494" s="74" t="s">
        <v>15729</v>
      </c>
      <c r="C3494" s="76" t="s">
        <v>6528</v>
      </c>
      <c r="D3494" s="74" t="s">
        <v>11898</v>
      </c>
      <c r="G3494" s="74">
        <v>-1.3312649329999999</v>
      </c>
      <c r="H3494" s="74">
        <v>3.91488653</v>
      </c>
      <c r="I3494" s="74">
        <v>-5.9775974439999997</v>
      </c>
      <c r="J3494" s="75">
        <v>5.5799999999999999E-7</v>
      </c>
      <c r="K3494" s="75">
        <v>4.78E-6</v>
      </c>
      <c r="L3494" s="74">
        <v>5.7046559549999998</v>
      </c>
    </row>
    <row r="3495" spans="1:12" x14ac:dyDescent="0.25">
      <c r="A3495" s="79" t="s">
        <v>5402</v>
      </c>
      <c r="B3495" s="74" t="s">
        <v>18631</v>
      </c>
      <c r="C3495" s="76" t="s">
        <v>10515</v>
      </c>
      <c r="D3495" s="74" t="s">
        <v>11898</v>
      </c>
      <c r="E3495" s="76" t="s">
        <v>18632</v>
      </c>
      <c r="F3495" s="76" t="s">
        <v>18633</v>
      </c>
      <c r="G3495" s="74">
        <v>-1.331303318</v>
      </c>
      <c r="H3495" s="74">
        <v>5.6457391299999999</v>
      </c>
      <c r="I3495" s="74">
        <v>-4.8482425019999997</v>
      </c>
      <c r="J3495" s="75">
        <v>2.02E-5</v>
      </c>
      <c r="K3495" s="74">
        <v>1.04768E-4</v>
      </c>
      <c r="L3495" s="74">
        <v>2.0806481099999998</v>
      </c>
    </row>
    <row r="3496" spans="1:12" x14ac:dyDescent="0.25">
      <c r="A3496" s="79" t="s">
        <v>1614</v>
      </c>
      <c r="B3496" s="74" t="s">
        <v>20631</v>
      </c>
      <c r="C3496" s="76" t="s">
        <v>6616</v>
      </c>
      <c r="D3496" s="74" t="s">
        <v>11898</v>
      </c>
      <c r="G3496" s="74">
        <v>-1.3328847619999999</v>
      </c>
      <c r="H3496" s="74">
        <v>3.2231110799999998</v>
      </c>
      <c r="I3496" s="74">
        <v>-6.0633363889999998</v>
      </c>
      <c r="J3496" s="75">
        <v>4.2399999999999999E-7</v>
      </c>
      <c r="K3496" s="75">
        <v>3.8099999999999999E-6</v>
      </c>
      <c r="L3496" s="74">
        <v>5.8790525120000003</v>
      </c>
    </row>
    <row r="3497" spans="1:12" x14ac:dyDescent="0.25">
      <c r="A3497" s="79" t="s">
        <v>4746</v>
      </c>
      <c r="B3497" s="74" t="s">
        <v>17583</v>
      </c>
      <c r="C3497" s="76" t="s">
        <v>7234</v>
      </c>
      <c r="D3497" s="74" t="s">
        <v>11898</v>
      </c>
      <c r="E3497" s="76" t="s">
        <v>17584</v>
      </c>
      <c r="F3497" s="76" t="s">
        <v>17584</v>
      </c>
      <c r="G3497" s="74">
        <v>-1.33307083</v>
      </c>
      <c r="H3497" s="74">
        <v>1.625836152</v>
      </c>
      <c r="I3497" s="74">
        <v>-3.4835284</v>
      </c>
      <c r="J3497" s="74">
        <v>1.238168E-3</v>
      </c>
      <c r="K3497" s="74">
        <v>3.7531119999999999E-3</v>
      </c>
      <c r="L3497" s="74">
        <v>-1.1918928559999999</v>
      </c>
    </row>
    <row r="3498" spans="1:12" x14ac:dyDescent="0.25">
      <c r="A3498" s="79" t="s">
        <v>503</v>
      </c>
      <c r="B3498" s="74" t="s">
        <v>12519</v>
      </c>
      <c r="C3498" s="76" t="s">
        <v>11362</v>
      </c>
      <c r="D3498" s="74" t="s">
        <v>11898</v>
      </c>
      <c r="E3498" s="76" t="s">
        <v>12520</v>
      </c>
      <c r="F3498" s="76" t="s">
        <v>12521</v>
      </c>
      <c r="G3498" s="74">
        <v>-1.333339056</v>
      </c>
      <c r="H3498" s="74">
        <v>2.2281316979999999</v>
      </c>
      <c r="I3498" s="74">
        <v>-5.5343420989999998</v>
      </c>
      <c r="J3498" s="75">
        <v>2.3E-6</v>
      </c>
      <c r="K3498" s="75">
        <v>1.6099999999999998E-5</v>
      </c>
      <c r="L3498" s="74">
        <v>4.5782619999999996</v>
      </c>
    </row>
    <row r="3499" spans="1:12" x14ac:dyDescent="0.25">
      <c r="A3499" s="79" t="s">
        <v>3321</v>
      </c>
      <c r="B3499" s="74" t="s">
        <v>21881</v>
      </c>
      <c r="C3499" s="76" t="s">
        <v>7840</v>
      </c>
      <c r="D3499" s="74" t="s">
        <v>11898</v>
      </c>
      <c r="G3499" s="74">
        <v>-1.3334981509999999</v>
      </c>
      <c r="H3499" s="74">
        <v>0.83369775400000001</v>
      </c>
      <c r="I3499" s="74">
        <v>-3.2669578650000002</v>
      </c>
      <c r="J3499" s="74">
        <v>2.2725050000000002E-3</v>
      </c>
      <c r="K3499" s="74">
        <v>6.3680819999999997E-3</v>
      </c>
      <c r="L3499" s="74">
        <v>-1.6773103739999999</v>
      </c>
    </row>
    <row r="3500" spans="1:12" x14ac:dyDescent="0.25">
      <c r="A3500" s="79" t="s">
        <v>1654</v>
      </c>
      <c r="B3500" s="74" t="s">
        <v>20648</v>
      </c>
      <c r="C3500" s="76" t="s">
        <v>11780</v>
      </c>
      <c r="D3500" s="74" t="s">
        <v>11898</v>
      </c>
      <c r="F3500" s="76" t="s">
        <v>20649</v>
      </c>
      <c r="G3500" s="74">
        <v>-1.3339215870000001</v>
      </c>
      <c r="H3500" s="74">
        <v>3.8204565150000001</v>
      </c>
      <c r="I3500" s="74">
        <v>-5.9607860390000003</v>
      </c>
      <c r="J3500" s="75">
        <v>5.8899999999999999E-7</v>
      </c>
      <c r="K3500" s="75">
        <v>5.0000000000000004E-6</v>
      </c>
      <c r="L3500" s="74">
        <v>5.7517650070000004</v>
      </c>
    </row>
    <row r="3501" spans="1:12" x14ac:dyDescent="0.25">
      <c r="A3501" s="79" t="s">
        <v>386</v>
      </c>
      <c r="B3501" s="74" t="s">
        <v>13072</v>
      </c>
      <c r="C3501" s="76" t="s">
        <v>7717</v>
      </c>
      <c r="D3501" s="74" t="s">
        <v>11898</v>
      </c>
      <c r="G3501" s="74">
        <v>-1.334281769</v>
      </c>
      <c r="H3501" s="74">
        <v>-0.32610695200000001</v>
      </c>
      <c r="I3501" s="74">
        <v>-3.0961889600000001</v>
      </c>
      <c r="J3501" s="74">
        <v>3.6236369999999999E-3</v>
      </c>
      <c r="K3501" s="74">
        <v>9.5238939999999998E-3</v>
      </c>
      <c r="L3501" s="74">
        <v>-2.113507668</v>
      </c>
    </row>
    <row r="3502" spans="1:12" x14ac:dyDescent="0.25">
      <c r="A3502" s="79" t="s">
        <v>4117</v>
      </c>
      <c r="B3502" s="74" t="s">
        <v>22403</v>
      </c>
      <c r="C3502" s="76" t="s">
        <v>11286</v>
      </c>
      <c r="D3502" s="74" t="s">
        <v>11898</v>
      </c>
      <c r="G3502" s="74">
        <v>-1.334281855</v>
      </c>
      <c r="H3502" s="74">
        <v>0.48835495499999998</v>
      </c>
      <c r="I3502" s="74">
        <v>-2.3703233319999999</v>
      </c>
      <c r="J3502" s="74">
        <v>2.2817418999999999E-2</v>
      </c>
      <c r="K3502" s="74">
        <v>4.6568560000000002E-2</v>
      </c>
      <c r="L3502" s="74">
        <v>-3.7635150479999999</v>
      </c>
    </row>
    <row r="3503" spans="1:12" x14ac:dyDescent="0.25">
      <c r="A3503" s="79" t="s">
        <v>4065</v>
      </c>
      <c r="B3503" s="74" t="s">
        <v>22363</v>
      </c>
      <c r="C3503" s="76" t="s">
        <v>6317</v>
      </c>
      <c r="D3503" s="74" t="s">
        <v>11898</v>
      </c>
      <c r="G3503" s="74">
        <v>-1.3347784300000001</v>
      </c>
      <c r="H3503" s="74">
        <v>0.73429735299999999</v>
      </c>
      <c r="I3503" s="74">
        <v>-2.4455174359999998</v>
      </c>
      <c r="J3503" s="74">
        <v>1.9085832E-2</v>
      </c>
      <c r="K3503" s="74">
        <v>3.9811763E-2</v>
      </c>
      <c r="L3503" s="74">
        <v>-3.5760475330000001</v>
      </c>
    </row>
    <row r="3504" spans="1:12" x14ac:dyDescent="0.25">
      <c r="A3504" s="79" t="s">
        <v>985</v>
      </c>
      <c r="B3504" s="74" t="s">
        <v>20345</v>
      </c>
      <c r="C3504" s="76" t="s">
        <v>7819</v>
      </c>
      <c r="D3504" s="74" t="s">
        <v>11898</v>
      </c>
      <c r="G3504" s="74">
        <v>-1.334909806</v>
      </c>
      <c r="H3504" s="74">
        <v>3.6248081870000002</v>
      </c>
      <c r="I3504" s="74">
        <v>-6.8346771110000004</v>
      </c>
      <c r="J3504" s="75">
        <v>3.6300000000000001E-8</v>
      </c>
      <c r="K3504" s="75">
        <v>4.6699999999999999E-7</v>
      </c>
      <c r="L3504" s="74">
        <v>8.4595976589999999</v>
      </c>
    </row>
    <row r="3505" spans="1:12" x14ac:dyDescent="0.25">
      <c r="A3505" s="79" t="s">
        <v>2477</v>
      </c>
      <c r="B3505" s="74" t="s">
        <v>21172</v>
      </c>
      <c r="C3505" s="76" t="s">
        <v>11561</v>
      </c>
      <c r="D3505" s="74" t="s">
        <v>11898</v>
      </c>
      <c r="G3505" s="74">
        <v>-1.3375987600000001</v>
      </c>
      <c r="H3505" s="74">
        <v>1.911723193</v>
      </c>
      <c r="I3505" s="74">
        <v>-4.6040230910000002</v>
      </c>
      <c r="J3505" s="75">
        <v>4.3399999999999998E-5</v>
      </c>
      <c r="K3505" s="74">
        <v>2.0395600000000001E-4</v>
      </c>
      <c r="L3505" s="74">
        <v>1.789819906</v>
      </c>
    </row>
    <row r="3506" spans="1:12" x14ac:dyDescent="0.25">
      <c r="A3506" s="79" t="s">
        <v>4984</v>
      </c>
      <c r="B3506" s="74" t="s">
        <v>17979</v>
      </c>
      <c r="C3506" s="76" t="s">
        <v>8308</v>
      </c>
      <c r="D3506" s="74" t="s">
        <v>11898</v>
      </c>
      <c r="E3506" s="76" t="s">
        <v>17980</v>
      </c>
      <c r="F3506" s="76" t="s">
        <v>17981</v>
      </c>
      <c r="G3506" s="74">
        <v>-1.338063985</v>
      </c>
      <c r="H3506" s="74">
        <v>4.1336092339999997</v>
      </c>
      <c r="I3506" s="74">
        <v>-5.8594082040000002</v>
      </c>
      <c r="J3506" s="75">
        <v>8.1500000000000003E-7</v>
      </c>
      <c r="K3506" s="75">
        <v>6.6000000000000003E-6</v>
      </c>
      <c r="L3506" s="74">
        <v>5.2296223309999998</v>
      </c>
    </row>
    <row r="3507" spans="1:12" x14ac:dyDescent="0.25">
      <c r="A3507" s="79" t="s">
        <v>2126</v>
      </c>
      <c r="B3507" s="74" t="s">
        <v>15091</v>
      </c>
      <c r="C3507" s="76" t="s">
        <v>9056</v>
      </c>
      <c r="D3507" s="74" t="s">
        <v>11898</v>
      </c>
      <c r="E3507" s="76" t="s">
        <v>15092</v>
      </c>
      <c r="F3507" s="76" t="s">
        <v>15092</v>
      </c>
      <c r="G3507" s="74">
        <v>-1.3386375290000001</v>
      </c>
      <c r="H3507" s="74">
        <v>6.5706605820000004</v>
      </c>
      <c r="I3507" s="74">
        <v>-5.1534663820000004</v>
      </c>
      <c r="J3507" s="75">
        <v>7.7300000000000005E-6</v>
      </c>
      <c r="K3507" s="75">
        <v>4.5500000000000001E-5</v>
      </c>
      <c r="L3507" s="74">
        <v>3.0876578829999999</v>
      </c>
    </row>
    <row r="3508" spans="1:12" x14ac:dyDescent="0.25">
      <c r="A3508" s="79" t="s">
        <v>3341</v>
      </c>
      <c r="B3508" s="74" t="s">
        <v>21891</v>
      </c>
      <c r="C3508" s="76" t="s">
        <v>6192</v>
      </c>
      <c r="D3508" s="74" t="s">
        <v>11898</v>
      </c>
      <c r="G3508" s="74">
        <v>-1.3387732130000001</v>
      </c>
      <c r="H3508" s="74">
        <v>-0.26539338400000001</v>
      </c>
      <c r="I3508" s="74">
        <v>-3.2419098129999999</v>
      </c>
      <c r="J3508" s="74">
        <v>2.4351899999999998E-3</v>
      </c>
      <c r="K3508" s="74">
        <v>6.7661350000000004E-3</v>
      </c>
      <c r="L3508" s="74">
        <v>-1.7157012359999999</v>
      </c>
    </row>
    <row r="3509" spans="1:12" x14ac:dyDescent="0.25">
      <c r="A3509" s="79" t="s">
        <v>5396</v>
      </c>
      <c r="B3509" s="74" t="s">
        <v>18627</v>
      </c>
      <c r="C3509" s="76" t="s">
        <v>11430</v>
      </c>
      <c r="D3509" s="74" t="s">
        <v>11898</v>
      </c>
      <c r="E3509" s="76" t="s">
        <v>18628</v>
      </c>
      <c r="F3509" s="76" t="s">
        <v>18628</v>
      </c>
      <c r="G3509" s="74">
        <v>-1.3388676909999999</v>
      </c>
      <c r="H3509" s="74">
        <v>3.494566877</v>
      </c>
      <c r="I3509" s="74">
        <v>-5.6522899889999998</v>
      </c>
      <c r="J3509" s="75">
        <v>1.5799999999999999E-6</v>
      </c>
      <c r="K3509" s="75">
        <v>1.1600000000000001E-5</v>
      </c>
      <c r="L3509" s="74">
        <v>4.7216633220000004</v>
      </c>
    </row>
    <row r="3510" spans="1:12" x14ac:dyDescent="0.25">
      <c r="A3510" s="79" t="s">
        <v>4618</v>
      </c>
      <c r="B3510" s="74" t="s">
        <v>17381</v>
      </c>
      <c r="C3510" s="76" t="s">
        <v>8573</v>
      </c>
      <c r="D3510" s="74" t="s">
        <v>11898</v>
      </c>
      <c r="G3510" s="74">
        <v>-1.3391222</v>
      </c>
      <c r="H3510" s="74">
        <v>3.2706381160000002</v>
      </c>
      <c r="I3510" s="74">
        <v>-5.3218601330000004</v>
      </c>
      <c r="J3510" s="75">
        <v>4.5299999999999998E-6</v>
      </c>
      <c r="K3510" s="75">
        <v>2.8600000000000001E-5</v>
      </c>
      <c r="L3510" s="74">
        <v>3.8132043210000002</v>
      </c>
    </row>
    <row r="3511" spans="1:12" x14ac:dyDescent="0.25">
      <c r="A3511" s="79" t="s">
        <v>786</v>
      </c>
      <c r="B3511" s="74" t="s">
        <v>14385</v>
      </c>
      <c r="C3511" s="76" t="s">
        <v>6364</v>
      </c>
      <c r="D3511" s="74" t="s">
        <v>11898</v>
      </c>
      <c r="G3511" s="74">
        <v>-1.3394148480000001</v>
      </c>
      <c r="H3511" s="74">
        <v>3.1135561630000002</v>
      </c>
      <c r="I3511" s="74">
        <v>-9.0212454639999997</v>
      </c>
      <c r="J3511" s="75">
        <v>4.3899999999999998E-11</v>
      </c>
      <c r="K3511" s="75">
        <v>1.7700000000000001E-9</v>
      </c>
      <c r="L3511" s="74">
        <v>15.134140650000001</v>
      </c>
    </row>
    <row r="3512" spans="1:12" x14ac:dyDescent="0.25">
      <c r="A3512" s="79" t="s">
        <v>2843</v>
      </c>
      <c r="B3512" s="74" t="s">
        <v>15678</v>
      </c>
      <c r="C3512" s="76" t="s">
        <v>7342</v>
      </c>
      <c r="D3512" s="74" t="s">
        <v>11898</v>
      </c>
      <c r="E3512" s="76" t="s">
        <v>15679</v>
      </c>
      <c r="F3512" s="76" t="s">
        <v>15679</v>
      </c>
      <c r="G3512" s="74">
        <v>-1.3398528199999999</v>
      </c>
      <c r="H3512" s="74">
        <v>4.4058541709999997</v>
      </c>
      <c r="I3512" s="74">
        <v>-7.3392375129999996</v>
      </c>
      <c r="J3512" s="75">
        <v>7.4099999999999998E-9</v>
      </c>
      <c r="K3512" s="75">
        <v>1.2100000000000001E-7</v>
      </c>
      <c r="L3512" s="74">
        <v>10.033886710000001</v>
      </c>
    </row>
    <row r="3513" spans="1:12" x14ac:dyDescent="0.25">
      <c r="A3513" s="79" t="s">
        <v>3523</v>
      </c>
      <c r="B3513" s="74" t="s">
        <v>16202</v>
      </c>
      <c r="C3513" s="76" t="s">
        <v>7702</v>
      </c>
      <c r="D3513" s="74" t="s">
        <v>11898</v>
      </c>
      <c r="E3513" s="76" t="s">
        <v>16203</v>
      </c>
      <c r="F3513" s="76" t="s">
        <v>16203</v>
      </c>
      <c r="G3513" s="74">
        <v>-1.3402535419999999</v>
      </c>
      <c r="H3513" s="74">
        <v>6.0572429059999999</v>
      </c>
      <c r="I3513" s="74">
        <v>-6.595389076</v>
      </c>
      <c r="J3513" s="75">
        <v>7.7700000000000001E-8</v>
      </c>
      <c r="K3513" s="75">
        <v>8.9299999999999996E-7</v>
      </c>
      <c r="L3513" s="74">
        <v>7.5650706850000002</v>
      </c>
    </row>
    <row r="3514" spans="1:12" x14ac:dyDescent="0.25">
      <c r="A3514" s="79" t="s">
        <v>750</v>
      </c>
      <c r="B3514" s="74" t="s">
        <v>20260</v>
      </c>
      <c r="C3514" s="76" t="s">
        <v>8979</v>
      </c>
      <c r="D3514" s="74" t="s">
        <v>11898</v>
      </c>
      <c r="G3514" s="74">
        <v>-1.340854094</v>
      </c>
      <c r="H3514" s="74">
        <v>4.8036865769999997</v>
      </c>
      <c r="I3514" s="74">
        <v>-7.2438094209999999</v>
      </c>
      <c r="J3514" s="75">
        <v>9.9900000000000005E-9</v>
      </c>
      <c r="K3514" s="75">
        <v>1.5599999999999999E-7</v>
      </c>
      <c r="L3514" s="74">
        <v>9.6621763890000008</v>
      </c>
    </row>
    <row r="3515" spans="1:12" x14ac:dyDescent="0.25">
      <c r="A3515" s="79" t="s">
        <v>2593</v>
      </c>
      <c r="B3515" s="74" t="s">
        <v>21284</v>
      </c>
      <c r="C3515" s="76" t="s">
        <v>10436</v>
      </c>
      <c r="D3515" s="74" t="s">
        <v>11898</v>
      </c>
      <c r="G3515" s="74">
        <v>-1.3420007970000001</v>
      </c>
      <c r="H3515" s="74">
        <v>4.9677915429999997</v>
      </c>
      <c r="I3515" s="74">
        <v>-4.5582325839999998</v>
      </c>
      <c r="J3515" s="75">
        <v>5.0000000000000002E-5</v>
      </c>
      <c r="K3515" s="74">
        <v>2.30449E-4</v>
      </c>
      <c r="L3515" s="74">
        <v>1.170388247</v>
      </c>
    </row>
    <row r="3516" spans="1:12" x14ac:dyDescent="0.25">
      <c r="A3516" s="79" t="s">
        <v>4224</v>
      </c>
      <c r="B3516" s="74" t="s">
        <v>16801</v>
      </c>
      <c r="C3516" s="76" t="s">
        <v>10546</v>
      </c>
      <c r="D3516" s="74" t="s">
        <v>11898</v>
      </c>
      <c r="E3516" s="76" t="s">
        <v>16802</v>
      </c>
      <c r="F3516" s="76" t="s">
        <v>16802</v>
      </c>
      <c r="G3516" s="74">
        <v>-1.342603354</v>
      </c>
      <c r="H3516" s="74">
        <v>6.531201909</v>
      </c>
      <c r="I3516" s="74">
        <v>-4.513576821</v>
      </c>
      <c r="J3516" s="75">
        <v>5.7399999999999999E-5</v>
      </c>
      <c r="K3516" s="74">
        <v>2.5915299999999998E-4</v>
      </c>
      <c r="L3516" s="74">
        <v>1.03972295</v>
      </c>
    </row>
    <row r="3517" spans="1:12" x14ac:dyDescent="0.25">
      <c r="A3517" s="79" t="s">
        <v>4998</v>
      </c>
      <c r="B3517" s="74" t="s">
        <v>18008</v>
      </c>
      <c r="C3517" s="76" t="s">
        <v>6505</v>
      </c>
      <c r="D3517" s="74" t="s">
        <v>11898</v>
      </c>
      <c r="E3517" s="76" t="s">
        <v>18009</v>
      </c>
      <c r="F3517" s="76" t="s">
        <v>18010</v>
      </c>
      <c r="G3517" s="74">
        <v>-1.342925017</v>
      </c>
      <c r="H3517" s="74">
        <v>4.0358871680000004</v>
      </c>
      <c r="I3517" s="74">
        <v>-5.3560025409999996</v>
      </c>
      <c r="J3517" s="75">
        <v>4.0600000000000001E-6</v>
      </c>
      <c r="K3517" s="75">
        <v>2.5999999999999998E-5</v>
      </c>
      <c r="L3517" s="74">
        <v>3.6458743710000001</v>
      </c>
    </row>
    <row r="3518" spans="1:12" x14ac:dyDescent="0.25">
      <c r="A3518" s="79" t="s">
        <v>481</v>
      </c>
      <c r="B3518" s="74" t="s">
        <v>20169</v>
      </c>
      <c r="C3518" s="76" t="s">
        <v>8515</v>
      </c>
      <c r="D3518" s="74" t="s">
        <v>11898</v>
      </c>
      <c r="G3518" s="74">
        <v>-1.343002625</v>
      </c>
      <c r="H3518" s="74">
        <v>3.7482376519999998</v>
      </c>
      <c r="I3518" s="74">
        <v>-7.7700258839999998</v>
      </c>
      <c r="J3518" s="75">
        <v>1.9399999999999999E-9</v>
      </c>
      <c r="K3518" s="75">
        <v>3.9300000000000001E-8</v>
      </c>
      <c r="L3518" s="74">
        <v>11.318652520000001</v>
      </c>
    </row>
    <row r="3519" spans="1:12" x14ac:dyDescent="0.25">
      <c r="A3519" s="79" t="s">
        <v>5116</v>
      </c>
      <c r="B3519" s="74" t="s">
        <v>18217</v>
      </c>
      <c r="C3519" s="76" t="s">
        <v>10291</v>
      </c>
      <c r="D3519" s="74" t="s">
        <v>11898</v>
      </c>
      <c r="G3519" s="74">
        <v>-1.3431700150000001</v>
      </c>
      <c r="H3519" s="74">
        <v>1.0056161429999999</v>
      </c>
      <c r="I3519" s="74">
        <v>-3.1318973749999999</v>
      </c>
      <c r="J3519" s="74">
        <v>3.289897E-3</v>
      </c>
      <c r="K3519" s="74">
        <v>8.7584599999999992E-3</v>
      </c>
      <c r="L3519" s="74">
        <v>-2.0454349020000002</v>
      </c>
    </row>
    <row r="3520" spans="1:12" x14ac:dyDescent="0.25">
      <c r="A3520" s="79" t="s">
        <v>4834</v>
      </c>
      <c r="B3520" s="74" t="s">
        <v>17731</v>
      </c>
      <c r="C3520" s="76" t="s">
        <v>6898</v>
      </c>
      <c r="D3520" s="74" t="s">
        <v>11898</v>
      </c>
      <c r="E3520" s="76" t="s">
        <v>17732</v>
      </c>
      <c r="F3520" s="76" t="s">
        <v>17733</v>
      </c>
      <c r="G3520" s="74">
        <v>-1.3436483589999999</v>
      </c>
      <c r="H3520" s="74">
        <v>3.5603607930000001</v>
      </c>
      <c r="I3520" s="74">
        <v>-6.0258397879999999</v>
      </c>
      <c r="J3520" s="75">
        <v>4.7800000000000002E-7</v>
      </c>
      <c r="K3520" s="75">
        <v>4.2300000000000002E-6</v>
      </c>
      <c r="L3520" s="74">
        <v>5.8912219600000002</v>
      </c>
    </row>
    <row r="3521" spans="1:12" x14ac:dyDescent="0.25">
      <c r="A3521" s="79" t="s">
        <v>3733</v>
      </c>
      <c r="B3521" s="74" t="s">
        <v>22148</v>
      </c>
      <c r="C3521" s="76" t="s">
        <v>11036</v>
      </c>
      <c r="D3521" s="74" t="s">
        <v>11898</v>
      </c>
      <c r="G3521" s="74">
        <v>-1.3445231470000001</v>
      </c>
      <c r="H3521" s="74">
        <v>0.105552426</v>
      </c>
      <c r="I3521" s="74">
        <v>-2.7639886640000002</v>
      </c>
      <c r="J3521" s="74">
        <v>8.6751610000000007E-3</v>
      </c>
      <c r="K3521" s="74">
        <v>2.0266170999999999E-2</v>
      </c>
      <c r="L3521" s="74">
        <v>-2.8125829179999999</v>
      </c>
    </row>
    <row r="3522" spans="1:12" x14ac:dyDescent="0.25">
      <c r="A3522" s="79" t="s">
        <v>5046</v>
      </c>
      <c r="B3522" s="74" t="s">
        <v>18080</v>
      </c>
      <c r="C3522" s="76" t="s">
        <v>8049</v>
      </c>
      <c r="D3522" s="74" t="s">
        <v>12315</v>
      </c>
      <c r="G3522" s="74">
        <v>-1.3457256449999999</v>
      </c>
      <c r="H3522" s="74">
        <v>2.0885701609999998</v>
      </c>
      <c r="I3522" s="74">
        <v>-5.1365448789999997</v>
      </c>
      <c r="J3522" s="75">
        <v>8.1499999999999999E-6</v>
      </c>
      <c r="K3522" s="75">
        <v>4.7700000000000001E-5</v>
      </c>
      <c r="L3522" s="74">
        <v>3.3739404450000001</v>
      </c>
    </row>
    <row r="3523" spans="1:12" x14ac:dyDescent="0.25">
      <c r="A3523" s="79" t="s">
        <v>6143</v>
      </c>
      <c r="B3523" s="74" t="s">
        <v>19937</v>
      </c>
      <c r="C3523" s="76" t="s">
        <v>11509</v>
      </c>
      <c r="D3523" s="74" t="s">
        <v>11898</v>
      </c>
      <c r="G3523" s="74">
        <v>-1.3458279319999999</v>
      </c>
      <c r="H3523" s="74">
        <v>-0.24341126399999999</v>
      </c>
      <c r="I3523" s="74">
        <v>-2.7005669280000002</v>
      </c>
      <c r="J3523" s="74">
        <v>1.0190619999999999E-2</v>
      </c>
      <c r="K3523" s="74">
        <v>2.3331419999999999E-2</v>
      </c>
      <c r="L3523" s="74">
        <v>-2.9345585029999999</v>
      </c>
    </row>
    <row r="3524" spans="1:12" x14ac:dyDescent="0.25">
      <c r="A3524" s="79" t="s">
        <v>6116</v>
      </c>
      <c r="B3524" s="74" t="s">
        <v>19870</v>
      </c>
      <c r="C3524" s="76" t="s">
        <v>10087</v>
      </c>
      <c r="D3524" s="74" t="s">
        <v>11898</v>
      </c>
      <c r="G3524" s="74">
        <v>-1.3463670860000001</v>
      </c>
      <c r="H3524" s="74">
        <v>-0.171994641</v>
      </c>
      <c r="I3524" s="74">
        <v>-2.5365676910000001</v>
      </c>
      <c r="J3524" s="74">
        <v>1.5313339E-2</v>
      </c>
      <c r="K3524" s="74">
        <v>3.3023491000000002E-2</v>
      </c>
      <c r="L3524" s="74">
        <v>-3.5567203300000001</v>
      </c>
    </row>
    <row r="3525" spans="1:12" x14ac:dyDescent="0.25">
      <c r="A3525" s="79" t="s">
        <v>3165</v>
      </c>
      <c r="B3525" s="74" t="s">
        <v>21762</v>
      </c>
      <c r="C3525" s="76" t="s">
        <v>6651</v>
      </c>
      <c r="D3525" s="74" t="s">
        <v>11898</v>
      </c>
      <c r="G3525" s="74">
        <v>-1.3502913190000001</v>
      </c>
      <c r="H3525" s="74">
        <v>-5.4137739999999997E-3</v>
      </c>
      <c r="I3525" s="74">
        <v>-3.4970610400000002</v>
      </c>
      <c r="J3525" s="74">
        <v>1.191426E-3</v>
      </c>
      <c r="K3525" s="74">
        <v>3.6287170000000001E-3</v>
      </c>
      <c r="L3525" s="74">
        <v>-1.2783926130000001</v>
      </c>
    </row>
    <row r="3526" spans="1:12" x14ac:dyDescent="0.25">
      <c r="A3526" s="79" t="s">
        <v>2219</v>
      </c>
      <c r="B3526" s="74" t="s">
        <v>20973</v>
      </c>
      <c r="C3526" s="76" t="s">
        <v>11171</v>
      </c>
      <c r="D3526" s="74" t="s">
        <v>11898</v>
      </c>
      <c r="G3526" s="74">
        <v>-1.3504613940000001</v>
      </c>
      <c r="H3526" s="74">
        <v>4.0193206180000001</v>
      </c>
      <c r="I3526" s="74">
        <v>-5.1572978970000003</v>
      </c>
      <c r="J3526" s="75">
        <v>7.6299999999999998E-6</v>
      </c>
      <c r="K3526" s="75">
        <v>4.5000000000000003E-5</v>
      </c>
      <c r="L3526" s="74">
        <v>3.2679604179999999</v>
      </c>
    </row>
    <row r="3527" spans="1:12" x14ac:dyDescent="0.25">
      <c r="A3527" s="79" t="s">
        <v>2549</v>
      </c>
      <c r="B3527" s="74" t="s">
        <v>21254</v>
      </c>
      <c r="C3527" s="76" t="s">
        <v>10828</v>
      </c>
      <c r="D3527" s="74" t="s">
        <v>11898</v>
      </c>
      <c r="E3527" s="76" t="s">
        <v>21255</v>
      </c>
      <c r="F3527" s="76" t="s">
        <v>21256</v>
      </c>
      <c r="G3527" s="74">
        <v>-1.3528891789999999</v>
      </c>
      <c r="H3527" s="74">
        <v>3.9154153639999998</v>
      </c>
      <c r="I3527" s="74">
        <v>-4.5430660759999997</v>
      </c>
      <c r="J3527" s="75">
        <v>5.24E-5</v>
      </c>
      <c r="K3527" s="74">
        <v>2.39903E-4</v>
      </c>
      <c r="L3527" s="74">
        <v>1.3707836090000001</v>
      </c>
    </row>
    <row r="3528" spans="1:12" x14ac:dyDescent="0.25">
      <c r="A3528" s="79" t="s">
        <v>5230</v>
      </c>
      <c r="B3528" s="74" t="s">
        <v>18384</v>
      </c>
      <c r="C3528" s="76" t="s">
        <v>10417</v>
      </c>
      <c r="D3528" s="74" t="s">
        <v>11898</v>
      </c>
      <c r="G3528" s="74">
        <v>-1.3533219379999999</v>
      </c>
      <c r="H3528" s="74">
        <v>2.737015279</v>
      </c>
      <c r="I3528" s="74">
        <v>-2.8579158659999999</v>
      </c>
      <c r="J3528" s="74">
        <v>6.8112210000000001E-3</v>
      </c>
      <c r="K3528" s="74">
        <v>1.6430976E-2</v>
      </c>
      <c r="L3528" s="74">
        <v>-2.9268739689999999</v>
      </c>
    </row>
    <row r="3529" spans="1:12" x14ac:dyDescent="0.25">
      <c r="A3529" s="79" t="s">
        <v>6167</v>
      </c>
      <c r="B3529" s="74" t="s">
        <v>20033</v>
      </c>
      <c r="C3529" s="76" t="s">
        <v>7485</v>
      </c>
      <c r="D3529" s="74" t="s">
        <v>11898</v>
      </c>
      <c r="E3529" s="76" t="s">
        <v>20034</v>
      </c>
      <c r="F3529" s="76" t="s">
        <v>20035</v>
      </c>
      <c r="G3529" s="74">
        <v>-1.3547558980000001</v>
      </c>
      <c r="H3529" s="74">
        <v>9.246490713</v>
      </c>
      <c r="I3529" s="74">
        <v>-2.5553061690000001</v>
      </c>
      <c r="J3529" s="74">
        <v>1.4627034000000001E-2</v>
      </c>
      <c r="K3529" s="74">
        <v>3.1786776000000003E-2</v>
      </c>
      <c r="L3529" s="74">
        <v>-3.9455643220000001</v>
      </c>
    </row>
    <row r="3530" spans="1:12" x14ac:dyDescent="0.25">
      <c r="A3530" s="79" t="s">
        <v>1358</v>
      </c>
      <c r="B3530" s="74" t="s">
        <v>20510</v>
      </c>
      <c r="C3530" s="76" t="s">
        <v>6765</v>
      </c>
      <c r="D3530" s="74" t="s">
        <v>11898</v>
      </c>
      <c r="G3530" s="74">
        <v>-1.3553304230000001</v>
      </c>
      <c r="H3530" s="74">
        <v>4.5080761499999999</v>
      </c>
      <c r="I3530" s="74">
        <v>-6.2839485939999999</v>
      </c>
      <c r="J3530" s="75">
        <v>2.1E-7</v>
      </c>
      <c r="K3530" s="75">
        <v>2.0899999999999999E-6</v>
      </c>
      <c r="L3530" s="74">
        <v>6.6171926770000002</v>
      </c>
    </row>
    <row r="3531" spans="1:12" x14ac:dyDescent="0.25">
      <c r="A3531" s="79" t="s">
        <v>3477</v>
      </c>
      <c r="B3531" s="74" t="s">
        <v>21960</v>
      </c>
      <c r="C3531" s="76" t="s">
        <v>9313</v>
      </c>
      <c r="D3531" s="74" t="s">
        <v>11898</v>
      </c>
      <c r="E3531" s="76" t="s">
        <v>21961</v>
      </c>
      <c r="F3531" s="76" t="s">
        <v>21962</v>
      </c>
      <c r="G3531" s="74">
        <v>-1.356266668</v>
      </c>
      <c r="H3531" s="74">
        <v>3.399489709</v>
      </c>
      <c r="I3531" s="74">
        <v>-3.2094450710000002</v>
      </c>
      <c r="J3531" s="74">
        <v>2.662556E-3</v>
      </c>
      <c r="K3531" s="74">
        <v>7.3098440000000002E-3</v>
      </c>
      <c r="L3531" s="74">
        <v>-2.082221954</v>
      </c>
    </row>
    <row r="3532" spans="1:12" x14ac:dyDescent="0.25">
      <c r="A3532" s="79" t="s">
        <v>428</v>
      </c>
      <c r="B3532" s="74" t="s">
        <v>13109</v>
      </c>
      <c r="C3532" s="76" t="s">
        <v>10133</v>
      </c>
      <c r="D3532" s="74" t="s">
        <v>11898</v>
      </c>
      <c r="G3532" s="74">
        <v>-1.356361717</v>
      </c>
      <c r="H3532" s="74">
        <v>2.298660522</v>
      </c>
      <c r="I3532" s="74">
        <v>-2.647518652</v>
      </c>
      <c r="J3532" s="74">
        <v>1.1642420000000001E-2</v>
      </c>
      <c r="K3532" s="74">
        <v>2.6125457000000001E-2</v>
      </c>
      <c r="L3532" s="74">
        <v>-3.7588929150000001</v>
      </c>
    </row>
    <row r="3533" spans="1:12" x14ac:dyDescent="0.25">
      <c r="A3533" s="79" t="s">
        <v>5028</v>
      </c>
      <c r="B3533" s="74" t="s">
        <v>18053</v>
      </c>
      <c r="C3533" s="76" t="s">
        <v>9330</v>
      </c>
      <c r="D3533" s="74" t="s">
        <v>11898</v>
      </c>
      <c r="G3533" s="74">
        <v>-1.3563947730000001</v>
      </c>
      <c r="H3533" s="74">
        <v>3.4800200160000001</v>
      </c>
      <c r="I3533" s="74">
        <v>-6.6093603190000003</v>
      </c>
      <c r="J3533" s="75">
        <v>7.4299999999999997E-8</v>
      </c>
      <c r="K3533" s="75">
        <v>8.5899999999999995E-7</v>
      </c>
      <c r="L3533" s="74">
        <v>7.6948961249999996</v>
      </c>
    </row>
    <row r="3534" spans="1:12" x14ac:dyDescent="0.25">
      <c r="A3534" s="79" t="s">
        <v>2881</v>
      </c>
      <c r="B3534" s="74" t="s">
        <v>21512</v>
      </c>
      <c r="C3534" s="76" t="s">
        <v>7675</v>
      </c>
      <c r="D3534" s="74" t="s">
        <v>11898</v>
      </c>
      <c r="E3534" s="76" t="s">
        <v>21513</v>
      </c>
      <c r="F3534" s="76" t="s">
        <v>21514</v>
      </c>
      <c r="G3534" s="74">
        <v>-1.3566551179999999</v>
      </c>
      <c r="H3534" s="74">
        <v>3.0713579919999998</v>
      </c>
      <c r="I3534" s="74">
        <v>-3.9637892240000001</v>
      </c>
      <c r="J3534" s="74">
        <v>3.0545399999999998E-4</v>
      </c>
      <c r="K3534" s="74">
        <v>1.1067819999999999E-3</v>
      </c>
      <c r="L3534" s="74">
        <v>-0.10291368400000001</v>
      </c>
    </row>
    <row r="3535" spans="1:12" x14ac:dyDescent="0.25">
      <c r="A3535" s="79" t="s">
        <v>5274</v>
      </c>
      <c r="B3535" s="74" t="s">
        <v>18452</v>
      </c>
      <c r="C3535" s="76" t="s">
        <v>9785</v>
      </c>
      <c r="D3535" s="74" t="s">
        <v>11898</v>
      </c>
      <c r="E3535" s="76" t="s">
        <v>18453</v>
      </c>
      <c r="F3535" s="76" t="s">
        <v>18454</v>
      </c>
      <c r="G3535" s="74">
        <v>-1.3573541710000001</v>
      </c>
      <c r="H3535" s="74">
        <v>4.6930995729999996</v>
      </c>
      <c r="I3535" s="74">
        <v>-4.4617509709999998</v>
      </c>
      <c r="J3535" s="75">
        <v>6.7399999999999998E-5</v>
      </c>
      <c r="K3535" s="74">
        <v>2.97354E-4</v>
      </c>
      <c r="L3535" s="74">
        <v>0.91223016099999998</v>
      </c>
    </row>
    <row r="3536" spans="1:12" x14ac:dyDescent="0.25">
      <c r="A3536" s="79" t="s">
        <v>4812</v>
      </c>
      <c r="B3536" s="74" t="s">
        <v>17692</v>
      </c>
      <c r="C3536" s="76" t="s">
        <v>9672</v>
      </c>
      <c r="D3536" s="74" t="s">
        <v>11898</v>
      </c>
      <c r="E3536" s="76" t="s">
        <v>17693</v>
      </c>
      <c r="F3536" s="76" t="s">
        <v>17694</v>
      </c>
      <c r="G3536" s="74">
        <v>-1.357951921</v>
      </c>
      <c r="H3536" s="74">
        <v>2.8407749349999998</v>
      </c>
      <c r="I3536" s="74">
        <v>-4.1859524840000004</v>
      </c>
      <c r="J3536" s="74">
        <v>1.5662799999999999E-4</v>
      </c>
      <c r="K3536" s="74">
        <v>6.20647E-4</v>
      </c>
      <c r="L3536" s="74">
        <v>9.9546984000000005E-2</v>
      </c>
    </row>
    <row r="3537" spans="1:12" x14ac:dyDescent="0.25">
      <c r="A3537" s="79" t="s">
        <v>1114</v>
      </c>
      <c r="B3537" s="74" t="s">
        <v>13178</v>
      </c>
      <c r="C3537" s="76" t="s">
        <v>6405</v>
      </c>
      <c r="D3537" s="74" t="s">
        <v>11898</v>
      </c>
      <c r="E3537" s="76" t="s">
        <v>13179</v>
      </c>
      <c r="F3537" s="76" t="s">
        <v>13180</v>
      </c>
      <c r="G3537" s="74">
        <v>-1.358137119</v>
      </c>
      <c r="H3537" s="74">
        <v>2.8273533610000001</v>
      </c>
      <c r="I3537" s="74">
        <v>-4.0997447100000004</v>
      </c>
      <c r="J3537" s="74">
        <v>2.03241E-4</v>
      </c>
      <c r="K3537" s="74">
        <v>7.7688699999999998E-4</v>
      </c>
      <c r="L3537" s="74">
        <v>0.500889323</v>
      </c>
    </row>
    <row r="3538" spans="1:12" x14ac:dyDescent="0.25">
      <c r="A3538" s="79" t="s">
        <v>3505</v>
      </c>
      <c r="B3538" s="74" t="s">
        <v>21983</v>
      </c>
      <c r="C3538" s="76" t="s">
        <v>8169</v>
      </c>
      <c r="D3538" s="74" t="s">
        <v>11898</v>
      </c>
      <c r="G3538" s="74">
        <v>-1.358391197</v>
      </c>
      <c r="H3538" s="74">
        <v>-0.66946280700000005</v>
      </c>
      <c r="I3538" s="74">
        <v>-3.0491309539999998</v>
      </c>
      <c r="J3538" s="74">
        <v>4.1124559999999996E-3</v>
      </c>
      <c r="K3538" s="74">
        <v>1.0631464E-2</v>
      </c>
      <c r="L3538" s="74">
        <v>-2.1419058579999999</v>
      </c>
    </row>
    <row r="3539" spans="1:12" x14ac:dyDescent="0.25">
      <c r="A3539" s="79" t="s">
        <v>2291</v>
      </c>
      <c r="B3539" s="74" t="s">
        <v>15208</v>
      </c>
      <c r="C3539" s="76" t="s">
        <v>9334</v>
      </c>
      <c r="D3539" s="74" t="s">
        <v>11898</v>
      </c>
      <c r="E3539" s="76" t="s">
        <v>15209</v>
      </c>
      <c r="F3539" s="76" t="s">
        <v>15210</v>
      </c>
      <c r="G3539" s="74">
        <v>-1.3584165749999999</v>
      </c>
      <c r="H3539" s="74">
        <v>4.7368674569999998</v>
      </c>
      <c r="I3539" s="74">
        <v>-6.8437190210000001</v>
      </c>
      <c r="J3539" s="75">
        <v>3.5299999999999998E-8</v>
      </c>
      <c r="K3539" s="75">
        <v>4.5699999999999998E-7</v>
      </c>
      <c r="L3539" s="74">
        <v>8.3901140359999999</v>
      </c>
    </row>
    <row r="3540" spans="1:12" x14ac:dyDescent="0.25">
      <c r="A3540" s="79" t="s">
        <v>5210</v>
      </c>
      <c r="B3540" s="74" t="s">
        <v>18353</v>
      </c>
      <c r="C3540" s="76" t="s">
        <v>10935</v>
      </c>
      <c r="D3540" s="74" t="s">
        <v>11898</v>
      </c>
      <c r="G3540" s="74">
        <v>-1.358659338</v>
      </c>
      <c r="H3540" s="74">
        <v>6.7994687440000003</v>
      </c>
      <c r="I3540" s="74">
        <v>-4.0169839610000002</v>
      </c>
      <c r="J3540" s="74">
        <v>2.6058100000000002E-4</v>
      </c>
      <c r="K3540" s="74">
        <v>9.6260200000000001E-4</v>
      </c>
      <c r="L3540" s="74">
        <v>-0.37044674300000002</v>
      </c>
    </row>
    <row r="3541" spans="1:12" x14ac:dyDescent="0.25">
      <c r="A3541" s="79" t="s">
        <v>1742</v>
      </c>
      <c r="B3541" s="74" t="s">
        <v>20672</v>
      </c>
      <c r="C3541" s="76" t="s">
        <v>9711</v>
      </c>
      <c r="D3541" s="74" t="s">
        <v>11898</v>
      </c>
      <c r="G3541" s="74">
        <v>-1.3587111679999999</v>
      </c>
      <c r="H3541" s="74">
        <v>6.4903833889999998</v>
      </c>
      <c r="I3541" s="74">
        <v>-5.9778403219999996</v>
      </c>
      <c r="J3541" s="75">
        <v>5.5799999999999999E-7</v>
      </c>
      <c r="K3541" s="75">
        <v>4.78E-6</v>
      </c>
      <c r="L3541" s="74">
        <v>5.6200028739999999</v>
      </c>
    </row>
    <row r="3542" spans="1:12" x14ac:dyDescent="0.25">
      <c r="A3542" s="79" t="s">
        <v>3189</v>
      </c>
      <c r="B3542" s="74" t="s">
        <v>21777</v>
      </c>
      <c r="C3542" s="76" t="s">
        <v>10620</v>
      </c>
      <c r="D3542" s="74" t="s">
        <v>11898</v>
      </c>
      <c r="G3542" s="74">
        <v>-1.3587355029999999</v>
      </c>
      <c r="H3542" s="74">
        <v>2.020954283</v>
      </c>
      <c r="I3542" s="74">
        <v>-3.4920940790000001</v>
      </c>
      <c r="J3542" s="74">
        <v>1.208382E-3</v>
      </c>
      <c r="K3542" s="74">
        <v>3.6739170000000001E-3</v>
      </c>
      <c r="L3542" s="74">
        <v>-1.3375650370000001</v>
      </c>
    </row>
    <row r="3543" spans="1:12" x14ac:dyDescent="0.25">
      <c r="A3543" s="79" t="s">
        <v>5040</v>
      </c>
      <c r="B3543" s="74" t="s">
        <v>18072</v>
      </c>
      <c r="C3543" s="76" t="s">
        <v>10383</v>
      </c>
      <c r="D3543" s="74" t="s">
        <v>11898</v>
      </c>
      <c r="E3543" s="76" t="s">
        <v>18073</v>
      </c>
      <c r="F3543" s="76" t="s">
        <v>18073</v>
      </c>
      <c r="G3543" s="74">
        <v>-1.3588106950000001</v>
      </c>
      <c r="H3543" s="74">
        <v>4.4622537290000004</v>
      </c>
      <c r="I3543" s="74">
        <v>-3.0187632070000001</v>
      </c>
      <c r="J3543" s="74">
        <v>4.46021E-3</v>
      </c>
      <c r="K3543" s="74">
        <v>1.1383374999999999E-2</v>
      </c>
      <c r="L3543" s="74">
        <v>-3.0991285780000002</v>
      </c>
    </row>
    <row r="3544" spans="1:12" x14ac:dyDescent="0.25">
      <c r="A3544" s="79" t="s">
        <v>4932</v>
      </c>
      <c r="B3544" s="74" t="s">
        <v>17904</v>
      </c>
      <c r="C3544" s="76" t="s">
        <v>8457</v>
      </c>
      <c r="D3544" s="74" t="s">
        <v>11898</v>
      </c>
      <c r="E3544" s="76" t="s">
        <v>17905</v>
      </c>
      <c r="F3544" s="76" t="s">
        <v>17905</v>
      </c>
      <c r="G3544" s="74">
        <v>-1.360156962</v>
      </c>
      <c r="H3544" s="74">
        <v>3.9339001360000001</v>
      </c>
      <c r="I3544" s="74">
        <v>-4.1601629779999998</v>
      </c>
      <c r="J3544" s="74">
        <v>1.69352E-4</v>
      </c>
      <c r="K3544" s="74">
        <v>6.6502399999999995E-4</v>
      </c>
      <c r="L3544" s="74">
        <v>5.8977988000000002E-2</v>
      </c>
    </row>
    <row r="3545" spans="1:12" x14ac:dyDescent="0.25">
      <c r="A3545" s="79" t="s">
        <v>2865</v>
      </c>
      <c r="B3545" s="74" t="s">
        <v>21503</v>
      </c>
      <c r="C3545" s="76" t="s">
        <v>7614</v>
      </c>
      <c r="D3545" s="74" t="s">
        <v>11898</v>
      </c>
      <c r="G3545" s="74">
        <v>-1.3602879329999999</v>
      </c>
      <c r="H3545" s="74">
        <v>0.86804716100000001</v>
      </c>
      <c r="I3545" s="74">
        <v>-3.9030417989999999</v>
      </c>
      <c r="J3545" s="74">
        <v>3.6590800000000002E-4</v>
      </c>
      <c r="K3545" s="74">
        <v>1.2999940000000001E-3</v>
      </c>
      <c r="L3545" s="74">
        <v>-7.9959565999999996E-2</v>
      </c>
    </row>
    <row r="3546" spans="1:12" x14ac:dyDescent="0.25">
      <c r="A3546" s="79" t="s">
        <v>3791</v>
      </c>
      <c r="B3546" s="74" t="s">
        <v>16415</v>
      </c>
      <c r="C3546" s="76" t="s">
        <v>9586</v>
      </c>
      <c r="D3546" s="74" t="s">
        <v>11898</v>
      </c>
      <c r="E3546" s="76" t="s">
        <v>16416</v>
      </c>
      <c r="F3546" s="76" t="s">
        <v>16416</v>
      </c>
      <c r="G3546" s="74">
        <v>-1.36108344</v>
      </c>
      <c r="H3546" s="74">
        <v>6.7888595030000003</v>
      </c>
      <c r="I3546" s="74">
        <v>-4.5710463680000002</v>
      </c>
      <c r="J3546" s="75">
        <v>4.8099999999999997E-5</v>
      </c>
      <c r="K3546" s="74">
        <v>2.2304000000000001E-4</v>
      </c>
      <c r="L3546" s="74">
        <v>1.317608409</v>
      </c>
    </row>
    <row r="3547" spans="1:12" x14ac:dyDescent="0.25">
      <c r="A3547" s="79" t="s">
        <v>2763</v>
      </c>
      <c r="B3547" s="74" t="s">
        <v>15635</v>
      </c>
      <c r="C3547" s="76" t="s">
        <v>10188</v>
      </c>
      <c r="D3547" s="74" t="s">
        <v>11898</v>
      </c>
      <c r="E3547" s="76" t="s">
        <v>15636</v>
      </c>
      <c r="F3547" s="76" t="s">
        <v>15636</v>
      </c>
      <c r="G3547" s="74">
        <v>-1.361157792</v>
      </c>
      <c r="H3547" s="74">
        <v>5.3667063549999998</v>
      </c>
      <c r="I3547" s="74">
        <v>-6.4094047180000002</v>
      </c>
      <c r="J3547" s="75">
        <v>1.4100000000000001E-7</v>
      </c>
      <c r="K3547" s="75">
        <v>1.4899999999999999E-6</v>
      </c>
      <c r="L3547" s="74">
        <v>6.984745094</v>
      </c>
    </row>
    <row r="3548" spans="1:12" x14ac:dyDescent="0.25">
      <c r="A3548" s="79" t="s">
        <v>4624</v>
      </c>
      <c r="B3548" s="74" t="s">
        <v>17393</v>
      </c>
      <c r="C3548" s="76" t="s">
        <v>9304</v>
      </c>
      <c r="D3548" s="74" t="s">
        <v>11898</v>
      </c>
      <c r="G3548" s="74">
        <v>-1.3620357910000001</v>
      </c>
      <c r="H3548" s="74">
        <v>6.2486825809999997</v>
      </c>
      <c r="I3548" s="74">
        <v>-5.0352438739999998</v>
      </c>
      <c r="J3548" s="75">
        <v>1.1199999999999999E-5</v>
      </c>
      <c r="K3548" s="75">
        <v>6.2600000000000004E-5</v>
      </c>
      <c r="L3548" s="74">
        <v>2.6815358859999998</v>
      </c>
    </row>
    <row r="3549" spans="1:12" x14ac:dyDescent="0.25">
      <c r="A3549" s="79" t="s">
        <v>6048</v>
      </c>
      <c r="B3549" s="74" t="s">
        <v>19655</v>
      </c>
      <c r="C3549" s="76" t="s">
        <v>7084</v>
      </c>
      <c r="D3549" s="74" t="s">
        <v>11898</v>
      </c>
      <c r="G3549" s="74">
        <v>-1.3624072949999999</v>
      </c>
      <c r="H3549" s="74">
        <v>1.057885875</v>
      </c>
      <c r="I3549" s="74">
        <v>-3.5852068300000002</v>
      </c>
      <c r="J3549" s="74">
        <v>9.2592800000000002E-4</v>
      </c>
      <c r="K3549" s="74">
        <v>2.9100010000000002E-3</v>
      </c>
      <c r="L3549" s="74">
        <v>-0.91682694300000001</v>
      </c>
    </row>
    <row r="3550" spans="1:12" x14ac:dyDescent="0.25">
      <c r="A3550" s="79" t="s">
        <v>5192</v>
      </c>
      <c r="B3550" s="74" t="s">
        <v>18327</v>
      </c>
      <c r="C3550" s="76" t="s">
        <v>6179</v>
      </c>
      <c r="D3550" s="74" t="s">
        <v>11898</v>
      </c>
      <c r="G3550" s="74">
        <v>-1.363328302</v>
      </c>
      <c r="H3550" s="74">
        <v>1.45781081</v>
      </c>
      <c r="I3550" s="74">
        <v>-4.0988143360000002</v>
      </c>
      <c r="J3550" s="74">
        <v>2.03811E-4</v>
      </c>
      <c r="K3550" s="74">
        <v>7.7864299999999998E-4</v>
      </c>
      <c r="L3550" s="74">
        <v>0.40509456300000002</v>
      </c>
    </row>
    <row r="3551" spans="1:12" x14ac:dyDescent="0.25">
      <c r="A3551" s="79" t="s">
        <v>5812</v>
      </c>
      <c r="B3551" s="74" t="s">
        <v>19240</v>
      </c>
      <c r="C3551" s="76" t="s">
        <v>10019</v>
      </c>
      <c r="D3551" s="74" t="s">
        <v>11898</v>
      </c>
      <c r="G3551" s="74">
        <v>-1.363366235</v>
      </c>
      <c r="H3551" s="74">
        <v>2.1393364469999998</v>
      </c>
      <c r="I3551" s="74">
        <v>-4.4198030160000004</v>
      </c>
      <c r="J3551" s="75">
        <v>7.6699999999999994E-5</v>
      </c>
      <c r="K3551" s="74">
        <v>3.3311400000000002E-4</v>
      </c>
      <c r="L3551" s="74">
        <v>1.1970503100000001</v>
      </c>
    </row>
    <row r="3552" spans="1:12" x14ac:dyDescent="0.25">
      <c r="A3552" s="79" t="s">
        <v>582</v>
      </c>
      <c r="B3552" s="74" t="s">
        <v>13695</v>
      </c>
      <c r="C3552" s="76" t="s">
        <v>7260</v>
      </c>
      <c r="D3552" s="74" t="s">
        <v>11898</v>
      </c>
      <c r="G3552" s="74">
        <v>-1.363718641</v>
      </c>
      <c r="H3552" s="74">
        <v>1.5101121959999999</v>
      </c>
      <c r="I3552" s="74">
        <v>-2.884247395</v>
      </c>
      <c r="J3552" s="74">
        <v>6.3600699999999998E-3</v>
      </c>
      <c r="K3552" s="74">
        <v>1.5490359E-2</v>
      </c>
      <c r="L3552" s="74">
        <v>-2.7307217370000001</v>
      </c>
    </row>
    <row r="3553" spans="1:12" x14ac:dyDescent="0.25">
      <c r="A3553" s="79" t="s">
        <v>2739</v>
      </c>
      <c r="B3553" s="74" t="s">
        <v>15623</v>
      </c>
      <c r="C3553" s="76" t="s">
        <v>7963</v>
      </c>
      <c r="D3553" s="74" t="s">
        <v>11898</v>
      </c>
      <c r="G3553" s="74">
        <v>-1.3647295699999999</v>
      </c>
      <c r="H3553" s="74">
        <v>4.6215150999999999</v>
      </c>
      <c r="I3553" s="74">
        <v>-5.7069031160000003</v>
      </c>
      <c r="J3553" s="75">
        <v>1.33E-6</v>
      </c>
      <c r="K3553" s="75">
        <v>9.9799999999999993E-6</v>
      </c>
      <c r="L3553" s="74">
        <v>4.7428212759999999</v>
      </c>
    </row>
    <row r="3554" spans="1:12" x14ac:dyDescent="0.25">
      <c r="A3554" s="79" t="s">
        <v>383</v>
      </c>
      <c r="B3554" s="74" t="s">
        <v>20140</v>
      </c>
      <c r="C3554" s="76" t="s">
        <v>6930</v>
      </c>
      <c r="D3554" s="74" t="s">
        <v>11898</v>
      </c>
      <c r="G3554" s="74">
        <v>-1.364900118</v>
      </c>
      <c r="H3554" s="74">
        <v>5.0060906090000001</v>
      </c>
      <c r="I3554" s="74">
        <v>-8.0928313599999999</v>
      </c>
      <c r="J3554" s="75">
        <v>7.1700000000000001E-10</v>
      </c>
      <c r="K3554" s="75">
        <v>1.7299999999999999E-8</v>
      </c>
      <c r="L3554" s="74">
        <v>12.23663009</v>
      </c>
    </row>
    <row r="3555" spans="1:12" x14ac:dyDescent="0.25">
      <c r="A3555" s="79" t="s">
        <v>4808</v>
      </c>
      <c r="B3555" s="74" t="s">
        <v>17682</v>
      </c>
      <c r="C3555" s="76" t="s">
        <v>9749</v>
      </c>
      <c r="D3555" s="74" t="s">
        <v>11898</v>
      </c>
      <c r="G3555" s="74">
        <v>-1.365086469</v>
      </c>
      <c r="H3555" s="74">
        <v>2.6667275159999999</v>
      </c>
      <c r="I3555" s="74">
        <v>-6.05968719</v>
      </c>
      <c r="J3555" s="75">
        <v>4.2899999999999999E-7</v>
      </c>
      <c r="K3555" s="75">
        <v>3.8500000000000004E-6</v>
      </c>
      <c r="L3555" s="74">
        <v>6.08621781</v>
      </c>
    </row>
    <row r="3556" spans="1:12" x14ac:dyDescent="0.25">
      <c r="A3556" s="79" t="s">
        <v>6032</v>
      </c>
      <c r="B3556" s="74" t="s">
        <v>19605</v>
      </c>
      <c r="C3556" s="76" t="s">
        <v>7587</v>
      </c>
      <c r="D3556" s="74" t="s">
        <v>11898</v>
      </c>
      <c r="G3556" s="74">
        <v>-1.366741035</v>
      </c>
      <c r="H3556" s="74">
        <v>1.464241307</v>
      </c>
      <c r="I3556" s="74">
        <v>-3.8031405669999998</v>
      </c>
      <c r="J3556" s="74">
        <v>4.9140499999999999E-4</v>
      </c>
      <c r="K3556" s="74">
        <v>1.6851489999999999E-3</v>
      </c>
      <c r="L3556" s="74">
        <v>-0.36180424300000003</v>
      </c>
    </row>
    <row r="3557" spans="1:12" x14ac:dyDescent="0.25">
      <c r="A3557" s="79" t="s">
        <v>5540</v>
      </c>
      <c r="B3557" s="74" t="s">
        <v>18821</v>
      </c>
      <c r="C3557" s="76" t="s">
        <v>11116</v>
      </c>
      <c r="D3557" s="74" t="s">
        <v>11898</v>
      </c>
      <c r="G3557" s="74">
        <v>-1.367968662</v>
      </c>
      <c r="H3557" s="74">
        <v>3.714113459</v>
      </c>
      <c r="I3557" s="74">
        <v>-4.7528715330000004</v>
      </c>
      <c r="J3557" s="75">
        <v>2.73E-5</v>
      </c>
      <c r="K3557" s="74">
        <v>1.3588700000000001E-4</v>
      </c>
      <c r="L3557" s="74">
        <v>1.9660352640000001</v>
      </c>
    </row>
    <row r="3558" spans="1:12" x14ac:dyDescent="0.25">
      <c r="A3558" s="79" t="s">
        <v>2551</v>
      </c>
      <c r="B3558" s="74" t="s">
        <v>15437</v>
      </c>
      <c r="C3558" s="76" t="s">
        <v>11718</v>
      </c>
      <c r="D3558" s="74" t="s">
        <v>11898</v>
      </c>
      <c r="G3558" s="74">
        <v>-1.368583101</v>
      </c>
      <c r="H3558" s="74">
        <v>6.0856053000000001</v>
      </c>
      <c r="I3558" s="74">
        <v>-6.1662686070000001</v>
      </c>
      <c r="J3558" s="75">
        <v>3.0499999999999999E-7</v>
      </c>
      <c r="K3558" s="75">
        <v>2.88E-6</v>
      </c>
      <c r="L3558" s="74">
        <v>6.2063479319999999</v>
      </c>
    </row>
    <row r="3559" spans="1:12" x14ac:dyDescent="0.25">
      <c r="A3559" s="79" t="s">
        <v>4910</v>
      </c>
      <c r="B3559" s="74" t="s">
        <v>17856</v>
      </c>
      <c r="C3559" s="76" t="s">
        <v>9661</v>
      </c>
      <c r="D3559" s="74" t="s">
        <v>11898</v>
      </c>
      <c r="G3559" s="74">
        <v>-1.3686582709999999</v>
      </c>
      <c r="H3559" s="74">
        <v>5.358007486</v>
      </c>
      <c r="I3559" s="74">
        <v>-3.1920963059999998</v>
      </c>
      <c r="J3559" s="74">
        <v>2.7921780000000002E-3</v>
      </c>
      <c r="K3559" s="74">
        <v>7.6040669999999999E-3</v>
      </c>
      <c r="L3559" s="74">
        <v>-2.7065710790000002</v>
      </c>
    </row>
    <row r="3560" spans="1:12" x14ac:dyDescent="0.25">
      <c r="A3560" s="79" t="s">
        <v>5864</v>
      </c>
      <c r="B3560" s="74" t="s">
        <v>19327</v>
      </c>
      <c r="C3560" s="76" t="s">
        <v>7761</v>
      </c>
      <c r="D3560" s="74" t="s">
        <v>11898</v>
      </c>
      <c r="G3560" s="74">
        <v>-1.3687887329999999</v>
      </c>
      <c r="H3560" s="74">
        <v>0.70968121200000001</v>
      </c>
      <c r="I3560" s="74">
        <v>-4.6656868449999997</v>
      </c>
      <c r="J3560" s="75">
        <v>3.5800000000000003E-5</v>
      </c>
      <c r="K3560" s="74">
        <v>1.72292E-4</v>
      </c>
      <c r="L3560" s="74">
        <v>2.1152969989999999</v>
      </c>
    </row>
    <row r="3561" spans="1:12" x14ac:dyDescent="0.25">
      <c r="A3561" s="79" t="s">
        <v>4674</v>
      </c>
      <c r="B3561" s="74" t="s">
        <v>17480</v>
      </c>
      <c r="C3561" s="76" t="s">
        <v>6192</v>
      </c>
      <c r="D3561" s="74" t="s">
        <v>11898</v>
      </c>
      <c r="G3561" s="74">
        <v>-1.369458944</v>
      </c>
      <c r="H3561" s="74">
        <v>0.83348671799999996</v>
      </c>
      <c r="I3561" s="74">
        <v>-5.3461945990000004</v>
      </c>
      <c r="J3561" s="75">
        <v>4.1899999999999997E-6</v>
      </c>
      <c r="K3561" s="75">
        <v>2.6699999999999998E-5</v>
      </c>
      <c r="L3561" s="74">
        <v>4.0356795329999997</v>
      </c>
    </row>
    <row r="3562" spans="1:12" x14ac:dyDescent="0.25">
      <c r="A3562" s="79" t="s">
        <v>2249</v>
      </c>
      <c r="B3562" s="74" t="s">
        <v>20990</v>
      </c>
      <c r="C3562" s="76" t="s">
        <v>6613</v>
      </c>
      <c r="D3562" s="74" t="s">
        <v>11898</v>
      </c>
      <c r="G3562" s="74">
        <v>-1.370061438</v>
      </c>
      <c r="H3562" s="74">
        <v>2.0667723140000001</v>
      </c>
      <c r="I3562" s="74">
        <v>-5.0872416319999996</v>
      </c>
      <c r="J3562" s="75">
        <v>9.5300000000000002E-6</v>
      </c>
      <c r="K3562" s="75">
        <v>5.4400000000000001E-5</v>
      </c>
      <c r="L3562" s="74">
        <v>3.168106152</v>
      </c>
    </row>
    <row r="3563" spans="1:12" x14ac:dyDescent="0.25">
      <c r="A3563" s="79" t="s">
        <v>3483</v>
      </c>
      <c r="B3563" s="74" t="s">
        <v>16176</v>
      </c>
      <c r="C3563" s="76" t="s">
        <v>7168</v>
      </c>
      <c r="D3563" s="74" t="s">
        <v>11898</v>
      </c>
      <c r="G3563" s="74">
        <v>-1.370860999</v>
      </c>
      <c r="H3563" s="74">
        <v>4.8995957639999999</v>
      </c>
      <c r="I3563" s="74">
        <v>-6.4523308330000004</v>
      </c>
      <c r="J3563" s="75">
        <v>1.23E-7</v>
      </c>
      <c r="K3563" s="75">
        <v>1.33E-6</v>
      </c>
      <c r="L3563" s="74">
        <v>7.1703886790000002</v>
      </c>
    </row>
    <row r="3564" spans="1:12" x14ac:dyDescent="0.25">
      <c r="A3564" s="79" t="s">
        <v>2254</v>
      </c>
      <c r="B3564" s="74" t="s">
        <v>20995</v>
      </c>
      <c r="C3564" s="76" t="s">
        <v>10165</v>
      </c>
      <c r="D3564" s="74" t="s">
        <v>11898</v>
      </c>
      <c r="E3564" s="76" t="s">
        <v>20996</v>
      </c>
      <c r="F3564" s="76" t="s">
        <v>20996</v>
      </c>
      <c r="G3564" s="74">
        <v>-1.371134957</v>
      </c>
      <c r="H3564" s="74">
        <v>6.4176255820000003</v>
      </c>
      <c r="I3564" s="74">
        <v>-5.1699132480000003</v>
      </c>
      <c r="J3564" s="75">
        <v>7.3300000000000001E-6</v>
      </c>
      <c r="K3564" s="75">
        <v>4.35E-5</v>
      </c>
      <c r="L3564" s="74">
        <v>3.0722177039999998</v>
      </c>
    </row>
    <row r="3565" spans="1:12" x14ac:dyDescent="0.25">
      <c r="A3565" s="79" t="s">
        <v>6061</v>
      </c>
      <c r="B3565" s="74" t="s">
        <v>19694</v>
      </c>
      <c r="C3565" s="76" t="s">
        <v>10707</v>
      </c>
      <c r="D3565" s="74" t="s">
        <v>11898</v>
      </c>
      <c r="E3565" s="76" t="s">
        <v>19695</v>
      </c>
      <c r="F3565" s="76" t="s">
        <v>19695</v>
      </c>
      <c r="G3565" s="74">
        <v>-1.372968961</v>
      </c>
      <c r="H3565" s="74">
        <v>2.8181101389999998</v>
      </c>
      <c r="I3565" s="74">
        <v>-3.8872622419999998</v>
      </c>
      <c r="J3565" s="74">
        <v>3.83421E-4</v>
      </c>
      <c r="K3565" s="74">
        <v>1.353969E-3</v>
      </c>
      <c r="L3565" s="74">
        <v>-0.13735509500000001</v>
      </c>
    </row>
    <row r="3566" spans="1:12" x14ac:dyDescent="0.25">
      <c r="A3566" s="79" t="s">
        <v>5240</v>
      </c>
      <c r="B3566" s="74" t="s">
        <v>18396</v>
      </c>
      <c r="C3566" s="76" t="s">
        <v>6248</v>
      </c>
      <c r="D3566" s="74" t="s">
        <v>11898</v>
      </c>
      <c r="G3566" s="74">
        <v>-1.373486465</v>
      </c>
      <c r="H3566" s="74">
        <v>1.3585550770000001</v>
      </c>
      <c r="I3566" s="74">
        <v>-4.1883625530000002</v>
      </c>
      <c r="J3566" s="74">
        <v>1.5548800000000001E-4</v>
      </c>
      <c r="K3566" s="74">
        <v>6.1692799999999999E-4</v>
      </c>
      <c r="L3566" s="74">
        <v>0.588984171</v>
      </c>
    </row>
    <row r="3567" spans="1:12" x14ac:dyDescent="0.25">
      <c r="A3567" s="79" t="s">
        <v>2214</v>
      </c>
      <c r="B3567" s="74" t="s">
        <v>20968</v>
      </c>
      <c r="C3567" s="76" t="s">
        <v>6640</v>
      </c>
      <c r="D3567" s="74" t="s">
        <v>11898</v>
      </c>
      <c r="E3567" s="76" t="s">
        <v>20969</v>
      </c>
      <c r="F3567" s="76" t="s">
        <v>20969</v>
      </c>
      <c r="G3567" s="74">
        <v>-1.3743672140000001</v>
      </c>
      <c r="H3567" s="74">
        <v>4.266147353</v>
      </c>
      <c r="I3567" s="74">
        <v>-5.1242476149999998</v>
      </c>
      <c r="J3567" s="75">
        <v>8.4800000000000001E-6</v>
      </c>
      <c r="K3567" s="75">
        <v>4.9200000000000003E-5</v>
      </c>
      <c r="L3567" s="74">
        <v>3.3086743360000002</v>
      </c>
    </row>
    <row r="3568" spans="1:12" x14ac:dyDescent="0.25">
      <c r="A3568" s="79" t="s">
        <v>2413</v>
      </c>
      <c r="B3568" s="74" t="s">
        <v>21120</v>
      </c>
      <c r="C3568" s="76" t="s">
        <v>11847</v>
      </c>
      <c r="D3568" s="74" t="s">
        <v>11898</v>
      </c>
      <c r="G3568" s="74">
        <v>-1.375722246</v>
      </c>
      <c r="H3568" s="74">
        <v>5.3616134799999999</v>
      </c>
      <c r="I3568" s="74">
        <v>-4.8436765829999997</v>
      </c>
      <c r="J3568" s="75">
        <v>2.05E-5</v>
      </c>
      <c r="K3568" s="74">
        <v>1.06123E-4</v>
      </c>
      <c r="L3568" s="74">
        <v>2.0696082140000001</v>
      </c>
    </row>
    <row r="3569" spans="1:12" x14ac:dyDescent="0.25">
      <c r="A3569" s="79" t="s">
        <v>4954</v>
      </c>
      <c r="B3569" s="74" t="s">
        <v>17928</v>
      </c>
      <c r="C3569" s="76" t="s">
        <v>7475</v>
      </c>
      <c r="D3569" s="74" t="s">
        <v>11898</v>
      </c>
      <c r="G3569" s="74">
        <v>-1.3768225030000001</v>
      </c>
      <c r="H3569" s="74">
        <v>0.921098682</v>
      </c>
      <c r="I3569" s="74">
        <v>-4.0615252509999999</v>
      </c>
      <c r="J3569" s="74">
        <v>2.2800300000000001E-4</v>
      </c>
      <c r="K3569" s="74">
        <v>8.5595799999999998E-4</v>
      </c>
      <c r="L3569" s="74">
        <v>0.35445379199999999</v>
      </c>
    </row>
    <row r="3570" spans="1:12" x14ac:dyDescent="0.25">
      <c r="A3570" s="79" t="s">
        <v>1288</v>
      </c>
      <c r="B3570" s="74" t="s">
        <v>14615</v>
      </c>
      <c r="C3570" s="76" t="s">
        <v>11210</v>
      </c>
      <c r="D3570" s="74" t="s">
        <v>11898</v>
      </c>
      <c r="E3570" s="76" t="s">
        <v>14616</v>
      </c>
      <c r="F3570" s="76" t="s">
        <v>14616</v>
      </c>
      <c r="G3570" s="74">
        <v>-1.3771878639999999</v>
      </c>
      <c r="H3570" s="74">
        <v>7.5792008050000002</v>
      </c>
      <c r="I3570" s="74">
        <v>-8.7516764429999991</v>
      </c>
      <c r="J3570" s="75">
        <v>9.7699999999999996E-11</v>
      </c>
      <c r="K3570" s="75">
        <v>3.4299999999999999E-9</v>
      </c>
      <c r="L3570" s="74">
        <v>14.278872610000001</v>
      </c>
    </row>
    <row r="3571" spans="1:12" x14ac:dyDescent="0.25">
      <c r="A3571" s="79" t="s">
        <v>5050</v>
      </c>
      <c r="B3571" s="74" t="s">
        <v>18085</v>
      </c>
      <c r="C3571" s="76" t="s">
        <v>8807</v>
      </c>
      <c r="D3571" s="74" t="s">
        <v>11898</v>
      </c>
      <c r="G3571" s="74">
        <v>-1.377769045</v>
      </c>
      <c r="H3571" s="74">
        <v>0.46800033299999999</v>
      </c>
      <c r="I3571" s="74">
        <v>-3.7465748680000002</v>
      </c>
      <c r="J3571" s="74">
        <v>5.8000300000000005E-4</v>
      </c>
      <c r="K3571" s="74">
        <v>1.9472840000000001E-3</v>
      </c>
      <c r="L3571" s="74">
        <v>-0.45433205199999999</v>
      </c>
    </row>
    <row r="3572" spans="1:12" x14ac:dyDescent="0.25">
      <c r="A3572" s="79" t="s">
        <v>5256</v>
      </c>
      <c r="B3572" s="74" t="s">
        <v>18424</v>
      </c>
      <c r="C3572" s="76" t="s">
        <v>10907</v>
      </c>
      <c r="D3572" s="74" t="s">
        <v>11898</v>
      </c>
      <c r="E3572" s="76" t="s">
        <v>18425</v>
      </c>
      <c r="F3572" s="76" t="s">
        <v>18425</v>
      </c>
      <c r="G3572" s="74">
        <v>-1.3792742499999999</v>
      </c>
      <c r="H3572" s="74">
        <v>6.3849616920000001</v>
      </c>
      <c r="I3572" s="74">
        <v>-4.1596098469999996</v>
      </c>
      <c r="J3572" s="74">
        <v>1.69636E-4</v>
      </c>
      <c r="K3572" s="74">
        <v>6.6588900000000002E-4</v>
      </c>
      <c r="L3572" s="74">
        <v>7.2594966999999996E-2</v>
      </c>
    </row>
    <row r="3573" spans="1:12" x14ac:dyDescent="0.25">
      <c r="A3573" s="79" t="s">
        <v>2897</v>
      </c>
      <c r="B3573" s="74" t="s">
        <v>21524</v>
      </c>
      <c r="C3573" s="76" t="s">
        <v>6276</v>
      </c>
      <c r="D3573" s="74" t="s">
        <v>11898</v>
      </c>
      <c r="E3573" s="76" t="s">
        <v>21525</v>
      </c>
      <c r="F3573" s="76" t="s">
        <v>21526</v>
      </c>
      <c r="G3573" s="74">
        <v>-1.3794717510000001</v>
      </c>
      <c r="H3573" s="74">
        <v>3.7467768389999998</v>
      </c>
      <c r="I3573" s="74">
        <v>-4.0498649499999999</v>
      </c>
      <c r="J3573" s="74">
        <v>2.36126E-4</v>
      </c>
      <c r="K3573" s="74">
        <v>8.8219600000000002E-4</v>
      </c>
      <c r="L3573" s="74">
        <v>-0.152732964</v>
      </c>
    </row>
    <row r="3574" spans="1:12" x14ac:dyDescent="0.25">
      <c r="A3574" s="79" t="s">
        <v>1670</v>
      </c>
      <c r="B3574" s="74" t="s">
        <v>20652</v>
      </c>
      <c r="C3574" s="76" t="s">
        <v>6185</v>
      </c>
      <c r="D3574" s="74" t="s">
        <v>11898</v>
      </c>
      <c r="E3574" s="76" t="s">
        <v>20653</v>
      </c>
      <c r="F3574" s="76" t="s">
        <v>20654</v>
      </c>
      <c r="G3574" s="74">
        <v>-1.3817377120000001</v>
      </c>
      <c r="H3574" s="74">
        <v>3.1918566799999999</v>
      </c>
      <c r="I3574" s="74">
        <v>-5.9247526060000002</v>
      </c>
      <c r="J3574" s="75">
        <v>6.61E-7</v>
      </c>
      <c r="K3574" s="75">
        <v>5.5199999999999997E-6</v>
      </c>
      <c r="L3574" s="74">
        <v>5.7450257819999999</v>
      </c>
    </row>
    <row r="3575" spans="1:12" x14ac:dyDescent="0.25">
      <c r="A3575" s="79" t="s">
        <v>6166</v>
      </c>
      <c r="B3575" s="74" t="s">
        <v>20025</v>
      </c>
      <c r="C3575" s="76" t="s">
        <v>8890</v>
      </c>
      <c r="D3575" s="74" t="s">
        <v>11898</v>
      </c>
      <c r="E3575" s="76" t="s">
        <v>20026</v>
      </c>
      <c r="F3575" s="76" t="s">
        <v>20027</v>
      </c>
      <c r="G3575" s="74">
        <v>-1.3823758159999999</v>
      </c>
      <c r="H3575" s="74">
        <v>2.5069827710000001</v>
      </c>
      <c r="I3575" s="74">
        <v>-2.6723293610000001</v>
      </c>
      <c r="J3575" s="74">
        <v>1.0941177999999999E-2</v>
      </c>
      <c r="K3575" s="74">
        <v>2.4790323E-2</v>
      </c>
      <c r="L3575" s="74">
        <v>-3.3371586309999999</v>
      </c>
    </row>
    <row r="3576" spans="1:12" x14ac:dyDescent="0.25">
      <c r="A3576" s="79" t="s">
        <v>5728</v>
      </c>
      <c r="B3576" s="74" t="s">
        <v>19114</v>
      </c>
      <c r="C3576" s="76" t="s">
        <v>11798</v>
      </c>
      <c r="D3576" s="74" t="s">
        <v>11898</v>
      </c>
      <c r="E3576" s="76" t="s">
        <v>19115</v>
      </c>
      <c r="F3576" s="76" t="s">
        <v>19115</v>
      </c>
      <c r="G3576" s="74">
        <v>-1.3825372600000001</v>
      </c>
      <c r="H3576" s="74">
        <v>5.3552827760000001</v>
      </c>
      <c r="I3576" s="74">
        <v>-5.1531065849999997</v>
      </c>
      <c r="J3576" s="75">
        <v>7.7300000000000005E-6</v>
      </c>
      <c r="K3576" s="75">
        <v>4.5500000000000001E-5</v>
      </c>
      <c r="L3576" s="74">
        <v>3.0176281870000001</v>
      </c>
    </row>
    <row r="3577" spans="1:12" x14ac:dyDescent="0.25">
      <c r="A3577" s="79" t="s">
        <v>2269</v>
      </c>
      <c r="B3577" s="74" t="s">
        <v>21011</v>
      </c>
      <c r="C3577" s="76" t="s">
        <v>8444</v>
      </c>
      <c r="D3577" s="74" t="s">
        <v>11898</v>
      </c>
      <c r="G3577" s="74">
        <v>-1.3834138570000001</v>
      </c>
      <c r="H3577" s="74">
        <v>1.659933763</v>
      </c>
      <c r="I3577" s="74">
        <v>-4.9515814259999997</v>
      </c>
      <c r="J3577" s="75">
        <v>1.4600000000000001E-5</v>
      </c>
      <c r="K3577" s="75">
        <v>7.8700000000000002E-5</v>
      </c>
      <c r="L3577" s="74">
        <v>2.9245655450000001</v>
      </c>
    </row>
    <row r="3578" spans="1:12" x14ac:dyDescent="0.25">
      <c r="A3578" s="79" t="s">
        <v>1974</v>
      </c>
      <c r="B3578" s="74" t="s">
        <v>20794</v>
      </c>
      <c r="C3578" s="76" t="s">
        <v>9528</v>
      </c>
      <c r="D3578" s="74" t="s">
        <v>11898</v>
      </c>
      <c r="E3578" s="76" t="s">
        <v>20795</v>
      </c>
      <c r="F3578" s="76" t="s">
        <v>20796</v>
      </c>
      <c r="G3578" s="74">
        <v>-1.3843536009999999</v>
      </c>
      <c r="H3578" s="74">
        <v>2.5738446590000001</v>
      </c>
      <c r="I3578" s="74">
        <v>-5.6059388319999996</v>
      </c>
      <c r="J3578" s="75">
        <v>1.8300000000000001E-6</v>
      </c>
      <c r="K3578" s="75">
        <v>1.3200000000000001E-5</v>
      </c>
      <c r="L3578" s="74">
        <v>4.7234789560000001</v>
      </c>
    </row>
    <row r="3579" spans="1:12" x14ac:dyDescent="0.25">
      <c r="A3579" s="79" t="s">
        <v>624</v>
      </c>
      <c r="B3579" s="74" t="s">
        <v>13796</v>
      </c>
      <c r="C3579" s="76" t="s">
        <v>10851</v>
      </c>
      <c r="D3579" s="74" t="s">
        <v>11898</v>
      </c>
      <c r="E3579" s="76" t="s">
        <v>13797</v>
      </c>
      <c r="F3579" s="76" t="s">
        <v>13797</v>
      </c>
      <c r="G3579" s="74">
        <v>-1.3861926529999999</v>
      </c>
      <c r="H3579" s="74">
        <v>0.42978664999999999</v>
      </c>
      <c r="I3579" s="74">
        <v>-3.9857593439999999</v>
      </c>
      <c r="J3579" s="74">
        <v>2.8607699999999998E-4</v>
      </c>
      <c r="K3579" s="74">
        <v>1.0457450000000001E-3</v>
      </c>
      <c r="L3579" s="74">
        <v>0.20384843</v>
      </c>
    </row>
    <row r="3580" spans="1:12" x14ac:dyDescent="0.25">
      <c r="A3580" s="79" t="s">
        <v>2733</v>
      </c>
      <c r="B3580" s="74" t="s">
        <v>21415</v>
      </c>
      <c r="C3580" s="76" t="s">
        <v>10249</v>
      </c>
      <c r="D3580" s="74" t="s">
        <v>11898</v>
      </c>
      <c r="G3580" s="74">
        <v>-1.386266564</v>
      </c>
      <c r="H3580" s="74">
        <v>2.8983606879999999</v>
      </c>
      <c r="I3580" s="74">
        <v>-4.2113950439999996</v>
      </c>
      <c r="J3580" s="74">
        <v>1.44993E-4</v>
      </c>
      <c r="K3580" s="74">
        <v>5.8066300000000003E-4</v>
      </c>
      <c r="L3580" s="74">
        <v>0.47291590700000002</v>
      </c>
    </row>
    <row r="3581" spans="1:12" x14ac:dyDescent="0.25">
      <c r="A3581" s="79" t="s">
        <v>2997</v>
      </c>
      <c r="B3581" s="74" t="s">
        <v>21621</v>
      </c>
      <c r="C3581" s="76" t="s">
        <v>6543</v>
      </c>
      <c r="D3581" s="74" t="s">
        <v>11898</v>
      </c>
      <c r="G3581" s="74">
        <v>-1.3862714410000001</v>
      </c>
      <c r="H3581" s="74">
        <v>1.511016959</v>
      </c>
      <c r="I3581" s="74">
        <v>-3.7348371450000002</v>
      </c>
      <c r="J3581" s="74">
        <v>6.0023200000000002E-4</v>
      </c>
      <c r="K3581" s="74">
        <v>2.0065389999999999E-3</v>
      </c>
      <c r="L3581" s="74">
        <v>-0.57470608000000001</v>
      </c>
    </row>
    <row r="3582" spans="1:12" x14ac:dyDescent="0.25">
      <c r="A3582" s="79" t="s">
        <v>5610</v>
      </c>
      <c r="B3582" s="74" t="s">
        <v>18919</v>
      </c>
      <c r="C3582" s="76" t="s">
        <v>9193</v>
      </c>
      <c r="D3582" s="74" t="s">
        <v>11898</v>
      </c>
      <c r="G3582" s="74">
        <v>-1.386375728</v>
      </c>
      <c r="H3582" s="74">
        <v>-0.70374805500000004</v>
      </c>
      <c r="I3582" s="74">
        <v>-2.522169265</v>
      </c>
      <c r="J3582" s="74">
        <v>1.5860553999999999E-2</v>
      </c>
      <c r="K3582" s="74">
        <v>3.4037617999999999E-2</v>
      </c>
      <c r="L3582" s="74">
        <v>-3.2830697350000002</v>
      </c>
    </row>
    <row r="3583" spans="1:12" x14ac:dyDescent="0.25">
      <c r="A3583" s="79" t="s">
        <v>1238</v>
      </c>
      <c r="B3583" s="74" t="s">
        <v>20466</v>
      </c>
      <c r="C3583" s="76" t="s">
        <v>6714</v>
      </c>
      <c r="D3583" s="74" t="s">
        <v>11898</v>
      </c>
      <c r="G3583" s="74">
        <v>-1.3865669060000001</v>
      </c>
      <c r="H3583" s="74">
        <v>3.6932350710000001</v>
      </c>
      <c r="I3583" s="74">
        <v>-6.3163209990000002</v>
      </c>
      <c r="J3583" s="75">
        <v>1.8900000000000001E-7</v>
      </c>
      <c r="K3583" s="75">
        <v>1.9199999999999998E-6</v>
      </c>
      <c r="L3583" s="74">
        <v>7.0446127799999996</v>
      </c>
    </row>
    <row r="3584" spans="1:12" x14ac:dyDescent="0.25">
      <c r="A3584" s="79" t="s">
        <v>1777</v>
      </c>
      <c r="B3584" s="74" t="s">
        <v>20687</v>
      </c>
      <c r="C3584" s="76" t="s">
        <v>11377</v>
      </c>
      <c r="D3584" s="74" t="s">
        <v>11898</v>
      </c>
      <c r="G3584" s="74">
        <v>-1.38684228</v>
      </c>
      <c r="H3584" s="74">
        <v>4.352324973</v>
      </c>
      <c r="I3584" s="74">
        <v>-5.9213608710000001</v>
      </c>
      <c r="J3584" s="75">
        <v>6.68E-7</v>
      </c>
      <c r="K3584" s="75">
        <v>5.57E-6</v>
      </c>
      <c r="L3584" s="74">
        <v>5.4932504949999998</v>
      </c>
    </row>
    <row r="3585" spans="1:12" x14ac:dyDescent="0.25">
      <c r="A3585" s="79" t="s">
        <v>1634</v>
      </c>
      <c r="B3585" s="74" t="s">
        <v>13998</v>
      </c>
      <c r="C3585" s="76" t="s">
        <v>6299</v>
      </c>
      <c r="D3585" s="74" t="s">
        <v>11898</v>
      </c>
      <c r="E3585" s="76" t="s">
        <v>13999</v>
      </c>
      <c r="F3585" s="76" t="s">
        <v>14000</v>
      </c>
      <c r="G3585" s="74">
        <v>-1.3884523280000001</v>
      </c>
      <c r="H3585" s="74">
        <v>0.23468375699999999</v>
      </c>
      <c r="I3585" s="74">
        <v>-3.6764076819999998</v>
      </c>
      <c r="J3585" s="74">
        <v>7.11507E-4</v>
      </c>
      <c r="K3585" s="74">
        <v>2.32088E-3</v>
      </c>
      <c r="L3585" s="74">
        <v>-0.66272684199999998</v>
      </c>
    </row>
    <row r="3586" spans="1:12" x14ac:dyDescent="0.25">
      <c r="A3586" s="79" t="s">
        <v>3609</v>
      </c>
      <c r="B3586" s="74" t="s">
        <v>22058</v>
      </c>
      <c r="C3586" s="76" t="s">
        <v>8634</v>
      </c>
      <c r="D3586" s="74" t="s">
        <v>11898</v>
      </c>
      <c r="G3586" s="74">
        <v>-1.388468445</v>
      </c>
      <c r="H3586" s="74">
        <v>-0.28407307999999998</v>
      </c>
      <c r="I3586" s="74">
        <v>-2.9172709399999999</v>
      </c>
      <c r="J3586" s="74">
        <v>5.8337149999999997E-3</v>
      </c>
      <c r="K3586" s="74">
        <v>1.4383574999999999E-2</v>
      </c>
      <c r="L3586" s="74">
        <v>-2.452854329</v>
      </c>
    </row>
    <row r="3587" spans="1:12" x14ac:dyDescent="0.25">
      <c r="A3587" s="79" t="s">
        <v>3769</v>
      </c>
      <c r="B3587" s="74" t="s">
        <v>22164</v>
      </c>
      <c r="C3587" s="76" t="s">
        <v>6485</v>
      </c>
      <c r="D3587" s="74" t="s">
        <v>11898</v>
      </c>
      <c r="G3587" s="74">
        <v>-1.388480516</v>
      </c>
      <c r="H3587" s="74">
        <v>0.26367165599999998</v>
      </c>
      <c r="I3587" s="74">
        <v>-2.7427976030000001</v>
      </c>
      <c r="J3587" s="74">
        <v>9.156572E-3</v>
      </c>
      <c r="K3587" s="74">
        <v>2.1248955999999999E-2</v>
      </c>
      <c r="L3587" s="74">
        <v>-2.911688769</v>
      </c>
    </row>
    <row r="3588" spans="1:12" x14ac:dyDescent="0.25">
      <c r="A3588" s="79" t="s">
        <v>5150</v>
      </c>
      <c r="B3588" s="74" t="s">
        <v>18280</v>
      </c>
      <c r="C3588" s="76" t="s">
        <v>7900</v>
      </c>
      <c r="D3588" s="74" t="s">
        <v>11898</v>
      </c>
      <c r="G3588" s="74">
        <v>-1.389523649</v>
      </c>
      <c r="H3588" s="74">
        <v>3.5082067889999999</v>
      </c>
      <c r="I3588" s="74">
        <v>-4.7272358109999999</v>
      </c>
      <c r="J3588" s="75">
        <v>2.9600000000000001E-5</v>
      </c>
      <c r="K3588" s="74">
        <v>1.45666E-4</v>
      </c>
      <c r="L3588" s="74">
        <v>1.6851108509999999</v>
      </c>
    </row>
    <row r="3589" spans="1:12" x14ac:dyDescent="0.25">
      <c r="A3589" s="79" t="s">
        <v>2226</v>
      </c>
      <c r="B3589" s="74" t="s">
        <v>15172</v>
      </c>
      <c r="C3589" s="76" t="s">
        <v>7014</v>
      </c>
      <c r="D3589" s="74" t="s">
        <v>11898</v>
      </c>
      <c r="E3589" s="76" t="s">
        <v>15173</v>
      </c>
      <c r="F3589" s="76" t="s">
        <v>15174</v>
      </c>
      <c r="G3589" s="74">
        <v>-1.3896295670000001</v>
      </c>
      <c r="H3589" s="74">
        <v>3.8470846870000002</v>
      </c>
      <c r="I3589" s="74">
        <v>-6.8124197610000001</v>
      </c>
      <c r="J3589" s="75">
        <v>3.8999999999999998E-8</v>
      </c>
      <c r="K3589" s="75">
        <v>4.9699999999999996E-7</v>
      </c>
      <c r="L3589" s="74">
        <v>8.3171374389999997</v>
      </c>
    </row>
    <row r="3590" spans="1:12" x14ac:dyDescent="0.25">
      <c r="A3590" s="79" t="s">
        <v>5290</v>
      </c>
      <c r="B3590" s="74" t="s">
        <v>18475</v>
      </c>
      <c r="C3590" s="76" t="s">
        <v>6174</v>
      </c>
      <c r="D3590" s="74" t="s">
        <v>11898</v>
      </c>
      <c r="G3590" s="74">
        <v>-1.3898040659999999</v>
      </c>
      <c r="H3590" s="74">
        <v>5.2385557839999999</v>
      </c>
      <c r="I3590" s="74">
        <v>-4.4188643580000004</v>
      </c>
      <c r="J3590" s="75">
        <v>7.6899999999999999E-5</v>
      </c>
      <c r="K3590" s="74">
        <v>3.3387E-4</v>
      </c>
      <c r="L3590" s="74">
        <v>0.77355732099999996</v>
      </c>
    </row>
    <row r="3591" spans="1:12" x14ac:dyDescent="0.25">
      <c r="A3591" s="79" t="s">
        <v>2753</v>
      </c>
      <c r="B3591" s="74" t="s">
        <v>21436</v>
      </c>
      <c r="C3591" s="76" t="s">
        <v>10796</v>
      </c>
      <c r="D3591" s="74" t="s">
        <v>11898</v>
      </c>
      <c r="G3591" s="74">
        <v>-1.3899417549999999</v>
      </c>
      <c r="H3591" s="74">
        <v>1.653221437</v>
      </c>
      <c r="I3591" s="74">
        <v>-4.033340913</v>
      </c>
      <c r="J3591" s="74">
        <v>2.48123E-4</v>
      </c>
      <c r="K3591" s="74">
        <v>9.2144199999999996E-4</v>
      </c>
      <c r="L3591" s="74">
        <v>0.36449026299999998</v>
      </c>
    </row>
    <row r="3592" spans="1:12" x14ac:dyDescent="0.25">
      <c r="A3592" s="79" t="s">
        <v>2749</v>
      </c>
      <c r="B3592" s="74" t="s">
        <v>21423</v>
      </c>
      <c r="C3592" s="76" t="s">
        <v>7817</v>
      </c>
      <c r="D3592" s="74" t="s">
        <v>11898</v>
      </c>
      <c r="E3592" s="76" t="s">
        <v>21424</v>
      </c>
      <c r="F3592" s="76" t="s">
        <v>21424</v>
      </c>
      <c r="G3592" s="74">
        <v>-1.392282131</v>
      </c>
      <c r="H3592" s="74">
        <v>4.0147088259999997</v>
      </c>
      <c r="I3592" s="74">
        <v>-4.3001499330000001</v>
      </c>
      <c r="J3592" s="74">
        <v>1.1065099999999999E-4</v>
      </c>
      <c r="K3592" s="74">
        <v>4.5888400000000001E-4</v>
      </c>
      <c r="L3592" s="74">
        <v>0.42719286000000001</v>
      </c>
    </row>
    <row r="3593" spans="1:12" x14ac:dyDescent="0.25">
      <c r="A3593" s="79" t="s">
        <v>1861</v>
      </c>
      <c r="B3593" s="74" t="s">
        <v>20738</v>
      </c>
      <c r="C3593" s="76" t="s">
        <v>8650</v>
      </c>
      <c r="D3593" s="74" t="s">
        <v>11898</v>
      </c>
      <c r="E3593" s="76" t="s">
        <v>20739</v>
      </c>
      <c r="F3593" s="76" t="s">
        <v>20739</v>
      </c>
      <c r="G3593" s="74">
        <v>-1.392295077</v>
      </c>
      <c r="H3593" s="74">
        <v>4.399469023</v>
      </c>
      <c r="I3593" s="74">
        <v>-5.8439756709999999</v>
      </c>
      <c r="J3593" s="75">
        <v>8.5600000000000004E-7</v>
      </c>
      <c r="K3593" s="75">
        <v>6.8900000000000001E-6</v>
      </c>
      <c r="L3593" s="74">
        <v>5.2142670349999998</v>
      </c>
    </row>
    <row r="3594" spans="1:12" x14ac:dyDescent="0.25">
      <c r="A3594" s="79" t="s">
        <v>5236</v>
      </c>
      <c r="B3594" s="74" t="s">
        <v>18387</v>
      </c>
      <c r="C3594" s="76" t="s">
        <v>8809</v>
      </c>
      <c r="D3594" s="74" t="s">
        <v>11898</v>
      </c>
      <c r="E3594" s="76" t="s">
        <v>18388</v>
      </c>
      <c r="F3594" s="76" t="s">
        <v>18388</v>
      </c>
      <c r="G3594" s="74">
        <v>-1.392321615</v>
      </c>
      <c r="H3594" s="74">
        <v>3.4456110459999998</v>
      </c>
      <c r="I3594" s="74">
        <v>-4.774889742</v>
      </c>
      <c r="J3594" s="75">
        <v>2.55E-5</v>
      </c>
      <c r="K3594" s="74">
        <v>1.27935E-4</v>
      </c>
      <c r="L3594" s="74">
        <v>1.850896906</v>
      </c>
    </row>
    <row r="3595" spans="1:12" x14ac:dyDescent="0.25">
      <c r="A3595" s="79" t="s">
        <v>3529</v>
      </c>
      <c r="B3595" s="74" t="s">
        <v>21995</v>
      </c>
      <c r="C3595" s="76" t="s">
        <v>10180</v>
      </c>
      <c r="D3595" s="74" t="s">
        <v>11898</v>
      </c>
      <c r="G3595" s="74">
        <v>-1.3928513220000001</v>
      </c>
      <c r="H3595" s="74">
        <v>-0.72302135599999995</v>
      </c>
      <c r="I3595" s="74">
        <v>-3.1012251200000001</v>
      </c>
      <c r="J3595" s="74">
        <v>3.5747029999999998E-3</v>
      </c>
      <c r="K3595" s="74">
        <v>9.4211179999999992E-3</v>
      </c>
      <c r="L3595" s="74">
        <v>-2.1717271889999998</v>
      </c>
    </row>
    <row r="3596" spans="1:12" x14ac:dyDescent="0.25">
      <c r="A3596" s="79" t="s">
        <v>1735</v>
      </c>
      <c r="B3596" s="74" t="s">
        <v>20671</v>
      </c>
      <c r="C3596" s="76" t="s">
        <v>11843</v>
      </c>
      <c r="D3596" s="74" t="s">
        <v>11898</v>
      </c>
      <c r="G3596" s="74">
        <v>-1.3929509170000001</v>
      </c>
      <c r="H3596" s="74">
        <v>3.1619440060000001</v>
      </c>
      <c r="I3596" s="74">
        <v>-5.9261048829999998</v>
      </c>
      <c r="J3596" s="75">
        <v>6.5799999999999999E-7</v>
      </c>
      <c r="K3596" s="75">
        <v>5.4999999999999999E-6</v>
      </c>
      <c r="L3596" s="74">
        <v>5.6322914109999997</v>
      </c>
    </row>
    <row r="3597" spans="1:12" x14ac:dyDescent="0.25">
      <c r="A3597" s="79" t="s">
        <v>2707</v>
      </c>
      <c r="B3597" s="74" t="s">
        <v>15592</v>
      </c>
      <c r="C3597" s="76" t="s">
        <v>9027</v>
      </c>
      <c r="D3597" s="74" t="s">
        <v>11898</v>
      </c>
      <c r="E3597" s="76" t="s">
        <v>15593</v>
      </c>
      <c r="F3597" s="76" t="s">
        <v>15594</v>
      </c>
      <c r="G3597" s="74">
        <v>-1.393027588</v>
      </c>
      <c r="H3597" s="74">
        <v>1.44119609</v>
      </c>
      <c r="I3597" s="74">
        <v>-5.6260198370000003</v>
      </c>
      <c r="J3597" s="75">
        <v>1.72E-6</v>
      </c>
      <c r="K3597" s="75">
        <v>1.2500000000000001E-5</v>
      </c>
      <c r="L3597" s="74">
        <v>4.8794225280000001</v>
      </c>
    </row>
    <row r="3598" spans="1:12" x14ac:dyDescent="0.25">
      <c r="A3598" s="79" t="s">
        <v>2789</v>
      </c>
      <c r="B3598" s="74" t="s">
        <v>21452</v>
      </c>
      <c r="C3598" s="76" t="s">
        <v>6927</v>
      </c>
      <c r="D3598" s="74" t="s">
        <v>11898</v>
      </c>
      <c r="E3598" s="76" t="s">
        <v>21453</v>
      </c>
      <c r="G3598" s="74">
        <v>-1.3937996100000001</v>
      </c>
      <c r="H3598" s="74">
        <v>1.095050267</v>
      </c>
      <c r="I3598" s="74">
        <v>-3.9952033189999998</v>
      </c>
      <c r="J3598" s="74">
        <v>2.7811999999999997E-4</v>
      </c>
      <c r="K3598" s="74">
        <v>1.0196770000000001E-3</v>
      </c>
      <c r="L3598" s="74">
        <v>0.226780169</v>
      </c>
    </row>
    <row r="3599" spans="1:12" x14ac:dyDescent="0.25">
      <c r="A3599" s="79" t="s">
        <v>3931</v>
      </c>
      <c r="B3599" s="74" t="s">
        <v>16523</v>
      </c>
      <c r="C3599" s="76" t="s">
        <v>10465</v>
      </c>
      <c r="D3599" s="74" t="s">
        <v>11898</v>
      </c>
      <c r="G3599" s="74">
        <v>-1.3939454179999999</v>
      </c>
      <c r="H3599" s="74">
        <v>4.2099512629999998</v>
      </c>
      <c r="I3599" s="74">
        <v>-7.1564987029999996</v>
      </c>
      <c r="J3599" s="75">
        <v>1.31E-8</v>
      </c>
      <c r="K3599" s="75">
        <v>1.98E-7</v>
      </c>
      <c r="L3599" s="74">
        <v>9.3399863910000001</v>
      </c>
    </row>
    <row r="3600" spans="1:12" x14ac:dyDescent="0.25">
      <c r="A3600" s="79" t="s">
        <v>2735</v>
      </c>
      <c r="B3600" s="74" t="s">
        <v>15618</v>
      </c>
      <c r="C3600" s="76" t="s">
        <v>9338</v>
      </c>
      <c r="D3600" s="74" t="s">
        <v>11898</v>
      </c>
      <c r="E3600" s="76" t="s">
        <v>15619</v>
      </c>
      <c r="F3600" s="76" t="s">
        <v>15619</v>
      </c>
      <c r="G3600" s="74">
        <v>-1.394007483</v>
      </c>
      <c r="H3600" s="74">
        <v>6.7247605850000003</v>
      </c>
      <c r="I3600" s="74">
        <v>-4.6585344739999996</v>
      </c>
      <c r="J3600" s="75">
        <v>3.6600000000000002E-5</v>
      </c>
      <c r="K3600" s="74">
        <v>1.7564999999999999E-4</v>
      </c>
      <c r="L3600" s="74">
        <v>1.5883931120000001</v>
      </c>
    </row>
    <row r="3601" spans="1:12" x14ac:dyDescent="0.25">
      <c r="A3601" s="79" t="s">
        <v>1910</v>
      </c>
      <c r="B3601" s="74" t="s">
        <v>20752</v>
      </c>
      <c r="C3601" s="76" t="s">
        <v>11095</v>
      </c>
      <c r="D3601" s="74" t="s">
        <v>11898</v>
      </c>
      <c r="G3601" s="74">
        <v>-1.394102505</v>
      </c>
      <c r="H3601" s="74">
        <v>2.9097364200000002</v>
      </c>
      <c r="I3601" s="74">
        <v>-5.7977210609999998</v>
      </c>
      <c r="J3601" s="75">
        <v>9.9199999999999999E-7</v>
      </c>
      <c r="K3601" s="75">
        <v>7.8199999999999997E-6</v>
      </c>
      <c r="L3601" s="74">
        <v>5.0894294430000002</v>
      </c>
    </row>
    <row r="3602" spans="1:12" x14ac:dyDescent="0.25">
      <c r="A3602" s="79" t="s">
        <v>731</v>
      </c>
      <c r="B3602" s="74" t="s">
        <v>14359</v>
      </c>
      <c r="C3602" s="76" t="s">
        <v>7994</v>
      </c>
      <c r="D3602" s="74" t="s">
        <v>11898</v>
      </c>
      <c r="E3602" s="76" t="s">
        <v>14360</v>
      </c>
      <c r="F3602" s="76" t="s">
        <v>14361</v>
      </c>
      <c r="G3602" s="74">
        <v>-1.3945063280000001</v>
      </c>
      <c r="H3602" s="74">
        <v>3.8565043530000001</v>
      </c>
      <c r="I3602" s="74">
        <v>-8.2915785670000002</v>
      </c>
      <c r="J3602" s="75">
        <v>3.9099999999999999E-10</v>
      </c>
      <c r="K3602" s="75">
        <v>1.07E-8</v>
      </c>
      <c r="L3602" s="74">
        <v>12.90704348</v>
      </c>
    </row>
    <row r="3603" spans="1:12" x14ac:dyDescent="0.25">
      <c r="A3603" s="79" t="s">
        <v>2001</v>
      </c>
      <c r="B3603" s="74" t="s">
        <v>15004</v>
      </c>
      <c r="C3603" s="76" t="s">
        <v>8133</v>
      </c>
      <c r="D3603" s="74" t="s">
        <v>11898</v>
      </c>
      <c r="G3603" s="74">
        <v>-1.3948412059999999</v>
      </c>
      <c r="H3603" s="74">
        <v>3.1721265839999999</v>
      </c>
      <c r="I3603" s="74">
        <v>-6.6620472189999997</v>
      </c>
      <c r="J3603" s="75">
        <v>6.2900000000000001E-8</v>
      </c>
      <c r="K3603" s="75">
        <v>7.4399999999999999E-7</v>
      </c>
      <c r="L3603" s="74">
        <v>7.9790093439999996</v>
      </c>
    </row>
    <row r="3604" spans="1:12" x14ac:dyDescent="0.25">
      <c r="A3604" s="79" t="s">
        <v>1320</v>
      </c>
      <c r="B3604" s="74" t="s">
        <v>14629</v>
      </c>
      <c r="C3604" s="76" t="s">
        <v>10676</v>
      </c>
      <c r="D3604" s="74" t="s">
        <v>11898</v>
      </c>
      <c r="G3604" s="74">
        <v>-1.3948646579999999</v>
      </c>
      <c r="H3604" s="74">
        <v>6.3111642469999998</v>
      </c>
      <c r="I3604" s="74">
        <v>-6.1054702299999999</v>
      </c>
      <c r="J3604" s="75">
        <v>3.7099999999999997E-7</v>
      </c>
      <c r="K3604" s="75">
        <v>3.4000000000000001E-6</v>
      </c>
      <c r="L3604" s="74">
        <v>6.031571671</v>
      </c>
    </row>
    <row r="3605" spans="1:12" x14ac:dyDescent="0.25">
      <c r="A3605" s="79" t="s">
        <v>5392</v>
      </c>
      <c r="B3605" s="74" t="s">
        <v>18623</v>
      </c>
      <c r="C3605" s="76" t="s">
        <v>8931</v>
      </c>
      <c r="D3605" s="74" t="s">
        <v>11898</v>
      </c>
      <c r="G3605" s="74">
        <v>-1.395174731</v>
      </c>
      <c r="H3605" s="74">
        <v>1.4593294569999999</v>
      </c>
      <c r="I3605" s="74">
        <v>-4.3471873570000001</v>
      </c>
      <c r="J3605" s="75">
        <v>9.5799999999999998E-5</v>
      </c>
      <c r="K3605" s="74">
        <v>4.0409400000000002E-4</v>
      </c>
      <c r="L3605" s="74">
        <v>1.1379583120000001</v>
      </c>
    </row>
    <row r="3606" spans="1:12" x14ac:dyDescent="0.25">
      <c r="A3606" s="79" t="s">
        <v>1176</v>
      </c>
      <c r="B3606" s="74" t="s">
        <v>14559</v>
      </c>
      <c r="C3606" s="76" t="s">
        <v>10117</v>
      </c>
      <c r="D3606" s="74" t="s">
        <v>11898</v>
      </c>
      <c r="E3606" s="76" t="s">
        <v>14560</v>
      </c>
      <c r="F3606" s="76" t="s">
        <v>14560</v>
      </c>
      <c r="G3606" s="74">
        <v>-1.395896104</v>
      </c>
      <c r="H3606" s="74">
        <v>4.4011024340000002</v>
      </c>
      <c r="I3606" s="74">
        <v>-8.8204924869999992</v>
      </c>
      <c r="J3606" s="75">
        <v>7.9600000000000002E-11</v>
      </c>
      <c r="K3606" s="75">
        <v>2.8999999999999999E-9</v>
      </c>
      <c r="L3606" s="74">
        <v>14.45250455</v>
      </c>
    </row>
    <row r="3607" spans="1:12" x14ac:dyDescent="0.25">
      <c r="A3607" s="79" t="s">
        <v>4093</v>
      </c>
      <c r="B3607" s="74" t="s">
        <v>22388</v>
      </c>
      <c r="C3607" s="76" t="s">
        <v>10185</v>
      </c>
      <c r="D3607" s="74" t="s">
        <v>11898</v>
      </c>
      <c r="G3607" s="74">
        <v>-1.396120732</v>
      </c>
      <c r="H3607" s="74">
        <v>-0.88659689500000005</v>
      </c>
      <c r="I3607" s="74">
        <v>-2.336524652</v>
      </c>
      <c r="J3607" s="74">
        <v>2.4699914999999999E-2</v>
      </c>
      <c r="K3607" s="74">
        <v>4.9757663000000001E-2</v>
      </c>
      <c r="L3607" s="74">
        <v>-3.6463332300000002</v>
      </c>
    </row>
    <row r="3608" spans="1:12" x14ac:dyDescent="0.25">
      <c r="A3608" s="79" t="s">
        <v>1033</v>
      </c>
      <c r="B3608" s="74" t="s">
        <v>20361</v>
      </c>
      <c r="C3608" s="76" t="s">
        <v>11523</v>
      </c>
      <c r="D3608" s="74" t="s">
        <v>11898</v>
      </c>
      <c r="E3608" s="76" t="s">
        <v>20362</v>
      </c>
      <c r="F3608" s="76" t="s">
        <v>20362</v>
      </c>
      <c r="G3608" s="74">
        <v>-1.3968479789999999</v>
      </c>
      <c r="H3608" s="74">
        <v>3.8037123789999998</v>
      </c>
      <c r="I3608" s="74">
        <v>-6.7514577549999997</v>
      </c>
      <c r="J3608" s="75">
        <v>4.73E-8</v>
      </c>
      <c r="K3608" s="75">
        <v>5.8599999999999998E-7</v>
      </c>
      <c r="L3608" s="74">
        <v>8.2836820469999992</v>
      </c>
    </row>
    <row r="3609" spans="1:12" x14ac:dyDescent="0.25">
      <c r="A3609" s="79" t="s">
        <v>3727</v>
      </c>
      <c r="B3609" s="74" t="s">
        <v>16363</v>
      </c>
      <c r="C3609" s="76" t="s">
        <v>6599</v>
      </c>
      <c r="D3609" s="74" t="s">
        <v>11898</v>
      </c>
      <c r="E3609" s="76" t="s">
        <v>16364</v>
      </c>
      <c r="F3609" s="76" t="s">
        <v>16365</v>
      </c>
      <c r="G3609" s="74">
        <v>-1.3972099010000001</v>
      </c>
      <c r="H3609" s="74">
        <v>4.3444918059999997</v>
      </c>
      <c r="I3609" s="74">
        <v>-7.3782383380000001</v>
      </c>
      <c r="J3609" s="75">
        <v>6.5599999999999997E-9</v>
      </c>
      <c r="K3609" s="75">
        <v>1.09E-7</v>
      </c>
      <c r="L3609" s="74">
        <v>10.04397475</v>
      </c>
    </row>
    <row r="3610" spans="1:12" x14ac:dyDescent="0.25">
      <c r="A3610" s="79" t="s">
        <v>4160</v>
      </c>
      <c r="B3610" s="74" t="s">
        <v>16708</v>
      </c>
      <c r="C3610" s="76" t="s">
        <v>6538</v>
      </c>
      <c r="D3610" s="74" t="s">
        <v>11898</v>
      </c>
      <c r="G3610" s="74">
        <v>-1.397400231</v>
      </c>
      <c r="H3610" s="74">
        <v>3.560027737</v>
      </c>
      <c r="I3610" s="74">
        <v>-4.352111904</v>
      </c>
      <c r="J3610" s="75">
        <v>9.4400000000000004E-5</v>
      </c>
      <c r="K3610" s="74">
        <v>3.9900500000000002E-4</v>
      </c>
      <c r="L3610" s="74">
        <v>0.61793792800000003</v>
      </c>
    </row>
    <row r="3611" spans="1:12" x14ac:dyDescent="0.25">
      <c r="A3611" s="79" t="s">
        <v>5146</v>
      </c>
      <c r="B3611" s="74" t="s">
        <v>18274</v>
      </c>
      <c r="C3611" s="76" t="s">
        <v>8219</v>
      </c>
      <c r="D3611" s="74" t="s">
        <v>11898</v>
      </c>
      <c r="E3611" s="76" t="s">
        <v>18275</v>
      </c>
      <c r="F3611" s="76" t="s">
        <v>18276</v>
      </c>
      <c r="G3611" s="74">
        <v>-1.3976987809999999</v>
      </c>
      <c r="H3611" s="74">
        <v>4.7695989110000001</v>
      </c>
      <c r="I3611" s="74">
        <v>-5.8546329110000004</v>
      </c>
      <c r="J3611" s="75">
        <v>8.2699999999999998E-7</v>
      </c>
      <c r="K3611" s="75">
        <v>6.6900000000000003E-6</v>
      </c>
      <c r="L3611" s="74">
        <v>5.2681650790000001</v>
      </c>
    </row>
    <row r="3612" spans="1:12" x14ac:dyDescent="0.25">
      <c r="A3612" s="79" t="s">
        <v>2076</v>
      </c>
      <c r="B3612" s="74" t="s">
        <v>15052</v>
      </c>
      <c r="C3612" s="76" t="s">
        <v>9530</v>
      </c>
      <c r="D3612" s="74" t="s">
        <v>11898</v>
      </c>
      <c r="E3612" s="76" t="s">
        <v>15053</v>
      </c>
      <c r="F3612" s="76" t="s">
        <v>15053</v>
      </c>
      <c r="G3612" s="74">
        <v>-1.3996483639999999</v>
      </c>
      <c r="H3612" s="74">
        <v>4.8747326700000002</v>
      </c>
      <c r="I3612" s="74">
        <v>-5.7731785589999998</v>
      </c>
      <c r="J3612" s="75">
        <v>1.0699999999999999E-6</v>
      </c>
      <c r="K3612" s="75">
        <v>8.3599999999999996E-6</v>
      </c>
      <c r="L3612" s="74">
        <v>4.9535268380000002</v>
      </c>
    </row>
    <row r="3613" spans="1:12" x14ac:dyDescent="0.25">
      <c r="A3613" s="79" t="s">
        <v>925</v>
      </c>
      <c r="B3613" s="74" t="s">
        <v>20324</v>
      </c>
      <c r="C3613" s="76" t="s">
        <v>8625</v>
      </c>
      <c r="D3613" s="74" t="s">
        <v>11898</v>
      </c>
      <c r="G3613" s="74">
        <v>-1.399874286</v>
      </c>
      <c r="H3613" s="74">
        <v>4.7422309589999996</v>
      </c>
      <c r="I3613" s="74">
        <v>-6.9328591810000004</v>
      </c>
      <c r="J3613" s="75">
        <v>2.66E-8</v>
      </c>
      <c r="K3613" s="75">
        <v>3.58E-7</v>
      </c>
      <c r="L3613" s="74">
        <v>8.6797820249999997</v>
      </c>
    </row>
    <row r="3614" spans="1:12" x14ac:dyDescent="0.25">
      <c r="A3614" s="79" t="s">
        <v>3787</v>
      </c>
      <c r="B3614" s="74" t="s">
        <v>16411</v>
      </c>
      <c r="C3614" s="76" t="s">
        <v>8162</v>
      </c>
      <c r="D3614" s="74" t="s">
        <v>11898</v>
      </c>
      <c r="G3614" s="74">
        <v>-1.399930082</v>
      </c>
      <c r="H3614" s="74">
        <v>1.083789702</v>
      </c>
      <c r="I3614" s="74">
        <v>-5.4905457049999997</v>
      </c>
      <c r="J3614" s="75">
        <v>2.65E-6</v>
      </c>
      <c r="K3614" s="75">
        <v>1.8099999999999999E-5</v>
      </c>
      <c r="L3614" s="74">
        <v>4.4721893929999998</v>
      </c>
    </row>
    <row r="3615" spans="1:12" x14ac:dyDescent="0.25">
      <c r="A3615" s="79" t="s">
        <v>3033</v>
      </c>
      <c r="B3615" s="74" t="s">
        <v>21652</v>
      </c>
      <c r="C3615" s="76" t="s">
        <v>8320</v>
      </c>
      <c r="D3615" s="74" t="s">
        <v>11898</v>
      </c>
      <c r="E3615" s="76" t="s">
        <v>21653</v>
      </c>
      <c r="F3615" s="76" t="s">
        <v>21654</v>
      </c>
      <c r="G3615" s="74">
        <v>-1.40002527</v>
      </c>
      <c r="H3615" s="74">
        <v>3.786859545</v>
      </c>
      <c r="I3615" s="74">
        <v>-3.7154973550000001</v>
      </c>
      <c r="J3615" s="74">
        <v>6.3505899999999999E-4</v>
      </c>
      <c r="K3615" s="74">
        <v>2.1029899999999999E-3</v>
      </c>
      <c r="L3615" s="74">
        <v>-0.71114833899999996</v>
      </c>
    </row>
    <row r="3616" spans="1:12" x14ac:dyDescent="0.25">
      <c r="A3616" s="79" t="s">
        <v>3391</v>
      </c>
      <c r="B3616" s="74" t="s">
        <v>16112</v>
      </c>
      <c r="C3616" s="76" t="s">
        <v>8397</v>
      </c>
      <c r="D3616" s="74" t="s">
        <v>11898</v>
      </c>
      <c r="E3616" s="76" t="s">
        <v>16113</v>
      </c>
      <c r="F3616" s="76" t="s">
        <v>16113</v>
      </c>
      <c r="G3616" s="74">
        <v>-1.4013205099999999</v>
      </c>
      <c r="H3616" s="74">
        <v>6.8025621029999996</v>
      </c>
      <c r="I3616" s="74">
        <v>-6.0516254780000001</v>
      </c>
      <c r="J3616" s="75">
        <v>4.4099999999999999E-7</v>
      </c>
      <c r="K3616" s="75">
        <v>3.9400000000000004E-6</v>
      </c>
      <c r="L3616" s="74">
        <v>5.8455584170000003</v>
      </c>
    </row>
    <row r="3617" spans="1:12" x14ac:dyDescent="0.25">
      <c r="A3617" s="79" t="s">
        <v>3985</v>
      </c>
      <c r="B3617" s="74" t="s">
        <v>22302</v>
      </c>
      <c r="C3617" s="76" t="s">
        <v>11782</v>
      </c>
      <c r="D3617" s="74" t="s">
        <v>11898</v>
      </c>
      <c r="E3617" s="76" t="s">
        <v>22303</v>
      </c>
      <c r="F3617" s="76" t="s">
        <v>22304</v>
      </c>
      <c r="G3617" s="74">
        <v>-1.4013412460000001</v>
      </c>
      <c r="H3617" s="74">
        <v>1.9988440240000001</v>
      </c>
      <c r="I3617" s="74">
        <v>-2.751294444</v>
      </c>
      <c r="J3617" s="74">
        <v>8.9606430000000008E-3</v>
      </c>
      <c r="K3617" s="74">
        <v>2.0858827999999999E-2</v>
      </c>
      <c r="L3617" s="74">
        <v>-3.4274661769999999</v>
      </c>
    </row>
    <row r="3618" spans="1:12" x14ac:dyDescent="0.25">
      <c r="A3618" s="79" t="s">
        <v>3915</v>
      </c>
      <c r="B3618" s="74" t="s">
        <v>16516</v>
      </c>
      <c r="C3618" s="76" t="s">
        <v>9064</v>
      </c>
      <c r="D3618" s="74" t="s">
        <v>11898</v>
      </c>
      <c r="G3618" s="74">
        <v>-1.4014272940000001</v>
      </c>
      <c r="H3618" s="74">
        <v>6.972582214</v>
      </c>
      <c r="I3618" s="74">
        <v>-4.4346096790000002</v>
      </c>
      <c r="J3618" s="75">
        <v>7.3300000000000006E-5</v>
      </c>
      <c r="K3618" s="74">
        <v>3.2013000000000001E-4</v>
      </c>
      <c r="L3618" s="74">
        <v>0.908755796</v>
      </c>
    </row>
    <row r="3619" spans="1:12" x14ac:dyDescent="0.25">
      <c r="A3619" s="79" t="s">
        <v>1828</v>
      </c>
      <c r="B3619" s="74" t="s">
        <v>14900</v>
      </c>
      <c r="C3619" s="76" t="s">
        <v>7419</v>
      </c>
      <c r="D3619" s="74" t="s">
        <v>11898</v>
      </c>
      <c r="G3619" s="74">
        <v>-1.403770696</v>
      </c>
      <c r="H3619" s="74">
        <v>7.1456917559999997</v>
      </c>
      <c r="I3619" s="74">
        <v>-5.2058199160000003</v>
      </c>
      <c r="J3619" s="75">
        <v>6.5400000000000001E-6</v>
      </c>
      <c r="K3619" s="75">
        <v>3.9499999999999998E-5</v>
      </c>
      <c r="L3619" s="74">
        <v>3.2787741349999999</v>
      </c>
    </row>
    <row r="3620" spans="1:12" x14ac:dyDescent="0.25">
      <c r="A3620" s="79" t="s">
        <v>3163</v>
      </c>
      <c r="B3620" s="74" t="s">
        <v>15930</v>
      </c>
      <c r="C3620" s="76" t="s">
        <v>10762</v>
      </c>
      <c r="D3620" s="74" t="s">
        <v>11898</v>
      </c>
      <c r="E3620" s="76" t="s">
        <v>15931</v>
      </c>
      <c r="F3620" s="76" t="s">
        <v>15931</v>
      </c>
      <c r="G3620" s="74">
        <v>-1.4040863770000001</v>
      </c>
      <c r="H3620" s="74">
        <v>4.3122338920000001</v>
      </c>
      <c r="I3620" s="74">
        <v>-5.1148427559999998</v>
      </c>
      <c r="J3620" s="75">
        <v>8.7299999999999994E-6</v>
      </c>
      <c r="K3620" s="75">
        <v>5.0500000000000001E-5</v>
      </c>
      <c r="L3620" s="74">
        <v>2.991528116</v>
      </c>
    </row>
    <row r="3621" spans="1:12" x14ac:dyDescent="0.25">
      <c r="A3621" s="79" t="s">
        <v>4188</v>
      </c>
      <c r="B3621" s="74" t="s">
        <v>16747</v>
      </c>
      <c r="C3621" s="76" t="s">
        <v>10477</v>
      </c>
      <c r="D3621" s="74" t="s">
        <v>11898</v>
      </c>
      <c r="G3621" s="74">
        <v>-1.4046901300000001</v>
      </c>
      <c r="H3621" s="74">
        <v>3.3633762379999999</v>
      </c>
      <c r="I3621" s="74">
        <v>-5.3295822509999997</v>
      </c>
      <c r="J3621" s="75">
        <v>4.42E-6</v>
      </c>
      <c r="K3621" s="75">
        <v>2.8E-5</v>
      </c>
      <c r="L3621" s="74">
        <v>3.7895521859999999</v>
      </c>
    </row>
    <row r="3622" spans="1:12" x14ac:dyDescent="0.25">
      <c r="A3622" s="79" t="s">
        <v>5936</v>
      </c>
      <c r="B3622" s="74" t="s">
        <v>19442</v>
      </c>
      <c r="C3622" s="76" t="s">
        <v>6399</v>
      </c>
      <c r="D3622" s="74" t="s">
        <v>11898</v>
      </c>
      <c r="G3622" s="74">
        <v>-1.4047063790000001</v>
      </c>
      <c r="H3622" s="74">
        <v>2.7492774990000002</v>
      </c>
      <c r="I3622" s="74">
        <v>-4.1927654890000001</v>
      </c>
      <c r="J3622" s="74">
        <v>1.5342599999999999E-4</v>
      </c>
      <c r="K3622" s="74">
        <v>6.0996800000000001E-4</v>
      </c>
      <c r="L3622" s="74">
        <v>0.52557736899999996</v>
      </c>
    </row>
    <row r="3623" spans="1:12" x14ac:dyDescent="0.25">
      <c r="A3623" s="79" t="s">
        <v>2331</v>
      </c>
      <c r="B3623" s="74" t="s">
        <v>15231</v>
      </c>
      <c r="C3623" s="76" t="s">
        <v>7705</v>
      </c>
      <c r="D3623" s="74" t="s">
        <v>11898</v>
      </c>
      <c r="E3623" s="76" t="s">
        <v>15232</v>
      </c>
      <c r="F3623" s="76" t="s">
        <v>15233</v>
      </c>
      <c r="G3623" s="74">
        <v>-1.405404466</v>
      </c>
      <c r="H3623" s="74">
        <v>7.1018048409999999</v>
      </c>
      <c r="I3623" s="74">
        <v>-4.8464402440000001</v>
      </c>
      <c r="J3623" s="75">
        <v>2.0299999999999999E-5</v>
      </c>
      <c r="K3623" s="74">
        <v>1.05336E-4</v>
      </c>
      <c r="L3623" s="74">
        <v>2.1557807000000002</v>
      </c>
    </row>
    <row r="3624" spans="1:12" x14ac:dyDescent="0.25">
      <c r="A3624" s="79" t="s">
        <v>217</v>
      </c>
      <c r="B3624" s="74" t="s">
        <v>12581</v>
      </c>
      <c r="C3624" s="76" t="s">
        <v>6519</v>
      </c>
      <c r="D3624" s="74" t="s">
        <v>11898</v>
      </c>
      <c r="E3624" s="76" t="s">
        <v>12582</v>
      </c>
      <c r="F3624" s="76" t="s">
        <v>12583</v>
      </c>
      <c r="G3624" s="74">
        <v>-1.405867422</v>
      </c>
      <c r="H3624" s="74">
        <v>6.9260451290000002</v>
      </c>
      <c r="I3624" s="74">
        <v>-4.1596158289999998</v>
      </c>
      <c r="J3624" s="74">
        <v>1.6963300000000001E-4</v>
      </c>
      <c r="K3624" s="74">
        <v>6.6588900000000002E-4</v>
      </c>
      <c r="L3624" s="74">
        <v>-9.7045289999999999E-3</v>
      </c>
    </row>
    <row r="3625" spans="1:12" x14ac:dyDescent="0.25">
      <c r="A3625" s="79" t="s">
        <v>3473</v>
      </c>
      <c r="B3625" s="74" t="s">
        <v>21959</v>
      </c>
      <c r="C3625" s="76" t="s">
        <v>6673</v>
      </c>
      <c r="D3625" s="74" t="s">
        <v>11898</v>
      </c>
      <c r="G3625" s="74">
        <v>-1.406318051</v>
      </c>
      <c r="H3625" s="74">
        <v>0.78829007500000003</v>
      </c>
      <c r="I3625" s="74">
        <v>-3.1542349299999999</v>
      </c>
      <c r="J3625" s="74">
        <v>3.096138E-3</v>
      </c>
      <c r="K3625" s="74">
        <v>8.3193399999999997E-3</v>
      </c>
      <c r="L3625" s="74">
        <v>-2.0673636179999999</v>
      </c>
    </row>
    <row r="3626" spans="1:12" x14ac:dyDescent="0.25">
      <c r="A3626" s="79" t="s">
        <v>1986</v>
      </c>
      <c r="B3626" s="74" t="s">
        <v>14991</v>
      </c>
      <c r="C3626" s="76" t="s">
        <v>11053</v>
      </c>
      <c r="D3626" s="74" t="s">
        <v>11898</v>
      </c>
      <c r="E3626" s="76" t="s">
        <v>14992</v>
      </c>
      <c r="F3626" s="76" t="s">
        <v>14993</v>
      </c>
      <c r="G3626" s="74">
        <v>-1.4064724260000001</v>
      </c>
      <c r="H3626" s="74">
        <v>8.0305275859999998</v>
      </c>
      <c r="I3626" s="74">
        <v>-4.5390058199999999</v>
      </c>
      <c r="J3626" s="75">
        <v>5.3100000000000003E-5</v>
      </c>
      <c r="K3626" s="74">
        <v>2.42515E-4</v>
      </c>
      <c r="L3626" s="74">
        <v>1.2521939609999999</v>
      </c>
    </row>
    <row r="3627" spans="1:12" x14ac:dyDescent="0.25">
      <c r="A3627" s="79" t="s">
        <v>6031</v>
      </c>
      <c r="B3627" s="74" t="s">
        <v>19603</v>
      </c>
      <c r="C3627" s="76" t="s">
        <v>11557</v>
      </c>
      <c r="D3627" s="74" t="s">
        <v>11898</v>
      </c>
      <c r="E3627" s="76" t="s">
        <v>19604</v>
      </c>
      <c r="F3627" s="76" t="s">
        <v>19604</v>
      </c>
      <c r="G3627" s="74">
        <v>-1.407738744</v>
      </c>
      <c r="H3627" s="74">
        <v>2.295667801</v>
      </c>
      <c r="I3627" s="74">
        <v>-4.1179842539999996</v>
      </c>
      <c r="J3627" s="74">
        <v>1.92368E-4</v>
      </c>
      <c r="K3627" s="74">
        <v>7.4206999999999995E-4</v>
      </c>
      <c r="L3627" s="74">
        <v>0.234265949</v>
      </c>
    </row>
    <row r="3628" spans="1:12" x14ac:dyDescent="0.25">
      <c r="A3628" s="79" t="s">
        <v>134</v>
      </c>
      <c r="B3628" s="74" t="s">
        <v>20071</v>
      </c>
      <c r="C3628" s="76" t="s">
        <v>8046</v>
      </c>
      <c r="D3628" s="74" t="s">
        <v>11898</v>
      </c>
      <c r="E3628" s="76" t="s">
        <v>20072</v>
      </c>
      <c r="F3628" s="76" t="s">
        <v>20073</v>
      </c>
      <c r="G3628" s="74">
        <v>-1.4080024820000001</v>
      </c>
      <c r="H3628" s="74">
        <v>5.3073133290000003</v>
      </c>
      <c r="I3628" s="74">
        <v>-9.4261314390000006</v>
      </c>
      <c r="J3628" s="75">
        <v>1.34E-11</v>
      </c>
      <c r="K3628" s="75">
        <v>6.88E-10</v>
      </c>
      <c r="L3628" s="74">
        <v>16.21911394</v>
      </c>
    </row>
    <row r="3629" spans="1:12" x14ac:dyDescent="0.25">
      <c r="A3629" s="79" t="s">
        <v>2655</v>
      </c>
      <c r="B3629" s="74" t="s">
        <v>15548</v>
      </c>
      <c r="C3629" s="76" t="s">
        <v>6843</v>
      </c>
      <c r="D3629" s="74" t="s">
        <v>11898</v>
      </c>
      <c r="E3629" s="76" t="s">
        <v>15549</v>
      </c>
      <c r="F3629" s="76" t="s">
        <v>15550</v>
      </c>
      <c r="G3629" s="74">
        <v>-1.4083835870000001</v>
      </c>
      <c r="H3629" s="74">
        <v>5.6641499809999996</v>
      </c>
      <c r="I3629" s="74">
        <v>-7.654630933</v>
      </c>
      <c r="J3629" s="75">
        <v>2.7700000000000002E-9</v>
      </c>
      <c r="K3629" s="75">
        <v>5.2899999999999997E-8</v>
      </c>
      <c r="L3629" s="74">
        <v>10.90066274</v>
      </c>
    </row>
    <row r="3630" spans="1:12" x14ac:dyDescent="0.25">
      <c r="A3630" s="79" t="s">
        <v>965</v>
      </c>
      <c r="B3630" s="74" t="s">
        <v>20341</v>
      </c>
      <c r="C3630" s="76" t="s">
        <v>9877</v>
      </c>
      <c r="D3630" s="74" t="s">
        <v>11898</v>
      </c>
      <c r="G3630" s="74">
        <v>-1.4088441229999999</v>
      </c>
      <c r="H3630" s="74">
        <v>4.291544815</v>
      </c>
      <c r="I3630" s="74">
        <v>-6.8633891330000001</v>
      </c>
      <c r="J3630" s="75">
        <v>3.32E-8</v>
      </c>
      <c r="K3630" s="75">
        <v>4.3099999999999998E-7</v>
      </c>
      <c r="L3630" s="74">
        <v>8.4766041320000003</v>
      </c>
    </row>
    <row r="3631" spans="1:12" x14ac:dyDescent="0.25">
      <c r="A3631" s="79" t="s">
        <v>5152</v>
      </c>
      <c r="B3631" s="74" t="s">
        <v>18281</v>
      </c>
      <c r="C3631" s="76" t="s">
        <v>7396</v>
      </c>
      <c r="D3631" s="74" t="s">
        <v>11898</v>
      </c>
      <c r="G3631" s="74">
        <v>-1.4095687809999999</v>
      </c>
      <c r="H3631" s="74">
        <v>3.6351833849999999</v>
      </c>
      <c r="I3631" s="74">
        <v>-6.3864196590000004</v>
      </c>
      <c r="J3631" s="75">
        <v>1.5099999999999999E-7</v>
      </c>
      <c r="K3631" s="75">
        <v>1.59E-6</v>
      </c>
      <c r="L3631" s="74">
        <v>7.024220004</v>
      </c>
    </row>
    <row r="3632" spans="1:12" x14ac:dyDescent="0.25">
      <c r="A3632" s="79" t="s">
        <v>5872</v>
      </c>
      <c r="B3632" s="74" t="s">
        <v>19336</v>
      </c>
      <c r="C3632" s="76" t="s">
        <v>6393</v>
      </c>
      <c r="D3632" s="74" t="s">
        <v>11898</v>
      </c>
      <c r="E3632" s="76" t="s">
        <v>19337</v>
      </c>
      <c r="F3632" s="76" t="s">
        <v>19337</v>
      </c>
      <c r="G3632" s="74">
        <v>-1.4097310970000001</v>
      </c>
      <c r="H3632" s="74">
        <v>3.2502409550000002</v>
      </c>
      <c r="I3632" s="74">
        <v>-4.4174897040000003</v>
      </c>
      <c r="J3632" s="75">
        <v>7.7200000000000006E-5</v>
      </c>
      <c r="K3632" s="74">
        <v>3.3507699999999998E-4</v>
      </c>
      <c r="L3632" s="74">
        <v>0.91726174800000004</v>
      </c>
    </row>
    <row r="3633" spans="1:12" x14ac:dyDescent="0.25">
      <c r="A3633" s="79" t="s">
        <v>3427</v>
      </c>
      <c r="B3633" s="74" t="s">
        <v>16132</v>
      </c>
      <c r="C3633" s="76" t="s">
        <v>9854</v>
      </c>
      <c r="D3633" s="74" t="s">
        <v>11898</v>
      </c>
      <c r="G3633" s="74">
        <v>-1.410100468</v>
      </c>
      <c r="H3633" s="74">
        <v>2.89565216</v>
      </c>
      <c r="I3633" s="74">
        <v>-5.1502054380000004</v>
      </c>
      <c r="J3633" s="75">
        <v>7.8099999999999998E-6</v>
      </c>
      <c r="K3633" s="75">
        <v>4.5899999999999998E-5</v>
      </c>
      <c r="L3633" s="74">
        <v>3.1637713609999998</v>
      </c>
    </row>
    <row r="3634" spans="1:12" x14ac:dyDescent="0.25">
      <c r="A3634" s="79" t="s">
        <v>5588</v>
      </c>
      <c r="B3634" s="74" t="s">
        <v>18881</v>
      </c>
      <c r="C3634" s="76" t="s">
        <v>8568</v>
      </c>
      <c r="D3634" s="74" t="s">
        <v>11898</v>
      </c>
      <c r="E3634" s="76" t="s">
        <v>18882</v>
      </c>
      <c r="F3634" s="76" t="s">
        <v>18882</v>
      </c>
      <c r="G3634" s="74">
        <v>-1.4111112509999999</v>
      </c>
      <c r="H3634" s="74">
        <v>3.5668554590000001</v>
      </c>
      <c r="I3634" s="74">
        <v>-5.1638538350000003</v>
      </c>
      <c r="J3634" s="75">
        <v>7.4800000000000004E-6</v>
      </c>
      <c r="K3634" s="75">
        <v>4.4299999999999999E-5</v>
      </c>
      <c r="L3634" s="74">
        <v>3.2553931309999999</v>
      </c>
    </row>
    <row r="3635" spans="1:12" x14ac:dyDescent="0.25">
      <c r="A3635" s="79" t="s">
        <v>3191</v>
      </c>
      <c r="B3635" s="74" t="s">
        <v>15948</v>
      </c>
      <c r="C3635" s="76" t="s">
        <v>11752</v>
      </c>
      <c r="D3635" s="74" t="s">
        <v>11898</v>
      </c>
      <c r="G3635" s="74">
        <v>-1.4113603720000001</v>
      </c>
      <c r="H3635" s="74">
        <v>4.3433752610000003</v>
      </c>
      <c r="I3635" s="74">
        <v>-7.3150183100000001</v>
      </c>
      <c r="J3635" s="75">
        <v>7.9900000000000007E-9</v>
      </c>
      <c r="K3635" s="75">
        <v>1.29E-7</v>
      </c>
      <c r="L3635" s="74">
        <v>9.9086745040000004</v>
      </c>
    </row>
    <row r="3636" spans="1:12" x14ac:dyDescent="0.25">
      <c r="A3636" s="79" t="s">
        <v>4948</v>
      </c>
      <c r="B3636" s="74" t="s">
        <v>17919</v>
      </c>
      <c r="C3636" s="76" t="s">
        <v>11484</v>
      </c>
      <c r="D3636" s="74" t="s">
        <v>11898</v>
      </c>
      <c r="G3636" s="74">
        <v>-1.4119104330000001</v>
      </c>
      <c r="H3636" s="74">
        <v>3.7557282500000002</v>
      </c>
      <c r="I3636" s="74">
        <v>-4.2585358830000004</v>
      </c>
      <c r="J3636" s="74">
        <v>1.2562599999999999E-4</v>
      </c>
      <c r="K3636" s="74">
        <v>5.1119700000000002E-4</v>
      </c>
      <c r="L3636" s="74">
        <v>0.61287010799999997</v>
      </c>
    </row>
    <row r="3637" spans="1:12" x14ac:dyDescent="0.25">
      <c r="A3637" s="79" t="s">
        <v>3755</v>
      </c>
      <c r="B3637" s="74" t="s">
        <v>16380</v>
      </c>
      <c r="C3637" s="76" t="s">
        <v>7369</v>
      </c>
      <c r="D3637" s="74" t="s">
        <v>11898</v>
      </c>
      <c r="G3637" s="74">
        <v>-1.412013637</v>
      </c>
      <c r="H3637" s="74">
        <v>1.3314201290000001</v>
      </c>
      <c r="I3637" s="74">
        <v>-4.3486226200000004</v>
      </c>
      <c r="J3637" s="75">
        <v>9.5400000000000001E-5</v>
      </c>
      <c r="K3637" s="74">
        <v>4.02564E-4</v>
      </c>
      <c r="L3637" s="74">
        <v>1.0105705890000001</v>
      </c>
    </row>
    <row r="3638" spans="1:12" x14ac:dyDescent="0.25">
      <c r="A3638" s="79" t="s">
        <v>1552</v>
      </c>
      <c r="B3638" s="74" t="s">
        <v>14764</v>
      </c>
      <c r="C3638" s="76" t="s">
        <v>10952</v>
      </c>
      <c r="D3638" s="74" t="s">
        <v>11898</v>
      </c>
      <c r="G3638" s="74">
        <v>-1.412363008</v>
      </c>
      <c r="H3638" s="74">
        <v>4.4650704960000001</v>
      </c>
      <c r="I3638" s="74">
        <v>-7.8200084209999998</v>
      </c>
      <c r="J3638" s="75">
        <v>1.6600000000000001E-9</v>
      </c>
      <c r="K3638" s="75">
        <v>3.4800000000000001E-8</v>
      </c>
      <c r="L3638" s="74">
        <v>11.464145520000001</v>
      </c>
    </row>
    <row r="3639" spans="1:12" x14ac:dyDescent="0.25">
      <c r="A3639" s="79" t="s">
        <v>570</v>
      </c>
      <c r="B3639" s="74" t="s">
        <v>14293</v>
      </c>
      <c r="C3639" s="76" t="s">
        <v>9630</v>
      </c>
      <c r="D3639" s="74" t="s">
        <v>11898</v>
      </c>
      <c r="G3639" s="74">
        <v>-1.4134338820000001</v>
      </c>
      <c r="H3639" s="74">
        <v>5.5483362339999998</v>
      </c>
      <c r="I3639" s="74">
        <v>-10.019442550000001</v>
      </c>
      <c r="J3639" s="75">
        <v>2.4499999999999999E-12</v>
      </c>
      <c r="K3639" s="75">
        <v>1.72E-10</v>
      </c>
      <c r="L3639" s="74">
        <v>17.925098179999999</v>
      </c>
    </row>
    <row r="3640" spans="1:12" x14ac:dyDescent="0.25">
      <c r="A3640" s="79" t="s">
        <v>2585</v>
      </c>
      <c r="B3640" s="74" t="s">
        <v>21277</v>
      </c>
      <c r="C3640" s="76" t="s">
        <v>7770</v>
      </c>
      <c r="D3640" s="74" t="s">
        <v>11898</v>
      </c>
      <c r="E3640" s="76" t="s">
        <v>21278</v>
      </c>
      <c r="F3640" s="76" t="s">
        <v>21278</v>
      </c>
      <c r="G3640" s="74">
        <v>-1.4142053539999999</v>
      </c>
      <c r="H3640" s="74">
        <v>0.76144755399999997</v>
      </c>
      <c r="I3640" s="74">
        <v>-4.3634012469999996</v>
      </c>
      <c r="J3640" s="75">
        <v>9.1199999999999994E-5</v>
      </c>
      <c r="K3640" s="74">
        <v>3.86757E-4</v>
      </c>
      <c r="L3640" s="74">
        <v>1.2184335509999999</v>
      </c>
    </row>
    <row r="3641" spans="1:12" x14ac:dyDescent="0.25">
      <c r="A3641" s="79" t="s">
        <v>5258</v>
      </c>
      <c r="B3641" s="74" t="s">
        <v>18429</v>
      </c>
      <c r="C3641" s="76" t="s">
        <v>6767</v>
      </c>
      <c r="D3641" s="74" t="s">
        <v>11898</v>
      </c>
      <c r="G3641" s="74">
        <v>-1.4148343809999999</v>
      </c>
      <c r="H3641" s="74">
        <v>3.2451103589999999</v>
      </c>
      <c r="I3641" s="74">
        <v>-4.2481745330000003</v>
      </c>
      <c r="J3641" s="74">
        <v>1.29653E-4</v>
      </c>
      <c r="K3641" s="74">
        <v>5.2534299999999995E-4</v>
      </c>
      <c r="L3641" s="74">
        <v>0.54597393500000002</v>
      </c>
    </row>
    <row r="3642" spans="1:12" x14ac:dyDescent="0.25">
      <c r="A3642" s="79" t="s">
        <v>4716</v>
      </c>
      <c r="B3642" s="74" t="s">
        <v>17550</v>
      </c>
      <c r="C3642" s="76" t="s">
        <v>8092</v>
      </c>
      <c r="D3642" s="74" t="s">
        <v>11898</v>
      </c>
      <c r="E3642" s="76" t="s">
        <v>17551</v>
      </c>
      <c r="F3642" s="76" t="s">
        <v>17551</v>
      </c>
      <c r="G3642" s="74">
        <v>-1.4149051370000001</v>
      </c>
      <c r="H3642" s="74">
        <v>2.7778619949999999</v>
      </c>
      <c r="I3642" s="74">
        <v>-6.1104634080000002</v>
      </c>
      <c r="J3642" s="75">
        <v>3.65E-7</v>
      </c>
      <c r="K3642" s="75">
        <v>3.3500000000000001E-6</v>
      </c>
      <c r="L3642" s="74">
        <v>6.1566575229999998</v>
      </c>
    </row>
    <row r="3643" spans="1:12" x14ac:dyDescent="0.25">
      <c r="A3643" s="79" t="s">
        <v>2627</v>
      </c>
      <c r="B3643" s="74" t="s">
        <v>15515</v>
      </c>
      <c r="C3643" s="76" t="s">
        <v>11034</v>
      </c>
      <c r="D3643" s="74" t="s">
        <v>11898</v>
      </c>
      <c r="E3643" s="76" t="s">
        <v>15516</v>
      </c>
      <c r="F3643" s="76" t="s">
        <v>15516</v>
      </c>
      <c r="G3643" s="74">
        <v>-1.415523544</v>
      </c>
      <c r="H3643" s="74">
        <v>8.6382839629999992</v>
      </c>
      <c r="I3643" s="74">
        <v>-9.4002342809999995</v>
      </c>
      <c r="J3643" s="75">
        <v>1.44E-11</v>
      </c>
      <c r="K3643" s="75">
        <v>7.2599999999999997E-10</v>
      </c>
      <c r="L3643" s="74">
        <v>16.226620359999998</v>
      </c>
    </row>
    <row r="3644" spans="1:12" x14ac:dyDescent="0.25">
      <c r="A3644" s="79" t="s">
        <v>3803</v>
      </c>
      <c r="B3644" s="74" t="s">
        <v>16421</v>
      </c>
      <c r="C3644" s="76" t="s">
        <v>9021</v>
      </c>
      <c r="D3644" s="74" t="s">
        <v>11898</v>
      </c>
      <c r="G3644" s="74">
        <v>-1.416275975</v>
      </c>
      <c r="H3644" s="74">
        <v>1.6818175230000001</v>
      </c>
      <c r="I3644" s="74">
        <v>-6.4938273210000004</v>
      </c>
      <c r="J3644" s="75">
        <v>1.0700000000000001E-7</v>
      </c>
      <c r="K3644" s="75">
        <v>1.1799999999999999E-6</v>
      </c>
      <c r="L3644" s="74">
        <v>7.5259956839999997</v>
      </c>
    </row>
    <row r="3645" spans="1:12" x14ac:dyDescent="0.25">
      <c r="A3645" s="79" t="s">
        <v>5564</v>
      </c>
      <c r="B3645" s="74" t="s">
        <v>18845</v>
      </c>
      <c r="C3645" s="76" t="s">
        <v>10677</v>
      </c>
      <c r="D3645" s="74" t="s">
        <v>11898</v>
      </c>
      <c r="G3645" s="74">
        <v>-1.4172297780000001</v>
      </c>
      <c r="H3645" s="74">
        <v>1.047473806</v>
      </c>
      <c r="I3645" s="74">
        <v>-3.8626314449999999</v>
      </c>
      <c r="J3645" s="74">
        <v>4.1239599999999999E-4</v>
      </c>
      <c r="K3645" s="74">
        <v>1.445106E-3</v>
      </c>
      <c r="L3645" s="74">
        <v>-0.17252679300000001</v>
      </c>
    </row>
    <row r="3646" spans="1:12" x14ac:dyDescent="0.25">
      <c r="A3646" s="79" t="s">
        <v>2156</v>
      </c>
      <c r="B3646" s="74" t="s">
        <v>15114</v>
      </c>
      <c r="C3646" s="76" t="s">
        <v>11435</v>
      </c>
      <c r="D3646" s="74" t="s">
        <v>11898</v>
      </c>
      <c r="E3646" s="76" t="s">
        <v>15115</v>
      </c>
      <c r="F3646" s="76" t="s">
        <v>15116</v>
      </c>
      <c r="G3646" s="74">
        <v>-1.4190932000000001</v>
      </c>
      <c r="H3646" s="74">
        <v>4.0161030279999999</v>
      </c>
      <c r="I3646" s="74">
        <v>-8.3807519670000001</v>
      </c>
      <c r="J3646" s="75">
        <v>2.98E-10</v>
      </c>
      <c r="K3646" s="75">
        <v>8.6300000000000002E-9</v>
      </c>
      <c r="L3646" s="74">
        <v>13.24827033</v>
      </c>
    </row>
    <row r="3647" spans="1:12" x14ac:dyDescent="0.25">
      <c r="A3647" s="79" t="s">
        <v>5458</v>
      </c>
      <c r="B3647" s="74" t="s">
        <v>18716</v>
      </c>
      <c r="C3647" s="76" t="s">
        <v>9952</v>
      </c>
      <c r="D3647" s="74" t="s">
        <v>11898</v>
      </c>
      <c r="G3647" s="74">
        <v>-1.419337804</v>
      </c>
      <c r="H3647" s="74">
        <v>1.9700147669999999</v>
      </c>
      <c r="I3647" s="74">
        <v>-5.1493357749999999</v>
      </c>
      <c r="J3647" s="75">
        <v>7.8299999999999996E-6</v>
      </c>
      <c r="K3647" s="75">
        <v>4.5899999999999998E-5</v>
      </c>
      <c r="L3647" s="74">
        <v>3.4111211639999999</v>
      </c>
    </row>
    <row r="3648" spans="1:12" x14ac:dyDescent="0.25">
      <c r="A3648" s="79" t="s">
        <v>1791</v>
      </c>
      <c r="B3648" s="74" t="s">
        <v>20694</v>
      </c>
      <c r="C3648" s="76" t="s">
        <v>8413</v>
      </c>
      <c r="D3648" s="74" t="s">
        <v>11898</v>
      </c>
      <c r="E3648" s="76" t="s">
        <v>20695</v>
      </c>
      <c r="F3648" s="76" t="s">
        <v>20695</v>
      </c>
      <c r="G3648" s="74">
        <v>-1.420336466</v>
      </c>
      <c r="H3648" s="74">
        <v>3.4326161480000001</v>
      </c>
      <c r="I3648" s="74">
        <v>-5.8654610979999999</v>
      </c>
      <c r="J3648" s="75">
        <v>7.9899999999999999E-7</v>
      </c>
      <c r="K3648" s="75">
        <v>6.4999999999999996E-6</v>
      </c>
      <c r="L3648" s="74">
        <v>5.4533431400000003</v>
      </c>
    </row>
    <row r="3649" spans="1:12" x14ac:dyDescent="0.25">
      <c r="A3649" s="79" t="s">
        <v>637</v>
      </c>
      <c r="B3649" s="74" t="s">
        <v>13303</v>
      </c>
      <c r="C3649" s="76" t="s">
        <v>10273</v>
      </c>
      <c r="D3649" s="74" t="s">
        <v>11898</v>
      </c>
      <c r="G3649" s="74">
        <v>-1.420452278</v>
      </c>
      <c r="H3649" s="74">
        <v>1.532094823</v>
      </c>
      <c r="I3649" s="74">
        <v>-2.4879946500000001</v>
      </c>
      <c r="J3649" s="74">
        <v>1.7231573E-2</v>
      </c>
      <c r="K3649" s="74">
        <v>3.6531839000000003E-2</v>
      </c>
      <c r="L3649" s="74">
        <v>-3.554684408</v>
      </c>
    </row>
    <row r="3650" spans="1:12" x14ac:dyDescent="0.25">
      <c r="A3650" s="79" t="s">
        <v>2931</v>
      </c>
      <c r="B3650" s="74" t="s">
        <v>15733</v>
      </c>
      <c r="C3650" s="76" t="s">
        <v>6936</v>
      </c>
      <c r="D3650" s="74" t="s">
        <v>11898</v>
      </c>
      <c r="E3650" s="76" t="s">
        <v>15734</v>
      </c>
      <c r="F3650" s="76" t="s">
        <v>15734</v>
      </c>
      <c r="G3650" s="74">
        <v>-1.420486779</v>
      </c>
      <c r="H3650" s="74">
        <v>5.0160599330000002</v>
      </c>
      <c r="I3650" s="74">
        <v>-4.722730586</v>
      </c>
      <c r="J3650" s="75">
        <v>3.0000000000000001E-5</v>
      </c>
      <c r="K3650" s="74">
        <v>1.4748800000000001E-4</v>
      </c>
      <c r="L3650" s="74">
        <v>1.6757528230000001</v>
      </c>
    </row>
    <row r="3651" spans="1:12" x14ac:dyDescent="0.25">
      <c r="A3651" s="79" t="s">
        <v>1496</v>
      </c>
      <c r="B3651" s="74" t="s">
        <v>14745</v>
      </c>
      <c r="C3651" s="76" t="s">
        <v>6816</v>
      </c>
      <c r="D3651" s="74" t="s">
        <v>11898</v>
      </c>
      <c r="E3651" s="76" t="s">
        <v>14746</v>
      </c>
      <c r="F3651" s="76" t="s">
        <v>14747</v>
      </c>
      <c r="G3651" s="74">
        <v>-1.421560261</v>
      </c>
      <c r="H3651" s="74">
        <v>6.1034759249999997</v>
      </c>
      <c r="I3651" s="74">
        <v>-6.1924793139999998</v>
      </c>
      <c r="J3651" s="75">
        <v>2.8099999999999999E-7</v>
      </c>
      <c r="K3651" s="75">
        <v>2.6699999999999998E-6</v>
      </c>
      <c r="L3651" s="74">
        <v>6.2941889209999999</v>
      </c>
    </row>
    <row r="3652" spans="1:12" x14ac:dyDescent="0.25">
      <c r="A3652" s="79" t="s">
        <v>425</v>
      </c>
      <c r="B3652" s="74" t="s">
        <v>20151</v>
      </c>
      <c r="C3652" s="76" t="s">
        <v>11816</v>
      </c>
      <c r="D3652" s="74" t="s">
        <v>11898</v>
      </c>
      <c r="E3652" s="76" t="s">
        <v>20152</v>
      </c>
      <c r="F3652" s="76" t="s">
        <v>20153</v>
      </c>
      <c r="G3652" s="74">
        <v>-1.4220190610000001</v>
      </c>
      <c r="H3652" s="74">
        <v>6.4749020750000001</v>
      </c>
      <c r="I3652" s="74">
        <v>-8.0365707240000006</v>
      </c>
      <c r="J3652" s="75">
        <v>8.5199999999999995E-10</v>
      </c>
      <c r="K3652" s="75">
        <v>2.0100000000000001E-8</v>
      </c>
      <c r="L3652" s="74">
        <v>12.07127249</v>
      </c>
    </row>
    <row r="3653" spans="1:12" x14ac:dyDescent="0.25">
      <c r="A3653" s="79" t="s">
        <v>489</v>
      </c>
      <c r="B3653" s="74" t="s">
        <v>12490</v>
      </c>
      <c r="C3653" s="76" t="s">
        <v>8779</v>
      </c>
      <c r="D3653" s="74" t="s">
        <v>11898</v>
      </c>
      <c r="E3653" s="76" t="s">
        <v>12491</v>
      </c>
      <c r="F3653" s="76" t="s">
        <v>12492</v>
      </c>
      <c r="G3653" s="74">
        <v>-1.4224756140000001</v>
      </c>
      <c r="H3653" s="74">
        <v>0.42752526000000002</v>
      </c>
      <c r="I3653" s="74">
        <v>-5.1232651740000001</v>
      </c>
      <c r="J3653" s="75">
        <v>8.4999999999999999E-6</v>
      </c>
      <c r="K3653" s="75">
        <v>4.9400000000000001E-5</v>
      </c>
      <c r="L3653" s="74">
        <v>2.9514368879999999</v>
      </c>
    </row>
    <row r="3654" spans="1:12" x14ac:dyDescent="0.25">
      <c r="A3654" s="79" t="s">
        <v>5108</v>
      </c>
      <c r="B3654" s="74" t="s">
        <v>18193</v>
      </c>
      <c r="C3654" s="76" t="s">
        <v>6283</v>
      </c>
      <c r="D3654" s="74" t="s">
        <v>11898</v>
      </c>
      <c r="E3654" s="76" t="s">
        <v>18194</v>
      </c>
      <c r="F3654" s="76" t="s">
        <v>18194</v>
      </c>
      <c r="G3654" s="74">
        <v>-1.4243142369999999</v>
      </c>
      <c r="H3654" s="74">
        <v>3.728871512</v>
      </c>
      <c r="I3654" s="74">
        <v>-3.6093662050000002</v>
      </c>
      <c r="J3654" s="74">
        <v>8.6373500000000002E-4</v>
      </c>
      <c r="K3654" s="74">
        <v>2.7391410000000001E-3</v>
      </c>
      <c r="L3654" s="74">
        <v>-1.1445897119999999</v>
      </c>
    </row>
    <row r="3655" spans="1:12" x14ac:dyDescent="0.25">
      <c r="A3655" s="79" t="s">
        <v>5430</v>
      </c>
      <c r="B3655" s="74" t="s">
        <v>18684</v>
      </c>
      <c r="C3655" s="76" t="s">
        <v>9565</v>
      </c>
      <c r="D3655" s="74" t="s">
        <v>11898</v>
      </c>
      <c r="G3655" s="74">
        <v>-1.4243236530000001</v>
      </c>
      <c r="H3655" s="74">
        <v>2.1538486799999998</v>
      </c>
      <c r="I3655" s="74">
        <v>-3.6044263619999999</v>
      </c>
      <c r="J3655" s="74">
        <v>8.7611600000000003E-4</v>
      </c>
      <c r="K3655" s="74">
        <v>2.7700350000000001E-3</v>
      </c>
      <c r="L3655" s="74">
        <v>-1.1845291739999999</v>
      </c>
    </row>
    <row r="3656" spans="1:12" x14ac:dyDescent="0.25">
      <c r="A3656" s="79" t="s">
        <v>5502</v>
      </c>
      <c r="B3656" s="74" t="s">
        <v>18780</v>
      </c>
      <c r="C3656" s="76" t="s">
        <v>10282</v>
      </c>
      <c r="D3656" s="74" t="s">
        <v>11898</v>
      </c>
      <c r="G3656" s="74">
        <v>-1.4245931350000001</v>
      </c>
      <c r="H3656" s="74">
        <v>2.1869091100000002</v>
      </c>
      <c r="I3656" s="74">
        <v>-3.3583984060000001</v>
      </c>
      <c r="J3656" s="74">
        <v>1.7621080000000001E-3</v>
      </c>
      <c r="K3656" s="74">
        <v>5.1145959999999999E-3</v>
      </c>
      <c r="L3656" s="74">
        <v>-1.558557076</v>
      </c>
    </row>
    <row r="3657" spans="1:12" x14ac:dyDescent="0.25">
      <c r="A3657" s="79" t="s">
        <v>5578</v>
      </c>
      <c r="B3657" s="74" t="s">
        <v>18863</v>
      </c>
      <c r="C3657" s="76" t="s">
        <v>7337</v>
      </c>
      <c r="D3657" s="74" t="s">
        <v>11898</v>
      </c>
      <c r="E3657" s="76" t="s">
        <v>18864</v>
      </c>
      <c r="F3657" s="76" t="s">
        <v>18864</v>
      </c>
      <c r="G3657" s="74">
        <v>-1.425490079</v>
      </c>
      <c r="H3657" s="74">
        <v>4.1102920750000003</v>
      </c>
      <c r="I3657" s="74">
        <v>-4.8207304879999997</v>
      </c>
      <c r="J3657" s="75">
        <v>2.2099999999999998E-5</v>
      </c>
      <c r="K3657" s="74">
        <v>1.1304E-4</v>
      </c>
      <c r="L3657" s="74">
        <v>1.990113442</v>
      </c>
    </row>
    <row r="3658" spans="1:12" x14ac:dyDescent="0.25">
      <c r="A3658" s="79" t="s">
        <v>4410</v>
      </c>
      <c r="B3658" s="74" t="s">
        <v>17095</v>
      </c>
      <c r="C3658" s="76" t="s">
        <v>7046</v>
      </c>
      <c r="D3658" s="74" t="s">
        <v>11898</v>
      </c>
      <c r="G3658" s="74">
        <v>-1.4267093260000001</v>
      </c>
      <c r="H3658" s="74">
        <v>5.2482459649999997</v>
      </c>
      <c r="I3658" s="74">
        <v>-3.8726974049999998</v>
      </c>
      <c r="J3658" s="74">
        <v>4.0030699999999997E-4</v>
      </c>
      <c r="K3658" s="74">
        <v>1.407206E-3</v>
      </c>
      <c r="L3658" s="74">
        <v>-0.842125966</v>
      </c>
    </row>
    <row r="3659" spans="1:12" x14ac:dyDescent="0.25">
      <c r="A3659" s="79" t="s">
        <v>6021</v>
      </c>
      <c r="B3659" s="74" t="s">
        <v>19579</v>
      </c>
      <c r="C3659" s="76" t="s">
        <v>7338</v>
      </c>
      <c r="D3659" s="74" t="s">
        <v>11898</v>
      </c>
      <c r="G3659" s="74">
        <v>-1.4274059809999999</v>
      </c>
      <c r="H3659" s="74">
        <v>2.0605367530000001</v>
      </c>
      <c r="I3659" s="74">
        <v>-4.3789048260000003</v>
      </c>
      <c r="J3659" s="75">
        <v>8.6899999999999998E-5</v>
      </c>
      <c r="K3659" s="74">
        <v>3.7085999999999998E-4</v>
      </c>
      <c r="L3659" s="74">
        <v>1.118512358</v>
      </c>
    </row>
    <row r="3660" spans="1:12" x14ac:dyDescent="0.25">
      <c r="A3660" s="79" t="s">
        <v>5986</v>
      </c>
      <c r="B3660" s="74" t="s">
        <v>19523</v>
      </c>
      <c r="C3660" s="76" t="s">
        <v>8692</v>
      </c>
      <c r="D3660" s="74" t="s">
        <v>11898</v>
      </c>
      <c r="G3660" s="74">
        <v>-1.4283090970000001</v>
      </c>
      <c r="H3660" s="74">
        <v>1.5462034680000001</v>
      </c>
      <c r="I3660" s="74">
        <v>-4.2879082960000003</v>
      </c>
      <c r="J3660" s="74">
        <v>1.14864E-4</v>
      </c>
      <c r="K3660" s="74">
        <v>4.73926E-4</v>
      </c>
      <c r="L3660" s="74">
        <v>1.022844753</v>
      </c>
    </row>
    <row r="3661" spans="1:12" x14ac:dyDescent="0.25">
      <c r="A3661" s="79" t="s">
        <v>4656</v>
      </c>
      <c r="B3661" s="74" t="s">
        <v>17457</v>
      </c>
      <c r="C3661" s="76" t="s">
        <v>7394</v>
      </c>
      <c r="D3661" s="74" t="s">
        <v>11898</v>
      </c>
      <c r="G3661" s="74">
        <v>-1.428727855</v>
      </c>
      <c r="H3661" s="74">
        <v>4.4995361020000004</v>
      </c>
      <c r="I3661" s="74">
        <v>-5.2755451500000001</v>
      </c>
      <c r="J3661" s="75">
        <v>5.2499999999999997E-6</v>
      </c>
      <c r="K3661" s="75">
        <v>3.26E-5</v>
      </c>
      <c r="L3661" s="74">
        <v>3.3962275160000002</v>
      </c>
    </row>
    <row r="3662" spans="1:12" x14ac:dyDescent="0.25">
      <c r="A3662" s="79" t="s">
        <v>6027</v>
      </c>
      <c r="B3662" s="74" t="s">
        <v>19595</v>
      </c>
      <c r="C3662" s="76" t="s">
        <v>10783</v>
      </c>
      <c r="D3662" s="74" t="s">
        <v>11898</v>
      </c>
      <c r="G3662" s="74">
        <v>-1.429224662</v>
      </c>
      <c r="H3662" s="74">
        <v>3.7288007840000001</v>
      </c>
      <c r="I3662" s="74">
        <v>-3.5844632249999999</v>
      </c>
      <c r="J3662" s="74">
        <v>9.2790899999999998E-4</v>
      </c>
      <c r="K3662" s="74">
        <v>2.9144819999999999E-3</v>
      </c>
      <c r="L3662" s="74">
        <v>-1.117658058</v>
      </c>
    </row>
    <row r="3663" spans="1:12" x14ac:dyDescent="0.25">
      <c r="A3663" s="79" t="s">
        <v>4912</v>
      </c>
      <c r="B3663" s="74" t="s">
        <v>17858</v>
      </c>
      <c r="C3663" s="76" t="s">
        <v>6258</v>
      </c>
      <c r="D3663" s="74" t="s">
        <v>11898</v>
      </c>
      <c r="G3663" s="74">
        <v>-1.4297431839999999</v>
      </c>
      <c r="H3663" s="74">
        <v>0.32503741800000002</v>
      </c>
      <c r="I3663" s="74">
        <v>-4.743128273</v>
      </c>
      <c r="J3663" s="75">
        <v>2.8099999999999999E-5</v>
      </c>
      <c r="K3663" s="74">
        <v>1.3946100000000001E-4</v>
      </c>
      <c r="L3663" s="74">
        <v>2.3663183980000002</v>
      </c>
    </row>
    <row r="3664" spans="1:12" x14ac:dyDescent="0.25">
      <c r="A3664" s="79" t="s">
        <v>4121</v>
      </c>
      <c r="B3664" s="74" t="s">
        <v>22404</v>
      </c>
      <c r="C3664" s="76" t="s">
        <v>6409</v>
      </c>
      <c r="D3664" s="74" t="s">
        <v>11898</v>
      </c>
      <c r="E3664" s="76" t="s">
        <v>22405</v>
      </c>
      <c r="F3664" s="76" t="s">
        <v>22406</v>
      </c>
      <c r="G3664" s="74">
        <v>-1.429860562</v>
      </c>
      <c r="H3664" s="74">
        <v>-0.33025967699999997</v>
      </c>
      <c r="I3664" s="74">
        <v>-2.3341049690000002</v>
      </c>
      <c r="J3664" s="74">
        <v>2.4839902000000001E-2</v>
      </c>
      <c r="K3664" s="74">
        <v>4.9966002000000002E-2</v>
      </c>
      <c r="L3664" s="74">
        <v>-3.7856640929999998</v>
      </c>
    </row>
    <row r="3665" spans="1:12" x14ac:dyDescent="0.25">
      <c r="A3665" s="79" t="s">
        <v>3241</v>
      </c>
      <c r="B3665" s="74" t="s">
        <v>21814</v>
      </c>
      <c r="C3665" s="76" t="s">
        <v>6571</v>
      </c>
      <c r="D3665" s="74" t="s">
        <v>11898</v>
      </c>
      <c r="G3665" s="74">
        <v>-1.4314833309999999</v>
      </c>
      <c r="H3665" s="74">
        <v>1.6478357530000001</v>
      </c>
      <c r="I3665" s="74">
        <v>-3.425540603</v>
      </c>
      <c r="J3665" s="74">
        <v>1.4591179999999999E-3</v>
      </c>
      <c r="K3665" s="74">
        <v>4.3370769999999999E-3</v>
      </c>
      <c r="L3665" s="74">
        <v>-1.4465376969999999</v>
      </c>
    </row>
    <row r="3666" spans="1:12" x14ac:dyDescent="0.25">
      <c r="A3666" s="79" t="s">
        <v>5176</v>
      </c>
      <c r="B3666" s="74" t="s">
        <v>18313</v>
      </c>
      <c r="C3666" s="76" t="s">
        <v>9793</v>
      </c>
      <c r="D3666" s="74" t="s">
        <v>11898</v>
      </c>
      <c r="E3666" s="76" t="s">
        <v>18314</v>
      </c>
      <c r="F3666" s="76" t="s">
        <v>18315</v>
      </c>
      <c r="G3666" s="74">
        <v>-1.4316643490000001</v>
      </c>
      <c r="H3666" s="74">
        <v>7.5395139110000002</v>
      </c>
      <c r="I3666" s="74">
        <v>-3.1534090749999999</v>
      </c>
      <c r="J3666" s="74">
        <v>3.1031050000000001E-3</v>
      </c>
      <c r="K3666" s="74">
        <v>8.3330209999999995E-3</v>
      </c>
      <c r="L3666" s="74">
        <v>-2.6238098820000002</v>
      </c>
    </row>
    <row r="3667" spans="1:12" x14ac:dyDescent="0.25">
      <c r="A3667" s="79" t="s">
        <v>5362</v>
      </c>
      <c r="B3667" s="74" t="s">
        <v>18580</v>
      </c>
      <c r="C3667" s="76" t="s">
        <v>11719</v>
      </c>
      <c r="D3667" s="74" t="s">
        <v>11898</v>
      </c>
      <c r="G3667" s="74">
        <v>-1.43184128</v>
      </c>
      <c r="H3667" s="74">
        <v>4.252194104</v>
      </c>
      <c r="I3667" s="74">
        <v>-5.9258880359999999</v>
      </c>
      <c r="J3667" s="75">
        <v>6.5899999999999996E-7</v>
      </c>
      <c r="K3667" s="75">
        <v>5.4999999999999999E-6</v>
      </c>
      <c r="L3667" s="74">
        <v>5.4873192580000003</v>
      </c>
    </row>
    <row r="3668" spans="1:12" x14ac:dyDescent="0.25">
      <c r="A3668" s="79" t="s">
        <v>5922</v>
      </c>
      <c r="B3668" s="74" t="s">
        <v>19417</v>
      </c>
      <c r="C3668" s="76" t="s">
        <v>6190</v>
      </c>
      <c r="D3668" s="74" t="s">
        <v>11898</v>
      </c>
      <c r="E3668" s="76" t="s">
        <v>19418</v>
      </c>
      <c r="F3668" s="76" t="s">
        <v>19418</v>
      </c>
      <c r="G3668" s="74">
        <v>-1.4319593770000001</v>
      </c>
      <c r="H3668" s="74">
        <v>2.7223362999999998</v>
      </c>
      <c r="I3668" s="74">
        <v>-2.866816424</v>
      </c>
      <c r="J3668" s="74">
        <v>6.6554830000000002E-3</v>
      </c>
      <c r="K3668" s="74">
        <v>1.6107098E-2</v>
      </c>
      <c r="L3668" s="74">
        <v>-2.8576816749999998</v>
      </c>
    </row>
    <row r="3669" spans="1:12" x14ac:dyDescent="0.25">
      <c r="A3669" s="79" t="s">
        <v>2965</v>
      </c>
      <c r="B3669" s="74" t="s">
        <v>21604</v>
      </c>
      <c r="C3669" s="76" t="s">
        <v>10150</v>
      </c>
      <c r="D3669" s="74" t="s">
        <v>11898</v>
      </c>
      <c r="E3669" s="76" t="s">
        <v>21605</v>
      </c>
      <c r="F3669" s="76" t="s">
        <v>21605</v>
      </c>
      <c r="G3669" s="74">
        <v>-1.4322698279999999</v>
      </c>
      <c r="H3669" s="74">
        <v>0.69997605900000004</v>
      </c>
      <c r="I3669" s="74">
        <v>-3.7347173229999999</v>
      </c>
      <c r="J3669" s="74">
        <v>6.0044199999999997E-4</v>
      </c>
      <c r="K3669" s="74">
        <v>2.006922E-3</v>
      </c>
      <c r="L3669" s="74">
        <v>-0.48910727999999998</v>
      </c>
    </row>
    <row r="3670" spans="1:12" x14ac:dyDescent="0.25">
      <c r="A3670" s="79" t="s">
        <v>3817</v>
      </c>
      <c r="B3670" s="74" t="s">
        <v>22191</v>
      </c>
      <c r="C3670" s="76" t="s">
        <v>6880</v>
      </c>
      <c r="D3670" s="74" t="s">
        <v>11898</v>
      </c>
      <c r="G3670" s="74">
        <v>-1.432375035</v>
      </c>
      <c r="H3670" s="74">
        <v>-2.484505425</v>
      </c>
      <c r="I3670" s="74">
        <v>-2.602093376</v>
      </c>
      <c r="J3670" s="74">
        <v>1.3034613E-2</v>
      </c>
      <c r="K3670" s="74">
        <v>2.8763820999999998E-2</v>
      </c>
      <c r="L3670" s="74">
        <v>-3.019700737</v>
      </c>
    </row>
    <row r="3671" spans="1:12" x14ac:dyDescent="0.25">
      <c r="A3671" s="79" t="s">
        <v>1062</v>
      </c>
      <c r="B3671" s="74" t="s">
        <v>14509</v>
      </c>
      <c r="C3671" s="76" t="s">
        <v>11077</v>
      </c>
      <c r="D3671" s="74" t="s">
        <v>11898</v>
      </c>
      <c r="E3671" s="76" t="s">
        <v>14510</v>
      </c>
      <c r="F3671" s="76" t="s">
        <v>14510</v>
      </c>
      <c r="G3671" s="74">
        <v>-1.432936942</v>
      </c>
      <c r="H3671" s="74">
        <v>7.209171252</v>
      </c>
      <c r="I3671" s="74">
        <v>-8.2322193779999999</v>
      </c>
      <c r="J3671" s="75">
        <v>4.6800000000000004E-10</v>
      </c>
      <c r="K3671" s="75">
        <v>1.24E-8</v>
      </c>
      <c r="L3671" s="74">
        <v>12.716932870000001</v>
      </c>
    </row>
    <row r="3672" spans="1:12" x14ac:dyDescent="0.25">
      <c r="A3672" s="79" t="s">
        <v>1024</v>
      </c>
      <c r="B3672" s="74" t="s">
        <v>20355</v>
      </c>
      <c r="C3672" s="76" t="s">
        <v>10835</v>
      </c>
      <c r="D3672" s="74" t="s">
        <v>11898</v>
      </c>
      <c r="G3672" s="74">
        <v>-1.433299197</v>
      </c>
      <c r="H3672" s="74">
        <v>3.6810023639999998</v>
      </c>
      <c r="I3672" s="74">
        <v>-6.8106219110000001</v>
      </c>
      <c r="J3672" s="75">
        <v>3.92E-8</v>
      </c>
      <c r="K3672" s="75">
        <v>4.9800000000000004E-7</v>
      </c>
      <c r="L3672" s="74">
        <v>8.315135583</v>
      </c>
    </row>
    <row r="3673" spans="1:12" x14ac:dyDescent="0.25">
      <c r="A3673" s="79" t="s">
        <v>5314</v>
      </c>
      <c r="B3673" s="74" t="s">
        <v>18513</v>
      </c>
      <c r="C3673" s="76" t="s">
        <v>6648</v>
      </c>
      <c r="D3673" s="74" t="s">
        <v>11898</v>
      </c>
      <c r="G3673" s="74">
        <v>-1.4355648169999999</v>
      </c>
      <c r="H3673" s="74">
        <v>3.3173599820000002</v>
      </c>
      <c r="I3673" s="74">
        <v>-6.4111356710000003</v>
      </c>
      <c r="J3673" s="75">
        <v>1.4000000000000001E-7</v>
      </c>
      <c r="K3673" s="75">
        <v>1.48E-6</v>
      </c>
      <c r="L3673" s="74">
        <v>7.232910972</v>
      </c>
    </row>
    <row r="3674" spans="1:12" x14ac:dyDescent="0.25">
      <c r="A3674" s="79" t="s">
        <v>427</v>
      </c>
      <c r="B3674" s="74" t="s">
        <v>12851</v>
      </c>
      <c r="C3674" s="76" t="s">
        <v>11392</v>
      </c>
      <c r="D3674" s="74" t="s">
        <v>11898</v>
      </c>
      <c r="E3674" s="76" t="s">
        <v>12852</v>
      </c>
      <c r="F3674" s="76" t="s">
        <v>12852</v>
      </c>
      <c r="G3674" s="74">
        <v>-1.4364966720000001</v>
      </c>
      <c r="H3674" s="74">
        <v>4.1929181450000002</v>
      </c>
      <c r="I3674" s="74">
        <v>-2.3434266639999999</v>
      </c>
      <c r="J3674" s="74">
        <v>2.4304500999999999E-2</v>
      </c>
      <c r="K3674" s="74">
        <v>4.9083544999999999E-2</v>
      </c>
      <c r="L3674" s="74">
        <v>-4.4262934840000003</v>
      </c>
    </row>
    <row r="3675" spans="1:12" x14ac:dyDescent="0.25">
      <c r="A3675" s="79" t="s">
        <v>4730</v>
      </c>
      <c r="B3675" s="74" t="s">
        <v>17568</v>
      </c>
      <c r="C3675" s="76" t="s">
        <v>7591</v>
      </c>
      <c r="D3675" s="74" t="s">
        <v>11898</v>
      </c>
      <c r="G3675" s="74">
        <v>-1.4370997109999999</v>
      </c>
      <c r="H3675" s="74">
        <v>1.7079929309999999</v>
      </c>
      <c r="I3675" s="74">
        <v>-5.0312816439999999</v>
      </c>
      <c r="J3675" s="75">
        <v>1.1399999999999999E-5</v>
      </c>
      <c r="K3675" s="75">
        <v>6.3200000000000005E-5</v>
      </c>
      <c r="L3675" s="74">
        <v>3.0884496079999999</v>
      </c>
    </row>
    <row r="3676" spans="1:12" x14ac:dyDescent="0.25">
      <c r="A3676" s="79" t="s">
        <v>3407</v>
      </c>
      <c r="B3676" s="74" t="s">
        <v>16119</v>
      </c>
      <c r="C3676" s="76" t="s">
        <v>10625</v>
      </c>
      <c r="D3676" s="74" t="s">
        <v>11898</v>
      </c>
      <c r="E3676" s="76" t="s">
        <v>16120</v>
      </c>
      <c r="F3676" s="76" t="s">
        <v>16121</v>
      </c>
      <c r="G3676" s="74">
        <v>-1.437134951</v>
      </c>
      <c r="H3676" s="74">
        <v>5.2158332490000001</v>
      </c>
      <c r="I3676" s="74">
        <v>-6.1933716719999996</v>
      </c>
      <c r="J3676" s="75">
        <v>2.8000000000000002E-7</v>
      </c>
      <c r="K3676" s="75">
        <v>2.6699999999999998E-6</v>
      </c>
      <c r="L3676" s="74">
        <v>6.2873180829999997</v>
      </c>
    </row>
    <row r="3677" spans="1:12" x14ac:dyDescent="0.25">
      <c r="A3677" s="79" t="s">
        <v>3207</v>
      </c>
      <c r="B3677" s="74" t="s">
        <v>15963</v>
      </c>
      <c r="C3677" s="76" t="s">
        <v>7258</v>
      </c>
      <c r="D3677" s="74" t="s">
        <v>11898</v>
      </c>
      <c r="E3677" s="76" t="s">
        <v>15964</v>
      </c>
      <c r="F3677" s="76" t="s">
        <v>15965</v>
      </c>
      <c r="G3677" s="74">
        <v>-1.437135748</v>
      </c>
      <c r="H3677" s="74">
        <v>4.1067812300000002</v>
      </c>
      <c r="I3677" s="74">
        <v>-7.9512745530000002</v>
      </c>
      <c r="J3677" s="75">
        <v>1.1100000000000001E-9</v>
      </c>
      <c r="K3677" s="75">
        <v>2.48E-8</v>
      </c>
      <c r="L3677" s="74">
        <v>11.84685612</v>
      </c>
    </row>
    <row r="3678" spans="1:12" x14ac:dyDescent="0.25">
      <c r="A3678" s="79" t="s">
        <v>5790</v>
      </c>
      <c r="B3678" s="74" t="s">
        <v>19217</v>
      </c>
      <c r="C3678" s="76" t="s">
        <v>7544</v>
      </c>
      <c r="D3678" s="74" t="s">
        <v>11898</v>
      </c>
      <c r="E3678" s="76" t="s">
        <v>19218</v>
      </c>
      <c r="F3678" s="76" t="s">
        <v>19218</v>
      </c>
      <c r="G3678" s="74">
        <v>-1.437391731</v>
      </c>
      <c r="H3678" s="74">
        <v>5.6343818179999996</v>
      </c>
      <c r="I3678" s="74">
        <v>-4.2086870080000001</v>
      </c>
      <c r="J3678" s="74">
        <v>1.4619000000000001E-4</v>
      </c>
      <c r="K3678" s="74">
        <v>5.85123E-4</v>
      </c>
      <c r="L3678" s="74">
        <v>0.14355320899999999</v>
      </c>
    </row>
    <row r="3679" spans="1:12" x14ac:dyDescent="0.25">
      <c r="A3679" s="79" t="s">
        <v>3125</v>
      </c>
      <c r="B3679" s="74" t="s">
        <v>21731</v>
      </c>
      <c r="C3679" s="76" t="s">
        <v>6341</v>
      </c>
      <c r="D3679" s="74" t="s">
        <v>12315</v>
      </c>
      <c r="E3679" s="76" t="s">
        <v>21732</v>
      </c>
      <c r="F3679" s="76" t="s">
        <v>21732</v>
      </c>
      <c r="G3679" s="74">
        <v>-1.4388751550000001</v>
      </c>
      <c r="H3679" s="74">
        <v>1.2429035719999999</v>
      </c>
      <c r="I3679" s="74">
        <v>-3.5442276920000002</v>
      </c>
      <c r="J3679" s="74">
        <v>1.0413919999999999E-3</v>
      </c>
      <c r="K3679" s="74">
        <v>3.2250899999999999E-3</v>
      </c>
      <c r="L3679" s="74">
        <v>-1.0700799489999999</v>
      </c>
    </row>
    <row r="3680" spans="1:12" x14ac:dyDescent="0.25">
      <c r="A3680" s="79" t="s">
        <v>663</v>
      </c>
      <c r="B3680" s="74" t="s">
        <v>20226</v>
      </c>
      <c r="C3680" s="76" t="s">
        <v>11822</v>
      </c>
      <c r="D3680" s="74" t="s">
        <v>11898</v>
      </c>
      <c r="G3680" s="74">
        <v>-1.4394056150000001</v>
      </c>
      <c r="H3680" s="74">
        <v>6.0281303590000004</v>
      </c>
      <c r="I3680" s="74">
        <v>-7.4400673900000003</v>
      </c>
      <c r="J3680" s="75">
        <v>5.4000000000000004E-9</v>
      </c>
      <c r="K3680" s="75">
        <v>9.3100000000000006E-8</v>
      </c>
      <c r="L3680" s="74">
        <v>10.229852380000001</v>
      </c>
    </row>
    <row r="3681" spans="1:12" x14ac:dyDescent="0.25">
      <c r="A3681" s="79" t="s">
        <v>3215</v>
      </c>
      <c r="B3681" s="74" t="s">
        <v>15967</v>
      </c>
      <c r="C3681" s="76" t="s">
        <v>6947</v>
      </c>
      <c r="D3681" s="74" t="s">
        <v>11898</v>
      </c>
      <c r="G3681" s="74">
        <v>-1.44034375</v>
      </c>
      <c r="H3681" s="74">
        <v>7.0547090670000001</v>
      </c>
      <c r="I3681" s="74">
        <v>-4.3628969079999997</v>
      </c>
      <c r="J3681" s="75">
        <v>9.1299999999999997E-5</v>
      </c>
      <c r="K3681" s="74">
        <v>3.87277E-4</v>
      </c>
      <c r="L3681" s="74">
        <v>0.68772995400000003</v>
      </c>
    </row>
    <row r="3682" spans="1:12" x14ac:dyDescent="0.25">
      <c r="A3682" s="79" t="s">
        <v>3977</v>
      </c>
      <c r="B3682" s="74" t="s">
        <v>22300</v>
      </c>
      <c r="C3682" s="76" t="s">
        <v>6451</v>
      </c>
      <c r="D3682" s="74" t="s">
        <v>11898</v>
      </c>
      <c r="G3682" s="74">
        <v>-1.4404327379999999</v>
      </c>
      <c r="H3682" s="74">
        <v>-1.373732231</v>
      </c>
      <c r="I3682" s="74">
        <v>-2.4222474150000002</v>
      </c>
      <c r="J3682" s="74">
        <v>2.0176782000000001E-2</v>
      </c>
      <c r="K3682" s="74">
        <v>4.1842163000000002E-2</v>
      </c>
      <c r="L3682" s="74">
        <v>-3.4210697450000001</v>
      </c>
    </row>
    <row r="3683" spans="1:12" x14ac:dyDescent="0.25">
      <c r="A3683" s="79" t="s">
        <v>3615</v>
      </c>
      <c r="B3683" s="74" t="s">
        <v>16289</v>
      </c>
      <c r="C3683" s="76" t="s">
        <v>11057</v>
      </c>
      <c r="D3683" s="74" t="s">
        <v>11898</v>
      </c>
      <c r="E3683" s="76" t="s">
        <v>16290</v>
      </c>
      <c r="F3683" s="76" t="s">
        <v>16291</v>
      </c>
      <c r="G3683" s="74">
        <v>-1.4406611650000001</v>
      </c>
      <c r="H3683" s="74">
        <v>1.1890161480000001</v>
      </c>
      <c r="I3683" s="74">
        <v>-4.2401366149999999</v>
      </c>
      <c r="J3683" s="74">
        <v>1.3286400000000001E-4</v>
      </c>
      <c r="K3683" s="74">
        <v>5.3690200000000002E-4</v>
      </c>
      <c r="L3683" s="74">
        <v>0.84312165699999997</v>
      </c>
    </row>
    <row r="3684" spans="1:12" x14ac:dyDescent="0.25">
      <c r="A3684" s="79" t="s">
        <v>4129</v>
      </c>
      <c r="B3684" s="74" t="s">
        <v>22408</v>
      </c>
      <c r="C3684" s="76" t="s">
        <v>9986</v>
      </c>
      <c r="D3684" s="74" t="s">
        <v>11898</v>
      </c>
      <c r="E3684" s="76" t="s">
        <v>22409</v>
      </c>
      <c r="F3684" s="76" t="s">
        <v>22409</v>
      </c>
      <c r="G3684" s="74">
        <v>-1.440735256</v>
      </c>
      <c r="H3684" s="74">
        <v>2.7019527299999999</v>
      </c>
      <c r="I3684" s="74">
        <v>-2.541316369</v>
      </c>
      <c r="J3684" s="74">
        <v>1.5136683999999999E-2</v>
      </c>
      <c r="K3684" s="74">
        <v>3.2721606E-2</v>
      </c>
      <c r="L3684" s="74">
        <v>-3.8006383439999998</v>
      </c>
    </row>
    <row r="3685" spans="1:12" x14ac:dyDescent="0.25">
      <c r="A3685" s="79" t="s">
        <v>4898</v>
      </c>
      <c r="B3685" s="74" t="s">
        <v>17841</v>
      </c>
      <c r="C3685" s="76" t="s">
        <v>6881</v>
      </c>
      <c r="D3685" s="74" t="s">
        <v>11898</v>
      </c>
      <c r="E3685" s="76" t="s">
        <v>17842</v>
      </c>
      <c r="F3685" s="76" t="s">
        <v>17842</v>
      </c>
      <c r="G3685" s="74">
        <v>-1.4412794659999999</v>
      </c>
      <c r="H3685" s="74">
        <v>4.2837727619999999</v>
      </c>
      <c r="I3685" s="74">
        <v>-5.2267400659999996</v>
      </c>
      <c r="J3685" s="75">
        <v>6.1199999999999999E-6</v>
      </c>
      <c r="K3685" s="75">
        <v>3.7299999999999999E-5</v>
      </c>
      <c r="L3685" s="74">
        <v>3.2604514820000001</v>
      </c>
    </row>
    <row r="3686" spans="1:12" x14ac:dyDescent="0.25">
      <c r="A3686" s="79" t="s">
        <v>3545</v>
      </c>
      <c r="B3686" s="74" t="s">
        <v>22007</v>
      </c>
      <c r="C3686" s="76" t="s">
        <v>10900</v>
      </c>
      <c r="D3686" s="74" t="s">
        <v>11898</v>
      </c>
      <c r="G3686" s="74">
        <v>-1.441404202</v>
      </c>
      <c r="H3686" s="74">
        <v>0.10005027900000001</v>
      </c>
      <c r="I3686" s="74">
        <v>-3.0301055840000002</v>
      </c>
      <c r="J3686" s="74">
        <v>4.3272040000000003E-3</v>
      </c>
      <c r="K3686" s="74">
        <v>1.1092457E-2</v>
      </c>
      <c r="L3686" s="74">
        <v>-2.2476591500000001</v>
      </c>
    </row>
    <row r="3687" spans="1:12" x14ac:dyDescent="0.25">
      <c r="A3687" s="79" t="s">
        <v>5454</v>
      </c>
      <c r="B3687" s="74" t="s">
        <v>18714</v>
      </c>
      <c r="C3687" s="76" t="s">
        <v>6301</v>
      </c>
      <c r="D3687" s="74" t="s">
        <v>11898</v>
      </c>
      <c r="G3687" s="74">
        <v>-1.4418148150000001</v>
      </c>
      <c r="H3687" s="74">
        <v>2.1245220159999998</v>
      </c>
      <c r="I3687" s="74">
        <v>-5.3594118599999998</v>
      </c>
      <c r="J3687" s="75">
        <v>4.0199999999999996E-6</v>
      </c>
      <c r="K3687" s="75">
        <v>2.58E-5</v>
      </c>
      <c r="L3687" s="74">
        <v>4.1142460410000004</v>
      </c>
    </row>
    <row r="3688" spans="1:12" x14ac:dyDescent="0.25">
      <c r="A3688" s="79" t="s">
        <v>4340</v>
      </c>
      <c r="B3688" s="74" t="s">
        <v>16975</v>
      </c>
      <c r="C3688" s="76" t="s">
        <v>8502</v>
      </c>
      <c r="D3688" s="74" t="s">
        <v>11898</v>
      </c>
      <c r="E3688" s="76" t="s">
        <v>16976</v>
      </c>
      <c r="F3688" s="76" t="s">
        <v>16976</v>
      </c>
      <c r="G3688" s="74">
        <v>-1.4433299180000001</v>
      </c>
      <c r="H3688" s="74">
        <v>6.7597239790000003</v>
      </c>
      <c r="I3688" s="74">
        <v>-4.4359168880000004</v>
      </c>
      <c r="J3688" s="75">
        <v>7.2999999999999999E-5</v>
      </c>
      <c r="K3688" s="74">
        <v>3.1904299999999997E-4</v>
      </c>
      <c r="L3688" s="74">
        <v>0.89346734900000002</v>
      </c>
    </row>
    <row r="3689" spans="1:12" x14ac:dyDescent="0.25">
      <c r="A3689" s="79" t="s">
        <v>2935</v>
      </c>
      <c r="B3689" s="74" t="s">
        <v>15735</v>
      </c>
      <c r="C3689" s="76" t="s">
        <v>10818</v>
      </c>
      <c r="D3689" s="74" t="s">
        <v>11898</v>
      </c>
      <c r="E3689" s="76" t="s">
        <v>15736</v>
      </c>
      <c r="F3689" s="76" t="s">
        <v>15736</v>
      </c>
      <c r="G3689" s="74">
        <v>-1.44357107</v>
      </c>
      <c r="H3689" s="74">
        <v>7.401981825</v>
      </c>
      <c r="I3689" s="74">
        <v>-5.2271371740000001</v>
      </c>
      <c r="J3689" s="75">
        <v>6.1199999999999999E-6</v>
      </c>
      <c r="K3689" s="75">
        <v>3.7299999999999999E-5</v>
      </c>
      <c r="L3689" s="74">
        <v>3.3459062839999998</v>
      </c>
    </row>
    <row r="3690" spans="1:12" x14ac:dyDescent="0.25">
      <c r="A3690" s="79" t="s">
        <v>2947</v>
      </c>
      <c r="B3690" s="74" t="s">
        <v>15743</v>
      </c>
      <c r="C3690" s="76" t="s">
        <v>11442</v>
      </c>
      <c r="D3690" s="74" t="s">
        <v>11898</v>
      </c>
      <c r="G3690" s="74">
        <v>-1.444413041</v>
      </c>
      <c r="H3690" s="74">
        <v>6.6525706060000003</v>
      </c>
      <c r="I3690" s="74">
        <v>-4.9036997869999999</v>
      </c>
      <c r="J3690" s="75">
        <v>1.7E-5</v>
      </c>
      <c r="K3690" s="75">
        <v>8.9900000000000003E-5</v>
      </c>
      <c r="L3690" s="74">
        <v>2.3217265079999998</v>
      </c>
    </row>
    <row r="3691" spans="1:12" x14ac:dyDescent="0.25">
      <c r="A3691" s="79" t="s">
        <v>4492</v>
      </c>
      <c r="B3691" s="74" t="s">
        <v>17225</v>
      </c>
      <c r="C3691" s="76" t="s">
        <v>6701</v>
      </c>
      <c r="D3691" s="74" t="s">
        <v>12315</v>
      </c>
      <c r="G3691" s="74">
        <v>-1.4455126469999999</v>
      </c>
      <c r="H3691" s="74">
        <v>2.734070145</v>
      </c>
      <c r="I3691" s="74">
        <v>-6.7546795389999996</v>
      </c>
      <c r="J3691" s="75">
        <v>4.6800000000000002E-8</v>
      </c>
      <c r="K3691" s="75">
        <v>5.8100000000000003E-7</v>
      </c>
      <c r="L3691" s="74">
        <v>8.3112790390000004</v>
      </c>
    </row>
    <row r="3692" spans="1:12" x14ac:dyDescent="0.25">
      <c r="A3692" s="79" t="s">
        <v>5480</v>
      </c>
      <c r="B3692" s="74" t="s">
        <v>18746</v>
      </c>
      <c r="C3692" s="76" t="s">
        <v>10132</v>
      </c>
      <c r="D3692" s="74" t="s">
        <v>11898</v>
      </c>
      <c r="G3692" s="74">
        <v>-1.445517983</v>
      </c>
      <c r="H3692" s="74">
        <v>3.927588005</v>
      </c>
      <c r="I3692" s="74">
        <v>-4.7323212210000003</v>
      </c>
      <c r="J3692" s="75">
        <v>2.9099999999999999E-5</v>
      </c>
      <c r="K3692" s="74">
        <v>1.4367399999999999E-4</v>
      </c>
      <c r="L3692" s="74">
        <v>1.9294091529999999</v>
      </c>
    </row>
    <row r="3693" spans="1:12" x14ac:dyDescent="0.25">
      <c r="A3693" s="79" t="s">
        <v>6099</v>
      </c>
      <c r="B3693" s="74" t="s">
        <v>19823</v>
      </c>
      <c r="C3693" s="76" t="s">
        <v>8402</v>
      </c>
      <c r="D3693" s="74" t="s">
        <v>11898</v>
      </c>
      <c r="E3693" s="76" t="s">
        <v>19824</v>
      </c>
      <c r="F3693" s="76" t="s">
        <v>19824</v>
      </c>
      <c r="G3693" s="74">
        <v>-1.4459456749999999</v>
      </c>
      <c r="H3693" s="74">
        <v>1.8496417000000001</v>
      </c>
      <c r="I3693" s="74">
        <v>-2.8941222010000001</v>
      </c>
      <c r="J3693" s="74">
        <v>6.1981989999999997E-3</v>
      </c>
      <c r="K3693" s="74">
        <v>1.515412E-2</v>
      </c>
      <c r="L3693" s="74">
        <v>-2.656614314</v>
      </c>
    </row>
    <row r="3694" spans="1:12" x14ac:dyDescent="0.25">
      <c r="A3694" s="79" t="s">
        <v>159</v>
      </c>
      <c r="B3694" s="74" t="s">
        <v>12083</v>
      </c>
      <c r="C3694" s="76" t="s">
        <v>11480</v>
      </c>
      <c r="D3694" s="74" t="s">
        <v>11898</v>
      </c>
      <c r="G3694" s="74">
        <v>-1.4468027640000001</v>
      </c>
      <c r="H3694" s="74">
        <v>4.8319120089999998</v>
      </c>
      <c r="I3694" s="74">
        <v>-6.347117645</v>
      </c>
      <c r="J3694" s="75">
        <v>1.7100000000000001E-7</v>
      </c>
      <c r="K3694" s="75">
        <v>1.77E-6</v>
      </c>
      <c r="L3694" s="74">
        <v>6.887925428</v>
      </c>
    </row>
    <row r="3695" spans="1:12" x14ac:dyDescent="0.25">
      <c r="A3695" s="79" t="s">
        <v>2853</v>
      </c>
      <c r="B3695" s="74" t="s">
        <v>21493</v>
      </c>
      <c r="C3695" s="76" t="s">
        <v>7669</v>
      </c>
      <c r="D3695" s="74" t="s">
        <v>11898</v>
      </c>
      <c r="E3695" s="76" t="s">
        <v>21494</v>
      </c>
      <c r="F3695" s="76" t="s">
        <v>21495</v>
      </c>
      <c r="G3695" s="74">
        <v>-1.447158382</v>
      </c>
      <c r="H3695" s="74">
        <v>1.5366996369999999</v>
      </c>
      <c r="I3695" s="74">
        <v>-3.9239585140000002</v>
      </c>
      <c r="J3695" s="74">
        <v>3.4388499999999999E-4</v>
      </c>
      <c r="K3695" s="74">
        <v>1.228404E-3</v>
      </c>
      <c r="L3695" s="74">
        <v>-1.2568713E-2</v>
      </c>
    </row>
    <row r="3696" spans="1:12" x14ac:dyDescent="0.25">
      <c r="A3696" s="79" t="s">
        <v>2869</v>
      </c>
      <c r="B3696" s="74" t="s">
        <v>21507</v>
      </c>
      <c r="C3696" s="76" t="s">
        <v>8937</v>
      </c>
      <c r="D3696" s="74" t="s">
        <v>11898</v>
      </c>
      <c r="E3696" s="76" t="s">
        <v>21508</v>
      </c>
      <c r="F3696" s="76" t="s">
        <v>21508</v>
      </c>
      <c r="G3696" s="74">
        <v>-1.4473649280000001</v>
      </c>
      <c r="H3696" s="74">
        <v>3.8948840310000001</v>
      </c>
      <c r="I3696" s="74">
        <v>-4.0945139810000004</v>
      </c>
      <c r="J3696" s="74">
        <v>2.0646799999999999E-4</v>
      </c>
      <c r="K3696" s="74">
        <v>7.8735999999999997E-4</v>
      </c>
      <c r="L3696" s="74">
        <v>-8.4695060000000003E-2</v>
      </c>
    </row>
    <row r="3697" spans="1:12" x14ac:dyDescent="0.25">
      <c r="A3697" s="79" t="s">
        <v>5188</v>
      </c>
      <c r="B3697" s="74" t="s">
        <v>18323</v>
      </c>
      <c r="C3697" s="76" t="s">
        <v>11656</v>
      </c>
      <c r="D3697" s="74" t="s">
        <v>11898</v>
      </c>
      <c r="G3697" s="74">
        <v>-1.4484554489999999</v>
      </c>
      <c r="H3697" s="74">
        <v>2.2480392220000001</v>
      </c>
      <c r="I3697" s="74">
        <v>-5.0173094530000002</v>
      </c>
      <c r="J3697" s="75">
        <v>1.19E-5</v>
      </c>
      <c r="K3697" s="75">
        <v>6.5599999999999995E-5</v>
      </c>
      <c r="L3697" s="74">
        <v>3.0369802739999998</v>
      </c>
    </row>
    <row r="3698" spans="1:12" x14ac:dyDescent="0.25">
      <c r="A3698" s="79" t="s">
        <v>5656</v>
      </c>
      <c r="B3698" s="74" t="s">
        <v>18985</v>
      </c>
      <c r="C3698" s="76" t="s">
        <v>8998</v>
      </c>
      <c r="D3698" s="74" t="s">
        <v>11898</v>
      </c>
      <c r="G3698" s="74">
        <v>-1.4489340829999999</v>
      </c>
      <c r="H3698" s="74">
        <v>0.88656870300000001</v>
      </c>
      <c r="I3698" s="74">
        <v>-3.3050674560000002</v>
      </c>
      <c r="J3698" s="74">
        <v>2.0446750000000001E-3</v>
      </c>
      <c r="K3698" s="74">
        <v>5.8079059999999998E-3</v>
      </c>
      <c r="L3698" s="74">
        <v>-1.6380462250000001</v>
      </c>
    </row>
    <row r="3699" spans="1:12" x14ac:dyDescent="0.25">
      <c r="A3699" s="79" t="s">
        <v>5646</v>
      </c>
      <c r="B3699" s="74" t="s">
        <v>18972</v>
      </c>
      <c r="C3699" s="76" t="s">
        <v>10407</v>
      </c>
      <c r="D3699" s="74" t="s">
        <v>11898</v>
      </c>
      <c r="F3699" s="76" t="s">
        <v>18973</v>
      </c>
      <c r="G3699" s="74">
        <v>-1.4491881849999999</v>
      </c>
      <c r="H3699" s="74">
        <v>0.22473437499999999</v>
      </c>
      <c r="I3699" s="74">
        <v>-3.8387910270000001</v>
      </c>
      <c r="J3699" s="74">
        <v>4.4245599999999998E-4</v>
      </c>
      <c r="K3699" s="74">
        <v>1.5360879999999999E-3</v>
      </c>
      <c r="L3699" s="74">
        <v>-0.36288859899999998</v>
      </c>
    </row>
    <row r="3700" spans="1:12" x14ac:dyDescent="0.25">
      <c r="A3700" s="79" t="s">
        <v>1812</v>
      </c>
      <c r="B3700" s="74" t="s">
        <v>20710</v>
      </c>
      <c r="C3700" s="76" t="s">
        <v>6562</v>
      </c>
      <c r="D3700" s="74" t="s">
        <v>11898</v>
      </c>
      <c r="G3700" s="74">
        <v>-1.4506616640000001</v>
      </c>
      <c r="H3700" s="74">
        <v>2.0624131210000001</v>
      </c>
      <c r="I3700" s="74">
        <v>-5.7678629629999998</v>
      </c>
      <c r="J3700" s="75">
        <v>1.0899999999999999E-6</v>
      </c>
      <c r="K3700" s="75">
        <v>8.49E-6</v>
      </c>
      <c r="L3700" s="74">
        <v>5.3479167250000001</v>
      </c>
    </row>
    <row r="3701" spans="1:12" x14ac:dyDescent="0.25">
      <c r="A3701" s="79" t="s">
        <v>2473</v>
      </c>
      <c r="B3701" s="74" t="s">
        <v>21166</v>
      </c>
      <c r="C3701" s="76" t="s">
        <v>7778</v>
      </c>
      <c r="D3701" s="74" t="s">
        <v>11898</v>
      </c>
      <c r="E3701" s="76" t="s">
        <v>21167</v>
      </c>
      <c r="F3701" s="76" t="s">
        <v>21167</v>
      </c>
      <c r="G3701" s="74">
        <v>-1.450905222</v>
      </c>
      <c r="H3701" s="74">
        <v>4.7387293770000003</v>
      </c>
      <c r="I3701" s="74">
        <v>-4.6142797800000004</v>
      </c>
      <c r="J3701" s="75">
        <v>4.1999999999999998E-5</v>
      </c>
      <c r="K3701" s="74">
        <v>1.98269E-4</v>
      </c>
      <c r="L3701" s="74">
        <v>1.7924249400000001</v>
      </c>
    </row>
    <row r="3702" spans="1:12" x14ac:dyDescent="0.25">
      <c r="A3702" s="79" t="s">
        <v>4057</v>
      </c>
      <c r="B3702" s="74" t="s">
        <v>22357</v>
      </c>
      <c r="C3702" s="76" t="s">
        <v>11745</v>
      </c>
      <c r="D3702" s="74" t="s">
        <v>11898</v>
      </c>
      <c r="E3702" s="76" t="s">
        <v>22358</v>
      </c>
      <c r="F3702" s="76" t="s">
        <v>22359</v>
      </c>
      <c r="G3702" s="74">
        <v>-1.4509613379999999</v>
      </c>
      <c r="H3702" s="74">
        <v>-0.33020917</v>
      </c>
      <c r="I3702" s="74">
        <v>-2.4210394819999999</v>
      </c>
      <c r="J3702" s="74">
        <v>2.0234927E-2</v>
      </c>
      <c r="K3702" s="74">
        <v>4.1950311999999997E-2</v>
      </c>
      <c r="L3702" s="74">
        <v>-3.5642543579999999</v>
      </c>
    </row>
    <row r="3703" spans="1:12" x14ac:dyDescent="0.25">
      <c r="A3703" s="79" t="s">
        <v>4590</v>
      </c>
      <c r="B3703" s="74" t="s">
        <v>17352</v>
      </c>
      <c r="C3703" s="76" t="s">
        <v>7435</v>
      </c>
      <c r="D3703" s="74" t="s">
        <v>11898</v>
      </c>
      <c r="G3703" s="74">
        <v>-1.4514909460000001</v>
      </c>
      <c r="H3703" s="74">
        <v>6.4909954609999998</v>
      </c>
      <c r="I3703" s="74">
        <v>-5.5543872609999996</v>
      </c>
      <c r="J3703" s="75">
        <v>2.1600000000000001E-6</v>
      </c>
      <c r="K3703" s="75">
        <v>1.52E-5</v>
      </c>
      <c r="L3703" s="74">
        <v>4.2708724729999998</v>
      </c>
    </row>
    <row r="3704" spans="1:12" x14ac:dyDescent="0.25">
      <c r="A3704" s="79" t="s">
        <v>2401</v>
      </c>
      <c r="B3704" s="74" t="s">
        <v>21099</v>
      </c>
      <c r="C3704" s="76" t="s">
        <v>6665</v>
      </c>
      <c r="D3704" s="74" t="s">
        <v>11898</v>
      </c>
      <c r="G3704" s="74">
        <v>-1.4517696609999999</v>
      </c>
      <c r="H3704" s="74">
        <v>4.7060985569999998</v>
      </c>
      <c r="I3704" s="74">
        <v>-4.8776582340000001</v>
      </c>
      <c r="J3704" s="75">
        <v>1.84E-5</v>
      </c>
      <c r="K3704" s="75">
        <v>9.6600000000000003E-5</v>
      </c>
      <c r="L3704" s="74">
        <v>2.269598781</v>
      </c>
    </row>
    <row r="3705" spans="1:12" x14ac:dyDescent="0.25">
      <c r="A3705" s="79" t="s">
        <v>819</v>
      </c>
      <c r="B3705" s="74" t="s">
        <v>14395</v>
      </c>
      <c r="C3705" s="76" t="s">
        <v>11035</v>
      </c>
      <c r="D3705" s="74" t="s">
        <v>11898</v>
      </c>
      <c r="E3705" s="76" t="s">
        <v>14396</v>
      </c>
      <c r="F3705" s="76" t="s">
        <v>14396</v>
      </c>
      <c r="G3705" s="74">
        <v>-1.452940798</v>
      </c>
      <c r="H3705" s="74">
        <v>8.1707212699999996</v>
      </c>
      <c r="I3705" s="74">
        <v>-10.447632949999999</v>
      </c>
      <c r="J3705" s="75">
        <v>7.3799999999999999E-13</v>
      </c>
      <c r="K3705" s="75">
        <v>6.4799999999999999E-11</v>
      </c>
      <c r="L3705" s="74">
        <v>19.178790679999999</v>
      </c>
    </row>
    <row r="3706" spans="1:12" x14ac:dyDescent="0.25">
      <c r="A3706" s="79" t="s">
        <v>1053</v>
      </c>
      <c r="B3706" s="74" t="s">
        <v>14502</v>
      </c>
      <c r="C3706" s="76" t="s">
        <v>7468</v>
      </c>
      <c r="D3706" s="74" t="s">
        <v>11898</v>
      </c>
      <c r="G3706" s="74">
        <v>-1.4530978880000001</v>
      </c>
      <c r="H3706" s="74">
        <v>5.0076965539999998</v>
      </c>
      <c r="I3706" s="74">
        <v>-8.8350179850000004</v>
      </c>
      <c r="J3706" s="75">
        <v>7.6200000000000006E-11</v>
      </c>
      <c r="K3706" s="75">
        <v>2.7999999999999998E-9</v>
      </c>
      <c r="L3706" s="74">
        <v>14.481288109999999</v>
      </c>
    </row>
    <row r="3707" spans="1:12" x14ac:dyDescent="0.25">
      <c r="A3707" s="79" t="s">
        <v>313</v>
      </c>
      <c r="B3707" s="74" t="s">
        <v>12743</v>
      </c>
      <c r="C3707" s="76" t="s">
        <v>10367</v>
      </c>
      <c r="D3707" s="74" t="s">
        <v>11898</v>
      </c>
      <c r="G3707" s="74">
        <v>-1.454049924</v>
      </c>
      <c r="H3707" s="74">
        <v>4.163595806</v>
      </c>
      <c r="I3707" s="74">
        <v>-5.4421463010000002</v>
      </c>
      <c r="J3707" s="75">
        <v>3.0900000000000001E-6</v>
      </c>
      <c r="K3707" s="75">
        <v>2.0599999999999999E-5</v>
      </c>
      <c r="L3707" s="74">
        <v>3.9082749630000002</v>
      </c>
    </row>
    <row r="3708" spans="1:12" x14ac:dyDescent="0.25">
      <c r="A3708" s="79" t="s">
        <v>5604</v>
      </c>
      <c r="B3708" s="74" t="s">
        <v>18910</v>
      </c>
      <c r="C3708" s="76" t="s">
        <v>10135</v>
      </c>
      <c r="D3708" s="74" t="s">
        <v>11898</v>
      </c>
      <c r="G3708" s="74">
        <v>-1.4551151739999999</v>
      </c>
      <c r="H3708" s="74">
        <v>-0.27621558699999998</v>
      </c>
      <c r="I3708" s="74">
        <v>-3.0433606819999999</v>
      </c>
      <c r="J3708" s="74">
        <v>4.1765029999999998E-3</v>
      </c>
      <c r="K3708" s="74">
        <v>1.0773223E-2</v>
      </c>
      <c r="L3708" s="74">
        <v>-2.204799822</v>
      </c>
    </row>
    <row r="3709" spans="1:12" x14ac:dyDescent="0.25">
      <c r="A3709" s="79" t="s">
        <v>1574</v>
      </c>
      <c r="B3709" s="74" t="s">
        <v>20614</v>
      </c>
      <c r="C3709" s="76" t="s">
        <v>11359</v>
      </c>
      <c r="D3709" s="74" t="s">
        <v>11898</v>
      </c>
      <c r="E3709" s="76" t="s">
        <v>20615</v>
      </c>
      <c r="F3709" s="76" t="s">
        <v>20616</v>
      </c>
      <c r="G3709" s="74">
        <v>-1.4558152600000001</v>
      </c>
      <c r="H3709" s="74">
        <v>4.3807829199999997</v>
      </c>
      <c r="I3709" s="74">
        <v>-6.0127844259999996</v>
      </c>
      <c r="J3709" s="75">
        <v>4.9900000000000001E-7</v>
      </c>
      <c r="K3709" s="75">
        <v>4.3699999999999997E-6</v>
      </c>
      <c r="L3709" s="74">
        <v>5.9632645550000003</v>
      </c>
    </row>
    <row r="3710" spans="1:12" x14ac:dyDescent="0.25">
      <c r="A3710" s="79" t="s">
        <v>2905</v>
      </c>
      <c r="B3710" s="74" t="s">
        <v>21532</v>
      </c>
      <c r="C3710" s="76" t="s">
        <v>7230</v>
      </c>
      <c r="D3710" s="74" t="s">
        <v>11898</v>
      </c>
      <c r="E3710" s="76" t="s">
        <v>21533</v>
      </c>
      <c r="F3710" s="76" t="s">
        <v>21533</v>
      </c>
      <c r="G3710" s="74">
        <v>-1.4584825749999999</v>
      </c>
      <c r="H3710" s="74">
        <v>5.4755954180000002</v>
      </c>
      <c r="I3710" s="74">
        <v>-4.1005507769999996</v>
      </c>
      <c r="J3710" s="74">
        <v>2.0274799999999999E-4</v>
      </c>
      <c r="K3710" s="74">
        <v>7.7556800000000003E-4</v>
      </c>
      <c r="L3710" s="74">
        <v>-0.186103988</v>
      </c>
    </row>
    <row r="3711" spans="1:12" x14ac:dyDescent="0.25">
      <c r="A3711" s="79" t="s">
        <v>2967</v>
      </c>
      <c r="B3711" s="74" t="s">
        <v>15762</v>
      </c>
      <c r="C3711" s="76" t="s">
        <v>9944</v>
      </c>
      <c r="D3711" s="74" t="s">
        <v>11898</v>
      </c>
      <c r="G3711" s="74">
        <v>-1.4593670299999999</v>
      </c>
      <c r="H3711" s="74">
        <v>4.9502886119999996</v>
      </c>
      <c r="I3711" s="74">
        <v>-6.0934730689999999</v>
      </c>
      <c r="J3711" s="75">
        <v>3.8500000000000002E-7</v>
      </c>
      <c r="K3711" s="75">
        <v>3.5099999999999999E-6</v>
      </c>
      <c r="L3711" s="74">
        <v>6.0405781660000004</v>
      </c>
    </row>
    <row r="3712" spans="1:12" x14ac:dyDescent="0.25">
      <c r="A3712" s="79" t="s">
        <v>430</v>
      </c>
      <c r="B3712" s="74" t="s">
        <v>14203</v>
      </c>
      <c r="C3712" s="76" t="s">
        <v>11660</v>
      </c>
      <c r="D3712" s="74" t="s">
        <v>11898</v>
      </c>
      <c r="E3712" s="76" t="s">
        <v>14204</v>
      </c>
      <c r="F3712" s="76" t="s">
        <v>14205</v>
      </c>
      <c r="G3712" s="74">
        <v>-1.459405088</v>
      </c>
      <c r="H3712" s="74">
        <v>4.3683104349999997</v>
      </c>
      <c r="I3712" s="74">
        <v>-9.1130497649999995</v>
      </c>
      <c r="J3712" s="75">
        <v>3.3500000000000001E-11</v>
      </c>
      <c r="K3712" s="75">
        <v>1.43E-9</v>
      </c>
      <c r="L3712" s="74">
        <v>15.31052008</v>
      </c>
    </row>
    <row r="3713" spans="1:12" x14ac:dyDescent="0.25">
      <c r="A3713" s="79" t="s">
        <v>3057</v>
      </c>
      <c r="B3713" s="74" t="s">
        <v>21682</v>
      </c>
      <c r="C3713" s="76" t="s">
        <v>10736</v>
      </c>
      <c r="D3713" s="74" t="s">
        <v>11898</v>
      </c>
      <c r="G3713" s="74">
        <v>-1.4601859349999999</v>
      </c>
      <c r="H3713" s="74">
        <v>0.593838965</v>
      </c>
      <c r="I3713" s="74">
        <v>-3.6019361280000002</v>
      </c>
      <c r="J3713" s="74">
        <v>8.8242099999999999E-4</v>
      </c>
      <c r="K3713" s="74">
        <v>2.7878719999999998E-3</v>
      </c>
      <c r="L3713" s="74">
        <v>-0.88481952900000005</v>
      </c>
    </row>
    <row r="3714" spans="1:12" x14ac:dyDescent="0.25">
      <c r="A3714" s="79" t="s">
        <v>610</v>
      </c>
      <c r="B3714" s="74" t="s">
        <v>13770</v>
      </c>
      <c r="C3714" s="76" t="s">
        <v>7952</v>
      </c>
      <c r="D3714" s="74" t="s">
        <v>11898</v>
      </c>
      <c r="G3714" s="74">
        <v>-1.4606108600000001</v>
      </c>
      <c r="H3714" s="74">
        <v>2.1809161189999999</v>
      </c>
      <c r="I3714" s="74">
        <v>-2.8998211650000001</v>
      </c>
      <c r="J3714" s="74">
        <v>6.1065410000000001E-3</v>
      </c>
      <c r="K3714" s="74">
        <v>1.4945686999999999E-2</v>
      </c>
      <c r="L3714" s="74">
        <v>-2.6295548599999998</v>
      </c>
    </row>
    <row r="3715" spans="1:12" x14ac:dyDescent="0.25">
      <c r="A3715" s="79" t="s">
        <v>5002</v>
      </c>
      <c r="B3715" s="74" t="s">
        <v>18012</v>
      </c>
      <c r="C3715" s="76" t="s">
        <v>8863</v>
      </c>
      <c r="D3715" s="74" t="s">
        <v>11898</v>
      </c>
      <c r="G3715" s="74">
        <v>-1.460952759</v>
      </c>
      <c r="H3715" s="74">
        <v>2.643023189</v>
      </c>
      <c r="I3715" s="74">
        <v>-4.5205270669999997</v>
      </c>
      <c r="J3715" s="75">
        <v>5.6199999999999997E-5</v>
      </c>
      <c r="K3715" s="74">
        <v>2.5447399999999998E-4</v>
      </c>
      <c r="L3715" s="74">
        <v>1.3410608589999999</v>
      </c>
    </row>
    <row r="3716" spans="1:12" x14ac:dyDescent="0.25">
      <c r="A3716" s="79" t="s">
        <v>695</v>
      </c>
      <c r="B3716" s="74" t="s">
        <v>14326</v>
      </c>
      <c r="C3716" s="76" t="s">
        <v>7174</v>
      </c>
      <c r="D3716" s="74" t="s">
        <v>11898</v>
      </c>
      <c r="E3716" s="76" t="s">
        <v>14327</v>
      </c>
      <c r="F3716" s="76" t="s">
        <v>14328</v>
      </c>
      <c r="G3716" s="74">
        <v>-1.461131454</v>
      </c>
      <c r="H3716" s="74">
        <v>6.8637191030000002</v>
      </c>
      <c r="I3716" s="74">
        <v>-8.8314287819999997</v>
      </c>
      <c r="J3716" s="75">
        <v>7.7000000000000006E-11</v>
      </c>
      <c r="K3716" s="75">
        <v>2.8200000000000002E-9</v>
      </c>
      <c r="L3716" s="74">
        <v>14.49073053</v>
      </c>
    </row>
    <row r="3717" spans="1:12" x14ac:dyDescent="0.25">
      <c r="A3717" s="79" t="s">
        <v>3377</v>
      </c>
      <c r="B3717" s="74" t="s">
        <v>21905</v>
      </c>
      <c r="C3717" s="76" t="s">
        <v>9288</v>
      </c>
      <c r="D3717" s="74" t="s">
        <v>11898</v>
      </c>
      <c r="G3717" s="74">
        <v>-1.461980126</v>
      </c>
      <c r="H3717" s="74">
        <v>4.2470847860000003</v>
      </c>
      <c r="I3717" s="74">
        <v>-3.4452865259999998</v>
      </c>
      <c r="J3717" s="74">
        <v>1.37995E-3</v>
      </c>
      <c r="K3717" s="74">
        <v>4.1303240000000003E-3</v>
      </c>
      <c r="L3717" s="74">
        <v>-1.784480654</v>
      </c>
    </row>
    <row r="3718" spans="1:12" x14ac:dyDescent="0.25">
      <c r="A3718" s="79" t="s">
        <v>3739</v>
      </c>
      <c r="B3718" s="74" t="s">
        <v>16370</v>
      </c>
      <c r="C3718" s="76" t="s">
        <v>8533</v>
      </c>
      <c r="D3718" s="74" t="s">
        <v>11898</v>
      </c>
      <c r="G3718" s="74">
        <v>-1.462762868</v>
      </c>
      <c r="H3718" s="74">
        <v>5.0289557919999996</v>
      </c>
      <c r="I3718" s="74">
        <v>-8.5815787910000001</v>
      </c>
      <c r="J3718" s="75">
        <v>1.6300000000000001E-10</v>
      </c>
      <c r="K3718" s="75">
        <v>5.2400000000000001E-9</v>
      </c>
      <c r="L3718" s="74">
        <v>13.74813065</v>
      </c>
    </row>
    <row r="3719" spans="1:12" x14ac:dyDescent="0.25">
      <c r="A3719" s="79" t="s">
        <v>2004</v>
      </c>
      <c r="B3719" s="74" t="s">
        <v>20837</v>
      </c>
      <c r="C3719" s="76" t="s">
        <v>10066</v>
      </c>
      <c r="D3719" s="74" t="s">
        <v>11898</v>
      </c>
      <c r="E3719" s="76" t="s">
        <v>20838</v>
      </c>
      <c r="F3719" s="76" t="s">
        <v>20839</v>
      </c>
      <c r="G3719" s="74">
        <v>-1.4628095139999999</v>
      </c>
      <c r="H3719" s="74">
        <v>2.4799306300000001</v>
      </c>
      <c r="I3719" s="74">
        <v>-5.5122126500000004</v>
      </c>
      <c r="J3719" s="75">
        <v>2.4700000000000001E-6</v>
      </c>
      <c r="K3719" s="75">
        <v>1.7099999999999999E-5</v>
      </c>
      <c r="L3719" s="74">
        <v>4.4658819889999997</v>
      </c>
    </row>
    <row r="3720" spans="1:12" x14ac:dyDescent="0.25">
      <c r="A3720" s="79" t="s">
        <v>1939</v>
      </c>
      <c r="B3720" s="74" t="s">
        <v>20769</v>
      </c>
      <c r="C3720" s="76" t="s">
        <v>9907</v>
      </c>
      <c r="D3720" s="74" t="s">
        <v>11898</v>
      </c>
      <c r="E3720" s="76" t="s">
        <v>20770</v>
      </c>
      <c r="F3720" s="76" t="s">
        <v>20770</v>
      </c>
      <c r="G3720" s="74">
        <v>-1.4633552480000001</v>
      </c>
      <c r="H3720" s="74">
        <v>5.362199757</v>
      </c>
      <c r="I3720" s="74">
        <v>-5.7420102139999996</v>
      </c>
      <c r="J3720" s="75">
        <v>1.19E-6</v>
      </c>
      <c r="K3720" s="75">
        <v>9.0899999999999994E-6</v>
      </c>
      <c r="L3720" s="74">
        <v>4.8638932070000003</v>
      </c>
    </row>
    <row r="3721" spans="1:12" x14ac:dyDescent="0.25">
      <c r="A3721" s="79" t="s">
        <v>3263</v>
      </c>
      <c r="B3721" s="74" t="s">
        <v>16000</v>
      </c>
      <c r="C3721" s="76" t="s">
        <v>6702</v>
      </c>
      <c r="D3721" s="74" t="s">
        <v>11898</v>
      </c>
      <c r="E3721" s="76" t="s">
        <v>16001</v>
      </c>
      <c r="F3721" s="76" t="s">
        <v>16001</v>
      </c>
      <c r="G3721" s="74">
        <v>-1.463463754</v>
      </c>
      <c r="H3721" s="74">
        <v>4.724588604</v>
      </c>
      <c r="I3721" s="74">
        <v>-5.9945837209999997</v>
      </c>
      <c r="J3721" s="75">
        <v>5.2900000000000004E-7</v>
      </c>
      <c r="K3721" s="75">
        <v>4.5700000000000003E-6</v>
      </c>
      <c r="L3721" s="74">
        <v>5.6808309819999998</v>
      </c>
    </row>
    <row r="3722" spans="1:12" x14ac:dyDescent="0.25">
      <c r="A3722" s="79" t="s">
        <v>4308</v>
      </c>
      <c r="B3722" s="74" t="s">
        <v>16930</v>
      </c>
      <c r="C3722" s="76" t="s">
        <v>9008</v>
      </c>
      <c r="D3722" s="74" t="s">
        <v>11898</v>
      </c>
      <c r="G3722" s="74">
        <v>-1.464000762</v>
      </c>
      <c r="H3722" s="74">
        <v>7.1935820719999999</v>
      </c>
      <c r="I3722" s="74">
        <v>-4.5880577990000004</v>
      </c>
      <c r="J3722" s="75">
        <v>4.5599999999999997E-5</v>
      </c>
      <c r="K3722" s="74">
        <v>2.12797E-4</v>
      </c>
      <c r="L3722" s="74">
        <v>1.3680673270000001</v>
      </c>
    </row>
    <row r="3723" spans="1:12" x14ac:dyDescent="0.25">
      <c r="A3723" s="79" t="s">
        <v>1206</v>
      </c>
      <c r="B3723" s="74" t="s">
        <v>20446</v>
      </c>
      <c r="C3723" s="76" t="s">
        <v>7592</v>
      </c>
      <c r="D3723" s="74" t="s">
        <v>11898</v>
      </c>
      <c r="E3723" s="76" t="s">
        <v>20447</v>
      </c>
      <c r="F3723" s="76" t="s">
        <v>20447</v>
      </c>
      <c r="G3723" s="74">
        <v>-1.4651055049999999</v>
      </c>
      <c r="H3723" s="74">
        <v>5.5701077190000001</v>
      </c>
      <c r="I3723" s="74">
        <v>-6.4972607910000004</v>
      </c>
      <c r="J3723" s="75">
        <v>1.06E-7</v>
      </c>
      <c r="K3723" s="75">
        <v>1.17E-6</v>
      </c>
      <c r="L3723" s="74">
        <v>7.2879205440000003</v>
      </c>
    </row>
    <row r="3724" spans="1:12" x14ac:dyDescent="0.25">
      <c r="A3724" s="79" t="s">
        <v>4644</v>
      </c>
      <c r="B3724" s="74" t="s">
        <v>17421</v>
      </c>
      <c r="C3724" s="76" t="s">
        <v>6309</v>
      </c>
      <c r="D3724" s="74" t="s">
        <v>11898</v>
      </c>
      <c r="E3724" s="76" t="s">
        <v>17422</v>
      </c>
      <c r="F3724" s="76" t="s">
        <v>17422</v>
      </c>
      <c r="G3724" s="74">
        <v>-1.465723975</v>
      </c>
      <c r="H3724" s="74">
        <v>1.209912012</v>
      </c>
      <c r="I3724" s="74">
        <v>-4.8191424310000004</v>
      </c>
      <c r="J3724" s="75">
        <v>2.2200000000000001E-5</v>
      </c>
      <c r="K3724" s="74">
        <v>1.13577E-4</v>
      </c>
      <c r="L3724" s="74">
        <v>2.443907389</v>
      </c>
    </row>
    <row r="3725" spans="1:12" x14ac:dyDescent="0.25">
      <c r="A3725" s="79" t="s">
        <v>5228</v>
      </c>
      <c r="B3725" s="74" t="s">
        <v>18380</v>
      </c>
      <c r="C3725" s="76" t="s">
        <v>10349</v>
      </c>
      <c r="D3725" s="74" t="s">
        <v>11898</v>
      </c>
      <c r="E3725" s="76" t="s">
        <v>18381</v>
      </c>
      <c r="F3725" s="76" t="s">
        <v>18381</v>
      </c>
      <c r="G3725" s="74">
        <v>-1.466059241</v>
      </c>
      <c r="H3725" s="74">
        <v>9.0064692009999998</v>
      </c>
      <c r="I3725" s="74">
        <v>-3.0626571849999999</v>
      </c>
      <c r="J3725" s="74">
        <v>3.9659300000000003E-3</v>
      </c>
      <c r="K3725" s="74">
        <v>1.0307294999999999E-2</v>
      </c>
      <c r="L3725" s="74">
        <v>-2.77204037</v>
      </c>
    </row>
    <row r="3726" spans="1:12" x14ac:dyDescent="0.25">
      <c r="A3726" s="79" t="s">
        <v>4882</v>
      </c>
      <c r="B3726" s="74" t="s">
        <v>17807</v>
      </c>
      <c r="C3726" s="76" t="s">
        <v>6783</v>
      </c>
      <c r="D3726" s="74" t="s">
        <v>11898</v>
      </c>
      <c r="E3726" s="76" t="s">
        <v>17808</v>
      </c>
      <c r="F3726" s="76" t="s">
        <v>17809</v>
      </c>
      <c r="G3726" s="74">
        <v>-1.466400656</v>
      </c>
      <c r="H3726" s="74">
        <v>3.2439924339999999</v>
      </c>
      <c r="I3726" s="74">
        <v>-5.2796257369999999</v>
      </c>
      <c r="J3726" s="75">
        <v>5.1800000000000004E-6</v>
      </c>
      <c r="K3726" s="75">
        <v>3.2199999999999997E-5</v>
      </c>
      <c r="L3726" s="74">
        <v>3.528856126</v>
      </c>
    </row>
    <row r="3727" spans="1:12" x14ac:dyDescent="0.25">
      <c r="A3727" s="79" t="s">
        <v>977</v>
      </c>
      <c r="B3727" s="74" t="s">
        <v>14467</v>
      </c>
      <c r="C3727" s="76" t="s">
        <v>9029</v>
      </c>
      <c r="D3727" s="74" t="s">
        <v>11898</v>
      </c>
      <c r="E3727" s="76" t="s">
        <v>14468</v>
      </c>
      <c r="F3727" s="76" t="s">
        <v>14468</v>
      </c>
      <c r="G3727" s="74">
        <v>-1.466551607</v>
      </c>
      <c r="H3727" s="74">
        <v>6.2661981439999996</v>
      </c>
      <c r="I3727" s="74">
        <v>-8.1164144880000002</v>
      </c>
      <c r="J3727" s="75">
        <v>6.6699999999999997E-10</v>
      </c>
      <c r="K3727" s="75">
        <v>1.6400000000000001E-8</v>
      </c>
      <c r="L3727" s="74">
        <v>12.33942454</v>
      </c>
    </row>
    <row r="3728" spans="1:12" x14ac:dyDescent="0.25">
      <c r="A3728" s="79" t="s">
        <v>5718</v>
      </c>
      <c r="B3728" s="74" t="s">
        <v>19092</v>
      </c>
      <c r="C3728" s="76" t="s">
        <v>8735</v>
      </c>
      <c r="D3728" s="74" t="s">
        <v>11898</v>
      </c>
      <c r="G3728" s="74">
        <v>-1.467629665</v>
      </c>
      <c r="H3728" s="74">
        <v>2.5407064909999999</v>
      </c>
      <c r="I3728" s="74">
        <v>-4.1308642129999997</v>
      </c>
      <c r="J3728" s="74">
        <v>1.85033E-4</v>
      </c>
      <c r="K3728" s="74">
        <v>7.1774399999999998E-4</v>
      </c>
      <c r="L3728" s="74">
        <v>0.34104383999999999</v>
      </c>
    </row>
    <row r="3729" spans="1:12" x14ac:dyDescent="0.25">
      <c r="A3729" s="79" t="s">
        <v>3053</v>
      </c>
      <c r="B3729" s="74" t="s">
        <v>21680</v>
      </c>
      <c r="C3729" s="76" t="s">
        <v>11706</v>
      </c>
      <c r="D3729" s="74" t="s">
        <v>11898</v>
      </c>
      <c r="G3729" s="74">
        <v>-1.467726415</v>
      </c>
      <c r="H3729" s="74">
        <v>1.7511305770000001</v>
      </c>
      <c r="I3729" s="74">
        <v>-3.6138321430000002</v>
      </c>
      <c r="J3729" s="74">
        <v>8.5268799999999999E-4</v>
      </c>
      <c r="K3729" s="74">
        <v>2.7102469999999998E-3</v>
      </c>
      <c r="L3729" s="74">
        <v>-0.852295727</v>
      </c>
    </row>
    <row r="3730" spans="1:12" x14ac:dyDescent="0.25">
      <c r="A3730" s="79" t="s">
        <v>1560</v>
      </c>
      <c r="B3730" s="74" t="s">
        <v>14765</v>
      </c>
      <c r="C3730" s="76" t="s">
        <v>6664</v>
      </c>
      <c r="D3730" s="74" t="s">
        <v>11898</v>
      </c>
      <c r="G3730" s="74">
        <v>-1.468083574</v>
      </c>
      <c r="H3730" s="74">
        <v>5.2246020360000003</v>
      </c>
      <c r="I3730" s="74">
        <v>-9.5323064970000004</v>
      </c>
      <c r="J3730" s="75">
        <v>9.8500000000000002E-12</v>
      </c>
      <c r="K3730" s="75">
        <v>5.4599999999999998E-10</v>
      </c>
      <c r="L3730" s="74">
        <v>16.529211409999998</v>
      </c>
    </row>
    <row r="3731" spans="1:12" x14ac:dyDescent="0.25">
      <c r="A3731" s="79" t="s">
        <v>2617</v>
      </c>
      <c r="B3731" s="74" t="s">
        <v>21314</v>
      </c>
      <c r="C3731" s="76" t="s">
        <v>7382</v>
      </c>
      <c r="D3731" s="74" t="s">
        <v>11898</v>
      </c>
      <c r="E3731" s="76" t="s">
        <v>21315</v>
      </c>
      <c r="F3731" s="76" t="s">
        <v>21316</v>
      </c>
      <c r="G3731" s="74">
        <v>-1.470104147</v>
      </c>
      <c r="H3731" s="74">
        <v>2.9197509689999999</v>
      </c>
      <c r="I3731" s="74">
        <v>-4.2869451200000004</v>
      </c>
      <c r="J3731" s="74">
        <v>1.15203E-4</v>
      </c>
      <c r="K3731" s="74">
        <v>4.7504099999999999E-4</v>
      </c>
      <c r="L3731" s="74">
        <v>0.96381769500000003</v>
      </c>
    </row>
    <row r="3732" spans="1:12" x14ac:dyDescent="0.25">
      <c r="A3732" s="79" t="s">
        <v>5302</v>
      </c>
      <c r="B3732" s="74" t="s">
        <v>18496</v>
      </c>
      <c r="C3732" s="76" t="s">
        <v>9062</v>
      </c>
      <c r="D3732" s="74" t="s">
        <v>11898</v>
      </c>
      <c r="G3732" s="74">
        <v>-1.4706489439999999</v>
      </c>
      <c r="H3732" s="74">
        <v>1.2939439669999999</v>
      </c>
      <c r="I3732" s="74">
        <v>-4.8809713920000002</v>
      </c>
      <c r="J3732" s="75">
        <v>1.8300000000000001E-5</v>
      </c>
      <c r="K3732" s="75">
        <v>9.5699999999999995E-5</v>
      </c>
      <c r="L3732" s="74">
        <v>2.5169060079999999</v>
      </c>
    </row>
    <row r="3733" spans="1:12" x14ac:dyDescent="0.25">
      <c r="A3733" s="79" t="s">
        <v>4083</v>
      </c>
      <c r="B3733" s="74" t="s">
        <v>16642</v>
      </c>
      <c r="C3733" s="76" t="s">
        <v>6803</v>
      </c>
      <c r="D3733" s="74" t="s">
        <v>11898</v>
      </c>
      <c r="G3733" s="74">
        <v>-1.4709332070000001</v>
      </c>
      <c r="H3733" s="74">
        <v>2.4595034010000001</v>
      </c>
      <c r="I3733" s="74">
        <v>-6.3641227860000003</v>
      </c>
      <c r="J3733" s="75">
        <v>1.6199999999999999E-7</v>
      </c>
      <c r="K3733" s="75">
        <v>1.6899999999999999E-6</v>
      </c>
      <c r="L3733" s="74">
        <v>7.1436369639999997</v>
      </c>
    </row>
    <row r="3734" spans="1:12" x14ac:dyDescent="0.25">
      <c r="A3734" s="79" t="s">
        <v>3859</v>
      </c>
      <c r="B3734" s="74" t="s">
        <v>16468</v>
      </c>
      <c r="C3734" s="76" t="s">
        <v>6787</v>
      </c>
      <c r="D3734" s="74" t="s">
        <v>11898</v>
      </c>
      <c r="E3734" s="76" t="s">
        <v>16469</v>
      </c>
      <c r="F3734" s="76" t="s">
        <v>16470</v>
      </c>
      <c r="G3734" s="74">
        <v>-1.4729076000000001</v>
      </c>
      <c r="H3734" s="74">
        <v>5.1086693409999997</v>
      </c>
      <c r="I3734" s="74">
        <v>-5.9202708040000003</v>
      </c>
      <c r="J3734" s="75">
        <v>6.7100000000000001E-7</v>
      </c>
      <c r="K3734" s="75">
        <v>5.5799999999999999E-6</v>
      </c>
      <c r="L3734" s="74">
        <v>5.4247472720000003</v>
      </c>
    </row>
    <row r="3735" spans="1:12" x14ac:dyDescent="0.25">
      <c r="A3735" s="79" t="s">
        <v>1118</v>
      </c>
      <c r="B3735" s="74" t="s">
        <v>20418</v>
      </c>
      <c r="C3735" s="76" t="s">
        <v>6981</v>
      </c>
      <c r="D3735" s="74" t="s">
        <v>11898</v>
      </c>
      <c r="E3735" s="76" t="s">
        <v>20419</v>
      </c>
      <c r="F3735" s="76" t="s">
        <v>20419</v>
      </c>
      <c r="G3735" s="74">
        <v>-1.4735297030000001</v>
      </c>
      <c r="H3735" s="74">
        <v>6.6914722080000004</v>
      </c>
      <c r="I3735" s="74">
        <v>-6.5692356240000001</v>
      </c>
      <c r="J3735" s="75">
        <v>8.4400000000000001E-8</v>
      </c>
      <c r="K3735" s="75">
        <v>9.6099999999999999E-7</v>
      </c>
      <c r="L3735" s="74">
        <v>7.4840687360000002</v>
      </c>
    </row>
    <row r="3736" spans="1:12" x14ac:dyDescent="0.25">
      <c r="A3736" s="79" t="s">
        <v>4528</v>
      </c>
      <c r="B3736" s="74" t="s">
        <v>17281</v>
      </c>
      <c r="C3736" s="76" t="s">
        <v>8118</v>
      </c>
      <c r="D3736" s="74" t="s">
        <v>11898</v>
      </c>
      <c r="G3736" s="74">
        <v>-1.4779302919999999</v>
      </c>
      <c r="H3736" s="74">
        <v>2.4566462530000002</v>
      </c>
      <c r="I3736" s="74">
        <v>-4.0653997620000002</v>
      </c>
      <c r="J3736" s="74">
        <v>2.2536400000000001E-4</v>
      </c>
      <c r="K3736" s="74">
        <v>8.4847999999999998E-4</v>
      </c>
      <c r="L3736" s="74">
        <v>0.22215468199999999</v>
      </c>
    </row>
    <row r="3737" spans="1:12" x14ac:dyDescent="0.25">
      <c r="A3737" s="79" t="s">
        <v>917</v>
      </c>
      <c r="B3737" s="74" t="s">
        <v>14444</v>
      </c>
      <c r="C3737" s="76" t="s">
        <v>8148</v>
      </c>
      <c r="D3737" s="74" t="s">
        <v>11898</v>
      </c>
      <c r="G3737" s="74">
        <v>-1.478568704</v>
      </c>
      <c r="H3737" s="74">
        <v>5.2689258170000004</v>
      </c>
      <c r="I3737" s="74">
        <v>-7.7622314320000001</v>
      </c>
      <c r="J3737" s="75">
        <v>1.9800000000000002E-9</v>
      </c>
      <c r="K3737" s="75">
        <v>4.0100000000000002E-8</v>
      </c>
      <c r="L3737" s="74">
        <v>11.24201381</v>
      </c>
    </row>
    <row r="3738" spans="1:12" x14ac:dyDescent="0.25">
      <c r="A3738" s="79" t="s">
        <v>742</v>
      </c>
      <c r="B3738" s="74" t="s">
        <v>14368</v>
      </c>
      <c r="C3738" s="76" t="s">
        <v>11384</v>
      </c>
      <c r="D3738" s="74" t="s">
        <v>11898</v>
      </c>
      <c r="E3738" s="76" t="s">
        <v>14369</v>
      </c>
      <c r="F3738" s="76" t="s">
        <v>14369</v>
      </c>
      <c r="G3738" s="74">
        <v>-1.478641673</v>
      </c>
      <c r="H3738" s="74">
        <v>4.4177307260000003</v>
      </c>
      <c r="I3738" s="74">
        <v>-8.1455580219999995</v>
      </c>
      <c r="J3738" s="75">
        <v>6.0999999999999996E-10</v>
      </c>
      <c r="K3738" s="75">
        <v>1.5399999999999999E-8</v>
      </c>
      <c r="L3738" s="74">
        <v>12.42238553</v>
      </c>
    </row>
    <row r="3739" spans="1:12" x14ac:dyDescent="0.25">
      <c r="A3739" s="79" t="s">
        <v>4049</v>
      </c>
      <c r="B3739" s="74" t="s">
        <v>22348</v>
      </c>
      <c r="C3739" s="76" t="s">
        <v>7581</v>
      </c>
      <c r="D3739" s="74" t="s">
        <v>11898</v>
      </c>
      <c r="G3739" s="74">
        <v>-1.480108609</v>
      </c>
      <c r="H3739" s="74">
        <v>-2.6780463069999998</v>
      </c>
      <c r="I3739" s="74">
        <v>-2.3423724300000002</v>
      </c>
      <c r="J3739" s="74">
        <v>2.4364527E-2</v>
      </c>
      <c r="K3739" s="74">
        <v>4.9176389000000001E-2</v>
      </c>
      <c r="L3739" s="74">
        <v>-3.5512085459999998</v>
      </c>
    </row>
    <row r="3740" spans="1:12" x14ac:dyDescent="0.25">
      <c r="A3740" s="79" t="s">
        <v>5730</v>
      </c>
      <c r="B3740" s="74" t="s">
        <v>19116</v>
      </c>
      <c r="C3740" s="76" t="s">
        <v>9174</v>
      </c>
      <c r="D3740" s="74" t="s">
        <v>11898</v>
      </c>
      <c r="E3740" s="76" t="s">
        <v>19117</v>
      </c>
      <c r="F3740" s="76" t="s">
        <v>19118</v>
      </c>
      <c r="G3740" s="74">
        <v>-1.4815152309999999</v>
      </c>
      <c r="H3740" s="74">
        <v>3.9085004680000002</v>
      </c>
      <c r="I3740" s="74">
        <v>-5.4838826200000002</v>
      </c>
      <c r="J3740" s="75">
        <v>2.7E-6</v>
      </c>
      <c r="K3740" s="75">
        <v>1.8499999999999999E-5</v>
      </c>
      <c r="L3740" s="74">
        <v>4.1960512879999996</v>
      </c>
    </row>
    <row r="3741" spans="1:12" x14ac:dyDescent="0.25">
      <c r="A3741" s="79" t="s">
        <v>5524</v>
      </c>
      <c r="B3741" s="74" t="s">
        <v>18800</v>
      </c>
      <c r="C3741" s="76" t="s">
        <v>11483</v>
      </c>
      <c r="D3741" s="74" t="s">
        <v>11898</v>
      </c>
      <c r="E3741" s="76" t="s">
        <v>18801</v>
      </c>
      <c r="F3741" s="76" t="s">
        <v>18801</v>
      </c>
      <c r="G3741" s="74">
        <v>-1.481921091</v>
      </c>
      <c r="H3741" s="74">
        <v>6.3469719299999996</v>
      </c>
      <c r="I3741" s="74">
        <v>-4.7234117180000004</v>
      </c>
      <c r="J3741" s="75">
        <v>2.9899999999999998E-5</v>
      </c>
      <c r="K3741" s="74">
        <v>1.4720900000000001E-4</v>
      </c>
      <c r="L3741" s="74">
        <v>1.7225626140000001</v>
      </c>
    </row>
    <row r="3742" spans="1:12" x14ac:dyDescent="0.25">
      <c r="A3742" s="79" t="s">
        <v>185</v>
      </c>
      <c r="B3742" s="74" t="s">
        <v>12483</v>
      </c>
      <c r="C3742" s="76" t="s">
        <v>9090</v>
      </c>
      <c r="D3742" s="74" t="s">
        <v>11898</v>
      </c>
      <c r="G3742" s="74">
        <v>-1.4824746289999999</v>
      </c>
      <c r="H3742" s="74">
        <v>5.6951156259999998</v>
      </c>
      <c r="I3742" s="74">
        <v>-6.0892666149999997</v>
      </c>
      <c r="J3742" s="75">
        <v>3.9099999999999999E-7</v>
      </c>
      <c r="K3742" s="75">
        <v>3.5499999999999999E-6</v>
      </c>
      <c r="L3742" s="74">
        <v>5.9606724790000003</v>
      </c>
    </row>
    <row r="3743" spans="1:12" x14ac:dyDescent="0.25">
      <c r="A3743" s="79" t="s">
        <v>2663</v>
      </c>
      <c r="B3743" s="74" t="s">
        <v>15562</v>
      </c>
      <c r="C3743" s="76" t="s">
        <v>8933</v>
      </c>
      <c r="D3743" s="74" t="s">
        <v>11898</v>
      </c>
      <c r="E3743" s="76" t="s">
        <v>15563</v>
      </c>
      <c r="F3743" s="76" t="s">
        <v>15564</v>
      </c>
      <c r="G3743" s="74">
        <v>-1.482645811</v>
      </c>
      <c r="H3743" s="74">
        <v>7.2497773590000003</v>
      </c>
      <c r="I3743" s="74">
        <v>-7.2618259869999999</v>
      </c>
      <c r="J3743" s="75">
        <v>9.4400000000000005E-9</v>
      </c>
      <c r="K3743" s="75">
        <v>1.49E-7</v>
      </c>
      <c r="L3743" s="74">
        <v>9.7225352839999992</v>
      </c>
    </row>
    <row r="3744" spans="1:12" x14ac:dyDescent="0.25">
      <c r="A3744" s="79" t="s">
        <v>1707</v>
      </c>
      <c r="B3744" s="74" t="s">
        <v>20661</v>
      </c>
      <c r="C3744" s="76" t="s">
        <v>8035</v>
      </c>
      <c r="D3744" s="74" t="s">
        <v>11898</v>
      </c>
      <c r="G3744" s="74">
        <v>-1.482851307</v>
      </c>
      <c r="H3744" s="74">
        <v>4.355134391</v>
      </c>
      <c r="I3744" s="74">
        <v>-5.9986831660000002</v>
      </c>
      <c r="J3744" s="75">
        <v>5.2200000000000004E-7</v>
      </c>
      <c r="K3744" s="75">
        <v>4.5199999999999999E-6</v>
      </c>
      <c r="L3744" s="74">
        <v>5.6753378469999998</v>
      </c>
    </row>
    <row r="3745" spans="1:12" x14ac:dyDescent="0.25">
      <c r="A3745" s="79" t="s">
        <v>5776</v>
      </c>
      <c r="B3745" s="74" t="s">
        <v>19202</v>
      </c>
      <c r="C3745" s="76" t="s">
        <v>6341</v>
      </c>
      <c r="D3745" s="74" t="s">
        <v>12315</v>
      </c>
      <c r="G3745" s="74">
        <v>-1.483018392</v>
      </c>
      <c r="H3745" s="74">
        <v>0.31566934200000002</v>
      </c>
      <c r="I3745" s="74">
        <v>-4.5176696820000002</v>
      </c>
      <c r="J3745" s="75">
        <v>5.6700000000000003E-5</v>
      </c>
      <c r="K3745" s="74">
        <v>2.5627899999999999E-4</v>
      </c>
      <c r="L3745" s="74">
        <v>1.6900960549999999</v>
      </c>
    </row>
    <row r="3746" spans="1:12" x14ac:dyDescent="0.25">
      <c r="A3746" s="79" t="s">
        <v>5434</v>
      </c>
      <c r="B3746" s="74" t="s">
        <v>18689</v>
      </c>
      <c r="C3746" s="76" t="s">
        <v>8498</v>
      </c>
      <c r="D3746" s="74" t="s">
        <v>11898</v>
      </c>
      <c r="G3746" s="74">
        <v>-1.4840487760000001</v>
      </c>
      <c r="H3746" s="74">
        <v>1.0263639309999999</v>
      </c>
      <c r="I3746" s="74">
        <v>-4.5845034819999997</v>
      </c>
      <c r="J3746" s="75">
        <v>4.6100000000000002E-5</v>
      </c>
      <c r="K3746" s="74">
        <v>2.1487000000000001E-4</v>
      </c>
      <c r="L3746" s="74">
        <v>1.874315835</v>
      </c>
    </row>
    <row r="3747" spans="1:12" x14ac:dyDescent="0.25">
      <c r="A3747" s="79" t="s">
        <v>1216</v>
      </c>
      <c r="B3747" s="74" t="s">
        <v>14577</v>
      </c>
      <c r="C3747" s="76" t="s">
        <v>7583</v>
      </c>
      <c r="D3747" s="74" t="s">
        <v>11898</v>
      </c>
      <c r="E3747" s="76" t="s">
        <v>14578</v>
      </c>
      <c r="F3747" s="76" t="s">
        <v>14579</v>
      </c>
      <c r="G3747" s="74">
        <v>-1.484185987</v>
      </c>
      <c r="H3747" s="74">
        <v>4.8866755880000001</v>
      </c>
      <c r="I3747" s="74">
        <v>-7.1701912180000003</v>
      </c>
      <c r="J3747" s="75">
        <v>1.26E-8</v>
      </c>
      <c r="K3747" s="75">
        <v>1.9000000000000001E-7</v>
      </c>
      <c r="L3747" s="74">
        <v>9.473900596</v>
      </c>
    </row>
    <row r="3748" spans="1:12" x14ac:dyDescent="0.25">
      <c r="A3748" s="79" t="s">
        <v>3933</v>
      </c>
      <c r="B3748" s="74" t="s">
        <v>22265</v>
      </c>
      <c r="C3748" s="76" t="s">
        <v>6274</v>
      </c>
      <c r="D3748" s="74" t="s">
        <v>11898</v>
      </c>
      <c r="G3748" s="74">
        <v>-1.484287489</v>
      </c>
      <c r="H3748" s="74">
        <v>-0.57522982300000003</v>
      </c>
      <c r="I3748" s="74">
        <v>-2.5057426899999999</v>
      </c>
      <c r="J3748" s="74">
        <v>1.6506621999999999E-2</v>
      </c>
      <c r="K3748" s="74">
        <v>3.5222514000000003E-2</v>
      </c>
      <c r="L3748" s="74">
        <v>-3.3103243440000001</v>
      </c>
    </row>
    <row r="3749" spans="1:12" x14ac:dyDescent="0.25">
      <c r="A3749" s="79" t="s">
        <v>2741</v>
      </c>
      <c r="B3749" s="74" t="s">
        <v>21417</v>
      </c>
      <c r="C3749" s="76" t="s">
        <v>10821</v>
      </c>
      <c r="D3749" s="74" t="s">
        <v>11898</v>
      </c>
      <c r="E3749" s="76" t="s">
        <v>21418</v>
      </c>
      <c r="F3749" s="76" t="s">
        <v>21418</v>
      </c>
      <c r="G3749" s="74">
        <v>-1.485609988</v>
      </c>
      <c r="H3749" s="74">
        <v>0.314505745</v>
      </c>
      <c r="I3749" s="74">
        <v>-4.0649353359999996</v>
      </c>
      <c r="J3749" s="74">
        <v>2.2567900000000001E-4</v>
      </c>
      <c r="K3749" s="74">
        <v>8.4951299999999998E-4</v>
      </c>
      <c r="L3749" s="74">
        <v>0.44292231300000001</v>
      </c>
    </row>
    <row r="3750" spans="1:12" x14ac:dyDescent="0.25">
      <c r="A3750" s="79" t="s">
        <v>3295</v>
      </c>
      <c r="B3750" s="74" t="s">
        <v>16028</v>
      </c>
      <c r="C3750" s="76" t="s">
        <v>10857</v>
      </c>
      <c r="D3750" s="74" t="s">
        <v>11898</v>
      </c>
      <c r="G3750" s="74">
        <v>-1.4858096949999999</v>
      </c>
      <c r="H3750" s="74">
        <v>1.654891664</v>
      </c>
      <c r="I3750" s="74">
        <v>-4.6710277759999999</v>
      </c>
      <c r="J3750" s="75">
        <v>3.5200000000000002E-5</v>
      </c>
      <c r="K3750" s="74">
        <v>1.6976E-4</v>
      </c>
      <c r="L3750" s="74">
        <v>1.868809473</v>
      </c>
    </row>
    <row r="3751" spans="1:12" x14ac:dyDescent="0.25">
      <c r="A3751" s="79" t="s">
        <v>3957</v>
      </c>
      <c r="B3751" s="74" t="s">
        <v>22283</v>
      </c>
      <c r="C3751" s="76" t="s">
        <v>11249</v>
      </c>
      <c r="D3751" s="74" t="s">
        <v>11898</v>
      </c>
      <c r="G3751" s="74">
        <v>-1.485834409</v>
      </c>
      <c r="H3751" s="74">
        <v>1.3594758870000001</v>
      </c>
      <c r="I3751" s="74">
        <v>-2.5443075890000002</v>
      </c>
      <c r="J3751" s="74">
        <v>1.5026368E-2</v>
      </c>
      <c r="K3751" s="74">
        <v>3.2526663999999997E-2</v>
      </c>
      <c r="L3751" s="74">
        <v>-3.3604054830000001</v>
      </c>
    </row>
    <row r="3752" spans="1:12" x14ac:dyDescent="0.25">
      <c r="A3752" s="79" t="s">
        <v>6035</v>
      </c>
      <c r="B3752" s="74" t="s">
        <v>19611</v>
      </c>
      <c r="C3752" s="76" t="s">
        <v>9152</v>
      </c>
      <c r="D3752" s="74" t="s">
        <v>11898</v>
      </c>
      <c r="E3752" s="76" t="s">
        <v>19612</v>
      </c>
      <c r="F3752" s="76" t="s">
        <v>19613</v>
      </c>
      <c r="G3752" s="74">
        <v>-1.4861632979999999</v>
      </c>
      <c r="H3752" s="74">
        <v>5.5667629639999996</v>
      </c>
      <c r="I3752" s="74">
        <v>-3.4582699109999999</v>
      </c>
      <c r="J3752" s="74">
        <v>1.3301540000000001E-3</v>
      </c>
      <c r="K3752" s="74">
        <v>3.9961720000000001E-3</v>
      </c>
      <c r="L3752" s="74">
        <v>-1.9163594900000001</v>
      </c>
    </row>
    <row r="3753" spans="1:12" x14ac:dyDescent="0.25">
      <c r="A3753" s="79" t="s">
        <v>1576</v>
      </c>
      <c r="B3753" s="74" t="s">
        <v>14781</v>
      </c>
      <c r="C3753" s="76" t="s">
        <v>9075</v>
      </c>
      <c r="D3753" s="74" t="s">
        <v>11898</v>
      </c>
      <c r="G3753" s="74">
        <v>-1.486535266</v>
      </c>
      <c r="H3753" s="74">
        <v>7.1686673560000003</v>
      </c>
      <c r="I3753" s="74">
        <v>-4.7208416379999996</v>
      </c>
      <c r="J3753" s="75">
        <v>3.01E-5</v>
      </c>
      <c r="K3753" s="74">
        <v>1.4829099999999999E-4</v>
      </c>
      <c r="L3753" s="74">
        <v>1.7262021869999999</v>
      </c>
    </row>
    <row r="3754" spans="1:12" x14ac:dyDescent="0.25">
      <c r="A3754" s="79" t="s">
        <v>2367</v>
      </c>
      <c r="B3754" s="74" t="s">
        <v>15260</v>
      </c>
      <c r="C3754" s="76" t="s">
        <v>6647</v>
      </c>
      <c r="D3754" s="74" t="s">
        <v>11898</v>
      </c>
      <c r="E3754" s="76" t="s">
        <v>15261</v>
      </c>
      <c r="F3754" s="76" t="s">
        <v>15262</v>
      </c>
      <c r="G3754" s="74">
        <v>-1.4872203959999999</v>
      </c>
      <c r="H3754" s="74">
        <v>3.21924155</v>
      </c>
      <c r="I3754" s="74">
        <v>-5.4202708560000001</v>
      </c>
      <c r="J3754" s="75">
        <v>3.3100000000000001E-6</v>
      </c>
      <c r="K3754" s="75">
        <v>2.19E-5</v>
      </c>
      <c r="L3754" s="74">
        <v>3.8636994069999999</v>
      </c>
    </row>
    <row r="3755" spans="1:12" x14ac:dyDescent="0.25">
      <c r="A3755" s="79" t="s">
        <v>5202</v>
      </c>
      <c r="B3755" s="74" t="s">
        <v>18335</v>
      </c>
      <c r="C3755" s="76" t="s">
        <v>10053</v>
      </c>
      <c r="D3755" s="74" t="s">
        <v>11898</v>
      </c>
      <c r="E3755" s="76" t="s">
        <v>18336</v>
      </c>
      <c r="F3755" s="76" t="s">
        <v>18337</v>
      </c>
      <c r="G3755" s="74">
        <v>-1.4876410760000001</v>
      </c>
      <c r="H3755" s="74">
        <v>-0.79944881999999995</v>
      </c>
      <c r="I3755" s="74">
        <v>-2.4695079180000001</v>
      </c>
      <c r="J3755" s="74">
        <v>1.8017432E-2</v>
      </c>
      <c r="K3755" s="74">
        <v>3.7922216000000002E-2</v>
      </c>
      <c r="L3755" s="74">
        <v>-3.412474784</v>
      </c>
    </row>
    <row r="3756" spans="1:12" x14ac:dyDescent="0.25">
      <c r="A3756" s="79" t="s">
        <v>6071</v>
      </c>
      <c r="B3756" s="74" t="s">
        <v>19728</v>
      </c>
      <c r="C3756" s="76" t="s">
        <v>9958</v>
      </c>
      <c r="D3756" s="74" t="s">
        <v>11898</v>
      </c>
      <c r="G3756" s="74">
        <v>-1.489404843</v>
      </c>
      <c r="H3756" s="74">
        <v>1.0624769890000001</v>
      </c>
      <c r="I3756" s="74">
        <v>-4.0995896160000003</v>
      </c>
      <c r="J3756" s="74">
        <v>2.0333600000000001E-4</v>
      </c>
      <c r="K3756" s="74">
        <v>7.77109E-4</v>
      </c>
      <c r="L3756" s="74">
        <v>0.503581379</v>
      </c>
    </row>
    <row r="3757" spans="1:12" x14ac:dyDescent="0.25">
      <c r="A3757" s="79" t="s">
        <v>6156</v>
      </c>
      <c r="B3757" s="74" t="s">
        <v>19979</v>
      </c>
      <c r="C3757" s="76" t="s">
        <v>7321</v>
      </c>
      <c r="D3757" s="74" t="s">
        <v>11898</v>
      </c>
      <c r="G3757" s="74">
        <v>-1.489460249</v>
      </c>
      <c r="H3757" s="74">
        <v>-0.104408659</v>
      </c>
      <c r="I3757" s="74">
        <v>-2.4591796690000001</v>
      </c>
      <c r="J3757" s="74">
        <v>1.8470543999999998E-2</v>
      </c>
      <c r="K3757" s="74">
        <v>3.8712918999999998E-2</v>
      </c>
      <c r="L3757" s="74">
        <v>-3.5016689639999998</v>
      </c>
    </row>
    <row r="3758" spans="1:12" x14ac:dyDescent="0.25">
      <c r="A3758" s="79" t="s">
        <v>523</v>
      </c>
      <c r="B3758" s="74" t="s">
        <v>20186</v>
      </c>
      <c r="C3758" s="76" t="s">
        <v>8681</v>
      </c>
      <c r="D3758" s="74" t="s">
        <v>11898</v>
      </c>
      <c r="E3758" s="76" t="s">
        <v>20187</v>
      </c>
      <c r="F3758" s="76" t="s">
        <v>20188</v>
      </c>
      <c r="G3758" s="74">
        <v>-1.489553076</v>
      </c>
      <c r="H3758" s="74">
        <v>5.1086227500000003</v>
      </c>
      <c r="I3758" s="74">
        <v>-7.6700811829999997</v>
      </c>
      <c r="J3758" s="75">
        <v>2.64E-9</v>
      </c>
      <c r="K3758" s="75">
        <v>5.0699999999999997E-8</v>
      </c>
      <c r="L3758" s="74">
        <v>10.94717728</v>
      </c>
    </row>
    <row r="3759" spans="1:12" x14ac:dyDescent="0.25">
      <c r="A3759" s="79" t="s">
        <v>3413</v>
      </c>
      <c r="B3759" s="74" t="s">
        <v>21934</v>
      </c>
      <c r="C3759" s="76" t="s">
        <v>8236</v>
      </c>
      <c r="D3759" s="74" t="s">
        <v>11898</v>
      </c>
      <c r="G3759" s="74">
        <v>-1.4902506769999999</v>
      </c>
      <c r="H3759" s="74">
        <v>0.41749273999999997</v>
      </c>
      <c r="I3759" s="74">
        <v>-3.132750846</v>
      </c>
      <c r="J3759" s="74">
        <v>3.282288E-3</v>
      </c>
      <c r="K3759" s="74">
        <v>8.7415270000000007E-3</v>
      </c>
      <c r="L3759" s="74">
        <v>-1.9177376260000001</v>
      </c>
    </row>
    <row r="3760" spans="1:12" x14ac:dyDescent="0.25">
      <c r="A3760" s="79" t="s">
        <v>3637</v>
      </c>
      <c r="B3760" s="74" t="s">
        <v>22079</v>
      </c>
      <c r="C3760" s="76" t="s">
        <v>6753</v>
      </c>
      <c r="D3760" s="74" t="s">
        <v>11898</v>
      </c>
      <c r="G3760" s="74">
        <v>-1.4904656279999999</v>
      </c>
      <c r="H3760" s="74">
        <v>0.197643403</v>
      </c>
      <c r="I3760" s="74">
        <v>-2.9073619050000001</v>
      </c>
      <c r="J3760" s="74">
        <v>5.9872090000000003E-3</v>
      </c>
      <c r="K3760" s="74">
        <v>1.4710208000000001E-2</v>
      </c>
      <c r="L3760" s="74">
        <v>-2.5470541519999998</v>
      </c>
    </row>
    <row r="3761" spans="1:12" x14ac:dyDescent="0.25">
      <c r="A3761" s="79" t="s">
        <v>2795</v>
      </c>
      <c r="B3761" s="74" t="s">
        <v>15652</v>
      </c>
      <c r="C3761" s="76" t="s">
        <v>7833</v>
      </c>
      <c r="D3761" s="74" t="s">
        <v>11898</v>
      </c>
      <c r="G3761" s="74">
        <v>-1.4906684349999999</v>
      </c>
      <c r="H3761" s="74">
        <v>5.5680863580000004</v>
      </c>
      <c r="I3761" s="74">
        <v>-4.6984164829999999</v>
      </c>
      <c r="J3761" s="75">
        <v>3.2299999999999999E-5</v>
      </c>
      <c r="K3761" s="74">
        <v>1.5771200000000001E-4</v>
      </c>
      <c r="L3761" s="74">
        <v>1.5975961590000001</v>
      </c>
    </row>
    <row r="3762" spans="1:12" x14ac:dyDescent="0.25">
      <c r="A3762" s="79" t="s">
        <v>1074</v>
      </c>
      <c r="B3762" s="74" t="s">
        <v>13124</v>
      </c>
      <c r="C3762" s="76" t="s">
        <v>10720</v>
      </c>
      <c r="D3762" s="74" t="s">
        <v>11898</v>
      </c>
      <c r="G3762" s="74">
        <v>-1.490707555</v>
      </c>
      <c r="H3762" s="74">
        <v>3.7937014859999998</v>
      </c>
      <c r="I3762" s="74">
        <v>-5.3759059950000001</v>
      </c>
      <c r="J3762" s="75">
        <v>3.8099999999999999E-6</v>
      </c>
      <c r="K3762" s="75">
        <v>2.4600000000000002E-5</v>
      </c>
      <c r="L3762" s="74">
        <v>3.7823244210000002</v>
      </c>
    </row>
    <row r="3763" spans="1:12" x14ac:dyDescent="0.25">
      <c r="A3763" s="79" t="s">
        <v>1392</v>
      </c>
      <c r="B3763" s="74" t="s">
        <v>14693</v>
      </c>
      <c r="C3763" s="76" t="s">
        <v>10537</v>
      </c>
      <c r="D3763" s="74" t="s">
        <v>11898</v>
      </c>
      <c r="E3763" s="76" t="s">
        <v>14694</v>
      </c>
      <c r="F3763" s="76" t="s">
        <v>14694</v>
      </c>
      <c r="G3763" s="74">
        <v>-1.491144045</v>
      </c>
      <c r="H3763" s="74">
        <v>5.4838935979999999</v>
      </c>
      <c r="I3763" s="74">
        <v>-9.3981879090000007</v>
      </c>
      <c r="J3763" s="75">
        <v>1.45E-11</v>
      </c>
      <c r="K3763" s="75">
        <v>7.2799999999999997E-10</v>
      </c>
      <c r="L3763" s="74">
        <v>16.139029180000001</v>
      </c>
    </row>
    <row r="3764" spans="1:12" x14ac:dyDescent="0.25">
      <c r="A3764" s="79" t="s">
        <v>1744</v>
      </c>
      <c r="B3764" s="74" t="s">
        <v>14865</v>
      </c>
      <c r="C3764" s="76" t="s">
        <v>11698</v>
      </c>
      <c r="D3764" s="74" t="s">
        <v>11898</v>
      </c>
      <c r="E3764" s="76" t="s">
        <v>14866</v>
      </c>
      <c r="F3764" s="76" t="s">
        <v>14866</v>
      </c>
      <c r="G3764" s="74">
        <v>-1.491438743</v>
      </c>
      <c r="H3764" s="74">
        <v>4.8870148860000002</v>
      </c>
      <c r="I3764" s="74">
        <v>-8.0975835739999997</v>
      </c>
      <c r="J3764" s="75">
        <v>7.0700000000000004E-10</v>
      </c>
      <c r="K3764" s="75">
        <v>1.7199999999999999E-8</v>
      </c>
      <c r="L3764" s="74">
        <v>12.28011446</v>
      </c>
    </row>
    <row r="3765" spans="1:12" x14ac:dyDescent="0.25">
      <c r="A3765" s="79" t="s">
        <v>4860</v>
      </c>
      <c r="B3765" s="74" t="s">
        <v>17774</v>
      </c>
      <c r="C3765" s="76" t="s">
        <v>10431</v>
      </c>
      <c r="D3765" s="74" t="s">
        <v>11898</v>
      </c>
      <c r="E3765" s="76" t="s">
        <v>17775</v>
      </c>
      <c r="F3765" s="76" t="s">
        <v>17775</v>
      </c>
      <c r="G3765" s="74">
        <v>-1.4919642660000001</v>
      </c>
      <c r="H3765" s="74">
        <v>3.6126232009999999</v>
      </c>
      <c r="I3765" s="74">
        <v>-4.1916559529999997</v>
      </c>
      <c r="J3765" s="74">
        <v>1.53943E-4</v>
      </c>
      <c r="K3765" s="74">
        <v>6.1160399999999997E-4</v>
      </c>
      <c r="L3765" s="74">
        <v>0.35907001300000002</v>
      </c>
    </row>
    <row r="3766" spans="1:12" x14ac:dyDescent="0.25">
      <c r="A3766" s="79" t="s">
        <v>4426</v>
      </c>
      <c r="B3766" s="74" t="s">
        <v>17134</v>
      </c>
      <c r="C3766" s="76" t="s">
        <v>6912</v>
      </c>
      <c r="D3766" s="74" t="s">
        <v>11898</v>
      </c>
      <c r="E3766" s="76" t="s">
        <v>17135</v>
      </c>
      <c r="F3766" s="76" t="s">
        <v>17136</v>
      </c>
      <c r="G3766" s="74">
        <v>-1.491992846</v>
      </c>
      <c r="H3766" s="74">
        <v>3.8810606320000001</v>
      </c>
      <c r="I3766" s="74">
        <v>-4.700656414</v>
      </c>
      <c r="J3766" s="75">
        <v>3.2100000000000001E-5</v>
      </c>
      <c r="K3766" s="74">
        <v>1.5690499999999999E-4</v>
      </c>
      <c r="L3766" s="74">
        <v>1.9658341509999999</v>
      </c>
    </row>
    <row r="3767" spans="1:12" x14ac:dyDescent="0.25">
      <c r="A3767" s="79" t="s">
        <v>3631</v>
      </c>
      <c r="B3767" s="74" t="s">
        <v>16297</v>
      </c>
      <c r="C3767" s="76" t="s">
        <v>9759</v>
      </c>
      <c r="D3767" s="74" t="s">
        <v>11898</v>
      </c>
      <c r="G3767" s="74">
        <v>-1.492305757</v>
      </c>
      <c r="H3767" s="74">
        <v>4.3251063829999996</v>
      </c>
      <c r="I3767" s="74">
        <v>-6.3375377970000004</v>
      </c>
      <c r="J3767" s="75">
        <v>1.7700000000000001E-7</v>
      </c>
      <c r="K3767" s="75">
        <v>1.81E-6</v>
      </c>
      <c r="L3767" s="74">
        <v>6.7528131279999997</v>
      </c>
    </row>
    <row r="3768" spans="1:12" x14ac:dyDescent="0.25">
      <c r="A3768" s="79" t="s">
        <v>5576</v>
      </c>
      <c r="B3768" s="74" t="s">
        <v>18862</v>
      </c>
      <c r="C3768" s="76" t="s">
        <v>10774</v>
      </c>
      <c r="D3768" s="74" t="s">
        <v>11898</v>
      </c>
      <c r="G3768" s="74">
        <v>-1.493233195</v>
      </c>
      <c r="H3768" s="74">
        <v>2.5772462429999998</v>
      </c>
      <c r="I3768" s="74">
        <v>-5.8646938730000002</v>
      </c>
      <c r="J3768" s="75">
        <v>8.0100000000000004E-7</v>
      </c>
      <c r="K3768" s="75">
        <v>6.5200000000000003E-6</v>
      </c>
      <c r="L3768" s="74">
        <v>5.5741951490000003</v>
      </c>
    </row>
    <row r="3769" spans="1:12" x14ac:dyDescent="0.25">
      <c r="A3769" s="79" t="s">
        <v>4548</v>
      </c>
      <c r="B3769" s="74" t="s">
        <v>17308</v>
      </c>
      <c r="C3769" s="76" t="s">
        <v>10298</v>
      </c>
      <c r="D3769" s="74" t="s">
        <v>11898</v>
      </c>
      <c r="E3769" s="76" t="s">
        <v>17309</v>
      </c>
      <c r="F3769" s="76" t="s">
        <v>17310</v>
      </c>
      <c r="G3769" s="74">
        <v>-1.4933339379999999</v>
      </c>
      <c r="H3769" s="74">
        <v>2.7891130909999999</v>
      </c>
      <c r="I3769" s="74">
        <v>-5.7920193600000003</v>
      </c>
      <c r="J3769" s="75">
        <v>1.0100000000000001E-6</v>
      </c>
      <c r="K3769" s="75">
        <v>7.9300000000000003E-6</v>
      </c>
      <c r="L3769" s="74">
        <v>5.3563810350000001</v>
      </c>
    </row>
    <row r="3770" spans="1:12" x14ac:dyDescent="0.25">
      <c r="A3770" s="79" t="s">
        <v>2949</v>
      </c>
      <c r="B3770" s="74" t="s">
        <v>21589</v>
      </c>
      <c r="C3770" s="76" t="s">
        <v>6358</v>
      </c>
      <c r="D3770" s="74" t="s">
        <v>11898</v>
      </c>
      <c r="G3770" s="74">
        <v>-1.493623669</v>
      </c>
      <c r="H3770" s="74">
        <v>1.9135312040000001</v>
      </c>
      <c r="I3770" s="74">
        <v>-3.7682965849999999</v>
      </c>
      <c r="J3770" s="74">
        <v>5.4429100000000002E-4</v>
      </c>
      <c r="K3770" s="74">
        <v>1.841224E-3</v>
      </c>
      <c r="L3770" s="74">
        <v>-0.402652501</v>
      </c>
    </row>
    <row r="3771" spans="1:12" x14ac:dyDescent="0.25">
      <c r="A3771" s="79" t="s">
        <v>3571</v>
      </c>
      <c r="B3771" s="74" t="s">
        <v>16238</v>
      </c>
      <c r="C3771" s="76" t="s">
        <v>8102</v>
      </c>
      <c r="D3771" s="74" t="s">
        <v>11898</v>
      </c>
      <c r="G3771" s="74">
        <v>-1.4937274730000001</v>
      </c>
      <c r="H3771" s="74">
        <v>4.4203653230000004</v>
      </c>
      <c r="I3771" s="74">
        <v>-6.1612875169999999</v>
      </c>
      <c r="J3771" s="75">
        <v>3.1E-7</v>
      </c>
      <c r="K3771" s="75">
        <v>2.9100000000000001E-6</v>
      </c>
      <c r="L3771" s="74">
        <v>6.1892118710000004</v>
      </c>
    </row>
    <row r="3772" spans="1:12" x14ac:dyDescent="0.25">
      <c r="A3772" s="79" t="s">
        <v>4374</v>
      </c>
      <c r="B3772" s="74" t="s">
        <v>17020</v>
      </c>
      <c r="C3772" s="76" t="s">
        <v>10092</v>
      </c>
      <c r="D3772" s="74" t="s">
        <v>11898</v>
      </c>
      <c r="G3772" s="74">
        <v>-1.4937354030000001</v>
      </c>
      <c r="H3772" s="74">
        <v>5.532895441</v>
      </c>
      <c r="I3772" s="74">
        <v>-6.8367084839999999</v>
      </c>
      <c r="J3772" s="75">
        <v>3.6099999999999999E-8</v>
      </c>
      <c r="K3772" s="75">
        <v>4.6499999999999999E-7</v>
      </c>
      <c r="L3772" s="74">
        <v>8.3351515020000004</v>
      </c>
    </row>
    <row r="3773" spans="1:12" x14ac:dyDescent="0.25">
      <c r="A3773" s="79" t="s">
        <v>5840</v>
      </c>
      <c r="B3773" s="74" t="s">
        <v>19287</v>
      </c>
      <c r="C3773" s="76" t="s">
        <v>7245</v>
      </c>
      <c r="D3773" s="74" t="s">
        <v>11898</v>
      </c>
      <c r="G3773" s="74">
        <v>-1.493983893</v>
      </c>
      <c r="H3773" s="74">
        <v>-0.69720218099999998</v>
      </c>
      <c r="I3773" s="74">
        <v>-2.5805468139999999</v>
      </c>
      <c r="J3773" s="74">
        <v>1.374708E-2</v>
      </c>
      <c r="K3773" s="74">
        <v>3.0138813E-2</v>
      </c>
      <c r="L3773" s="74">
        <v>-3.1407270970000001</v>
      </c>
    </row>
    <row r="3774" spans="1:12" x14ac:dyDescent="0.25">
      <c r="A3774" s="79" t="s">
        <v>4476</v>
      </c>
      <c r="B3774" s="74" t="s">
        <v>17203</v>
      </c>
      <c r="C3774" s="76" t="s">
        <v>9618</v>
      </c>
      <c r="D3774" s="74" t="s">
        <v>11898</v>
      </c>
      <c r="E3774" s="76" t="s">
        <v>17204</v>
      </c>
      <c r="F3774" s="76" t="s">
        <v>17205</v>
      </c>
      <c r="G3774" s="74">
        <v>-1.494489899</v>
      </c>
      <c r="H3774" s="74">
        <v>0.10799550300000001</v>
      </c>
      <c r="I3774" s="74">
        <v>-4.0197348860000002</v>
      </c>
      <c r="J3774" s="74">
        <v>2.5844399999999998E-4</v>
      </c>
      <c r="K3774" s="74">
        <v>9.5543400000000001E-4</v>
      </c>
      <c r="L3774" s="74">
        <v>0.26522441000000002</v>
      </c>
    </row>
    <row r="3775" spans="1:12" x14ac:dyDescent="0.25">
      <c r="A3775" s="79" t="s">
        <v>3325</v>
      </c>
      <c r="B3775" s="74" t="s">
        <v>21883</v>
      </c>
      <c r="C3775" s="76" t="s">
        <v>8700</v>
      </c>
      <c r="D3775" s="74" t="s">
        <v>11898</v>
      </c>
      <c r="G3775" s="74">
        <v>-1.494928775</v>
      </c>
      <c r="H3775" s="74">
        <v>2.2525924669999999</v>
      </c>
      <c r="I3775" s="74">
        <v>-3.3368851830000001</v>
      </c>
      <c r="J3775" s="74">
        <v>1.871293E-3</v>
      </c>
      <c r="K3775" s="74">
        <v>5.3838779999999999E-3</v>
      </c>
      <c r="L3775" s="74">
        <v>-1.6849742249999999</v>
      </c>
    </row>
    <row r="3776" spans="1:12" x14ac:dyDescent="0.25">
      <c r="A3776" s="79" t="s">
        <v>1096</v>
      </c>
      <c r="B3776" s="74" t="s">
        <v>14523</v>
      </c>
      <c r="C3776" s="76" t="s">
        <v>10841</v>
      </c>
      <c r="D3776" s="74" t="s">
        <v>11898</v>
      </c>
      <c r="G3776" s="74">
        <v>-1.4949676649999999</v>
      </c>
      <c r="H3776" s="74">
        <v>4.6024430660000002</v>
      </c>
      <c r="I3776" s="74">
        <v>-8.0629917100000004</v>
      </c>
      <c r="J3776" s="75">
        <v>7.8599999999999997E-10</v>
      </c>
      <c r="K3776" s="75">
        <v>1.8699999999999999E-8</v>
      </c>
      <c r="L3776" s="74">
        <v>12.165942920000001</v>
      </c>
    </row>
    <row r="3777" spans="1:12" x14ac:dyDescent="0.25">
      <c r="A3777" s="79" t="s">
        <v>3043</v>
      </c>
      <c r="B3777" s="74" t="s">
        <v>15823</v>
      </c>
      <c r="C3777" s="76" t="s">
        <v>7249</v>
      </c>
      <c r="D3777" s="74" t="s">
        <v>11898</v>
      </c>
      <c r="G3777" s="74">
        <v>-1.495025848</v>
      </c>
      <c r="H3777" s="74">
        <v>1.7320582440000001</v>
      </c>
      <c r="I3777" s="74">
        <v>-4.4251025310000003</v>
      </c>
      <c r="J3777" s="75">
        <v>7.5400000000000003E-5</v>
      </c>
      <c r="K3777" s="74">
        <v>3.2861099999999997E-4</v>
      </c>
      <c r="L3777" s="74">
        <v>1.2123213610000001</v>
      </c>
    </row>
    <row r="3778" spans="1:12" x14ac:dyDescent="0.25">
      <c r="A3778" s="79" t="s">
        <v>6060</v>
      </c>
      <c r="B3778" s="74" t="s">
        <v>19693</v>
      </c>
      <c r="C3778" s="76" t="s">
        <v>10425</v>
      </c>
      <c r="D3778" s="74" t="s">
        <v>11898</v>
      </c>
      <c r="G3778" s="74">
        <v>-1.495155536</v>
      </c>
      <c r="H3778" s="74">
        <v>5.7221250650000002</v>
      </c>
      <c r="I3778" s="74">
        <v>-2.4656408239999998</v>
      </c>
      <c r="J3778" s="74">
        <v>1.8185889E-2</v>
      </c>
      <c r="K3778" s="74">
        <v>3.8226959999999997E-2</v>
      </c>
      <c r="L3778" s="74">
        <v>-4.3370647389999997</v>
      </c>
    </row>
    <row r="3779" spans="1:12" x14ac:dyDescent="0.25">
      <c r="A3779" s="79" t="s">
        <v>3129</v>
      </c>
      <c r="B3779" s="74" t="s">
        <v>21735</v>
      </c>
      <c r="C3779" s="76" t="s">
        <v>11400</v>
      </c>
      <c r="D3779" s="74" t="s">
        <v>12315</v>
      </c>
      <c r="G3779" s="74">
        <v>-1.4955406680000001</v>
      </c>
      <c r="H3779" s="74">
        <v>2.110853401</v>
      </c>
      <c r="I3779" s="74">
        <v>-3.5480711</v>
      </c>
      <c r="J3779" s="74">
        <v>1.030001E-3</v>
      </c>
      <c r="K3779" s="74">
        <v>3.1945229999999999E-3</v>
      </c>
      <c r="L3779" s="74">
        <v>-1.1103035649999999</v>
      </c>
    </row>
    <row r="3780" spans="1:12" x14ac:dyDescent="0.25">
      <c r="A3780" s="79" t="s">
        <v>3881</v>
      </c>
      <c r="B3780" s="74" t="s">
        <v>22232</v>
      </c>
      <c r="C3780" s="76" t="s">
        <v>8263</v>
      </c>
      <c r="D3780" s="74" t="s">
        <v>11898</v>
      </c>
      <c r="E3780" s="76" t="s">
        <v>22233</v>
      </c>
      <c r="F3780" s="76" t="s">
        <v>22234</v>
      </c>
      <c r="G3780" s="74">
        <v>-1.4998724489999999</v>
      </c>
      <c r="H3780" s="74">
        <v>1.803797546</v>
      </c>
      <c r="I3780" s="74">
        <v>-2.6215111289999999</v>
      </c>
      <c r="J3780" s="74">
        <v>1.242176E-2</v>
      </c>
      <c r="K3780" s="74">
        <v>2.7602887999999999E-2</v>
      </c>
      <c r="L3780" s="74">
        <v>-3.2157815219999999</v>
      </c>
    </row>
    <row r="3781" spans="1:12" x14ac:dyDescent="0.25">
      <c r="A3781" s="79" t="s">
        <v>2369</v>
      </c>
      <c r="B3781" s="74" t="s">
        <v>21069</v>
      </c>
      <c r="C3781" s="76" t="s">
        <v>6273</v>
      </c>
      <c r="D3781" s="74" t="s">
        <v>11898</v>
      </c>
      <c r="G3781" s="74">
        <v>-1.500075807</v>
      </c>
      <c r="H3781" s="74">
        <v>6.361762863</v>
      </c>
      <c r="I3781" s="74">
        <v>-4.9872105309999997</v>
      </c>
      <c r="J3781" s="75">
        <v>1.31E-5</v>
      </c>
      <c r="K3781" s="75">
        <v>7.1299999999999998E-5</v>
      </c>
      <c r="L3781" s="74">
        <v>2.5008498060000002</v>
      </c>
    </row>
    <row r="3782" spans="1:12" x14ac:dyDescent="0.25">
      <c r="A3782" s="79" t="s">
        <v>4936</v>
      </c>
      <c r="B3782" s="74" t="s">
        <v>17909</v>
      </c>
      <c r="C3782" s="76" t="s">
        <v>9615</v>
      </c>
      <c r="D3782" s="74" t="s">
        <v>11898</v>
      </c>
      <c r="G3782" s="74">
        <v>-1.50073199</v>
      </c>
      <c r="H3782" s="74">
        <v>2.016814149</v>
      </c>
      <c r="I3782" s="74">
        <v>-4.9066002510000004</v>
      </c>
      <c r="J3782" s="75">
        <v>1.6799999999999998E-5</v>
      </c>
      <c r="K3782" s="75">
        <v>8.92E-5</v>
      </c>
      <c r="L3782" s="74">
        <v>2.5704702149999998</v>
      </c>
    </row>
    <row r="3783" spans="1:12" x14ac:dyDescent="0.25">
      <c r="A3783" s="79" t="s">
        <v>2581</v>
      </c>
      <c r="B3783" s="74" t="s">
        <v>21273</v>
      </c>
      <c r="C3783" s="76" t="s">
        <v>9726</v>
      </c>
      <c r="D3783" s="74" t="s">
        <v>11898</v>
      </c>
      <c r="G3783" s="74">
        <v>-1.5014070829999999</v>
      </c>
      <c r="H3783" s="74">
        <v>3.6166902350000001</v>
      </c>
      <c r="I3783" s="74">
        <v>-4.5076130189999999</v>
      </c>
      <c r="J3783" s="75">
        <v>5.8499999999999999E-5</v>
      </c>
      <c r="K3783" s="74">
        <v>2.63231E-4</v>
      </c>
      <c r="L3783" s="74">
        <v>1.2466561599999999</v>
      </c>
    </row>
    <row r="3784" spans="1:12" x14ac:dyDescent="0.25">
      <c r="A3784" s="79" t="s">
        <v>5894</v>
      </c>
      <c r="B3784" s="74" t="s">
        <v>19376</v>
      </c>
      <c r="C3784" s="76" t="s">
        <v>8500</v>
      </c>
      <c r="D3784" s="74" t="s">
        <v>11898</v>
      </c>
      <c r="G3784" s="74">
        <v>-1.5033186789999999</v>
      </c>
      <c r="H3784" s="74">
        <v>2.2811062729999998</v>
      </c>
      <c r="I3784" s="74">
        <v>-4.0008101250000001</v>
      </c>
      <c r="J3784" s="74">
        <v>2.7349900000000002E-4</v>
      </c>
      <c r="K3784" s="74">
        <v>1.0043879999999999E-3</v>
      </c>
      <c r="L3784" s="74">
        <v>0.22311315600000001</v>
      </c>
    </row>
    <row r="3785" spans="1:12" x14ac:dyDescent="0.25">
      <c r="A3785" s="79" t="s">
        <v>5822</v>
      </c>
      <c r="B3785" s="74" t="s">
        <v>19252</v>
      </c>
      <c r="C3785" s="76" t="s">
        <v>7252</v>
      </c>
      <c r="D3785" s="74" t="s">
        <v>11898</v>
      </c>
      <c r="G3785" s="74">
        <v>-1.5040034680000001</v>
      </c>
      <c r="H3785" s="74">
        <v>1.9627517590000001</v>
      </c>
      <c r="I3785" s="74">
        <v>-4.2856091129999996</v>
      </c>
      <c r="J3785" s="74">
        <v>1.15673E-4</v>
      </c>
      <c r="K3785" s="74">
        <v>4.7642099999999998E-4</v>
      </c>
      <c r="L3785" s="74">
        <v>0.93083764700000005</v>
      </c>
    </row>
    <row r="3786" spans="1:12" x14ac:dyDescent="0.25">
      <c r="A3786" s="79" t="s">
        <v>5616</v>
      </c>
      <c r="B3786" s="74" t="s">
        <v>18932</v>
      </c>
      <c r="C3786" s="76" t="s">
        <v>10923</v>
      </c>
      <c r="D3786" s="74" t="s">
        <v>11898</v>
      </c>
      <c r="G3786" s="74">
        <v>-1.5059986860000001</v>
      </c>
      <c r="H3786" s="74">
        <v>2.1659034959999999</v>
      </c>
      <c r="I3786" s="74">
        <v>-3.296350742</v>
      </c>
      <c r="J3786" s="74">
        <v>2.0947829999999998E-3</v>
      </c>
      <c r="K3786" s="74">
        <v>5.9293810000000001E-3</v>
      </c>
      <c r="L3786" s="74">
        <v>-1.854367903</v>
      </c>
    </row>
    <row r="3787" spans="1:12" x14ac:dyDescent="0.25">
      <c r="A3787" s="79" t="s">
        <v>1376</v>
      </c>
      <c r="B3787" s="74" t="s">
        <v>14659</v>
      </c>
      <c r="C3787" s="76" t="s">
        <v>10968</v>
      </c>
      <c r="D3787" s="74" t="s">
        <v>11898</v>
      </c>
      <c r="E3787" s="76" t="s">
        <v>14660</v>
      </c>
      <c r="F3787" s="76" t="s">
        <v>14661</v>
      </c>
      <c r="G3787" s="74">
        <v>-1.506858093</v>
      </c>
      <c r="H3787" s="74">
        <v>5.9404948659999999</v>
      </c>
      <c r="I3787" s="74">
        <v>-8.5021957570000009</v>
      </c>
      <c r="J3787" s="75">
        <v>2.0700000000000001E-10</v>
      </c>
      <c r="K3787" s="75">
        <v>6.3700000000000001E-9</v>
      </c>
      <c r="L3787" s="74">
        <v>13.49744228</v>
      </c>
    </row>
    <row r="3788" spans="1:12" x14ac:dyDescent="0.25">
      <c r="A3788" s="79" t="s">
        <v>3353</v>
      </c>
      <c r="B3788" s="74" t="s">
        <v>21895</v>
      </c>
      <c r="C3788" s="76" t="s">
        <v>8440</v>
      </c>
      <c r="D3788" s="74" t="s">
        <v>11898</v>
      </c>
      <c r="G3788" s="74">
        <v>-1.506937534</v>
      </c>
      <c r="H3788" s="74">
        <v>0.28769929599999999</v>
      </c>
      <c r="I3788" s="74">
        <v>-3.247176617</v>
      </c>
      <c r="J3788" s="74">
        <v>2.4000890000000002E-3</v>
      </c>
      <c r="K3788" s="74">
        <v>6.6818709999999998E-3</v>
      </c>
      <c r="L3788" s="74">
        <v>-1.740036063</v>
      </c>
    </row>
    <row r="3789" spans="1:12" x14ac:dyDescent="0.25">
      <c r="A3789" s="79" t="s">
        <v>5538</v>
      </c>
      <c r="B3789" s="74" t="s">
        <v>18818</v>
      </c>
      <c r="C3789" s="76" t="s">
        <v>8091</v>
      </c>
      <c r="D3789" s="74" t="s">
        <v>11898</v>
      </c>
      <c r="E3789" s="76" t="s">
        <v>18819</v>
      </c>
      <c r="F3789" s="76" t="s">
        <v>18820</v>
      </c>
      <c r="G3789" s="74">
        <v>-1.506966351</v>
      </c>
      <c r="H3789" s="74">
        <v>10.81814303</v>
      </c>
      <c r="I3789" s="74">
        <v>-6.0824764079999998</v>
      </c>
      <c r="J3789" s="75">
        <v>3.9900000000000001E-7</v>
      </c>
      <c r="K3789" s="75">
        <v>3.6100000000000002E-6</v>
      </c>
      <c r="L3789" s="74">
        <v>6.1754087679999996</v>
      </c>
    </row>
    <row r="3790" spans="1:12" x14ac:dyDescent="0.25">
      <c r="A3790" s="79" t="s">
        <v>4101</v>
      </c>
      <c r="B3790" s="74" t="s">
        <v>22392</v>
      </c>
      <c r="C3790" s="76" t="s">
        <v>10964</v>
      </c>
      <c r="D3790" s="74" t="s">
        <v>11898</v>
      </c>
      <c r="G3790" s="74">
        <v>-1.5073607659999999</v>
      </c>
      <c r="H3790" s="74">
        <v>1.746426139</v>
      </c>
      <c r="I3790" s="74">
        <v>-2.5224508550000002</v>
      </c>
      <c r="J3790" s="74">
        <v>1.5849683E-2</v>
      </c>
      <c r="K3790" s="74">
        <v>3.4017764999999998E-2</v>
      </c>
      <c r="L3790" s="74">
        <v>-3.6490128570000002</v>
      </c>
    </row>
    <row r="3791" spans="1:12" x14ac:dyDescent="0.25">
      <c r="A3791" s="79" t="s">
        <v>1923</v>
      </c>
      <c r="B3791" s="74" t="s">
        <v>20761</v>
      </c>
      <c r="C3791" s="76" t="s">
        <v>9670</v>
      </c>
      <c r="D3791" s="74" t="s">
        <v>11898</v>
      </c>
      <c r="G3791" s="74">
        <v>-1.5075981060000001</v>
      </c>
      <c r="H3791" s="74">
        <v>2.1170576250000002</v>
      </c>
      <c r="I3791" s="74">
        <v>-5.6208327369999997</v>
      </c>
      <c r="J3791" s="75">
        <v>1.75E-6</v>
      </c>
      <c r="K3791" s="75">
        <v>1.26E-5</v>
      </c>
      <c r="L3791" s="74">
        <v>4.9032551160000004</v>
      </c>
    </row>
    <row r="3792" spans="1:12" x14ac:dyDescent="0.25">
      <c r="A3792" s="79" t="s">
        <v>5746</v>
      </c>
      <c r="B3792" s="74" t="s">
        <v>19139</v>
      </c>
      <c r="C3792" s="76" t="s">
        <v>6396</v>
      </c>
      <c r="D3792" s="74" t="s">
        <v>11898</v>
      </c>
      <c r="G3792" s="74">
        <v>-1.508942384</v>
      </c>
      <c r="H3792" s="74">
        <v>-0.69408988299999996</v>
      </c>
      <c r="I3792" s="74">
        <v>-3.8945825150000002</v>
      </c>
      <c r="J3792" s="74">
        <v>3.7519799999999998E-4</v>
      </c>
      <c r="K3792" s="74">
        <v>1.328056E-3</v>
      </c>
      <c r="L3792" s="74">
        <v>-0.14912228199999999</v>
      </c>
    </row>
    <row r="3793" spans="1:12" x14ac:dyDescent="0.25">
      <c r="A3793" s="79" t="s">
        <v>3709</v>
      </c>
      <c r="B3793" s="74" t="s">
        <v>22125</v>
      </c>
      <c r="C3793" s="76" t="s">
        <v>8066</v>
      </c>
      <c r="D3793" s="74" t="s">
        <v>11898</v>
      </c>
      <c r="G3793" s="74">
        <v>-1.5091721170000001</v>
      </c>
      <c r="H3793" s="74">
        <v>9.0697838000000003E-2</v>
      </c>
      <c r="I3793" s="74">
        <v>-2.8449825670000002</v>
      </c>
      <c r="J3793" s="74">
        <v>7.0435920000000004E-3</v>
      </c>
      <c r="K3793" s="74">
        <v>1.6915738999999999E-2</v>
      </c>
      <c r="L3793" s="74">
        <v>-2.7516273490000001</v>
      </c>
    </row>
    <row r="3794" spans="1:12" x14ac:dyDescent="0.25">
      <c r="A3794" s="79" t="s">
        <v>5602</v>
      </c>
      <c r="B3794" s="74" t="s">
        <v>18899</v>
      </c>
      <c r="C3794" s="76" t="s">
        <v>9485</v>
      </c>
      <c r="D3794" s="74" t="s">
        <v>11898</v>
      </c>
      <c r="E3794" s="76" t="s">
        <v>18900</v>
      </c>
      <c r="F3794" s="76" t="s">
        <v>18901</v>
      </c>
      <c r="G3794" s="74">
        <v>-1.5092170979999999</v>
      </c>
      <c r="H3794" s="74">
        <v>5.1759524700000004</v>
      </c>
      <c r="I3794" s="74">
        <v>-5.5294343169999998</v>
      </c>
      <c r="J3794" s="75">
        <v>2.34E-6</v>
      </c>
      <c r="K3794" s="75">
        <v>1.63E-5</v>
      </c>
      <c r="L3794" s="74">
        <v>4.19217847</v>
      </c>
    </row>
    <row r="3795" spans="1:12" x14ac:dyDescent="0.25">
      <c r="A3795" s="79" t="s">
        <v>670</v>
      </c>
      <c r="B3795" s="74" t="s">
        <v>12414</v>
      </c>
      <c r="C3795" s="76" t="s">
        <v>8638</v>
      </c>
      <c r="D3795" s="74" t="s">
        <v>11898</v>
      </c>
      <c r="E3795" s="76" t="s">
        <v>12415</v>
      </c>
      <c r="F3795" s="76" t="s">
        <v>12415</v>
      </c>
      <c r="G3795" s="74">
        <v>-1.5097384700000001</v>
      </c>
      <c r="H3795" s="74">
        <v>5.9365525239999997</v>
      </c>
      <c r="I3795" s="74">
        <v>-5.3617796069999999</v>
      </c>
      <c r="J3795" s="75">
        <v>3.9899999999999999E-6</v>
      </c>
      <c r="K3795" s="75">
        <v>2.5599999999999999E-5</v>
      </c>
      <c r="L3795" s="74">
        <v>3.6561462420000002</v>
      </c>
    </row>
    <row r="3796" spans="1:12" x14ac:dyDescent="0.25">
      <c r="A3796" s="79" t="s">
        <v>767</v>
      </c>
      <c r="B3796" s="74" t="s">
        <v>12777</v>
      </c>
      <c r="C3796" s="76" t="s">
        <v>7684</v>
      </c>
      <c r="D3796" s="74" t="s">
        <v>11898</v>
      </c>
      <c r="E3796" s="76" t="s">
        <v>12778</v>
      </c>
      <c r="F3796" s="76" t="s">
        <v>12778</v>
      </c>
      <c r="G3796" s="74">
        <v>-1.51010405</v>
      </c>
      <c r="H3796" s="74">
        <v>2.2363468219999998</v>
      </c>
      <c r="I3796" s="74">
        <v>-4.2212375260000004</v>
      </c>
      <c r="J3796" s="74">
        <v>1.40722E-4</v>
      </c>
      <c r="K3796" s="74">
        <v>5.6571799999999999E-4</v>
      </c>
      <c r="L3796" s="74">
        <v>0.39824478800000002</v>
      </c>
    </row>
    <row r="3797" spans="1:12" x14ac:dyDescent="0.25">
      <c r="A3797" s="79" t="s">
        <v>461</v>
      </c>
      <c r="B3797" s="74" t="s">
        <v>12475</v>
      </c>
      <c r="C3797" s="76" t="s">
        <v>6465</v>
      </c>
      <c r="D3797" s="74" t="s">
        <v>11898</v>
      </c>
      <c r="G3797" s="74">
        <v>-1.510504031</v>
      </c>
      <c r="H3797" s="74">
        <v>0.44630131299999998</v>
      </c>
      <c r="I3797" s="74">
        <v>-5.3092539439999999</v>
      </c>
      <c r="J3797" s="75">
        <v>4.7099999999999998E-6</v>
      </c>
      <c r="K3797" s="75">
        <v>2.97E-5</v>
      </c>
      <c r="L3797" s="74">
        <v>3.6175031930000001</v>
      </c>
    </row>
    <row r="3798" spans="1:12" x14ac:dyDescent="0.25">
      <c r="A3798" s="79" t="s">
        <v>1632</v>
      </c>
      <c r="B3798" s="74" t="s">
        <v>14815</v>
      </c>
      <c r="C3798" s="76" t="s">
        <v>6506</v>
      </c>
      <c r="D3798" s="74" t="s">
        <v>11898</v>
      </c>
      <c r="G3798" s="74">
        <v>-1.510552734</v>
      </c>
      <c r="H3798" s="74">
        <v>5.8752754090000003</v>
      </c>
      <c r="I3798" s="74">
        <v>-10.70555645</v>
      </c>
      <c r="J3798" s="75">
        <v>3.6300000000000002E-13</v>
      </c>
      <c r="K3798" s="75">
        <v>3.6799999999999998E-11</v>
      </c>
      <c r="L3798" s="74">
        <v>19.832985839999999</v>
      </c>
    </row>
    <row r="3799" spans="1:12" x14ac:dyDescent="0.25">
      <c r="A3799" s="79" t="s">
        <v>1130</v>
      </c>
      <c r="B3799" s="74" t="s">
        <v>13210</v>
      </c>
      <c r="C3799" s="76" t="s">
        <v>6219</v>
      </c>
      <c r="D3799" s="74" t="s">
        <v>11898</v>
      </c>
      <c r="E3799" s="76" t="s">
        <v>13211</v>
      </c>
      <c r="F3799" s="76" t="s">
        <v>13212</v>
      </c>
      <c r="G3799" s="74">
        <v>-1.510817115</v>
      </c>
      <c r="H3799" s="74">
        <v>-2.109890306</v>
      </c>
      <c r="I3799" s="74">
        <v>-2.3691825870000001</v>
      </c>
      <c r="J3799" s="74">
        <v>2.2878783999999999E-2</v>
      </c>
      <c r="K3799" s="74">
        <v>4.6666583999999997E-2</v>
      </c>
      <c r="L3799" s="74">
        <v>-3.7347563739999998</v>
      </c>
    </row>
    <row r="3800" spans="1:12" x14ac:dyDescent="0.25">
      <c r="A3800" s="79" t="s">
        <v>1616</v>
      </c>
      <c r="B3800" s="74" t="s">
        <v>14811</v>
      </c>
      <c r="C3800" s="76" t="s">
        <v>8538</v>
      </c>
      <c r="D3800" s="74" t="s">
        <v>11898</v>
      </c>
      <c r="G3800" s="74">
        <v>-1.5108275849999999</v>
      </c>
      <c r="H3800" s="74">
        <v>4.7604029079999997</v>
      </c>
      <c r="I3800" s="74">
        <v>-8.1505687099999999</v>
      </c>
      <c r="J3800" s="75">
        <v>6.0099999999999999E-10</v>
      </c>
      <c r="K3800" s="75">
        <v>1.52E-8</v>
      </c>
      <c r="L3800" s="74">
        <v>12.429408560000001</v>
      </c>
    </row>
    <row r="3801" spans="1:12" x14ac:dyDescent="0.25">
      <c r="A3801" s="79" t="s">
        <v>4612</v>
      </c>
      <c r="B3801" s="74" t="s">
        <v>17373</v>
      </c>
      <c r="C3801" s="76" t="s">
        <v>8150</v>
      </c>
      <c r="D3801" s="74" t="s">
        <v>11898</v>
      </c>
      <c r="G3801" s="74">
        <v>-1.5113376359999999</v>
      </c>
      <c r="H3801" s="74">
        <v>6.7378573050000004</v>
      </c>
      <c r="I3801" s="74">
        <v>-4.0749287519999999</v>
      </c>
      <c r="J3801" s="74">
        <v>2.19001E-4</v>
      </c>
      <c r="K3801" s="74">
        <v>8.2928199999999998E-4</v>
      </c>
      <c r="L3801" s="74">
        <v>-0.176144623</v>
      </c>
    </row>
    <row r="3802" spans="1:12" x14ac:dyDescent="0.25">
      <c r="A3802" s="79" t="s">
        <v>3621</v>
      </c>
      <c r="B3802" s="74" t="s">
        <v>22067</v>
      </c>
      <c r="C3802" s="76" t="s">
        <v>9905</v>
      </c>
      <c r="D3802" s="74" t="s">
        <v>11898</v>
      </c>
      <c r="E3802" s="76" t="s">
        <v>22068</v>
      </c>
      <c r="F3802" s="76" t="s">
        <v>22068</v>
      </c>
      <c r="G3802" s="74">
        <v>-1.5114793909999999</v>
      </c>
      <c r="H3802" s="74">
        <v>0.208795919</v>
      </c>
      <c r="I3802" s="74">
        <v>-2.9016623730000002</v>
      </c>
      <c r="J3802" s="74">
        <v>6.077201E-3</v>
      </c>
      <c r="K3802" s="74">
        <v>1.4886022E-2</v>
      </c>
      <c r="L3802" s="74">
        <v>-2.4846772979999998</v>
      </c>
    </row>
    <row r="3803" spans="1:12" x14ac:dyDescent="0.25">
      <c r="A3803" s="79" t="s">
        <v>1622</v>
      </c>
      <c r="B3803" s="74" t="s">
        <v>20632</v>
      </c>
      <c r="C3803" s="76" t="s">
        <v>9622</v>
      </c>
      <c r="D3803" s="74" t="s">
        <v>11898</v>
      </c>
      <c r="G3803" s="74">
        <v>-1.5115012560000001</v>
      </c>
      <c r="H3803" s="74">
        <v>2.9762897750000001</v>
      </c>
      <c r="I3803" s="74">
        <v>-5.9505902879999999</v>
      </c>
      <c r="J3803" s="75">
        <v>6.0900000000000001E-7</v>
      </c>
      <c r="K3803" s="75">
        <v>5.1399999999999999E-6</v>
      </c>
      <c r="L3803" s="74">
        <v>5.849937744</v>
      </c>
    </row>
    <row r="3804" spans="1:12" x14ac:dyDescent="0.25">
      <c r="A3804" s="79" t="s">
        <v>6140</v>
      </c>
      <c r="B3804" s="74" t="s">
        <v>19930</v>
      </c>
      <c r="C3804" s="76" t="s">
        <v>10161</v>
      </c>
      <c r="D3804" s="74" t="s">
        <v>11898</v>
      </c>
      <c r="E3804" s="76" t="s">
        <v>19931</v>
      </c>
      <c r="F3804" s="76" t="s">
        <v>19931</v>
      </c>
      <c r="G3804" s="74">
        <v>-1.51240387</v>
      </c>
      <c r="H3804" s="74">
        <v>4.9570228839999997</v>
      </c>
      <c r="I3804" s="74">
        <v>-4.3390219050000001</v>
      </c>
      <c r="J3804" s="75">
        <v>9.8200000000000002E-5</v>
      </c>
      <c r="K3804" s="74">
        <v>4.12834E-4</v>
      </c>
      <c r="L3804" s="74">
        <v>0.53511286000000002</v>
      </c>
    </row>
    <row r="3805" spans="1:12" x14ac:dyDescent="0.25">
      <c r="A3805" s="79" t="s">
        <v>539</v>
      </c>
      <c r="B3805" s="74" t="s">
        <v>13063</v>
      </c>
      <c r="C3805" s="76" t="s">
        <v>6858</v>
      </c>
      <c r="D3805" s="74" t="s">
        <v>11898</v>
      </c>
      <c r="G3805" s="74">
        <v>-1.5138736500000001</v>
      </c>
      <c r="H3805" s="74">
        <v>0.37754461299999997</v>
      </c>
      <c r="I3805" s="74">
        <v>-3.160002032</v>
      </c>
      <c r="J3805" s="74">
        <v>3.0478969999999999E-3</v>
      </c>
      <c r="K3805" s="74">
        <v>8.2078600000000008E-3</v>
      </c>
      <c r="L3805" s="74">
        <v>-2.0337128099999999</v>
      </c>
    </row>
    <row r="3806" spans="1:12" x14ac:dyDescent="0.25">
      <c r="A3806" s="79" t="s">
        <v>5030</v>
      </c>
      <c r="B3806" s="74" t="s">
        <v>18054</v>
      </c>
      <c r="C3806" s="76" t="s">
        <v>6674</v>
      </c>
      <c r="D3806" s="74" t="s">
        <v>11898</v>
      </c>
      <c r="E3806" s="76" t="s">
        <v>18055</v>
      </c>
      <c r="F3806" s="76" t="s">
        <v>18055</v>
      </c>
      <c r="G3806" s="74">
        <v>-1.5139061890000001</v>
      </c>
      <c r="H3806" s="74">
        <v>0.99858138399999996</v>
      </c>
      <c r="I3806" s="74">
        <v>-3.5422153449999998</v>
      </c>
      <c r="J3806" s="74">
        <v>1.047405E-3</v>
      </c>
      <c r="K3806" s="74">
        <v>3.2422760000000001E-3</v>
      </c>
      <c r="L3806" s="74">
        <v>-1.0610911439999999</v>
      </c>
    </row>
    <row r="3807" spans="1:12" x14ac:dyDescent="0.25">
      <c r="A3807" s="79" t="s">
        <v>4178</v>
      </c>
      <c r="B3807" s="74" t="s">
        <v>16739</v>
      </c>
      <c r="C3807" s="76" t="s">
        <v>8259</v>
      </c>
      <c r="D3807" s="74" t="s">
        <v>11898</v>
      </c>
      <c r="E3807" s="76" t="s">
        <v>16740</v>
      </c>
      <c r="F3807" s="76" t="s">
        <v>16741</v>
      </c>
      <c r="G3807" s="74">
        <v>-1.5139935600000001</v>
      </c>
      <c r="H3807" s="74">
        <v>5.9049314969999998</v>
      </c>
      <c r="I3807" s="74">
        <v>-5.1336365849999996</v>
      </c>
      <c r="J3807" s="75">
        <v>8.2300000000000008E-6</v>
      </c>
      <c r="K3807" s="75">
        <v>4.8000000000000001E-5</v>
      </c>
      <c r="L3807" s="74">
        <v>2.9462298150000001</v>
      </c>
    </row>
    <row r="3808" spans="1:12" x14ac:dyDescent="0.25">
      <c r="A3808" s="79" t="s">
        <v>15</v>
      </c>
      <c r="B3808" s="74" t="s">
        <v>11954</v>
      </c>
      <c r="C3808" s="76" t="s">
        <v>10961</v>
      </c>
      <c r="D3808" s="74" t="s">
        <v>11898</v>
      </c>
      <c r="E3808" s="76" t="s">
        <v>11955</v>
      </c>
      <c r="F3808" s="76" t="s">
        <v>11955</v>
      </c>
      <c r="G3808" s="74">
        <v>-1.5144890849999999</v>
      </c>
      <c r="H3808" s="74">
        <v>2.0783562120000001</v>
      </c>
      <c r="I3808" s="74">
        <v>-4.298795524</v>
      </c>
      <c r="J3808" s="74">
        <v>1.11109E-4</v>
      </c>
      <c r="K3808" s="74">
        <v>4.6051300000000001E-4</v>
      </c>
      <c r="L3808" s="74">
        <v>0.39625527599999999</v>
      </c>
    </row>
    <row r="3809" spans="1:12" x14ac:dyDescent="0.25">
      <c r="A3809" s="79" t="s">
        <v>2389</v>
      </c>
      <c r="B3809" s="74" t="s">
        <v>21087</v>
      </c>
      <c r="C3809" s="76" t="s">
        <v>9681</v>
      </c>
      <c r="D3809" s="74" t="s">
        <v>11898</v>
      </c>
      <c r="E3809" s="76" t="s">
        <v>21088</v>
      </c>
      <c r="F3809" s="76" t="s">
        <v>21089</v>
      </c>
      <c r="G3809" s="74">
        <v>-1.5151226259999999</v>
      </c>
      <c r="H3809" s="74">
        <v>3.2921193529999999</v>
      </c>
      <c r="I3809" s="74">
        <v>-4.7887660060000004</v>
      </c>
      <c r="J3809" s="75">
        <v>2.44E-5</v>
      </c>
      <c r="K3809" s="74">
        <v>1.2338200000000001E-4</v>
      </c>
      <c r="L3809" s="74">
        <v>2.3256474279999999</v>
      </c>
    </row>
    <row r="3810" spans="1:12" x14ac:dyDescent="0.25">
      <c r="A3810" s="79" t="s">
        <v>2883</v>
      </c>
      <c r="B3810" s="74" t="s">
        <v>15703</v>
      </c>
      <c r="C3810" s="76" t="s">
        <v>7286</v>
      </c>
      <c r="D3810" s="74" t="s">
        <v>11898</v>
      </c>
      <c r="G3810" s="74">
        <v>-1.516772021</v>
      </c>
      <c r="H3810" s="74">
        <v>4.2198781500000004</v>
      </c>
      <c r="I3810" s="74">
        <v>-5.2075505299999998</v>
      </c>
      <c r="J3810" s="75">
        <v>6.5100000000000004E-6</v>
      </c>
      <c r="K3810" s="75">
        <v>3.9400000000000002E-5</v>
      </c>
      <c r="L3810" s="74">
        <v>3.1733823210000001</v>
      </c>
    </row>
    <row r="3811" spans="1:12" x14ac:dyDescent="0.25">
      <c r="A3811" s="79" t="s">
        <v>5930</v>
      </c>
      <c r="B3811" s="74" t="s">
        <v>19430</v>
      </c>
      <c r="C3811" s="76" t="s">
        <v>6477</v>
      </c>
      <c r="D3811" s="74" t="s">
        <v>11898</v>
      </c>
      <c r="E3811" s="76" t="s">
        <v>19431</v>
      </c>
      <c r="F3811" s="76" t="s">
        <v>19432</v>
      </c>
      <c r="G3811" s="74">
        <v>-1.5172068299999999</v>
      </c>
      <c r="H3811" s="74">
        <v>4.0683087929999999</v>
      </c>
      <c r="I3811" s="74">
        <v>-4.94688763</v>
      </c>
      <c r="J3811" s="75">
        <v>1.4800000000000001E-5</v>
      </c>
      <c r="K3811" s="75">
        <v>7.9800000000000002E-5</v>
      </c>
      <c r="L3811" s="74">
        <v>2.4245725619999998</v>
      </c>
    </row>
    <row r="3812" spans="1:12" x14ac:dyDescent="0.25">
      <c r="A3812" s="79" t="s">
        <v>5584</v>
      </c>
      <c r="B3812" s="74" t="s">
        <v>18870</v>
      </c>
      <c r="C3812" s="76" t="s">
        <v>10047</v>
      </c>
      <c r="D3812" s="74" t="s">
        <v>11898</v>
      </c>
      <c r="G3812" s="74">
        <v>-1.5173496129999999</v>
      </c>
      <c r="H3812" s="74">
        <v>1.5857663710000001</v>
      </c>
      <c r="I3812" s="74">
        <v>-4.0545969030000002</v>
      </c>
      <c r="J3812" s="74">
        <v>2.3279600000000001E-4</v>
      </c>
      <c r="K3812" s="74">
        <v>8.7192699999999999E-4</v>
      </c>
      <c r="L3812" s="74">
        <v>0.31050881499999999</v>
      </c>
    </row>
    <row r="3813" spans="1:12" x14ac:dyDescent="0.25">
      <c r="A3813" s="79" t="s">
        <v>5886</v>
      </c>
      <c r="B3813" s="74" t="s">
        <v>19367</v>
      </c>
      <c r="C3813" s="76" t="s">
        <v>6257</v>
      </c>
      <c r="D3813" s="74" t="s">
        <v>13548</v>
      </c>
      <c r="G3813" s="74">
        <v>-1.5177701180000001</v>
      </c>
      <c r="H3813" s="74">
        <v>-0.55710205800000001</v>
      </c>
      <c r="I3813" s="74">
        <v>-2.8638892669999998</v>
      </c>
      <c r="J3813" s="74">
        <v>6.7063310000000003E-3</v>
      </c>
      <c r="K3813" s="74">
        <v>1.6217071E-2</v>
      </c>
      <c r="L3813" s="74">
        <v>-2.5751532840000002</v>
      </c>
    </row>
    <row r="3814" spans="1:12" x14ac:dyDescent="0.25">
      <c r="A3814" s="79" t="s">
        <v>5748</v>
      </c>
      <c r="B3814" s="74" t="s">
        <v>19145</v>
      </c>
      <c r="C3814" s="76" t="s">
        <v>11395</v>
      </c>
      <c r="D3814" s="74" t="s">
        <v>11898</v>
      </c>
      <c r="E3814" s="76" t="s">
        <v>19146</v>
      </c>
      <c r="F3814" s="76" t="s">
        <v>19147</v>
      </c>
      <c r="G3814" s="74">
        <v>-1.518760401</v>
      </c>
      <c r="H3814" s="74">
        <v>2.438530885</v>
      </c>
      <c r="I3814" s="74">
        <v>-4.5912724640000002</v>
      </c>
      <c r="J3814" s="75">
        <v>4.5099999999999998E-5</v>
      </c>
      <c r="K3814" s="74">
        <v>2.1090099999999999E-4</v>
      </c>
      <c r="L3814" s="74">
        <v>1.8009794020000001</v>
      </c>
    </row>
    <row r="3815" spans="1:12" x14ac:dyDescent="0.25">
      <c r="A3815" s="79" t="s">
        <v>6125</v>
      </c>
      <c r="B3815" s="74" t="s">
        <v>19892</v>
      </c>
      <c r="C3815" s="76" t="s">
        <v>7514</v>
      </c>
      <c r="D3815" s="74" t="s">
        <v>11898</v>
      </c>
      <c r="E3815" s="76" t="s">
        <v>19893</v>
      </c>
      <c r="F3815" s="76" t="s">
        <v>19894</v>
      </c>
      <c r="G3815" s="74">
        <v>-1.5190252630000001</v>
      </c>
      <c r="H3815" s="74">
        <v>3.6626540990000001</v>
      </c>
      <c r="I3815" s="74">
        <v>-3.1497713639999998</v>
      </c>
      <c r="J3815" s="74">
        <v>3.1339710000000002E-3</v>
      </c>
      <c r="K3815" s="74">
        <v>8.4059719999999994E-3</v>
      </c>
      <c r="L3815" s="74">
        <v>-2.394439491</v>
      </c>
    </row>
    <row r="3816" spans="1:12" x14ac:dyDescent="0.25">
      <c r="A3816" s="79" t="s">
        <v>677</v>
      </c>
      <c r="B3816" s="74" t="s">
        <v>20229</v>
      </c>
      <c r="C3816" s="76" t="s">
        <v>9707</v>
      </c>
      <c r="D3816" s="74" t="s">
        <v>11898</v>
      </c>
      <c r="G3816" s="74">
        <v>-1.5202013640000001</v>
      </c>
      <c r="H3816" s="74">
        <v>4.0968775830000004</v>
      </c>
      <c r="I3816" s="74">
        <v>-7.3931638240000002</v>
      </c>
      <c r="J3816" s="75">
        <v>6.2600000000000003E-9</v>
      </c>
      <c r="K3816" s="75">
        <v>1.05E-7</v>
      </c>
      <c r="L3816" s="74">
        <v>10.15839259</v>
      </c>
    </row>
    <row r="3817" spans="1:12" x14ac:dyDescent="0.25">
      <c r="A3817" s="79" t="s">
        <v>38</v>
      </c>
      <c r="B3817" s="74" t="s">
        <v>20052</v>
      </c>
      <c r="C3817" s="76" t="s">
        <v>7855</v>
      </c>
      <c r="D3817" s="74" t="s">
        <v>11898</v>
      </c>
      <c r="E3817" s="76" t="s">
        <v>20053</v>
      </c>
      <c r="F3817" s="76" t="s">
        <v>20054</v>
      </c>
      <c r="G3817" s="74">
        <v>-1.5203485409999999</v>
      </c>
      <c r="H3817" s="74">
        <v>4.8557734479999999</v>
      </c>
      <c r="I3817" s="74">
        <v>-10.14724646</v>
      </c>
      <c r="J3817" s="75">
        <v>1.71E-12</v>
      </c>
      <c r="K3817" s="75">
        <v>1.3200000000000001E-10</v>
      </c>
      <c r="L3817" s="74">
        <v>18.283463829999999</v>
      </c>
    </row>
    <row r="3818" spans="1:12" x14ac:dyDescent="0.25">
      <c r="A3818" s="79" t="s">
        <v>5354</v>
      </c>
      <c r="B3818" s="74" t="s">
        <v>18569</v>
      </c>
      <c r="C3818" s="76" t="s">
        <v>8976</v>
      </c>
      <c r="D3818" s="74" t="s">
        <v>11898</v>
      </c>
      <c r="G3818" s="74">
        <v>-1.5205249030000001</v>
      </c>
      <c r="H3818" s="74">
        <v>8.0604971669999994</v>
      </c>
      <c r="I3818" s="74">
        <v>-3.9524813760000002</v>
      </c>
      <c r="J3818" s="74">
        <v>3.1591799999999999E-4</v>
      </c>
      <c r="K3818" s="74">
        <v>1.138965E-3</v>
      </c>
      <c r="L3818" s="74">
        <v>-0.44486302100000003</v>
      </c>
    </row>
    <row r="3819" spans="1:12" x14ac:dyDescent="0.25">
      <c r="A3819" s="79" t="s">
        <v>5644</v>
      </c>
      <c r="B3819" s="74" t="s">
        <v>18969</v>
      </c>
      <c r="C3819" s="76" t="s">
        <v>8726</v>
      </c>
      <c r="D3819" s="74" t="s">
        <v>11898</v>
      </c>
      <c r="E3819" s="76" t="s">
        <v>18970</v>
      </c>
      <c r="F3819" s="76" t="s">
        <v>18971</v>
      </c>
      <c r="G3819" s="74">
        <v>-1.520887597</v>
      </c>
      <c r="H3819" s="74">
        <v>1.216155911</v>
      </c>
      <c r="I3819" s="74">
        <v>-5.8255021859999996</v>
      </c>
      <c r="J3819" s="75">
        <v>9.0800000000000003E-7</v>
      </c>
      <c r="K3819" s="75">
        <v>7.2300000000000002E-6</v>
      </c>
      <c r="L3819" s="74">
        <v>5.4705283219999998</v>
      </c>
    </row>
    <row r="3820" spans="1:12" x14ac:dyDescent="0.25">
      <c r="A3820" s="79" t="s">
        <v>6062</v>
      </c>
      <c r="B3820" s="74" t="s">
        <v>19696</v>
      </c>
      <c r="C3820" s="76" t="s">
        <v>10268</v>
      </c>
      <c r="D3820" s="74" t="s">
        <v>11898</v>
      </c>
      <c r="G3820" s="74">
        <v>-1.5211980380000001</v>
      </c>
      <c r="H3820" s="74">
        <v>5.1933362409999999</v>
      </c>
      <c r="I3820" s="74">
        <v>-4.679558664</v>
      </c>
      <c r="J3820" s="75">
        <v>3.43E-5</v>
      </c>
      <c r="K3820" s="74">
        <v>1.6599200000000001E-4</v>
      </c>
      <c r="L3820" s="74">
        <v>1.542482752</v>
      </c>
    </row>
    <row r="3821" spans="1:12" x14ac:dyDescent="0.25">
      <c r="A3821" s="79" t="s">
        <v>1210</v>
      </c>
      <c r="B3821" s="74" t="s">
        <v>13338</v>
      </c>
      <c r="C3821" s="76" t="s">
        <v>10892</v>
      </c>
      <c r="D3821" s="74" t="s">
        <v>11898</v>
      </c>
      <c r="G3821" s="74">
        <v>-1.5219322500000001</v>
      </c>
      <c r="H3821" s="74">
        <v>4.6077073730000002</v>
      </c>
      <c r="I3821" s="74">
        <v>-3.1462326429999998</v>
      </c>
      <c r="J3821" s="74">
        <v>3.1642749999999998E-3</v>
      </c>
      <c r="K3821" s="74">
        <v>8.4702040000000003E-3</v>
      </c>
      <c r="L3821" s="74">
        <v>-2.5111921220000002</v>
      </c>
    </row>
    <row r="3822" spans="1:12" x14ac:dyDescent="0.25">
      <c r="A3822" s="79" t="s">
        <v>1716</v>
      </c>
      <c r="B3822" s="74" t="s">
        <v>14850</v>
      </c>
      <c r="C3822" s="76" t="s">
        <v>11826</v>
      </c>
      <c r="D3822" s="74" t="s">
        <v>11898</v>
      </c>
      <c r="E3822" s="76" t="s">
        <v>14851</v>
      </c>
      <c r="F3822" s="76" t="s">
        <v>14851</v>
      </c>
      <c r="G3822" s="74">
        <v>-1.523287024</v>
      </c>
      <c r="H3822" s="74">
        <v>6.902991095</v>
      </c>
      <c r="I3822" s="74">
        <v>-6.7054677040000001</v>
      </c>
      <c r="J3822" s="75">
        <v>5.4800000000000001E-8</v>
      </c>
      <c r="K3822" s="75">
        <v>6.6400000000000002E-7</v>
      </c>
      <c r="L3822" s="74">
        <v>7.9281437940000004</v>
      </c>
    </row>
    <row r="3823" spans="1:12" x14ac:dyDescent="0.25">
      <c r="A3823" s="79" t="s">
        <v>3031</v>
      </c>
      <c r="B3823" s="74" t="s">
        <v>15820</v>
      </c>
      <c r="C3823" s="76" t="s">
        <v>11161</v>
      </c>
      <c r="D3823" s="74" t="s">
        <v>11898</v>
      </c>
      <c r="G3823" s="74">
        <v>-1.5235435639999999</v>
      </c>
      <c r="H3823" s="74">
        <v>1.4452185</v>
      </c>
      <c r="I3823" s="74">
        <v>-5.8004391809999998</v>
      </c>
      <c r="J3823" s="75">
        <v>9.8400000000000002E-7</v>
      </c>
      <c r="K3823" s="75">
        <v>7.7600000000000002E-6</v>
      </c>
      <c r="L3823" s="74">
        <v>5.5303514529999998</v>
      </c>
    </row>
    <row r="3824" spans="1:12" x14ac:dyDescent="0.25">
      <c r="A3824" s="79" t="s">
        <v>4810</v>
      </c>
      <c r="B3824" s="74" t="s">
        <v>17689</v>
      </c>
      <c r="C3824" s="76" t="s">
        <v>9942</v>
      </c>
      <c r="D3824" s="74" t="s">
        <v>11898</v>
      </c>
      <c r="E3824" s="76" t="s">
        <v>17690</v>
      </c>
      <c r="F3824" s="76" t="s">
        <v>17691</v>
      </c>
      <c r="G3824" s="74">
        <v>-1.5237110039999999</v>
      </c>
      <c r="H3824" s="74">
        <v>6.0754197730000001</v>
      </c>
      <c r="I3824" s="74">
        <v>-3.646431534</v>
      </c>
      <c r="J3824" s="74">
        <v>7.7607000000000002E-4</v>
      </c>
      <c r="K3824" s="74">
        <v>2.505789E-3</v>
      </c>
      <c r="L3824" s="74">
        <v>-1.3502535410000001</v>
      </c>
    </row>
    <row r="3825" spans="1:12" x14ac:dyDescent="0.25">
      <c r="A3825" s="79" t="s">
        <v>2813</v>
      </c>
      <c r="B3825" s="74" t="s">
        <v>21469</v>
      </c>
      <c r="C3825" s="76" t="s">
        <v>11832</v>
      </c>
      <c r="D3825" s="74" t="s">
        <v>11898</v>
      </c>
      <c r="E3825" s="76" t="s">
        <v>21470</v>
      </c>
      <c r="F3825" s="76" t="s">
        <v>21471</v>
      </c>
      <c r="G3825" s="74">
        <v>-1.5241978949999999</v>
      </c>
      <c r="H3825" s="74">
        <v>3.6106675149999998</v>
      </c>
      <c r="I3825" s="74">
        <v>-4.0060736429999997</v>
      </c>
      <c r="J3825" s="74">
        <v>2.6922799999999999E-4</v>
      </c>
      <c r="K3825" s="74">
        <v>9.8984000000000008E-4</v>
      </c>
      <c r="L3825" s="74">
        <v>0.13024359799999999</v>
      </c>
    </row>
    <row r="3826" spans="1:12" x14ac:dyDescent="0.25">
      <c r="A3826" s="79" t="s">
        <v>5076</v>
      </c>
      <c r="B3826" s="74" t="s">
        <v>18136</v>
      </c>
      <c r="C3826" s="76" t="s">
        <v>9493</v>
      </c>
      <c r="D3826" s="74" t="s">
        <v>11898</v>
      </c>
      <c r="E3826" s="76" t="s">
        <v>18137</v>
      </c>
      <c r="F3826" s="76" t="s">
        <v>18137</v>
      </c>
      <c r="G3826" s="74">
        <v>-1.525174587</v>
      </c>
      <c r="H3826" s="74">
        <v>6.3768076440000003</v>
      </c>
      <c r="I3826" s="74">
        <v>-3.6577414570000002</v>
      </c>
      <c r="J3826" s="74">
        <v>7.51073E-4</v>
      </c>
      <c r="K3826" s="74">
        <v>2.4329349999999998E-3</v>
      </c>
      <c r="L3826" s="74">
        <v>-1.3719706140000001</v>
      </c>
    </row>
    <row r="3827" spans="1:12" x14ac:dyDescent="0.25">
      <c r="A3827" s="79" t="s">
        <v>4964</v>
      </c>
      <c r="B3827" s="74" t="s">
        <v>17940</v>
      </c>
      <c r="C3827" s="76" t="s">
        <v>8885</v>
      </c>
      <c r="D3827" s="74" t="s">
        <v>11898</v>
      </c>
      <c r="G3827" s="74">
        <v>-1.526241408</v>
      </c>
      <c r="H3827" s="74">
        <v>5.7137336459999997</v>
      </c>
      <c r="I3827" s="74">
        <v>-5.0581673289999998</v>
      </c>
      <c r="J3827" s="75">
        <v>1.04E-5</v>
      </c>
      <c r="K3827" s="75">
        <v>5.8900000000000002E-5</v>
      </c>
      <c r="L3827" s="74">
        <v>2.725477819</v>
      </c>
    </row>
    <row r="3828" spans="1:12" x14ac:dyDescent="0.25">
      <c r="A3828" s="79" t="s">
        <v>447</v>
      </c>
      <c r="B3828" s="74" t="s">
        <v>12455</v>
      </c>
      <c r="C3828" s="76" t="s">
        <v>8079</v>
      </c>
      <c r="D3828" s="74" t="s">
        <v>11898</v>
      </c>
      <c r="E3828" s="76" t="s">
        <v>12456</v>
      </c>
      <c r="F3828" s="76" t="s">
        <v>12456</v>
      </c>
      <c r="G3828" s="74">
        <v>-1.5265990679999999</v>
      </c>
      <c r="H3828" s="74">
        <v>4.0460755270000002</v>
      </c>
      <c r="I3828" s="74">
        <v>-6.3739262610000003</v>
      </c>
      <c r="J3828" s="75">
        <v>1.5699999999999999E-7</v>
      </c>
      <c r="K3828" s="75">
        <v>1.64E-6</v>
      </c>
      <c r="L3828" s="74">
        <v>7.0315531179999997</v>
      </c>
    </row>
    <row r="3829" spans="1:12" x14ac:dyDescent="0.25">
      <c r="A3829" s="79" t="s">
        <v>3345</v>
      </c>
      <c r="B3829" s="74" t="s">
        <v>21892</v>
      </c>
      <c r="C3829" s="76" t="s">
        <v>10134</v>
      </c>
      <c r="D3829" s="74" t="s">
        <v>11898</v>
      </c>
      <c r="G3829" s="74">
        <v>-1.526925699</v>
      </c>
      <c r="H3829" s="74">
        <v>1.5594041510000001</v>
      </c>
      <c r="I3829" s="74">
        <v>-3.3031499919999998</v>
      </c>
      <c r="J3829" s="74">
        <v>2.055599E-3</v>
      </c>
      <c r="K3829" s="74">
        <v>5.8299429999999998E-3</v>
      </c>
      <c r="L3829" s="74">
        <v>-1.7160365040000001</v>
      </c>
    </row>
    <row r="3830" spans="1:12" x14ac:dyDescent="0.25">
      <c r="A3830" s="79" t="s">
        <v>4572</v>
      </c>
      <c r="B3830" s="74" t="s">
        <v>17330</v>
      </c>
      <c r="C3830" s="76" t="s">
        <v>11080</v>
      </c>
      <c r="D3830" s="74" t="s">
        <v>11898</v>
      </c>
      <c r="E3830" s="76" t="s">
        <v>17331</v>
      </c>
      <c r="F3830" s="76" t="s">
        <v>17332</v>
      </c>
      <c r="G3830" s="74">
        <v>-1.5269908759999999</v>
      </c>
      <c r="H3830" s="74">
        <v>3.1117369880000001</v>
      </c>
      <c r="I3830" s="74">
        <v>-5.764351241</v>
      </c>
      <c r="J3830" s="75">
        <v>1.1000000000000001E-6</v>
      </c>
      <c r="K3830" s="75">
        <v>8.5699999999999993E-6</v>
      </c>
      <c r="L3830" s="74">
        <v>5.2824122080000002</v>
      </c>
    </row>
    <row r="3831" spans="1:12" x14ac:dyDescent="0.25">
      <c r="A3831" s="79" t="s">
        <v>2266</v>
      </c>
      <c r="B3831" s="74" t="s">
        <v>15199</v>
      </c>
      <c r="C3831" s="76" t="s">
        <v>8378</v>
      </c>
      <c r="D3831" s="74" t="s">
        <v>11898</v>
      </c>
      <c r="E3831" s="76" t="s">
        <v>15200</v>
      </c>
      <c r="F3831" s="76" t="s">
        <v>15200</v>
      </c>
      <c r="G3831" s="74">
        <v>-1.527126279</v>
      </c>
      <c r="H3831" s="74">
        <v>7.6732209119999997</v>
      </c>
      <c r="I3831" s="74">
        <v>-5.4640933949999999</v>
      </c>
      <c r="J3831" s="75">
        <v>2.88E-6</v>
      </c>
      <c r="K3831" s="75">
        <v>1.9400000000000001E-5</v>
      </c>
      <c r="L3831" s="74">
        <v>4.1006739249999997</v>
      </c>
    </row>
    <row r="3832" spans="1:12" x14ac:dyDescent="0.25">
      <c r="A3832" s="79" t="s">
        <v>4292</v>
      </c>
      <c r="B3832" s="74" t="s">
        <v>16910</v>
      </c>
      <c r="C3832" s="76" t="s">
        <v>10767</v>
      </c>
      <c r="D3832" s="74" t="s">
        <v>11898</v>
      </c>
      <c r="E3832" s="76" t="s">
        <v>16911</v>
      </c>
      <c r="F3832" s="76" t="s">
        <v>16912</v>
      </c>
      <c r="G3832" s="74">
        <v>-1.527175835</v>
      </c>
      <c r="H3832" s="74">
        <v>6.5187743840000003</v>
      </c>
      <c r="I3832" s="74">
        <v>-4.8062588570000004</v>
      </c>
      <c r="J3832" s="75">
        <v>2.3099999999999999E-5</v>
      </c>
      <c r="K3832" s="74">
        <v>1.17625E-4</v>
      </c>
      <c r="L3832" s="74">
        <v>2.0211414809999999</v>
      </c>
    </row>
    <row r="3833" spans="1:12" x14ac:dyDescent="0.25">
      <c r="A3833" s="79" t="s">
        <v>5338</v>
      </c>
      <c r="B3833" s="74" t="s">
        <v>18544</v>
      </c>
      <c r="C3833" s="76" t="s">
        <v>8872</v>
      </c>
      <c r="D3833" s="74" t="s">
        <v>11898</v>
      </c>
      <c r="E3833" s="76" t="s">
        <v>18545</v>
      </c>
      <c r="F3833" s="76" t="s">
        <v>18546</v>
      </c>
      <c r="G3833" s="74">
        <v>-1.527375473</v>
      </c>
      <c r="H3833" s="74">
        <v>2.9936877069999999</v>
      </c>
      <c r="I3833" s="74">
        <v>-4.2729666010000003</v>
      </c>
      <c r="J3833" s="74">
        <v>1.20221E-4</v>
      </c>
      <c r="K3833" s="74">
        <v>4.9235100000000003E-4</v>
      </c>
      <c r="L3833" s="74">
        <v>0.826062941</v>
      </c>
    </row>
    <row r="3834" spans="1:12" x14ac:dyDescent="0.25">
      <c r="A3834" s="79" t="s">
        <v>4538</v>
      </c>
      <c r="B3834" s="74" t="s">
        <v>17300</v>
      </c>
      <c r="C3834" s="76" t="s">
        <v>8868</v>
      </c>
      <c r="D3834" s="74" t="s">
        <v>11898</v>
      </c>
      <c r="E3834" s="76" t="s">
        <v>17301</v>
      </c>
      <c r="F3834" s="76" t="s">
        <v>17301</v>
      </c>
      <c r="G3834" s="74">
        <v>-1.5276175649999999</v>
      </c>
      <c r="H3834" s="74">
        <v>2.748480512</v>
      </c>
      <c r="I3834" s="74">
        <v>-5.8560680779999998</v>
      </c>
      <c r="J3834" s="75">
        <v>8.23E-7</v>
      </c>
      <c r="K3834" s="75">
        <v>6.6599999999999998E-6</v>
      </c>
      <c r="L3834" s="74">
        <v>5.5078785229999996</v>
      </c>
    </row>
    <row r="3835" spans="1:12" x14ac:dyDescent="0.25">
      <c r="A3835" s="79" t="s">
        <v>4502</v>
      </c>
      <c r="B3835" s="74" t="s">
        <v>17237</v>
      </c>
      <c r="C3835" s="76" t="s">
        <v>10428</v>
      </c>
      <c r="D3835" s="74" t="s">
        <v>11898</v>
      </c>
      <c r="G3835" s="74">
        <v>-1.5277515859999999</v>
      </c>
      <c r="H3835" s="74">
        <v>1.861213784</v>
      </c>
      <c r="I3835" s="74">
        <v>-5.4181055269999998</v>
      </c>
      <c r="J3835" s="75">
        <v>3.3299999999999999E-6</v>
      </c>
      <c r="K3835" s="75">
        <v>2.2099999999999998E-5</v>
      </c>
      <c r="L3835" s="74">
        <v>4.1845746180000001</v>
      </c>
    </row>
    <row r="3836" spans="1:12" x14ac:dyDescent="0.25">
      <c r="A3836" s="79" t="s">
        <v>2024</v>
      </c>
      <c r="B3836" s="74" t="s">
        <v>20846</v>
      </c>
      <c r="C3836" s="76" t="s">
        <v>10289</v>
      </c>
      <c r="D3836" s="74" t="s">
        <v>11898</v>
      </c>
      <c r="G3836" s="74">
        <v>-1.52838053</v>
      </c>
      <c r="H3836" s="74">
        <v>4.4325585429999999</v>
      </c>
      <c r="I3836" s="74">
        <v>-5.5502325639999999</v>
      </c>
      <c r="J3836" s="75">
        <v>2.1900000000000002E-6</v>
      </c>
      <c r="K3836" s="75">
        <v>1.5400000000000002E-5</v>
      </c>
      <c r="L3836" s="74">
        <v>4.4153306929999996</v>
      </c>
    </row>
    <row r="3837" spans="1:12" x14ac:dyDescent="0.25">
      <c r="A3837" s="79" t="s">
        <v>25</v>
      </c>
      <c r="B3837" s="74" t="s">
        <v>11967</v>
      </c>
      <c r="C3837" s="76" t="s">
        <v>8381</v>
      </c>
      <c r="D3837" s="74" t="s">
        <v>11898</v>
      </c>
      <c r="G3837" s="74">
        <v>-1.5286528909999999</v>
      </c>
      <c r="H3837" s="74">
        <v>1.404226983</v>
      </c>
      <c r="I3837" s="74">
        <v>-5.4698411800000004</v>
      </c>
      <c r="J3837" s="75">
        <v>2.83E-6</v>
      </c>
      <c r="K3837" s="75">
        <v>1.91E-5</v>
      </c>
      <c r="L3837" s="74">
        <v>4.3026954010000003</v>
      </c>
    </row>
    <row r="3838" spans="1:12" x14ac:dyDescent="0.25">
      <c r="A3838" s="79" t="s">
        <v>587</v>
      </c>
      <c r="B3838" s="74" t="s">
        <v>12668</v>
      </c>
      <c r="C3838" s="76" t="s">
        <v>8814</v>
      </c>
      <c r="D3838" s="74" t="s">
        <v>11898</v>
      </c>
      <c r="E3838" s="76" t="s">
        <v>12669</v>
      </c>
      <c r="F3838" s="76" t="s">
        <v>12669</v>
      </c>
      <c r="G3838" s="74">
        <v>-1.5287106829999999</v>
      </c>
      <c r="H3838" s="74">
        <v>0.53470667199999999</v>
      </c>
      <c r="I3838" s="74">
        <v>-3.1640465149999999</v>
      </c>
      <c r="J3838" s="74">
        <v>3.0144909999999998E-3</v>
      </c>
      <c r="K3838" s="74">
        <v>8.1272800000000006E-3</v>
      </c>
      <c r="L3838" s="74">
        <v>-1.911786169</v>
      </c>
    </row>
    <row r="3839" spans="1:12" x14ac:dyDescent="0.25">
      <c r="A3839" s="79" t="s">
        <v>2216</v>
      </c>
      <c r="B3839" s="74" t="s">
        <v>15166</v>
      </c>
      <c r="C3839" s="76" t="s">
        <v>6710</v>
      </c>
      <c r="D3839" s="74" t="s">
        <v>11898</v>
      </c>
      <c r="E3839" s="76" t="s">
        <v>15167</v>
      </c>
      <c r="F3839" s="76" t="s">
        <v>15167</v>
      </c>
      <c r="G3839" s="74">
        <v>-1.529599521</v>
      </c>
      <c r="H3839" s="74">
        <v>4.9647038429999997</v>
      </c>
      <c r="I3839" s="74">
        <v>-9.1526493000000002</v>
      </c>
      <c r="J3839" s="75">
        <v>2.9800000000000003E-11</v>
      </c>
      <c r="K3839" s="75">
        <v>1.3000000000000001E-9</v>
      </c>
      <c r="L3839" s="74">
        <v>15.43452782</v>
      </c>
    </row>
    <row r="3840" spans="1:12" x14ac:dyDescent="0.25">
      <c r="A3840" s="79" t="s">
        <v>5106</v>
      </c>
      <c r="B3840" s="74" t="s">
        <v>18192</v>
      </c>
      <c r="C3840" s="76" t="s">
        <v>9704</v>
      </c>
      <c r="D3840" s="74" t="s">
        <v>11898</v>
      </c>
      <c r="G3840" s="74">
        <v>-1.530093519</v>
      </c>
      <c r="H3840" s="74">
        <v>3.4178390049999998</v>
      </c>
      <c r="I3840" s="74">
        <v>-5.3835856209999999</v>
      </c>
      <c r="J3840" s="75">
        <v>3.72E-6</v>
      </c>
      <c r="K3840" s="75">
        <v>2.4199999999999999E-5</v>
      </c>
      <c r="L3840" s="74">
        <v>3.9761933819999999</v>
      </c>
    </row>
    <row r="3841" spans="1:12" x14ac:dyDescent="0.25">
      <c r="A3841" s="79" t="s">
        <v>1558</v>
      </c>
      <c r="B3841" s="74" t="s">
        <v>20609</v>
      </c>
      <c r="C3841" s="76" t="s">
        <v>10838</v>
      </c>
      <c r="D3841" s="74" t="s">
        <v>11898</v>
      </c>
      <c r="G3841" s="74">
        <v>-1.5301807869999999</v>
      </c>
      <c r="H3841" s="74">
        <v>5.2178381839999997</v>
      </c>
      <c r="I3841" s="74">
        <v>-6.0813719309999996</v>
      </c>
      <c r="J3841" s="75">
        <v>4.01E-7</v>
      </c>
      <c r="K3841" s="75">
        <v>3.6200000000000001E-6</v>
      </c>
      <c r="L3841" s="74">
        <v>5.9767158660000002</v>
      </c>
    </row>
    <row r="3842" spans="1:12" x14ac:dyDescent="0.25">
      <c r="A3842" s="79" t="s">
        <v>6132</v>
      </c>
      <c r="B3842" s="74" t="s">
        <v>19910</v>
      </c>
      <c r="C3842" s="76" t="s">
        <v>8994</v>
      </c>
      <c r="D3842" s="74" t="s">
        <v>11898</v>
      </c>
      <c r="E3842" s="76" t="s">
        <v>19911</v>
      </c>
      <c r="F3842" s="76" t="s">
        <v>19911</v>
      </c>
      <c r="G3842" s="74">
        <v>-1.531447124</v>
      </c>
      <c r="H3842" s="74">
        <v>6.53707876</v>
      </c>
      <c r="I3842" s="74">
        <v>-4.3950648279999998</v>
      </c>
      <c r="J3842" s="75">
        <v>8.2700000000000004E-5</v>
      </c>
      <c r="K3842" s="74">
        <v>3.55392E-4</v>
      </c>
      <c r="L3842" s="74">
        <v>0.7640479</v>
      </c>
    </row>
    <row r="3843" spans="1:12" x14ac:dyDescent="0.25">
      <c r="A3843" s="79" t="s">
        <v>4029</v>
      </c>
      <c r="B3843" s="74" t="s">
        <v>22340</v>
      </c>
      <c r="C3843" s="76" t="s">
        <v>11337</v>
      </c>
      <c r="D3843" s="74" t="s">
        <v>11898</v>
      </c>
      <c r="G3843" s="74">
        <v>-1.5325175470000001</v>
      </c>
      <c r="H3843" s="74">
        <v>-0.69105300800000002</v>
      </c>
      <c r="I3843" s="74">
        <v>-2.359915027</v>
      </c>
      <c r="J3843" s="74">
        <v>2.3382862000000001E-2</v>
      </c>
      <c r="K3843" s="74">
        <v>4.7510156999999997E-2</v>
      </c>
      <c r="L3843" s="74">
        <v>-3.5190383010000001</v>
      </c>
    </row>
    <row r="3844" spans="1:12" x14ac:dyDescent="0.25">
      <c r="A3844" s="79" t="s">
        <v>2341</v>
      </c>
      <c r="B3844" s="74" t="s">
        <v>15235</v>
      </c>
      <c r="C3844" s="76" t="s">
        <v>9872</v>
      </c>
      <c r="D3844" s="74" t="s">
        <v>11898</v>
      </c>
      <c r="G3844" s="74">
        <v>-1.532911465</v>
      </c>
      <c r="H3844" s="74">
        <v>3.7795435190000002</v>
      </c>
      <c r="I3844" s="74">
        <v>-7.3772500440000002</v>
      </c>
      <c r="J3844" s="75">
        <v>6.58E-9</v>
      </c>
      <c r="K3844" s="75">
        <v>1.09E-7</v>
      </c>
      <c r="L3844" s="74">
        <v>10.21028314</v>
      </c>
    </row>
    <row r="3845" spans="1:12" x14ac:dyDescent="0.25">
      <c r="A3845" s="79" t="s">
        <v>1949</v>
      </c>
      <c r="B3845" s="74" t="s">
        <v>20781</v>
      </c>
      <c r="C3845" s="76" t="s">
        <v>8352</v>
      </c>
      <c r="D3845" s="74" t="s">
        <v>11898</v>
      </c>
      <c r="E3845" s="76" t="s">
        <v>20782</v>
      </c>
      <c r="F3845" s="76" t="s">
        <v>20782</v>
      </c>
      <c r="G3845" s="74">
        <v>-1.533000106</v>
      </c>
      <c r="H3845" s="74">
        <v>2.5201887790000002</v>
      </c>
      <c r="I3845" s="74">
        <v>-5.7190607910000004</v>
      </c>
      <c r="J3845" s="75">
        <v>1.28E-6</v>
      </c>
      <c r="K3845" s="75">
        <v>9.6600000000000007E-6</v>
      </c>
      <c r="L3845" s="74">
        <v>4.7924475319999997</v>
      </c>
    </row>
    <row r="3846" spans="1:12" x14ac:dyDescent="0.25">
      <c r="A3846" s="79" t="s">
        <v>2613</v>
      </c>
      <c r="B3846" s="74" t="s">
        <v>21312</v>
      </c>
      <c r="C3846" s="76" t="s">
        <v>9276</v>
      </c>
      <c r="D3846" s="74" t="s">
        <v>11898</v>
      </c>
      <c r="G3846" s="74">
        <v>-1.534206838</v>
      </c>
      <c r="H3846" s="74">
        <v>1.072515211</v>
      </c>
      <c r="I3846" s="74">
        <v>-4.2650280690000004</v>
      </c>
      <c r="J3846" s="74">
        <v>1.2316599999999999E-4</v>
      </c>
      <c r="K3846" s="74">
        <v>5.0284099999999997E-4</v>
      </c>
      <c r="L3846" s="74">
        <v>0.97295292600000005</v>
      </c>
    </row>
    <row r="3847" spans="1:12" x14ac:dyDescent="0.25">
      <c r="A3847" s="79" t="s">
        <v>6127</v>
      </c>
      <c r="B3847" s="74" t="s">
        <v>19900</v>
      </c>
      <c r="C3847" s="76" t="s">
        <v>7050</v>
      </c>
      <c r="D3847" s="74" t="s">
        <v>11898</v>
      </c>
      <c r="G3847" s="74">
        <v>-1.5345347149999999</v>
      </c>
      <c r="H3847" s="74">
        <v>2.3336073690000001</v>
      </c>
      <c r="I3847" s="74">
        <v>-3.6246263999999999</v>
      </c>
      <c r="J3847" s="74">
        <v>8.2654500000000004E-4</v>
      </c>
      <c r="K3847" s="74">
        <v>2.6399259999999999E-3</v>
      </c>
      <c r="L3847" s="74">
        <v>-0.78447686500000002</v>
      </c>
    </row>
    <row r="3848" spans="1:12" x14ac:dyDescent="0.25">
      <c r="A3848" s="79" t="s">
        <v>5846</v>
      </c>
      <c r="B3848" s="74" t="s">
        <v>19294</v>
      </c>
      <c r="C3848" s="76" t="s">
        <v>7707</v>
      </c>
      <c r="D3848" s="74" t="s">
        <v>11898</v>
      </c>
      <c r="G3848" s="74">
        <v>-1.535516603</v>
      </c>
      <c r="H3848" s="74">
        <v>0.37573441000000002</v>
      </c>
      <c r="I3848" s="74">
        <v>-3.117482452</v>
      </c>
      <c r="J3848" s="74">
        <v>3.4209650000000002E-3</v>
      </c>
      <c r="K3848" s="74">
        <v>9.0694450000000006E-3</v>
      </c>
      <c r="L3848" s="74">
        <v>-2.118441062</v>
      </c>
    </row>
    <row r="3849" spans="1:12" x14ac:dyDescent="0.25">
      <c r="A3849" s="79" t="s">
        <v>5788</v>
      </c>
      <c r="B3849" s="74" t="s">
        <v>19214</v>
      </c>
      <c r="C3849" s="76" t="s">
        <v>9296</v>
      </c>
      <c r="D3849" s="74" t="s">
        <v>11898</v>
      </c>
      <c r="G3849" s="74">
        <v>-1.537974352</v>
      </c>
      <c r="H3849" s="74">
        <v>-9.6959316000000004E-2</v>
      </c>
      <c r="I3849" s="74">
        <v>-2.6798287780000001</v>
      </c>
      <c r="J3849" s="74">
        <v>1.0737016E-2</v>
      </c>
      <c r="K3849" s="74">
        <v>2.4385627999999999E-2</v>
      </c>
      <c r="L3849" s="74">
        <v>-3.16874083</v>
      </c>
    </row>
    <row r="3850" spans="1:12" x14ac:dyDescent="0.25">
      <c r="A3850" s="79" t="s">
        <v>2481</v>
      </c>
      <c r="B3850" s="74" t="s">
        <v>21173</v>
      </c>
      <c r="C3850" s="76" t="s">
        <v>10155</v>
      </c>
      <c r="D3850" s="74" t="s">
        <v>11898</v>
      </c>
      <c r="E3850" s="76" t="s">
        <v>21174</v>
      </c>
      <c r="F3850" s="76" t="s">
        <v>21175</v>
      </c>
      <c r="G3850" s="74">
        <v>-1.5396197229999999</v>
      </c>
      <c r="H3850" s="74">
        <v>3.943017491</v>
      </c>
      <c r="I3850" s="74">
        <v>-4.6316309860000002</v>
      </c>
      <c r="J3850" s="75">
        <v>3.9799999999999998E-5</v>
      </c>
      <c r="K3850" s="74">
        <v>1.89175E-4</v>
      </c>
      <c r="L3850" s="74">
        <v>1.783503522</v>
      </c>
    </row>
    <row r="3851" spans="1:12" x14ac:dyDescent="0.25">
      <c r="A3851" s="79" t="s">
        <v>3857</v>
      </c>
      <c r="B3851" s="74" t="s">
        <v>22217</v>
      </c>
      <c r="C3851" s="76" t="s">
        <v>8906</v>
      </c>
      <c r="D3851" s="74" t="s">
        <v>11898</v>
      </c>
      <c r="E3851" s="76" t="s">
        <v>22218</v>
      </c>
      <c r="F3851" s="76" t="s">
        <v>22219</v>
      </c>
      <c r="G3851" s="74">
        <v>-1.539846775</v>
      </c>
      <c r="H3851" s="74">
        <v>-0.76176641099999998</v>
      </c>
      <c r="I3851" s="74">
        <v>-2.584015859</v>
      </c>
      <c r="J3851" s="74">
        <v>1.3630009E-2</v>
      </c>
      <c r="K3851" s="74">
        <v>2.9901713E-2</v>
      </c>
      <c r="L3851" s="74">
        <v>-3.1531716040000002</v>
      </c>
    </row>
    <row r="3852" spans="1:12" x14ac:dyDescent="0.25">
      <c r="A3852" s="79" t="s">
        <v>3913</v>
      </c>
      <c r="B3852" s="74" t="s">
        <v>22257</v>
      </c>
      <c r="C3852" s="76" t="s">
        <v>10024</v>
      </c>
      <c r="D3852" s="74" t="s">
        <v>11898</v>
      </c>
      <c r="G3852" s="74">
        <v>-1.5403101530000001</v>
      </c>
      <c r="H3852" s="74">
        <v>-1.011472232</v>
      </c>
      <c r="I3852" s="74">
        <v>-2.4766900139999999</v>
      </c>
      <c r="J3852" s="74">
        <v>1.7708331000000001E-2</v>
      </c>
      <c r="K3852" s="74">
        <v>3.7350258999999997E-2</v>
      </c>
      <c r="L3852" s="74">
        <v>-3.2830958049999999</v>
      </c>
    </row>
    <row r="3853" spans="1:12" x14ac:dyDescent="0.25">
      <c r="A3853" s="79" t="s">
        <v>369</v>
      </c>
      <c r="B3853" s="74" t="s">
        <v>20137</v>
      </c>
      <c r="C3853" s="76" t="s">
        <v>6829</v>
      </c>
      <c r="D3853" s="74" t="s">
        <v>11898</v>
      </c>
      <c r="E3853" s="76" t="s">
        <v>20138</v>
      </c>
      <c r="F3853" s="76" t="s">
        <v>20139</v>
      </c>
      <c r="G3853" s="74">
        <v>-1.540419175</v>
      </c>
      <c r="H3853" s="74">
        <v>6.77333622</v>
      </c>
      <c r="I3853" s="74">
        <v>-8.0916584119999992</v>
      </c>
      <c r="J3853" s="75">
        <v>7.19E-10</v>
      </c>
      <c r="K3853" s="75">
        <v>1.7299999999999999E-8</v>
      </c>
      <c r="L3853" s="74">
        <v>12.257967280000001</v>
      </c>
    </row>
    <row r="3854" spans="1:12" x14ac:dyDescent="0.25">
      <c r="A3854" s="79" t="s">
        <v>3947</v>
      </c>
      <c r="B3854" s="74" t="s">
        <v>16532</v>
      </c>
      <c r="C3854" s="76" t="s">
        <v>9578</v>
      </c>
      <c r="D3854" s="74" t="s">
        <v>11898</v>
      </c>
      <c r="G3854" s="74">
        <v>-1.541036058</v>
      </c>
      <c r="H3854" s="74">
        <v>3.9196818499999999</v>
      </c>
      <c r="I3854" s="74">
        <v>-7.4339457539999998</v>
      </c>
      <c r="J3854" s="75">
        <v>5.5100000000000002E-9</v>
      </c>
      <c r="K3854" s="75">
        <v>9.4500000000000006E-8</v>
      </c>
      <c r="L3854" s="74">
        <v>10.251637179999999</v>
      </c>
    </row>
    <row r="3855" spans="1:12" x14ac:dyDescent="0.25">
      <c r="A3855" s="79" t="s">
        <v>3579</v>
      </c>
      <c r="B3855" s="74" t="s">
        <v>16256</v>
      </c>
      <c r="C3855" s="76" t="s">
        <v>11063</v>
      </c>
      <c r="D3855" s="74" t="s">
        <v>11898</v>
      </c>
      <c r="E3855" s="76" t="s">
        <v>16257</v>
      </c>
      <c r="F3855" s="76" t="s">
        <v>16258</v>
      </c>
      <c r="G3855" s="74">
        <v>-1.541098466</v>
      </c>
      <c r="H3855" s="74">
        <v>5.7911642859999999</v>
      </c>
      <c r="I3855" s="74">
        <v>-5.231521152</v>
      </c>
      <c r="J3855" s="75">
        <v>6.0299999999999999E-6</v>
      </c>
      <c r="K3855" s="75">
        <v>3.6900000000000002E-5</v>
      </c>
      <c r="L3855" s="74">
        <v>3.2777525380000001</v>
      </c>
    </row>
    <row r="3856" spans="1:12" x14ac:dyDescent="0.25">
      <c r="A3856" s="79" t="s">
        <v>2895</v>
      </c>
      <c r="B3856" s="74" t="s">
        <v>15708</v>
      </c>
      <c r="C3856" s="76" t="s">
        <v>9648</v>
      </c>
      <c r="D3856" s="74" t="s">
        <v>11898</v>
      </c>
      <c r="G3856" s="74">
        <v>-1.541624366</v>
      </c>
      <c r="H3856" s="74">
        <v>3.1440798179999998</v>
      </c>
      <c r="I3856" s="74">
        <v>-10.13686577</v>
      </c>
      <c r="J3856" s="75">
        <v>1.76E-12</v>
      </c>
      <c r="K3856" s="75">
        <v>1.34E-10</v>
      </c>
      <c r="L3856" s="74">
        <v>18.372235979999999</v>
      </c>
    </row>
    <row r="3857" spans="1:12" x14ac:dyDescent="0.25">
      <c r="A3857" s="79" t="s">
        <v>4346</v>
      </c>
      <c r="B3857" s="74" t="s">
        <v>16981</v>
      </c>
      <c r="C3857" s="76" t="s">
        <v>10354</v>
      </c>
      <c r="D3857" s="74" t="s">
        <v>11898</v>
      </c>
      <c r="E3857" s="76" t="s">
        <v>16982</v>
      </c>
      <c r="F3857" s="76" t="s">
        <v>16983</v>
      </c>
      <c r="G3857" s="74">
        <v>-1.5418834939999999</v>
      </c>
      <c r="H3857" s="74">
        <v>6.0114967950000002</v>
      </c>
      <c r="I3857" s="74">
        <v>-4.568675883</v>
      </c>
      <c r="J3857" s="75">
        <v>4.8399999999999997E-5</v>
      </c>
      <c r="K3857" s="74">
        <v>2.2419000000000001E-4</v>
      </c>
      <c r="L3857" s="74">
        <v>1.232364424</v>
      </c>
    </row>
    <row r="3858" spans="1:12" x14ac:dyDescent="0.25">
      <c r="A3858" s="79" t="s">
        <v>1458</v>
      </c>
      <c r="B3858" s="74" t="s">
        <v>13710</v>
      </c>
      <c r="C3858" s="76" t="s">
        <v>6837</v>
      </c>
      <c r="D3858" s="74" t="s">
        <v>11898</v>
      </c>
      <c r="G3858" s="74">
        <v>-1.5424126380000001</v>
      </c>
      <c r="H3858" s="74">
        <v>1.074625237</v>
      </c>
      <c r="I3858" s="74">
        <v>-3.7814680699999998</v>
      </c>
      <c r="J3858" s="74">
        <v>5.2368200000000003E-4</v>
      </c>
      <c r="K3858" s="74">
        <v>1.7815540000000001E-3</v>
      </c>
      <c r="L3858" s="74">
        <v>-0.41407750399999999</v>
      </c>
    </row>
    <row r="3859" spans="1:12" x14ac:dyDescent="0.25">
      <c r="A3859" s="79" t="s">
        <v>703</v>
      </c>
      <c r="B3859" s="74" t="s">
        <v>20241</v>
      </c>
      <c r="C3859" s="76" t="s">
        <v>7082</v>
      </c>
      <c r="D3859" s="74" t="s">
        <v>11898</v>
      </c>
      <c r="G3859" s="74">
        <v>-1.542892953</v>
      </c>
      <c r="H3859" s="74">
        <v>5.269863977</v>
      </c>
      <c r="I3859" s="74">
        <v>-7.3568602920000004</v>
      </c>
      <c r="J3859" s="75">
        <v>7.0100000000000004E-9</v>
      </c>
      <c r="K3859" s="75">
        <v>1.15E-7</v>
      </c>
      <c r="L3859" s="74">
        <v>9.9849523510000004</v>
      </c>
    </row>
    <row r="3860" spans="1:12" x14ac:dyDescent="0.25">
      <c r="A3860" s="79" t="s">
        <v>5786</v>
      </c>
      <c r="B3860" s="74" t="s">
        <v>19213</v>
      </c>
      <c r="C3860" s="76" t="s">
        <v>10673</v>
      </c>
      <c r="D3860" s="74" t="s">
        <v>11898</v>
      </c>
      <c r="G3860" s="74">
        <v>-1.543260775</v>
      </c>
      <c r="H3860" s="74">
        <v>0.86813901100000002</v>
      </c>
      <c r="I3860" s="74">
        <v>-2.6511968829999999</v>
      </c>
      <c r="J3860" s="74">
        <v>1.1535909E-2</v>
      </c>
      <c r="K3860" s="74">
        <v>2.5933563E-2</v>
      </c>
      <c r="L3860" s="74">
        <v>-3.1024077019999998</v>
      </c>
    </row>
    <row r="3861" spans="1:12" x14ac:dyDescent="0.25">
      <c r="A3861" s="79" t="s">
        <v>1056</v>
      </c>
      <c r="B3861" s="74" t="s">
        <v>13078</v>
      </c>
      <c r="C3861" s="76" t="s">
        <v>8802</v>
      </c>
      <c r="D3861" s="74" t="s">
        <v>11898</v>
      </c>
      <c r="G3861" s="74">
        <v>-1.54513999</v>
      </c>
      <c r="H3861" s="74">
        <v>2.8588659390000002</v>
      </c>
      <c r="I3861" s="74">
        <v>-5.7158294319999996</v>
      </c>
      <c r="J3861" s="75">
        <v>1.2899999999999999E-6</v>
      </c>
      <c r="K3861" s="75">
        <v>9.7399999999999999E-6</v>
      </c>
      <c r="L3861" s="74">
        <v>5.0698957230000001</v>
      </c>
    </row>
    <row r="3862" spans="1:12" x14ac:dyDescent="0.25">
      <c r="A3862" s="79" t="s">
        <v>5774</v>
      </c>
      <c r="B3862" s="74" t="s">
        <v>19198</v>
      </c>
      <c r="C3862" s="76" t="s">
        <v>10153</v>
      </c>
      <c r="D3862" s="74" t="s">
        <v>11898</v>
      </c>
      <c r="E3862" s="76" t="s">
        <v>19199</v>
      </c>
      <c r="F3862" s="76" t="s">
        <v>19199</v>
      </c>
      <c r="G3862" s="74">
        <v>-1.5454541399999999</v>
      </c>
      <c r="H3862" s="74">
        <v>3.7184482339999998</v>
      </c>
      <c r="I3862" s="74">
        <v>-5.4718830770000002</v>
      </c>
      <c r="J3862" s="75">
        <v>2.8100000000000002E-6</v>
      </c>
      <c r="K3862" s="75">
        <v>1.9000000000000001E-5</v>
      </c>
      <c r="L3862" s="74">
        <v>4.2839287129999999</v>
      </c>
    </row>
    <row r="3863" spans="1:12" x14ac:dyDescent="0.25">
      <c r="A3863" s="79" t="s">
        <v>153</v>
      </c>
      <c r="B3863" s="74" t="s">
        <v>12374</v>
      </c>
      <c r="C3863" s="76" t="s">
        <v>7883</v>
      </c>
      <c r="D3863" s="74" t="s">
        <v>11898</v>
      </c>
      <c r="E3863" s="76" t="s">
        <v>12375</v>
      </c>
      <c r="F3863" s="76" t="s">
        <v>12376</v>
      </c>
      <c r="G3863" s="74">
        <v>-1.5455326069999999</v>
      </c>
      <c r="H3863" s="74">
        <v>2.732015595</v>
      </c>
      <c r="I3863" s="74">
        <v>-6.5179682730000001</v>
      </c>
      <c r="J3863" s="75">
        <v>9.9400000000000003E-8</v>
      </c>
      <c r="K3863" s="75">
        <v>1.11E-6</v>
      </c>
      <c r="L3863" s="74">
        <v>7.40743682</v>
      </c>
    </row>
    <row r="3864" spans="1:12" x14ac:dyDescent="0.25">
      <c r="A3864" s="79" t="s">
        <v>5586</v>
      </c>
      <c r="B3864" s="74" t="s">
        <v>18871</v>
      </c>
      <c r="C3864" s="76" t="s">
        <v>8550</v>
      </c>
      <c r="D3864" s="74" t="s">
        <v>11898</v>
      </c>
      <c r="E3864" s="76" t="s">
        <v>18872</v>
      </c>
      <c r="F3864" s="76" t="s">
        <v>18873</v>
      </c>
      <c r="G3864" s="74">
        <v>-1.5458570089999999</v>
      </c>
      <c r="H3864" s="74">
        <v>0.80581012600000002</v>
      </c>
      <c r="I3864" s="74">
        <v>-4.1962319250000002</v>
      </c>
      <c r="J3864" s="74">
        <v>1.5182100000000001E-4</v>
      </c>
      <c r="K3864" s="74">
        <v>6.0455100000000005E-4</v>
      </c>
      <c r="L3864" s="74">
        <v>0.70426955400000002</v>
      </c>
    </row>
    <row r="3865" spans="1:12" x14ac:dyDescent="0.25">
      <c r="A3865" s="79" t="s">
        <v>4740</v>
      </c>
      <c r="B3865" s="74" t="s">
        <v>17576</v>
      </c>
      <c r="C3865" s="76" t="s">
        <v>9501</v>
      </c>
      <c r="D3865" s="74" t="s">
        <v>11898</v>
      </c>
      <c r="G3865" s="74">
        <v>-1.547100739</v>
      </c>
      <c r="H3865" s="74">
        <v>2.7909244320000002</v>
      </c>
      <c r="I3865" s="74">
        <v>-6.0044039470000001</v>
      </c>
      <c r="J3865" s="75">
        <v>5.1200000000000003E-7</v>
      </c>
      <c r="K3865" s="75">
        <v>4.4499999999999997E-6</v>
      </c>
      <c r="L3865" s="74">
        <v>6.0975789840000001</v>
      </c>
    </row>
    <row r="3866" spans="1:12" x14ac:dyDescent="0.25">
      <c r="A3866" s="79" t="s">
        <v>3293</v>
      </c>
      <c r="B3866" s="74" t="s">
        <v>21854</v>
      </c>
      <c r="C3866" s="76" t="s">
        <v>11883</v>
      </c>
      <c r="D3866" s="74" t="s">
        <v>11898</v>
      </c>
      <c r="G3866" s="74">
        <v>-1.547412875</v>
      </c>
      <c r="H3866" s="74">
        <v>0.64149777200000002</v>
      </c>
      <c r="I3866" s="74">
        <v>-3.3036159180000002</v>
      </c>
      <c r="J3866" s="74">
        <v>2.0529390000000002E-3</v>
      </c>
      <c r="K3866" s="74">
        <v>5.8266510000000004E-3</v>
      </c>
      <c r="L3866" s="74">
        <v>-1.564633889</v>
      </c>
    </row>
    <row r="3867" spans="1:12" x14ac:dyDescent="0.25">
      <c r="A3867" s="79" t="s">
        <v>5760</v>
      </c>
      <c r="B3867" s="74" t="s">
        <v>19168</v>
      </c>
      <c r="C3867" s="76" t="s">
        <v>9839</v>
      </c>
      <c r="D3867" s="74" t="s">
        <v>11898</v>
      </c>
      <c r="E3867" s="76" t="s">
        <v>19169</v>
      </c>
      <c r="F3867" s="76" t="s">
        <v>19169</v>
      </c>
      <c r="G3867" s="74">
        <v>-1.550230024</v>
      </c>
      <c r="H3867" s="74">
        <v>3.3076354210000001</v>
      </c>
      <c r="I3867" s="74">
        <v>-4.1646219090000001</v>
      </c>
      <c r="J3867" s="74">
        <v>1.6708200000000001E-4</v>
      </c>
      <c r="K3867" s="74">
        <v>6.5684800000000002E-4</v>
      </c>
      <c r="L3867" s="74">
        <v>0.65020838000000003</v>
      </c>
    </row>
    <row r="3868" spans="1:12" x14ac:dyDescent="0.25">
      <c r="A3868" s="79" t="s">
        <v>4190</v>
      </c>
      <c r="B3868" s="74" t="s">
        <v>16748</v>
      </c>
      <c r="C3868" s="76" t="s">
        <v>9928</v>
      </c>
      <c r="D3868" s="74" t="s">
        <v>11898</v>
      </c>
      <c r="E3868" s="76" t="s">
        <v>16749</v>
      </c>
      <c r="F3868" s="76" t="s">
        <v>16750</v>
      </c>
      <c r="G3868" s="74">
        <v>-1.55095413</v>
      </c>
      <c r="H3868" s="74">
        <v>3.0630779339999998</v>
      </c>
      <c r="I3868" s="74">
        <v>-5.0586815959999996</v>
      </c>
      <c r="J3868" s="75">
        <v>1.04E-5</v>
      </c>
      <c r="K3868" s="75">
        <v>5.8799999999999999E-5</v>
      </c>
      <c r="L3868" s="74">
        <v>2.9422145839999998</v>
      </c>
    </row>
    <row r="3869" spans="1:12" x14ac:dyDescent="0.25">
      <c r="A3869" s="79" t="s">
        <v>5666</v>
      </c>
      <c r="B3869" s="74" t="s">
        <v>18999</v>
      </c>
      <c r="C3869" s="76" t="s">
        <v>6378</v>
      </c>
      <c r="D3869" s="74" t="s">
        <v>11898</v>
      </c>
      <c r="E3869" s="76" t="s">
        <v>19000</v>
      </c>
      <c r="F3869" s="76" t="s">
        <v>19001</v>
      </c>
      <c r="G3869" s="74">
        <v>-1.552099978</v>
      </c>
      <c r="H3869" s="74">
        <v>-1.390604028</v>
      </c>
      <c r="I3869" s="74">
        <v>-2.3740957219999999</v>
      </c>
      <c r="J3869" s="74">
        <v>2.2615545000000001E-2</v>
      </c>
      <c r="K3869" s="74">
        <v>4.6223947000000001E-2</v>
      </c>
      <c r="L3869" s="74">
        <v>-3.61134244</v>
      </c>
    </row>
    <row r="3870" spans="1:12" x14ac:dyDescent="0.25">
      <c r="A3870" s="79" t="s">
        <v>5526</v>
      </c>
      <c r="B3870" s="74" t="s">
        <v>18805</v>
      </c>
      <c r="C3870" s="76" t="s">
        <v>10430</v>
      </c>
      <c r="D3870" s="74" t="s">
        <v>11898</v>
      </c>
      <c r="G3870" s="74">
        <v>-1.553858779</v>
      </c>
      <c r="H3870" s="74">
        <v>1.6319851620000001</v>
      </c>
      <c r="I3870" s="74">
        <v>-5.1952239130000004</v>
      </c>
      <c r="J3870" s="75">
        <v>6.7700000000000004E-6</v>
      </c>
      <c r="K3870" s="75">
        <v>4.0599999999999998E-5</v>
      </c>
      <c r="L3870" s="74">
        <v>3.4844382870000001</v>
      </c>
    </row>
    <row r="3871" spans="1:12" x14ac:dyDescent="0.25">
      <c r="A3871" s="79" t="s">
        <v>251</v>
      </c>
      <c r="B3871" s="74" t="s">
        <v>19622</v>
      </c>
      <c r="C3871" s="76" t="s">
        <v>10270</v>
      </c>
      <c r="D3871" s="74" t="s">
        <v>11898</v>
      </c>
      <c r="G3871" s="74">
        <v>-1.5539283779999999</v>
      </c>
      <c r="H3871" s="74">
        <v>0.89973093800000004</v>
      </c>
      <c r="I3871" s="74">
        <v>-2.8769276330000002</v>
      </c>
      <c r="J3871" s="74">
        <v>6.482598E-3</v>
      </c>
      <c r="K3871" s="74">
        <v>1.5748596E-2</v>
      </c>
      <c r="L3871" s="74">
        <v>-2.5733881159999998</v>
      </c>
    </row>
    <row r="3872" spans="1:12" x14ac:dyDescent="0.25">
      <c r="A3872" s="79" t="s">
        <v>111</v>
      </c>
      <c r="B3872" s="74" t="s">
        <v>12042</v>
      </c>
      <c r="C3872" s="76" t="s">
        <v>6277</v>
      </c>
      <c r="D3872" s="74" t="s">
        <v>11898</v>
      </c>
      <c r="E3872" s="76" t="s">
        <v>12043</v>
      </c>
      <c r="F3872" s="76" t="s">
        <v>12044</v>
      </c>
      <c r="G3872" s="74">
        <v>-1.5546680209999999</v>
      </c>
      <c r="H3872" s="74">
        <v>3.0990812970000001</v>
      </c>
      <c r="I3872" s="74">
        <v>-6.1635515500000002</v>
      </c>
      <c r="J3872" s="75">
        <v>3.0800000000000001E-7</v>
      </c>
      <c r="K3872" s="75">
        <v>2.9000000000000002E-6</v>
      </c>
      <c r="L3872" s="74">
        <v>6.4114135049999996</v>
      </c>
    </row>
    <row r="3873" spans="1:12" x14ac:dyDescent="0.25">
      <c r="A3873" s="79" t="s">
        <v>2845</v>
      </c>
      <c r="B3873" s="74" t="s">
        <v>21486</v>
      </c>
      <c r="C3873" s="76" t="s">
        <v>6307</v>
      </c>
      <c r="D3873" s="74" t="s">
        <v>11898</v>
      </c>
      <c r="G3873" s="74">
        <v>-1.554712023</v>
      </c>
      <c r="H3873" s="74">
        <v>1.11739912</v>
      </c>
      <c r="I3873" s="74">
        <v>-3.943785589</v>
      </c>
      <c r="J3873" s="74">
        <v>3.24202E-4</v>
      </c>
      <c r="K3873" s="74">
        <v>1.165028E-3</v>
      </c>
      <c r="L3873" s="74">
        <v>3.3162538999999998E-2</v>
      </c>
    </row>
    <row r="3874" spans="1:12" x14ac:dyDescent="0.25">
      <c r="A3874" s="79" t="s">
        <v>4067</v>
      </c>
      <c r="B3874" s="74" t="s">
        <v>16626</v>
      </c>
      <c r="C3874" s="76" t="s">
        <v>6854</v>
      </c>
      <c r="D3874" s="74" t="s">
        <v>11898</v>
      </c>
      <c r="G3874" s="74">
        <v>-1.555381957</v>
      </c>
      <c r="H3874" s="74">
        <v>0.70643133599999997</v>
      </c>
      <c r="I3874" s="74">
        <v>-4.1918941900000002</v>
      </c>
      <c r="J3874" s="74">
        <v>1.5383199999999999E-4</v>
      </c>
      <c r="K3874" s="74">
        <v>6.1139699999999996E-4</v>
      </c>
      <c r="L3874" s="74">
        <v>0.68717998599999996</v>
      </c>
    </row>
    <row r="3875" spans="1:12" x14ac:dyDescent="0.25">
      <c r="A3875" s="79" t="s">
        <v>5204</v>
      </c>
      <c r="B3875" s="74" t="s">
        <v>18344</v>
      </c>
      <c r="C3875" s="76" t="s">
        <v>11581</v>
      </c>
      <c r="D3875" s="74" t="s">
        <v>11898</v>
      </c>
      <c r="E3875" s="76" t="s">
        <v>18345</v>
      </c>
      <c r="F3875" s="76" t="s">
        <v>18345</v>
      </c>
      <c r="G3875" s="74">
        <v>-1.555398807</v>
      </c>
      <c r="H3875" s="74">
        <v>5.158857727</v>
      </c>
      <c r="I3875" s="74">
        <v>-2.591520837</v>
      </c>
      <c r="J3875" s="74">
        <v>1.337986E-2</v>
      </c>
      <c r="K3875" s="74">
        <v>2.9435511000000001E-2</v>
      </c>
      <c r="L3875" s="74">
        <v>-4.0688788960000002</v>
      </c>
    </row>
    <row r="3876" spans="1:12" x14ac:dyDescent="0.25">
      <c r="A3876" s="79" t="s">
        <v>2339</v>
      </c>
      <c r="B3876" s="74" t="s">
        <v>21051</v>
      </c>
      <c r="C3876" s="76" t="s">
        <v>9892</v>
      </c>
      <c r="D3876" s="74" t="s">
        <v>11898</v>
      </c>
      <c r="G3876" s="74">
        <v>-1.5561256400000001</v>
      </c>
      <c r="H3876" s="74">
        <v>1.7075145329999999</v>
      </c>
      <c r="I3876" s="74">
        <v>-4.848475316</v>
      </c>
      <c r="J3876" s="75">
        <v>2.02E-5</v>
      </c>
      <c r="K3876" s="74">
        <v>1.04743E-4</v>
      </c>
      <c r="L3876" s="74">
        <v>2.5941697810000002</v>
      </c>
    </row>
    <row r="3877" spans="1:12" x14ac:dyDescent="0.25">
      <c r="A3877" s="79" t="s">
        <v>318</v>
      </c>
      <c r="B3877" s="74" t="s">
        <v>12258</v>
      </c>
      <c r="C3877" s="76" t="s">
        <v>9817</v>
      </c>
      <c r="D3877" s="74" t="s">
        <v>11898</v>
      </c>
      <c r="E3877" s="76" t="s">
        <v>12259</v>
      </c>
      <c r="F3877" s="76" t="s">
        <v>12260</v>
      </c>
      <c r="G3877" s="74">
        <v>-1.558179926</v>
      </c>
      <c r="H3877" s="74">
        <v>4.2236039380000001</v>
      </c>
      <c r="I3877" s="74">
        <v>-6.5357167580000004</v>
      </c>
      <c r="J3877" s="75">
        <v>9.3999999999999995E-8</v>
      </c>
      <c r="K3877" s="75">
        <v>1.0499999999999999E-6</v>
      </c>
      <c r="L3877" s="74">
        <v>7.4313500030000004</v>
      </c>
    </row>
    <row r="3878" spans="1:12" x14ac:dyDescent="0.25">
      <c r="A3878" s="79" t="s">
        <v>1334</v>
      </c>
      <c r="B3878" s="74" t="s">
        <v>20506</v>
      </c>
      <c r="C3878" s="76" t="s">
        <v>9425</v>
      </c>
      <c r="D3878" s="74" t="s">
        <v>11898</v>
      </c>
      <c r="G3878" s="74">
        <v>-1.5586599350000001</v>
      </c>
      <c r="H3878" s="74">
        <v>1.8228258980000001</v>
      </c>
      <c r="I3878" s="74">
        <v>-6.1768810680000001</v>
      </c>
      <c r="J3878" s="75">
        <v>2.9499999999999998E-7</v>
      </c>
      <c r="K3878" s="75">
        <v>2.7999999999999999E-6</v>
      </c>
      <c r="L3878" s="74">
        <v>6.6502385520000002</v>
      </c>
    </row>
    <row r="3879" spans="1:12" x14ac:dyDescent="0.25">
      <c r="A3879" s="79" t="s">
        <v>4670</v>
      </c>
      <c r="B3879" s="74" t="s">
        <v>17471</v>
      </c>
      <c r="C3879" s="76" t="s">
        <v>6392</v>
      </c>
      <c r="D3879" s="74" t="s">
        <v>11898</v>
      </c>
      <c r="E3879" s="76" t="s">
        <v>17472</v>
      </c>
      <c r="F3879" s="76" t="s">
        <v>17472</v>
      </c>
      <c r="G3879" s="74">
        <v>-1.5587795449999999</v>
      </c>
      <c r="H3879" s="74">
        <v>2.1228274709999999</v>
      </c>
      <c r="I3879" s="74">
        <v>-6.1500532779999997</v>
      </c>
      <c r="J3879" s="75">
        <v>3.22E-7</v>
      </c>
      <c r="K3879" s="75">
        <v>3.0000000000000001E-6</v>
      </c>
      <c r="L3879" s="74">
        <v>6.5118863889999998</v>
      </c>
    </row>
    <row r="3880" spans="1:12" x14ac:dyDescent="0.25">
      <c r="A3880" s="79" t="s">
        <v>860</v>
      </c>
      <c r="B3880" s="74" t="s">
        <v>20295</v>
      </c>
      <c r="C3880" s="76" t="s">
        <v>6815</v>
      </c>
      <c r="D3880" s="74" t="s">
        <v>11898</v>
      </c>
      <c r="E3880" s="76" t="s">
        <v>20296</v>
      </c>
      <c r="F3880" s="76" t="s">
        <v>20297</v>
      </c>
      <c r="G3880" s="74">
        <v>-1.558790694</v>
      </c>
      <c r="H3880" s="74">
        <v>6.9651272070000001</v>
      </c>
      <c r="I3880" s="74">
        <v>-7.0698386260000001</v>
      </c>
      <c r="J3880" s="75">
        <v>1.7299999999999999E-8</v>
      </c>
      <c r="K3880" s="75">
        <v>2.4699999999999998E-7</v>
      </c>
      <c r="L3880" s="74">
        <v>9.1092779539999995</v>
      </c>
    </row>
    <row r="3881" spans="1:12" x14ac:dyDescent="0.25">
      <c r="A3881" s="79" t="s">
        <v>6098</v>
      </c>
      <c r="B3881" s="74" t="s">
        <v>19816</v>
      </c>
      <c r="C3881" s="76" t="s">
        <v>11425</v>
      </c>
      <c r="D3881" s="74" t="s">
        <v>11898</v>
      </c>
      <c r="E3881" s="76" t="s">
        <v>19817</v>
      </c>
      <c r="F3881" s="76" t="s">
        <v>19817</v>
      </c>
      <c r="G3881" s="74">
        <v>-1.5600556510000001</v>
      </c>
      <c r="H3881" s="74">
        <v>5.9528900269999996</v>
      </c>
      <c r="I3881" s="74">
        <v>-4.226199534</v>
      </c>
      <c r="J3881" s="74">
        <v>1.3861599999999999E-4</v>
      </c>
      <c r="K3881" s="74">
        <v>5.5789200000000004E-4</v>
      </c>
      <c r="L3881" s="74">
        <v>0.195480763</v>
      </c>
    </row>
    <row r="3882" spans="1:12" x14ac:dyDescent="0.25">
      <c r="A3882" s="79" t="s">
        <v>1150</v>
      </c>
      <c r="B3882" s="74" t="s">
        <v>20428</v>
      </c>
      <c r="C3882" s="76" t="s">
        <v>6738</v>
      </c>
      <c r="D3882" s="74" t="s">
        <v>11898</v>
      </c>
      <c r="E3882" s="76" t="s">
        <v>20429</v>
      </c>
      <c r="F3882" s="76" t="s">
        <v>20429</v>
      </c>
      <c r="G3882" s="74">
        <v>-1.5608232870000001</v>
      </c>
      <c r="H3882" s="74">
        <v>2.3378555990000001</v>
      </c>
      <c r="I3882" s="74">
        <v>-6.4394563749999998</v>
      </c>
      <c r="J3882" s="75">
        <v>1.2800000000000001E-7</v>
      </c>
      <c r="K3882" s="75">
        <v>1.3799999999999999E-6</v>
      </c>
      <c r="L3882" s="74">
        <v>7.4273284999999998</v>
      </c>
    </row>
    <row r="3883" spans="1:12" x14ac:dyDescent="0.25">
      <c r="A3883" s="79" t="s">
        <v>638</v>
      </c>
      <c r="B3883" s="74" t="s">
        <v>13798</v>
      </c>
      <c r="C3883" s="76" t="s">
        <v>10488</v>
      </c>
      <c r="D3883" s="74" t="s">
        <v>11898</v>
      </c>
      <c r="G3883" s="74">
        <v>-1.5611431490000001</v>
      </c>
      <c r="H3883" s="74">
        <v>0.93468436200000005</v>
      </c>
      <c r="I3883" s="74">
        <v>-4.0633503070000003</v>
      </c>
      <c r="J3883" s="74">
        <v>2.26756E-4</v>
      </c>
      <c r="K3883" s="74">
        <v>8.5234500000000001E-4</v>
      </c>
      <c r="L3883" s="74">
        <v>0.36997153199999999</v>
      </c>
    </row>
    <row r="3884" spans="1:12" x14ac:dyDescent="0.25">
      <c r="A3884" s="79" t="s">
        <v>5156</v>
      </c>
      <c r="B3884" s="74" t="s">
        <v>18286</v>
      </c>
      <c r="C3884" s="76" t="s">
        <v>8849</v>
      </c>
      <c r="D3884" s="74" t="s">
        <v>11898</v>
      </c>
      <c r="E3884" s="76" t="s">
        <v>18287</v>
      </c>
      <c r="F3884" s="76" t="s">
        <v>18287</v>
      </c>
      <c r="G3884" s="74">
        <v>-1.5618090060000001</v>
      </c>
      <c r="H3884" s="74">
        <v>0.53795200300000001</v>
      </c>
      <c r="I3884" s="74">
        <v>-4.2059636579999999</v>
      </c>
      <c r="J3884" s="74">
        <v>1.4740399999999999E-4</v>
      </c>
      <c r="K3884" s="74">
        <v>5.89082E-4</v>
      </c>
      <c r="L3884" s="74">
        <v>0.84239092199999999</v>
      </c>
    </row>
    <row r="3885" spans="1:12" x14ac:dyDescent="0.25">
      <c r="A3885" s="79" t="s">
        <v>4378</v>
      </c>
      <c r="B3885" s="74" t="s">
        <v>17030</v>
      </c>
      <c r="C3885" s="76" t="s">
        <v>9077</v>
      </c>
      <c r="D3885" s="74" t="s">
        <v>11898</v>
      </c>
      <c r="G3885" s="74">
        <v>-1.562737171</v>
      </c>
      <c r="H3885" s="74">
        <v>2.8970574519999999</v>
      </c>
      <c r="I3885" s="74">
        <v>-5.3823595529999997</v>
      </c>
      <c r="J3885" s="75">
        <v>3.7299999999999999E-6</v>
      </c>
      <c r="K3885" s="75">
        <v>2.4300000000000001E-5</v>
      </c>
      <c r="L3885" s="74">
        <v>3.9232985760000001</v>
      </c>
    </row>
    <row r="3886" spans="1:12" x14ac:dyDescent="0.25">
      <c r="A3886" s="79" t="s">
        <v>3097</v>
      </c>
      <c r="B3886" s="74" t="s">
        <v>21711</v>
      </c>
      <c r="C3886" s="76" t="s">
        <v>9144</v>
      </c>
      <c r="D3886" s="74" t="s">
        <v>11898</v>
      </c>
      <c r="E3886" s="76" t="s">
        <v>21712</v>
      </c>
      <c r="F3886" s="76" t="s">
        <v>21713</v>
      </c>
      <c r="G3886" s="74">
        <v>-1.5632842549999999</v>
      </c>
      <c r="H3886" s="74">
        <v>2.1854555539999998</v>
      </c>
      <c r="I3886" s="74">
        <v>-3.5613168960000001</v>
      </c>
      <c r="J3886" s="74">
        <v>9.9165100000000008E-4</v>
      </c>
      <c r="K3886" s="74">
        <v>3.09019E-3</v>
      </c>
      <c r="L3886" s="74">
        <v>-1.0264677870000001</v>
      </c>
    </row>
    <row r="3887" spans="1:12" x14ac:dyDescent="0.25">
      <c r="A3887" s="79" t="s">
        <v>3141</v>
      </c>
      <c r="B3887" s="74" t="s">
        <v>21741</v>
      </c>
      <c r="C3887" s="76" t="s">
        <v>7390</v>
      </c>
      <c r="D3887" s="74" t="s">
        <v>11898</v>
      </c>
      <c r="G3887" s="74">
        <v>-1.5654664700000001</v>
      </c>
      <c r="H3887" s="74">
        <v>0.85760765299999997</v>
      </c>
      <c r="I3887" s="74">
        <v>-3.500374769</v>
      </c>
      <c r="J3887" s="74">
        <v>1.1802410000000001E-3</v>
      </c>
      <c r="K3887" s="74">
        <v>3.6003960000000001E-3</v>
      </c>
      <c r="L3887" s="74">
        <v>-1.1590218139999999</v>
      </c>
    </row>
    <row r="3888" spans="1:12" x14ac:dyDescent="0.25">
      <c r="A3888" s="79" t="s">
        <v>4764</v>
      </c>
      <c r="B3888" s="74" t="s">
        <v>17611</v>
      </c>
      <c r="C3888" s="76" t="s">
        <v>9599</v>
      </c>
      <c r="D3888" s="74" t="s">
        <v>11898</v>
      </c>
      <c r="E3888" s="76" t="s">
        <v>17612</v>
      </c>
      <c r="F3888" s="76" t="s">
        <v>17613</v>
      </c>
      <c r="G3888" s="74">
        <v>-1.5658091629999999</v>
      </c>
      <c r="H3888" s="74">
        <v>-0.21769740300000001</v>
      </c>
      <c r="I3888" s="74">
        <v>-3.9620661269999999</v>
      </c>
      <c r="J3888" s="74">
        <v>3.0702600000000001E-4</v>
      </c>
      <c r="K3888" s="74">
        <v>1.1114880000000001E-3</v>
      </c>
      <c r="L3888" s="74">
        <v>0.202638965</v>
      </c>
    </row>
    <row r="3889" spans="1:12" x14ac:dyDescent="0.25">
      <c r="A3889" s="79" t="s">
        <v>6044</v>
      </c>
      <c r="B3889" s="74" t="s">
        <v>19635</v>
      </c>
      <c r="C3889" s="76" t="s">
        <v>7124</v>
      </c>
      <c r="D3889" s="74" t="s">
        <v>11898</v>
      </c>
      <c r="E3889" s="76" t="s">
        <v>19636</v>
      </c>
      <c r="F3889" s="76" t="s">
        <v>19637</v>
      </c>
      <c r="G3889" s="74">
        <v>-1.566262415</v>
      </c>
      <c r="H3889" s="74">
        <v>1.762420377</v>
      </c>
      <c r="I3889" s="74">
        <v>-4.7157844229999997</v>
      </c>
      <c r="J3889" s="75">
        <v>3.0599999999999998E-5</v>
      </c>
      <c r="K3889" s="74">
        <v>1.5029900000000001E-4</v>
      </c>
      <c r="L3889" s="74">
        <v>2.124122641</v>
      </c>
    </row>
    <row r="3890" spans="1:12" x14ac:dyDescent="0.25">
      <c r="A3890" s="79" t="s">
        <v>5918</v>
      </c>
      <c r="B3890" s="74" t="s">
        <v>19413</v>
      </c>
      <c r="C3890" s="76" t="s">
        <v>11716</v>
      </c>
      <c r="D3890" s="74" t="s">
        <v>11898</v>
      </c>
      <c r="E3890" s="76" t="s">
        <v>19414</v>
      </c>
      <c r="F3890" s="76" t="s">
        <v>19414</v>
      </c>
      <c r="G3890" s="74">
        <v>-1.5674793549999999</v>
      </c>
      <c r="H3890" s="74">
        <v>5.053506133</v>
      </c>
      <c r="I3890" s="74">
        <v>-4.9093538710000004</v>
      </c>
      <c r="J3890" s="75">
        <v>1.6699999999999999E-5</v>
      </c>
      <c r="K3890" s="75">
        <v>8.8499999999999996E-5</v>
      </c>
      <c r="L3890" s="74">
        <v>2.2540404719999998</v>
      </c>
    </row>
    <row r="3891" spans="1:12" x14ac:dyDescent="0.25">
      <c r="A3891" s="79" t="s">
        <v>3685</v>
      </c>
      <c r="B3891" s="74" t="s">
        <v>22114</v>
      </c>
      <c r="C3891" s="76" t="s">
        <v>11226</v>
      </c>
      <c r="D3891" s="74" t="s">
        <v>11898</v>
      </c>
      <c r="G3891" s="74">
        <v>-1.5687113720000001</v>
      </c>
      <c r="H3891" s="74">
        <v>-0.93476565899999997</v>
      </c>
      <c r="I3891" s="74">
        <v>-2.8344875460000001</v>
      </c>
      <c r="J3891" s="74">
        <v>7.237566E-3</v>
      </c>
      <c r="K3891" s="74">
        <v>1.7298483E-2</v>
      </c>
      <c r="L3891" s="74">
        <v>-2.7180963029999998</v>
      </c>
    </row>
    <row r="3892" spans="1:12" x14ac:dyDescent="0.25">
      <c r="A3892" s="79" t="s">
        <v>5184</v>
      </c>
      <c r="B3892" s="74" t="s">
        <v>18319</v>
      </c>
      <c r="C3892" s="76" t="s">
        <v>10401</v>
      </c>
      <c r="D3892" s="74" t="s">
        <v>11898</v>
      </c>
      <c r="G3892" s="74">
        <v>-1.5693918179999999</v>
      </c>
      <c r="H3892" s="74">
        <v>-0.154248149</v>
      </c>
      <c r="I3892" s="74">
        <v>-4.3661456479999998</v>
      </c>
      <c r="J3892" s="75">
        <v>9.0400000000000002E-5</v>
      </c>
      <c r="K3892" s="74">
        <v>3.8390400000000002E-4</v>
      </c>
      <c r="L3892" s="74">
        <v>0.85934352300000005</v>
      </c>
    </row>
    <row r="3893" spans="1:12" x14ac:dyDescent="0.25">
      <c r="A3893" s="79" t="s">
        <v>4073</v>
      </c>
      <c r="B3893" s="74" t="s">
        <v>22371</v>
      </c>
      <c r="C3893" s="76" t="s">
        <v>6761</v>
      </c>
      <c r="D3893" s="74" t="s">
        <v>11898</v>
      </c>
      <c r="E3893" s="76" t="s">
        <v>22372</v>
      </c>
      <c r="F3893" s="76" t="s">
        <v>22373</v>
      </c>
      <c r="G3893" s="74">
        <v>-1.5696752430000001</v>
      </c>
      <c r="H3893" s="74">
        <v>1.934064309</v>
      </c>
      <c r="I3893" s="74">
        <v>-2.3423173629999998</v>
      </c>
      <c r="J3893" s="74">
        <v>2.4367666E-2</v>
      </c>
      <c r="K3893" s="74">
        <v>4.9177997000000001E-2</v>
      </c>
      <c r="L3893" s="74">
        <v>-3.584239782</v>
      </c>
    </row>
    <row r="3894" spans="1:12" x14ac:dyDescent="0.25">
      <c r="A3894" s="79" t="s">
        <v>2166</v>
      </c>
      <c r="B3894" s="74" t="s">
        <v>15134</v>
      </c>
      <c r="C3894" s="76" t="s">
        <v>7074</v>
      </c>
      <c r="D3894" s="74" t="s">
        <v>11898</v>
      </c>
      <c r="E3894" s="76" t="s">
        <v>15135</v>
      </c>
      <c r="F3894" s="76" t="s">
        <v>15136</v>
      </c>
      <c r="G3894" s="74">
        <v>-1.5698404260000001</v>
      </c>
      <c r="H3894" s="74">
        <v>5.0898514209999997</v>
      </c>
      <c r="I3894" s="74">
        <v>-9.8366154780000006</v>
      </c>
      <c r="J3894" s="75">
        <v>4.1100000000000001E-12</v>
      </c>
      <c r="K3894" s="75">
        <v>2.5799999999999999E-10</v>
      </c>
      <c r="L3894" s="74">
        <v>17.406982419999999</v>
      </c>
    </row>
    <row r="3895" spans="1:12" x14ac:dyDescent="0.25">
      <c r="A3895" s="79" t="s">
        <v>3939</v>
      </c>
      <c r="B3895" s="74" t="s">
        <v>16528</v>
      </c>
      <c r="C3895" s="76" t="s">
        <v>11158</v>
      </c>
      <c r="D3895" s="74" t="s">
        <v>11898</v>
      </c>
      <c r="G3895" s="74">
        <v>-1.570247672</v>
      </c>
      <c r="H3895" s="74">
        <v>2.627181223</v>
      </c>
      <c r="I3895" s="74">
        <v>-5.9037250529999996</v>
      </c>
      <c r="J3895" s="75">
        <v>7.0699999999999996E-7</v>
      </c>
      <c r="K3895" s="75">
        <v>5.8499999999999999E-6</v>
      </c>
      <c r="L3895" s="74">
        <v>5.6572898179999997</v>
      </c>
    </row>
    <row r="3896" spans="1:12" x14ac:dyDescent="0.25">
      <c r="A3896" s="79" t="s">
        <v>467</v>
      </c>
      <c r="B3896" s="74" t="s">
        <v>20168</v>
      </c>
      <c r="C3896" s="76" t="s">
        <v>11613</v>
      </c>
      <c r="D3896" s="74" t="s">
        <v>11898</v>
      </c>
      <c r="G3896" s="74">
        <v>-1.5705478589999999</v>
      </c>
      <c r="H3896" s="74">
        <v>6.2141354590000004</v>
      </c>
      <c r="I3896" s="74">
        <v>-7.796776232</v>
      </c>
      <c r="J3896" s="75">
        <v>1.7800000000000001E-9</v>
      </c>
      <c r="K3896" s="75">
        <v>3.6799999999999999E-8</v>
      </c>
      <c r="L3896" s="74">
        <v>11.334950770000001</v>
      </c>
    </row>
    <row r="3897" spans="1:12" x14ac:dyDescent="0.25">
      <c r="A3897" s="79" t="s">
        <v>3415</v>
      </c>
      <c r="B3897" s="74" t="s">
        <v>16125</v>
      </c>
      <c r="C3897" s="76" t="s">
        <v>11162</v>
      </c>
      <c r="D3897" s="74" t="s">
        <v>11898</v>
      </c>
      <c r="G3897" s="74">
        <v>-1.5706450709999999</v>
      </c>
      <c r="H3897" s="74">
        <v>3.4685864899999999</v>
      </c>
      <c r="I3897" s="74">
        <v>-5.3133644000000002</v>
      </c>
      <c r="J3897" s="75">
        <v>4.6500000000000004E-6</v>
      </c>
      <c r="K3897" s="75">
        <v>2.9300000000000001E-5</v>
      </c>
      <c r="L3897" s="74">
        <v>3.8361337340000001</v>
      </c>
    </row>
    <row r="3898" spans="1:12" x14ac:dyDescent="0.25">
      <c r="A3898" s="79" t="s">
        <v>2455</v>
      </c>
      <c r="B3898" s="74" t="s">
        <v>15369</v>
      </c>
      <c r="C3898" s="76" t="s">
        <v>9271</v>
      </c>
      <c r="D3898" s="74" t="s">
        <v>11898</v>
      </c>
      <c r="G3898" s="74">
        <v>-1.570961654</v>
      </c>
      <c r="H3898" s="74">
        <v>1.7923452929999999</v>
      </c>
      <c r="I3898" s="74">
        <v>-7.2787124810000003</v>
      </c>
      <c r="J3898" s="75">
        <v>8.9600000000000005E-9</v>
      </c>
      <c r="K3898" s="75">
        <v>1.42E-7</v>
      </c>
      <c r="L3898" s="74">
        <v>9.8648944780000001</v>
      </c>
    </row>
    <row r="3899" spans="1:12" x14ac:dyDescent="0.25">
      <c r="A3899" s="79" t="s">
        <v>1969</v>
      </c>
      <c r="B3899" s="74" t="s">
        <v>20791</v>
      </c>
      <c r="C3899" s="76" t="s">
        <v>7500</v>
      </c>
      <c r="D3899" s="74" t="s">
        <v>11898</v>
      </c>
      <c r="G3899" s="74">
        <v>-1.5710011639999999</v>
      </c>
      <c r="H3899" s="74">
        <v>3.1887407520000002</v>
      </c>
      <c r="I3899" s="74">
        <v>-5.6185010889999996</v>
      </c>
      <c r="J3899" s="75">
        <v>1.7600000000000001E-6</v>
      </c>
      <c r="K3899" s="75">
        <v>1.27E-5</v>
      </c>
      <c r="L3899" s="74">
        <v>4.7571502939999997</v>
      </c>
    </row>
    <row r="3900" spans="1:12" x14ac:dyDescent="0.25">
      <c r="A3900" s="79" t="s">
        <v>6057</v>
      </c>
      <c r="B3900" s="74" t="s">
        <v>19684</v>
      </c>
      <c r="C3900" s="76" t="s">
        <v>6309</v>
      </c>
      <c r="D3900" s="74" t="s">
        <v>11898</v>
      </c>
      <c r="E3900" s="76" t="s">
        <v>19685</v>
      </c>
      <c r="F3900" s="76" t="s">
        <v>19685</v>
      </c>
      <c r="G3900" s="74">
        <v>-1.5721690189999999</v>
      </c>
      <c r="H3900" s="74">
        <v>2.0113243879999998</v>
      </c>
      <c r="I3900" s="74">
        <v>-4.4227155590000002</v>
      </c>
      <c r="J3900" s="75">
        <v>7.6000000000000004E-5</v>
      </c>
      <c r="K3900" s="74">
        <v>3.3075900000000002E-4</v>
      </c>
      <c r="L3900" s="74">
        <v>1.3487496859999999</v>
      </c>
    </row>
    <row r="3901" spans="1:12" x14ac:dyDescent="0.25">
      <c r="A3901" s="79" t="s">
        <v>4944</v>
      </c>
      <c r="B3901" s="74" t="s">
        <v>17916</v>
      </c>
      <c r="C3901" s="76" t="s">
        <v>11033</v>
      </c>
      <c r="D3901" s="74" t="s">
        <v>11898</v>
      </c>
      <c r="G3901" s="74">
        <v>-1.5723199569999999</v>
      </c>
      <c r="H3901" s="74">
        <v>4.3440791350000003</v>
      </c>
      <c r="I3901" s="74">
        <v>-6.8419179919999999</v>
      </c>
      <c r="J3901" s="75">
        <v>3.55E-8</v>
      </c>
      <c r="K3901" s="75">
        <v>4.5900000000000002E-7</v>
      </c>
      <c r="L3901" s="74">
        <v>8.3734296359999991</v>
      </c>
    </row>
    <row r="3902" spans="1:12" x14ac:dyDescent="0.25">
      <c r="A3902" s="79" t="s">
        <v>1843</v>
      </c>
      <c r="B3902" s="74" t="s">
        <v>13893</v>
      </c>
      <c r="C3902" s="76" t="s">
        <v>10208</v>
      </c>
      <c r="D3902" s="74" t="s">
        <v>11898</v>
      </c>
      <c r="E3902" s="76" t="s">
        <v>13894</v>
      </c>
      <c r="F3902" s="76" t="s">
        <v>13894</v>
      </c>
      <c r="G3902" s="74">
        <v>-1.5726837579999999</v>
      </c>
      <c r="H3902" s="74">
        <v>2.2338429359999998</v>
      </c>
      <c r="I3902" s="74">
        <v>-3.0934958809999999</v>
      </c>
      <c r="J3902" s="74">
        <v>3.6500629999999998E-3</v>
      </c>
      <c r="K3902" s="74">
        <v>9.582442E-3</v>
      </c>
      <c r="L3902" s="74">
        <v>-2.1971756729999998</v>
      </c>
    </row>
    <row r="3903" spans="1:12" x14ac:dyDescent="0.25">
      <c r="A3903" s="79" t="s">
        <v>235</v>
      </c>
      <c r="B3903" s="74" t="s">
        <v>19542</v>
      </c>
      <c r="C3903" s="76" t="s">
        <v>11755</v>
      </c>
      <c r="D3903" s="74" t="s">
        <v>11898</v>
      </c>
      <c r="G3903" s="74">
        <v>-1.57272374</v>
      </c>
      <c r="H3903" s="74">
        <v>-2.3138868060000002</v>
      </c>
      <c r="I3903" s="74">
        <v>-2.5892657159999999</v>
      </c>
      <c r="J3903" s="74">
        <v>1.3454578999999999E-2</v>
      </c>
      <c r="K3903" s="74">
        <v>2.9578661999999999E-2</v>
      </c>
      <c r="L3903" s="74">
        <v>-3.18371637</v>
      </c>
    </row>
    <row r="3904" spans="1:12" x14ac:dyDescent="0.25">
      <c r="A3904" s="79" t="s">
        <v>4724</v>
      </c>
      <c r="B3904" s="74" t="s">
        <v>17558</v>
      </c>
      <c r="C3904" s="76" t="s">
        <v>10813</v>
      </c>
      <c r="D3904" s="74" t="s">
        <v>11898</v>
      </c>
      <c r="G3904" s="74">
        <v>-1.572928705</v>
      </c>
      <c r="H3904" s="74">
        <v>4.4726164930000003</v>
      </c>
      <c r="I3904" s="74">
        <v>-4.2437599879999999</v>
      </c>
      <c r="J3904" s="74">
        <v>1.31407E-4</v>
      </c>
      <c r="K3904" s="74">
        <v>5.3162900000000004E-4</v>
      </c>
      <c r="L3904" s="74">
        <v>0.25821368500000003</v>
      </c>
    </row>
    <row r="3905" spans="1:12" x14ac:dyDescent="0.25">
      <c r="A3905" s="79" t="s">
        <v>621</v>
      </c>
      <c r="B3905" s="74" t="s">
        <v>20213</v>
      </c>
      <c r="C3905" s="76" t="s">
        <v>9094</v>
      </c>
      <c r="D3905" s="74" t="s">
        <v>11898</v>
      </c>
      <c r="E3905" s="76" t="s">
        <v>20214</v>
      </c>
      <c r="F3905" s="76" t="s">
        <v>20215</v>
      </c>
      <c r="G3905" s="74">
        <v>-1.5737546</v>
      </c>
      <c r="H3905" s="74">
        <v>5.3535002089999999</v>
      </c>
      <c r="I3905" s="74">
        <v>-7.4547527010000003</v>
      </c>
      <c r="J3905" s="75">
        <v>5.1600000000000004E-9</v>
      </c>
      <c r="K3905" s="75">
        <v>8.9599999999999995E-8</v>
      </c>
      <c r="L3905" s="74">
        <v>10.37841897</v>
      </c>
    </row>
    <row r="3906" spans="1:12" x14ac:dyDescent="0.25">
      <c r="A3906" s="79" t="s">
        <v>4754</v>
      </c>
      <c r="B3906" s="74" t="s">
        <v>17589</v>
      </c>
      <c r="C3906" s="76" t="s">
        <v>6900</v>
      </c>
      <c r="D3906" s="74" t="s">
        <v>11898</v>
      </c>
      <c r="G3906" s="74">
        <v>-1.573762882</v>
      </c>
      <c r="H3906" s="74">
        <v>5.4905785839999997</v>
      </c>
      <c r="I3906" s="74">
        <v>-6.1293994129999998</v>
      </c>
      <c r="J3906" s="75">
        <v>3.4400000000000001E-7</v>
      </c>
      <c r="K3906" s="75">
        <v>3.1700000000000001E-6</v>
      </c>
      <c r="L3906" s="74">
        <v>6.1244847519999999</v>
      </c>
    </row>
    <row r="3907" spans="1:12" x14ac:dyDescent="0.25">
      <c r="A3907" s="79" t="s">
        <v>2357</v>
      </c>
      <c r="B3907" s="74" t="s">
        <v>21060</v>
      </c>
      <c r="C3907" s="76" t="s">
        <v>9019</v>
      </c>
      <c r="D3907" s="74" t="s">
        <v>11898</v>
      </c>
      <c r="G3907" s="74">
        <v>-1.573922236</v>
      </c>
      <c r="H3907" s="74">
        <v>0.68295725299999999</v>
      </c>
      <c r="I3907" s="74">
        <v>-4.7926570000000002</v>
      </c>
      <c r="J3907" s="75">
        <v>2.41E-5</v>
      </c>
      <c r="K3907" s="74">
        <v>1.22064E-4</v>
      </c>
      <c r="L3907" s="74">
        <v>2.5416660279999999</v>
      </c>
    </row>
    <row r="3908" spans="1:12" x14ac:dyDescent="0.25">
      <c r="A3908" s="79" t="s">
        <v>3245</v>
      </c>
      <c r="B3908" s="74" t="s">
        <v>21824</v>
      </c>
      <c r="C3908" s="76" t="s">
        <v>9510</v>
      </c>
      <c r="D3908" s="74" t="s">
        <v>11898</v>
      </c>
      <c r="G3908" s="74">
        <v>-1.574377828</v>
      </c>
      <c r="H3908" s="74">
        <v>0.40845488200000002</v>
      </c>
      <c r="I3908" s="74">
        <v>-3.3513454760000001</v>
      </c>
      <c r="J3908" s="74">
        <v>1.7972159999999999E-3</v>
      </c>
      <c r="K3908" s="74">
        <v>5.2004030000000001E-3</v>
      </c>
      <c r="L3908" s="74">
        <v>-1.486968222</v>
      </c>
    </row>
    <row r="3909" spans="1:12" x14ac:dyDescent="0.25">
      <c r="A3909" s="79" t="s">
        <v>4109</v>
      </c>
      <c r="B3909" s="74" t="s">
        <v>22394</v>
      </c>
      <c r="C3909" s="76" t="s">
        <v>7469</v>
      </c>
      <c r="D3909" s="74" t="s">
        <v>11898</v>
      </c>
      <c r="G3909" s="74">
        <v>-1.576418944</v>
      </c>
      <c r="H3909" s="74">
        <v>-0.19160928599999999</v>
      </c>
      <c r="I3909" s="74">
        <v>-2.3509662580000001</v>
      </c>
      <c r="J3909" s="74">
        <v>2.3879081E-2</v>
      </c>
      <c r="K3909" s="74">
        <v>4.8321998999999997E-2</v>
      </c>
      <c r="L3909" s="74">
        <v>-3.7014826709999999</v>
      </c>
    </row>
    <row r="3910" spans="1:12" x14ac:dyDescent="0.25">
      <c r="A3910" s="79" t="s">
        <v>4348</v>
      </c>
      <c r="B3910" s="74" t="s">
        <v>16984</v>
      </c>
      <c r="C3910" s="76" t="s">
        <v>10504</v>
      </c>
      <c r="D3910" s="74" t="s">
        <v>11898</v>
      </c>
      <c r="G3910" s="74">
        <v>-1.576964217</v>
      </c>
      <c r="H3910" s="74">
        <v>4.4626942420000004</v>
      </c>
      <c r="I3910" s="74">
        <v>-4.4045434490000002</v>
      </c>
      <c r="J3910" s="75">
        <v>8.0400000000000003E-5</v>
      </c>
      <c r="K3910" s="74">
        <v>3.4646600000000003E-4</v>
      </c>
      <c r="L3910" s="74">
        <v>0.70971735000000002</v>
      </c>
    </row>
    <row r="3911" spans="1:12" x14ac:dyDescent="0.25">
      <c r="A3911" s="79" t="s">
        <v>3311</v>
      </c>
      <c r="B3911" s="74" t="s">
        <v>16035</v>
      </c>
      <c r="C3911" s="76" t="s">
        <v>6931</v>
      </c>
      <c r="D3911" s="74" t="s">
        <v>11898</v>
      </c>
      <c r="E3911" s="76" t="s">
        <v>16036</v>
      </c>
      <c r="F3911" s="76" t="s">
        <v>16036</v>
      </c>
      <c r="G3911" s="74">
        <v>-1.577480137</v>
      </c>
      <c r="H3911" s="74">
        <v>3.9528949240000002</v>
      </c>
      <c r="I3911" s="74">
        <v>-8.698008926</v>
      </c>
      <c r="J3911" s="75">
        <v>1.15E-10</v>
      </c>
      <c r="K3911" s="75">
        <v>3.9300000000000003E-9</v>
      </c>
      <c r="L3911" s="74">
        <v>14.13793791</v>
      </c>
    </row>
    <row r="3912" spans="1:12" x14ac:dyDescent="0.25">
      <c r="A3912" s="79" t="s">
        <v>2751</v>
      </c>
      <c r="B3912" s="74" t="s">
        <v>15627</v>
      </c>
      <c r="C3912" s="76" t="s">
        <v>8553</v>
      </c>
      <c r="D3912" s="74" t="s">
        <v>11898</v>
      </c>
      <c r="G3912" s="74">
        <v>-1.578851454</v>
      </c>
      <c r="H3912" s="74">
        <v>2.8010181250000001</v>
      </c>
      <c r="I3912" s="74">
        <v>-3.4306231450000002</v>
      </c>
      <c r="J3912" s="74">
        <v>1.438335E-3</v>
      </c>
      <c r="K3912" s="74">
        <v>4.2819679999999997E-3</v>
      </c>
      <c r="L3912" s="74">
        <v>-1.6034043760000001</v>
      </c>
    </row>
    <row r="3913" spans="1:12" x14ac:dyDescent="0.25">
      <c r="A3913" s="79" t="s">
        <v>3917</v>
      </c>
      <c r="B3913" s="74" t="s">
        <v>22258</v>
      </c>
      <c r="C3913" s="76" t="s">
        <v>8884</v>
      </c>
      <c r="D3913" s="74" t="s">
        <v>11898</v>
      </c>
      <c r="G3913" s="74">
        <v>-1.5796769150000001</v>
      </c>
      <c r="H3913" s="74">
        <v>-0.16797614399999999</v>
      </c>
      <c r="I3913" s="74">
        <v>-2.4818801559999999</v>
      </c>
      <c r="J3913" s="74">
        <v>1.7487972000000001E-2</v>
      </c>
      <c r="K3913" s="74">
        <v>3.6963454E-2</v>
      </c>
      <c r="L3913" s="74">
        <v>-3.2852920590000001</v>
      </c>
    </row>
    <row r="3914" spans="1:12" x14ac:dyDescent="0.25">
      <c r="A3914" s="79" t="s">
        <v>3425</v>
      </c>
      <c r="B3914" s="74" t="s">
        <v>21939</v>
      </c>
      <c r="C3914" s="76" t="s">
        <v>6745</v>
      </c>
      <c r="D3914" s="74" t="s">
        <v>11898</v>
      </c>
      <c r="E3914" s="76" t="s">
        <v>21940</v>
      </c>
      <c r="F3914" s="76" t="s">
        <v>21941</v>
      </c>
      <c r="G3914" s="74">
        <v>-1.5803849889999999</v>
      </c>
      <c r="H3914" s="74">
        <v>5.2439986740000002</v>
      </c>
      <c r="I3914" s="74">
        <v>-3.395919261</v>
      </c>
      <c r="J3914" s="74">
        <v>1.586081E-3</v>
      </c>
      <c r="K3914" s="74">
        <v>4.6714749999999996E-3</v>
      </c>
      <c r="L3914" s="74">
        <v>-1.9512166820000001</v>
      </c>
    </row>
    <row r="3915" spans="1:12" x14ac:dyDescent="0.25">
      <c r="A3915" s="79" t="s">
        <v>5356</v>
      </c>
      <c r="B3915" s="74" t="s">
        <v>18570</v>
      </c>
      <c r="C3915" s="76" t="s">
        <v>8325</v>
      </c>
      <c r="D3915" s="74" t="s">
        <v>11898</v>
      </c>
      <c r="E3915" s="76" t="s">
        <v>18571</v>
      </c>
      <c r="F3915" s="76" t="s">
        <v>18572</v>
      </c>
      <c r="G3915" s="74">
        <v>-1.5808177880000001</v>
      </c>
      <c r="H3915" s="74">
        <v>2.030665012</v>
      </c>
      <c r="I3915" s="74">
        <v>-2.7301629850000002</v>
      </c>
      <c r="J3915" s="74">
        <v>9.4552679999999993E-3</v>
      </c>
      <c r="K3915" s="74">
        <v>2.1833525999999999E-2</v>
      </c>
      <c r="L3915" s="74">
        <v>-2.8897603919999999</v>
      </c>
    </row>
    <row r="3916" spans="1:12" x14ac:dyDescent="0.25">
      <c r="A3916" s="79" t="s">
        <v>5212</v>
      </c>
      <c r="B3916" s="74" t="s">
        <v>18354</v>
      </c>
      <c r="C3916" s="76" t="s">
        <v>11182</v>
      </c>
      <c r="D3916" s="74" t="s">
        <v>11898</v>
      </c>
      <c r="G3916" s="74">
        <v>-1.5820073800000001</v>
      </c>
      <c r="H3916" s="74">
        <v>-1.3202095229999999</v>
      </c>
      <c r="I3916" s="74">
        <v>-2.4889083319999998</v>
      </c>
      <c r="J3916" s="74">
        <v>1.7193554999999999E-2</v>
      </c>
      <c r="K3916" s="74">
        <v>3.6465966000000002E-2</v>
      </c>
      <c r="L3916" s="74">
        <v>-3.3820867200000002</v>
      </c>
    </row>
    <row r="3917" spans="1:12" x14ac:dyDescent="0.25">
      <c r="A3917" s="79" t="s">
        <v>3307</v>
      </c>
      <c r="B3917" s="74" t="s">
        <v>16034</v>
      </c>
      <c r="C3917" s="76" t="s">
        <v>8182</v>
      </c>
      <c r="D3917" s="74" t="s">
        <v>11898</v>
      </c>
      <c r="G3917" s="74">
        <v>-1.5829019010000001</v>
      </c>
      <c r="H3917" s="74">
        <v>5.2866091060000002</v>
      </c>
      <c r="I3917" s="74">
        <v>-7.000055605</v>
      </c>
      <c r="J3917" s="75">
        <v>2.1500000000000001E-8</v>
      </c>
      <c r="K3917" s="75">
        <v>2.9900000000000002E-7</v>
      </c>
      <c r="L3917" s="74">
        <v>8.8602076069999995</v>
      </c>
    </row>
    <row r="3918" spans="1:12" x14ac:dyDescent="0.25">
      <c r="A3918" s="79" t="s">
        <v>3517</v>
      </c>
      <c r="B3918" s="74" t="s">
        <v>21990</v>
      </c>
      <c r="C3918" s="76" t="s">
        <v>6243</v>
      </c>
      <c r="D3918" s="74" t="s">
        <v>11898</v>
      </c>
      <c r="G3918" s="74">
        <v>-1.5841949019999999</v>
      </c>
      <c r="H3918" s="74">
        <v>8.6394531999999996E-2</v>
      </c>
      <c r="I3918" s="74">
        <v>-3.0580030630000001</v>
      </c>
      <c r="J3918" s="74">
        <v>4.0157819999999999E-3</v>
      </c>
      <c r="K3918" s="74">
        <v>1.0421379E-2</v>
      </c>
      <c r="L3918" s="74">
        <v>-2.1469709199999998</v>
      </c>
    </row>
    <row r="3919" spans="1:12" x14ac:dyDescent="0.25">
      <c r="A3919" s="79" t="s">
        <v>230</v>
      </c>
      <c r="B3919" s="74" t="s">
        <v>20098</v>
      </c>
      <c r="C3919" s="76" t="s">
        <v>7224</v>
      </c>
      <c r="D3919" s="74" t="s">
        <v>11898</v>
      </c>
      <c r="G3919" s="74">
        <v>-1.584337426</v>
      </c>
      <c r="H3919" s="74">
        <v>4.443512138</v>
      </c>
      <c r="I3919" s="74">
        <v>-8.6301817189999994</v>
      </c>
      <c r="J3919" s="75">
        <v>1.41E-10</v>
      </c>
      <c r="K3919" s="75">
        <v>4.6399999999999997E-9</v>
      </c>
      <c r="L3919" s="74">
        <v>13.90417294</v>
      </c>
    </row>
    <row r="3920" spans="1:12" x14ac:dyDescent="0.25">
      <c r="A3920" s="79" t="s">
        <v>3893</v>
      </c>
      <c r="B3920" s="74" t="s">
        <v>22243</v>
      </c>
      <c r="C3920" s="76" t="s">
        <v>11268</v>
      </c>
      <c r="D3920" s="74" t="s">
        <v>11898</v>
      </c>
      <c r="E3920" s="76" t="s">
        <v>22244</v>
      </c>
      <c r="F3920" s="76" t="s">
        <v>22244</v>
      </c>
      <c r="G3920" s="74">
        <v>-1.5859680110000001</v>
      </c>
      <c r="H3920" s="74">
        <v>-1.3517795429999999</v>
      </c>
      <c r="I3920" s="74">
        <v>-2.5672868389999999</v>
      </c>
      <c r="J3920" s="74">
        <v>1.4203116999999999E-2</v>
      </c>
      <c r="K3920" s="74">
        <v>3.0987664000000002E-2</v>
      </c>
      <c r="L3920" s="74">
        <v>-3.2356556969999999</v>
      </c>
    </row>
    <row r="3921" spans="1:12" x14ac:dyDescent="0.25">
      <c r="A3921" s="79" t="s">
        <v>4390</v>
      </c>
      <c r="B3921" s="74" t="s">
        <v>17051</v>
      </c>
      <c r="C3921" s="76" t="s">
        <v>11065</v>
      </c>
      <c r="D3921" s="74" t="s">
        <v>11898</v>
      </c>
      <c r="E3921" s="76" t="s">
        <v>17052</v>
      </c>
      <c r="F3921" s="76" t="s">
        <v>17053</v>
      </c>
      <c r="G3921" s="74">
        <v>-1.586700027</v>
      </c>
      <c r="H3921" s="74">
        <v>1.55487573</v>
      </c>
      <c r="I3921" s="74">
        <v>-5.379975215</v>
      </c>
      <c r="J3921" s="75">
        <v>3.76E-6</v>
      </c>
      <c r="K3921" s="75">
        <v>2.44E-5</v>
      </c>
      <c r="L3921" s="74">
        <v>4.1901075179999996</v>
      </c>
    </row>
    <row r="3922" spans="1:12" x14ac:dyDescent="0.25">
      <c r="A3922" s="79" t="s">
        <v>945</v>
      </c>
      <c r="B3922" s="74" t="s">
        <v>20331</v>
      </c>
      <c r="C3922" s="76" t="s">
        <v>7674</v>
      </c>
      <c r="D3922" s="74" t="s">
        <v>11898</v>
      </c>
      <c r="G3922" s="74">
        <v>-1.5875968069999999</v>
      </c>
      <c r="H3922" s="74">
        <v>2.0272488129999999</v>
      </c>
      <c r="I3922" s="74">
        <v>-6.8136738340000003</v>
      </c>
      <c r="J3922" s="75">
        <v>3.8799999999999997E-8</v>
      </c>
      <c r="K3922" s="75">
        <v>4.9500000000000003E-7</v>
      </c>
      <c r="L3922" s="74">
        <v>8.5605975779999994</v>
      </c>
    </row>
    <row r="3923" spans="1:12" x14ac:dyDescent="0.25">
      <c r="A3923" s="79" t="s">
        <v>1610</v>
      </c>
      <c r="B3923" s="74" t="s">
        <v>13944</v>
      </c>
      <c r="C3923" s="76" t="s">
        <v>8357</v>
      </c>
      <c r="D3923" s="74" t="s">
        <v>11898</v>
      </c>
      <c r="E3923" s="76" t="s">
        <v>13945</v>
      </c>
      <c r="F3923" s="76" t="s">
        <v>13946</v>
      </c>
      <c r="G3923" s="74">
        <v>-1.589948575</v>
      </c>
      <c r="H3923" s="74">
        <v>2.9011350060000001</v>
      </c>
      <c r="I3923" s="74">
        <v>-3.1474424619999999</v>
      </c>
      <c r="J3923" s="74">
        <v>3.1538830000000001E-3</v>
      </c>
      <c r="K3923" s="74">
        <v>8.4466950000000006E-3</v>
      </c>
      <c r="L3923" s="74">
        <v>-2.2633868129999999</v>
      </c>
    </row>
    <row r="3924" spans="1:12" x14ac:dyDescent="0.25">
      <c r="A3924" s="79" t="s">
        <v>6049</v>
      </c>
      <c r="B3924" s="74" t="s">
        <v>19656</v>
      </c>
      <c r="C3924" s="76" t="s">
        <v>7775</v>
      </c>
      <c r="D3924" s="74" t="s">
        <v>11898</v>
      </c>
      <c r="G3924" s="74">
        <v>-1.591498217</v>
      </c>
      <c r="H3924" s="74">
        <v>4.6035628710000003</v>
      </c>
      <c r="I3924" s="74">
        <v>-4.9758542480000001</v>
      </c>
      <c r="J3924" s="75">
        <v>1.3499999999999999E-5</v>
      </c>
      <c r="K3924" s="75">
        <v>7.36E-5</v>
      </c>
      <c r="L3924" s="74">
        <v>2.5591034210000001</v>
      </c>
    </row>
    <row r="3925" spans="1:12" x14ac:dyDescent="0.25">
      <c r="A3925" s="79" t="s">
        <v>1951</v>
      </c>
      <c r="B3925" s="74" t="s">
        <v>14961</v>
      </c>
      <c r="C3925" s="76" t="s">
        <v>9631</v>
      </c>
      <c r="D3925" s="74" t="s">
        <v>11898</v>
      </c>
      <c r="E3925" s="76" t="s">
        <v>14962</v>
      </c>
      <c r="F3925" s="76" t="s">
        <v>14962</v>
      </c>
      <c r="G3925" s="74">
        <v>-1.5919466739999999</v>
      </c>
      <c r="H3925" s="74">
        <v>4.4839493450000001</v>
      </c>
      <c r="I3925" s="74">
        <v>-8.1119074209999997</v>
      </c>
      <c r="J3925" s="75">
        <v>6.7600000000000004E-10</v>
      </c>
      <c r="K3925" s="75">
        <v>1.6499999999999999E-8</v>
      </c>
      <c r="L3925" s="74">
        <v>12.331878420000001</v>
      </c>
    </row>
    <row r="3926" spans="1:12" x14ac:dyDescent="0.25">
      <c r="A3926" s="79" t="s">
        <v>4428</v>
      </c>
      <c r="B3926" s="74" t="s">
        <v>17140</v>
      </c>
      <c r="C3926" s="76" t="s">
        <v>11598</v>
      </c>
      <c r="D3926" s="74" t="s">
        <v>11898</v>
      </c>
      <c r="G3926" s="74">
        <v>-1.5923016409999999</v>
      </c>
      <c r="H3926" s="74">
        <v>6.4053027670000002</v>
      </c>
      <c r="I3926" s="74">
        <v>-4.6518527389999997</v>
      </c>
      <c r="J3926" s="75">
        <v>3.7400000000000001E-5</v>
      </c>
      <c r="K3926" s="74">
        <v>1.7893299999999999E-4</v>
      </c>
      <c r="L3926" s="74">
        <v>1.5394255800000001</v>
      </c>
    </row>
    <row r="3927" spans="1:12" x14ac:dyDescent="0.25">
      <c r="A3927" s="79" t="s">
        <v>2179</v>
      </c>
      <c r="B3927" s="74" t="s">
        <v>20942</v>
      </c>
      <c r="C3927" s="76" t="s">
        <v>7769</v>
      </c>
      <c r="D3927" s="74" t="s">
        <v>11898</v>
      </c>
      <c r="G3927" s="74">
        <v>-1.595776477</v>
      </c>
      <c r="H3927" s="74">
        <v>3.1863022970000001</v>
      </c>
      <c r="I3927" s="74">
        <v>-5.1881717759999999</v>
      </c>
      <c r="J3927" s="75">
        <v>6.9199999999999998E-6</v>
      </c>
      <c r="K3927" s="75">
        <v>4.1399999999999997E-5</v>
      </c>
      <c r="L3927" s="74">
        <v>3.5260799129999998</v>
      </c>
    </row>
    <row r="3928" spans="1:12" x14ac:dyDescent="0.25">
      <c r="A3928" s="79" t="s">
        <v>1486</v>
      </c>
      <c r="B3928" s="74" t="s">
        <v>20562</v>
      </c>
      <c r="C3928" s="76" t="s">
        <v>10793</v>
      </c>
      <c r="D3928" s="74" t="s">
        <v>12315</v>
      </c>
      <c r="G3928" s="74">
        <v>-1.5972546519999999</v>
      </c>
      <c r="H3928" s="74">
        <v>2.4440714959999998</v>
      </c>
      <c r="I3928" s="74">
        <v>-6.071746428</v>
      </c>
      <c r="J3928" s="75">
        <v>4.1300000000000001E-7</v>
      </c>
      <c r="K3928" s="75">
        <v>3.72E-6</v>
      </c>
      <c r="L3928" s="74">
        <v>6.2659425390000001</v>
      </c>
    </row>
    <row r="3929" spans="1:12" x14ac:dyDescent="0.25">
      <c r="A3929" s="79" t="s">
        <v>4081</v>
      </c>
      <c r="B3929" s="74" t="s">
        <v>22375</v>
      </c>
      <c r="C3929" s="76" t="s">
        <v>10369</v>
      </c>
      <c r="D3929" s="74" t="s">
        <v>11898</v>
      </c>
      <c r="E3929" s="76" t="s">
        <v>22376</v>
      </c>
      <c r="F3929" s="76" t="s">
        <v>22376</v>
      </c>
      <c r="G3929" s="74">
        <v>-1.5976607330000001</v>
      </c>
      <c r="H3929" s="74">
        <v>2.1451138159999998</v>
      </c>
      <c r="I3929" s="74">
        <v>-2.4934143080000002</v>
      </c>
      <c r="J3929" s="74">
        <v>1.7007178000000001E-2</v>
      </c>
      <c r="K3929" s="74">
        <v>3.6143695000000003E-2</v>
      </c>
      <c r="L3929" s="74">
        <v>-3.5997632830000001</v>
      </c>
    </row>
    <row r="3930" spans="1:12" x14ac:dyDescent="0.25">
      <c r="A3930" s="79" t="s">
        <v>3651</v>
      </c>
      <c r="B3930" s="74" t="s">
        <v>16310</v>
      </c>
      <c r="C3930" s="76" t="s">
        <v>10171</v>
      </c>
      <c r="D3930" s="74" t="s">
        <v>11898</v>
      </c>
      <c r="G3930" s="74">
        <v>-1.5991004499999999</v>
      </c>
      <c r="H3930" s="74">
        <v>7.2771338410000004</v>
      </c>
      <c r="I3930" s="74">
        <v>-9.3377303139999999</v>
      </c>
      <c r="J3930" s="75">
        <v>1.7300000000000001E-11</v>
      </c>
      <c r="K3930" s="75">
        <v>8.4199999999999999E-10</v>
      </c>
      <c r="L3930" s="74">
        <v>16.022828690000001</v>
      </c>
    </row>
    <row r="3931" spans="1:12" x14ac:dyDescent="0.25">
      <c r="A3931" s="79" t="s">
        <v>2643</v>
      </c>
      <c r="B3931" s="74" t="s">
        <v>15530</v>
      </c>
      <c r="C3931" s="76" t="s">
        <v>8570</v>
      </c>
      <c r="D3931" s="74" t="s">
        <v>11898</v>
      </c>
      <c r="E3931" s="76" t="s">
        <v>15531</v>
      </c>
      <c r="F3931" s="76" t="s">
        <v>15531</v>
      </c>
      <c r="G3931" s="74">
        <v>-1.599292508</v>
      </c>
      <c r="H3931" s="74">
        <v>6.7983796380000001</v>
      </c>
      <c r="I3931" s="74">
        <v>-5.7074715459999998</v>
      </c>
      <c r="J3931" s="75">
        <v>1.3200000000000001E-6</v>
      </c>
      <c r="K3931" s="75">
        <v>9.9699999999999994E-6</v>
      </c>
      <c r="L3931" s="74">
        <v>4.8225697460000001</v>
      </c>
    </row>
    <row r="3932" spans="1:12" x14ac:dyDescent="0.25">
      <c r="A3932" s="79" t="s">
        <v>3877</v>
      </c>
      <c r="B3932" s="74" t="s">
        <v>22228</v>
      </c>
      <c r="C3932" s="76" t="s">
        <v>9831</v>
      </c>
      <c r="D3932" s="74" t="s">
        <v>11898</v>
      </c>
      <c r="G3932" s="74">
        <v>-1.6014365740000001</v>
      </c>
      <c r="H3932" s="74">
        <v>-1.686353432</v>
      </c>
      <c r="I3932" s="74">
        <v>-2.519826691</v>
      </c>
      <c r="J3932" s="74">
        <v>1.5951255000000001E-2</v>
      </c>
      <c r="K3932" s="74">
        <v>3.4211287E-2</v>
      </c>
      <c r="L3932" s="74">
        <v>-3.196864095</v>
      </c>
    </row>
    <row r="3933" spans="1:12" x14ac:dyDescent="0.25">
      <c r="A3933" s="79" t="s">
        <v>4009</v>
      </c>
      <c r="B3933" s="74" t="s">
        <v>22323</v>
      </c>
      <c r="C3933" s="76" t="s">
        <v>7449</v>
      </c>
      <c r="D3933" s="74" t="s">
        <v>11898</v>
      </c>
      <c r="E3933" s="76" t="s">
        <v>22324</v>
      </c>
      <c r="F3933" s="76" t="s">
        <v>22324</v>
      </c>
      <c r="G3933" s="74">
        <v>-1.6014365740000001</v>
      </c>
      <c r="H3933" s="74">
        <v>-2.3677558830000001</v>
      </c>
      <c r="I3933" s="74">
        <v>-2.3827626359999998</v>
      </c>
      <c r="J3933" s="74">
        <v>2.2157842000000001E-2</v>
      </c>
      <c r="K3933" s="74">
        <v>4.5416655E-2</v>
      </c>
      <c r="L3933" s="74">
        <v>-3.4760079039999998</v>
      </c>
    </row>
    <row r="3934" spans="1:12" x14ac:dyDescent="0.25">
      <c r="A3934" s="79" t="s">
        <v>3187</v>
      </c>
      <c r="B3934" s="74" t="s">
        <v>15945</v>
      </c>
      <c r="C3934" s="76" t="s">
        <v>9498</v>
      </c>
      <c r="D3934" s="74" t="s">
        <v>11898</v>
      </c>
      <c r="E3934" s="76" t="s">
        <v>15946</v>
      </c>
      <c r="F3934" s="76" t="s">
        <v>15947</v>
      </c>
      <c r="G3934" s="74">
        <v>-1.601497071</v>
      </c>
      <c r="H3934" s="74">
        <v>7.2690464190000004</v>
      </c>
      <c r="I3934" s="74">
        <v>-7.652538378</v>
      </c>
      <c r="J3934" s="75">
        <v>2.7900000000000001E-9</v>
      </c>
      <c r="K3934" s="75">
        <v>5.3099999999999999E-8</v>
      </c>
      <c r="L3934" s="74">
        <v>10.903148310000001</v>
      </c>
    </row>
    <row r="3935" spans="1:12" x14ac:dyDescent="0.25">
      <c r="A3935" s="79" t="s">
        <v>2761</v>
      </c>
      <c r="B3935" s="74" t="s">
        <v>21439</v>
      </c>
      <c r="C3935" s="76" t="s">
        <v>11576</v>
      </c>
      <c r="D3935" s="74" t="s">
        <v>11898</v>
      </c>
      <c r="G3935" s="74">
        <v>-1.601904534</v>
      </c>
      <c r="H3935" s="74">
        <v>2.6735568789999999</v>
      </c>
      <c r="I3935" s="74">
        <v>-4.1169157649999999</v>
      </c>
      <c r="J3935" s="74">
        <v>1.9298899999999999E-4</v>
      </c>
      <c r="K3935" s="74">
        <v>7.4392900000000005E-4</v>
      </c>
      <c r="L3935" s="74">
        <v>0.34549502900000001</v>
      </c>
    </row>
    <row r="3936" spans="1:12" x14ac:dyDescent="0.25">
      <c r="A3936" s="79" t="s">
        <v>3873</v>
      </c>
      <c r="B3936" s="74" t="s">
        <v>22227</v>
      </c>
      <c r="C3936" s="76" t="s">
        <v>11695</v>
      </c>
      <c r="D3936" s="74" t="s">
        <v>12315</v>
      </c>
      <c r="G3936" s="74">
        <v>-1.6045957500000001</v>
      </c>
      <c r="H3936" s="74">
        <v>-0.41361150299999999</v>
      </c>
      <c r="I3936" s="74">
        <v>-2.5927459490000002</v>
      </c>
      <c r="J3936" s="74">
        <v>1.3339428E-2</v>
      </c>
      <c r="K3936" s="74">
        <v>2.9353173E-2</v>
      </c>
      <c r="L3936" s="74">
        <v>-3.1921870019999998</v>
      </c>
    </row>
    <row r="3937" spans="1:12" x14ac:dyDescent="0.25">
      <c r="A3937" s="79" t="s">
        <v>204</v>
      </c>
      <c r="B3937" s="74" t="s">
        <v>14115</v>
      </c>
      <c r="C3937" s="76" t="s">
        <v>10091</v>
      </c>
      <c r="D3937" s="74" t="s">
        <v>11898</v>
      </c>
      <c r="G3937" s="74">
        <v>-1.604762019</v>
      </c>
      <c r="H3937" s="74">
        <v>4.0219753750000002</v>
      </c>
      <c r="I3937" s="74">
        <v>-10.07678018</v>
      </c>
      <c r="J3937" s="75">
        <v>2.08E-12</v>
      </c>
      <c r="K3937" s="75">
        <v>1.51E-10</v>
      </c>
      <c r="L3937" s="74">
        <v>18.114974350000001</v>
      </c>
    </row>
    <row r="3938" spans="1:12" x14ac:dyDescent="0.25">
      <c r="A3938" s="79" t="s">
        <v>5140</v>
      </c>
      <c r="B3938" s="74" t="s">
        <v>18265</v>
      </c>
      <c r="C3938" s="76" t="s">
        <v>9964</v>
      </c>
      <c r="D3938" s="74" t="s">
        <v>11898</v>
      </c>
      <c r="E3938" s="76" t="s">
        <v>18266</v>
      </c>
      <c r="F3938" s="76" t="s">
        <v>18266</v>
      </c>
      <c r="G3938" s="74">
        <v>-1.604972346</v>
      </c>
      <c r="H3938" s="74">
        <v>2.3914931149999998</v>
      </c>
      <c r="I3938" s="74">
        <v>-4.4967243850000003</v>
      </c>
      <c r="J3938" s="75">
        <v>6.05E-5</v>
      </c>
      <c r="K3938" s="74">
        <v>2.7126100000000002E-4</v>
      </c>
      <c r="L3938" s="74">
        <v>1.4050618269999999</v>
      </c>
    </row>
    <row r="3939" spans="1:12" x14ac:dyDescent="0.25">
      <c r="A3939" s="79" t="s">
        <v>1582</v>
      </c>
      <c r="B3939" s="74" t="s">
        <v>20617</v>
      </c>
      <c r="C3939" s="76" t="s">
        <v>9394</v>
      </c>
      <c r="D3939" s="74" t="s">
        <v>11898</v>
      </c>
      <c r="E3939" s="76" t="s">
        <v>20618</v>
      </c>
      <c r="F3939" s="76" t="s">
        <v>20619</v>
      </c>
      <c r="G3939" s="74">
        <v>-1.605093565</v>
      </c>
      <c r="H3939" s="74">
        <v>3.3942523050000002</v>
      </c>
      <c r="I3939" s="74">
        <v>-6.0098844229999999</v>
      </c>
      <c r="J3939" s="75">
        <v>5.0399999999999996E-7</v>
      </c>
      <c r="K3939" s="75">
        <v>4.4000000000000002E-6</v>
      </c>
      <c r="L3939" s="74">
        <v>5.9345863100000003</v>
      </c>
    </row>
    <row r="3940" spans="1:12" x14ac:dyDescent="0.25">
      <c r="A3940" s="79" t="s">
        <v>2259</v>
      </c>
      <c r="B3940" s="74" t="s">
        <v>21003</v>
      </c>
      <c r="C3940" s="76" t="s">
        <v>11694</v>
      </c>
      <c r="D3940" s="74" t="s">
        <v>11898</v>
      </c>
      <c r="E3940" s="76" t="s">
        <v>21004</v>
      </c>
      <c r="F3940" s="76" t="s">
        <v>21005</v>
      </c>
      <c r="G3940" s="74">
        <v>-1.606488659</v>
      </c>
      <c r="H3940" s="74">
        <v>4.3294922539999998</v>
      </c>
      <c r="I3940" s="74">
        <v>-5.0575434890000004</v>
      </c>
      <c r="J3940" s="75">
        <v>1.0499999999999999E-5</v>
      </c>
      <c r="K3940" s="75">
        <v>5.8900000000000002E-5</v>
      </c>
      <c r="L3940" s="74">
        <v>2.988744107</v>
      </c>
    </row>
    <row r="3941" spans="1:12" x14ac:dyDescent="0.25">
      <c r="A3941" s="79" t="s">
        <v>140</v>
      </c>
      <c r="B3941" s="74" t="s">
        <v>14089</v>
      </c>
      <c r="C3941" s="76" t="s">
        <v>6657</v>
      </c>
      <c r="D3941" s="74" t="s">
        <v>11898</v>
      </c>
      <c r="E3941" s="76" t="s">
        <v>14090</v>
      </c>
      <c r="F3941" s="76" t="s">
        <v>14091</v>
      </c>
      <c r="G3941" s="74">
        <v>-1.606566926</v>
      </c>
      <c r="H3941" s="74">
        <v>5.023146637</v>
      </c>
      <c r="I3941" s="74">
        <v>-11.44121736</v>
      </c>
      <c r="J3941" s="75">
        <v>5.0100000000000002E-14</v>
      </c>
      <c r="K3941" s="75">
        <v>7.2899999999999998E-12</v>
      </c>
      <c r="L3941" s="74">
        <v>21.823470159999999</v>
      </c>
    </row>
    <row r="3942" spans="1:12" x14ac:dyDescent="0.25">
      <c r="A3942" s="79" t="s">
        <v>5612</v>
      </c>
      <c r="B3942" s="74" t="s">
        <v>18922</v>
      </c>
      <c r="C3942" s="76" t="s">
        <v>8408</v>
      </c>
      <c r="D3942" s="74" t="s">
        <v>11898</v>
      </c>
      <c r="E3942" s="76" t="s">
        <v>18923</v>
      </c>
      <c r="F3942" s="76" t="s">
        <v>18924</v>
      </c>
      <c r="G3942" s="74">
        <v>-1.6069259920000001</v>
      </c>
      <c r="H3942" s="74">
        <v>1.7617728370000001</v>
      </c>
      <c r="I3942" s="74">
        <v>-4.218036133</v>
      </c>
      <c r="J3942" s="74">
        <v>1.4209800000000001E-4</v>
      </c>
      <c r="K3942" s="74">
        <v>5.7070099999999996E-4</v>
      </c>
      <c r="L3942" s="74">
        <v>0.80515714100000002</v>
      </c>
    </row>
    <row r="3943" spans="1:12" x14ac:dyDescent="0.25">
      <c r="A3943" s="79" t="s">
        <v>5870</v>
      </c>
      <c r="B3943" s="74" t="s">
        <v>19334</v>
      </c>
      <c r="C3943" s="76" t="s">
        <v>8673</v>
      </c>
      <c r="D3943" s="74" t="s">
        <v>11898</v>
      </c>
      <c r="E3943" s="76" t="s">
        <v>19335</v>
      </c>
      <c r="F3943" s="76" t="s">
        <v>19335</v>
      </c>
      <c r="G3943" s="74">
        <v>-1.6072544449999999</v>
      </c>
      <c r="H3943" s="74">
        <v>3.3073495259999999</v>
      </c>
      <c r="I3943" s="74">
        <v>-5.5354923630000004</v>
      </c>
      <c r="J3943" s="75">
        <v>2.2900000000000001E-6</v>
      </c>
      <c r="K3943" s="75">
        <v>1.6099999999999998E-5</v>
      </c>
      <c r="L3943" s="74">
        <v>4.411464058</v>
      </c>
    </row>
    <row r="3944" spans="1:12" x14ac:dyDescent="0.25">
      <c r="A3944" s="79" t="s">
        <v>2621</v>
      </c>
      <c r="B3944" s="74" t="s">
        <v>21321</v>
      </c>
      <c r="C3944" s="76" t="s">
        <v>10739</v>
      </c>
      <c r="D3944" s="74" t="s">
        <v>11898</v>
      </c>
      <c r="E3944" s="76" t="s">
        <v>21322</v>
      </c>
      <c r="F3944" s="76" t="s">
        <v>21322</v>
      </c>
      <c r="G3944" s="74">
        <v>-1.6086800160000001</v>
      </c>
      <c r="H3944" s="74">
        <v>2.6501961980000002</v>
      </c>
      <c r="I3944" s="74">
        <v>-4.3279224789999997</v>
      </c>
      <c r="J3944" s="74">
        <v>1.01644E-4</v>
      </c>
      <c r="K3944" s="74">
        <v>4.2556700000000001E-4</v>
      </c>
      <c r="L3944" s="74">
        <v>0.93433281400000001</v>
      </c>
    </row>
    <row r="3945" spans="1:12" x14ac:dyDescent="0.25">
      <c r="A3945" s="79" t="s">
        <v>2171</v>
      </c>
      <c r="B3945" s="74" t="s">
        <v>15137</v>
      </c>
      <c r="C3945" s="76" t="s">
        <v>8295</v>
      </c>
      <c r="D3945" s="74" t="s">
        <v>11898</v>
      </c>
      <c r="E3945" s="76" t="s">
        <v>15138</v>
      </c>
      <c r="F3945" s="76" t="s">
        <v>15138</v>
      </c>
      <c r="G3945" s="74">
        <v>-1.6096856340000001</v>
      </c>
      <c r="H3945" s="74">
        <v>5.4335523280000002</v>
      </c>
      <c r="I3945" s="74">
        <v>-7.9991724919999996</v>
      </c>
      <c r="J3945" s="75">
        <v>9.5499999999999991E-10</v>
      </c>
      <c r="K3945" s="75">
        <v>2.1999999999999998E-8</v>
      </c>
      <c r="L3945" s="74">
        <v>11.98675596</v>
      </c>
    </row>
    <row r="3946" spans="1:12" x14ac:dyDescent="0.25">
      <c r="A3946" s="79" t="s">
        <v>5288</v>
      </c>
      <c r="B3946" s="74" t="s">
        <v>18467</v>
      </c>
      <c r="C3946" s="76" t="s">
        <v>9337</v>
      </c>
      <c r="D3946" s="74" t="s">
        <v>11898</v>
      </c>
      <c r="G3946" s="74">
        <v>-1.609724213</v>
      </c>
      <c r="H3946" s="74">
        <v>-0.79926896199999997</v>
      </c>
      <c r="I3946" s="74">
        <v>-2.9770389320000001</v>
      </c>
      <c r="J3946" s="74">
        <v>4.9833179999999996E-3</v>
      </c>
      <c r="K3946" s="74">
        <v>1.2535608E-2</v>
      </c>
      <c r="L3946" s="74">
        <v>-2.3058890980000002</v>
      </c>
    </row>
    <row r="3947" spans="1:12" x14ac:dyDescent="0.25">
      <c r="A3947" s="79" t="s">
        <v>4642</v>
      </c>
      <c r="B3947" s="74" t="s">
        <v>17420</v>
      </c>
      <c r="C3947" s="76" t="s">
        <v>9607</v>
      </c>
      <c r="D3947" s="74" t="s">
        <v>11898</v>
      </c>
      <c r="G3947" s="74">
        <v>-1.610068141</v>
      </c>
      <c r="H3947" s="74">
        <v>5.503034703</v>
      </c>
      <c r="I3947" s="74">
        <v>-6.3856452450000001</v>
      </c>
      <c r="J3947" s="75">
        <v>1.5200000000000001E-7</v>
      </c>
      <c r="K3947" s="75">
        <v>1.59E-6</v>
      </c>
      <c r="L3947" s="74">
        <v>6.9007588970000002</v>
      </c>
    </row>
    <row r="3948" spans="1:12" x14ac:dyDescent="0.25">
      <c r="A3948" s="79" t="s">
        <v>1192</v>
      </c>
      <c r="B3948" s="74" t="s">
        <v>14569</v>
      </c>
      <c r="C3948" s="76" t="s">
        <v>6535</v>
      </c>
      <c r="D3948" s="74" t="s">
        <v>11898</v>
      </c>
      <c r="G3948" s="74">
        <v>-1.611204528</v>
      </c>
      <c r="H3948" s="74">
        <v>0.44935537599999997</v>
      </c>
      <c r="I3948" s="74">
        <v>-6.2260080760000003</v>
      </c>
      <c r="J3948" s="75">
        <v>2.5199999999999998E-7</v>
      </c>
      <c r="K3948" s="75">
        <v>2.4499999999999998E-6</v>
      </c>
      <c r="L3948" s="74">
        <v>6.3966066059999998</v>
      </c>
    </row>
    <row r="3949" spans="1:12" x14ac:dyDescent="0.25">
      <c r="A3949" s="79" t="s">
        <v>169</v>
      </c>
      <c r="B3949" s="74" t="s">
        <v>12428</v>
      </c>
      <c r="C3949" s="76" t="s">
        <v>8854</v>
      </c>
      <c r="D3949" s="74" t="s">
        <v>11898</v>
      </c>
      <c r="E3949" s="76" t="s">
        <v>12429</v>
      </c>
      <c r="F3949" s="76" t="s">
        <v>12430</v>
      </c>
      <c r="G3949" s="74">
        <v>-1.613778596</v>
      </c>
      <c r="H3949" s="74">
        <v>2.9621679740000002</v>
      </c>
      <c r="I3949" s="74">
        <v>-3.2391884470000001</v>
      </c>
      <c r="J3949" s="74">
        <v>2.4535170000000001E-3</v>
      </c>
      <c r="K3949" s="74">
        <v>6.8107469999999998E-3</v>
      </c>
      <c r="L3949" s="74">
        <v>-2.5794297309999998</v>
      </c>
    </row>
    <row r="3950" spans="1:12" x14ac:dyDescent="0.25">
      <c r="A3950" s="79" t="s">
        <v>3071</v>
      </c>
      <c r="B3950" s="74" t="s">
        <v>15854</v>
      </c>
      <c r="C3950" s="76" t="s">
        <v>8396</v>
      </c>
      <c r="D3950" s="74" t="s">
        <v>11898</v>
      </c>
      <c r="G3950" s="74">
        <v>-1.613897261</v>
      </c>
      <c r="H3950" s="74">
        <v>2.4220505729999999</v>
      </c>
      <c r="I3950" s="74">
        <v>-5.4291523909999997</v>
      </c>
      <c r="J3950" s="75">
        <v>3.2200000000000001E-6</v>
      </c>
      <c r="K3950" s="75">
        <v>2.1399999999999998E-5</v>
      </c>
      <c r="L3950" s="74">
        <v>4.353202156</v>
      </c>
    </row>
    <row r="3951" spans="1:12" x14ac:dyDescent="0.25">
      <c r="A3951" s="79" t="s">
        <v>1544</v>
      </c>
      <c r="B3951" s="74" t="s">
        <v>14761</v>
      </c>
      <c r="C3951" s="76" t="s">
        <v>6732</v>
      </c>
      <c r="D3951" s="74" t="s">
        <v>11898</v>
      </c>
      <c r="E3951" s="76" t="s">
        <v>14762</v>
      </c>
      <c r="F3951" s="76" t="s">
        <v>14763</v>
      </c>
      <c r="G3951" s="74">
        <v>-1.614305933</v>
      </c>
      <c r="H3951" s="74">
        <v>6.4126686680000002</v>
      </c>
      <c r="I3951" s="74">
        <v>-8.0610011149999998</v>
      </c>
      <c r="J3951" s="75">
        <v>7.8999999999999996E-10</v>
      </c>
      <c r="K3951" s="75">
        <v>1.8699999999999999E-8</v>
      </c>
      <c r="L3951" s="74">
        <v>12.143985280000001</v>
      </c>
    </row>
    <row r="3952" spans="1:12" x14ac:dyDescent="0.25">
      <c r="A3952" s="79" t="s">
        <v>3941</v>
      </c>
      <c r="B3952" s="74" t="s">
        <v>22268</v>
      </c>
      <c r="C3952" s="76" t="s">
        <v>9865</v>
      </c>
      <c r="D3952" s="74" t="s">
        <v>11898</v>
      </c>
      <c r="E3952" s="76" t="s">
        <v>22269</v>
      </c>
      <c r="F3952" s="76" t="s">
        <v>22270</v>
      </c>
      <c r="G3952" s="74">
        <v>-1.61589369</v>
      </c>
      <c r="H3952" s="74">
        <v>-2.3274500950000001</v>
      </c>
      <c r="I3952" s="74">
        <v>-2.4952278099999998</v>
      </c>
      <c r="J3952" s="74">
        <v>1.6932688000000001E-2</v>
      </c>
      <c r="K3952" s="74">
        <v>3.6003610999999998E-2</v>
      </c>
      <c r="L3952" s="74">
        <v>-3.3280321439999998</v>
      </c>
    </row>
    <row r="3953" spans="1:12" x14ac:dyDescent="0.25">
      <c r="A3953" s="79" t="s">
        <v>4774</v>
      </c>
      <c r="B3953" s="74" t="s">
        <v>17631</v>
      </c>
      <c r="C3953" s="76" t="s">
        <v>10891</v>
      </c>
      <c r="D3953" s="74" t="s">
        <v>11898</v>
      </c>
      <c r="G3953" s="74">
        <v>-1.6159584920000001</v>
      </c>
      <c r="H3953" s="74">
        <v>0.79407519999999998</v>
      </c>
      <c r="I3953" s="74">
        <v>-4.4642539790000004</v>
      </c>
      <c r="J3953" s="75">
        <v>6.69E-5</v>
      </c>
      <c r="K3953" s="74">
        <v>2.95316E-4</v>
      </c>
      <c r="L3953" s="74">
        <v>1.568457354</v>
      </c>
    </row>
    <row r="3954" spans="1:12" x14ac:dyDescent="0.25">
      <c r="A3954" s="79" t="s">
        <v>3253</v>
      </c>
      <c r="B3954" s="74" t="s">
        <v>21828</v>
      </c>
      <c r="C3954" s="76" t="s">
        <v>10248</v>
      </c>
      <c r="D3954" s="74" t="s">
        <v>11898</v>
      </c>
      <c r="E3954" s="76" t="s">
        <v>21829</v>
      </c>
      <c r="F3954" s="76" t="s">
        <v>21830</v>
      </c>
      <c r="G3954" s="74">
        <v>-1.616833054</v>
      </c>
      <c r="H3954" s="74">
        <v>2.5429186000000001</v>
      </c>
      <c r="I3954" s="74">
        <v>-3.4396182529999999</v>
      </c>
      <c r="J3954" s="74">
        <v>1.4022450000000001E-3</v>
      </c>
      <c r="K3954" s="74">
        <v>4.1881840000000002E-3</v>
      </c>
      <c r="L3954" s="74">
        <v>-1.504510067</v>
      </c>
    </row>
    <row r="3955" spans="1:12" x14ac:dyDescent="0.25">
      <c r="A3955" s="79" t="s">
        <v>3633</v>
      </c>
      <c r="B3955" s="74" t="s">
        <v>22077</v>
      </c>
      <c r="C3955" s="76" t="s">
        <v>6255</v>
      </c>
      <c r="D3955" s="74" t="s">
        <v>11898</v>
      </c>
      <c r="E3955" s="76" t="s">
        <v>22078</v>
      </c>
      <c r="F3955" s="76" t="s">
        <v>22078</v>
      </c>
      <c r="G3955" s="74">
        <v>-1.6187305869999999</v>
      </c>
      <c r="H3955" s="74">
        <v>-1.017549907</v>
      </c>
      <c r="I3955" s="74">
        <v>-2.826761726</v>
      </c>
      <c r="J3955" s="74">
        <v>7.383527E-3</v>
      </c>
      <c r="K3955" s="74">
        <v>1.7593273999999999E-2</v>
      </c>
      <c r="L3955" s="74">
        <v>-2.533286763</v>
      </c>
    </row>
    <row r="3956" spans="1:12" x14ac:dyDescent="0.25">
      <c r="A3956" s="79" t="s">
        <v>5544</v>
      </c>
      <c r="B3956" s="74" t="s">
        <v>18824</v>
      </c>
      <c r="C3956" s="76" t="s">
        <v>8730</v>
      </c>
      <c r="D3956" s="74" t="s">
        <v>11898</v>
      </c>
      <c r="G3956" s="74">
        <v>-1.619706815</v>
      </c>
      <c r="H3956" s="74">
        <v>4.0206595930000004</v>
      </c>
      <c r="I3956" s="74">
        <v>-4.1343425009999999</v>
      </c>
      <c r="J3956" s="74">
        <v>1.8310000000000001E-4</v>
      </c>
      <c r="K3956" s="74">
        <v>7.1155899999999995E-4</v>
      </c>
      <c r="L3956" s="74">
        <v>0.24047496199999999</v>
      </c>
    </row>
    <row r="3957" spans="1:12" x14ac:dyDescent="0.25">
      <c r="A3957" s="79" t="s">
        <v>5072</v>
      </c>
      <c r="B3957" s="74" t="s">
        <v>18129</v>
      </c>
      <c r="C3957" s="76" t="s">
        <v>7617</v>
      </c>
      <c r="D3957" s="74" t="s">
        <v>11898</v>
      </c>
      <c r="G3957" s="74">
        <v>-1.6219501700000001</v>
      </c>
      <c r="H3957" s="74">
        <v>-0.86655921400000002</v>
      </c>
      <c r="I3957" s="74">
        <v>-3.0792335280000001</v>
      </c>
      <c r="J3957" s="74">
        <v>3.793074E-3</v>
      </c>
      <c r="K3957" s="74">
        <v>9.9062400000000002E-3</v>
      </c>
      <c r="L3957" s="74">
        <v>-2.1236694809999999</v>
      </c>
    </row>
    <row r="3958" spans="1:12" x14ac:dyDescent="0.25">
      <c r="A3958" s="79" t="s">
        <v>5896</v>
      </c>
      <c r="B3958" s="74" t="s">
        <v>19377</v>
      </c>
      <c r="C3958" s="76" t="s">
        <v>10511</v>
      </c>
      <c r="D3958" s="74" t="s">
        <v>11898</v>
      </c>
      <c r="G3958" s="74">
        <v>-1.6224908280000001</v>
      </c>
      <c r="H3958" s="74">
        <v>4.1088514829999996</v>
      </c>
      <c r="I3958" s="74">
        <v>-4.2253365000000001</v>
      </c>
      <c r="J3958" s="74">
        <v>1.3898E-4</v>
      </c>
      <c r="K3958" s="74">
        <v>5.5914300000000001E-4</v>
      </c>
      <c r="L3958" s="74">
        <v>0.34227775100000002</v>
      </c>
    </row>
    <row r="3959" spans="1:12" x14ac:dyDescent="0.25">
      <c r="A3959" s="79" t="s">
        <v>6002</v>
      </c>
      <c r="B3959" s="74" t="s">
        <v>19547</v>
      </c>
      <c r="C3959" s="76" t="s">
        <v>6414</v>
      </c>
      <c r="D3959" s="74" t="s">
        <v>11898</v>
      </c>
      <c r="E3959" s="76" t="s">
        <v>19548</v>
      </c>
      <c r="F3959" s="76" t="s">
        <v>19549</v>
      </c>
      <c r="G3959" s="74">
        <v>-1.623660423</v>
      </c>
      <c r="H3959" s="74">
        <v>1.402516664</v>
      </c>
      <c r="I3959" s="74">
        <v>-4.3216264899999999</v>
      </c>
      <c r="J3959" s="74">
        <v>1.03621E-4</v>
      </c>
      <c r="K3959" s="74">
        <v>4.3323800000000002E-4</v>
      </c>
      <c r="L3959" s="74">
        <v>1.1748084480000001</v>
      </c>
    </row>
    <row r="3960" spans="1:12" x14ac:dyDescent="0.25">
      <c r="A3960" s="79" t="s">
        <v>5606</v>
      </c>
      <c r="B3960" s="74" t="s">
        <v>18912</v>
      </c>
      <c r="C3960" s="76" t="s">
        <v>9055</v>
      </c>
      <c r="D3960" s="74" t="s">
        <v>11898</v>
      </c>
      <c r="E3960" s="76" t="s">
        <v>18913</v>
      </c>
      <c r="F3960" s="76" t="s">
        <v>18913</v>
      </c>
      <c r="G3960" s="74">
        <v>-1.624953716</v>
      </c>
      <c r="H3960" s="74">
        <v>2.650669165</v>
      </c>
      <c r="I3960" s="74">
        <v>-4.2393770460000004</v>
      </c>
      <c r="J3960" s="74">
        <v>1.3317099999999999E-4</v>
      </c>
      <c r="K3960" s="74">
        <v>5.3793700000000005E-4</v>
      </c>
      <c r="L3960" s="74">
        <v>0.35636149499999997</v>
      </c>
    </row>
    <row r="3961" spans="1:12" x14ac:dyDescent="0.25">
      <c r="A3961" s="79" t="s">
        <v>2921</v>
      </c>
      <c r="B3961" s="74" t="s">
        <v>21543</v>
      </c>
      <c r="C3961" s="76" t="s">
        <v>9184</v>
      </c>
      <c r="D3961" s="74" t="s">
        <v>11898</v>
      </c>
      <c r="G3961" s="74">
        <v>-1.626044738</v>
      </c>
      <c r="H3961" s="74">
        <v>1.162407808</v>
      </c>
      <c r="I3961" s="74">
        <v>-3.8297511270000002</v>
      </c>
      <c r="J3961" s="74">
        <v>4.54401E-4</v>
      </c>
      <c r="K3961" s="74">
        <v>1.573135E-3</v>
      </c>
      <c r="L3961" s="74">
        <v>-0.263607166</v>
      </c>
    </row>
    <row r="3962" spans="1:12" x14ac:dyDescent="0.25">
      <c r="A3962" s="79" t="s">
        <v>1352</v>
      </c>
      <c r="B3962" s="74" t="s">
        <v>14650</v>
      </c>
      <c r="C3962" s="76" t="s">
        <v>8789</v>
      </c>
      <c r="D3962" s="74" t="s">
        <v>11898</v>
      </c>
      <c r="E3962" s="76" t="s">
        <v>14651</v>
      </c>
      <c r="F3962" s="76" t="s">
        <v>14651</v>
      </c>
      <c r="G3962" s="74">
        <v>-1.626308219</v>
      </c>
      <c r="H3962" s="74">
        <v>5.4612619120000003</v>
      </c>
      <c r="I3962" s="74">
        <v>-8.7149025249999994</v>
      </c>
      <c r="J3962" s="75">
        <v>1.09E-10</v>
      </c>
      <c r="K3962" s="75">
        <v>3.8000000000000001E-9</v>
      </c>
      <c r="L3962" s="74">
        <v>14.15735993</v>
      </c>
    </row>
    <row r="3963" spans="1:12" x14ac:dyDescent="0.25">
      <c r="A3963" s="79" t="s">
        <v>391</v>
      </c>
      <c r="B3963" s="74" t="s">
        <v>12366</v>
      </c>
      <c r="C3963" s="76" t="s">
        <v>8293</v>
      </c>
      <c r="D3963" s="74" t="s">
        <v>11898</v>
      </c>
      <c r="E3963" s="76" t="s">
        <v>12367</v>
      </c>
      <c r="F3963" s="76" t="s">
        <v>12367</v>
      </c>
      <c r="G3963" s="74">
        <v>-1.6271450329999999</v>
      </c>
      <c r="H3963" s="74">
        <v>1.435507705</v>
      </c>
      <c r="I3963" s="74">
        <v>-6.6459082680000003</v>
      </c>
      <c r="J3963" s="75">
        <v>6.6199999999999997E-8</v>
      </c>
      <c r="K3963" s="75">
        <v>7.7599999999999996E-7</v>
      </c>
      <c r="L3963" s="74">
        <v>7.8023429440000003</v>
      </c>
    </row>
    <row r="3964" spans="1:12" x14ac:dyDescent="0.25">
      <c r="A3964" s="79" t="s">
        <v>4025</v>
      </c>
      <c r="B3964" s="74" t="s">
        <v>22337</v>
      </c>
      <c r="C3964" s="76" t="s">
        <v>8831</v>
      </c>
      <c r="D3964" s="74" t="s">
        <v>11898</v>
      </c>
      <c r="E3964" s="76" t="s">
        <v>22338</v>
      </c>
      <c r="F3964" s="76" t="s">
        <v>22339</v>
      </c>
      <c r="G3964" s="74">
        <v>-1.6272630029999999</v>
      </c>
      <c r="H3964" s="74">
        <v>-0.99619821600000003</v>
      </c>
      <c r="I3964" s="74">
        <v>-2.387512284</v>
      </c>
      <c r="J3964" s="74">
        <v>2.1910576000000001E-2</v>
      </c>
      <c r="K3964" s="74">
        <v>4.5006493000000002E-2</v>
      </c>
      <c r="L3964" s="74">
        <v>-3.5167697410000001</v>
      </c>
    </row>
    <row r="3965" spans="1:12" x14ac:dyDescent="0.25">
      <c r="A3965" s="79" t="s">
        <v>5662</v>
      </c>
      <c r="B3965" s="74" t="s">
        <v>18995</v>
      </c>
      <c r="C3965" s="76" t="s">
        <v>8096</v>
      </c>
      <c r="D3965" s="74" t="s">
        <v>11898</v>
      </c>
      <c r="G3965" s="74">
        <v>-1.6282267130000001</v>
      </c>
      <c r="H3965" s="74">
        <v>0.40097282899999998</v>
      </c>
      <c r="I3965" s="74">
        <v>-3.2734607150000001</v>
      </c>
      <c r="J3965" s="74">
        <v>2.2319919999999999E-3</v>
      </c>
      <c r="K3965" s="74">
        <v>6.270421E-3</v>
      </c>
      <c r="L3965" s="74">
        <v>-1.602231626</v>
      </c>
    </row>
    <row r="3966" spans="1:12" x14ac:dyDescent="0.25">
      <c r="A3966" s="79" t="s">
        <v>5618</v>
      </c>
      <c r="B3966" s="74" t="s">
        <v>18933</v>
      </c>
      <c r="C3966" s="76" t="s">
        <v>7632</v>
      </c>
      <c r="D3966" s="74" t="s">
        <v>11898</v>
      </c>
      <c r="G3966" s="74">
        <v>-1.6292748189999999</v>
      </c>
      <c r="H3966" s="74">
        <v>3.3659832970000001</v>
      </c>
      <c r="I3966" s="74">
        <v>-3.8928604419999999</v>
      </c>
      <c r="J3966" s="74">
        <v>3.77117E-4</v>
      </c>
      <c r="K3966" s="74">
        <v>1.334174E-3</v>
      </c>
      <c r="L3966" s="74">
        <v>-0.18811710400000001</v>
      </c>
    </row>
    <row r="3967" spans="1:12" x14ac:dyDescent="0.25">
      <c r="A3967" s="79" t="s">
        <v>4216</v>
      </c>
      <c r="B3967" s="74" t="s">
        <v>16783</v>
      </c>
      <c r="C3967" s="76" t="s">
        <v>9585</v>
      </c>
      <c r="D3967" s="74" t="s">
        <v>11898</v>
      </c>
      <c r="E3967" s="76" t="s">
        <v>16784</v>
      </c>
      <c r="F3967" s="76" t="s">
        <v>16785</v>
      </c>
      <c r="G3967" s="74">
        <v>-1.6293881370000001</v>
      </c>
      <c r="H3967" s="74">
        <v>0.61186357199999997</v>
      </c>
      <c r="I3967" s="74">
        <v>-4.2042473530000004</v>
      </c>
      <c r="J3967" s="74">
        <v>1.4817399999999999E-4</v>
      </c>
      <c r="K3967" s="74">
        <v>5.9177700000000004E-4</v>
      </c>
      <c r="L3967" s="74">
        <v>0.77975691400000002</v>
      </c>
    </row>
    <row r="3968" spans="1:12" x14ac:dyDescent="0.25">
      <c r="A3968" s="79" t="s">
        <v>1294</v>
      </c>
      <c r="B3968" s="74" t="s">
        <v>20492</v>
      </c>
      <c r="C3968" s="76" t="s">
        <v>9516</v>
      </c>
      <c r="D3968" s="74" t="s">
        <v>11898</v>
      </c>
      <c r="G3968" s="74">
        <v>-1.6301395999999999</v>
      </c>
      <c r="H3968" s="74">
        <v>3.2595502340000002</v>
      </c>
      <c r="I3968" s="74">
        <v>-6.2728541739999999</v>
      </c>
      <c r="J3968" s="75">
        <v>2.17E-7</v>
      </c>
      <c r="K3968" s="75">
        <v>2.1500000000000002E-6</v>
      </c>
      <c r="L3968" s="74">
        <v>6.7639962020000004</v>
      </c>
    </row>
    <row r="3969" spans="1:12" x14ac:dyDescent="0.25">
      <c r="A3969" s="79" t="s">
        <v>4794</v>
      </c>
      <c r="B3969" s="74" t="s">
        <v>17653</v>
      </c>
      <c r="C3969" s="76" t="s">
        <v>9572</v>
      </c>
      <c r="D3969" s="74" t="s">
        <v>11898</v>
      </c>
      <c r="G3969" s="74">
        <v>-1.631431973</v>
      </c>
      <c r="H3969" s="74">
        <v>2.816959497</v>
      </c>
      <c r="I3969" s="74">
        <v>-5.4562593850000001</v>
      </c>
      <c r="J3969" s="75">
        <v>2.9500000000000001E-6</v>
      </c>
      <c r="K3969" s="75">
        <v>1.9899999999999999E-5</v>
      </c>
      <c r="L3969" s="74">
        <v>4.2747810529999999</v>
      </c>
    </row>
    <row r="3970" spans="1:12" x14ac:dyDescent="0.25">
      <c r="A3970" s="79" t="s">
        <v>2995</v>
      </c>
      <c r="B3970" s="74" t="s">
        <v>15791</v>
      </c>
      <c r="C3970" s="76" t="s">
        <v>6359</v>
      </c>
      <c r="D3970" s="74" t="s">
        <v>11898</v>
      </c>
      <c r="E3970" s="76" t="s">
        <v>15792</v>
      </c>
      <c r="F3970" s="76" t="s">
        <v>15793</v>
      </c>
      <c r="G3970" s="74">
        <v>-1.631540312</v>
      </c>
      <c r="H3970" s="74">
        <v>7.3635443049999996</v>
      </c>
      <c r="I3970" s="74">
        <v>-7.5018608899999997</v>
      </c>
      <c r="J3970" s="75">
        <v>4.4500000000000001E-9</v>
      </c>
      <c r="K3970" s="75">
        <v>7.9199999999999995E-8</v>
      </c>
      <c r="L3970" s="74">
        <v>10.46539299</v>
      </c>
    </row>
    <row r="3971" spans="1:12" x14ac:dyDescent="0.25">
      <c r="A3971" s="79" t="s">
        <v>6092</v>
      </c>
      <c r="B3971" s="74" t="s">
        <v>19794</v>
      </c>
      <c r="C3971" s="76" t="s">
        <v>11046</v>
      </c>
      <c r="D3971" s="74" t="s">
        <v>11898</v>
      </c>
      <c r="E3971" s="76" t="s">
        <v>19795</v>
      </c>
      <c r="F3971" s="76" t="s">
        <v>19795</v>
      </c>
      <c r="G3971" s="74">
        <v>-1.6315935340000001</v>
      </c>
      <c r="H3971" s="74">
        <v>0.85165348799999996</v>
      </c>
      <c r="I3971" s="74">
        <v>-3.3365976509999999</v>
      </c>
      <c r="J3971" s="74">
        <v>1.872795E-3</v>
      </c>
      <c r="K3971" s="74">
        <v>5.387462E-3</v>
      </c>
      <c r="L3971" s="74">
        <v>-1.442457259</v>
      </c>
    </row>
    <row r="3972" spans="1:12" x14ac:dyDescent="0.25">
      <c r="A3972" s="79" t="s">
        <v>1770</v>
      </c>
      <c r="B3972" s="74" t="s">
        <v>20686</v>
      </c>
      <c r="C3972" s="76" t="s">
        <v>6524</v>
      </c>
      <c r="D3972" s="74" t="s">
        <v>11898</v>
      </c>
      <c r="G3972" s="74">
        <v>-1.631607029</v>
      </c>
      <c r="H3972" s="74">
        <v>2.2879506030000001</v>
      </c>
      <c r="I3972" s="74">
        <v>-5.8780066050000004</v>
      </c>
      <c r="J3972" s="75">
        <v>7.6799999999999999E-7</v>
      </c>
      <c r="K3972" s="75">
        <v>6.28E-6</v>
      </c>
      <c r="L3972" s="74">
        <v>5.4945050689999997</v>
      </c>
    </row>
    <row r="3973" spans="1:12" x14ac:dyDescent="0.25">
      <c r="A3973" s="79" t="s">
        <v>5558</v>
      </c>
      <c r="B3973" s="74" t="s">
        <v>18837</v>
      </c>
      <c r="C3973" s="76" t="s">
        <v>8045</v>
      </c>
      <c r="D3973" s="74" t="s">
        <v>11898</v>
      </c>
      <c r="G3973" s="74">
        <v>-1.6317343019999999</v>
      </c>
      <c r="H3973" s="74">
        <v>1.4196541389999999</v>
      </c>
      <c r="I3973" s="74">
        <v>-5.4552750909999999</v>
      </c>
      <c r="J3973" s="75">
        <v>2.96E-6</v>
      </c>
      <c r="K3973" s="75">
        <v>1.9899999999999999E-5</v>
      </c>
      <c r="L3973" s="74">
        <v>4.513306236</v>
      </c>
    </row>
    <row r="3974" spans="1:12" x14ac:dyDescent="0.25">
      <c r="A3974" s="79" t="s">
        <v>6121</v>
      </c>
      <c r="B3974" s="74" t="s">
        <v>19882</v>
      </c>
      <c r="C3974" s="76" t="s">
        <v>10125</v>
      </c>
      <c r="D3974" s="74" t="s">
        <v>11898</v>
      </c>
      <c r="E3974" s="76" t="s">
        <v>19883</v>
      </c>
      <c r="F3974" s="76" t="s">
        <v>19884</v>
      </c>
      <c r="G3974" s="74">
        <v>-1.632334575</v>
      </c>
      <c r="H3974" s="74">
        <v>-0.60472987199999995</v>
      </c>
      <c r="I3974" s="74">
        <v>-2.8193898819999998</v>
      </c>
      <c r="J3974" s="74">
        <v>7.5253539999999997E-3</v>
      </c>
      <c r="K3974" s="74">
        <v>1.7880486000000001E-2</v>
      </c>
      <c r="L3974" s="74">
        <v>-2.6604618539999998</v>
      </c>
    </row>
    <row r="3975" spans="1:12" x14ac:dyDescent="0.25">
      <c r="A3975" s="79" t="s">
        <v>4286</v>
      </c>
      <c r="B3975" s="74" t="s">
        <v>16898</v>
      </c>
      <c r="C3975" s="76" t="s">
        <v>6567</v>
      </c>
      <c r="D3975" s="74" t="s">
        <v>11898</v>
      </c>
      <c r="E3975" s="76" t="s">
        <v>16899</v>
      </c>
      <c r="F3975" s="76" t="s">
        <v>16899</v>
      </c>
      <c r="G3975" s="74">
        <v>-1.63235474</v>
      </c>
      <c r="H3975" s="74">
        <v>3.4854603819999999</v>
      </c>
      <c r="I3975" s="74">
        <v>-8.5716273520000001</v>
      </c>
      <c r="J3975" s="75">
        <v>1.6799999999999999E-10</v>
      </c>
      <c r="K3975" s="75">
        <v>5.3700000000000003E-9</v>
      </c>
      <c r="L3975" s="74">
        <v>13.794021600000001</v>
      </c>
    </row>
    <row r="3976" spans="1:12" x14ac:dyDescent="0.25">
      <c r="A3976" s="79" t="s">
        <v>5148</v>
      </c>
      <c r="B3976" s="74" t="s">
        <v>18278</v>
      </c>
      <c r="C3976" s="76" t="s">
        <v>7041</v>
      </c>
      <c r="D3976" s="74" t="s">
        <v>11898</v>
      </c>
      <c r="E3976" s="76" t="s">
        <v>18279</v>
      </c>
      <c r="F3976" s="76" t="s">
        <v>18279</v>
      </c>
      <c r="G3976" s="74">
        <v>-1.6326407620000001</v>
      </c>
      <c r="H3976" s="74">
        <v>6.400952352</v>
      </c>
      <c r="I3976" s="74">
        <v>-4.1313690110000003</v>
      </c>
      <c r="J3976" s="74">
        <v>1.84752E-4</v>
      </c>
      <c r="K3976" s="74">
        <v>7.1703299999999995E-4</v>
      </c>
      <c r="L3976" s="74">
        <v>-1.5999190999999999E-2</v>
      </c>
    </row>
    <row r="3977" spans="1:12" x14ac:dyDescent="0.25">
      <c r="A3977" s="79" t="s">
        <v>1606</v>
      </c>
      <c r="B3977" s="74" t="s">
        <v>20628</v>
      </c>
      <c r="C3977" s="76" t="s">
        <v>6293</v>
      </c>
      <c r="D3977" s="74" t="s">
        <v>11898</v>
      </c>
      <c r="E3977" s="76" t="s">
        <v>20629</v>
      </c>
      <c r="F3977" s="76" t="s">
        <v>20630</v>
      </c>
      <c r="G3977" s="74">
        <v>-1.6327349929999999</v>
      </c>
      <c r="H3977" s="74">
        <v>3.9559776860000002</v>
      </c>
      <c r="I3977" s="74">
        <v>-6.0166283030000001</v>
      </c>
      <c r="J3977" s="75">
        <v>4.9299999999999998E-7</v>
      </c>
      <c r="K3977" s="75">
        <v>4.3200000000000001E-6</v>
      </c>
      <c r="L3977" s="74">
        <v>5.889395006</v>
      </c>
    </row>
    <row r="3978" spans="1:12" x14ac:dyDescent="0.25">
      <c r="A3978" s="79" t="s">
        <v>5280</v>
      </c>
      <c r="B3978" s="74" t="s">
        <v>18462</v>
      </c>
      <c r="C3978" s="76" t="s">
        <v>6740</v>
      </c>
      <c r="D3978" s="74" t="s">
        <v>11898</v>
      </c>
      <c r="E3978" s="76" t="s">
        <v>18463</v>
      </c>
      <c r="F3978" s="76" t="s">
        <v>18463</v>
      </c>
      <c r="G3978" s="74">
        <v>-1.633098852</v>
      </c>
      <c r="H3978" s="74">
        <v>1.282053935</v>
      </c>
      <c r="I3978" s="74">
        <v>-4.6935897789999999</v>
      </c>
      <c r="J3978" s="75">
        <v>3.2799999999999998E-5</v>
      </c>
      <c r="K3978" s="74">
        <v>1.59844E-4</v>
      </c>
      <c r="L3978" s="74">
        <v>2.153382358</v>
      </c>
    </row>
    <row r="3979" spans="1:12" x14ac:dyDescent="0.25">
      <c r="A3979" s="79" t="s">
        <v>4836</v>
      </c>
      <c r="B3979" s="74" t="s">
        <v>17735</v>
      </c>
      <c r="C3979" s="76" t="s">
        <v>9655</v>
      </c>
      <c r="D3979" s="74" t="s">
        <v>11898</v>
      </c>
      <c r="E3979" s="76" t="s">
        <v>17736</v>
      </c>
      <c r="F3979" s="76" t="s">
        <v>17736</v>
      </c>
      <c r="G3979" s="74">
        <v>-1.63475196</v>
      </c>
      <c r="H3979" s="74">
        <v>5.436954396</v>
      </c>
      <c r="I3979" s="74">
        <v>-7.4737536699999998</v>
      </c>
      <c r="J3979" s="75">
        <v>4.8600000000000002E-9</v>
      </c>
      <c r="K3979" s="75">
        <v>8.5199999999999995E-8</v>
      </c>
      <c r="L3979" s="74">
        <v>10.34853403</v>
      </c>
    </row>
    <row r="3980" spans="1:12" x14ac:dyDescent="0.25">
      <c r="A3980" s="79" t="s">
        <v>3169</v>
      </c>
      <c r="B3980" s="74" t="s">
        <v>21765</v>
      </c>
      <c r="C3980" s="76" t="s">
        <v>7023</v>
      </c>
      <c r="D3980" s="74" t="s">
        <v>11898</v>
      </c>
      <c r="E3980" s="76" t="s">
        <v>21766</v>
      </c>
      <c r="F3980" s="76" t="s">
        <v>21766</v>
      </c>
      <c r="G3980" s="74">
        <v>-1.634775831</v>
      </c>
      <c r="H3980" s="74">
        <v>2.6151704690000002</v>
      </c>
      <c r="I3980" s="74">
        <v>-3.4971436169999999</v>
      </c>
      <c r="J3980" s="74">
        <v>1.1911459999999999E-3</v>
      </c>
      <c r="K3980" s="74">
        <v>3.6283909999999999E-3</v>
      </c>
      <c r="L3980" s="74">
        <v>-1.284764027</v>
      </c>
    </row>
    <row r="3981" spans="1:12" x14ac:dyDescent="0.25">
      <c r="A3981" s="79" t="s">
        <v>811</v>
      </c>
      <c r="B3981" s="74" t="s">
        <v>12804</v>
      </c>
      <c r="C3981" s="76" t="s">
        <v>6623</v>
      </c>
      <c r="D3981" s="74" t="s">
        <v>11898</v>
      </c>
      <c r="E3981" s="76" t="s">
        <v>12805</v>
      </c>
      <c r="F3981" s="76" t="s">
        <v>12806</v>
      </c>
      <c r="G3981" s="74">
        <v>-1.6350271569999999</v>
      </c>
      <c r="H3981" s="74">
        <v>3.1438887389999999</v>
      </c>
      <c r="I3981" s="74">
        <v>-3.6665608760000001</v>
      </c>
      <c r="J3981" s="74">
        <v>7.3212099999999997E-4</v>
      </c>
      <c r="K3981" s="74">
        <v>2.380358E-3</v>
      </c>
      <c r="L3981" s="74">
        <v>-1.128192927</v>
      </c>
    </row>
    <row r="3982" spans="1:12" x14ac:dyDescent="0.25">
      <c r="A3982" s="79" t="s">
        <v>1594</v>
      </c>
      <c r="B3982" s="74" t="s">
        <v>13926</v>
      </c>
      <c r="C3982" s="76" t="s">
        <v>8200</v>
      </c>
      <c r="D3982" s="74" t="s">
        <v>11898</v>
      </c>
      <c r="E3982" s="76" t="s">
        <v>13927</v>
      </c>
      <c r="F3982" s="76" t="s">
        <v>13928</v>
      </c>
      <c r="G3982" s="74">
        <v>-1.6351119730000001</v>
      </c>
      <c r="H3982" s="74">
        <v>0.99092927200000003</v>
      </c>
      <c r="I3982" s="74">
        <v>-3.1898149650000001</v>
      </c>
      <c r="J3982" s="74">
        <v>2.8096610000000002E-3</v>
      </c>
      <c r="K3982" s="74">
        <v>7.6477130000000004E-3</v>
      </c>
      <c r="L3982" s="74">
        <v>-1.9183521939999999</v>
      </c>
    </row>
    <row r="3983" spans="1:12" x14ac:dyDescent="0.25">
      <c r="A3983" s="79" t="s">
        <v>4037</v>
      </c>
      <c r="B3983" s="74" t="s">
        <v>22343</v>
      </c>
      <c r="C3983" s="76" t="s">
        <v>6310</v>
      </c>
      <c r="D3983" s="74" t="s">
        <v>11898</v>
      </c>
      <c r="E3983" s="76" t="s">
        <v>22344</v>
      </c>
      <c r="F3983" s="76" t="s">
        <v>22344</v>
      </c>
      <c r="G3983" s="74">
        <v>-1.635122923</v>
      </c>
      <c r="H3983" s="74">
        <v>0.42833642199999999</v>
      </c>
      <c r="I3983" s="74">
        <v>-2.3859280150000002</v>
      </c>
      <c r="J3983" s="74">
        <v>2.1992774999999999E-2</v>
      </c>
      <c r="K3983" s="74">
        <v>4.5131184999999997E-2</v>
      </c>
      <c r="L3983" s="74">
        <v>-3.5287592499999998</v>
      </c>
    </row>
    <row r="3984" spans="1:12" x14ac:dyDescent="0.25">
      <c r="A3984" s="79" t="s">
        <v>484</v>
      </c>
      <c r="B3984" s="74" t="s">
        <v>13289</v>
      </c>
      <c r="C3984" s="76" t="s">
        <v>8660</v>
      </c>
      <c r="D3984" s="74" t="s">
        <v>11898</v>
      </c>
      <c r="G3984" s="74">
        <v>-1.6356241250000001</v>
      </c>
      <c r="H3984" s="74">
        <v>2.17068174</v>
      </c>
      <c r="I3984" s="74">
        <v>-3.9695883379999999</v>
      </c>
      <c r="J3984" s="74">
        <v>3.0021900000000001E-4</v>
      </c>
      <c r="K3984" s="74">
        <v>1.090415E-3</v>
      </c>
      <c r="L3984" s="74">
        <v>-1.6021519000000001E-2</v>
      </c>
    </row>
    <row r="3985" spans="1:12" x14ac:dyDescent="0.25">
      <c r="A3985" s="79" t="s">
        <v>6045</v>
      </c>
      <c r="B3985" s="74" t="s">
        <v>19638</v>
      </c>
      <c r="C3985" s="76" t="s">
        <v>8382</v>
      </c>
      <c r="D3985" s="74" t="s">
        <v>11898</v>
      </c>
      <c r="G3985" s="74">
        <v>-1.6367746249999999</v>
      </c>
      <c r="H3985" s="74">
        <v>1.584619236</v>
      </c>
      <c r="I3985" s="74">
        <v>-3.5559510489999999</v>
      </c>
      <c r="J3985" s="74">
        <v>1.0070179999999999E-3</v>
      </c>
      <c r="K3985" s="74">
        <v>3.1325649999999999E-3</v>
      </c>
      <c r="L3985" s="74">
        <v>-1.217911883</v>
      </c>
    </row>
    <row r="3986" spans="1:12" x14ac:dyDescent="0.25">
      <c r="A3986" s="79" t="s">
        <v>3251</v>
      </c>
      <c r="B3986" s="74" t="s">
        <v>15989</v>
      </c>
      <c r="C3986" s="76" t="s">
        <v>6984</v>
      </c>
      <c r="D3986" s="74" t="s">
        <v>11898</v>
      </c>
      <c r="E3986" s="76" t="s">
        <v>15990</v>
      </c>
      <c r="F3986" s="76" t="s">
        <v>15990</v>
      </c>
      <c r="G3986" s="74">
        <v>-1.6369312309999999</v>
      </c>
      <c r="H3986" s="74">
        <v>3.8223810789999999</v>
      </c>
      <c r="I3986" s="74">
        <v>-6.0551504400000002</v>
      </c>
      <c r="J3986" s="75">
        <v>4.3599999999999999E-7</v>
      </c>
      <c r="K3986" s="75">
        <v>3.8999999999999999E-6</v>
      </c>
      <c r="L3986" s="74">
        <v>5.8792946209999997</v>
      </c>
    </row>
    <row r="3987" spans="1:12" x14ac:dyDescent="0.25">
      <c r="A3987" s="79" t="s">
        <v>2006</v>
      </c>
      <c r="B3987" s="74" t="s">
        <v>15005</v>
      </c>
      <c r="C3987" s="76" t="s">
        <v>8400</v>
      </c>
      <c r="D3987" s="74" t="s">
        <v>11898</v>
      </c>
      <c r="E3987" s="76" t="s">
        <v>15006</v>
      </c>
      <c r="F3987" s="76" t="s">
        <v>15007</v>
      </c>
      <c r="G3987" s="74">
        <v>-1.6370920390000001</v>
      </c>
      <c r="H3987" s="74">
        <v>5.6719937460000001</v>
      </c>
      <c r="I3987" s="74">
        <v>-7.4996573270000004</v>
      </c>
      <c r="J3987" s="75">
        <v>4.49E-9</v>
      </c>
      <c r="K3987" s="75">
        <v>7.9599999999999998E-8</v>
      </c>
      <c r="L3987" s="74">
        <v>10.41279362</v>
      </c>
    </row>
    <row r="3988" spans="1:12" x14ac:dyDescent="0.25">
      <c r="A3988" s="79" t="s">
        <v>3625</v>
      </c>
      <c r="B3988" s="74" t="s">
        <v>22069</v>
      </c>
      <c r="C3988" s="76" t="s">
        <v>9595</v>
      </c>
      <c r="D3988" s="74" t="s">
        <v>11898</v>
      </c>
      <c r="E3988" s="76" t="s">
        <v>22070</v>
      </c>
      <c r="F3988" s="76" t="s">
        <v>22071</v>
      </c>
      <c r="G3988" s="74">
        <v>-1.637204434</v>
      </c>
      <c r="H3988" s="74">
        <v>3.236753701</v>
      </c>
      <c r="I3988" s="74">
        <v>-3.0566493530000001</v>
      </c>
      <c r="J3988" s="74">
        <v>4.0303930000000002E-3</v>
      </c>
      <c r="K3988" s="74">
        <v>1.0451545E-2</v>
      </c>
      <c r="L3988" s="74">
        <v>-2.4942725139999999</v>
      </c>
    </row>
    <row r="3989" spans="1:12" x14ac:dyDescent="0.25">
      <c r="A3989" s="79" t="s">
        <v>3195</v>
      </c>
      <c r="B3989" s="74" t="s">
        <v>15952</v>
      </c>
      <c r="C3989" s="76" t="s">
        <v>8249</v>
      </c>
      <c r="D3989" s="74" t="s">
        <v>11898</v>
      </c>
      <c r="G3989" s="74">
        <v>-1.6384699149999999</v>
      </c>
      <c r="H3989" s="74">
        <v>2.5581325210000001</v>
      </c>
      <c r="I3989" s="74">
        <v>-6.3180044110000004</v>
      </c>
      <c r="J3989" s="75">
        <v>1.8799999999999999E-7</v>
      </c>
      <c r="K3989" s="75">
        <v>1.9099999999999999E-6</v>
      </c>
      <c r="L3989" s="74">
        <v>6.9361389090000003</v>
      </c>
    </row>
    <row r="3990" spans="1:12" x14ac:dyDescent="0.25">
      <c r="A3990" s="79" t="s">
        <v>1550</v>
      </c>
      <c r="B3990" s="74" t="s">
        <v>20601</v>
      </c>
      <c r="C3990" s="76" t="s">
        <v>10427</v>
      </c>
      <c r="D3990" s="74" t="s">
        <v>11898</v>
      </c>
      <c r="E3990" s="76" t="s">
        <v>20602</v>
      </c>
      <c r="F3990" s="76" t="s">
        <v>20602</v>
      </c>
      <c r="G3990" s="74">
        <v>-1.6408258469999999</v>
      </c>
      <c r="H3990" s="74">
        <v>4.0426086200000002</v>
      </c>
      <c r="I3990" s="74">
        <v>-6.0825834570000001</v>
      </c>
      <c r="J3990" s="75">
        <v>3.9900000000000001E-7</v>
      </c>
      <c r="K3990" s="75">
        <v>3.6100000000000002E-6</v>
      </c>
      <c r="L3990" s="74">
        <v>6.0461389079999996</v>
      </c>
    </row>
    <row r="3991" spans="1:12" x14ac:dyDescent="0.25">
      <c r="A3991" s="79" t="s">
        <v>3351</v>
      </c>
      <c r="B3991" s="74" t="s">
        <v>16077</v>
      </c>
      <c r="C3991" s="76" t="s">
        <v>9850</v>
      </c>
      <c r="D3991" s="74" t="s">
        <v>11898</v>
      </c>
      <c r="G3991" s="74">
        <v>-1.6412232550000001</v>
      </c>
      <c r="H3991" s="74">
        <v>7.0717374949999998</v>
      </c>
      <c r="I3991" s="74">
        <v>-4.5412191340000003</v>
      </c>
      <c r="J3991" s="75">
        <v>5.27E-5</v>
      </c>
      <c r="K3991" s="74">
        <v>2.41046E-4</v>
      </c>
      <c r="L3991" s="74">
        <v>1.2314008620000001</v>
      </c>
    </row>
    <row r="3992" spans="1:12" x14ac:dyDescent="0.25">
      <c r="A3992" s="79" t="s">
        <v>3373</v>
      </c>
      <c r="B3992" s="74" t="s">
        <v>21904</v>
      </c>
      <c r="C3992" s="76" t="s">
        <v>9310</v>
      </c>
      <c r="D3992" s="74" t="s">
        <v>11898</v>
      </c>
      <c r="G3992" s="74">
        <v>-1.641447815</v>
      </c>
      <c r="H3992" s="74">
        <v>-0.36334011399999999</v>
      </c>
      <c r="I3992" s="74">
        <v>-3.1955882089999998</v>
      </c>
      <c r="J3992" s="74">
        <v>2.7656159999999998E-3</v>
      </c>
      <c r="K3992" s="74">
        <v>7.5434710000000004E-3</v>
      </c>
      <c r="L3992" s="74">
        <v>-1.782899536</v>
      </c>
    </row>
    <row r="3993" spans="1:12" x14ac:dyDescent="0.25">
      <c r="A3993" s="79" t="s">
        <v>1666</v>
      </c>
      <c r="B3993" s="74" t="s">
        <v>14021</v>
      </c>
      <c r="C3993" s="76" t="s">
        <v>9270</v>
      </c>
      <c r="D3993" s="74" t="s">
        <v>11898</v>
      </c>
      <c r="E3993" s="76" t="s">
        <v>14022</v>
      </c>
      <c r="F3993" s="76" t="s">
        <v>14023</v>
      </c>
      <c r="G3993" s="74">
        <v>-1.642149971</v>
      </c>
      <c r="H3993" s="74">
        <v>6.5383030509999998</v>
      </c>
      <c r="I3993" s="74">
        <v>-3.7443191499999999</v>
      </c>
      <c r="J3993" s="74">
        <v>5.8383800000000004E-4</v>
      </c>
      <c r="K3993" s="74">
        <v>1.9573450000000001E-3</v>
      </c>
      <c r="L3993" s="74">
        <v>-1.1700048839999999</v>
      </c>
    </row>
    <row r="3994" spans="1:12" x14ac:dyDescent="0.25">
      <c r="A3994" s="79" t="s">
        <v>4077</v>
      </c>
      <c r="B3994" s="74" t="s">
        <v>22374</v>
      </c>
      <c r="C3994" s="76" t="s">
        <v>6610</v>
      </c>
      <c r="D3994" s="74" t="s">
        <v>11898</v>
      </c>
      <c r="G3994" s="74">
        <v>-1.6423083940000001</v>
      </c>
      <c r="H3994" s="74">
        <v>2.6998982499999999</v>
      </c>
      <c r="I3994" s="74">
        <v>-2.8238938</v>
      </c>
      <c r="J3994" s="74">
        <v>7.4384050000000004E-3</v>
      </c>
      <c r="K3994" s="74">
        <v>1.7697925E-2</v>
      </c>
      <c r="L3994" s="74">
        <v>-3.5975276369999998</v>
      </c>
    </row>
    <row r="3995" spans="1:12" x14ac:dyDescent="0.25">
      <c r="A3995" s="79" t="s">
        <v>3563</v>
      </c>
      <c r="B3995" s="74" t="s">
        <v>16233</v>
      </c>
      <c r="C3995" s="76" t="s">
        <v>6192</v>
      </c>
      <c r="D3995" s="74" t="s">
        <v>11898</v>
      </c>
      <c r="G3995" s="74">
        <v>-1.643759972</v>
      </c>
      <c r="H3995" s="74">
        <v>2.0516495450000001</v>
      </c>
      <c r="I3995" s="74">
        <v>-5.5270787520000004</v>
      </c>
      <c r="J3995" s="75">
        <v>2.3499999999999999E-6</v>
      </c>
      <c r="K3995" s="75">
        <v>1.6399999999999999E-5</v>
      </c>
      <c r="L3995" s="74">
        <v>4.614260775</v>
      </c>
    </row>
    <row r="3996" spans="1:12" x14ac:dyDescent="0.25">
      <c r="A3996" s="79" t="s">
        <v>1015</v>
      </c>
      <c r="B3996" s="74" t="s">
        <v>20354</v>
      </c>
      <c r="C3996" s="76" t="s">
        <v>9189</v>
      </c>
      <c r="D3996" s="74" t="s">
        <v>11898</v>
      </c>
      <c r="G3996" s="74">
        <v>-1.6442450099999999</v>
      </c>
      <c r="H3996" s="74">
        <v>4.1662971149999999</v>
      </c>
      <c r="I3996" s="74">
        <v>-6.8225144350000004</v>
      </c>
      <c r="J3996" s="75">
        <v>3.7800000000000001E-8</v>
      </c>
      <c r="K3996" s="75">
        <v>4.8400000000000005E-7</v>
      </c>
      <c r="L3996" s="74">
        <v>8.3276000149999998</v>
      </c>
    </row>
    <row r="3997" spans="1:12" x14ac:dyDescent="0.25">
      <c r="A3997" s="79" t="s">
        <v>281</v>
      </c>
      <c r="B3997" s="74" t="s">
        <v>12722</v>
      </c>
      <c r="C3997" s="76" t="s">
        <v>11668</v>
      </c>
      <c r="D3997" s="74" t="s">
        <v>11898</v>
      </c>
      <c r="G3997" s="74">
        <v>-1.6459721350000001</v>
      </c>
      <c r="H3997" s="74">
        <v>5.1439596950000004</v>
      </c>
      <c r="I3997" s="74">
        <v>-5.8913448659999998</v>
      </c>
      <c r="J3997" s="75">
        <v>7.3600000000000003E-7</v>
      </c>
      <c r="K3997" s="75">
        <v>6.0499999999999997E-6</v>
      </c>
      <c r="L3997" s="74">
        <v>5.3323311740000001</v>
      </c>
    </row>
    <row r="3998" spans="1:12" x14ac:dyDescent="0.25">
      <c r="A3998" s="79" t="s">
        <v>4262</v>
      </c>
      <c r="B3998" s="74" t="s">
        <v>16866</v>
      </c>
      <c r="C3998" s="76" t="s">
        <v>9362</v>
      </c>
      <c r="D3998" s="74" t="s">
        <v>11898</v>
      </c>
      <c r="E3998" s="76" t="s">
        <v>16867</v>
      </c>
      <c r="F3998" s="76" t="s">
        <v>16867</v>
      </c>
      <c r="G3998" s="74">
        <v>-1.6463078600000001</v>
      </c>
      <c r="H3998" s="74">
        <v>1.2801879819999999</v>
      </c>
      <c r="I3998" s="74">
        <v>-5.3670266419999999</v>
      </c>
      <c r="J3998" s="75">
        <v>3.9199999999999997E-6</v>
      </c>
      <c r="K3998" s="75">
        <v>2.5299999999999998E-5</v>
      </c>
      <c r="L3998" s="74">
        <v>4.0349973349999999</v>
      </c>
    </row>
    <row r="3999" spans="1:12" x14ac:dyDescent="0.25">
      <c r="A3999" s="79" t="s">
        <v>3971</v>
      </c>
      <c r="B3999" s="74" t="s">
        <v>16557</v>
      </c>
      <c r="C3999" s="76" t="s">
        <v>7864</v>
      </c>
      <c r="D3999" s="74" t="s">
        <v>11898</v>
      </c>
      <c r="G3999" s="74">
        <v>-1.6464251919999999</v>
      </c>
      <c r="H3999" s="74">
        <v>2.4741579530000002</v>
      </c>
      <c r="I3999" s="74">
        <v>-6.679449795</v>
      </c>
      <c r="J3999" s="75">
        <v>5.9499999999999997E-8</v>
      </c>
      <c r="K3999" s="75">
        <v>7.0999999999999998E-7</v>
      </c>
      <c r="L3999" s="74">
        <v>8.116293679</v>
      </c>
    </row>
    <row r="4000" spans="1:12" x14ac:dyDescent="0.25">
      <c r="A4000" s="79" t="s">
        <v>5796</v>
      </c>
      <c r="B4000" s="74" t="s">
        <v>19222</v>
      </c>
      <c r="C4000" s="76" t="s">
        <v>7976</v>
      </c>
      <c r="D4000" s="74" t="s">
        <v>11898</v>
      </c>
      <c r="G4000" s="74">
        <v>-1.646680527</v>
      </c>
      <c r="H4000" s="74">
        <v>-0.830671312</v>
      </c>
      <c r="I4000" s="74">
        <v>-2.7764035460000001</v>
      </c>
      <c r="J4000" s="74">
        <v>8.4041459999999995E-3</v>
      </c>
      <c r="K4000" s="74">
        <v>1.9705398999999998E-2</v>
      </c>
      <c r="L4000" s="74">
        <v>-2.7666649310000002</v>
      </c>
    </row>
    <row r="4001" spans="1:12" x14ac:dyDescent="0.25">
      <c r="A4001" s="79" t="s">
        <v>4870</v>
      </c>
      <c r="B4001" s="74" t="s">
        <v>17794</v>
      </c>
      <c r="C4001" s="76" t="s">
        <v>9118</v>
      </c>
      <c r="D4001" s="74" t="s">
        <v>11898</v>
      </c>
      <c r="G4001" s="74">
        <v>-1.6478138200000001</v>
      </c>
      <c r="H4001" s="74">
        <v>3.7521752429999999</v>
      </c>
      <c r="I4001" s="74">
        <v>-4.8867990990000001</v>
      </c>
      <c r="J4001" s="75">
        <v>1.7900000000000001E-5</v>
      </c>
      <c r="K4001" s="75">
        <v>9.4199999999999999E-5</v>
      </c>
      <c r="L4001" s="74">
        <v>2.492673527</v>
      </c>
    </row>
    <row r="4002" spans="1:12" x14ac:dyDescent="0.25">
      <c r="A4002" s="79" t="s">
        <v>666</v>
      </c>
      <c r="B4002" s="74" t="s">
        <v>13848</v>
      </c>
      <c r="C4002" s="76" t="s">
        <v>6181</v>
      </c>
      <c r="D4002" s="74" t="s">
        <v>11898</v>
      </c>
      <c r="G4002" s="74">
        <v>-1.6482378390000001</v>
      </c>
      <c r="H4002" s="74">
        <v>3.2852774949999999</v>
      </c>
      <c r="I4002" s="74">
        <v>-4.3909321979999998</v>
      </c>
      <c r="J4002" s="75">
        <v>8.3800000000000004E-5</v>
      </c>
      <c r="K4002" s="74">
        <v>3.5897700000000002E-4</v>
      </c>
      <c r="L4002" s="74">
        <v>0.98922518100000001</v>
      </c>
    </row>
    <row r="4003" spans="1:12" x14ac:dyDescent="0.25">
      <c r="A4003" s="79" t="s">
        <v>3109</v>
      </c>
      <c r="B4003" s="74" t="s">
        <v>21723</v>
      </c>
      <c r="C4003" s="76" t="s">
        <v>10284</v>
      </c>
      <c r="D4003" s="74" t="s">
        <v>11898</v>
      </c>
      <c r="G4003" s="74">
        <v>-1.6496107010000001</v>
      </c>
      <c r="H4003" s="74">
        <v>0.90951550000000003</v>
      </c>
      <c r="I4003" s="74">
        <v>-3.512567964</v>
      </c>
      <c r="J4003" s="74">
        <v>1.139946E-3</v>
      </c>
      <c r="K4003" s="74">
        <v>3.4911690000000001E-3</v>
      </c>
      <c r="L4003" s="74">
        <v>-1.0603950870000001</v>
      </c>
    </row>
    <row r="4004" spans="1:12" x14ac:dyDescent="0.25">
      <c r="A4004" s="79" t="s">
        <v>2344</v>
      </c>
      <c r="B4004" s="74" t="s">
        <v>21052</v>
      </c>
      <c r="C4004" s="76" t="s">
        <v>10637</v>
      </c>
      <c r="D4004" s="74" t="s">
        <v>11898</v>
      </c>
      <c r="G4004" s="74">
        <v>-1.652227962</v>
      </c>
      <c r="H4004" s="74">
        <v>1.5909457170000001</v>
      </c>
      <c r="I4004" s="74">
        <v>-4.8410622559999998</v>
      </c>
      <c r="J4004" s="75">
        <v>2.0699999999999998E-5</v>
      </c>
      <c r="K4004" s="74">
        <v>1.06813E-4</v>
      </c>
      <c r="L4004" s="74">
        <v>2.5844777699999999</v>
      </c>
    </row>
    <row r="4005" spans="1:12" x14ac:dyDescent="0.25">
      <c r="A4005" s="79" t="s">
        <v>5742</v>
      </c>
      <c r="B4005" s="74" t="s">
        <v>19135</v>
      </c>
      <c r="C4005" s="76" t="s">
        <v>6304</v>
      </c>
      <c r="D4005" s="74" t="s">
        <v>11898</v>
      </c>
      <c r="E4005" s="76" t="s">
        <v>19136</v>
      </c>
      <c r="F4005" s="76" t="s">
        <v>19136</v>
      </c>
      <c r="G4005" s="74">
        <v>-1.652539422</v>
      </c>
      <c r="H4005" s="74">
        <v>2.8567036780000001</v>
      </c>
      <c r="I4005" s="74">
        <v>-6.3397041979999997</v>
      </c>
      <c r="J4005" s="75">
        <v>1.7599999999999999E-7</v>
      </c>
      <c r="K4005" s="75">
        <v>1.7999999999999999E-6</v>
      </c>
      <c r="L4005" s="74">
        <v>7.0186789779999996</v>
      </c>
    </row>
    <row r="4006" spans="1:12" x14ac:dyDescent="0.25">
      <c r="A4006" s="79" t="s">
        <v>4900</v>
      </c>
      <c r="B4006" s="74" t="s">
        <v>17843</v>
      </c>
      <c r="C4006" s="76" t="s">
        <v>9391</v>
      </c>
      <c r="D4006" s="74" t="s">
        <v>11898</v>
      </c>
      <c r="G4006" s="74">
        <v>-1.6538183529999999</v>
      </c>
      <c r="H4006" s="74">
        <v>5.2909996389999998</v>
      </c>
      <c r="I4006" s="74">
        <v>-7.3679963190000004</v>
      </c>
      <c r="J4006" s="75">
        <v>6.7700000000000004E-9</v>
      </c>
      <c r="K4006" s="75">
        <v>1.12E-7</v>
      </c>
      <c r="L4006" s="74">
        <v>10.006588389999999</v>
      </c>
    </row>
    <row r="4007" spans="1:12" x14ac:dyDescent="0.25">
      <c r="A4007" s="79" t="s">
        <v>5334</v>
      </c>
      <c r="B4007" s="74" t="s">
        <v>18541</v>
      </c>
      <c r="C4007" s="76" t="s">
        <v>9771</v>
      </c>
      <c r="D4007" s="74" t="s">
        <v>11898</v>
      </c>
      <c r="G4007" s="74">
        <v>-1.654080491</v>
      </c>
      <c r="H4007" s="74">
        <v>0.47573734899999998</v>
      </c>
      <c r="I4007" s="74">
        <v>-4.5012328029999997</v>
      </c>
      <c r="J4007" s="75">
        <v>5.9700000000000001E-5</v>
      </c>
      <c r="K4007" s="74">
        <v>2.6795699999999998E-4</v>
      </c>
      <c r="L4007" s="74">
        <v>1.6693007870000001</v>
      </c>
    </row>
    <row r="4008" spans="1:12" x14ac:dyDescent="0.25">
      <c r="A4008" s="79" t="s">
        <v>1350</v>
      </c>
      <c r="B4008" s="74" t="s">
        <v>20509</v>
      </c>
      <c r="C4008" s="76" t="s">
        <v>8220</v>
      </c>
      <c r="D4008" s="74" t="s">
        <v>11898</v>
      </c>
      <c r="G4008" s="74">
        <v>-1.6547734000000001</v>
      </c>
      <c r="H4008" s="74">
        <v>4.4639162260000003</v>
      </c>
      <c r="I4008" s="74">
        <v>-6.2677029309999996</v>
      </c>
      <c r="J4008" s="75">
        <v>2.2100000000000001E-7</v>
      </c>
      <c r="K4008" s="75">
        <v>2.1799999999999999E-6</v>
      </c>
      <c r="L4008" s="74">
        <v>6.6330638520000003</v>
      </c>
    </row>
    <row r="4009" spans="1:12" x14ac:dyDescent="0.25">
      <c r="A4009" s="79" t="s">
        <v>3315</v>
      </c>
      <c r="B4009" s="74" t="s">
        <v>16038</v>
      </c>
      <c r="C4009" s="76" t="s">
        <v>6229</v>
      </c>
      <c r="D4009" s="74" t="s">
        <v>11898</v>
      </c>
      <c r="E4009" s="76" t="s">
        <v>16039</v>
      </c>
      <c r="F4009" s="76" t="s">
        <v>16039</v>
      </c>
      <c r="G4009" s="74">
        <v>-1.65521915</v>
      </c>
      <c r="H4009" s="74">
        <v>3.1102576009999998</v>
      </c>
      <c r="I4009" s="74">
        <v>-8.6049048789999993</v>
      </c>
      <c r="J4009" s="75">
        <v>1.5199999999999999E-10</v>
      </c>
      <c r="K4009" s="75">
        <v>4.9200000000000004E-9</v>
      </c>
      <c r="L4009" s="74">
        <v>13.918290689999999</v>
      </c>
    </row>
    <row r="4010" spans="1:12" x14ac:dyDescent="0.25">
      <c r="A4010" s="79" t="s">
        <v>328</v>
      </c>
      <c r="B4010" s="74" t="s">
        <v>12865</v>
      </c>
      <c r="C4010" s="76" t="s">
        <v>8922</v>
      </c>
      <c r="D4010" s="74" t="s">
        <v>11898</v>
      </c>
      <c r="E4010" s="76" t="s">
        <v>12866</v>
      </c>
      <c r="F4010" s="76" t="s">
        <v>12866</v>
      </c>
      <c r="G4010" s="74">
        <v>-1.656711437</v>
      </c>
      <c r="H4010" s="74">
        <v>4.0027463360000004</v>
      </c>
      <c r="I4010" s="74">
        <v>-4.3848389670000003</v>
      </c>
      <c r="J4010" s="75">
        <v>8.5400000000000002E-5</v>
      </c>
      <c r="K4010" s="74">
        <v>3.6493799999999998E-4</v>
      </c>
      <c r="L4010" s="74">
        <v>1.0095123319999999</v>
      </c>
    </row>
    <row r="4011" spans="1:12" x14ac:dyDescent="0.25">
      <c r="A4011" s="79" t="s">
        <v>4580</v>
      </c>
      <c r="B4011" s="74" t="s">
        <v>17343</v>
      </c>
      <c r="C4011" s="76" t="s">
        <v>9257</v>
      </c>
      <c r="D4011" s="74" t="s">
        <v>11898</v>
      </c>
      <c r="G4011" s="74">
        <v>-1.6582837640000001</v>
      </c>
      <c r="H4011" s="74">
        <v>5.6857154940000001</v>
      </c>
      <c r="I4011" s="74">
        <v>-5.237090233</v>
      </c>
      <c r="J4011" s="75">
        <v>5.93E-6</v>
      </c>
      <c r="K4011" s="75">
        <v>3.6300000000000001E-5</v>
      </c>
      <c r="L4011" s="74">
        <v>3.2759137300000001</v>
      </c>
    </row>
    <row r="4012" spans="1:12" x14ac:dyDescent="0.25">
      <c r="A4012" s="79" t="s">
        <v>5074</v>
      </c>
      <c r="B4012" s="74" t="s">
        <v>18132</v>
      </c>
      <c r="C4012" s="76" t="s">
        <v>10624</v>
      </c>
      <c r="D4012" s="74" t="s">
        <v>11898</v>
      </c>
      <c r="G4012" s="74">
        <v>-1.6600876979999999</v>
      </c>
      <c r="H4012" s="74">
        <v>1.774158774</v>
      </c>
      <c r="I4012" s="74">
        <v>-4.8697971549999997</v>
      </c>
      <c r="J4012" s="75">
        <v>1.8899999999999999E-5</v>
      </c>
      <c r="K4012" s="75">
        <v>9.87E-5</v>
      </c>
      <c r="L4012" s="74">
        <v>2.6142552160000001</v>
      </c>
    </row>
    <row r="4013" spans="1:12" x14ac:dyDescent="0.25">
      <c r="A4013" s="79" t="s">
        <v>6023</v>
      </c>
      <c r="B4013" s="74" t="s">
        <v>19582</v>
      </c>
      <c r="C4013" s="76" t="s">
        <v>11319</v>
      </c>
      <c r="D4013" s="74" t="s">
        <v>11898</v>
      </c>
      <c r="G4013" s="74">
        <v>-1.660318073</v>
      </c>
      <c r="H4013" s="74">
        <v>2.6075602469999999</v>
      </c>
      <c r="I4013" s="74">
        <v>-3.8555441840000002</v>
      </c>
      <c r="J4013" s="74">
        <v>4.2111900000000002E-4</v>
      </c>
      <c r="K4013" s="74">
        <v>1.4719889999999999E-3</v>
      </c>
      <c r="L4013" s="74">
        <v>-0.235159217</v>
      </c>
    </row>
    <row r="4014" spans="1:12" x14ac:dyDescent="0.25">
      <c r="A4014" s="79" t="s">
        <v>6069</v>
      </c>
      <c r="B4014" s="74" t="s">
        <v>19721</v>
      </c>
      <c r="C4014" s="76" t="s">
        <v>9968</v>
      </c>
      <c r="D4014" s="74" t="s">
        <v>11898</v>
      </c>
      <c r="G4014" s="74">
        <v>-1.6606473020000001</v>
      </c>
      <c r="H4014" s="74">
        <v>6.7302081380000001</v>
      </c>
      <c r="I4014" s="74">
        <v>-4.3492049330000002</v>
      </c>
      <c r="J4014" s="75">
        <v>9.5199999999999997E-5</v>
      </c>
      <c r="K4014" s="74">
        <v>4.0200799999999998E-4</v>
      </c>
      <c r="L4014" s="74">
        <v>0.77345300299999997</v>
      </c>
    </row>
    <row r="4015" spans="1:12" x14ac:dyDescent="0.25">
      <c r="A4015" s="79" t="s">
        <v>3715</v>
      </c>
      <c r="B4015" s="74" t="s">
        <v>16358</v>
      </c>
      <c r="C4015" s="76" t="s">
        <v>10800</v>
      </c>
      <c r="D4015" s="74" t="s">
        <v>11898</v>
      </c>
      <c r="G4015" s="74">
        <v>-1.6607844919999999</v>
      </c>
      <c r="H4015" s="74">
        <v>3.2953658950000002</v>
      </c>
      <c r="I4015" s="74">
        <v>-8.4181257089999999</v>
      </c>
      <c r="J4015" s="75">
        <v>2.6600000000000001E-10</v>
      </c>
      <c r="K4015" s="75">
        <v>7.8500000000000008E-9</v>
      </c>
      <c r="L4015" s="74">
        <v>13.341936759999999</v>
      </c>
    </row>
    <row r="4016" spans="1:12" x14ac:dyDescent="0.25">
      <c r="A4016" s="79" t="s">
        <v>2535</v>
      </c>
      <c r="B4016" s="74" t="s">
        <v>15417</v>
      </c>
      <c r="C4016" s="76" t="s">
        <v>7051</v>
      </c>
      <c r="D4016" s="74" t="s">
        <v>11898</v>
      </c>
      <c r="G4016" s="74">
        <v>-1.6616220580000001</v>
      </c>
      <c r="H4016" s="74">
        <v>6.4778403960000004</v>
      </c>
      <c r="I4016" s="74">
        <v>-9.2660364279999996</v>
      </c>
      <c r="J4016" s="75">
        <v>2.1399999999999998E-11</v>
      </c>
      <c r="K4016" s="75">
        <v>9.9299999999999998E-10</v>
      </c>
      <c r="L4016" s="74">
        <v>15.758502630000001</v>
      </c>
    </row>
    <row r="4017" spans="1:12" x14ac:dyDescent="0.25">
      <c r="A4017" s="79" t="s">
        <v>4732</v>
      </c>
      <c r="B4017" s="74" t="s">
        <v>17571</v>
      </c>
      <c r="C4017" s="76" t="s">
        <v>8965</v>
      </c>
      <c r="D4017" s="74" t="s">
        <v>11898</v>
      </c>
      <c r="G4017" s="74">
        <v>-1.662096544</v>
      </c>
      <c r="H4017" s="74">
        <v>2.9981720709999999</v>
      </c>
      <c r="I4017" s="74">
        <v>-5.9342328609999999</v>
      </c>
      <c r="J4017" s="75">
        <v>6.4099999999999998E-7</v>
      </c>
      <c r="K4017" s="75">
        <v>5.3700000000000003E-6</v>
      </c>
      <c r="L4017" s="74">
        <v>5.8445986029999997</v>
      </c>
    </row>
    <row r="4018" spans="1:12" x14ac:dyDescent="0.25">
      <c r="A4018" s="79" t="s">
        <v>4278</v>
      </c>
      <c r="B4018" s="74" t="s">
        <v>16889</v>
      </c>
      <c r="C4018" s="76" t="s">
        <v>7811</v>
      </c>
      <c r="D4018" s="74" t="s">
        <v>11898</v>
      </c>
      <c r="E4018" s="76" t="s">
        <v>16890</v>
      </c>
      <c r="F4018" s="76" t="s">
        <v>16890</v>
      </c>
      <c r="G4018" s="74">
        <v>-1.662288743</v>
      </c>
      <c r="H4018" s="74">
        <v>2.3317511319999999</v>
      </c>
      <c r="I4018" s="74">
        <v>-6.0992426929999999</v>
      </c>
      <c r="J4018" s="75">
        <v>3.7800000000000002E-7</v>
      </c>
      <c r="K4018" s="75">
        <v>3.45E-6</v>
      </c>
      <c r="L4018" s="74">
        <v>6.3728714059999998</v>
      </c>
    </row>
    <row r="4019" spans="1:12" x14ac:dyDescent="0.25">
      <c r="A4019" s="79" t="s">
        <v>268</v>
      </c>
      <c r="B4019" s="74" t="s">
        <v>14134</v>
      </c>
      <c r="C4019" s="76" t="s">
        <v>6213</v>
      </c>
      <c r="D4019" s="74" t="s">
        <v>11898</v>
      </c>
      <c r="E4019" s="76" t="s">
        <v>14135</v>
      </c>
      <c r="F4019" s="76" t="s">
        <v>14136</v>
      </c>
      <c r="G4019" s="74">
        <v>-1.662618307</v>
      </c>
      <c r="H4019" s="74">
        <v>6.1170977759999996</v>
      </c>
      <c r="I4019" s="74">
        <v>-8.7800380849999993</v>
      </c>
      <c r="J4019" s="75">
        <v>8.9800000000000003E-11</v>
      </c>
      <c r="K4019" s="75">
        <v>3.1800000000000002E-9</v>
      </c>
      <c r="L4019" s="74">
        <v>14.32780062</v>
      </c>
    </row>
    <row r="4020" spans="1:12" x14ac:dyDescent="0.25">
      <c r="A4020" s="79" t="s">
        <v>579</v>
      </c>
      <c r="B4020" s="74" t="s">
        <v>20199</v>
      </c>
      <c r="C4020" s="76" t="s">
        <v>8194</v>
      </c>
      <c r="D4020" s="74" t="s">
        <v>11898</v>
      </c>
      <c r="G4020" s="74">
        <v>-1.662648412</v>
      </c>
      <c r="H4020" s="74">
        <v>7.1818373710000003</v>
      </c>
      <c r="I4020" s="74">
        <v>-7.5963249660000001</v>
      </c>
      <c r="J4020" s="75">
        <v>3.3200000000000001E-9</v>
      </c>
      <c r="K4020" s="75">
        <v>6.1399999999999994E-8</v>
      </c>
      <c r="L4020" s="74">
        <v>10.73136424</v>
      </c>
    </row>
    <row r="4021" spans="1:12" x14ac:dyDescent="0.25">
      <c r="A4021" s="79" t="s">
        <v>1104</v>
      </c>
      <c r="B4021" s="74" t="s">
        <v>14529</v>
      </c>
      <c r="C4021" s="76" t="s">
        <v>9432</v>
      </c>
      <c r="D4021" s="74" t="s">
        <v>11898</v>
      </c>
      <c r="G4021" s="74">
        <v>-1.6639159569999999</v>
      </c>
      <c r="H4021" s="74">
        <v>3.9066330709999999</v>
      </c>
      <c r="I4021" s="74">
        <v>-7.7110750650000002</v>
      </c>
      <c r="J4021" s="75">
        <v>2.3199999999999998E-9</v>
      </c>
      <c r="K4021" s="75">
        <v>4.5599999999999998E-8</v>
      </c>
      <c r="L4021" s="74">
        <v>11.11851117</v>
      </c>
    </row>
    <row r="4022" spans="1:12" x14ac:dyDescent="0.25">
      <c r="A4022" s="79" t="s">
        <v>4990</v>
      </c>
      <c r="B4022" s="74" t="s">
        <v>17988</v>
      </c>
      <c r="C4022" s="76" t="s">
        <v>8202</v>
      </c>
      <c r="D4022" s="74" t="s">
        <v>11898</v>
      </c>
      <c r="G4022" s="74">
        <v>-1.6644030359999999</v>
      </c>
      <c r="H4022" s="74">
        <v>1.8595283929999999</v>
      </c>
      <c r="I4022" s="74">
        <v>-5.8222510920000001</v>
      </c>
      <c r="J4022" s="75">
        <v>9.1699999999999997E-7</v>
      </c>
      <c r="K4022" s="75">
        <v>7.3000000000000004E-6</v>
      </c>
      <c r="L4022" s="74">
        <v>5.5707079049999999</v>
      </c>
    </row>
    <row r="4023" spans="1:12" x14ac:dyDescent="0.25">
      <c r="A4023" s="79" t="s">
        <v>4147</v>
      </c>
      <c r="B4023" s="74" t="s">
        <v>16699</v>
      </c>
      <c r="C4023" s="76" t="s">
        <v>7894</v>
      </c>
      <c r="D4023" s="74" t="s">
        <v>11898</v>
      </c>
      <c r="G4023" s="74">
        <v>-1.6652058839999999</v>
      </c>
      <c r="H4023" s="74">
        <v>4.4330136549999999</v>
      </c>
      <c r="I4023" s="74">
        <v>-8.5148314799999998</v>
      </c>
      <c r="J4023" s="75">
        <v>1.9900000000000001E-10</v>
      </c>
      <c r="K4023" s="75">
        <v>6.2000000000000001E-9</v>
      </c>
      <c r="L4023" s="74">
        <v>13.64965832</v>
      </c>
    </row>
    <row r="4024" spans="1:12" x14ac:dyDescent="0.25">
      <c r="A4024" s="79" t="s">
        <v>5478</v>
      </c>
      <c r="B4024" s="74" t="s">
        <v>18745</v>
      </c>
      <c r="C4024" s="76" t="s">
        <v>11526</v>
      </c>
      <c r="D4024" s="74" t="s">
        <v>11898</v>
      </c>
      <c r="G4024" s="74">
        <v>-1.668649727</v>
      </c>
      <c r="H4024" s="74">
        <v>2.310109932</v>
      </c>
      <c r="I4024" s="74">
        <v>-6.0253808790000001</v>
      </c>
      <c r="J4024" s="75">
        <v>4.7899999999999999E-7</v>
      </c>
      <c r="K4024" s="75">
        <v>4.2300000000000002E-6</v>
      </c>
      <c r="L4024" s="74">
        <v>6.2010308869999999</v>
      </c>
    </row>
    <row r="4025" spans="1:12" x14ac:dyDescent="0.25">
      <c r="A4025" s="79" t="s">
        <v>5020</v>
      </c>
      <c r="B4025" s="74" t="s">
        <v>18038</v>
      </c>
      <c r="C4025" s="76" t="s">
        <v>6630</v>
      </c>
      <c r="D4025" s="74" t="s">
        <v>11898</v>
      </c>
      <c r="G4025" s="74">
        <v>-1.6698420410000001</v>
      </c>
      <c r="H4025" s="74">
        <v>2.6442375000000001E-2</v>
      </c>
      <c r="I4025" s="74">
        <v>-2.9433996210000002</v>
      </c>
      <c r="J4025" s="74">
        <v>5.4464559999999997E-3</v>
      </c>
      <c r="K4025" s="74">
        <v>1.3536843E-2</v>
      </c>
      <c r="L4025" s="74">
        <v>-2.3846841099999998</v>
      </c>
    </row>
    <row r="4026" spans="1:12" x14ac:dyDescent="0.25">
      <c r="A4026" s="79" t="s">
        <v>6108</v>
      </c>
      <c r="B4026" s="74" t="s">
        <v>19845</v>
      </c>
      <c r="C4026" s="76" t="s">
        <v>9845</v>
      </c>
      <c r="D4026" s="74" t="s">
        <v>11898</v>
      </c>
      <c r="G4026" s="74">
        <v>-1.670692265</v>
      </c>
      <c r="H4026" s="74">
        <v>-0.51094038900000005</v>
      </c>
      <c r="I4026" s="74">
        <v>-2.9885182050000001</v>
      </c>
      <c r="J4026" s="74">
        <v>4.8339239999999999E-3</v>
      </c>
      <c r="K4026" s="74">
        <v>1.2209539E-2</v>
      </c>
      <c r="L4026" s="74">
        <v>-2.284019893</v>
      </c>
    </row>
    <row r="4027" spans="1:12" x14ac:dyDescent="0.25">
      <c r="A4027" s="79" t="s">
        <v>2945</v>
      </c>
      <c r="B4027" s="74" t="s">
        <v>21575</v>
      </c>
      <c r="C4027" s="76" t="s">
        <v>9614</v>
      </c>
      <c r="D4027" s="74" t="s">
        <v>11898</v>
      </c>
      <c r="E4027" s="76" t="s">
        <v>21576</v>
      </c>
      <c r="F4027" s="76" t="s">
        <v>21576</v>
      </c>
      <c r="G4027" s="74">
        <v>-1.6711945340000001</v>
      </c>
      <c r="H4027" s="74">
        <v>0.69339465</v>
      </c>
      <c r="I4027" s="74">
        <v>-3.7666307570000002</v>
      </c>
      <c r="J4027" s="74">
        <v>5.4695299999999998E-4</v>
      </c>
      <c r="K4027" s="74">
        <v>1.849016E-3</v>
      </c>
      <c r="L4027" s="74">
        <v>-0.34266907899999999</v>
      </c>
    </row>
    <row r="4028" spans="1:12" x14ac:dyDescent="0.25">
      <c r="A4028" s="79" t="s">
        <v>6059</v>
      </c>
      <c r="B4028" s="74" t="s">
        <v>19689</v>
      </c>
      <c r="C4028" s="76" t="s">
        <v>7566</v>
      </c>
      <c r="D4028" s="74" t="s">
        <v>11898</v>
      </c>
      <c r="E4028" s="76" t="s">
        <v>19690</v>
      </c>
      <c r="F4028" s="76" t="s">
        <v>19690</v>
      </c>
      <c r="G4028" s="74">
        <v>-1.671567773</v>
      </c>
      <c r="H4028" s="74">
        <v>-0.63148401899999995</v>
      </c>
      <c r="I4028" s="74">
        <v>-3.2181676719999999</v>
      </c>
      <c r="J4028" s="74">
        <v>2.599563E-3</v>
      </c>
      <c r="K4028" s="74">
        <v>7.1584279999999997E-3</v>
      </c>
      <c r="L4028" s="74">
        <v>-1.7249970269999999</v>
      </c>
    </row>
    <row r="4029" spans="1:12" x14ac:dyDescent="0.25">
      <c r="A4029" s="79" t="s">
        <v>3767</v>
      </c>
      <c r="B4029" s="74" t="s">
        <v>16386</v>
      </c>
      <c r="C4029" s="76" t="s">
        <v>6190</v>
      </c>
      <c r="D4029" s="74" t="s">
        <v>11898</v>
      </c>
      <c r="E4029" s="76" t="s">
        <v>16387</v>
      </c>
      <c r="F4029" s="76" t="s">
        <v>16387</v>
      </c>
      <c r="G4029" s="74">
        <v>-1.671636498</v>
      </c>
      <c r="H4029" s="74">
        <v>4.0691439819999999</v>
      </c>
      <c r="I4029" s="74">
        <v>-6.1741803839999996</v>
      </c>
      <c r="J4029" s="75">
        <v>2.9799999999999999E-7</v>
      </c>
      <c r="K4029" s="75">
        <v>2.8200000000000001E-6</v>
      </c>
      <c r="L4029" s="74">
        <v>6.4910568770000001</v>
      </c>
    </row>
    <row r="4030" spans="1:12" x14ac:dyDescent="0.25">
      <c r="A4030" s="79" t="s">
        <v>794</v>
      </c>
      <c r="B4030" s="74" t="s">
        <v>20270</v>
      </c>
      <c r="C4030" s="76" t="s">
        <v>9517</v>
      </c>
      <c r="D4030" s="74" t="s">
        <v>11898</v>
      </c>
      <c r="E4030" s="76" t="s">
        <v>20271</v>
      </c>
      <c r="F4030" s="76" t="s">
        <v>20272</v>
      </c>
      <c r="G4030" s="74">
        <v>-1.6717069579999999</v>
      </c>
      <c r="H4030" s="74">
        <v>1.868416866</v>
      </c>
      <c r="I4030" s="74">
        <v>-7.1001933050000003</v>
      </c>
      <c r="J4030" s="75">
        <v>1.5700000000000002E-8</v>
      </c>
      <c r="K4030" s="75">
        <v>2.28E-7</v>
      </c>
      <c r="L4030" s="74">
        <v>9.4846769460000004</v>
      </c>
    </row>
    <row r="4031" spans="1:12" x14ac:dyDescent="0.25">
      <c r="A4031" s="79" t="s">
        <v>220</v>
      </c>
      <c r="B4031" s="74" t="s">
        <v>14116</v>
      </c>
      <c r="C4031" s="76" t="s">
        <v>11267</v>
      </c>
      <c r="D4031" s="74" t="s">
        <v>11898</v>
      </c>
      <c r="G4031" s="74">
        <v>-1.673488348</v>
      </c>
      <c r="H4031" s="74">
        <v>4.9825405160000003</v>
      </c>
      <c r="I4031" s="74">
        <v>-13.749661550000001</v>
      </c>
      <c r="J4031" s="75">
        <v>1.56E-16</v>
      </c>
      <c r="K4031" s="75">
        <v>1.13E-13</v>
      </c>
      <c r="L4031" s="74">
        <v>27.57140356</v>
      </c>
    </row>
    <row r="4032" spans="1:12" x14ac:dyDescent="0.25">
      <c r="A4032" s="79" t="s">
        <v>2927</v>
      </c>
      <c r="B4032" s="74" t="s">
        <v>15732</v>
      </c>
      <c r="C4032" s="76" t="s">
        <v>7120</v>
      </c>
      <c r="D4032" s="74" t="s">
        <v>11898</v>
      </c>
      <c r="G4032" s="74">
        <v>-1.674021204</v>
      </c>
      <c r="H4032" s="74">
        <v>3.2524981620000002</v>
      </c>
      <c r="I4032" s="74">
        <v>-7.5147504510000003</v>
      </c>
      <c r="J4032" s="75">
        <v>4.2800000000000001E-9</v>
      </c>
      <c r="K4032" s="75">
        <v>7.6700000000000005E-8</v>
      </c>
      <c r="L4032" s="74">
        <v>10.56550053</v>
      </c>
    </row>
    <row r="4033" spans="1:12" x14ac:dyDescent="0.25">
      <c r="A4033" s="79" t="s">
        <v>558</v>
      </c>
      <c r="B4033" s="74" t="s">
        <v>12285</v>
      </c>
      <c r="C4033" s="76" t="s">
        <v>6750</v>
      </c>
      <c r="D4033" s="74" t="s">
        <v>11898</v>
      </c>
      <c r="G4033" s="74">
        <v>-1.6749732719999999</v>
      </c>
      <c r="H4033" s="74">
        <v>1.476330994</v>
      </c>
      <c r="I4033" s="74">
        <v>-4.3708956780000001</v>
      </c>
      <c r="J4033" s="75">
        <v>8.9099999999999997E-5</v>
      </c>
      <c r="K4033" s="74">
        <v>3.7888700000000001E-4</v>
      </c>
      <c r="L4033" s="74">
        <v>1.2279341909999999</v>
      </c>
    </row>
    <row r="4034" spans="1:12" x14ac:dyDescent="0.25">
      <c r="A4034" s="79" t="s">
        <v>4240</v>
      </c>
      <c r="B4034" s="74" t="s">
        <v>16830</v>
      </c>
      <c r="C4034" s="76" t="s">
        <v>9086</v>
      </c>
      <c r="D4034" s="74" t="s">
        <v>11898</v>
      </c>
      <c r="E4034" s="76" t="s">
        <v>16831</v>
      </c>
      <c r="F4034" s="76" t="s">
        <v>16832</v>
      </c>
      <c r="G4034" s="74">
        <v>-1.6761699889999999</v>
      </c>
      <c r="H4034" s="74">
        <v>2.844204585</v>
      </c>
      <c r="I4034" s="74">
        <v>-6.8262245249999998</v>
      </c>
      <c r="J4034" s="75">
        <v>3.7300000000000003E-8</v>
      </c>
      <c r="K4034" s="75">
        <v>4.7800000000000002E-7</v>
      </c>
      <c r="L4034" s="74">
        <v>8.6458049080000006</v>
      </c>
    </row>
    <row r="4035" spans="1:12" x14ac:dyDescent="0.25">
      <c r="A4035" s="79" t="s">
        <v>5982</v>
      </c>
      <c r="B4035" s="74" t="s">
        <v>19519</v>
      </c>
      <c r="C4035" s="76" t="s">
        <v>7179</v>
      </c>
      <c r="D4035" s="74" t="s">
        <v>11898</v>
      </c>
      <c r="G4035" s="74">
        <v>-1.6768823420000001</v>
      </c>
      <c r="H4035" s="74">
        <v>0.91971401500000005</v>
      </c>
      <c r="I4035" s="74">
        <v>-4.868146758</v>
      </c>
      <c r="J4035" s="75">
        <v>1.9000000000000001E-5</v>
      </c>
      <c r="K4035" s="75">
        <v>9.9099999999999996E-5</v>
      </c>
      <c r="L4035" s="74">
        <v>2.7715896180000001</v>
      </c>
    </row>
    <row r="4036" spans="1:12" x14ac:dyDescent="0.25">
      <c r="A4036" s="79" t="s">
        <v>2326</v>
      </c>
      <c r="B4036" s="74" t="s">
        <v>15229</v>
      </c>
      <c r="C4036" s="76" t="s">
        <v>7496</v>
      </c>
      <c r="D4036" s="74" t="s">
        <v>11898</v>
      </c>
      <c r="G4036" s="74">
        <v>-1.6773333640000001</v>
      </c>
      <c r="H4036" s="74">
        <v>1.4504165529999999</v>
      </c>
      <c r="I4036" s="74">
        <v>-6.5465651359999999</v>
      </c>
      <c r="J4036" s="75">
        <v>9.0800000000000006E-8</v>
      </c>
      <c r="K4036" s="75">
        <v>1.02E-6</v>
      </c>
      <c r="L4036" s="74">
        <v>7.7437534729999999</v>
      </c>
    </row>
    <row r="4037" spans="1:12" x14ac:dyDescent="0.25">
      <c r="A4037" s="79" t="s">
        <v>2615</v>
      </c>
      <c r="B4037" s="74" t="s">
        <v>15500</v>
      </c>
      <c r="C4037" s="76" t="s">
        <v>9913</v>
      </c>
      <c r="D4037" s="74" t="s">
        <v>11898</v>
      </c>
      <c r="E4037" s="76" t="s">
        <v>15501</v>
      </c>
      <c r="F4037" s="76" t="s">
        <v>15502</v>
      </c>
      <c r="G4037" s="74">
        <v>-1.678285802</v>
      </c>
      <c r="H4037" s="74">
        <v>2.5117344030000002</v>
      </c>
      <c r="I4037" s="74">
        <v>-6.5380148499999997</v>
      </c>
      <c r="J4037" s="75">
        <v>9.3299999999999995E-8</v>
      </c>
      <c r="K4037" s="75">
        <v>1.0499999999999999E-6</v>
      </c>
      <c r="L4037" s="74">
        <v>7.3901215110000003</v>
      </c>
    </row>
    <row r="4038" spans="1:12" x14ac:dyDescent="0.25">
      <c r="A4038" s="79" t="s">
        <v>904</v>
      </c>
      <c r="B4038" s="74" t="s">
        <v>20320</v>
      </c>
      <c r="C4038" s="76" t="s">
        <v>7764</v>
      </c>
      <c r="D4038" s="74" t="s">
        <v>11898</v>
      </c>
      <c r="E4038" s="76" t="s">
        <v>20321</v>
      </c>
      <c r="F4038" s="76" t="s">
        <v>20321</v>
      </c>
      <c r="G4038" s="74">
        <v>-1.6789017580000001</v>
      </c>
      <c r="H4038" s="74">
        <v>4.9481085050000004</v>
      </c>
      <c r="I4038" s="74">
        <v>-6.9530955270000003</v>
      </c>
      <c r="J4038" s="75">
        <v>2.4999999999999999E-8</v>
      </c>
      <c r="K4038" s="75">
        <v>3.39E-7</v>
      </c>
      <c r="L4038" s="74">
        <v>8.7574228709999993</v>
      </c>
    </row>
    <row r="4039" spans="1:12" x14ac:dyDescent="0.25">
      <c r="A4039" s="79" t="s">
        <v>1847</v>
      </c>
      <c r="B4039" s="74" t="s">
        <v>20731</v>
      </c>
      <c r="C4039" s="76" t="s">
        <v>11592</v>
      </c>
      <c r="D4039" s="74" t="s">
        <v>11898</v>
      </c>
      <c r="E4039" s="76" t="s">
        <v>20732</v>
      </c>
      <c r="F4039" s="76" t="s">
        <v>20733</v>
      </c>
      <c r="G4039" s="74">
        <v>-1.6802314270000001</v>
      </c>
      <c r="H4039" s="74">
        <v>3.1843832089999999</v>
      </c>
      <c r="I4039" s="74">
        <v>-5.7471231889999999</v>
      </c>
      <c r="J4039" s="75">
        <v>1.17E-6</v>
      </c>
      <c r="K4039" s="75">
        <v>8.9700000000000005E-6</v>
      </c>
      <c r="L4039" s="74">
        <v>5.2227701350000002</v>
      </c>
    </row>
    <row r="4040" spans="1:12" x14ac:dyDescent="0.25">
      <c r="A4040" s="79" t="s">
        <v>2381</v>
      </c>
      <c r="B4040" s="74" t="s">
        <v>21078</v>
      </c>
      <c r="C4040" s="76" t="s">
        <v>6237</v>
      </c>
      <c r="D4040" s="74" t="s">
        <v>11898</v>
      </c>
      <c r="E4040" s="76" t="s">
        <v>21079</v>
      </c>
      <c r="F4040" s="76" t="s">
        <v>21080</v>
      </c>
      <c r="G4040" s="74">
        <v>-1.680545017</v>
      </c>
      <c r="H4040" s="74">
        <v>3.0153605570000002</v>
      </c>
      <c r="I4040" s="74">
        <v>-4.8341553810000004</v>
      </c>
      <c r="J4040" s="75">
        <v>2.1100000000000001E-5</v>
      </c>
      <c r="K4040" s="74">
        <v>1.0885799999999999E-4</v>
      </c>
      <c r="L4040" s="74">
        <v>2.392400984</v>
      </c>
    </row>
    <row r="4041" spans="1:12" x14ac:dyDescent="0.25">
      <c r="A4041" s="79" t="s">
        <v>124</v>
      </c>
      <c r="B4041" s="74" t="s">
        <v>14085</v>
      </c>
      <c r="C4041" s="76" t="s">
        <v>7169</v>
      </c>
      <c r="D4041" s="74" t="s">
        <v>11898</v>
      </c>
      <c r="E4041" s="76" t="s">
        <v>14086</v>
      </c>
      <c r="F4041" s="76" t="s">
        <v>14087</v>
      </c>
      <c r="G4041" s="74">
        <v>-1.682183403</v>
      </c>
      <c r="H4041" s="74">
        <v>6.9656062519999997</v>
      </c>
      <c r="I4041" s="74">
        <v>-11.52848417</v>
      </c>
      <c r="J4041" s="75">
        <v>3.9799999999999998E-14</v>
      </c>
      <c r="K4041" s="75">
        <v>6.1900000000000001E-12</v>
      </c>
      <c r="L4041" s="74">
        <v>22.04597313</v>
      </c>
    </row>
    <row r="4042" spans="1:12" x14ac:dyDescent="0.25">
      <c r="A4042" s="79" t="s">
        <v>2953</v>
      </c>
      <c r="B4042" s="74" t="s">
        <v>21590</v>
      </c>
      <c r="C4042" s="76" t="s">
        <v>10875</v>
      </c>
      <c r="D4042" s="74" t="s">
        <v>11898</v>
      </c>
      <c r="G4042" s="74">
        <v>-1.6824016900000001</v>
      </c>
      <c r="H4042" s="74">
        <v>0.26631007200000001</v>
      </c>
      <c r="I4042" s="74">
        <v>-3.7338191009999999</v>
      </c>
      <c r="J4042" s="74">
        <v>6.0201799999999995E-4</v>
      </c>
      <c r="K4042" s="74">
        <v>2.0102700000000002E-3</v>
      </c>
      <c r="L4042" s="74">
        <v>-0.40920946400000002</v>
      </c>
    </row>
    <row r="4043" spans="1:12" x14ac:dyDescent="0.25">
      <c r="A4043" s="79" t="s">
        <v>3381</v>
      </c>
      <c r="B4043" s="74" t="s">
        <v>21914</v>
      </c>
      <c r="C4043" s="76" t="s">
        <v>8355</v>
      </c>
      <c r="D4043" s="74" t="s">
        <v>11898</v>
      </c>
      <c r="E4043" s="76" t="s">
        <v>21915</v>
      </c>
      <c r="F4043" s="76" t="s">
        <v>21915</v>
      </c>
      <c r="G4043" s="74">
        <v>-1.6836944089999999</v>
      </c>
      <c r="H4043" s="74">
        <v>0.87737141100000005</v>
      </c>
      <c r="I4043" s="74">
        <v>-3.2338068180000001</v>
      </c>
      <c r="J4043" s="74">
        <v>2.4901459999999999E-3</v>
      </c>
      <c r="K4043" s="74">
        <v>6.8960169999999999E-3</v>
      </c>
      <c r="L4043" s="74">
        <v>-1.81406355</v>
      </c>
    </row>
    <row r="4044" spans="1:12" x14ac:dyDescent="0.25">
      <c r="A4044" s="79" t="s">
        <v>397</v>
      </c>
      <c r="B4044" s="74" t="s">
        <v>20141</v>
      </c>
      <c r="C4044" s="76" t="s">
        <v>7397</v>
      </c>
      <c r="D4044" s="74" t="s">
        <v>11898</v>
      </c>
      <c r="G4044" s="74">
        <v>-1.684057583</v>
      </c>
      <c r="H4044" s="74">
        <v>3.130209196</v>
      </c>
      <c r="I4044" s="74">
        <v>-8.0217875490000008</v>
      </c>
      <c r="J4044" s="75">
        <v>8.9100000000000003E-10</v>
      </c>
      <c r="K4044" s="75">
        <v>2.0899999999999999E-8</v>
      </c>
      <c r="L4044" s="74">
        <v>12.213574270000001</v>
      </c>
    </row>
    <row r="4045" spans="1:12" x14ac:dyDescent="0.25">
      <c r="A4045" s="79" t="s">
        <v>5856</v>
      </c>
      <c r="B4045" s="74" t="s">
        <v>19311</v>
      </c>
      <c r="C4045" s="76" t="s">
        <v>8788</v>
      </c>
      <c r="D4045" s="74" t="s">
        <v>11898</v>
      </c>
      <c r="G4045" s="74">
        <v>-1.685083552</v>
      </c>
      <c r="H4045" s="74">
        <v>2.0900631139999999</v>
      </c>
      <c r="I4045" s="74">
        <v>-4.2874582950000004</v>
      </c>
      <c r="J4045" s="74">
        <v>1.15022E-4</v>
      </c>
      <c r="K4045" s="74">
        <v>4.7448400000000001E-4</v>
      </c>
      <c r="L4045" s="74">
        <v>0.88577159999999999</v>
      </c>
    </row>
    <row r="4046" spans="1:12" x14ac:dyDescent="0.25">
      <c r="A4046" s="79" t="s">
        <v>2771</v>
      </c>
      <c r="B4046" s="74" t="s">
        <v>15640</v>
      </c>
      <c r="C4046" s="76" t="s">
        <v>9414</v>
      </c>
      <c r="D4046" s="74" t="s">
        <v>11898</v>
      </c>
      <c r="E4046" s="76" t="s">
        <v>15641</v>
      </c>
      <c r="F4046" s="76" t="s">
        <v>15641</v>
      </c>
      <c r="G4046" s="74">
        <v>-1.686340102</v>
      </c>
      <c r="H4046" s="74">
        <v>6.7185977189999999</v>
      </c>
      <c r="I4046" s="74">
        <v>-5.247539035</v>
      </c>
      <c r="J4046" s="75">
        <v>5.7300000000000002E-6</v>
      </c>
      <c r="K4046" s="75">
        <v>3.5200000000000002E-5</v>
      </c>
      <c r="L4046" s="74">
        <v>3.3925472129999998</v>
      </c>
    </row>
    <row r="4047" spans="1:12" x14ac:dyDescent="0.25">
      <c r="A4047" s="79" t="s">
        <v>3655</v>
      </c>
      <c r="B4047" s="74" t="s">
        <v>16312</v>
      </c>
      <c r="C4047" s="76" t="s">
        <v>11513</v>
      </c>
      <c r="D4047" s="74" t="s">
        <v>11898</v>
      </c>
      <c r="G4047" s="74">
        <v>-1.687694883</v>
      </c>
      <c r="H4047" s="74">
        <v>1.533057873</v>
      </c>
      <c r="I4047" s="74">
        <v>-4.3481280839999998</v>
      </c>
      <c r="J4047" s="75">
        <v>9.5500000000000004E-5</v>
      </c>
      <c r="K4047" s="74">
        <v>4.0301200000000001E-4</v>
      </c>
      <c r="L4047" s="74">
        <v>0.66465239600000003</v>
      </c>
    </row>
    <row r="4048" spans="1:12" x14ac:dyDescent="0.25">
      <c r="A4048" s="79" t="s">
        <v>1944</v>
      </c>
      <c r="B4048" s="74" t="s">
        <v>20777</v>
      </c>
      <c r="C4048" s="76" t="s">
        <v>7015</v>
      </c>
      <c r="D4048" s="74" t="s">
        <v>11898</v>
      </c>
      <c r="E4048" s="76" t="s">
        <v>20778</v>
      </c>
      <c r="F4048" s="76" t="s">
        <v>20779</v>
      </c>
      <c r="G4048" s="74">
        <v>-1.690938753</v>
      </c>
      <c r="H4048" s="74">
        <v>1.6457293850000001</v>
      </c>
      <c r="I4048" s="74">
        <v>-5.5477037510000002</v>
      </c>
      <c r="J4048" s="75">
        <v>2.2000000000000001E-6</v>
      </c>
      <c r="K4048" s="75">
        <v>1.5500000000000001E-5</v>
      </c>
      <c r="L4048" s="74">
        <v>4.8039108690000001</v>
      </c>
    </row>
    <row r="4049" spans="1:12" x14ac:dyDescent="0.25">
      <c r="A4049" s="79" t="s">
        <v>5296</v>
      </c>
      <c r="B4049" s="74" t="s">
        <v>18488</v>
      </c>
      <c r="C4049" s="76" t="s">
        <v>8600</v>
      </c>
      <c r="D4049" s="74" t="s">
        <v>11898</v>
      </c>
      <c r="G4049" s="74">
        <v>-1.6909763920000001</v>
      </c>
      <c r="H4049" s="74">
        <v>4.8061241260000003</v>
      </c>
      <c r="I4049" s="74">
        <v>-5.9739830810000001</v>
      </c>
      <c r="J4049" s="75">
        <v>5.6499999999999999E-7</v>
      </c>
      <c r="K4049" s="75">
        <v>4.8300000000000003E-6</v>
      </c>
      <c r="L4049" s="74">
        <v>5.800390095</v>
      </c>
    </row>
    <row r="4050" spans="1:12" x14ac:dyDescent="0.25">
      <c r="A4050" s="79" t="s">
        <v>4007</v>
      </c>
      <c r="B4050" s="74" t="s">
        <v>16593</v>
      </c>
      <c r="C4050" s="76" t="s">
        <v>11651</v>
      </c>
      <c r="D4050" s="74" t="s">
        <v>11898</v>
      </c>
      <c r="E4050" s="76" t="s">
        <v>16594</v>
      </c>
      <c r="F4050" s="76" t="s">
        <v>16594</v>
      </c>
      <c r="G4050" s="74">
        <v>-1.6918244520000001</v>
      </c>
      <c r="H4050" s="74">
        <v>6.1136499009999996</v>
      </c>
      <c r="I4050" s="74">
        <v>-5.273974849</v>
      </c>
      <c r="J4050" s="75">
        <v>5.2700000000000004E-6</v>
      </c>
      <c r="K4050" s="75">
        <v>3.2700000000000002E-5</v>
      </c>
      <c r="L4050" s="74">
        <v>3.437093446</v>
      </c>
    </row>
    <row r="4051" spans="1:12" x14ac:dyDescent="0.25">
      <c r="A4051" s="79" t="s">
        <v>5500</v>
      </c>
      <c r="B4051" s="74" t="s">
        <v>18778</v>
      </c>
      <c r="C4051" s="76" t="s">
        <v>6178</v>
      </c>
      <c r="D4051" s="74" t="s">
        <v>11898</v>
      </c>
      <c r="E4051" s="76" t="s">
        <v>18779</v>
      </c>
      <c r="F4051" s="76" t="s">
        <v>18779</v>
      </c>
      <c r="G4051" s="74">
        <v>-1.6927909409999999</v>
      </c>
      <c r="H4051" s="74">
        <v>-0.77635540800000002</v>
      </c>
      <c r="I4051" s="74">
        <v>-2.5035037139999998</v>
      </c>
      <c r="J4051" s="74">
        <v>1.6596518000000001E-2</v>
      </c>
      <c r="K4051" s="74">
        <v>3.5385782999999997E-2</v>
      </c>
      <c r="L4051" s="74">
        <v>-3.3301761060000001</v>
      </c>
    </row>
    <row r="4052" spans="1:12" x14ac:dyDescent="0.25">
      <c r="A4052" s="79" t="s">
        <v>1454</v>
      </c>
      <c r="B4052" s="74" t="s">
        <v>20548</v>
      </c>
      <c r="C4052" s="76" t="s">
        <v>6672</v>
      </c>
      <c r="D4052" s="74" t="s">
        <v>11898</v>
      </c>
      <c r="E4052" s="76" t="s">
        <v>20549</v>
      </c>
      <c r="F4052" s="76" t="s">
        <v>20549</v>
      </c>
      <c r="G4052" s="74">
        <v>-1.6937593820000001</v>
      </c>
      <c r="H4052" s="74">
        <v>1.3527476249999999</v>
      </c>
      <c r="I4052" s="74">
        <v>-6.0734427909999997</v>
      </c>
      <c r="J4052" s="75">
        <v>4.1100000000000001E-7</v>
      </c>
      <c r="K4052" s="75">
        <v>3.7000000000000002E-6</v>
      </c>
      <c r="L4052" s="74">
        <v>6.3367456009999996</v>
      </c>
    </row>
    <row r="4053" spans="1:12" x14ac:dyDescent="0.25">
      <c r="A4053" s="79" t="s">
        <v>3619</v>
      </c>
      <c r="B4053" s="74" t="s">
        <v>16293</v>
      </c>
      <c r="C4053" s="76" t="s">
        <v>6492</v>
      </c>
      <c r="D4053" s="74" t="s">
        <v>11898</v>
      </c>
      <c r="E4053" s="76" t="s">
        <v>16294</v>
      </c>
      <c r="F4053" s="76" t="s">
        <v>16294</v>
      </c>
      <c r="G4053" s="74">
        <v>-1.6945114670000001</v>
      </c>
      <c r="H4053" s="74">
        <v>2.3884941899999999</v>
      </c>
      <c r="I4053" s="74">
        <v>-6.8733779310000003</v>
      </c>
      <c r="J4053" s="75">
        <v>3.2100000000000003E-8</v>
      </c>
      <c r="K4053" s="75">
        <v>4.2E-7</v>
      </c>
      <c r="L4053" s="74">
        <v>8.7623164419999995</v>
      </c>
    </row>
    <row r="4054" spans="1:12" x14ac:dyDescent="0.25">
      <c r="A4054" s="79" t="s">
        <v>3751</v>
      </c>
      <c r="B4054" s="74" t="s">
        <v>16379</v>
      </c>
      <c r="C4054" s="76" t="s">
        <v>10017</v>
      </c>
      <c r="D4054" s="74" t="s">
        <v>11898</v>
      </c>
      <c r="G4054" s="74">
        <v>-1.6951236169999999</v>
      </c>
      <c r="H4054" s="74">
        <v>-6.9910100000000003E-2</v>
      </c>
      <c r="I4054" s="74">
        <v>-3.7054547929999999</v>
      </c>
      <c r="J4054" s="74">
        <v>6.53906E-4</v>
      </c>
      <c r="K4054" s="74">
        <v>2.157796E-3</v>
      </c>
      <c r="L4054" s="74">
        <v>-0.49458755700000001</v>
      </c>
    </row>
    <row r="4055" spans="1:12" x14ac:dyDescent="0.25">
      <c r="A4055" s="79" t="s">
        <v>1328</v>
      </c>
      <c r="B4055" s="74" t="s">
        <v>14630</v>
      </c>
      <c r="C4055" s="76" t="s">
        <v>8288</v>
      </c>
      <c r="D4055" s="74" t="s">
        <v>11898</v>
      </c>
      <c r="E4055" s="76" t="s">
        <v>14631</v>
      </c>
      <c r="F4055" s="76" t="s">
        <v>14631</v>
      </c>
      <c r="G4055" s="74">
        <v>-1.6953036429999999</v>
      </c>
      <c r="H4055" s="74">
        <v>5.2956564180000001</v>
      </c>
      <c r="I4055" s="74">
        <v>-9.1364821119999995</v>
      </c>
      <c r="J4055" s="75">
        <v>3.12E-11</v>
      </c>
      <c r="K4055" s="75">
        <v>1.3600000000000001E-9</v>
      </c>
      <c r="L4055" s="74">
        <v>15.37672689</v>
      </c>
    </row>
    <row r="4056" spans="1:12" x14ac:dyDescent="0.25">
      <c r="A4056" s="79" t="s">
        <v>5190</v>
      </c>
      <c r="B4056" s="74" t="s">
        <v>18324</v>
      </c>
      <c r="C4056" s="76" t="s">
        <v>7568</v>
      </c>
      <c r="D4056" s="74" t="s">
        <v>11898</v>
      </c>
      <c r="E4056" s="76" t="s">
        <v>18325</v>
      </c>
      <c r="F4056" s="76" t="s">
        <v>18326</v>
      </c>
      <c r="G4056" s="74">
        <v>-1.697263674</v>
      </c>
      <c r="H4056" s="74">
        <v>4.5670434520000001</v>
      </c>
      <c r="I4056" s="74">
        <v>-6.5952223659999998</v>
      </c>
      <c r="J4056" s="75">
        <v>7.7700000000000001E-8</v>
      </c>
      <c r="K4056" s="75">
        <v>8.9299999999999996E-7</v>
      </c>
      <c r="L4056" s="74">
        <v>7.6563423950000002</v>
      </c>
    </row>
    <row r="4057" spans="1:12" x14ac:dyDescent="0.25">
      <c r="A4057" s="79" t="s">
        <v>3123</v>
      </c>
      <c r="B4057" s="74" t="s">
        <v>15890</v>
      </c>
      <c r="C4057" s="76" t="s">
        <v>8163</v>
      </c>
      <c r="D4057" s="74" t="s">
        <v>11898</v>
      </c>
      <c r="E4057" s="76" t="s">
        <v>15891</v>
      </c>
      <c r="F4057" s="76" t="s">
        <v>15892</v>
      </c>
      <c r="G4057" s="74">
        <v>-1.69740208</v>
      </c>
      <c r="H4057" s="74">
        <v>2.8777740070000002</v>
      </c>
      <c r="I4057" s="74">
        <v>-9.7109885210000009</v>
      </c>
      <c r="J4057" s="75">
        <v>5.8900000000000001E-12</v>
      </c>
      <c r="K4057" s="75">
        <v>3.4799999999999999E-10</v>
      </c>
      <c r="L4057" s="74">
        <v>17.1955347</v>
      </c>
    </row>
    <row r="4058" spans="1:12" x14ac:dyDescent="0.25">
      <c r="A4058" s="79" t="s">
        <v>1240</v>
      </c>
      <c r="B4058" s="74" t="s">
        <v>14586</v>
      </c>
      <c r="C4058" s="76" t="s">
        <v>8867</v>
      </c>
      <c r="D4058" s="74" t="s">
        <v>11898</v>
      </c>
      <c r="G4058" s="74">
        <v>-1.698909582</v>
      </c>
      <c r="H4058" s="74">
        <v>5.0020870110000004</v>
      </c>
      <c r="I4058" s="74">
        <v>-8.4319496619999992</v>
      </c>
      <c r="J4058" s="75">
        <v>2.55E-10</v>
      </c>
      <c r="K4058" s="75">
        <v>7.5900000000000005E-9</v>
      </c>
      <c r="L4058" s="74">
        <v>13.29094023</v>
      </c>
    </row>
    <row r="4059" spans="1:12" x14ac:dyDescent="0.25">
      <c r="A4059" s="79" t="s">
        <v>4430</v>
      </c>
      <c r="B4059" s="74" t="s">
        <v>17143</v>
      </c>
      <c r="C4059" s="76" t="s">
        <v>11582</v>
      </c>
      <c r="D4059" s="74" t="s">
        <v>11898</v>
      </c>
      <c r="G4059" s="74">
        <v>-1.6993254739999999</v>
      </c>
      <c r="H4059" s="74">
        <v>5.0001214809999999</v>
      </c>
      <c r="I4059" s="74">
        <v>-7.0339944350000003</v>
      </c>
      <c r="J4059" s="75">
        <v>1.9300000000000001E-8</v>
      </c>
      <c r="K4059" s="75">
        <v>2.7300000000000002E-7</v>
      </c>
      <c r="L4059" s="74">
        <v>9.0315319909999996</v>
      </c>
    </row>
    <row r="4060" spans="1:12" x14ac:dyDescent="0.25">
      <c r="A4060" s="79" t="s">
        <v>1366</v>
      </c>
      <c r="B4060" s="74" t="s">
        <v>20511</v>
      </c>
      <c r="C4060" s="76" t="s">
        <v>6928</v>
      </c>
      <c r="D4060" s="74" t="s">
        <v>12315</v>
      </c>
      <c r="G4060" s="74">
        <v>-1.6996160819999999</v>
      </c>
      <c r="H4060" s="74">
        <v>3.9823566719999999</v>
      </c>
      <c r="I4060" s="74">
        <v>-6.2375010050000004</v>
      </c>
      <c r="J4060" s="75">
        <v>2.4299999999999999E-7</v>
      </c>
      <c r="K4060" s="75">
        <v>2.3700000000000002E-6</v>
      </c>
      <c r="L4060" s="74">
        <v>6.6138400400000004</v>
      </c>
    </row>
    <row r="4061" spans="1:12" x14ac:dyDescent="0.25">
      <c r="A4061" s="79" t="s">
        <v>542</v>
      </c>
      <c r="B4061" s="74" t="s">
        <v>14281</v>
      </c>
      <c r="C4061" s="76" t="s">
        <v>11071</v>
      </c>
      <c r="D4061" s="74" t="s">
        <v>11898</v>
      </c>
      <c r="G4061" s="74">
        <v>-1.7001742150000001</v>
      </c>
      <c r="H4061" s="74">
        <v>5.4605616440000002</v>
      </c>
      <c r="I4061" s="74">
        <v>-7.6687768549999999</v>
      </c>
      <c r="J4061" s="75">
        <v>2.6500000000000002E-9</v>
      </c>
      <c r="K4061" s="75">
        <v>5.0799999999999998E-8</v>
      </c>
      <c r="L4061" s="74">
        <v>10.94360178</v>
      </c>
    </row>
    <row r="4062" spans="1:12" x14ac:dyDescent="0.25">
      <c r="A4062" s="79" t="s">
        <v>414</v>
      </c>
      <c r="B4062" s="74" t="s">
        <v>13091</v>
      </c>
      <c r="C4062" s="76" t="s">
        <v>6211</v>
      </c>
      <c r="D4062" s="74" t="s">
        <v>11898</v>
      </c>
      <c r="E4062" s="76" t="s">
        <v>13092</v>
      </c>
      <c r="F4062" s="76" t="s">
        <v>13092</v>
      </c>
      <c r="G4062" s="74">
        <v>-1.7007416580000001</v>
      </c>
      <c r="H4062" s="74">
        <v>4.7124658779999997</v>
      </c>
      <c r="I4062" s="74">
        <v>-4.0980087220000003</v>
      </c>
      <c r="J4062" s="74">
        <v>2.0430599999999999E-4</v>
      </c>
      <c r="K4062" s="74">
        <v>7.8025000000000002E-4</v>
      </c>
      <c r="L4062" s="74">
        <v>-0.17628243399999999</v>
      </c>
    </row>
    <row r="4063" spans="1:12" x14ac:dyDescent="0.25">
      <c r="A4063" s="79" t="s">
        <v>4846</v>
      </c>
      <c r="B4063" s="74" t="s">
        <v>17752</v>
      </c>
      <c r="C4063" s="76" t="s">
        <v>6287</v>
      </c>
      <c r="D4063" s="74" t="s">
        <v>12315</v>
      </c>
      <c r="G4063" s="74">
        <v>-1.700747953</v>
      </c>
      <c r="H4063" s="74">
        <v>2.616647425</v>
      </c>
      <c r="I4063" s="74">
        <v>-4.7885707929999999</v>
      </c>
      <c r="J4063" s="75">
        <v>2.44E-5</v>
      </c>
      <c r="K4063" s="74">
        <v>1.23428E-4</v>
      </c>
      <c r="L4063" s="74">
        <v>2.3811234689999998</v>
      </c>
    </row>
    <row r="4064" spans="1:12" x14ac:dyDescent="0.25">
      <c r="A4064" s="79" t="s">
        <v>3649</v>
      </c>
      <c r="B4064" s="74" t="s">
        <v>22087</v>
      </c>
      <c r="C4064" s="76" t="s">
        <v>7413</v>
      </c>
      <c r="D4064" s="74" t="s">
        <v>11898</v>
      </c>
      <c r="G4064" s="74">
        <v>-1.7016237409999999</v>
      </c>
      <c r="H4064" s="74">
        <v>-0.45573474000000003</v>
      </c>
      <c r="I4064" s="74">
        <v>-2.8601099040000002</v>
      </c>
      <c r="J4064" s="74">
        <v>6.7725179999999999E-3</v>
      </c>
      <c r="K4064" s="74">
        <v>1.6352641000000001E-2</v>
      </c>
      <c r="L4064" s="74">
        <v>-2.5709736209999998</v>
      </c>
    </row>
    <row r="4065" spans="1:12" x14ac:dyDescent="0.25">
      <c r="A4065" s="79" t="s">
        <v>3073</v>
      </c>
      <c r="B4065" s="74" t="s">
        <v>21696</v>
      </c>
      <c r="C4065" s="76" t="s">
        <v>7630</v>
      </c>
      <c r="D4065" s="74" t="s">
        <v>11898</v>
      </c>
      <c r="G4065" s="74">
        <v>-1.7025573140000001</v>
      </c>
      <c r="H4065" s="74">
        <v>0.13327878000000001</v>
      </c>
      <c r="I4065" s="74">
        <v>-3.5763366250000002</v>
      </c>
      <c r="J4065" s="74">
        <v>9.4982599999999997E-4</v>
      </c>
      <c r="K4065" s="74">
        <v>2.9770869999999998E-3</v>
      </c>
      <c r="L4065" s="74">
        <v>-0.93775843199999998</v>
      </c>
    </row>
    <row r="4066" spans="1:12" x14ac:dyDescent="0.25">
      <c r="A4066" s="79" t="s">
        <v>2101</v>
      </c>
      <c r="B4066" s="74" t="s">
        <v>15069</v>
      </c>
      <c r="C4066" s="76" t="s">
        <v>10371</v>
      </c>
      <c r="D4066" s="74" t="s">
        <v>11898</v>
      </c>
      <c r="E4066" s="76" t="s">
        <v>15070</v>
      </c>
      <c r="F4066" s="76" t="s">
        <v>15070</v>
      </c>
      <c r="G4066" s="74">
        <v>-1.7032346490000001</v>
      </c>
      <c r="H4066" s="74">
        <v>3.3826987339999999</v>
      </c>
      <c r="I4066" s="74">
        <v>-7.1061746289999999</v>
      </c>
      <c r="J4066" s="75">
        <v>1.5399999999999999E-8</v>
      </c>
      <c r="K4066" s="75">
        <v>2.2399999999999999E-7</v>
      </c>
      <c r="L4066" s="74">
        <v>9.2340431949999999</v>
      </c>
    </row>
    <row r="4067" spans="1:12" x14ac:dyDescent="0.25">
      <c r="A4067" s="79" t="s">
        <v>3889</v>
      </c>
      <c r="B4067" s="74" t="s">
        <v>22238</v>
      </c>
      <c r="C4067" s="76" t="s">
        <v>8567</v>
      </c>
      <c r="D4067" s="74" t="s">
        <v>11898</v>
      </c>
      <c r="E4067" s="76" t="s">
        <v>22239</v>
      </c>
      <c r="F4067" s="76" t="s">
        <v>22239</v>
      </c>
      <c r="G4067" s="74">
        <v>-1.704109799</v>
      </c>
      <c r="H4067" s="74">
        <v>-0.475182363</v>
      </c>
      <c r="I4067" s="74">
        <v>-2.5362020470000002</v>
      </c>
      <c r="J4067" s="74">
        <v>1.5327019000000001E-2</v>
      </c>
      <c r="K4067" s="74">
        <v>3.3042913E-2</v>
      </c>
      <c r="L4067" s="74">
        <v>-3.2251150050000001</v>
      </c>
    </row>
    <row r="4068" spans="1:12" x14ac:dyDescent="0.25">
      <c r="A4068" s="79" t="s">
        <v>3753</v>
      </c>
      <c r="B4068" s="74" t="s">
        <v>22156</v>
      </c>
      <c r="C4068" s="76" t="s">
        <v>7398</v>
      </c>
      <c r="D4068" s="74" t="s">
        <v>11898</v>
      </c>
      <c r="G4068" s="74">
        <v>-1.7046267079999999</v>
      </c>
      <c r="H4068" s="74">
        <v>-7.8981570000000001E-2</v>
      </c>
      <c r="I4068" s="74">
        <v>-2.7425228210000001</v>
      </c>
      <c r="J4068" s="74">
        <v>9.1629740000000008E-3</v>
      </c>
      <c r="K4068" s="74">
        <v>2.1261463000000001E-2</v>
      </c>
      <c r="L4068" s="74">
        <v>-2.8599290079999999</v>
      </c>
    </row>
    <row r="4069" spans="1:12" x14ac:dyDescent="0.25">
      <c r="A4069" s="79" t="s">
        <v>1480</v>
      </c>
      <c r="B4069" s="74" t="s">
        <v>14737</v>
      </c>
      <c r="C4069" s="76" t="s">
        <v>8303</v>
      </c>
      <c r="D4069" s="74" t="s">
        <v>11898</v>
      </c>
      <c r="G4069" s="74">
        <v>-1.709361342</v>
      </c>
      <c r="H4069" s="74">
        <v>4.6815749990000004</v>
      </c>
      <c r="I4069" s="74">
        <v>-7.0755371460000003</v>
      </c>
      <c r="J4069" s="75">
        <v>1.7E-8</v>
      </c>
      <c r="K4069" s="75">
        <v>2.4400000000000001E-7</v>
      </c>
      <c r="L4069" s="74">
        <v>9.0851479850000008</v>
      </c>
    </row>
    <row r="4070" spans="1:12" x14ac:dyDescent="0.25">
      <c r="A4070" s="79" t="s">
        <v>3745</v>
      </c>
      <c r="B4070" s="74" t="s">
        <v>22152</v>
      </c>
      <c r="C4070" s="76" t="s">
        <v>8865</v>
      </c>
      <c r="D4070" s="74" t="s">
        <v>11898</v>
      </c>
      <c r="E4070" s="76" t="s">
        <v>22153</v>
      </c>
      <c r="F4070" s="76" t="s">
        <v>22154</v>
      </c>
      <c r="G4070" s="74">
        <v>-1.71310159</v>
      </c>
      <c r="H4070" s="74">
        <v>-1.5559107809999999</v>
      </c>
      <c r="I4070" s="74">
        <v>-2.7633218899999998</v>
      </c>
      <c r="J4070" s="74">
        <v>8.6899430000000003E-3</v>
      </c>
      <c r="K4070" s="74">
        <v>2.0293932000000001E-2</v>
      </c>
      <c r="L4070" s="74">
        <v>-2.8412022970000002</v>
      </c>
    </row>
    <row r="4071" spans="1:12" x14ac:dyDescent="0.25">
      <c r="A4071" s="79" t="s">
        <v>2463</v>
      </c>
      <c r="B4071" s="74" t="s">
        <v>15372</v>
      </c>
      <c r="C4071" s="76" t="s">
        <v>10447</v>
      </c>
      <c r="D4071" s="74" t="s">
        <v>11898</v>
      </c>
      <c r="E4071" s="76" t="s">
        <v>15373</v>
      </c>
      <c r="F4071" s="76" t="s">
        <v>15374</v>
      </c>
      <c r="G4071" s="74">
        <v>-1.7136758270000001</v>
      </c>
      <c r="H4071" s="74">
        <v>7.1102418050000002</v>
      </c>
      <c r="I4071" s="74">
        <v>-7.0256596440000001</v>
      </c>
      <c r="J4071" s="75">
        <v>1.99E-8</v>
      </c>
      <c r="K4071" s="75">
        <v>2.79E-7</v>
      </c>
      <c r="L4071" s="74">
        <v>8.964460055</v>
      </c>
    </row>
    <row r="4072" spans="1:12" x14ac:dyDescent="0.25">
      <c r="A4072" s="79" t="s">
        <v>5852</v>
      </c>
      <c r="B4072" s="74" t="s">
        <v>19298</v>
      </c>
      <c r="C4072" s="76" t="s">
        <v>8152</v>
      </c>
      <c r="D4072" s="74" t="s">
        <v>11898</v>
      </c>
      <c r="E4072" s="76" t="s">
        <v>19299</v>
      </c>
      <c r="F4072" s="76" t="s">
        <v>19300</v>
      </c>
      <c r="G4072" s="74">
        <v>-1.7142840800000001</v>
      </c>
      <c r="H4072" s="74">
        <v>5.2982297000000003</v>
      </c>
      <c r="I4072" s="74">
        <v>-5.7984624849999999</v>
      </c>
      <c r="J4072" s="75">
        <v>9.9000000000000005E-7</v>
      </c>
      <c r="K4072" s="75">
        <v>7.7999999999999999E-6</v>
      </c>
      <c r="L4072" s="74">
        <v>5.0379890840000003</v>
      </c>
    </row>
    <row r="4073" spans="1:12" x14ac:dyDescent="0.25">
      <c r="A4073" s="79" t="s">
        <v>4996</v>
      </c>
      <c r="B4073" s="74" t="s">
        <v>17996</v>
      </c>
      <c r="C4073" s="76" t="s">
        <v>11870</v>
      </c>
      <c r="D4073" s="74" t="s">
        <v>11898</v>
      </c>
      <c r="G4073" s="74">
        <v>-1.716432618</v>
      </c>
      <c r="H4073" s="74">
        <v>2.4560572010000001</v>
      </c>
      <c r="I4073" s="74">
        <v>-4.9438134209999998</v>
      </c>
      <c r="J4073" s="75">
        <v>1.5E-5</v>
      </c>
      <c r="K4073" s="75">
        <v>8.0500000000000005E-5</v>
      </c>
      <c r="L4073" s="74">
        <v>2.8760513049999998</v>
      </c>
    </row>
    <row r="4074" spans="1:12" x14ac:dyDescent="0.25">
      <c r="A4074" s="79" t="s">
        <v>5164</v>
      </c>
      <c r="B4074" s="74" t="s">
        <v>18294</v>
      </c>
      <c r="C4074" s="76" t="s">
        <v>10292</v>
      </c>
      <c r="D4074" s="74" t="s">
        <v>11898</v>
      </c>
      <c r="G4074" s="74">
        <v>-1.716502773</v>
      </c>
      <c r="H4074" s="74">
        <v>5.5570441810000002</v>
      </c>
      <c r="I4074" s="74">
        <v>-5.5572636769999999</v>
      </c>
      <c r="J4074" s="75">
        <v>2.1399999999999998E-6</v>
      </c>
      <c r="K4074" s="75">
        <v>1.5099999999999999E-5</v>
      </c>
      <c r="L4074" s="74">
        <v>4.2757405610000001</v>
      </c>
    </row>
    <row r="4075" spans="1:12" x14ac:dyDescent="0.25">
      <c r="A4075" s="79" t="s">
        <v>5854</v>
      </c>
      <c r="B4075" s="74" t="s">
        <v>19304</v>
      </c>
      <c r="C4075" s="76" t="s">
        <v>7877</v>
      </c>
      <c r="D4075" s="74" t="s">
        <v>11898</v>
      </c>
      <c r="E4075" s="76" t="s">
        <v>19305</v>
      </c>
      <c r="F4075" s="76" t="s">
        <v>19306</v>
      </c>
      <c r="G4075" s="74">
        <v>-1.7178042010000001</v>
      </c>
      <c r="H4075" s="74">
        <v>3.913812251</v>
      </c>
      <c r="I4075" s="74">
        <v>-5.2935388320000003</v>
      </c>
      <c r="J4075" s="75">
        <v>4.95E-6</v>
      </c>
      <c r="K4075" s="75">
        <v>3.1000000000000001E-5</v>
      </c>
      <c r="L4075" s="74">
        <v>3.76587921</v>
      </c>
    </row>
    <row r="4076" spans="1:12" x14ac:dyDescent="0.25">
      <c r="A4076" s="79" t="s">
        <v>3661</v>
      </c>
      <c r="B4076" s="74" t="s">
        <v>22091</v>
      </c>
      <c r="C4076" s="76" t="s">
        <v>8069</v>
      </c>
      <c r="D4076" s="74" t="s">
        <v>11898</v>
      </c>
      <c r="G4076" s="74">
        <v>-1.72109712</v>
      </c>
      <c r="H4076" s="74">
        <v>1.456949252</v>
      </c>
      <c r="I4076" s="74">
        <v>-2.8905538609999999</v>
      </c>
      <c r="J4076" s="74">
        <v>6.2562429999999999E-3</v>
      </c>
      <c r="K4076" s="74">
        <v>1.5274688999999999E-2</v>
      </c>
      <c r="L4076" s="74">
        <v>-2.6126806980000001</v>
      </c>
    </row>
    <row r="4077" spans="1:12" x14ac:dyDescent="0.25">
      <c r="A4077" s="79" t="s">
        <v>5386</v>
      </c>
      <c r="B4077" s="74" t="s">
        <v>18618</v>
      </c>
      <c r="C4077" s="76" t="s">
        <v>7256</v>
      </c>
      <c r="D4077" s="74" t="s">
        <v>11898</v>
      </c>
      <c r="G4077" s="74">
        <v>-1.7219553219999999</v>
      </c>
      <c r="H4077" s="74">
        <v>1.446579056</v>
      </c>
      <c r="I4077" s="74">
        <v>-5.1010183060000003</v>
      </c>
      <c r="J4077" s="75">
        <v>9.1200000000000008E-6</v>
      </c>
      <c r="K4077" s="75">
        <v>5.24E-5</v>
      </c>
      <c r="L4077" s="74">
        <v>3.3804455779999998</v>
      </c>
    </row>
    <row r="4078" spans="1:12" x14ac:dyDescent="0.25">
      <c r="A4078" s="79" t="s">
        <v>2026</v>
      </c>
      <c r="B4078" s="74" t="s">
        <v>15021</v>
      </c>
      <c r="C4078" s="76" t="s">
        <v>10330</v>
      </c>
      <c r="D4078" s="74" t="s">
        <v>11898</v>
      </c>
      <c r="G4078" s="74">
        <v>-1.722461633</v>
      </c>
      <c r="H4078" s="74">
        <v>5.5375596649999999</v>
      </c>
      <c r="I4078" s="74">
        <v>-8.2871686330000003</v>
      </c>
      <c r="J4078" s="75">
        <v>3.9599999999999998E-10</v>
      </c>
      <c r="K4078" s="75">
        <v>1.0800000000000001E-8</v>
      </c>
      <c r="L4078" s="74">
        <v>12.8484961</v>
      </c>
    </row>
    <row r="4079" spans="1:12" x14ac:dyDescent="0.25">
      <c r="A4079" s="79" t="s">
        <v>4206</v>
      </c>
      <c r="B4079" s="74" t="s">
        <v>16770</v>
      </c>
      <c r="C4079" s="76" t="s">
        <v>6548</v>
      </c>
      <c r="D4079" s="74" t="s">
        <v>11898</v>
      </c>
      <c r="E4079" s="76" t="s">
        <v>16771</v>
      </c>
      <c r="F4079" s="76" t="s">
        <v>16771</v>
      </c>
      <c r="G4079" s="74">
        <v>-1.7225065289999999</v>
      </c>
      <c r="H4079" s="74">
        <v>4.7121523969999997</v>
      </c>
      <c r="I4079" s="74">
        <v>-8.6733545319999994</v>
      </c>
      <c r="J4079" s="75">
        <v>1.2400000000000001E-10</v>
      </c>
      <c r="K4079" s="75">
        <v>4.1499999999999999E-9</v>
      </c>
      <c r="L4079" s="74">
        <v>14.031506479999999</v>
      </c>
    </row>
    <row r="4080" spans="1:12" x14ac:dyDescent="0.25">
      <c r="A4080" s="79" t="s">
        <v>4200</v>
      </c>
      <c r="B4080" s="74" t="s">
        <v>16759</v>
      </c>
      <c r="C4080" s="76" t="s">
        <v>6868</v>
      </c>
      <c r="D4080" s="74" t="s">
        <v>11898</v>
      </c>
      <c r="G4080" s="74">
        <v>-1.7226261060000001</v>
      </c>
      <c r="H4080" s="74">
        <v>-0.569255026</v>
      </c>
      <c r="I4080" s="74">
        <v>-4.7109336290000003</v>
      </c>
      <c r="J4080" s="75">
        <v>3.1099999999999997E-5</v>
      </c>
      <c r="K4080" s="74">
        <v>1.5230699999999999E-4</v>
      </c>
      <c r="L4080" s="74">
        <v>2.2433346240000001</v>
      </c>
    </row>
    <row r="4081" spans="1:12" x14ac:dyDescent="0.25">
      <c r="A4081" s="79" t="s">
        <v>3047</v>
      </c>
      <c r="B4081" s="74" t="s">
        <v>15824</v>
      </c>
      <c r="C4081" s="76" t="s">
        <v>10332</v>
      </c>
      <c r="D4081" s="74" t="s">
        <v>11898</v>
      </c>
      <c r="E4081" s="76" t="s">
        <v>15825</v>
      </c>
      <c r="F4081" s="76" t="s">
        <v>15825</v>
      </c>
      <c r="G4081" s="74">
        <v>-1.723299787</v>
      </c>
      <c r="H4081" s="74">
        <v>3.7571060379999999</v>
      </c>
      <c r="I4081" s="74">
        <v>-6.9581630800000003</v>
      </c>
      <c r="J4081" s="75">
        <v>2.4599999999999999E-8</v>
      </c>
      <c r="K4081" s="75">
        <v>3.3500000000000002E-7</v>
      </c>
      <c r="L4081" s="74">
        <v>8.9189300960000004</v>
      </c>
    </row>
    <row r="4082" spans="1:12" x14ac:dyDescent="0.25">
      <c r="A4082" s="79" t="s">
        <v>6077</v>
      </c>
      <c r="B4082" s="74" t="s">
        <v>19746</v>
      </c>
      <c r="C4082" s="76" t="s">
        <v>7896</v>
      </c>
      <c r="D4082" s="74" t="s">
        <v>11898</v>
      </c>
      <c r="E4082" s="76" t="s">
        <v>19747</v>
      </c>
      <c r="F4082" s="76" t="s">
        <v>19748</v>
      </c>
      <c r="G4082" s="74">
        <v>-1.723405302</v>
      </c>
      <c r="H4082" s="74">
        <v>4.2644173439999999</v>
      </c>
      <c r="I4082" s="74">
        <v>-3.5688372579999998</v>
      </c>
      <c r="J4082" s="74">
        <v>9.7049300000000001E-4</v>
      </c>
      <c r="K4082" s="74">
        <v>3.0328080000000001E-3</v>
      </c>
      <c r="L4082" s="74">
        <v>-1.188870885</v>
      </c>
    </row>
    <row r="4083" spans="1:12" x14ac:dyDescent="0.25">
      <c r="A4083" s="79" t="s">
        <v>4928</v>
      </c>
      <c r="B4083" s="74" t="s">
        <v>17891</v>
      </c>
      <c r="C4083" s="76" t="s">
        <v>9461</v>
      </c>
      <c r="D4083" s="74" t="s">
        <v>11898</v>
      </c>
      <c r="E4083" s="76" t="s">
        <v>17892</v>
      </c>
      <c r="F4083" s="76" t="s">
        <v>17892</v>
      </c>
      <c r="G4083" s="74">
        <v>-1.7250186510000001</v>
      </c>
      <c r="H4083" s="74">
        <v>3.0577635509999999</v>
      </c>
      <c r="I4083" s="74">
        <v>-5.4934722730000001</v>
      </c>
      <c r="J4083" s="75">
        <v>2.6199999999999999E-6</v>
      </c>
      <c r="K4083" s="75">
        <v>1.8E-5</v>
      </c>
      <c r="L4083" s="74">
        <v>4.4323951490000004</v>
      </c>
    </row>
    <row r="4084" spans="1:12" x14ac:dyDescent="0.25">
      <c r="A4084" s="79" t="s">
        <v>2727</v>
      </c>
      <c r="B4084" s="74" t="s">
        <v>15611</v>
      </c>
      <c r="C4084" s="76" t="s">
        <v>8696</v>
      </c>
      <c r="D4084" s="74" t="s">
        <v>11898</v>
      </c>
      <c r="E4084" s="76" t="s">
        <v>15612</v>
      </c>
      <c r="F4084" s="76" t="s">
        <v>15613</v>
      </c>
      <c r="G4084" s="74">
        <v>-1.7253168729999999</v>
      </c>
      <c r="H4084" s="74">
        <v>5.1243563429999996</v>
      </c>
      <c r="I4084" s="74">
        <v>-6.3471166410000004</v>
      </c>
      <c r="J4084" s="75">
        <v>1.7100000000000001E-7</v>
      </c>
      <c r="K4084" s="75">
        <v>1.77E-6</v>
      </c>
      <c r="L4084" s="74">
        <v>6.8230277170000004</v>
      </c>
    </row>
    <row r="4085" spans="1:12" x14ac:dyDescent="0.25">
      <c r="A4085" s="79" t="s">
        <v>3151</v>
      </c>
      <c r="B4085" s="74" t="s">
        <v>15920</v>
      </c>
      <c r="C4085" s="76" t="s">
        <v>6796</v>
      </c>
      <c r="D4085" s="74" t="s">
        <v>11898</v>
      </c>
      <c r="E4085" s="76" t="s">
        <v>15921</v>
      </c>
      <c r="F4085" s="76" t="s">
        <v>15921</v>
      </c>
      <c r="G4085" s="74">
        <v>-1.726179906</v>
      </c>
      <c r="H4085" s="74">
        <v>4.202790684</v>
      </c>
      <c r="I4085" s="74">
        <v>-7.8623308810000001</v>
      </c>
      <c r="J4085" s="75">
        <v>1.4599999999999999E-9</v>
      </c>
      <c r="K4085" s="75">
        <v>3.1300000000000002E-8</v>
      </c>
      <c r="L4085" s="74">
        <v>11.603548699999999</v>
      </c>
    </row>
    <row r="4086" spans="1:12" x14ac:dyDescent="0.25">
      <c r="A4086" s="79" t="s">
        <v>472</v>
      </c>
      <c r="B4086" s="74" t="s">
        <v>14220</v>
      </c>
      <c r="C4086" s="76" t="s">
        <v>11156</v>
      </c>
      <c r="D4086" s="74" t="s">
        <v>11898</v>
      </c>
      <c r="E4086" s="76" t="s">
        <v>14221</v>
      </c>
      <c r="F4086" s="76" t="s">
        <v>14221</v>
      </c>
      <c r="G4086" s="74">
        <v>-1.7264224420000001</v>
      </c>
      <c r="H4086" s="74">
        <v>7.9507774979999999</v>
      </c>
      <c r="I4086" s="74">
        <v>-7.0609052830000003</v>
      </c>
      <c r="J4086" s="75">
        <v>1.7800000000000001E-8</v>
      </c>
      <c r="K4086" s="75">
        <v>2.53E-7</v>
      </c>
      <c r="L4086" s="74">
        <v>9.0892060049999994</v>
      </c>
    </row>
    <row r="4087" spans="1:12" x14ac:dyDescent="0.25">
      <c r="A4087" s="79" t="s">
        <v>5874</v>
      </c>
      <c r="B4087" s="74" t="s">
        <v>19340</v>
      </c>
      <c r="C4087" s="76" t="s">
        <v>7277</v>
      </c>
      <c r="D4087" s="74" t="s">
        <v>11898</v>
      </c>
      <c r="E4087" s="76" t="s">
        <v>19341</v>
      </c>
      <c r="F4087" s="76" t="s">
        <v>19342</v>
      </c>
      <c r="G4087" s="74">
        <v>-1.7274689080000001</v>
      </c>
      <c r="H4087" s="74">
        <v>2.660971301</v>
      </c>
      <c r="I4087" s="74">
        <v>-4.9017870840000004</v>
      </c>
      <c r="J4087" s="75">
        <v>1.7099999999999999E-5</v>
      </c>
      <c r="K4087" s="75">
        <v>9.0400000000000002E-5</v>
      </c>
      <c r="L4087" s="74">
        <v>2.758137423</v>
      </c>
    </row>
    <row r="4088" spans="1:12" x14ac:dyDescent="0.25">
      <c r="A4088" s="79" t="s">
        <v>2104</v>
      </c>
      <c r="B4088" s="74" t="s">
        <v>20893</v>
      </c>
      <c r="C4088" s="76" t="s">
        <v>6404</v>
      </c>
      <c r="D4088" s="74" t="s">
        <v>11898</v>
      </c>
      <c r="E4088" s="76" t="s">
        <v>20894</v>
      </c>
      <c r="F4088" s="76" t="s">
        <v>20894</v>
      </c>
      <c r="G4088" s="74">
        <v>-1.7303125939999999</v>
      </c>
      <c r="H4088" s="74">
        <v>1.4624355689999999</v>
      </c>
      <c r="I4088" s="74">
        <v>-5.2901016250000001</v>
      </c>
      <c r="J4088" s="75">
        <v>5.0100000000000003E-6</v>
      </c>
      <c r="K4088" s="75">
        <v>3.1300000000000002E-5</v>
      </c>
      <c r="L4088" s="74">
        <v>4.0333875629999998</v>
      </c>
    </row>
    <row r="4089" spans="1:12" x14ac:dyDescent="0.25">
      <c r="A4089" s="79" t="s">
        <v>284</v>
      </c>
      <c r="B4089" s="74" t="s">
        <v>14144</v>
      </c>
      <c r="C4089" s="76" t="s">
        <v>9371</v>
      </c>
      <c r="D4089" s="74" t="s">
        <v>11898</v>
      </c>
      <c r="G4089" s="74">
        <v>-1.7304408</v>
      </c>
      <c r="H4089" s="74">
        <v>5.2118796420000004</v>
      </c>
      <c r="I4089" s="74">
        <v>-9.8668137960000006</v>
      </c>
      <c r="J4089" s="75">
        <v>3.7700000000000003E-12</v>
      </c>
      <c r="K4089" s="75">
        <v>2.39E-10</v>
      </c>
      <c r="L4089" s="74">
        <v>17.49234118</v>
      </c>
    </row>
    <row r="4090" spans="1:12" x14ac:dyDescent="0.25">
      <c r="A4090" s="79" t="s">
        <v>4780</v>
      </c>
      <c r="B4090" s="74" t="s">
        <v>17636</v>
      </c>
      <c r="C4090" s="76" t="s">
        <v>8670</v>
      </c>
      <c r="D4090" s="74" t="s">
        <v>11898</v>
      </c>
      <c r="G4090" s="74">
        <v>-1.730619476</v>
      </c>
      <c r="H4090" s="74">
        <v>4.7273017609999997</v>
      </c>
      <c r="I4090" s="74">
        <v>-4.9894141440000004</v>
      </c>
      <c r="J4090" s="75">
        <v>1.2999999999999999E-5</v>
      </c>
      <c r="K4090" s="75">
        <v>7.0900000000000002E-5</v>
      </c>
      <c r="L4090" s="74">
        <v>2.5077617750000001</v>
      </c>
    </row>
    <row r="4091" spans="1:12" x14ac:dyDescent="0.25">
      <c r="A4091" s="79" t="s">
        <v>1382</v>
      </c>
      <c r="B4091" s="74" t="s">
        <v>20515</v>
      </c>
      <c r="C4091" s="76" t="s">
        <v>7805</v>
      </c>
      <c r="D4091" s="74" t="s">
        <v>11898</v>
      </c>
      <c r="E4091" s="76" t="s">
        <v>20516</v>
      </c>
      <c r="F4091" s="76" t="s">
        <v>20517</v>
      </c>
      <c r="G4091" s="74">
        <v>-1.730919369</v>
      </c>
      <c r="H4091" s="74">
        <v>4.3625570629999997</v>
      </c>
      <c r="I4091" s="74">
        <v>-6.2880088059999997</v>
      </c>
      <c r="J4091" s="75">
        <v>2.0699999999999999E-7</v>
      </c>
      <c r="K4091" s="75">
        <v>2.0700000000000001E-6</v>
      </c>
      <c r="L4091" s="74">
        <v>6.5939485539999998</v>
      </c>
    </row>
    <row r="4092" spans="1:12" x14ac:dyDescent="0.25">
      <c r="A4092" s="79" t="s">
        <v>2445</v>
      </c>
      <c r="B4092" s="74" t="s">
        <v>21143</v>
      </c>
      <c r="C4092" s="76" t="s">
        <v>8785</v>
      </c>
      <c r="D4092" s="74" t="s">
        <v>11898</v>
      </c>
      <c r="G4092" s="74">
        <v>-1.7317862079999999</v>
      </c>
      <c r="H4092" s="74">
        <v>2.0286672609999998</v>
      </c>
      <c r="I4092" s="74">
        <v>-4.5899519709999996</v>
      </c>
      <c r="J4092" s="75">
        <v>4.5300000000000003E-5</v>
      </c>
      <c r="K4092" s="74">
        <v>2.1169E-4</v>
      </c>
      <c r="L4092" s="74">
        <v>1.941453858</v>
      </c>
    </row>
    <row r="4093" spans="1:12" x14ac:dyDescent="0.25">
      <c r="A4093" s="79" t="s">
        <v>6112</v>
      </c>
      <c r="B4093" s="74" t="s">
        <v>19857</v>
      </c>
      <c r="C4093" s="76" t="s">
        <v>6214</v>
      </c>
      <c r="D4093" s="74" t="s">
        <v>11898</v>
      </c>
      <c r="G4093" s="74">
        <v>-1.732326442</v>
      </c>
      <c r="H4093" s="74">
        <v>2.1811970220000001</v>
      </c>
      <c r="I4093" s="74">
        <v>-4.40708535</v>
      </c>
      <c r="J4093" s="75">
        <v>7.9699999999999999E-5</v>
      </c>
      <c r="K4093" s="74">
        <v>3.4433499999999998E-4</v>
      </c>
      <c r="L4093" s="74">
        <v>1.102359098</v>
      </c>
    </row>
    <row r="4094" spans="1:12" x14ac:dyDescent="0.25">
      <c r="A4094" s="79" t="s">
        <v>2373</v>
      </c>
      <c r="B4094" s="74" t="s">
        <v>21071</v>
      </c>
      <c r="C4094" s="76" t="s">
        <v>6544</v>
      </c>
      <c r="D4094" s="74" t="s">
        <v>11898</v>
      </c>
      <c r="G4094" s="74">
        <v>-1.732523297</v>
      </c>
      <c r="H4094" s="74">
        <v>1.3226632629999999</v>
      </c>
      <c r="I4094" s="74">
        <v>-4.7870926379999998</v>
      </c>
      <c r="J4094" s="75">
        <v>2.4499999999999999E-5</v>
      </c>
      <c r="K4094" s="74">
        <v>1.23881E-4</v>
      </c>
      <c r="L4094" s="74">
        <v>2.4572983590000002</v>
      </c>
    </row>
    <row r="4095" spans="1:12" x14ac:dyDescent="0.25">
      <c r="A4095" s="79" t="s">
        <v>4862</v>
      </c>
      <c r="B4095" s="74" t="s">
        <v>17781</v>
      </c>
      <c r="C4095" s="76" t="s">
        <v>9135</v>
      </c>
      <c r="D4095" s="74" t="s">
        <v>11898</v>
      </c>
      <c r="E4095" s="76" t="s">
        <v>17782</v>
      </c>
      <c r="F4095" s="76" t="s">
        <v>17782</v>
      </c>
      <c r="G4095" s="74">
        <v>-1.7327121080000001</v>
      </c>
      <c r="H4095" s="74">
        <v>0.57628543799999998</v>
      </c>
      <c r="I4095" s="74">
        <v>-5.1610084589999996</v>
      </c>
      <c r="J4095" s="75">
        <v>7.5399999999999998E-6</v>
      </c>
      <c r="K4095" s="75">
        <v>4.46E-5</v>
      </c>
      <c r="L4095" s="74">
        <v>3.609842703</v>
      </c>
    </row>
    <row r="4096" spans="1:12" x14ac:dyDescent="0.25">
      <c r="A4096" s="79" t="s">
        <v>3799</v>
      </c>
      <c r="B4096" s="74" t="s">
        <v>16420</v>
      </c>
      <c r="C4096" s="76" t="s">
        <v>9796</v>
      </c>
      <c r="D4096" s="74" t="s">
        <v>11898</v>
      </c>
      <c r="G4096" s="74">
        <v>-1.733255743</v>
      </c>
      <c r="H4096" s="74">
        <v>5.1500295180000002</v>
      </c>
      <c r="I4096" s="74">
        <v>-9.4462850619999994</v>
      </c>
      <c r="J4096" s="75">
        <v>1.26E-11</v>
      </c>
      <c r="K4096" s="75">
        <v>6.6E-10</v>
      </c>
      <c r="L4096" s="74">
        <v>16.282885790000002</v>
      </c>
    </row>
    <row r="4097" spans="1:12" x14ac:dyDescent="0.25">
      <c r="A4097" s="79" t="s">
        <v>5632</v>
      </c>
      <c r="B4097" s="74" t="s">
        <v>18957</v>
      </c>
      <c r="C4097" s="76" t="s">
        <v>7378</v>
      </c>
      <c r="D4097" s="74" t="s">
        <v>11898</v>
      </c>
      <c r="G4097" s="74">
        <v>-1.733620698</v>
      </c>
      <c r="H4097" s="74">
        <v>9.6679999000000003E-2</v>
      </c>
      <c r="I4097" s="74">
        <v>-3.1374139790000002</v>
      </c>
      <c r="J4097" s="74">
        <v>3.2410059999999998E-3</v>
      </c>
      <c r="K4097" s="74">
        <v>8.6505980000000007E-3</v>
      </c>
      <c r="L4097" s="74">
        <v>-1.995458022</v>
      </c>
    </row>
    <row r="4098" spans="1:12" x14ac:dyDescent="0.25">
      <c r="A4098" s="79" t="s">
        <v>3509</v>
      </c>
      <c r="B4098" s="74" t="s">
        <v>21984</v>
      </c>
      <c r="C4098" s="76" t="s">
        <v>9780</v>
      </c>
      <c r="D4098" s="74" t="s">
        <v>11898</v>
      </c>
      <c r="E4098" s="76" t="s">
        <v>21985</v>
      </c>
      <c r="F4098" s="76" t="s">
        <v>21986</v>
      </c>
      <c r="G4098" s="74">
        <v>-1.735160099</v>
      </c>
      <c r="H4098" s="74">
        <v>-0.687262857</v>
      </c>
      <c r="I4098" s="74">
        <v>-3.0322824239999999</v>
      </c>
      <c r="J4098" s="74">
        <v>4.3021090000000001E-3</v>
      </c>
      <c r="K4098" s="74">
        <v>1.1040256E-2</v>
      </c>
      <c r="L4098" s="74">
        <v>-2.1454087959999999</v>
      </c>
    </row>
    <row r="4099" spans="1:12" x14ac:dyDescent="0.25">
      <c r="A4099" s="79" t="s">
        <v>118</v>
      </c>
      <c r="B4099" s="74" t="s">
        <v>20068</v>
      </c>
      <c r="C4099" s="76" t="s">
        <v>7830</v>
      </c>
      <c r="D4099" s="74" t="s">
        <v>11898</v>
      </c>
      <c r="G4099" s="74">
        <v>-1.7353112909999999</v>
      </c>
      <c r="H4099" s="74">
        <v>2.7915587890000002</v>
      </c>
      <c r="I4099" s="74">
        <v>-9.5325960869999999</v>
      </c>
      <c r="J4099" s="75">
        <v>9.8500000000000002E-12</v>
      </c>
      <c r="K4099" s="75">
        <v>5.4599999999999998E-10</v>
      </c>
      <c r="L4099" s="74">
        <v>16.63868192</v>
      </c>
    </row>
    <row r="4100" spans="1:12" x14ac:dyDescent="0.25">
      <c r="A4100" s="79" t="s">
        <v>5892</v>
      </c>
      <c r="B4100" s="74" t="s">
        <v>19375</v>
      </c>
      <c r="C4100" s="76" t="s">
        <v>6315</v>
      </c>
      <c r="D4100" s="74" t="s">
        <v>11898</v>
      </c>
      <c r="G4100" s="74">
        <v>-1.735339323</v>
      </c>
      <c r="H4100" s="74">
        <v>1.086401704</v>
      </c>
      <c r="I4100" s="74">
        <v>-4.0939110349999996</v>
      </c>
      <c r="J4100" s="74">
        <v>2.0684300000000001E-4</v>
      </c>
      <c r="K4100" s="74">
        <v>7.8864799999999997E-4</v>
      </c>
      <c r="L4100" s="74">
        <v>0.34907295500000002</v>
      </c>
    </row>
    <row r="4101" spans="1:12" x14ac:dyDescent="0.25">
      <c r="A4101" s="79" t="s">
        <v>5660</v>
      </c>
      <c r="B4101" s="74" t="s">
        <v>18987</v>
      </c>
      <c r="C4101" s="76" t="s">
        <v>8385</v>
      </c>
      <c r="D4101" s="74" t="s">
        <v>11898</v>
      </c>
      <c r="G4101" s="74">
        <v>-1.7355295239999999</v>
      </c>
      <c r="H4101" s="74">
        <v>2.5225641049999998</v>
      </c>
      <c r="I4101" s="74">
        <v>-5.1171791180000001</v>
      </c>
      <c r="J4101" s="75">
        <v>8.67E-6</v>
      </c>
      <c r="K4101" s="75">
        <v>5.02E-5</v>
      </c>
      <c r="L4101" s="74">
        <v>3.4902789379999999</v>
      </c>
    </row>
    <row r="4102" spans="1:12" x14ac:dyDescent="0.25">
      <c r="A4102" s="79" t="s">
        <v>3357</v>
      </c>
      <c r="B4102" s="74" t="s">
        <v>21896</v>
      </c>
      <c r="C4102" s="76" t="s">
        <v>10098</v>
      </c>
      <c r="D4102" s="74" t="s">
        <v>11898</v>
      </c>
      <c r="G4102" s="74">
        <v>-1.7356155550000001</v>
      </c>
      <c r="H4102" s="74">
        <v>-2.3118909999999999E-2</v>
      </c>
      <c r="I4102" s="74">
        <v>-3.2118390090000002</v>
      </c>
      <c r="J4102" s="74">
        <v>2.6451249999999999E-3</v>
      </c>
      <c r="K4102" s="74">
        <v>7.2676889999999999E-3</v>
      </c>
      <c r="L4102" s="74">
        <v>-1.7436770370000001</v>
      </c>
    </row>
    <row r="4103" spans="1:12" x14ac:dyDescent="0.25">
      <c r="A4103" s="79" t="s">
        <v>5218</v>
      </c>
      <c r="B4103" s="74" t="s">
        <v>18362</v>
      </c>
      <c r="C4103" s="76" t="s">
        <v>9383</v>
      </c>
      <c r="D4103" s="74" t="s">
        <v>11898</v>
      </c>
      <c r="E4103" s="76" t="s">
        <v>18363</v>
      </c>
      <c r="F4103" s="76" t="s">
        <v>18364</v>
      </c>
      <c r="G4103" s="74">
        <v>-1.736236873</v>
      </c>
      <c r="H4103" s="74">
        <v>4.5258477839999998</v>
      </c>
      <c r="I4103" s="74">
        <v>-5.655881301</v>
      </c>
      <c r="J4103" s="75">
        <v>1.5600000000000001E-6</v>
      </c>
      <c r="K4103" s="75">
        <v>1.15E-5</v>
      </c>
      <c r="L4103" s="74">
        <v>4.7692759200000001</v>
      </c>
    </row>
    <row r="4104" spans="1:12" x14ac:dyDescent="0.25">
      <c r="A4104" s="79" t="s">
        <v>833</v>
      </c>
      <c r="B4104" s="74" t="s">
        <v>12815</v>
      </c>
      <c r="C4104" s="76" t="s">
        <v>10114</v>
      </c>
      <c r="D4104" s="74" t="s">
        <v>11898</v>
      </c>
      <c r="E4104" s="76" t="s">
        <v>12816</v>
      </c>
      <c r="F4104" s="76" t="s">
        <v>12817</v>
      </c>
      <c r="G4104" s="74">
        <v>-1.736715663</v>
      </c>
      <c r="H4104" s="74">
        <v>3.2499637350000001</v>
      </c>
      <c r="I4104" s="74">
        <v>-4.6320703029999999</v>
      </c>
      <c r="J4104" s="75">
        <v>3.9799999999999998E-5</v>
      </c>
      <c r="K4104" s="74">
        <v>1.8897400000000001E-4</v>
      </c>
      <c r="L4104" s="74">
        <v>1.610686576</v>
      </c>
    </row>
    <row r="4105" spans="1:12" x14ac:dyDescent="0.25">
      <c r="A4105" s="79" t="s">
        <v>442</v>
      </c>
      <c r="B4105" s="74" t="s">
        <v>13190</v>
      </c>
      <c r="C4105" s="76" t="s">
        <v>11277</v>
      </c>
      <c r="D4105" s="74" t="s">
        <v>11898</v>
      </c>
      <c r="G4105" s="74">
        <v>-1.739049965</v>
      </c>
      <c r="H4105" s="74">
        <v>1.3510586769999999</v>
      </c>
      <c r="I4105" s="74">
        <v>-2.603395146</v>
      </c>
      <c r="J4105" s="74">
        <v>1.2992673999999999E-2</v>
      </c>
      <c r="K4105" s="74">
        <v>2.8677300999999999E-2</v>
      </c>
      <c r="L4105" s="74">
        <v>-3.0684224969999998</v>
      </c>
    </row>
    <row r="4106" spans="1:12" x14ac:dyDescent="0.25">
      <c r="A4106" s="79" t="s">
        <v>4350</v>
      </c>
      <c r="B4106" s="74" t="s">
        <v>16985</v>
      </c>
      <c r="C4106" s="76" t="s">
        <v>7443</v>
      </c>
      <c r="D4106" s="74" t="s">
        <v>11898</v>
      </c>
      <c r="E4106" s="76" t="s">
        <v>16986</v>
      </c>
      <c r="F4106" s="76" t="s">
        <v>16987</v>
      </c>
      <c r="G4106" s="74">
        <v>-1.7432629150000001</v>
      </c>
      <c r="H4106" s="74">
        <v>3.3048709789999999</v>
      </c>
      <c r="I4106" s="74">
        <v>-6.3043283529999998</v>
      </c>
      <c r="J4106" s="75">
        <v>1.97E-7</v>
      </c>
      <c r="K4106" s="75">
        <v>1.9800000000000001E-6</v>
      </c>
      <c r="L4106" s="74">
        <v>6.8456943099999998</v>
      </c>
    </row>
    <row r="4107" spans="1:12" x14ac:dyDescent="0.25">
      <c r="A4107" s="79" t="s">
        <v>4043</v>
      </c>
      <c r="B4107" s="74" t="s">
        <v>16615</v>
      </c>
      <c r="C4107" s="76" t="s">
        <v>9149</v>
      </c>
      <c r="D4107" s="74" t="s">
        <v>11898</v>
      </c>
      <c r="G4107" s="74">
        <v>-1.7443721830000001</v>
      </c>
      <c r="H4107" s="74">
        <v>2.3875105190000001</v>
      </c>
      <c r="I4107" s="74">
        <v>-6.9332644009999997</v>
      </c>
      <c r="J4107" s="75">
        <v>2.66E-8</v>
      </c>
      <c r="K4107" s="75">
        <v>3.58E-7</v>
      </c>
      <c r="L4107" s="74">
        <v>8.928411852</v>
      </c>
    </row>
    <row r="4108" spans="1:12" x14ac:dyDescent="0.25">
      <c r="A4108" s="79" t="s">
        <v>3839</v>
      </c>
      <c r="B4108" s="74" t="s">
        <v>16444</v>
      </c>
      <c r="C4108" s="76" t="s">
        <v>8369</v>
      </c>
      <c r="D4108" s="74" t="s">
        <v>11898</v>
      </c>
      <c r="G4108" s="74">
        <v>-1.7450489469999999</v>
      </c>
      <c r="H4108" s="74">
        <v>6.4702643609999999</v>
      </c>
      <c r="I4108" s="74">
        <v>-5.5611258069999998</v>
      </c>
      <c r="J4108" s="75">
        <v>2.1100000000000001E-6</v>
      </c>
      <c r="K4108" s="75">
        <v>1.5E-5</v>
      </c>
      <c r="L4108" s="74">
        <v>4.3613735340000002</v>
      </c>
    </row>
    <row r="4109" spans="1:12" x14ac:dyDescent="0.25">
      <c r="A4109" s="79" t="s">
        <v>3089</v>
      </c>
      <c r="B4109" s="74" t="s">
        <v>21702</v>
      </c>
      <c r="C4109" s="76" t="s">
        <v>6569</v>
      </c>
      <c r="D4109" s="74" t="s">
        <v>11898</v>
      </c>
      <c r="E4109" s="76" t="s">
        <v>21703</v>
      </c>
      <c r="F4109" s="76" t="s">
        <v>21703</v>
      </c>
      <c r="G4109" s="74">
        <v>-1.7458759109999999</v>
      </c>
      <c r="H4109" s="74">
        <v>0.24841460200000001</v>
      </c>
      <c r="I4109" s="74">
        <v>-3.5474940620000002</v>
      </c>
      <c r="J4109" s="74">
        <v>1.0317029999999999E-3</v>
      </c>
      <c r="K4109" s="74">
        <v>3.1988590000000001E-3</v>
      </c>
      <c r="L4109" s="74">
        <v>-0.96479340599999996</v>
      </c>
    </row>
    <row r="4110" spans="1:12" x14ac:dyDescent="0.25">
      <c r="A4110" s="79" t="s">
        <v>4848</v>
      </c>
      <c r="B4110" s="74" t="s">
        <v>17756</v>
      </c>
      <c r="C4110" s="76" t="s">
        <v>7881</v>
      </c>
      <c r="D4110" s="74" t="s">
        <v>11898</v>
      </c>
      <c r="E4110" s="76" t="s">
        <v>17757</v>
      </c>
      <c r="F4110" s="76" t="s">
        <v>17758</v>
      </c>
      <c r="G4110" s="74">
        <v>-1.7466425670000001</v>
      </c>
      <c r="H4110" s="74">
        <v>4.9552025310000003</v>
      </c>
      <c r="I4110" s="74">
        <v>-7.8071737590000003</v>
      </c>
      <c r="J4110" s="75">
        <v>1.73E-9</v>
      </c>
      <c r="K4110" s="75">
        <v>3.5899999999999997E-8</v>
      </c>
      <c r="L4110" s="74">
        <v>11.491469540000001</v>
      </c>
    </row>
    <row r="4111" spans="1:12" x14ac:dyDescent="0.25">
      <c r="A4111" s="79" t="s">
        <v>723</v>
      </c>
      <c r="B4111" s="74" t="s">
        <v>12734</v>
      </c>
      <c r="C4111" s="76" t="s">
        <v>11135</v>
      </c>
      <c r="D4111" s="74" t="s">
        <v>11898</v>
      </c>
      <c r="E4111" s="76" t="s">
        <v>12735</v>
      </c>
      <c r="F4111" s="76" t="s">
        <v>12736</v>
      </c>
      <c r="G4111" s="74">
        <v>-1.748768418</v>
      </c>
      <c r="H4111" s="74">
        <v>5.1352841519999997</v>
      </c>
      <c r="I4111" s="74">
        <v>-6.4455952610000002</v>
      </c>
      <c r="J4111" s="75">
        <v>1.2499999999999999E-7</v>
      </c>
      <c r="K4111" s="75">
        <v>1.35E-6</v>
      </c>
      <c r="L4111" s="74">
        <v>7.1244953459999998</v>
      </c>
    </row>
    <row r="4112" spans="1:12" x14ac:dyDescent="0.25">
      <c r="A4112" s="79" t="s">
        <v>866</v>
      </c>
      <c r="B4112" s="74" t="s">
        <v>12867</v>
      </c>
      <c r="C4112" s="76" t="s">
        <v>11872</v>
      </c>
      <c r="D4112" s="74" t="s">
        <v>11898</v>
      </c>
      <c r="E4112" s="76" t="s">
        <v>12868</v>
      </c>
      <c r="F4112" s="76" t="s">
        <v>12868</v>
      </c>
      <c r="G4112" s="74">
        <v>-1.750814775</v>
      </c>
      <c r="H4112" s="74">
        <v>4.1081849879999996</v>
      </c>
      <c r="I4112" s="74">
        <v>-7.0989806030000002</v>
      </c>
      <c r="J4112" s="75">
        <v>1.5799999999999999E-8</v>
      </c>
      <c r="K4112" s="75">
        <v>2.29E-7</v>
      </c>
      <c r="L4112" s="74">
        <v>9.2188966790000002</v>
      </c>
    </row>
    <row r="4113" spans="1:12" x14ac:dyDescent="0.25">
      <c r="A4113" s="79" t="s">
        <v>2605</v>
      </c>
      <c r="B4113" s="74" t="s">
        <v>21302</v>
      </c>
      <c r="C4113" s="76" t="s">
        <v>6356</v>
      </c>
      <c r="D4113" s="74" t="s">
        <v>11898</v>
      </c>
      <c r="G4113" s="74">
        <v>-1.7508717069999999</v>
      </c>
      <c r="H4113" s="74">
        <v>0.627743461</v>
      </c>
      <c r="I4113" s="74">
        <v>-4.385367488</v>
      </c>
      <c r="J4113" s="75">
        <v>8.5199999999999997E-5</v>
      </c>
      <c r="K4113" s="74">
        <v>3.64495E-4</v>
      </c>
      <c r="L4113" s="74">
        <v>1.08132735</v>
      </c>
    </row>
    <row r="4114" spans="1:12" x14ac:dyDescent="0.25">
      <c r="A4114" s="79" t="s">
        <v>3283</v>
      </c>
      <c r="B4114" s="74" t="s">
        <v>16018</v>
      </c>
      <c r="C4114" s="76" t="s">
        <v>6173</v>
      </c>
      <c r="D4114" s="74" t="s">
        <v>11898</v>
      </c>
      <c r="G4114" s="74">
        <v>-1.7509757720000001</v>
      </c>
      <c r="H4114" s="74">
        <v>4.4527489720000002</v>
      </c>
      <c r="I4114" s="74">
        <v>-7.4920165340000002</v>
      </c>
      <c r="J4114" s="75">
        <v>4.5900000000000001E-9</v>
      </c>
      <c r="K4114" s="75">
        <v>8.1199999999999999E-8</v>
      </c>
      <c r="L4114" s="74">
        <v>10.38965101</v>
      </c>
    </row>
    <row r="4115" spans="1:12" x14ac:dyDescent="0.25">
      <c r="A4115" s="79" t="s">
        <v>2835</v>
      </c>
      <c r="B4115" s="74" t="s">
        <v>15673</v>
      </c>
      <c r="C4115" s="76" t="s">
        <v>11765</v>
      </c>
      <c r="D4115" s="74" t="s">
        <v>11898</v>
      </c>
      <c r="E4115" s="76" t="s">
        <v>15674</v>
      </c>
      <c r="F4115" s="76" t="s">
        <v>15675</v>
      </c>
      <c r="G4115" s="74">
        <v>-1.751596814</v>
      </c>
      <c r="H4115" s="74">
        <v>6.1269046620000003</v>
      </c>
      <c r="I4115" s="74">
        <v>-5.261584107</v>
      </c>
      <c r="J4115" s="75">
        <v>5.48E-6</v>
      </c>
      <c r="K4115" s="75">
        <v>3.3899999999999997E-5</v>
      </c>
      <c r="L4115" s="74">
        <v>3.3881111559999999</v>
      </c>
    </row>
    <row r="4116" spans="1:12" x14ac:dyDescent="0.25">
      <c r="A4116" s="79" t="s">
        <v>3567</v>
      </c>
      <c r="B4116" s="74" t="s">
        <v>16235</v>
      </c>
      <c r="C4116" s="76" t="s">
        <v>7276</v>
      </c>
      <c r="D4116" s="74" t="s">
        <v>11898</v>
      </c>
      <c r="G4116" s="74">
        <v>-1.7533997370000001</v>
      </c>
      <c r="H4116" s="74">
        <v>4.8159289640000003</v>
      </c>
      <c r="I4116" s="74">
        <v>-8.900903156</v>
      </c>
      <c r="J4116" s="75">
        <v>6.2700000000000001E-11</v>
      </c>
      <c r="K4116" s="75">
        <v>2.3899999999999998E-9</v>
      </c>
      <c r="L4116" s="74">
        <v>14.712179969999999</v>
      </c>
    </row>
    <row r="4117" spans="1:12" x14ac:dyDescent="0.25">
      <c r="A4117" s="79" t="s">
        <v>4356</v>
      </c>
      <c r="B4117" s="74" t="s">
        <v>16992</v>
      </c>
      <c r="C4117" s="76" t="s">
        <v>8951</v>
      </c>
      <c r="D4117" s="74" t="s">
        <v>11898</v>
      </c>
      <c r="E4117" s="76" t="s">
        <v>16993</v>
      </c>
      <c r="F4117" s="76" t="s">
        <v>16993</v>
      </c>
      <c r="G4117" s="74">
        <v>-1.7536931069999999</v>
      </c>
      <c r="H4117" s="74">
        <v>-0.92874366399999997</v>
      </c>
      <c r="I4117" s="74">
        <v>-3.69448803</v>
      </c>
      <c r="J4117" s="74">
        <v>6.7510300000000003E-4</v>
      </c>
      <c r="K4117" s="74">
        <v>2.2186789999999999E-3</v>
      </c>
      <c r="L4117" s="74">
        <v>-0.57796682399999999</v>
      </c>
    </row>
    <row r="4118" spans="1:12" x14ac:dyDescent="0.25">
      <c r="A4118" s="79" t="s">
        <v>5682</v>
      </c>
      <c r="B4118" s="74" t="s">
        <v>19024</v>
      </c>
      <c r="C4118" s="76" t="s">
        <v>6440</v>
      </c>
      <c r="D4118" s="74" t="s">
        <v>11898</v>
      </c>
      <c r="E4118" s="76" t="s">
        <v>19025</v>
      </c>
      <c r="F4118" s="76" t="s">
        <v>19026</v>
      </c>
      <c r="G4118" s="74">
        <v>-1.75382935</v>
      </c>
      <c r="H4118" s="74">
        <v>-0.69261659499999995</v>
      </c>
      <c r="I4118" s="74">
        <v>-2.981115408</v>
      </c>
      <c r="J4118" s="74">
        <v>4.9297760000000003E-3</v>
      </c>
      <c r="K4118" s="74">
        <v>1.2414308000000001E-2</v>
      </c>
      <c r="L4118" s="74">
        <v>-2.3199618110000002</v>
      </c>
    </row>
    <row r="4119" spans="1:12" x14ac:dyDescent="0.25">
      <c r="A4119" s="79" t="s">
        <v>6160</v>
      </c>
      <c r="B4119" s="74" t="s">
        <v>20000</v>
      </c>
      <c r="C4119" s="76" t="s">
        <v>8379</v>
      </c>
      <c r="D4119" s="74" t="s">
        <v>11898</v>
      </c>
      <c r="G4119" s="74">
        <v>-1.7550014229999999</v>
      </c>
      <c r="H4119" s="74">
        <v>-0.62430748700000005</v>
      </c>
      <c r="I4119" s="74">
        <v>-3.6132943879999999</v>
      </c>
      <c r="J4119" s="74">
        <v>8.5401100000000001E-4</v>
      </c>
      <c r="K4119" s="74">
        <v>2.7119890000000002E-3</v>
      </c>
      <c r="L4119" s="74">
        <v>-0.80954069299999998</v>
      </c>
    </row>
    <row r="4120" spans="1:12" x14ac:dyDescent="0.25">
      <c r="A4120" s="79" t="s">
        <v>5174</v>
      </c>
      <c r="B4120" s="74" t="s">
        <v>18310</v>
      </c>
      <c r="C4120" s="76" t="s">
        <v>7415</v>
      </c>
      <c r="D4120" s="74" t="s">
        <v>11898</v>
      </c>
      <c r="E4120" s="76" t="s">
        <v>18311</v>
      </c>
      <c r="F4120" s="76" t="s">
        <v>18312</v>
      </c>
      <c r="G4120" s="74">
        <v>-1.7557373810000001</v>
      </c>
      <c r="H4120" s="74">
        <v>6.2392819519999998</v>
      </c>
      <c r="I4120" s="74">
        <v>-5.0540979520000002</v>
      </c>
      <c r="J4120" s="75">
        <v>1.06E-5</v>
      </c>
      <c r="K4120" s="75">
        <v>5.9500000000000003E-5</v>
      </c>
      <c r="L4120" s="74">
        <v>2.785038143</v>
      </c>
    </row>
    <row r="4121" spans="1:12" x14ac:dyDescent="0.25">
      <c r="A4121" s="79" t="s">
        <v>4752</v>
      </c>
      <c r="B4121" s="74" t="s">
        <v>17588</v>
      </c>
      <c r="C4121" s="76" t="s">
        <v>6987</v>
      </c>
      <c r="D4121" s="74" t="s">
        <v>11898</v>
      </c>
      <c r="G4121" s="74">
        <v>-1.7560785130000001</v>
      </c>
      <c r="H4121" s="74">
        <v>2.9768408420000001</v>
      </c>
      <c r="I4121" s="74">
        <v>-5.3850865629999998</v>
      </c>
      <c r="J4121" s="75">
        <v>3.7000000000000002E-6</v>
      </c>
      <c r="K4121" s="75">
        <v>2.41E-5</v>
      </c>
      <c r="L4121" s="74">
        <v>4.1472727359999997</v>
      </c>
    </row>
    <row r="4122" spans="1:12" x14ac:dyDescent="0.25">
      <c r="A4122" s="79" t="s">
        <v>3809</v>
      </c>
      <c r="B4122" s="74" t="s">
        <v>22187</v>
      </c>
      <c r="C4122" s="76" t="s">
        <v>10300</v>
      </c>
      <c r="D4122" s="74" t="s">
        <v>11898</v>
      </c>
      <c r="G4122" s="74">
        <v>-1.757068195</v>
      </c>
      <c r="H4122" s="74">
        <v>-0.79151468300000005</v>
      </c>
      <c r="I4122" s="74">
        <v>-2.6197059610000002</v>
      </c>
      <c r="J4122" s="74">
        <v>1.2477596000000001E-2</v>
      </c>
      <c r="K4122" s="74">
        <v>2.7709368000000002E-2</v>
      </c>
      <c r="L4122" s="74">
        <v>-3.0013141640000001</v>
      </c>
    </row>
    <row r="4123" spans="1:12" x14ac:dyDescent="0.25">
      <c r="A4123" s="79" t="s">
        <v>3077</v>
      </c>
      <c r="B4123" s="74" t="s">
        <v>21697</v>
      </c>
      <c r="C4123" s="76" t="s">
        <v>10912</v>
      </c>
      <c r="D4123" s="74" t="s">
        <v>11898</v>
      </c>
      <c r="E4123" s="76" t="s">
        <v>21698</v>
      </c>
      <c r="F4123" s="76" t="s">
        <v>21698</v>
      </c>
      <c r="G4123" s="74">
        <v>-1.757828739</v>
      </c>
      <c r="H4123" s="74">
        <v>-0.167557188</v>
      </c>
      <c r="I4123" s="74">
        <v>-3.5108825170000002</v>
      </c>
      <c r="J4123" s="74">
        <v>1.145437E-3</v>
      </c>
      <c r="K4123" s="74">
        <v>3.5054270000000002E-3</v>
      </c>
      <c r="L4123" s="74">
        <v>-0.95076593899999995</v>
      </c>
    </row>
    <row r="4124" spans="1:12" x14ac:dyDescent="0.25">
      <c r="A4124" s="79" t="s">
        <v>310</v>
      </c>
      <c r="B4124" s="74" t="s">
        <v>20128</v>
      </c>
      <c r="C4124" s="76" t="s">
        <v>7363</v>
      </c>
      <c r="D4124" s="74" t="s">
        <v>11898</v>
      </c>
      <c r="E4124" s="76" t="s">
        <v>20129</v>
      </c>
      <c r="F4124" s="76" t="s">
        <v>20130</v>
      </c>
      <c r="G4124" s="74">
        <v>-1.759314405</v>
      </c>
      <c r="H4124" s="74">
        <v>8.8814021150000002</v>
      </c>
      <c r="I4124" s="74">
        <v>-8.1165937340000003</v>
      </c>
      <c r="J4124" s="75">
        <v>6.6699999999999997E-10</v>
      </c>
      <c r="K4124" s="75">
        <v>1.6400000000000001E-8</v>
      </c>
      <c r="L4124" s="74">
        <v>12.37365668</v>
      </c>
    </row>
    <row r="4125" spans="1:12" x14ac:dyDescent="0.25">
      <c r="A4125" s="79" t="s">
        <v>1374</v>
      </c>
      <c r="B4125" s="74" t="s">
        <v>20512</v>
      </c>
      <c r="C4125" s="76" t="s">
        <v>8561</v>
      </c>
      <c r="D4125" s="74" t="s">
        <v>11898</v>
      </c>
      <c r="E4125" s="76" t="s">
        <v>20513</v>
      </c>
      <c r="F4125" s="76" t="s">
        <v>20514</v>
      </c>
      <c r="G4125" s="74">
        <v>-1.7594491400000001</v>
      </c>
      <c r="H4125" s="74">
        <v>5.7687213489999998</v>
      </c>
      <c r="I4125" s="74">
        <v>-6.292455983</v>
      </c>
      <c r="J4125" s="75">
        <v>2.04E-7</v>
      </c>
      <c r="K4125" s="75">
        <v>2.0499999999999999E-6</v>
      </c>
      <c r="L4125" s="74">
        <v>6.6056764750000001</v>
      </c>
    </row>
    <row r="4126" spans="1:12" x14ac:dyDescent="0.25">
      <c r="A4126" s="79" t="s">
        <v>5096</v>
      </c>
      <c r="B4126" s="74" t="s">
        <v>18179</v>
      </c>
      <c r="C4126" s="76" t="s">
        <v>8201</v>
      </c>
      <c r="D4126" s="74" t="s">
        <v>11898</v>
      </c>
      <c r="E4126" s="76" t="s">
        <v>18180</v>
      </c>
      <c r="F4126" s="76" t="s">
        <v>18180</v>
      </c>
      <c r="G4126" s="74">
        <v>-1.7623222549999999</v>
      </c>
      <c r="H4126" s="74">
        <v>0.19415617099999999</v>
      </c>
      <c r="I4126" s="74">
        <v>-3.3153405839999999</v>
      </c>
      <c r="J4126" s="74">
        <v>1.9870859999999999E-3</v>
      </c>
      <c r="K4126" s="74">
        <v>5.6680960000000001E-3</v>
      </c>
      <c r="L4126" s="74">
        <v>-1.5221373890000001</v>
      </c>
    </row>
    <row r="4127" spans="1:12" x14ac:dyDescent="0.25">
      <c r="A4127" s="79" t="s">
        <v>832</v>
      </c>
      <c r="B4127" s="74" t="s">
        <v>12571</v>
      </c>
      <c r="C4127" s="76" t="s">
        <v>9544</v>
      </c>
      <c r="D4127" s="74" t="s">
        <v>11898</v>
      </c>
      <c r="G4127" s="74">
        <v>-1.76268621</v>
      </c>
      <c r="H4127" s="74">
        <v>2.2068754340000001</v>
      </c>
      <c r="I4127" s="74">
        <v>-2.8382400809999999</v>
      </c>
      <c r="J4127" s="74">
        <v>7.1676450000000003E-3</v>
      </c>
      <c r="K4127" s="74">
        <v>1.7158710000000001E-2</v>
      </c>
      <c r="L4127" s="74">
        <v>-2.8869862479999999</v>
      </c>
    </row>
    <row r="4128" spans="1:12" x14ac:dyDescent="0.25">
      <c r="A4128" s="79" t="s">
        <v>5126</v>
      </c>
      <c r="B4128" s="74" t="s">
        <v>18235</v>
      </c>
      <c r="C4128" s="76" t="s">
        <v>6908</v>
      </c>
      <c r="D4128" s="74" t="s">
        <v>11898</v>
      </c>
      <c r="E4128" s="76" t="s">
        <v>18236</v>
      </c>
      <c r="F4128" s="76" t="s">
        <v>18237</v>
      </c>
      <c r="G4128" s="74">
        <v>-1.763197084</v>
      </c>
      <c r="H4128" s="74">
        <v>0.94639918599999995</v>
      </c>
      <c r="I4128" s="74">
        <v>-4.793101171</v>
      </c>
      <c r="J4128" s="75">
        <v>2.41E-5</v>
      </c>
      <c r="K4128" s="74">
        <v>1.2192399999999999E-4</v>
      </c>
      <c r="L4128" s="74">
        <v>2.4853283269999999</v>
      </c>
    </row>
    <row r="4129" spans="1:12" x14ac:dyDescent="0.25">
      <c r="A4129" s="79" t="s">
        <v>649</v>
      </c>
      <c r="B4129" s="74" t="s">
        <v>20219</v>
      </c>
      <c r="C4129" s="76" t="s">
        <v>6380</v>
      </c>
      <c r="D4129" s="74" t="s">
        <v>11898</v>
      </c>
      <c r="E4129" s="76" t="s">
        <v>20220</v>
      </c>
      <c r="F4129" s="76" t="s">
        <v>20220</v>
      </c>
      <c r="G4129" s="74">
        <v>-1.7644198099999999</v>
      </c>
      <c r="H4129" s="74">
        <v>4.1961904759999999</v>
      </c>
      <c r="I4129" s="74">
        <v>-7.3837454139999998</v>
      </c>
      <c r="J4129" s="75">
        <v>6.4400000000000001E-9</v>
      </c>
      <c r="K4129" s="75">
        <v>1.08E-7</v>
      </c>
      <c r="L4129" s="74">
        <v>10.27250688</v>
      </c>
    </row>
    <row r="4130" spans="1:12" x14ac:dyDescent="0.25">
      <c r="A4130" s="79" t="s">
        <v>70</v>
      </c>
      <c r="B4130" s="74" t="s">
        <v>20060</v>
      </c>
      <c r="C4130" s="76" t="s">
        <v>9608</v>
      </c>
      <c r="D4130" s="74" t="s">
        <v>11898</v>
      </c>
      <c r="E4130" s="76" t="s">
        <v>20061</v>
      </c>
      <c r="F4130" s="76" t="s">
        <v>20061</v>
      </c>
      <c r="G4130" s="74">
        <v>-1.7657471039999999</v>
      </c>
      <c r="H4130" s="74">
        <v>5.1499691170000004</v>
      </c>
      <c r="I4130" s="74">
        <v>-9.9565619289999994</v>
      </c>
      <c r="J4130" s="75">
        <v>2.9200000000000001E-12</v>
      </c>
      <c r="K4130" s="75">
        <v>1.9699999999999999E-10</v>
      </c>
      <c r="L4130" s="74">
        <v>17.779962309999998</v>
      </c>
    </row>
    <row r="4131" spans="1:12" x14ac:dyDescent="0.25">
      <c r="A4131" s="79" t="s">
        <v>1286</v>
      </c>
      <c r="B4131" s="74" t="s">
        <v>20488</v>
      </c>
      <c r="C4131" s="76" t="s">
        <v>7993</v>
      </c>
      <c r="D4131" s="74" t="s">
        <v>11898</v>
      </c>
      <c r="G4131" s="74">
        <v>-1.7659473990000001</v>
      </c>
      <c r="H4131" s="74">
        <v>3.3694897209999999</v>
      </c>
      <c r="I4131" s="74">
        <v>-6.2798299870000003</v>
      </c>
      <c r="J4131" s="75">
        <v>2.1199999999999999E-7</v>
      </c>
      <c r="K4131" s="75">
        <v>2.1100000000000001E-6</v>
      </c>
      <c r="L4131" s="74">
        <v>6.8116192040000003</v>
      </c>
    </row>
    <row r="4132" spans="1:12" x14ac:dyDescent="0.25">
      <c r="A4132" s="79" t="s">
        <v>6094</v>
      </c>
      <c r="B4132" s="74" t="s">
        <v>19803</v>
      </c>
      <c r="C4132" s="76" t="s">
        <v>9083</v>
      </c>
      <c r="D4132" s="74" t="s">
        <v>11898</v>
      </c>
      <c r="G4132" s="74">
        <v>-1.766812695</v>
      </c>
      <c r="H4132" s="74">
        <v>0.63951276899999998</v>
      </c>
      <c r="I4132" s="74">
        <v>-4.7843415780000003</v>
      </c>
      <c r="J4132" s="75">
        <v>2.4700000000000001E-5</v>
      </c>
      <c r="K4132" s="74">
        <v>1.2468599999999999E-4</v>
      </c>
      <c r="L4132" s="74">
        <v>2.4674738170000001</v>
      </c>
    </row>
    <row r="4133" spans="1:12" x14ac:dyDescent="0.25">
      <c r="A4133" s="79" t="s">
        <v>4902</v>
      </c>
      <c r="B4133" s="74" t="s">
        <v>17846</v>
      </c>
      <c r="C4133" s="76" t="s">
        <v>8242</v>
      </c>
      <c r="D4133" s="74" t="s">
        <v>11898</v>
      </c>
      <c r="G4133" s="74">
        <v>-1.7681561720000001</v>
      </c>
      <c r="H4133" s="74">
        <v>4.2058449419999997</v>
      </c>
      <c r="I4133" s="74">
        <v>-7.9090744449999999</v>
      </c>
      <c r="J4133" s="75">
        <v>1.26E-9</v>
      </c>
      <c r="K4133" s="75">
        <v>2.7599999999999999E-8</v>
      </c>
      <c r="L4133" s="74">
        <v>11.76696057</v>
      </c>
    </row>
    <row r="4134" spans="1:12" x14ac:dyDescent="0.25">
      <c r="A4134" s="79" t="s">
        <v>4760</v>
      </c>
      <c r="B4134" s="74" t="s">
        <v>17602</v>
      </c>
      <c r="C4134" s="76" t="s">
        <v>8746</v>
      </c>
      <c r="D4134" s="74" t="s">
        <v>11898</v>
      </c>
      <c r="E4134" s="76" t="s">
        <v>17603</v>
      </c>
      <c r="F4134" s="76" t="s">
        <v>17604</v>
      </c>
      <c r="G4134" s="74">
        <v>-1.7685985900000001</v>
      </c>
      <c r="H4134" s="74">
        <v>2.1302877960000002</v>
      </c>
      <c r="I4134" s="74">
        <v>-5.7081238760000002</v>
      </c>
      <c r="J4134" s="75">
        <v>1.3200000000000001E-6</v>
      </c>
      <c r="K4134" s="75">
        <v>9.9599999999999995E-6</v>
      </c>
      <c r="L4134" s="74">
        <v>5.1068977479999997</v>
      </c>
    </row>
    <row r="4135" spans="1:12" x14ac:dyDescent="0.25">
      <c r="A4135" s="79" t="s">
        <v>3051</v>
      </c>
      <c r="B4135" s="74" t="s">
        <v>15829</v>
      </c>
      <c r="C4135" s="76" t="s">
        <v>9756</v>
      </c>
      <c r="D4135" s="74" t="s">
        <v>11898</v>
      </c>
      <c r="G4135" s="74">
        <v>-1.768745349</v>
      </c>
      <c r="H4135" s="74">
        <v>2.3869362889999999</v>
      </c>
      <c r="I4135" s="74">
        <v>-5.9901694809999997</v>
      </c>
      <c r="J4135" s="75">
        <v>5.3600000000000004E-7</v>
      </c>
      <c r="K4135" s="75">
        <v>4.6199999999999998E-6</v>
      </c>
      <c r="L4135" s="74">
        <v>5.9946628310000003</v>
      </c>
    </row>
    <row r="4136" spans="1:12" x14ac:dyDescent="0.25">
      <c r="A4136" s="79" t="s">
        <v>3005</v>
      </c>
      <c r="B4136" s="74" t="s">
        <v>21624</v>
      </c>
      <c r="C4136" s="76" t="s">
        <v>7714</v>
      </c>
      <c r="D4136" s="74" t="s">
        <v>11898</v>
      </c>
      <c r="G4136" s="74">
        <v>-1.7689901180000001</v>
      </c>
      <c r="H4136" s="74">
        <v>4.6147078000000001E-2</v>
      </c>
      <c r="I4136" s="74">
        <v>-3.6760950499999998</v>
      </c>
      <c r="J4136" s="74">
        <v>7.1215199999999997E-4</v>
      </c>
      <c r="K4136" s="74">
        <v>2.322625E-3</v>
      </c>
      <c r="L4136" s="74">
        <v>-0.58510864500000004</v>
      </c>
    </row>
    <row r="4137" spans="1:12" x14ac:dyDescent="0.25">
      <c r="A4137" s="79" t="s">
        <v>1069</v>
      </c>
      <c r="B4137" s="74" t="s">
        <v>20391</v>
      </c>
      <c r="C4137" s="76" t="s">
        <v>6759</v>
      </c>
      <c r="D4137" s="74" t="s">
        <v>11898</v>
      </c>
      <c r="E4137" s="76" t="s">
        <v>20392</v>
      </c>
      <c r="F4137" s="76" t="s">
        <v>20392</v>
      </c>
      <c r="G4137" s="74">
        <v>-1.7732926440000001</v>
      </c>
      <c r="H4137" s="74">
        <v>5.4323025879999998</v>
      </c>
      <c r="I4137" s="74">
        <v>-6.7448653140000001</v>
      </c>
      <c r="J4137" s="75">
        <v>4.8300000000000002E-8</v>
      </c>
      <c r="K4137" s="75">
        <v>5.9599999999999999E-7</v>
      </c>
      <c r="L4137" s="74">
        <v>8.0666787820000003</v>
      </c>
    </row>
    <row r="4138" spans="1:12" x14ac:dyDescent="0.25">
      <c r="A4138" s="79" t="s">
        <v>2879</v>
      </c>
      <c r="B4138" s="74" t="s">
        <v>15701</v>
      </c>
      <c r="C4138" s="76" t="s">
        <v>6603</v>
      </c>
      <c r="D4138" s="74" t="s">
        <v>11898</v>
      </c>
      <c r="E4138" s="76" t="s">
        <v>15702</v>
      </c>
      <c r="F4138" s="76" t="s">
        <v>15702</v>
      </c>
      <c r="G4138" s="74">
        <v>-1.7735785209999999</v>
      </c>
      <c r="H4138" s="74">
        <v>4.89710468</v>
      </c>
      <c r="I4138" s="74">
        <v>-8.2554356139999996</v>
      </c>
      <c r="J4138" s="75">
        <v>4.3599999999999999E-10</v>
      </c>
      <c r="K4138" s="75">
        <v>1.1700000000000001E-8</v>
      </c>
      <c r="L4138" s="74">
        <v>12.93702839</v>
      </c>
    </row>
    <row r="4139" spans="1:12" x14ac:dyDescent="0.25">
      <c r="A4139" s="79" t="s">
        <v>4638</v>
      </c>
      <c r="B4139" s="74" t="s">
        <v>17409</v>
      </c>
      <c r="C4139" s="76" t="s">
        <v>6677</v>
      </c>
      <c r="D4139" s="74" t="s">
        <v>11898</v>
      </c>
      <c r="E4139" s="76" t="s">
        <v>17410</v>
      </c>
      <c r="F4139" s="76" t="s">
        <v>17411</v>
      </c>
      <c r="G4139" s="74">
        <v>-1.7745670179999999</v>
      </c>
      <c r="H4139" s="74">
        <v>4.5274686769999999</v>
      </c>
      <c r="I4139" s="74">
        <v>-5.131857868</v>
      </c>
      <c r="J4139" s="75">
        <v>8.2700000000000004E-6</v>
      </c>
      <c r="K4139" s="75">
        <v>4.8300000000000002E-5</v>
      </c>
      <c r="L4139" s="74">
        <v>2.9418162319999999</v>
      </c>
    </row>
    <row r="4140" spans="1:12" x14ac:dyDescent="0.25">
      <c r="A4140" s="79" t="s">
        <v>2775</v>
      </c>
      <c r="B4140" s="74" t="s">
        <v>15642</v>
      </c>
      <c r="C4140" s="76" t="s">
        <v>9451</v>
      </c>
      <c r="D4140" s="74" t="s">
        <v>11898</v>
      </c>
      <c r="E4140" s="76" t="s">
        <v>15643</v>
      </c>
      <c r="F4140" s="76" t="s">
        <v>15643</v>
      </c>
      <c r="G4140" s="74">
        <v>-1.775541839</v>
      </c>
      <c r="H4140" s="74">
        <v>2.5750129620000002</v>
      </c>
      <c r="I4140" s="74">
        <v>-6.2841282740000004</v>
      </c>
      <c r="J4140" s="75">
        <v>2.1E-7</v>
      </c>
      <c r="K4140" s="75">
        <v>2.0899999999999999E-6</v>
      </c>
      <c r="L4140" s="74">
        <v>6.8535868779999998</v>
      </c>
    </row>
    <row r="4141" spans="1:12" x14ac:dyDescent="0.25">
      <c r="A4141" s="79" t="s">
        <v>5342</v>
      </c>
      <c r="B4141" s="74" t="s">
        <v>18549</v>
      </c>
      <c r="C4141" s="76" t="s">
        <v>9723</v>
      </c>
      <c r="D4141" s="74" t="s">
        <v>11898</v>
      </c>
      <c r="G4141" s="74">
        <v>-1.7756754859999999</v>
      </c>
      <c r="H4141" s="74">
        <v>1.9258983030000001</v>
      </c>
      <c r="I4141" s="74">
        <v>-5.2927601070000003</v>
      </c>
      <c r="J4141" s="75">
        <v>4.9699999999999998E-6</v>
      </c>
      <c r="K4141" s="75">
        <v>3.1099999999999997E-5</v>
      </c>
      <c r="L4141" s="74">
        <v>3.9931816090000001</v>
      </c>
    </row>
    <row r="4142" spans="1:12" x14ac:dyDescent="0.25">
      <c r="A4142" s="79" t="s">
        <v>838</v>
      </c>
      <c r="B4142" s="74" t="s">
        <v>20285</v>
      </c>
      <c r="C4142" s="76" t="s">
        <v>6194</v>
      </c>
      <c r="D4142" s="74" t="s">
        <v>11898</v>
      </c>
      <c r="E4142" s="76" t="s">
        <v>20286</v>
      </c>
      <c r="F4142" s="76" t="s">
        <v>20287</v>
      </c>
      <c r="G4142" s="74">
        <v>-1.7761372179999999</v>
      </c>
      <c r="H4142" s="74">
        <v>5.9998564200000004</v>
      </c>
      <c r="I4142" s="74">
        <v>-7.1143341700000002</v>
      </c>
      <c r="J4142" s="75">
        <v>1.4999999999999999E-8</v>
      </c>
      <c r="K4142" s="75">
        <v>2.2000000000000001E-7</v>
      </c>
      <c r="L4142" s="74">
        <v>9.2055327229999993</v>
      </c>
    </row>
    <row r="4143" spans="1:12" x14ac:dyDescent="0.25">
      <c r="A4143" s="79" t="s">
        <v>5956</v>
      </c>
      <c r="B4143" s="74" t="s">
        <v>19474</v>
      </c>
      <c r="C4143" s="76" t="s">
        <v>6468</v>
      </c>
      <c r="D4143" s="74" t="s">
        <v>11898</v>
      </c>
      <c r="G4143" s="74">
        <v>-1.7783639710000001</v>
      </c>
      <c r="H4143" s="74">
        <v>1.5247938459999999</v>
      </c>
      <c r="I4143" s="74">
        <v>-4.5088090090000001</v>
      </c>
      <c r="J4143" s="75">
        <v>5.8300000000000001E-5</v>
      </c>
      <c r="K4143" s="74">
        <v>2.6255000000000001E-4</v>
      </c>
      <c r="L4143" s="74">
        <v>1.6938766169999999</v>
      </c>
    </row>
    <row r="4144" spans="1:12" x14ac:dyDescent="0.25">
      <c r="A4144" s="79" t="s">
        <v>5224</v>
      </c>
      <c r="B4144" s="74" t="s">
        <v>18375</v>
      </c>
      <c r="C4144" s="76" t="s">
        <v>9165</v>
      </c>
      <c r="D4144" s="74" t="s">
        <v>11898</v>
      </c>
      <c r="G4144" s="74">
        <v>-1.7783852250000001</v>
      </c>
      <c r="H4144" s="74">
        <v>1.3903463359999999</v>
      </c>
      <c r="I4144" s="74">
        <v>-5.4950999339999997</v>
      </c>
      <c r="J4144" s="75">
        <v>2.61E-6</v>
      </c>
      <c r="K4144" s="75">
        <v>1.7900000000000001E-5</v>
      </c>
      <c r="L4144" s="74">
        <v>4.6144155250000001</v>
      </c>
    </row>
    <row r="4145" spans="1:12" x14ac:dyDescent="0.25">
      <c r="A4145" s="79" t="s">
        <v>1408</v>
      </c>
      <c r="B4145" s="74" t="s">
        <v>14704</v>
      </c>
      <c r="C4145" s="76" t="s">
        <v>11725</v>
      </c>
      <c r="D4145" s="74" t="s">
        <v>11898</v>
      </c>
      <c r="E4145" s="76" t="s">
        <v>14705</v>
      </c>
      <c r="F4145" s="76" t="s">
        <v>14706</v>
      </c>
      <c r="G4145" s="74">
        <v>-1.7791623809999999</v>
      </c>
      <c r="H4145" s="74">
        <v>7.0077980550000003</v>
      </c>
      <c r="I4145" s="74">
        <v>-11.622119959999999</v>
      </c>
      <c r="J4145" s="75">
        <v>3.1100000000000001E-14</v>
      </c>
      <c r="K4145" s="75">
        <v>5.1400000000000003E-12</v>
      </c>
      <c r="L4145" s="74">
        <v>22.304802519999999</v>
      </c>
    </row>
    <row r="4146" spans="1:12" x14ac:dyDescent="0.25">
      <c r="A4146" s="79" t="s">
        <v>5282</v>
      </c>
      <c r="B4146" s="74" t="s">
        <v>18464</v>
      </c>
      <c r="C4146" s="76" t="s">
        <v>6691</v>
      </c>
      <c r="D4146" s="74" t="s">
        <v>11898</v>
      </c>
      <c r="G4146" s="74">
        <v>-1.7795034489999999</v>
      </c>
      <c r="H4146" s="74">
        <v>0.87937131999999996</v>
      </c>
      <c r="I4146" s="74">
        <v>-4.698534929</v>
      </c>
      <c r="J4146" s="75">
        <v>3.2299999999999999E-5</v>
      </c>
      <c r="K4146" s="74">
        <v>1.5770399999999999E-4</v>
      </c>
      <c r="L4146" s="74">
        <v>2.1523985099999998</v>
      </c>
    </row>
    <row r="4147" spans="1:12" x14ac:dyDescent="0.25">
      <c r="A4147" s="79" t="s">
        <v>6065</v>
      </c>
      <c r="B4147" s="74" t="s">
        <v>19706</v>
      </c>
      <c r="C4147" s="76" t="s">
        <v>8136</v>
      </c>
      <c r="D4147" s="74" t="s">
        <v>11898</v>
      </c>
      <c r="G4147" s="74">
        <v>-1.779743571</v>
      </c>
      <c r="H4147" s="74">
        <v>-0.951036035</v>
      </c>
      <c r="I4147" s="74">
        <v>-2.6813062900000002</v>
      </c>
      <c r="J4147" s="74">
        <v>1.069721E-2</v>
      </c>
      <c r="K4147" s="74">
        <v>2.4327386999999999E-2</v>
      </c>
      <c r="L4147" s="74">
        <v>-2.884667324</v>
      </c>
    </row>
    <row r="4148" spans="1:12" x14ac:dyDescent="0.25">
      <c r="A4148" s="79" t="s">
        <v>514</v>
      </c>
      <c r="B4148" s="74" t="s">
        <v>14259</v>
      </c>
      <c r="C4148" s="76" t="s">
        <v>11288</v>
      </c>
      <c r="D4148" s="74" t="s">
        <v>11898</v>
      </c>
      <c r="E4148" s="76" t="s">
        <v>14260</v>
      </c>
      <c r="F4148" s="76" t="s">
        <v>14260</v>
      </c>
      <c r="G4148" s="74">
        <v>-1.7806633810000001</v>
      </c>
      <c r="H4148" s="74">
        <v>4.0827552169999999</v>
      </c>
      <c r="I4148" s="74">
        <v>-10.30464965</v>
      </c>
      <c r="J4148" s="75">
        <v>1.1E-12</v>
      </c>
      <c r="K4148" s="75">
        <v>9.0900000000000004E-11</v>
      </c>
      <c r="L4148" s="74">
        <v>18.74959672</v>
      </c>
    </row>
    <row r="4149" spans="1:12" x14ac:dyDescent="0.25">
      <c r="A4149" s="79" t="s">
        <v>3227</v>
      </c>
      <c r="B4149" s="74" t="s">
        <v>15971</v>
      </c>
      <c r="C4149" s="76" t="s">
        <v>6919</v>
      </c>
      <c r="D4149" s="74" t="s">
        <v>11898</v>
      </c>
      <c r="G4149" s="74">
        <v>-1.781127935</v>
      </c>
      <c r="H4149" s="74">
        <v>5.5903374919999997</v>
      </c>
      <c r="I4149" s="74">
        <v>-8.1998542959999998</v>
      </c>
      <c r="J4149" s="75">
        <v>5.1699999999999997E-10</v>
      </c>
      <c r="K4149" s="75">
        <v>1.3399999999999999E-8</v>
      </c>
      <c r="L4149" s="74">
        <v>12.57169955</v>
      </c>
    </row>
    <row r="4150" spans="1:12" x14ac:dyDescent="0.25">
      <c r="A4150" s="79" t="s">
        <v>3665</v>
      </c>
      <c r="B4150" s="74" t="s">
        <v>22093</v>
      </c>
      <c r="C4150" s="76" t="s">
        <v>11127</v>
      </c>
      <c r="D4150" s="74" t="s">
        <v>11898</v>
      </c>
      <c r="G4150" s="74">
        <v>-1.7818871979999999</v>
      </c>
      <c r="H4150" s="74">
        <v>-0.55327581100000001</v>
      </c>
      <c r="I4150" s="74">
        <v>-2.816666933</v>
      </c>
      <c r="J4150" s="74">
        <v>7.5783789999999997E-3</v>
      </c>
      <c r="K4150" s="74">
        <v>1.7980025E-2</v>
      </c>
      <c r="L4150" s="74">
        <v>-2.6655331019999999</v>
      </c>
    </row>
    <row r="4151" spans="1:12" x14ac:dyDescent="0.25">
      <c r="A4151" s="79" t="s">
        <v>4854</v>
      </c>
      <c r="B4151" s="74" t="s">
        <v>17766</v>
      </c>
      <c r="C4151" s="76" t="s">
        <v>7290</v>
      </c>
      <c r="D4151" s="74" t="s">
        <v>11898</v>
      </c>
      <c r="G4151" s="74">
        <v>-1.782456042</v>
      </c>
      <c r="H4151" s="74">
        <v>2.9286055960000001</v>
      </c>
      <c r="I4151" s="74">
        <v>-5.9009387770000004</v>
      </c>
      <c r="J4151" s="75">
        <v>7.1299999999999999E-7</v>
      </c>
      <c r="K4151" s="75">
        <v>5.9000000000000003E-6</v>
      </c>
      <c r="L4151" s="74">
        <v>5.772546363</v>
      </c>
    </row>
    <row r="4152" spans="1:12" x14ac:dyDescent="0.25">
      <c r="A4152" s="79" t="s">
        <v>4444</v>
      </c>
      <c r="B4152" s="74" t="s">
        <v>17166</v>
      </c>
      <c r="C4152" s="76" t="s">
        <v>6530</v>
      </c>
      <c r="D4152" s="74" t="s">
        <v>11898</v>
      </c>
      <c r="E4152" s="76" t="s">
        <v>17167</v>
      </c>
      <c r="F4152" s="76" t="s">
        <v>17168</v>
      </c>
      <c r="G4152" s="74">
        <v>-1.7840883649999999</v>
      </c>
      <c r="H4152" s="74">
        <v>6.1682864579999999</v>
      </c>
      <c r="I4152" s="74">
        <v>-9.7041658819999999</v>
      </c>
      <c r="J4152" s="75">
        <v>6.0099999999999996E-12</v>
      </c>
      <c r="K4152" s="75">
        <v>3.5400000000000002E-10</v>
      </c>
      <c r="L4152" s="74">
        <v>17.032212749999999</v>
      </c>
    </row>
    <row r="4153" spans="1:12" x14ac:dyDescent="0.25">
      <c r="A4153" s="79" t="s">
        <v>4832</v>
      </c>
      <c r="B4153" s="74" t="s">
        <v>17727</v>
      </c>
      <c r="C4153" s="76" t="s">
        <v>11715</v>
      </c>
      <c r="D4153" s="74" t="s">
        <v>11898</v>
      </c>
      <c r="E4153" s="76" t="s">
        <v>17728</v>
      </c>
      <c r="F4153" s="76" t="s">
        <v>17729</v>
      </c>
      <c r="G4153" s="74">
        <v>-1.7842371850000001</v>
      </c>
      <c r="H4153" s="74">
        <v>-1.200841526</v>
      </c>
      <c r="I4153" s="74">
        <v>-3.109569085</v>
      </c>
      <c r="J4153" s="74">
        <v>3.4950010000000002E-3</v>
      </c>
      <c r="K4153" s="74">
        <v>9.2458769999999996E-3</v>
      </c>
      <c r="L4153" s="74">
        <v>-2.0887796540000001</v>
      </c>
    </row>
    <row r="4154" spans="1:12" x14ac:dyDescent="0.25">
      <c r="A4154" s="79" t="s">
        <v>5766</v>
      </c>
      <c r="B4154" s="74" t="s">
        <v>19186</v>
      </c>
      <c r="C4154" s="76" t="s">
        <v>7816</v>
      </c>
      <c r="D4154" s="74" t="s">
        <v>11898</v>
      </c>
      <c r="G4154" s="74">
        <v>-1.7843837549999999</v>
      </c>
      <c r="H4154" s="74">
        <v>-0.48391719900000002</v>
      </c>
      <c r="I4154" s="74">
        <v>-2.7470961059999999</v>
      </c>
      <c r="J4154" s="74">
        <v>9.056962E-3</v>
      </c>
      <c r="K4154" s="74">
        <v>2.1064359000000001E-2</v>
      </c>
      <c r="L4154" s="74">
        <v>-2.863264349</v>
      </c>
    </row>
    <row r="4155" spans="1:12" x14ac:dyDescent="0.25">
      <c r="A4155" s="79" t="s">
        <v>2405</v>
      </c>
      <c r="B4155" s="74" t="s">
        <v>21100</v>
      </c>
      <c r="C4155" s="76" t="s">
        <v>6904</v>
      </c>
      <c r="D4155" s="74" t="s">
        <v>11898</v>
      </c>
      <c r="G4155" s="74">
        <v>-1.785609746</v>
      </c>
      <c r="H4155" s="74">
        <v>1.175663323</v>
      </c>
      <c r="I4155" s="74">
        <v>-4.6967213010000002</v>
      </c>
      <c r="J4155" s="75">
        <v>3.2499999999999997E-5</v>
      </c>
      <c r="K4155" s="74">
        <v>1.5851099999999999E-4</v>
      </c>
      <c r="L4155" s="74">
        <v>2.2347847170000001</v>
      </c>
    </row>
    <row r="4156" spans="1:12" x14ac:dyDescent="0.25">
      <c r="A4156" s="79" t="s">
        <v>12</v>
      </c>
      <c r="B4156" s="74" t="s">
        <v>14036</v>
      </c>
      <c r="C4156" s="76" t="s">
        <v>9180</v>
      </c>
      <c r="D4156" s="74" t="s">
        <v>11898</v>
      </c>
      <c r="E4156" s="76" t="s">
        <v>14037</v>
      </c>
      <c r="F4156" s="76" t="s">
        <v>14038</v>
      </c>
      <c r="G4156" s="74">
        <v>-1.786007667</v>
      </c>
      <c r="H4156" s="74">
        <v>8.4466728260000004</v>
      </c>
      <c r="I4156" s="74">
        <v>-12.85856763</v>
      </c>
      <c r="J4156" s="75">
        <v>1.3400000000000001E-15</v>
      </c>
      <c r="K4156" s="75">
        <v>4.8600000000000005E-13</v>
      </c>
      <c r="L4156" s="74">
        <v>25.449122580000001</v>
      </c>
    </row>
    <row r="4157" spans="1:12" x14ac:dyDescent="0.25">
      <c r="A4157" s="79" t="s">
        <v>3667</v>
      </c>
      <c r="B4157" s="74" t="s">
        <v>16329</v>
      </c>
      <c r="C4157" s="76" t="s">
        <v>9018</v>
      </c>
      <c r="D4157" s="74" t="s">
        <v>11898</v>
      </c>
      <c r="G4157" s="74">
        <v>-1.7866946159999999</v>
      </c>
      <c r="H4157" s="74">
        <v>3.5500492559999999</v>
      </c>
      <c r="I4157" s="74">
        <v>-7.1848549290000001</v>
      </c>
      <c r="J4157" s="75">
        <v>1.2E-8</v>
      </c>
      <c r="K4157" s="75">
        <v>1.8300000000000001E-7</v>
      </c>
      <c r="L4157" s="74">
        <v>9.5731970220000004</v>
      </c>
    </row>
    <row r="4158" spans="1:12" x14ac:dyDescent="0.25">
      <c r="A4158" s="79" t="s">
        <v>2555</v>
      </c>
      <c r="B4158" s="74" t="s">
        <v>15438</v>
      </c>
      <c r="C4158" s="76" t="s">
        <v>9662</v>
      </c>
      <c r="D4158" s="74" t="s">
        <v>11898</v>
      </c>
      <c r="E4158" s="76" t="s">
        <v>15439</v>
      </c>
      <c r="F4158" s="76" t="s">
        <v>15439</v>
      </c>
      <c r="G4158" s="74">
        <v>-1.7866961589999999</v>
      </c>
      <c r="H4158" s="74">
        <v>7.0227338010000002</v>
      </c>
      <c r="I4158" s="74">
        <v>-6.7076784380000003</v>
      </c>
      <c r="J4158" s="75">
        <v>5.4399999999999997E-8</v>
      </c>
      <c r="K4158" s="75">
        <v>6.61E-7</v>
      </c>
      <c r="L4158" s="74">
        <v>7.9929999409999999</v>
      </c>
    </row>
    <row r="4159" spans="1:12" x14ac:dyDescent="0.25">
      <c r="A4159" s="79" t="s">
        <v>2847</v>
      </c>
      <c r="B4159" s="74" t="s">
        <v>15680</v>
      </c>
      <c r="C4159" s="76" t="s">
        <v>10618</v>
      </c>
      <c r="D4159" s="74" t="s">
        <v>11898</v>
      </c>
      <c r="G4159" s="74">
        <v>-1.7880271839999999</v>
      </c>
      <c r="H4159" s="74">
        <v>3.5501939390000001</v>
      </c>
      <c r="I4159" s="74">
        <v>-6.839899838</v>
      </c>
      <c r="J4159" s="75">
        <v>3.5700000000000002E-8</v>
      </c>
      <c r="K4159" s="75">
        <v>4.6100000000000001E-7</v>
      </c>
      <c r="L4159" s="74">
        <v>8.5572377619999997</v>
      </c>
    </row>
    <row r="4160" spans="1:12" x14ac:dyDescent="0.25">
      <c r="A4160" s="79" t="s">
        <v>5198</v>
      </c>
      <c r="B4160" s="74" t="s">
        <v>18331</v>
      </c>
      <c r="C4160" s="76" t="s">
        <v>9548</v>
      </c>
      <c r="D4160" s="74" t="s">
        <v>11898</v>
      </c>
      <c r="E4160" s="76" t="s">
        <v>18332</v>
      </c>
      <c r="F4160" s="76" t="s">
        <v>18333</v>
      </c>
      <c r="G4160" s="74">
        <v>-1.7893322140000001</v>
      </c>
      <c r="H4160" s="74">
        <v>1.0888086370000001</v>
      </c>
      <c r="I4160" s="74">
        <v>-4.2164599090000001</v>
      </c>
      <c r="J4160" s="74">
        <v>1.4278000000000001E-4</v>
      </c>
      <c r="K4160" s="74">
        <v>5.7289199999999998E-4</v>
      </c>
      <c r="L4160" s="74">
        <v>0.88360382900000001</v>
      </c>
    </row>
    <row r="4161" spans="1:12" x14ac:dyDescent="0.25">
      <c r="A4161" s="79" t="s">
        <v>1854</v>
      </c>
      <c r="B4161" s="74" t="s">
        <v>20735</v>
      </c>
      <c r="C4161" s="76" t="s">
        <v>10986</v>
      </c>
      <c r="D4161" s="74" t="s">
        <v>11898</v>
      </c>
      <c r="E4161" s="76" t="s">
        <v>20736</v>
      </c>
      <c r="F4161" s="76" t="s">
        <v>20737</v>
      </c>
      <c r="G4161" s="74">
        <v>-1.7895559539999999</v>
      </c>
      <c r="H4161" s="74">
        <v>3.7879015210000002</v>
      </c>
      <c r="I4161" s="74">
        <v>-5.7330271640000001</v>
      </c>
      <c r="J4161" s="75">
        <v>1.22E-6</v>
      </c>
      <c r="K4161" s="75">
        <v>9.2900000000000008E-6</v>
      </c>
      <c r="L4161" s="74">
        <v>5.2167962870000002</v>
      </c>
    </row>
    <row r="4162" spans="1:12" x14ac:dyDescent="0.25">
      <c r="A4162" s="79" t="s">
        <v>5248</v>
      </c>
      <c r="B4162" s="74" t="s">
        <v>18409</v>
      </c>
      <c r="C4162" s="76" t="s">
        <v>7779</v>
      </c>
      <c r="D4162" s="74" t="s">
        <v>11898</v>
      </c>
      <c r="G4162" s="74">
        <v>-1.790448722</v>
      </c>
      <c r="H4162" s="74">
        <v>1.5931647790000001</v>
      </c>
      <c r="I4162" s="74">
        <v>-4.8349933649999999</v>
      </c>
      <c r="J4162" s="75">
        <v>2.1100000000000001E-5</v>
      </c>
      <c r="K4162" s="74">
        <v>1.0867899999999999E-4</v>
      </c>
      <c r="L4162" s="74">
        <v>2.6493850989999999</v>
      </c>
    </row>
    <row r="4163" spans="1:12" x14ac:dyDescent="0.25">
      <c r="A4163" s="79" t="s">
        <v>3701</v>
      </c>
      <c r="B4163" s="74" t="s">
        <v>22123</v>
      </c>
      <c r="C4163" s="76" t="s">
        <v>6173</v>
      </c>
      <c r="D4163" s="74" t="s">
        <v>11898</v>
      </c>
      <c r="G4163" s="74">
        <v>-1.7907311429999999</v>
      </c>
      <c r="H4163" s="74">
        <v>-2.1042691549999999</v>
      </c>
      <c r="I4163" s="74">
        <v>-2.7322470010000002</v>
      </c>
      <c r="J4163" s="74">
        <v>9.405386E-3</v>
      </c>
      <c r="K4163" s="74">
        <v>2.1737467E-2</v>
      </c>
      <c r="L4163" s="74">
        <v>-2.7457547180000001</v>
      </c>
    </row>
    <row r="4164" spans="1:12" x14ac:dyDescent="0.25">
      <c r="A4164" s="79" t="s">
        <v>5726</v>
      </c>
      <c r="B4164" s="74" t="s">
        <v>19110</v>
      </c>
      <c r="C4164" s="76" t="s">
        <v>7364</v>
      </c>
      <c r="D4164" s="74" t="s">
        <v>11898</v>
      </c>
      <c r="E4164" s="76" t="s">
        <v>19111</v>
      </c>
      <c r="F4164" s="76" t="s">
        <v>19111</v>
      </c>
      <c r="G4164" s="74">
        <v>-1.7909918490000001</v>
      </c>
      <c r="H4164" s="74">
        <v>0.89485963099999999</v>
      </c>
      <c r="I4164" s="74">
        <v>-6.2937942820000004</v>
      </c>
      <c r="J4164" s="75">
        <v>2.03E-7</v>
      </c>
      <c r="K4164" s="75">
        <v>2.04E-6</v>
      </c>
      <c r="L4164" s="74">
        <v>6.9403104129999997</v>
      </c>
    </row>
    <row r="4165" spans="1:12" x14ac:dyDescent="0.25">
      <c r="A4165" s="79" t="s">
        <v>172</v>
      </c>
      <c r="B4165" s="74" t="s">
        <v>14097</v>
      </c>
      <c r="C4165" s="76" t="s">
        <v>11686</v>
      </c>
      <c r="D4165" s="74" t="s">
        <v>11898</v>
      </c>
      <c r="G4165" s="74">
        <v>-1.7915972449999999</v>
      </c>
      <c r="H4165" s="74">
        <v>6.3865449950000004</v>
      </c>
      <c r="I4165" s="74">
        <v>-8.286864177</v>
      </c>
      <c r="J4165" s="75">
        <v>3.9700000000000002E-10</v>
      </c>
      <c r="K4165" s="75">
        <v>1.0800000000000001E-8</v>
      </c>
      <c r="L4165" s="74">
        <v>12.849036310000001</v>
      </c>
    </row>
    <row r="4166" spans="1:12" x14ac:dyDescent="0.25">
      <c r="A4166" s="79" t="s">
        <v>5304</v>
      </c>
      <c r="B4166" s="74" t="s">
        <v>18498</v>
      </c>
      <c r="C4166" s="76" t="s">
        <v>10545</v>
      </c>
      <c r="D4166" s="74" t="s">
        <v>11898</v>
      </c>
      <c r="G4166" s="74">
        <v>-1.791774059</v>
      </c>
      <c r="H4166" s="74">
        <v>1.985766822</v>
      </c>
      <c r="I4166" s="74">
        <v>-6.7811713210000004</v>
      </c>
      <c r="J4166" s="75">
        <v>4.3100000000000002E-8</v>
      </c>
      <c r="K4166" s="75">
        <v>5.4000000000000002E-7</v>
      </c>
      <c r="L4166" s="74">
        <v>8.5294679949999992</v>
      </c>
    </row>
    <row r="4167" spans="1:12" x14ac:dyDescent="0.25">
      <c r="A4167" s="79" t="s">
        <v>3945</v>
      </c>
      <c r="B4167" s="74" t="s">
        <v>22273</v>
      </c>
      <c r="C4167" s="76" t="s">
        <v>6463</v>
      </c>
      <c r="D4167" s="74" t="s">
        <v>11898</v>
      </c>
      <c r="E4167" s="76" t="s">
        <v>22274</v>
      </c>
      <c r="F4167" s="76" t="s">
        <v>22275</v>
      </c>
      <c r="G4167" s="74">
        <v>-1.7918893330000001</v>
      </c>
      <c r="H4167" s="74">
        <v>-0.19186554</v>
      </c>
      <c r="I4167" s="74">
        <v>-2.4563798139999999</v>
      </c>
      <c r="J4167" s="74">
        <v>1.8595148999999998E-2</v>
      </c>
      <c r="K4167" s="74">
        <v>3.8923570999999997E-2</v>
      </c>
      <c r="L4167" s="74">
        <v>-3.3305989560000002</v>
      </c>
    </row>
    <row r="4168" spans="1:12" x14ac:dyDescent="0.25">
      <c r="A4168" s="79" t="s">
        <v>2276</v>
      </c>
      <c r="B4168" s="74" t="s">
        <v>15202</v>
      </c>
      <c r="C4168" s="76" t="s">
        <v>6707</v>
      </c>
      <c r="D4168" s="74" t="s">
        <v>11898</v>
      </c>
      <c r="E4168" s="76" t="s">
        <v>15203</v>
      </c>
      <c r="F4168" s="76" t="s">
        <v>15203</v>
      </c>
      <c r="G4168" s="74">
        <v>-1.7925439599999999</v>
      </c>
      <c r="H4168" s="74">
        <v>4.5694165560000002</v>
      </c>
      <c r="I4168" s="74">
        <v>-7.9926274800000003</v>
      </c>
      <c r="J4168" s="75">
        <v>9.7500000000000005E-10</v>
      </c>
      <c r="K4168" s="75">
        <v>2.2399999999999999E-8</v>
      </c>
      <c r="L4168" s="74">
        <v>11.9545844</v>
      </c>
    </row>
    <row r="4169" spans="1:12" x14ac:dyDescent="0.25">
      <c r="A4169" s="79" t="s">
        <v>4838</v>
      </c>
      <c r="B4169" s="74" t="s">
        <v>17738</v>
      </c>
      <c r="C4169" s="76" t="s">
        <v>11102</v>
      </c>
      <c r="D4169" s="74" t="s">
        <v>11898</v>
      </c>
      <c r="E4169" s="76" t="s">
        <v>17739</v>
      </c>
      <c r="F4169" s="76" t="s">
        <v>17740</v>
      </c>
      <c r="G4169" s="74">
        <v>-1.793282998</v>
      </c>
      <c r="H4169" s="74">
        <v>2.5365871379999998</v>
      </c>
      <c r="I4169" s="74">
        <v>-2.8539697739999998</v>
      </c>
      <c r="J4169" s="74">
        <v>6.881351E-3</v>
      </c>
      <c r="K4169" s="74">
        <v>1.6575395E-2</v>
      </c>
      <c r="L4169" s="74">
        <v>-2.7734553709999998</v>
      </c>
    </row>
    <row r="4170" spans="1:12" x14ac:dyDescent="0.25">
      <c r="A4170" s="79" t="s">
        <v>2893</v>
      </c>
      <c r="B4170" s="74" t="s">
        <v>21523</v>
      </c>
      <c r="C4170" s="76" t="s">
        <v>9951</v>
      </c>
      <c r="D4170" s="74" t="s">
        <v>11898</v>
      </c>
      <c r="G4170" s="74">
        <v>-1.796519295</v>
      </c>
      <c r="H4170" s="74">
        <v>2.0454292970000001</v>
      </c>
      <c r="I4170" s="74">
        <v>-3.9375298170000002</v>
      </c>
      <c r="J4170" s="74">
        <v>3.3029100000000003E-4</v>
      </c>
      <c r="K4170" s="74">
        <v>1.18468E-3</v>
      </c>
      <c r="L4170" s="74">
        <v>-0.145163767</v>
      </c>
    </row>
    <row r="4171" spans="1:12" x14ac:dyDescent="0.25">
      <c r="A4171" s="79" t="s">
        <v>6111</v>
      </c>
      <c r="B4171" s="74" t="s">
        <v>19856</v>
      </c>
      <c r="C4171" s="76" t="s">
        <v>9389</v>
      </c>
      <c r="D4171" s="74" t="s">
        <v>11898</v>
      </c>
      <c r="G4171" s="74">
        <v>-1.7966196560000001</v>
      </c>
      <c r="H4171" s="74">
        <v>1.163876374</v>
      </c>
      <c r="I4171" s="74">
        <v>-2.7632540319999999</v>
      </c>
      <c r="J4171" s="74">
        <v>8.6914490000000004E-3</v>
      </c>
      <c r="K4171" s="74">
        <v>2.0295191000000001E-2</v>
      </c>
      <c r="L4171" s="74">
        <v>-2.8077572420000001</v>
      </c>
    </row>
    <row r="4172" spans="1:12" x14ac:dyDescent="0.25">
      <c r="A4172" s="79" t="s">
        <v>3229</v>
      </c>
      <c r="B4172" s="74" t="s">
        <v>21806</v>
      </c>
      <c r="C4172" s="76" t="s">
        <v>8392</v>
      </c>
      <c r="D4172" s="74" t="s">
        <v>11898</v>
      </c>
      <c r="G4172" s="74">
        <v>-1.7966569379999999</v>
      </c>
      <c r="H4172" s="74">
        <v>4.1125870000000002E-2</v>
      </c>
      <c r="I4172" s="74">
        <v>-3.3739909180000001</v>
      </c>
      <c r="J4172" s="74">
        <v>1.686803E-3</v>
      </c>
      <c r="K4172" s="74">
        <v>4.9335270000000001E-3</v>
      </c>
      <c r="L4172" s="74">
        <v>-1.4008178</v>
      </c>
    </row>
    <row r="4173" spans="1:12" x14ac:dyDescent="0.25">
      <c r="A4173" s="79" t="s">
        <v>1326</v>
      </c>
      <c r="B4173" s="74" t="s">
        <v>20501</v>
      </c>
      <c r="C4173" s="76" t="s">
        <v>8605</v>
      </c>
      <c r="D4173" s="74" t="s">
        <v>11898</v>
      </c>
      <c r="G4173" s="74">
        <v>-1.797110384</v>
      </c>
      <c r="H4173" s="74">
        <v>4.7128866189999998</v>
      </c>
      <c r="I4173" s="74">
        <v>-6.3205171770000002</v>
      </c>
      <c r="J4173" s="75">
        <v>1.8699999999999999E-7</v>
      </c>
      <c r="K4173" s="75">
        <v>1.9E-6</v>
      </c>
      <c r="L4173" s="74">
        <v>6.7115868599999997</v>
      </c>
    </row>
    <row r="4174" spans="1:12" x14ac:dyDescent="0.25">
      <c r="A4174" s="79" t="s">
        <v>5092</v>
      </c>
      <c r="B4174" s="74" t="s">
        <v>18167</v>
      </c>
      <c r="C4174" s="76" t="s">
        <v>9538</v>
      </c>
      <c r="D4174" s="74" t="s">
        <v>11898</v>
      </c>
      <c r="E4174" s="76" t="s">
        <v>18168</v>
      </c>
      <c r="F4174" s="76" t="s">
        <v>18169</v>
      </c>
      <c r="G4174" s="74">
        <v>-1.7971707809999999</v>
      </c>
      <c r="H4174" s="74">
        <v>3.1595500350000001</v>
      </c>
      <c r="I4174" s="74">
        <v>-7.224172319</v>
      </c>
      <c r="J4174" s="75">
        <v>1.0600000000000001E-8</v>
      </c>
      <c r="K4174" s="75">
        <v>1.6500000000000001E-7</v>
      </c>
      <c r="L4174" s="74">
        <v>9.7997036079999997</v>
      </c>
    </row>
    <row r="4175" spans="1:12" x14ac:dyDescent="0.25">
      <c r="A4175" s="79" t="s">
        <v>3553</v>
      </c>
      <c r="B4175" s="74" t="s">
        <v>22012</v>
      </c>
      <c r="C4175" s="76" t="s">
        <v>6181</v>
      </c>
      <c r="D4175" s="74" t="s">
        <v>11898</v>
      </c>
      <c r="G4175" s="74">
        <v>-1.7980104100000001</v>
      </c>
      <c r="H4175" s="74">
        <v>0.74807857600000005</v>
      </c>
      <c r="I4175" s="74">
        <v>-2.9797339869999999</v>
      </c>
      <c r="J4175" s="74">
        <v>4.9478589999999998E-3</v>
      </c>
      <c r="K4175" s="74">
        <v>1.2452379E-2</v>
      </c>
      <c r="L4175" s="74">
        <v>-2.2767762199999999</v>
      </c>
    </row>
    <row r="4176" spans="1:12" x14ac:dyDescent="0.25">
      <c r="A4176" s="79" t="s">
        <v>3143</v>
      </c>
      <c r="B4176" s="74" t="s">
        <v>15910</v>
      </c>
      <c r="C4176" s="76" t="s">
        <v>9625</v>
      </c>
      <c r="D4176" s="74" t="s">
        <v>11898</v>
      </c>
      <c r="E4176" s="76" t="s">
        <v>15911</v>
      </c>
      <c r="F4176" s="76" t="s">
        <v>15911</v>
      </c>
      <c r="G4176" s="74">
        <v>-1.7992415340000001</v>
      </c>
      <c r="H4176" s="74">
        <v>9.368115178</v>
      </c>
      <c r="I4176" s="74">
        <v>-6.7334289160000003</v>
      </c>
      <c r="J4176" s="75">
        <v>5.0099999999999999E-8</v>
      </c>
      <c r="K4176" s="75">
        <v>6.1500000000000004E-7</v>
      </c>
      <c r="L4176" s="74">
        <v>8.1989802730000001</v>
      </c>
    </row>
    <row r="4177" spans="1:12" x14ac:dyDescent="0.25">
      <c r="A4177" s="79" t="s">
        <v>1354</v>
      </c>
      <c r="B4177" s="74" t="s">
        <v>13582</v>
      </c>
      <c r="C4177" s="76" t="s">
        <v>9456</v>
      </c>
      <c r="D4177" s="74" t="s">
        <v>11898</v>
      </c>
      <c r="G4177" s="74">
        <v>-1.799261107</v>
      </c>
      <c r="H4177" s="74">
        <v>1.1026135319999999</v>
      </c>
      <c r="I4177" s="74">
        <v>-5.0443327020000002</v>
      </c>
      <c r="J4177" s="75">
        <v>1.0900000000000001E-5</v>
      </c>
      <c r="K4177" s="75">
        <v>6.1099999999999994E-5</v>
      </c>
      <c r="L4177" s="74">
        <v>3.172473825</v>
      </c>
    </row>
    <row r="4178" spans="1:12" x14ac:dyDescent="0.25">
      <c r="A4178" s="79" t="s">
        <v>5484</v>
      </c>
      <c r="B4178" s="74" t="s">
        <v>18749</v>
      </c>
      <c r="C4178" s="76" t="s">
        <v>6593</v>
      </c>
      <c r="D4178" s="74" t="s">
        <v>11898</v>
      </c>
      <c r="G4178" s="74">
        <v>-1.799790317</v>
      </c>
      <c r="H4178" s="74">
        <v>0.26300723300000001</v>
      </c>
      <c r="I4178" s="74">
        <v>-3.7552930670000002</v>
      </c>
      <c r="J4178" s="74">
        <v>5.6540500000000005E-4</v>
      </c>
      <c r="K4178" s="74">
        <v>1.90406E-3</v>
      </c>
      <c r="L4178" s="74">
        <v>-0.42474445199999999</v>
      </c>
    </row>
    <row r="4179" spans="1:12" x14ac:dyDescent="0.25">
      <c r="A4179" s="79" t="s">
        <v>278</v>
      </c>
      <c r="B4179" s="74" t="s">
        <v>20114</v>
      </c>
      <c r="C4179" s="76" t="s">
        <v>10411</v>
      </c>
      <c r="D4179" s="74" t="s">
        <v>11898</v>
      </c>
      <c r="E4179" s="76" t="s">
        <v>20115</v>
      </c>
      <c r="F4179" s="76" t="s">
        <v>20115</v>
      </c>
      <c r="G4179" s="74">
        <v>-1.800094415</v>
      </c>
      <c r="H4179" s="74">
        <v>8.7822162719999994</v>
      </c>
      <c r="I4179" s="74">
        <v>-8.2867695129999994</v>
      </c>
      <c r="J4179" s="75">
        <v>3.9700000000000002E-10</v>
      </c>
      <c r="K4179" s="75">
        <v>1.0800000000000001E-8</v>
      </c>
      <c r="L4179" s="74">
        <v>12.85943194</v>
      </c>
    </row>
    <row r="4180" spans="1:12" x14ac:dyDescent="0.25">
      <c r="A4180" s="79" t="s">
        <v>5844</v>
      </c>
      <c r="B4180" s="74" t="s">
        <v>19293</v>
      </c>
      <c r="C4180" s="76" t="s">
        <v>9031</v>
      </c>
      <c r="D4180" s="74" t="s">
        <v>11898</v>
      </c>
      <c r="G4180" s="74">
        <v>-1.801952894</v>
      </c>
      <c r="H4180" s="74">
        <v>1.889232236</v>
      </c>
      <c r="I4180" s="74">
        <v>-4.2101966610000003</v>
      </c>
      <c r="J4180" s="74">
        <v>1.4552200000000001E-4</v>
      </c>
      <c r="K4180" s="74">
        <v>5.8266899999999996E-4</v>
      </c>
      <c r="L4180" s="74">
        <v>0.77089635099999998</v>
      </c>
    </row>
    <row r="4181" spans="1:12" x14ac:dyDescent="0.25">
      <c r="A4181" s="79" t="s">
        <v>4456</v>
      </c>
      <c r="B4181" s="74" t="s">
        <v>17184</v>
      </c>
      <c r="C4181" s="76" t="s">
        <v>11237</v>
      </c>
      <c r="D4181" s="74" t="s">
        <v>11898</v>
      </c>
      <c r="E4181" s="76" t="s">
        <v>17185</v>
      </c>
      <c r="F4181" s="76" t="s">
        <v>17185</v>
      </c>
      <c r="G4181" s="74">
        <v>-1.802288857</v>
      </c>
      <c r="H4181" s="74">
        <v>2.7823491140000001</v>
      </c>
      <c r="I4181" s="74">
        <v>-6.1580073769999997</v>
      </c>
      <c r="J4181" s="75">
        <v>3.1399999999999998E-7</v>
      </c>
      <c r="K4181" s="75">
        <v>2.9399999999999998E-6</v>
      </c>
      <c r="L4181" s="74">
        <v>6.4714668370000004</v>
      </c>
    </row>
    <row r="4182" spans="1:12" x14ac:dyDescent="0.25">
      <c r="A4182" s="79" t="s">
        <v>2519</v>
      </c>
      <c r="B4182" s="74" t="s">
        <v>15402</v>
      </c>
      <c r="C4182" s="76" t="s">
        <v>7145</v>
      </c>
      <c r="D4182" s="74" t="s">
        <v>11898</v>
      </c>
      <c r="E4182" s="76" t="s">
        <v>15403</v>
      </c>
      <c r="F4182" s="76" t="s">
        <v>15403</v>
      </c>
      <c r="G4182" s="74">
        <v>-1.8027962200000001</v>
      </c>
      <c r="H4182" s="74">
        <v>6.8015481820000003</v>
      </c>
      <c r="I4182" s="74">
        <v>-6.1934412630000004</v>
      </c>
      <c r="J4182" s="75">
        <v>2.8000000000000002E-7</v>
      </c>
      <c r="K4182" s="75">
        <v>2.6699999999999998E-6</v>
      </c>
      <c r="L4182" s="74">
        <v>6.372394313</v>
      </c>
    </row>
    <row r="4183" spans="1:12" x14ac:dyDescent="0.25">
      <c r="A4183" s="79" t="s">
        <v>3721</v>
      </c>
      <c r="B4183" s="74" t="s">
        <v>22130</v>
      </c>
      <c r="C4183" s="76" t="s">
        <v>6190</v>
      </c>
      <c r="D4183" s="74" t="s">
        <v>11898</v>
      </c>
      <c r="E4183" s="76" t="s">
        <v>22131</v>
      </c>
      <c r="F4183" s="76" t="s">
        <v>22131</v>
      </c>
      <c r="G4183" s="74">
        <v>-1.8046162139999999</v>
      </c>
      <c r="H4183" s="74">
        <v>-1.957491147</v>
      </c>
      <c r="I4183" s="74">
        <v>-2.721195475</v>
      </c>
      <c r="J4183" s="74">
        <v>9.6727180000000003E-3</v>
      </c>
      <c r="K4183" s="74">
        <v>2.2281738999999998E-2</v>
      </c>
      <c r="L4183" s="74">
        <v>-2.7714371660000001</v>
      </c>
    </row>
    <row r="4184" spans="1:12" x14ac:dyDescent="0.25">
      <c r="A4184" s="79" t="s">
        <v>4448</v>
      </c>
      <c r="B4184" s="74" t="s">
        <v>17174</v>
      </c>
      <c r="C4184" s="76" t="s">
        <v>6579</v>
      </c>
      <c r="D4184" s="74" t="s">
        <v>11898</v>
      </c>
      <c r="G4184" s="74">
        <v>-1.8048823730000001</v>
      </c>
      <c r="H4184" s="74">
        <v>2.2036055729999999</v>
      </c>
      <c r="I4184" s="74">
        <v>-6.346605319</v>
      </c>
      <c r="J4184" s="75">
        <v>1.72E-7</v>
      </c>
      <c r="K4184" s="75">
        <v>1.77E-6</v>
      </c>
      <c r="L4184" s="74">
        <v>7.1071083359999996</v>
      </c>
    </row>
    <row r="4185" spans="1:12" x14ac:dyDescent="0.25">
      <c r="A4185" s="79" t="s">
        <v>3653</v>
      </c>
      <c r="B4185" s="74" t="s">
        <v>22088</v>
      </c>
      <c r="C4185" s="76" t="s">
        <v>10666</v>
      </c>
      <c r="D4185" s="74" t="s">
        <v>11898</v>
      </c>
      <c r="G4185" s="74">
        <v>-1.805670536</v>
      </c>
      <c r="H4185" s="74">
        <v>-0.424082762</v>
      </c>
      <c r="I4185" s="74">
        <v>-2.8073301279999998</v>
      </c>
      <c r="J4185" s="74">
        <v>7.7628510000000003E-3</v>
      </c>
      <c r="K4185" s="74">
        <v>1.8361674000000001E-2</v>
      </c>
      <c r="L4185" s="74">
        <v>-2.5807890420000001</v>
      </c>
    </row>
    <row r="4186" spans="1:12" x14ac:dyDescent="0.25">
      <c r="A4186" s="79" t="s">
        <v>2909</v>
      </c>
      <c r="B4186" s="74" t="s">
        <v>21534</v>
      </c>
      <c r="C4186" s="76" t="s">
        <v>6795</v>
      </c>
      <c r="D4186" s="74" t="s">
        <v>11898</v>
      </c>
      <c r="E4186" s="76" t="s">
        <v>21535</v>
      </c>
      <c r="F4186" s="76" t="s">
        <v>21535</v>
      </c>
      <c r="G4186" s="74">
        <v>-1.805763201</v>
      </c>
      <c r="H4186" s="74">
        <v>0.63087487900000006</v>
      </c>
      <c r="I4186" s="74">
        <v>-3.8219091829999998</v>
      </c>
      <c r="J4186" s="74">
        <v>4.6501600000000001E-4</v>
      </c>
      <c r="K4186" s="74">
        <v>1.604592E-3</v>
      </c>
      <c r="L4186" s="74">
        <v>-0.187604083</v>
      </c>
    </row>
    <row r="4187" spans="1:12" x14ac:dyDescent="0.25">
      <c r="A4187" s="79" t="s">
        <v>6033</v>
      </c>
      <c r="B4187" s="74" t="s">
        <v>19607</v>
      </c>
      <c r="C4187" s="76" t="s">
        <v>10311</v>
      </c>
      <c r="D4187" s="74" t="s">
        <v>11898</v>
      </c>
      <c r="E4187" s="76" t="s">
        <v>19608</v>
      </c>
      <c r="F4187" s="76" t="s">
        <v>19609</v>
      </c>
      <c r="G4187" s="74">
        <v>-1.806016244</v>
      </c>
      <c r="H4187" s="74">
        <v>0.81299528499999996</v>
      </c>
      <c r="I4187" s="74">
        <v>-3.1352335280000001</v>
      </c>
      <c r="J4187" s="74">
        <v>3.2602479999999999E-3</v>
      </c>
      <c r="K4187" s="74">
        <v>8.6927519999999998E-3</v>
      </c>
      <c r="L4187" s="74">
        <v>-1.9359327340000001</v>
      </c>
    </row>
    <row r="4188" spans="1:12" x14ac:dyDescent="0.25">
      <c r="A4188" s="79" t="s">
        <v>5262</v>
      </c>
      <c r="B4188" s="74" t="s">
        <v>18436</v>
      </c>
      <c r="C4188" s="76" t="s">
        <v>10915</v>
      </c>
      <c r="D4188" s="74" t="s">
        <v>11898</v>
      </c>
      <c r="G4188" s="74">
        <v>-1.8076132709999999</v>
      </c>
      <c r="H4188" s="74">
        <v>0.95833931500000002</v>
      </c>
      <c r="I4188" s="74">
        <v>-3.7616513349999998</v>
      </c>
      <c r="J4188" s="74">
        <v>5.5498400000000001E-4</v>
      </c>
      <c r="K4188" s="74">
        <v>1.871366E-3</v>
      </c>
      <c r="L4188" s="74">
        <v>-0.436346874</v>
      </c>
    </row>
    <row r="4189" spans="1:12" x14ac:dyDescent="0.25">
      <c r="A4189" s="79" t="s">
        <v>5242</v>
      </c>
      <c r="B4189" s="74" t="s">
        <v>18398</v>
      </c>
      <c r="C4189" s="76" t="s">
        <v>6643</v>
      </c>
      <c r="D4189" s="74" t="s">
        <v>11898</v>
      </c>
      <c r="E4189" s="76" t="s">
        <v>18399</v>
      </c>
      <c r="F4189" s="76" t="s">
        <v>18400</v>
      </c>
      <c r="G4189" s="74">
        <v>-1.8088427899999999</v>
      </c>
      <c r="H4189" s="74">
        <v>3.3610815110000001</v>
      </c>
      <c r="I4189" s="74">
        <v>-4.5384870270000004</v>
      </c>
      <c r="J4189" s="75">
        <v>5.3199999999999999E-5</v>
      </c>
      <c r="K4189" s="74">
        <v>2.4279999999999999E-4</v>
      </c>
      <c r="L4189" s="74">
        <v>1.547928701</v>
      </c>
    </row>
    <row r="4190" spans="1:12" x14ac:dyDescent="0.25">
      <c r="A4190" s="79" t="s">
        <v>1490</v>
      </c>
      <c r="B4190" s="74" t="s">
        <v>13789</v>
      </c>
      <c r="C4190" s="76" t="s">
        <v>8957</v>
      </c>
      <c r="D4190" s="74" t="s">
        <v>11898</v>
      </c>
      <c r="G4190" s="74">
        <v>-1.80963933</v>
      </c>
      <c r="H4190" s="74">
        <v>-0.77447748000000005</v>
      </c>
      <c r="I4190" s="74">
        <v>-3.2336499029999999</v>
      </c>
      <c r="J4190" s="74">
        <v>2.491222E-3</v>
      </c>
      <c r="K4190" s="74">
        <v>6.8971759999999997E-3</v>
      </c>
      <c r="L4190" s="74">
        <v>-1.6806916940000001</v>
      </c>
    </row>
    <row r="4191" spans="1:12" x14ac:dyDescent="0.25">
      <c r="A4191" s="79" t="s">
        <v>775</v>
      </c>
      <c r="B4191" s="74" t="s">
        <v>14375</v>
      </c>
      <c r="C4191" s="76" t="s">
        <v>8273</v>
      </c>
      <c r="D4191" s="74" t="s">
        <v>11898</v>
      </c>
      <c r="E4191" s="76" t="s">
        <v>14376</v>
      </c>
      <c r="F4191" s="76" t="s">
        <v>14376</v>
      </c>
      <c r="G4191" s="74">
        <v>-1.8096396379999999</v>
      </c>
      <c r="H4191" s="74">
        <v>6.6532347869999997</v>
      </c>
      <c r="I4191" s="74">
        <v>-9.3286286769999993</v>
      </c>
      <c r="J4191" s="75">
        <v>1.7799999999999999E-11</v>
      </c>
      <c r="K4191" s="75">
        <v>8.5700000000000004E-10</v>
      </c>
      <c r="L4191" s="74">
        <v>15.95189184</v>
      </c>
    </row>
    <row r="4192" spans="1:12" x14ac:dyDescent="0.25">
      <c r="A4192" s="79" t="s">
        <v>2785</v>
      </c>
      <c r="B4192" s="74" t="s">
        <v>21451</v>
      </c>
      <c r="C4192" s="76" t="s">
        <v>10569</v>
      </c>
      <c r="D4192" s="74" t="s">
        <v>11898</v>
      </c>
      <c r="G4192" s="74">
        <v>-1.8099909709999999</v>
      </c>
      <c r="H4192" s="74">
        <v>0.47907708599999999</v>
      </c>
      <c r="I4192" s="74">
        <v>-3.9967681850000001</v>
      </c>
      <c r="J4192" s="74">
        <v>2.7682299999999999E-4</v>
      </c>
      <c r="K4192" s="74">
        <v>1.015452E-3</v>
      </c>
      <c r="L4192" s="74">
        <v>0.262392974</v>
      </c>
    </row>
    <row r="4193" spans="1:12" x14ac:dyDescent="0.25">
      <c r="A4193" s="79" t="s">
        <v>4494</v>
      </c>
      <c r="B4193" s="74" t="s">
        <v>17226</v>
      </c>
      <c r="C4193" s="76" t="s">
        <v>8783</v>
      </c>
      <c r="D4193" s="74" t="s">
        <v>11898</v>
      </c>
      <c r="G4193" s="74">
        <v>-1.810841637</v>
      </c>
      <c r="H4193" s="74">
        <v>4.1266819940000001</v>
      </c>
      <c r="I4193" s="74">
        <v>-9.1127399400000009</v>
      </c>
      <c r="J4193" s="75">
        <v>3.3500000000000001E-11</v>
      </c>
      <c r="K4193" s="75">
        <v>1.43E-9</v>
      </c>
      <c r="L4193" s="74">
        <v>15.324084940000001</v>
      </c>
    </row>
    <row r="4194" spans="1:12" x14ac:dyDescent="0.25">
      <c r="A4194" s="79" t="s">
        <v>722</v>
      </c>
      <c r="B4194" s="74" t="s">
        <v>12443</v>
      </c>
      <c r="C4194" s="76" t="s">
        <v>9427</v>
      </c>
      <c r="D4194" s="74" t="s">
        <v>11898</v>
      </c>
      <c r="E4194" s="76" t="s">
        <v>12444</v>
      </c>
      <c r="F4194" s="76" t="s">
        <v>12444</v>
      </c>
      <c r="G4194" s="74">
        <v>-1.8110851160000001</v>
      </c>
      <c r="H4194" s="74">
        <v>1.698506217</v>
      </c>
      <c r="I4194" s="74">
        <v>-5.6518764890000002</v>
      </c>
      <c r="J4194" s="75">
        <v>1.5799999999999999E-6</v>
      </c>
      <c r="K4194" s="75">
        <v>1.1600000000000001E-5</v>
      </c>
      <c r="L4194" s="74">
        <v>5.0809105069999996</v>
      </c>
    </row>
    <row r="4195" spans="1:12" x14ac:dyDescent="0.25">
      <c r="A4195" s="79" t="s">
        <v>2999</v>
      </c>
      <c r="B4195" s="74" t="s">
        <v>15794</v>
      </c>
      <c r="C4195" s="76" t="s">
        <v>11202</v>
      </c>
      <c r="D4195" s="74" t="s">
        <v>11898</v>
      </c>
      <c r="E4195" s="76" t="s">
        <v>15795</v>
      </c>
      <c r="F4195" s="76" t="s">
        <v>15796</v>
      </c>
      <c r="G4195" s="74">
        <v>-1.8117121199999999</v>
      </c>
      <c r="H4195" s="74">
        <v>3.793980006</v>
      </c>
      <c r="I4195" s="74">
        <v>-8.5354652229999992</v>
      </c>
      <c r="J4195" s="75">
        <v>1.87E-10</v>
      </c>
      <c r="K4195" s="75">
        <v>5.8800000000000004E-9</v>
      </c>
      <c r="L4195" s="74">
        <v>13.684821700000001</v>
      </c>
    </row>
    <row r="4196" spans="1:12" x14ac:dyDescent="0.25">
      <c r="A4196" s="79" t="s">
        <v>5088</v>
      </c>
      <c r="B4196" s="74" t="s">
        <v>18161</v>
      </c>
      <c r="C4196" s="76" t="s">
        <v>10154</v>
      </c>
      <c r="D4196" s="74" t="s">
        <v>11898</v>
      </c>
      <c r="G4196" s="74">
        <v>-1.8130405080000001</v>
      </c>
      <c r="H4196" s="74">
        <v>5.7070693170000002</v>
      </c>
      <c r="I4196" s="74">
        <v>-4.5075552999999999</v>
      </c>
      <c r="J4196" s="75">
        <v>5.8499999999999999E-5</v>
      </c>
      <c r="K4196" s="74">
        <v>2.63231E-4</v>
      </c>
      <c r="L4196" s="74">
        <v>1.0427302540000001</v>
      </c>
    </row>
    <row r="4197" spans="1:12" x14ac:dyDescent="0.25">
      <c r="A4197" s="79" t="s">
        <v>3217</v>
      </c>
      <c r="B4197" s="74" t="s">
        <v>21795</v>
      </c>
      <c r="C4197" s="76" t="s">
        <v>10770</v>
      </c>
      <c r="D4197" s="74" t="s">
        <v>11898</v>
      </c>
      <c r="G4197" s="74">
        <v>-1.8152281669999999</v>
      </c>
      <c r="H4197" s="74">
        <v>0.551746179</v>
      </c>
      <c r="I4197" s="74">
        <v>-3.3705312740000002</v>
      </c>
      <c r="J4197" s="74">
        <v>1.7032410000000001E-3</v>
      </c>
      <c r="K4197" s="74">
        <v>4.9732939999999996E-3</v>
      </c>
      <c r="L4197" s="74">
        <v>-1.3769289199999999</v>
      </c>
    </row>
    <row r="4198" spans="1:12" x14ac:dyDescent="0.25">
      <c r="A4198" s="79" t="s">
        <v>5694</v>
      </c>
      <c r="B4198" s="74" t="s">
        <v>19039</v>
      </c>
      <c r="C4198" s="76" t="s">
        <v>8736</v>
      </c>
      <c r="D4198" s="74" t="s">
        <v>11898</v>
      </c>
      <c r="E4198" s="76" t="s">
        <v>19040</v>
      </c>
      <c r="F4198" s="76" t="s">
        <v>19041</v>
      </c>
      <c r="G4198" s="74">
        <v>-1.81565723</v>
      </c>
      <c r="H4198" s="74">
        <v>2.4915919999999998</v>
      </c>
      <c r="I4198" s="74">
        <v>-6.5656577770000002</v>
      </c>
      <c r="J4198" s="75">
        <v>8.5399999999999997E-8</v>
      </c>
      <c r="K4198" s="75">
        <v>9.7199999999999997E-7</v>
      </c>
      <c r="L4198" s="74">
        <v>7.7927050390000003</v>
      </c>
    </row>
    <row r="4199" spans="1:12" x14ac:dyDescent="0.25">
      <c r="A4199" s="79" t="s">
        <v>3669</v>
      </c>
      <c r="B4199" s="74" t="s">
        <v>22100</v>
      </c>
      <c r="C4199" s="76" t="s">
        <v>11471</v>
      </c>
      <c r="D4199" s="74" t="s">
        <v>11898</v>
      </c>
      <c r="E4199" s="76" t="s">
        <v>22101</v>
      </c>
      <c r="F4199" s="76" t="s">
        <v>22102</v>
      </c>
      <c r="G4199" s="74">
        <v>-1.8166932950000001</v>
      </c>
      <c r="H4199" s="74">
        <v>-1.538182138</v>
      </c>
      <c r="I4199" s="74">
        <v>-2.7643444910000001</v>
      </c>
      <c r="J4199" s="74">
        <v>8.6672810000000006E-3</v>
      </c>
      <c r="K4199" s="74">
        <v>2.0250016999999999E-2</v>
      </c>
      <c r="L4199" s="74">
        <v>-2.687488058</v>
      </c>
    </row>
    <row r="4200" spans="1:12" x14ac:dyDescent="0.25">
      <c r="A4200" s="79" t="s">
        <v>3193</v>
      </c>
      <c r="B4200" s="74" t="s">
        <v>21778</v>
      </c>
      <c r="C4200" s="76" t="s">
        <v>7437</v>
      </c>
      <c r="D4200" s="74" t="s">
        <v>11898</v>
      </c>
      <c r="G4200" s="74">
        <v>-1.8175733670000001</v>
      </c>
      <c r="H4200" s="74">
        <v>-0.760893351</v>
      </c>
      <c r="I4200" s="74">
        <v>-3.3569430229999999</v>
      </c>
      <c r="J4200" s="74">
        <v>1.769299E-3</v>
      </c>
      <c r="K4200" s="74">
        <v>5.1326289999999997E-3</v>
      </c>
      <c r="L4200" s="74">
        <v>-1.3380899580000001</v>
      </c>
    </row>
    <row r="4201" spans="1:12" x14ac:dyDescent="0.25">
      <c r="A4201" s="79" t="s">
        <v>3785</v>
      </c>
      <c r="B4201" s="74" t="s">
        <v>22173</v>
      </c>
      <c r="C4201" s="76" t="s">
        <v>6484</v>
      </c>
      <c r="D4201" s="74" t="s">
        <v>11898</v>
      </c>
      <c r="G4201" s="74">
        <v>-1.818663717</v>
      </c>
      <c r="H4201" s="74">
        <v>-0.80179894900000004</v>
      </c>
      <c r="I4201" s="74">
        <v>-2.6538517929999998</v>
      </c>
      <c r="J4201" s="74">
        <v>1.1459588999999999E-2</v>
      </c>
      <c r="K4201" s="74">
        <v>2.5797897E-2</v>
      </c>
      <c r="L4201" s="74">
        <v>-2.9757881799999999</v>
      </c>
    </row>
    <row r="4202" spans="1:12" x14ac:dyDescent="0.25">
      <c r="A4202" s="79" t="s">
        <v>5890</v>
      </c>
      <c r="B4202" s="74" t="s">
        <v>19370</v>
      </c>
      <c r="C4202" s="76" t="s">
        <v>10731</v>
      </c>
      <c r="D4202" s="74" t="s">
        <v>11898</v>
      </c>
      <c r="G4202" s="74">
        <v>-1.819638715</v>
      </c>
      <c r="H4202" s="74">
        <v>0.50615741400000003</v>
      </c>
      <c r="I4202" s="74">
        <v>-4.1186837980000002</v>
      </c>
      <c r="J4202" s="74">
        <v>1.91962E-4</v>
      </c>
      <c r="K4202" s="74">
        <v>7.4092400000000001E-4</v>
      </c>
      <c r="L4202" s="74">
        <v>0.62216884299999997</v>
      </c>
    </row>
    <row r="4203" spans="1:12" x14ac:dyDescent="0.25">
      <c r="A4203" s="79" t="s">
        <v>1602</v>
      </c>
      <c r="B4203" s="74" t="s">
        <v>13941</v>
      </c>
      <c r="C4203" s="76" t="s">
        <v>9374</v>
      </c>
      <c r="D4203" s="74" t="s">
        <v>11898</v>
      </c>
      <c r="E4203" s="76" t="s">
        <v>13942</v>
      </c>
      <c r="F4203" s="76" t="s">
        <v>13943</v>
      </c>
      <c r="G4203" s="74">
        <v>-1.821053319</v>
      </c>
      <c r="H4203" s="74">
        <v>3.5121976780000002</v>
      </c>
      <c r="I4203" s="74">
        <v>-4.3079293319999996</v>
      </c>
      <c r="J4203" s="74">
        <v>1.08052E-4</v>
      </c>
      <c r="K4203" s="74">
        <v>4.49171E-4</v>
      </c>
      <c r="L4203" s="74">
        <v>0.47450904999999999</v>
      </c>
    </row>
    <row r="4204" spans="1:12" x14ac:dyDescent="0.25">
      <c r="A4204" s="79" t="s">
        <v>1438</v>
      </c>
      <c r="B4204" s="74" t="s">
        <v>20536</v>
      </c>
      <c r="C4204" s="76" t="s">
        <v>9201</v>
      </c>
      <c r="D4204" s="74" t="s">
        <v>11898</v>
      </c>
      <c r="E4204" s="76" t="s">
        <v>20537</v>
      </c>
      <c r="F4204" s="76" t="s">
        <v>20538</v>
      </c>
      <c r="G4204" s="74">
        <v>-1.8212656270000001</v>
      </c>
      <c r="H4204" s="74">
        <v>2.188321776</v>
      </c>
      <c r="I4204" s="74">
        <v>-6.1547026069999999</v>
      </c>
      <c r="J4204" s="75">
        <v>3.1699999999999999E-7</v>
      </c>
      <c r="K4204" s="75">
        <v>2.96E-6</v>
      </c>
      <c r="L4204" s="74">
        <v>6.5154392730000001</v>
      </c>
    </row>
    <row r="4205" spans="1:12" x14ac:dyDescent="0.25">
      <c r="A4205" s="79" t="s">
        <v>4053</v>
      </c>
      <c r="B4205" s="74" t="s">
        <v>22354</v>
      </c>
      <c r="C4205" s="76" t="s">
        <v>11542</v>
      </c>
      <c r="D4205" s="74" t="s">
        <v>11898</v>
      </c>
      <c r="E4205" s="76" t="s">
        <v>22355</v>
      </c>
      <c r="F4205" s="76" t="s">
        <v>22355</v>
      </c>
      <c r="G4205" s="74">
        <v>-1.821583701</v>
      </c>
      <c r="H4205" s="74">
        <v>-0.71309920000000004</v>
      </c>
      <c r="I4205" s="74">
        <v>-2.4076446960000002</v>
      </c>
      <c r="J4205" s="74">
        <v>2.0889943000000001E-2</v>
      </c>
      <c r="K4205" s="74">
        <v>4.3133655E-2</v>
      </c>
      <c r="L4205" s="74">
        <v>-3.5582455620000002</v>
      </c>
    </row>
    <row r="4206" spans="1:12" x14ac:dyDescent="0.25">
      <c r="A4206" s="79" t="s">
        <v>1110</v>
      </c>
      <c r="B4206" s="74" t="s">
        <v>20415</v>
      </c>
      <c r="C4206" s="76" t="s">
        <v>6585</v>
      </c>
      <c r="D4206" s="74" t="s">
        <v>11898</v>
      </c>
      <c r="E4206" s="76" t="s">
        <v>20416</v>
      </c>
      <c r="F4206" s="76" t="s">
        <v>20417</v>
      </c>
      <c r="G4206" s="74">
        <v>-1.8219503379999999</v>
      </c>
      <c r="H4206" s="74">
        <v>3.990686154</v>
      </c>
      <c r="I4206" s="74">
        <v>-6.489786692</v>
      </c>
      <c r="J4206" s="75">
        <v>1.09E-7</v>
      </c>
      <c r="K4206" s="75">
        <v>1.1999999999999999E-6</v>
      </c>
      <c r="L4206" s="74">
        <v>7.5445903230000004</v>
      </c>
    </row>
    <row r="4207" spans="1:12" x14ac:dyDescent="0.25">
      <c r="A4207" s="79" t="s">
        <v>5948</v>
      </c>
      <c r="B4207" s="74" t="s">
        <v>19466</v>
      </c>
      <c r="C4207" s="76" t="s">
        <v>10805</v>
      </c>
      <c r="D4207" s="74" t="s">
        <v>11898</v>
      </c>
      <c r="E4207" s="76" t="s">
        <v>19467</v>
      </c>
      <c r="F4207" s="76" t="s">
        <v>19467</v>
      </c>
      <c r="G4207" s="74">
        <v>-1.82316754</v>
      </c>
      <c r="H4207" s="74">
        <v>1.2843723229999999</v>
      </c>
      <c r="I4207" s="74">
        <v>-4.9793463930000001</v>
      </c>
      <c r="J4207" s="75">
        <v>1.34E-5</v>
      </c>
      <c r="K4207" s="75">
        <v>7.2899999999999997E-5</v>
      </c>
      <c r="L4207" s="74">
        <v>3.0634620739999998</v>
      </c>
    </row>
    <row r="4208" spans="1:12" x14ac:dyDescent="0.25">
      <c r="A4208" s="79" t="s">
        <v>143</v>
      </c>
      <c r="B4208" s="74" t="s">
        <v>12070</v>
      </c>
      <c r="C4208" s="76" t="s">
        <v>6700</v>
      </c>
      <c r="D4208" s="74" t="s">
        <v>11898</v>
      </c>
      <c r="E4208" s="76" t="s">
        <v>12071</v>
      </c>
      <c r="F4208" s="76" t="s">
        <v>12071</v>
      </c>
      <c r="G4208" s="74">
        <v>-1.8232215620000001</v>
      </c>
      <c r="H4208" s="74">
        <v>2.938595023</v>
      </c>
      <c r="I4208" s="74">
        <v>-6.3418105809999998</v>
      </c>
      <c r="J4208" s="75">
        <v>1.74E-7</v>
      </c>
      <c r="K4208" s="75">
        <v>1.79E-6</v>
      </c>
      <c r="L4208" s="74">
        <v>7.0340157960000003</v>
      </c>
    </row>
    <row r="4209" spans="1:12" x14ac:dyDescent="0.25">
      <c r="A4209" s="79" t="s">
        <v>1626</v>
      </c>
      <c r="B4209" s="74" t="s">
        <v>13987</v>
      </c>
      <c r="C4209" s="76" t="s">
        <v>6738</v>
      </c>
      <c r="D4209" s="74" t="s">
        <v>11898</v>
      </c>
      <c r="E4209" s="76" t="s">
        <v>13988</v>
      </c>
      <c r="F4209" s="76" t="s">
        <v>13988</v>
      </c>
      <c r="G4209" s="74">
        <v>-1.8236155679999999</v>
      </c>
      <c r="H4209" s="74">
        <v>-1.172592488</v>
      </c>
      <c r="I4209" s="74">
        <v>-2.7876900610000002</v>
      </c>
      <c r="J4209" s="74">
        <v>8.1646089999999998E-3</v>
      </c>
      <c r="K4209" s="74">
        <v>1.9210252000000001E-2</v>
      </c>
      <c r="L4209" s="74">
        <v>-2.6487834659999998</v>
      </c>
    </row>
    <row r="4210" spans="1:12" x14ac:dyDescent="0.25">
      <c r="A4210" s="79" t="s">
        <v>5650</v>
      </c>
      <c r="B4210" s="74" t="s">
        <v>18975</v>
      </c>
      <c r="C4210" s="76" t="s">
        <v>11278</v>
      </c>
      <c r="D4210" s="74" t="s">
        <v>11898</v>
      </c>
      <c r="G4210" s="74">
        <v>-1.8237885190000001</v>
      </c>
      <c r="H4210" s="74">
        <v>-0.38215645199999998</v>
      </c>
      <c r="I4210" s="74">
        <v>-2.960279763</v>
      </c>
      <c r="J4210" s="74">
        <v>5.2092279999999998E-3</v>
      </c>
      <c r="K4210" s="74">
        <v>1.303207E-2</v>
      </c>
      <c r="L4210" s="74">
        <v>-2.3003859420000001</v>
      </c>
    </row>
    <row r="4211" spans="1:12" x14ac:dyDescent="0.25">
      <c r="A4211" s="79" t="s">
        <v>2084</v>
      </c>
      <c r="B4211" s="74" t="s">
        <v>20882</v>
      </c>
      <c r="C4211" s="76" t="s">
        <v>8717</v>
      </c>
      <c r="D4211" s="74" t="s">
        <v>11898</v>
      </c>
      <c r="E4211" s="76" t="s">
        <v>20883</v>
      </c>
      <c r="F4211" s="76" t="s">
        <v>20883</v>
      </c>
      <c r="G4211" s="74">
        <v>-1.8238062580000001</v>
      </c>
      <c r="H4211" s="74">
        <v>3.5464238620000001</v>
      </c>
      <c r="I4211" s="74">
        <v>-5.3732283030000003</v>
      </c>
      <c r="J4211" s="75">
        <v>3.8399999999999997E-6</v>
      </c>
      <c r="K4211" s="75">
        <v>2.48E-5</v>
      </c>
      <c r="L4211" s="74">
        <v>4.1162572629999996</v>
      </c>
    </row>
    <row r="4212" spans="1:12" x14ac:dyDescent="0.25">
      <c r="A4212" s="79" t="s">
        <v>5580</v>
      </c>
      <c r="B4212" s="74" t="s">
        <v>18865</v>
      </c>
      <c r="C4212" s="76" t="s">
        <v>8180</v>
      </c>
      <c r="D4212" s="74" t="s">
        <v>11898</v>
      </c>
      <c r="G4212" s="74">
        <v>-1.8246753069999999</v>
      </c>
      <c r="H4212" s="74">
        <v>-0.49613081199999998</v>
      </c>
      <c r="I4212" s="74">
        <v>-2.5351593220000002</v>
      </c>
      <c r="J4212" s="74">
        <v>1.5366092E-2</v>
      </c>
      <c r="K4212" s="74">
        <v>3.3118645000000002E-2</v>
      </c>
      <c r="L4212" s="74">
        <v>-3.2662914939999999</v>
      </c>
    </row>
    <row r="4213" spans="1:12" x14ac:dyDescent="0.25">
      <c r="A4213" s="79" t="s">
        <v>3937</v>
      </c>
      <c r="B4213" s="74" t="s">
        <v>22267</v>
      </c>
      <c r="C4213" s="76" t="s">
        <v>7002</v>
      </c>
      <c r="D4213" s="74" t="s">
        <v>11898</v>
      </c>
      <c r="G4213" s="74">
        <v>-1.8250371409999999</v>
      </c>
      <c r="H4213" s="74">
        <v>-0.37672030499999998</v>
      </c>
      <c r="I4213" s="74">
        <v>-2.4588255769999998</v>
      </c>
      <c r="J4213" s="74">
        <v>1.8486261E-2</v>
      </c>
      <c r="K4213" s="74">
        <v>3.8738124999999998E-2</v>
      </c>
      <c r="L4213" s="74">
        <v>-3.3272437629999998</v>
      </c>
    </row>
    <row r="4214" spans="1:12" x14ac:dyDescent="0.25">
      <c r="A4214" s="79" t="s">
        <v>556</v>
      </c>
      <c r="B4214" s="74" t="s">
        <v>14292</v>
      </c>
      <c r="C4214" s="76" t="s">
        <v>10738</v>
      </c>
      <c r="D4214" s="74" t="s">
        <v>11898</v>
      </c>
      <c r="G4214" s="74">
        <v>-1.8263343759999999</v>
      </c>
      <c r="H4214" s="74">
        <v>4.1569555679999999</v>
      </c>
      <c r="I4214" s="74">
        <v>-10.67261057</v>
      </c>
      <c r="J4214" s="75">
        <v>3.9700000000000002E-13</v>
      </c>
      <c r="K4214" s="75">
        <v>3.9899999999999999E-11</v>
      </c>
      <c r="L4214" s="74">
        <v>19.787398230000001</v>
      </c>
    </row>
    <row r="4215" spans="1:12" x14ac:dyDescent="0.25">
      <c r="A4215" s="79" t="s">
        <v>1772</v>
      </c>
      <c r="B4215" s="74" t="s">
        <v>14880</v>
      </c>
      <c r="C4215" s="76" t="s">
        <v>6539</v>
      </c>
      <c r="D4215" s="74" t="s">
        <v>11898</v>
      </c>
      <c r="E4215" s="76" t="s">
        <v>14881</v>
      </c>
      <c r="F4215" s="76" t="s">
        <v>14882</v>
      </c>
      <c r="G4215" s="74">
        <v>-1.8273024659999999</v>
      </c>
      <c r="H4215" s="74">
        <v>4.5148084160000002</v>
      </c>
      <c r="I4215" s="74">
        <v>-9.6632059199999993</v>
      </c>
      <c r="J4215" s="75">
        <v>6.7600000000000003E-12</v>
      </c>
      <c r="K4215" s="75">
        <v>3.9199999999999999E-10</v>
      </c>
      <c r="L4215" s="74">
        <v>16.91487042</v>
      </c>
    </row>
    <row r="4216" spans="1:12" x14ac:dyDescent="0.25">
      <c r="A4216" s="79" t="s">
        <v>3955</v>
      </c>
      <c r="B4216" s="74" t="s">
        <v>16546</v>
      </c>
      <c r="C4216" s="76" t="s">
        <v>8015</v>
      </c>
      <c r="D4216" s="74" t="s">
        <v>11898</v>
      </c>
      <c r="G4216" s="74">
        <v>-1.828208439</v>
      </c>
      <c r="H4216" s="74">
        <v>4.2889409260000004</v>
      </c>
      <c r="I4216" s="74">
        <v>-4.8500878639999998</v>
      </c>
      <c r="J4216" s="75">
        <v>2.0100000000000001E-5</v>
      </c>
      <c r="K4216" s="74">
        <v>1.0426599999999999E-4</v>
      </c>
      <c r="L4216" s="74">
        <v>2.1057019299999999</v>
      </c>
    </row>
    <row r="4217" spans="1:12" x14ac:dyDescent="0.25">
      <c r="A4217" s="79" t="s">
        <v>4154</v>
      </c>
      <c r="B4217" s="74" t="s">
        <v>16702</v>
      </c>
      <c r="C4217" s="76" t="s">
        <v>11768</v>
      </c>
      <c r="D4217" s="74" t="s">
        <v>11898</v>
      </c>
      <c r="E4217" s="76" t="s">
        <v>16703</v>
      </c>
      <c r="F4217" s="76" t="s">
        <v>16703</v>
      </c>
      <c r="G4217" s="74">
        <v>-1.828818421</v>
      </c>
      <c r="H4217" s="74">
        <v>5.396166504</v>
      </c>
      <c r="I4217" s="74">
        <v>-8.8610544959999995</v>
      </c>
      <c r="J4217" s="75">
        <v>7.0500000000000002E-11</v>
      </c>
      <c r="K4217" s="75">
        <v>2.6200000000000001E-9</v>
      </c>
      <c r="L4217" s="74">
        <v>14.565349230000001</v>
      </c>
    </row>
    <row r="4218" spans="1:12" x14ac:dyDescent="0.25">
      <c r="A4218" s="79" t="s">
        <v>2839</v>
      </c>
      <c r="B4218" s="74" t="s">
        <v>15676</v>
      </c>
      <c r="C4218" s="76" t="s">
        <v>8523</v>
      </c>
      <c r="D4218" s="74" t="s">
        <v>11898</v>
      </c>
      <c r="E4218" s="76" t="s">
        <v>15677</v>
      </c>
      <c r="F4218" s="76" t="s">
        <v>15677</v>
      </c>
      <c r="G4218" s="74">
        <v>-1.830130711</v>
      </c>
      <c r="H4218" s="74">
        <v>2.0393687429999998</v>
      </c>
      <c r="I4218" s="74">
        <v>-5.6715840860000002</v>
      </c>
      <c r="J4218" s="75">
        <v>1.48E-6</v>
      </c>
      <c r="K4218" s="75">
        <v>1.1E-5</v>
      </c>
      <c r="L4218" s="74">
        <v>5.0152703230000002</v>
      </c>
    </row>
    <row r="4219" spans="1:12" x14ac:dyDescent="0.25">
      <c r="A4219" s="79" t="s">
        <v>343</v>
      </c>
      <c r="B4219" s="74" t="s">
        <v>12912</v>
      </c>
      <c r="C4219" s="76" t="s">
        <v>6659</v>
      </c>
      <c r="D4219" s="74" t="s">
        <v>11898</v>
      </c>
      <c r="G4219" s="74">
        <v>-1.8306501799999999</v>
      </c>
      <c r="H4219" s="74">
        <v>-0.112982532</v>
      </c>
      <c r="I4219" s="74">
        <v>-3.0386400770000002</v>
      </c>
      <c r="J4219" s="74">
        <v>4.2295969999999999E-3</v>
      </c>
      <c r="K4219" s="74">
        <v>1.088744E-2</v>
      </c>
      <c r="L4219" s="74">
        <v>-2.206402728</v>
      </c>
    </row>
    <row r="4220" spans="1:12" x14ac:dyDescent="0.25">
      <c r="A4220" s="79" t="s">
        <v>3821</v>
      </c>
      <c r="B4220" s="74" t="s">
        <v>22198</v>
      </c>
      <c r="C4220" s="76" t="s">
        <v>8845</v>
      </c>
      <c r="D4220" s="74" t="s">
        <v>11898</v>
      </c>
      <c r="G4220" s="74">
        <v>-1.8306738650000001</v>
      </c>
      <c r="H4220" s="74">
        <v>-1.1228567540000001</v>
      </c>
      <c r="I4220" s="74">
        <v>-2.6062384359999999</v>
      </c>
      <c r="J4220" s="74">
        <v>1.2901502E-2</v>
      </c>
      <c r="K4220" s="74">
        <v>2.8515036000000001E-2</v>
      </c>
      <c r="L4220" s="74">
        <v>-3.0475448539999999</v>
      </c>
    </row>
    <row r="4221" spans="1:12" x14ac:dyDescent="0.25">
      <c r="A4221" s="79" t="s">
        <v>1184</v>
      </c>
      <c r="B4221" s="74" t="s">
        <v>14562</v>
      </c>
      <c r="C4221" s="76" t="s">
        <v>7231</v>
      </c>
      <c r="D4221" s="74" t="s">
        <v>11898</v>
      </c>
      <c r="G4221" s="74">
        <v>-1.8331741100000001</v>
      </c>
      <c r="H4221" s="74">
        <v>2.839118407</v>
      </c>
      <c r="I4221" s="74">
        <v>-9.2664576600000004</v>
      </c>
      <c r="J4221" s="75">
        <v>2.13E-11</v>
      </c>
      <c r="K4221" s="75">
        <v>9.9299999999999998E-10</v>
      </c>
      <c r="L4221" s="74">
        <v>15.8718887</v>
      </c>
    </row>
    <row r="4222" spans="1:12" x14ac:dyDescent="0.25">
      <c r="A4222" s="79" t="s">
        <v>2066</v>
      </c>
      <c r="B4222" s="74" t="s">
        <v>15046</v>
      </c>
      <c r="C4222" s="76" t="s">
        <v>7186</v>
      </c>
      <c r="D4222" s="74" t="s">
        <v>11898</v>
      </c>
      <c r="E4222" s="76" t="s">
        <v>15047</v>
      </c>
      <c r="F4222" s="76" t="s">
        <v>15047</v>
      </c>
      <c r="G4222" s="74">
        <v>-1.8333086169999999</v>
      </c>
      <c r="H4222" s="74">
        <v>5.4401503440000001</v>
      </c>
      <c r="I4222" s="74">
        <v>-8.4775173959999996</v>
      </c>
      <c r="J4222" s="75">
        <v>2.2300000000000001E-10</v>
      </c>
      <c r="K4222" s="75">
        <v>6.7700000000000004E-9</v>
      </c>
      <c r="L4222" s="74">
        <v>13.41859316</v>
      </c>
    </row>
    <row r="4223" spans="1:12" x14ac:dyDescent="0.25">
      <c r="A4223" s="79" t="s">
        <v>6076</v>
      </c>
      <c r="B4223" s="74" t="s">
        <v>19740</v>
      </c>
      <c r="C4223" s="76" t="s">
        <v>6192</v>
      </c>
      <c r="D4223" s="74" t="s">
        <v>11898</v>
      </c>
      <c r="G4223" s="74">
        <v>-1.8336946270000001</v>
      </c>
      <c r="H4223" s="74">
        <v>-0.77689096499999999</v>
      </c>
      <c r="I4223" s="74">
        <v>-2.9384336599999998</v>
      </c>
      <c r="J4223" s="74">
        <v>5.5181520000000001E-3</v>
      </c>
      <c r="K4223" s="74">
        <v>1.3694459000000001E-2</v>
      </c>
      <c r="L4223" s="74">
        <v>-2.3667061760000001</v>
      </c>
    </row>
    <row r="4224" spans="1:12" x14ac:dyDescent="0.25">
      <c r="A4224" s="79" t="s">
        <v>5866</v>
      </c>
      <c r="B4224" s="74" t="s">
        <v>19328</v>
      </c>
      <c r="C4224" s="76" t="s">
        <v>6888</v>
      </c>
      <c r="D4224" s="74" t="s">
        <v>11898</v>
      </c>
      <c r="G4224" s="74">
        <v>-1.833986117</v>
      </c>
      <c r="H4224" s="74">
        <v>-0.47297429000000002</v>
      </c>
      <c r="I4224" s="74">
        <v>-3.213428725</v>
      </c>
      <c r="J4224" s="74">
        <v>2.6336089999999999E-3</v>
      </c>
      <c r="K4224" s="74">
        <v>7.2398389999999996E-3</v>
      </c>
      <c r="L4224" s="74">
        <v>-1.777575261</v>
      </c>
    </row>
    <row r="4225" spans="1:12" x14ac:dyDescent="0.25">
      <c r="A4225" s="79" t="s">
        <v>2817</v>
      </c>
      <c r="B4225" s="74" t="s">
        <v>21473</v>
      </c>
      <c r="C4225" s="76" t="s">
        <v>8626</v>
      </c>
      <c r="D4225" s="74" t="s">
        <v>11898</v>
      </c>
      <c r="G4225" s="74">
        <v>-1.834584397</v>
      </c>
      <c r="H4225" s="74">
        <v>3.4817763209999999</v>
      </c>
      <c r="I4225" s="74">
        <v>-4.054208236</v>
      </c>
      <c r="J4225" s="74">
        <v>2.3306800000000001E-4</v>
      </c>
      <c r="K4225" s="74">
        <v>8.7263300000000005E-4</v>
      </c>
      <c r="L4225" s="74">
        <v>9.6906358999999997E-2</v>
      </c>
    </row>
    <row r="4226" spans="1:12" x14ac:dyDescent="0.25">
      <c r="A4226" s="79" t="s">
        <v>5252</v>
      </c>
      <c r="B4226" s="74" t="s">
        <v>18413</v>
      </c>
      <c r="C4226" s="76" t="s">
        <v>8575</v>
      </c>
      <c r="D4226" s="74" t="s">
        <v>11898</v>
      </c>
      <c r="E4226" s="76" t="s">
        <v>18414</v>
      </c>
      <c r="F4226" s="76" t="s">
        <v>18415</v>
      </c>
      <c r="G4226" s="74">
        <v>-1.8351137319999999</v>
      </c>
      <c r="H4226" s="74">
        <v>3.2047702560000002</v>
      </c>
      <c r="I4226" s="74">
        <v>-5.9899553640000001</v>
      </c>
      <c r="J4226" s="75">
        <v>5.37E-7</v>
      </c>
      <c r="K4226" s="75">
        <v>4.6199999999999998E-6</v>
      </c>
      <c r="L4226" s="74">
        <v>5.8018099769999996</v>
      </c>
    </row>
    <row r="4227" spans="1:12" x14ac:dyDescent="0.25">
      <c r="A4227" s="79" t="s">
        <v>2787</v>
      </c>
      <c r="B4227" s="74" t="s">
        <v>15648</v>
      </c>
      <c r="C4227" s="76" t="s">
        <v>6526</v>
      </c>
      <c r="D4227" s="74" t="s">
        <v>11898</v>
      </c>
      <c r="G4227" s="74">
        <v>-1.8361979230000001</v>
      </c>
      <c r="H4227" s="74">
        <v>1.495422354</v>
      </c>
      <c r="I4227" s="74">
        <v>-5.3566528699999996</v>
      </c>
      <c r="J4227" s="75">
        <v>4.0500000000000002E-6</v>
      </c>
      <c r="K4227" s="75">
        <v>2.5999999999999998E-5</v>
      </c>
      <c r="L4227" s="74">
        <v>4.1439115510000004</v>
      </c>
    </row>
    <row r="4228" spans="1:12" x14ac:dyDescent="0.25">
      <c r="A4228" s="79" t="s">
        <v>3771</v>
      </c>
      <c r="B4228" s="74" t="s">
        <v>16397</v>
      </c>
      <c r="C4228" s="76" t="s">
        <v>11272</v>
      </c>
      <c r="D4228" s="74" t="s">
        <v>11898</v>
      </c>
      <c r="E4228" s="76" t="s">
        <v>16398</v>
      </c>
      <c r="F4228" s="76" t="s">
        <v>16399</v>
      </c>
      <c r="G4228" s="74">
        <v>-1.8374782300000001</v>
      </c>
      <c r="H4228" s="74">
        <v>2.2200970670000002</v>
      </c>
      <c r="I4228" s="74">
        <v>-5.3974529049999997</v>
      </c>
      <c r="J4228" s="75">
        <v>3.5599999999999998E-6</v>
      </c>
      <c r="K4228" s="75">
        <v>2.3300000000000001E-5</v>
      </c>
      <c r="L4228" s="74">
        <v>4.1631551230000001</v>
      </c>
    </row>
    <row r="4229" spans="1:12" x14ac:dyDescent="0.25">
      <c r="A4229" s="79" t="s">
        <v>2981</v>
      </c>
      <c r="B4229" s="74" t="s">
        <v>21614</v>
      </c>
      <c r="C4229" s="76" t="s">
        <v>11264</v>
      </c>
      <c r="D4229" s="74" t="s">
        <v>11898</v>
      </c>
      <c r="G4229" s="74">
        <v>-1.83976487</v>
      </c>
      <c r="H4229" s="74">
        <v>0.92976134600000004</v>
      </c>
      <c r="I4229" s="74">
        <v>-3.7399934290000001</v>
      </c>
      <c r="J4229" s="74">
        <v>5.9126299999999997E-4</v>
      </c>
      <c r="K4229" s="74">
        <v>1.9790760000000002E-3</v>
      </c>
      <c r="L4229" s="74">
        <v>-0.54069689399999998</v>
      </c>
    </row>
    <row r="4230" spans="1:12" x14ac:dyDescent="0.25">
      <c r="A4230" s="79" t="s">
        <v>4654</v>
      </c>
      <c r="B4230" s="74" t="s">
        <v>17453</v>
      </c>
      <c r="C4230" s="76" t="s">
        <v>6410</v>
      </c>
      <c r="D4230" s="74" t="s">
        <v>11898</v>
      </c>
      <c r="E4230" s="76" t="s">
        <v>17454</v>
      </c>
      <c r="F4230" s="76" t="s">
        <v>17455</v>
      </c>
      <c r="G4230" s="74">
        <v>-1.840214172</v>
      </c>
      <c r="H4230" s="74">
        <v>2.4307728910000002</v>
      </c>
      <c r="I4230" s="74">
        <v>-8.9256001559999998</v>
      </c>
      <c r="J4230" s="75">
        <v>5.8200000000000003E-11</v>
      </c>
      <c r="K4230" s="75">
        <v>2.2600000000000001E-9</v>
      </c>
      <c r="L4230" s="74">
        <v>14.86509914</v>
      </c>
    </row>
    <row r="4231" spans="1:12" x14ac:dyDescent="0.25">
      <c r="A4231" s="79" t="s">
        <v>3869</v>
      </c>
      <c r="B4231" s="74" t="s">
        <v>22226</v>
      </c>
      <c r="C4231" s="76" t="s">
        <v>11645</v>
      </c>
      <c r="D4231" s="74" t="s">
        <v>11898</v>
      </c>
      <c r="G4231" s="74">
        <v>-1.8409041049999999</v>
      </c>
      <c r="H4231" s="74">
        <v>-0.17098185699999999</v>
      </c>
      <c r="I4231" s="74">
        <v>-2.5353096800000001</v>
      </c>
      <c r="J4231" s="74">
        <v>1.5360452E-2</v>
      </c>
      <c r="K4231" s="74">
        <v>3.3109887999999997E-2</v>
      </c>
      <c r="L4231" s="74">
        <v>-3.1816109269999999</v>
      </c>
    </row>
    <row r="4232" spans="1:12" x14ac:dyDescent="0.25">
      <c r="A4232" s="79" t="s">
        <v>3903</v>
      </c>
      <c r="B4232" s="74" t="s">
        <v>16505</v>
      </c>
      <c r="C4232" s="76" t="s">
        <v>8061</v>
      </c>
      <c r="D4232" s="74" t="s">
        <v>11898</v>
      </c>
      <c r="E4232" s="76" t="s">
        <v>16506</v>
      </c>
      <c r="F4232" s="76" t="s">
        <v>16506</v>
      </c>
      <c r="G4232" s="74">
        <v>-1.841093552</v>
      </c>
      <c r="H4232" s="74">
        <v>3.0151118779999999</v>
      </c>
      <c r="I4232" s="74">
        <v>-7.231412336</v>
      </c>
      <c r="J4232" s="75">
        <v>1.04E-8</v>
      </c>
      <c r="K4232" s="75">
        <v>1.6199999999999999E-7</v>
      </c>
      <c r="L4232" s="74">
        <v>9.7829236999999996</v>
      </c>
    </row>
    <row r="4233" spans="1:12" x14ac:dyDescent="0.25">
      <c r="A4233" s="79" t="s">
        <v>6124</v>
      </c>
      <c r="B4233" s="74" t="s">
        <v>19889</v>
      </c>
      <c r="C4233" s="76" t="s">
        <v>11429</v>
      </c>
      <c r="D4233" s="74" t="s">
        <v>11898</v>
      </c>
      <c r="G4233" s="74">
        <v>-1.8423327169999999</v>
      </c>
      <c r="H4233" s="74">
        <v>2.3503485550000001</v>
      </c>
      <c r="I4233" s="74">
        <v>-4.4849951130000001</v>
      </c>
      <c r="J4233" s="75">
        <v>6.2700000000000006E-5</v>
      </c>
      <c r="K4233" s="74">
        <v>2.7973400000000002E-4</v>
      </c>
      <c r="L4233" s="74">
        <v>1.5964950410000001</v>
      </c>
    </row>
    <row r="4234" spans="1:12" x14ac:dyDescent="0.25">
      <c r="A4234" s="79" t="s">
        <v>4858</v>
      </c>
      <c r="B4234" s="74" t="s">
        <v>17773</v>
      </c>
      <c r="C4234" s="76" t="s">
        <v>8411</v>
      </c>
      <c r="D4234" s="74" t="s">
        <v>11898</v>
      </c>
      <c r="G4234" s="74">
        <v>-1.8424448490000001</v>
      </c>
      <c r="H4234" s="74">
        <v>1.587584138</v>
      </c>
      <c r="I4234" s="74">
        <v>-4.1732987359999996</v>
      </c>
      <c r="J4234" s="74">
        <v>1.6275E-4</v>
      </c>
      <c r="K4234" s="74">
        <v>6.4125800000000002E-4</v>
      </c>
      <c r="L4234" s="74">
        <v>0.38496033800000001</v>
      </c>
    </row>
    <row r="4235" spans="1:12" x14ac:dyDescent="0.25">
      <c r="A4235" s="79" t="s">
        <v>6148</v>
      </c>
      <c r="B4235" s="74" t="s">
        <v>19960</v>
      </c>
      <c r="C4235" s="76" t="s">
        <v>9600</v>
      </c>
      <c r="D4235" s="74" t="s">
        <v>11898</v>
      </c>
      <c r="E4235" s="76" t="s">
        <v>19961</v>
      </c>
      <c r="F4235" s="76" t="s">
        <v>19962</v>
      </c>
      <c r="G4235" s="74">
        <v>-1.8427598590000001</v>
      </c>
      <c r="H4235" s="74">
        <v>0.46919304699999997</v>
      </c>
      <c r="I4235" s="74">
        <v>-3.3604913239999998</v>
      </c>
      <c r="J4235" s="74">
        <v>1.7518169999999999E-3</v>
      </c>
      <c r="K4235" s="74">
        <v>5.0861309999999998E-3</v>
      </c>
      <c r="L4235" s="74">
        <v>-1.390415524</v>
      </c>
    </row>
    <row r="4236" spans="1:12" x14ac:dyDescent="0.25">
      <c r="A4236" s="79" t="s">
        <v>2571</v>
      </c>
      <c r="B4236" s="74" t="s">
        <v>15448</v>
      </c>
      <c r="C4236" s="76" t="s">
        <v>7858</v>
      </c>
      <c r="D4236" s="74" t="s">
        <v>11898</v>
      </c>
      <c r="G4236" s="74">
        <v>-1.842964096</v>
      </c>
      <c r="H4236" s="74">
        <v>2.2233963810000001</v>
      </c>
      <c r="I4236" s="74">
        <v>-7.0753794059999997</v>
      </c>
      <c r="J4236" s="75">
        <v>1.7E-8</v>
      </c>
      <c r="K4236" s="75">
        <v>2.4400000000000001E-7</v>
      </c>
      <c r="L4236" s="74">
        <v>9.3873497669999999</v>
      </c>
    </row>
    <row r="4237" spans="1:12" x14ac:dyDescent="0.25">
      <c r="A4237" s="79" t="s">
        <v>2873</v>
      </c>
      <c r="B4237" s="74" t="s">
        <v>21509</v>
      </c>
      <c r="C4237" s="76" t="s">
        <v>11061</v>
      </c>
      <c r="D4237" s="74" t="s">
        <v>11898</v>
      </c>
      <c r="G4237" s="74">
        <v>-1.8456797190000001</v>
      </c>
      <c r="H4237" s="74">
        <v>2.4486347660000001</v>
      </c>
      <c r="I4237" s="74">
        <v>-3.9400150439999999</v>
      </c>
      <c r="J4237" s="74">
        <v>3.2785900000000001E-4</v>
      </c>
      <c r="K4237" s="74">
        <v>1.1761569999999999E-3</v>
      </c>
      <c r="L4237" s="74">
        <v>-9.1242794000000002E-2</v>
      </c>
    </row>
    <row r="4238" spans="1:12" x14ac:dyDescent="0.25">
      <c r="A4238" s="79" t="s">
        <v>92</v>
      </c>
      <c r="B4238" s="74" t="s">
        <v>14069</v>
      </c>
      <c r="C4238" s="76" t="s">
        <v>11754</v>
      </c>
      <c r="D4238" s="74" t="s">
        <v>11898</v>
      </c>
      <c r="E4238" s="76" t="s">
        <v>14070</v>
      </c>
      <c r="F4238" s="76" t="s">
        <v>14071</v>
      </c>
      <c r="G4238" s="74">
        <v>-1.8458030599999999</v>
      </c>
      <c r="H4238" s="74">
        <v>7.5756633280000001</v>
      </c>
      <c r="I4238" s="74">
        <v>-12.13297466</v>
      </c>
      <c r="J4238" s="75">
        <v>8.3E-15</v>
      </c>
      <c r="K4238" s="75">
        <v>1.85E-12</v>
      </c>
      <c r="L4238" s="74">
        <v>23.62220057</v>
      </c>
    </row>
    <row r="4239" spans="1:12" x14ac:dyDescent="0.25">
      <c r="A4239" s="79" t="s">
        <v>5622</v>
      </c>
      <c r="B4239" s="74" t="s">
        <v>18936</v>
      </c>
      <c r="C4239" s="76" t="s">
        <v>9053</v>
      </c>
      <c r="D4239" s="74" t="s">
        <v>11898</v>
      </c>
      <c r="G4239" s="74">
        <v>-1.8466927740000001</v>
      </c>
      <c r="H4239" s="74">
        <v>3.0622272690000001</v>
      </c>
      <c r="I4239" s="74">
        <v>-5.555410856</v>
      </c>
      <c r="J4239" s="75">
        <v>2.1500000000000002E-6</v>
      </c>
      <c r="K4239" s="75">
        <v>1.52E-5</v>
      </c>
      <c r="L4239" s="74">
        <v>4.5795635649999999</v>
      </c>
    </row>
    <row r="4240" spans="1:12" x14ac:dyDescent="0.25">
      <c r="A4240" s="79" t="s">
        <v>3623</v>
      </c>
      <c r="B4240" s="74" t="s">
        <v>16295</v>
      </c>
      <c r="C4240" s="76" t="s">
        <v>7762</v>
      </c>
      <c r="D4240" s="74" t="s">
        <v>12315</v>
      </c>
      <c r="G4240" s="74">
        <v>-1.8468363649999999</v>
      </c>
      <c r="H4240" s="74">
        <v>0.727573213</v>
      </c>
      <c r="I4240" s="74">
        <v>-4.7351566500000004</v>
      </c>
      <c r="J4240" s="75">
        <v>2.8799999999999999E-5</v>
      </c>
      <c r="K4240" s="74">
        <v>1.4260799999999999E-4</v>
      </c>
      <c r="L4240" s="74">
        <v>2.3621279560000001</v>
      </c>
    </row>
    <row r="4241" spans="1:12" x14ac:dyDescent="0.25">
      <c r="A4241" s="79" t="s">
        <v>5678</v>
      </c>
      <c r="B4241" s="74" t="s">
        <v>19017</v>
      </c>
      <c r="C4241" s="76" t="s">
        <v>8654</v>
      </c>
      <c r="D4241" s="74" t="s">
        <v>11898</v>
      </c>
      <c r="G4241" s="74">
        <v>-1.8480354329999999</v>
      </c>
      <c r="H4241" s="74">
        <v>1.5404710340000001</v>
      </c>
      <c r="I4241" s="74">
        <v>-5.7225332269999996</v>
      </c>
      <c r="J4241" s="75">
        <v>1.26E-6</v>
      </c>
      <c r="K4241" s="75">
        <v>9.5699999999999999E-6</v>
      </c>
      <c r="L4241" s="74">
        <v>5.2840751749999999</v>
      </c>
    </row>
    <row r="4242" spans="1:12" x14ac:dyDescent="0.25">
      <c r="A4242" s="79" t="s">
        <v>3461</v>
      </c>
      <c r="B4242" s="74" t="s">
        <v>21955</v>
      </c>
      <c r="C4242" s="76" t="s">
        <v>9496</v>
      </c>
      <c r="D4242" s="74" t="s">
        <v>11898</v>
      </c>
      <c r="G4242" s="74">
        <v>-1.848047021</v>
      </c>
      <c r="H4242" s="74">
        <v>-1.2190503960000001</v>
      </c>
      <c r="I4242" s="74">
        <v>-3.0666877119999998</v>
      </c>
      <c r="J4242" s="74">
        <v>3.9232290000000003E-3</v>
      </c>
      <c r="K4242" s="74">
        <v>1.0212751000000001E-2</v>
      </c>
      <c r="L4242" s="74">
        <v>-2.0415065179999998</v>
      </c>
    </row>
    <row r="4243" spans="1:12" x14ac:dyDescent="0.25">
      <c r="A4243" s="79" t="s">
        <v>3045</v>
      </c>
      <c r="B4243" s="74" t="s">
        <v>21667</v>
      </c>
      <c r="C4243" s="76" t="s">
        <v>7441</v>
      </c>
      <c r="D4243" s="74" t="s">
        <v>11898</v>
      </c>
      <c r="E4243" s="76" t="s">
        <v>21668</v>
      </c>
      <c r="F4243" s="76" t="s">
        <v>21669</v>
      </c>
      <c r="G4243" s="74">
        <v>-1.8482938680000001</v>
      </c>
      <c r="H4243" s="74">
        <v>1.4224146010000001</v>
      </c>
      <c r="I4243" s="74">
        <v>-3.8251983690000002</v>
      </c>
      <c r="J4243" s="74">
        <v>4.6053499999999998E-4</v>
      </c>
      <c r="K4243" s="74">
        <v>1.590698E-3</v>
      </c>
      <c r="L4243" s="74">
        <v>-0.77845300799999995</v>
      </c>
    </row>
    <row r="4244" spans="1:12" x14ac:dyDescent="0.25">
      <c r="A4244" s="79" t="s">
        <v>3593</v>
      </c>
      <c r="B4244" s="74" t="s">
        <v>22043</v>
      </c>
      <c r="C4244" s="76" t="s">
        <v>10452</v>
      </c>
      <c r="D4244" s="74" t="s">
        <v>11898</v>
      </c>
      <c r="G4244" s="74">
        <v>-1.8484959949999999</v>
      </c>
      <c r="H4244" s="74">
        <v>2.094285572</v>
      </c>
      <c r="I4244" s="74">
        <v>-2.9088235679999999</v>
      </c>
      <c r="J4244" s="74">
        <v>5.9643329999999996E-3</v>
      </c>
      <c r="K4244" s="74">
        <v>1.466258E-2</v>
      </c>
      <c r="L4244" s="74">
        <v>-2.3985237860000002</v>
      </c>
    </row>
    <row r="4245" spans="1:12" x14ac:dyDescent="0.25">
      <c r="A4245" s="79" t="s">
        <v>5488</v>
      </c>
      <c r="B4245" s="74" t="s">
        <v>18751</v>
      </c>
      <c r="C4245" s="76" t="s">
        <v>9364</v>
      </c>
      <c r="D4245" s="74" t="s">
        <v>11898</v>
      </c>
      <c r="G4245" s="74">
        <v>-1.8500476749999999</v>
      </c>
      <c r="H4245" s="74">
        <v>-0.61395173300000006</v>
      </c>
      <c r="I4245" s="74">
        <v>-3.996505671</v>
      </c>
      <c r="J4245" s="74">
        <v>2.7703999999999999E-4</v>
      </c>
      <c r="K4245" s="74">
        <v>1.0160709999999999E-3</v>
      </c>
      <c r="L4245" s="74">
        <v>2.5073108E-2</v>
      </c>
    </row>
    <row r="4246" spans="1:12" x14ac:dyDescent="0.25">
      <c r="A4246" s="79" t="s">
        <v>6093</v>
      </c>
      <c r="B4246" s="74" t="s">
        <v>19800</v>
      </c>
      <c r="C4246" s="76" t="s">
        <v>8095</v>
      </c>
      <c r="D4246" s="74" t="s">
        <v>11898</v>
      </c>
      <c r="E4246" s="76" t="s">
        <v>19801</v>
      </c>
      <c r="F4246" s="76" t="s">
        <v>19802</v>
      </c>
      <c r="G4246" s="74">
        <v>-1.8520205569999999</v>
      </c>
      <c r="H4246" s="74">
        <v>0.19441322799999999</v>
      </c>
      <c r="I4246" s="74">
        <v>-4.2630185330000003</v>
      </c>
      <c r="J4246" s="74">
        <v>1.23922E-4</v>
      </c>
      <c r="K4246" s="74">
        <v>5.0543799999999998E-4</v>
      </c>
      <c r="L4246" s="74">
        <v>1.016701686</v>
      </c>
    </row>
    <row r="4247" spans="1:12" x14ac:dyDescent="0.25">
      <c r="A4247" s="79" t="s">
        <v>4408</v>
      </c>
      <c r="B4247" s="74" t="s">
        <v>17086</v>
      </c>
      <c r="C4247" s="76" t="s">
        <v>6203</v>
      </c>
      <c r="D4247" s="74" t="s">
        <v>11898</v>
      </c>
      <c r="E4247" s="76" t="s">
        <v>17087</v>
      </c>
      <c r="F4247" s="76" t="s">
        <v>17087</v>
      </c>
      <c r="G4247" s="74">
        <v>-1.8528742149999999</v>
      </c>
      <c r="H4247" s="74">
        <v>5.0819549110000004</v>
      </c>
      <c r="I4247" s="74">
        <v>-8.1551038259999995</v>
      </c>
      <c r="J4247" s="75">
        <v>5.9300000000000002E-10</v>
      </c>
      <c r="K4247" s="75">
        <v>1.4999999999999999E-8</v>
      </c>
      <c r="L4247" s="74">
        <v>12.436048850000001</v>
      </c>
    </row>
    <row r="4248" spans="1:12" x14ac:dyDescent="0.25">
      <c r="A4248" s="79" t="s">
        <v>1029</v>
      </c>
      <c r="B4248" s="74" t="s">
        <v>13059</v>
      </c>
      <c r="C4248" s="76" t="s">
        <v>11702</v>
      </c>
      <c r="D4248" s="74" t="s">
        <v>11898</v>
      </c>
      <c r="E4248" s="76" t="s">
        <v>13060</v>
      </c>
      <c r="F4248" s="76" t="s">
        <v>13060</v>
      </c>
      <c r="G4248" s="74">
        <v>-1.8531957379999999</v>
      </c>
      <c r="H4248" s="74">
        <v>2.136705182</v>
      </c>
      <c r="I4248" s="74">
        <v>-5.1115499959999999</v>
      </c>
      <c r="J4248" s="75">
        <v>8.8200000000000003E-6</v>
      </c>
      <c r="K4248" s="75">
        <v>5.0899999999999997E-5</v>
      </c>
      <c r="L4248" s="74">
        <v>3.3770307019999999</v>
      </c>
    </row>
    <row r="4249" spans="1:12" x14ac:dyDescent="0.25">
      <c r="A4249" s="79" t="s">
        <v>2427</v>
      </c>
      <c r="B4249" s="74" t="s">
        <v>15331</v>
      </c>
      <c r="C4249" s="76" t="s">
        <v>9448</v>
      </c>
      <c r="D4249" s="74" t="s">
        <v>11898</v>
      </c>
      <c r="E4249" s="76" t="s">
        <v>15332</v>
      </c>
      <c r="F4249" s="76" t="s">
        <v>15333</v>
      </c>
      <c r="G4249" s="74">
        <v>-1.8535277429999999</v>
      </c>
      <c r="H4249" s="74">
        <v>6.6582969829999996</v>
      </c>
      <c r="I4249" s="74">
        <v>-7.4008853429999997</v>
      </c>
      <c r="J4249" s="75">
        <v>6.1099999999999998E-9</v>
      </c>
      <c r="K4249" s="75">
        <v>1.03E-7</v>
      </c>
      <c r="L4249" s="74">
        <v>10.132022940000001</v>
      </c>
    </row>
    <row r="4250" spans="1:12" x14ac:dyDescent="0.25">
      <c r="A4250" s="79" t="s">
        <v>598</v>
      </c>
      <c r="B4250" s="74" t="s">
        <v>14316</v>
      </c>
      <c r="C4250" s="76" t="s">
        <v>6303</v>
      </c>
      <c r="D4250" s="74" t="s">
        <v>11898</v>
      </c>
      <c r="E4250" s="76" t="s">
        <v>14317</v>
      </c>
      <c r="F4250" s="76" t="s">
        <v>14318</v>
      </c>
      <c r="G4250" s="74">
        <v>-1.8549803010000001</v>
      </c>
      <c r="H4250" s="74">
        <v>8.7907956980000002</v>
      </c>
      <c r="I4250" s="74">
        <v>-10.051359959999999</v>
      </c>
      <c r="J4250" s="75">
        <v>2.2400000000000001E-12</v>
      </c>
      <c r="K4250" s="75">
        <v>1.5999999999999999E-10</v>
      </c>
      <c r="L4250" s="74">
        <v>18.065342520000002</v>
      </c>
    </row>
    <row r="4251" spans="1:12" x14ac:dyDescent="0.25">
      <c r="A4251" s="79" t="s">
        <v>2164</v>
      </c>
      <c r="B4251" s="74" t="s">
        <v>20935</v>
      </c>
      <c r="C4251" s="76" t="s">
        <v>10473</v>
      </c>
      <c r="D4251" s="74" t="s">
        <v>11898</v>
      </c>
      <c r="G4251" s="74">
        <v>-1.856638794</v>
      </c>
      <c r="H4251" s="74">
        <v>1.7405358719999999</v>
      </c>
      <c r="I4251" s="74">
        <v>-5.1756887909999998</v>
      </c>
      <c r="J4251" s="75">
        <v>7.1999999999999997E-6</v>
      </c>
      <c r="K4251" s="75">
        <v>4.2899999999999999E-5</v>
      </c>
      <c r="L4251" s="74">
        <v>3.6846173109999998</v>
      </c>
    </row>
    <row r="4252" spans="1:12" x14ac:dyDescent="0.25">
      <c r="A4252" s="79" t="s">
        <v>5090</v>
      </c>
      <c r="B4252" s="74" t="s">
        <v>18165</v>
      </c>
      <c r="C4252" s="76" t="s">
        <v>9293</v>
      </c>
      <c r="D4252" s="74" t="s">
        <v>11898</v>
      </c>
      <c r="G4252" s="74">
        <v>-1.8585940620000001</v>
      </c>
      <c r="H4252" s="74">
        <v>1.729580224</v>
      </c>
      <c r="I4252" s="74">
        <v>-5.6437001840000001</v>
      </c>
      <c r="J4252" s="75">
        <v>1.6199999999999999E-6</v>
      </c>
      <c r="K4252" s="75">
        <v>1.1800000000000001E-5</v>
      </c>
      <c r="L4252" s="74">
        <v>4.9867623490000001</v>
      </c>
    </row>
    <row r="4253" spans="1:12" x14ac:dyDescent="0.25">
      <c r="A4253" s="79" t="s">
        <v>3761</v>
      </c>
      <c r="B4253" s="74" t="s">
        <v>22159</v>
      </c>
      <c r="C4253" s="76" t="s">
        <v>9385</v>
      </c>
      <c r="D4253" s="74" t="s">
        <v>11898</v>
      </c>
      <c r="G4253" s="74">
        <v>-1.8600778819999999</v>
      </c>
      <c r="H4253" s="74">
        <v>-0.244942681</v>
      </c>
      <c r="I4253" s="74">
        <v>-2.7034959459999999</v>
      </c>
      <c r="J4253" s="74">
        <v>1.0115554000000001E-2</v>
      </c>
      <c r="K4253" s="74">
        <v>2.3177247000000002E-2</v>
      </c>
      <c r="L4253" s="74">
        <v>-2.8971829250000001</v>
      </c>
    </row>
    <row r="4254" spans="1:12" x14ac:dyDescent="0.25">
      <c r="A4254" s="79" t="s">
        <v>4266</v>
      </c>
      <c r="B4254" s="74" t="s">
        <v>16873</v>
      </c>
      <c r="C4254" s="76" t="s">
        <v>6568</v>
      </c>
      <c r="D4254" s="74" t="s">
        <v>11898</v>
      </c>
      <c r="E4254" s="76" t="s">
        <v>16874</v>
      </c>
      <c r="F4254" s="76" t="s">
        <v>16874</v>
      </c>
      <c r="G4254" s="74">
        <v>-1.8608615079999999</v>
      </c>
      <c r="H4254" s="74">
        <v>1.0510468159999999</v>
      </c>
      <c r="I4254" s="74">
        <v>-6.3327121819999999</v>
      </c>
      <c r="J4254" s="75">
        <v>1.79E-7</v>
      </c>
      <c r="K4254" s="75">
        <v>1.8300000000000001E-6</v>
      </c>
      <c r="L4254" s="74">
        <v>7.0594386509999998</v>
      </c>
    </row>
    <row r="4255" spans="1:12" x14ac:dyDescent="0.25">
      <c r="A4255" s="79" t="s">
        <v>642</v>
      </c>
      <c r="B4255" s="74" t="s">
        <v>12396</v>
      </c>
      <c r="C4255" s="76" t="s">
        <v>10173</v>
      </c>
      <c r="D4255" s="74" t="s">
        <v>11898</v>
      </c>
      <c r="G4255" s="74">
        <v>-1.86112609</v>
      </c>
      <c r="H4255" s="74">
        <v>-1.8765152869999999</v>
      </c>
      <c r="I4255" s="74">
        <v>-3.2424422800000001</v>
      </c>
      <c r="J4255" s="74">
        <v>2.4316189999999999E-3</v>
      </c>
      <c r="K4255" s="74">
        <v>6.7580019999999999E-3</v>
      </c>
      <c r="L4255" s="74">
        <v>-1.7398076060000001</v>
      </c>
    </row>
    <row r="4256" spans="1:12" x14ac:dyDescent="0.25">
      <c r="A4256" s="79" t="s">
        <v>4021</v>
      </c>
      <c r="B4256" s="74" t="s">
        <v>22331</v>
      </c>
      <c r="C4256" s="76" t="s">
        <v>9905</v>
      </c>
      <c r="D4256" s="74" t="s">
        <v>11898</v>
      </c>
      <c r="E4256" s="76" t="s">
        <v>22332</v>
      </c>
      <c r="F4256" s="76" t="s">
        <v>22332</v>
      </c>
      <c r="G4256" s="74">
        <v>-1.863516078</v>
      </c>
      <c r="H4256" s="74">
        <v>-1.984525122</v>
      </c>
      <c r="I4256" s="74">
        <v>-2.387332448</v>
      </c>
      <c r="J4256" s="74">
        <v>2.1919892999999999E-2</v>
      </c>
      <c r="K4256" s="74">
        <v>4.5016821999999998E-2</v>
      </c>
      <c r="L4256" s="74">
        <v>-3.5033125260000002</v>
      </c>
    </row>
    <row r="4257" spans="1:12" x14ac:dyDescent="0.25">
      <c r="A4257" s="79" t="s">
        <v>5990</v>
      </c>
      <c r="B4257" s="74" t="s">
        <v>19528</v>
      </c>
      <c r="C4257" s="76" t="s">
        <v>11233</v>
      </c>
      <c r="D4257" s="74" t="s">
        <v>11898</v>
      </c>
      <c r="G4257" s="74">
        <v>-1.863868482</v>
      </c>
      <c r="H4257" s="74">
        <v>-0.41190214600000002</v>
      </c>
      <c r="I4257" s="74">
        <v>-2.898826369</v>
      </c>
      <c r="J4257" s="74">
        <v>6.1224490000000003E-3</v>
      </c>
      <c r="K4257" s="74">
        <v>1.4981128E-2</v>
      </c>
      <c r="L4257" s="74">
        <v>-2.4998223400000001</v>
      </c>
    </row>
    <row r="4258" spans="1:12" x14ac:dyDescent="0.25">
      <c r="A4258" s="79" t="s">
        <v>5432</v>
      </c>
      <c r="B4258" s="74" t="s">
        <v>18687</v>
      </c>
      <c r="C4258" s="76" t="s">
        <v>6262</v>
      </c>
      <c r="D4258" s="74" t="s">
        <v>11898</v>
      </c>
      <c r="G4258" s="74">
        <v>-1.8644270940000001</v>
      </c>
      <c r="H4258" s="74">
        <v>-2.0097213150000002</v>
      </c>
      <c r="I4258" s="74">
        <v>-3.563451658</v>
      </c>
      <c r="J4258" s="74">
        <v>9.856000000000001E-4</v>
      </c>
      <c r="K4258" s="74">
        <v>3.0740720000000002E-3</v>
      </c>
      <c r="L4258" s="74">
        <v>-0.78197400900000003</v>
      </c>
    </row>
    <row r="4259" spans="1:12" x14ac:dyDescent="0.25">
      <c r="A4259" s="79" t="s">
        <v>3121</v>
      </c>
      <c r="B4259" s="74" t="s">
        <v>21728</v>
      </c>
      <c r="C4259" s="76" t="s">
        <v>11204</v>
      </c>
      <c r="D4259" s="74" t="s">
        <v>11898</v>
      </c>
      <c r="E4259" s="76" t="s">
        <v>21729</v>
      </c>
      <c r="F4259" s="76" t="s">
        <v>21730</v>
      </c>
      <c r="G4259" s="74">
        <v>-1.865449436</v>
      </c>
      <c r="H4259" s="74">
        <v>-0.14453301399999999</v>
      </c>
      <c r="I4259" s="74">
        <v>-3.5210724419999999</v>
      </c>
      <c r="J4259" s="74">
        <v>1.1126269999999999E-3</v>
      </c>
      <c r="K4259" s="74">
        <v>3.420728E-3</v>
      </c>
      <c r="L4259" s="74">
        <v>-1.0679893739999999</v>
      </c>
    </row>
    <row r="4260" spans="1:12" x14ac:dyDescent="0.25">
      <c r="A4260" s="79" t="s">
        <v>4616</v>
      </c>
      <c r="B4260" s="74" t="s">
        <v>17380</v>
      </c>
      <c r="C4260" s="76" t="s">
        <v>9361</v>
      </c>
      <c r="D4260" s="74" t="s">
        <v>11898</v>
      </c>
      <c r="E4260" s="76" t="s">
        <v>16867</v>
      </c>
      <c r="F4260" s="76" t="s">
        <v>16867</v>
      </c>
      <c r="G4260" s="74">
        <v>-1.865775961</v>
      </c>
      <c r="H4260" s="74">
        <v>0.89578941499999998</v>
      </c>
      <c r="I4260" s="74">
        <v>-5.2040631030000002</v>
      </c>
      <c r="J4260" s="75">
        <v>6.5799999999999997E-6</v>
      </c>
      <c r="K4260" s="75">
        <v>3.9700000000000003E-5</v>
      </c>
      <c r="L4260" s="74">
        <v>3.5872762580000002</v>
      </c>
    </row>
    <row r="4261" spans="1:12" x14ac:dyDescent="0.25">
      <c r="A4261" s="79" t="s">
        <v>4976</v>
      </c>
      <c r="B4261" s="74" t="s">
        <v>17964</v>
      </c>
      <c r="C4261" s="76" t="s">
        <v>9691</v>
      </c>
      <c r="D4261" s="74" t="s">
        <v>11898</v>
      </c>
      <c r="G4261" s="74">
        <v>-1.865946444</v>
      </c>
      <c r="H4261" s="74">
        <v>1.003567256</v>
      </c>
      <c r="I4261" s="74">
        <v>-5.825016733</v>
      </c>
      <c r="J4261" s="75">
        <v>9.09E-7</v>
      </c>
      <c r="K4261" s="75">
        <v>7.2400000000000001E-6</v>
      </c>
      <c r="L4261" s="74">
        <v>5.6109715250000001</v>
      </c>
    </row>
    <row r="4262" spans="1:12" x14ac:dyDescent="0.25">
      <c r="A4262" s="79" t="s">
        <v>5944</v>
      </c>
      <c r="B4262" s="74" t="s">
        <v>19455</v>
      </c>
      <c r="C4262" s="76" t="s">
        <v>7334</v>
      </c>
      <c r="D4262" s="74" t="s">
        <v>11898</v>
      </c>
      <c r="E4262" s="76" t="s">
        <v>19456</v>
      </c>
      <c r="F4262" s="76" t="s">
        <v>19456</v>
      </c>
      <c r="G4262" s="74">
        <v>-1.866464009</v>
      </c>
      <c r="H4262" s="74">
        <v>2.2101087289999999</v>
      </c>
      <c r="I4262" s="74">
        <v>-4.3788664710000003</v>
      </c>
      <c r="J4262" s="75">
        <v>8.7000000000000001E-5</v>
      </c>
      <c r="K4262" s="74">
        <v>3.7085999999999998E-4</v>
      </c>
      <c r="L4262" s="74">
        <v>1.3033654020000001</v>
      </c>
    </row>
    <row r="4263" spans="1:12" x14ac:dyDescent="0.25">
      <c r="A4263" s="79" t="s">
        <v>3199</v>
      </c>
      <c r="B4263" s="74" t="s">
        <v>15960</v>
      </c>
      <c r="C4263" s="76" t="s">
        <v>9314</v>
      </c>
      <c r="D4263" s="74" t="s">
        <v>11898</v>
      </c>
      <c r="E4263" s="76" t="s">
        <v>15961</v>
      </c>
      <c r="F4263" s="76" t="s">
        <v>15961</v>
      </c>
      <c r="G4263" s="74">
        <v>-1.8670943069999999</v>
      </c>
      <c r="H4263" s="74">
        <v>7.3004734400000002</v>
      </c>
      <c r="I4263" s="74">
        <v>-5.2799754700000001</v>
      </c>
      <c r="J4263" s="75">
        <v>5.1699999999999996E-6</v>
      </c>
      <c r="K4263" s="75">
        <v>3.2199999999999997E-5</v>
      </c>
      <c r="L4263" s="74">
        <v>3.5293164450000001</v>
      </c>
    </row>
    <row r="4264" spans="1:12" x14ac:dyDescent="0.25">
      <c r="A4264" s="79" t="s">
        <v>4788</v>
      </c>
      <c r="B4264" s="74" t="s">
        <v>17644</v>
      </c>
      <c r="C4264" s="76" t="s">
        <v>8835</v>
      </c>
      <c r="D4264" s="74" t="s">
        <v>11898</v>
      </c>
      <c r="G4264" s="74">
        <v>-1.8676425999999999</v>
      </c>
      <c r="H4264" s="74">
        <v>1.944203559</v>
      </c>
      <c r="I4264" s="74">
        <v>-4.6032519079999998</v>
      </c>
      <c r="J4264" s="75">
        <v>4.35E-5</v>
      </c>
      <c r="K4264" s="74">
        <v>2.0439899999999999E-4</v>
      </c>
      <c r="L4264" s="74">
        <v>1.9257109400000001</v>
      </c>
    </row>
    <row r="4265" spans="1:12" x14ac:dyDescent="0.25">
      <c r="A4265" s="79" t="s">
        <v>3521</v>
      </c>
      <c r="B4265" s="74" t="s">
        <v>21991</v>
      </c>
      <c r="C4265" s="76" t="s">
        <v>11257</v>
      </c>
      <c r="D4265" s="74" t="s">
        <v>11898</v>
      </c>
      <c r="E4265" s="76" t="s">
        <v>21992</v>
      </c>
      <c r="F4265" s="76" t="s">
        <v>21993</v>
      </c>
      <c r="G4265" s="74">
        <v>-1.868528258</v>
      </c>
      <c r="H4265" s="74">
        <v>1.189935838</v>
      </c>
      <c r="I4265" s="74">
        <v>-3.0199697599999999</v>
      </c>
      <c r="J4265" s="74">
        <v>4.4458809999999996E-3</v>
      </c>
      <c r="K4265" s="74">
        <v>1.1352322999999999E-2</v>
      </c>
      <c r="L4265" s="74">
        <v>-2.1598429989999999</v>
      </c>
    </row>
    <row r="4266" spans="1:12" x14ac:dyDescent="0.25">
      <c r="A4266" s="79" t="s">
        <v>5138</v>
      </c>
      <c r="B4266" s="74" t="s">
        <v>18262</v>
      </c>
      <c r="C4266" s="76" t="s">
        <v>8701</v>
      </c>
      <c r="D4266" s="74" t="s">
        <v>11898</v>
      </c>
      <c r="E4266" s="76" t="s">
        <v>18263</v>
      </c>
      <c r="F4266" s="76" t="s">
        <v>18264</v>
      </c>
      <c r="G4266" s="74">
        <v>-1.871320409</v>
      </c>
      <c r="H4266" s="74">
        <v>0.592338429</v>
      </c>
      <c r="I4266" s="74">
        <v>-4.1179279690000001</v>
      </c>
      <c r="J4266" s="74">
        <v>1.9239999999999999E-4</v>
      </c>
      <c r="K4266" s="74">
        <v>7.4206999999999995E-4</v>
      </c>
      <c r="L4266" s="74">
        <v>0.56940768200000003</v>
      </c>
    </row>
    <row r="4267" spans="1:12" x14ac:dyDescent="0.25">
      <c r="A4267" s="79" t="s">
        <v>3211</v>
      </c>
      <c r="B4267" s="74" t="s">
        <v>15966</v>
      </c>
      <c r="C4267" s="76" t="s">
        <v>9274</v>
      </c>
      <c r="D4267" s="74" t="s">
        <v>11898</v>
      </c>
      <c r="G4267" s="74">
        <v>-1.8723068169999999</v>
      </c>
      <c r="H4267" s="74">
        <v>5.4013014290000001</v>
      </c>
      <c r="I4267" s="74">
        <v>-7.6082540190000003</v>
      </c>
      <c r="J4267" s="75">
        <v>3.2000000000000001E-9</v>
      </c>
      <c r="K4267" s="75">
        <v>5.9499999999999997E-8</v>
      </c>
      <c r="L4267" s="74">
        <v>10.7501528</v>
      </c>
    </row>
    <row r="4268" spans="1:12" x14ac:dyDescent="0.25">
      <c r="A4268" s="79" t="s">
        <v>6150</v>
      </c>
      <c r="B4268" s="74" t="s">
        <v>19968</v>
      </c>
      <c r="C4268" s="76" t="s">
        <v>8490</v>
      </c>
      <c r="D4268" s="74" t="s">
        <v>11898</v>
      </c>
      <c r="G4268" s="74">
        <v>-1.87469814</v>
      </c>
      <c r="H4268" s="74">
        <v>-0.26619523899999997</v>
      </c>
      <c r="I4268" s="74">
        <v>-3.726448655</v>
      </c>
      <c r="J4268" s="74">
        <v>6.1510500000000001E-4</v>
      </c>
      <c r="K4268" s="74">
        <v>2.0458360000000001E-3</v>
      </c>
      <c r="L4268" s="74">
        <v>-0.59324514699999997</v>
      </c>
    </row>
    <row r="4269" spans="1:12" x14ac:dyDescent="0.25">
      <c r="A4269" s="79" t="s">
        <v>5834</v>
      </c>
      <c r="B4269" s="74" t="s">
        <v>19283</v>
      </c>
      <c r="C4269" s="76" t="s">
        <v>10357</v>
      </c>
      <c r="D4269" s="74" t="s">
        <v>11898</v>
      </c>
      <c r="G4269" s="74">
        <v>-1.874840898</v>
      </c>
      <c r="H4269" s="74">
        <v>3.5963063449999999</v>
      </c>
      <c r="I4269" s="74">
        <v>-4.8166809390000003</v>
      </c>
      <c r="J4269" s="75">
        <v>2.23E-5</v>
      </c>
      <c r="K4269" s="74">
        <v>1.14317E-4</v>
      </c>
      <c r="L4269" s="74">
        <v>2.2269850139999998</v>
      </c>
    </row>
    <row r="4270" spans="1:12" x14ac:dyDescent="0.25">
      <c r="A4270" s="79" t="s">
        <v>2016</v>
      </c>
      <c r="B4270" s="74" t="s">
        <v>15010</v>
      </c>
      <c r="C4270" s="76" t="s">
        <v>10931</v>
      </c>
      <c r="D4270" s="74" t="s">
        <v>11898</v>
      </c>
      <c r="G4270" s="74">
        <v>-1.8749812969999999</v>
      </c>
      <c r="H4270" s="74">
        <v>3.8638121550000002</v>
      </c>
      <c r="I4270" s="74">
        <v>-8.1250806369999999</v>
      </c>
      <c r="J4270" s="75">
        <v>6.5000000000000003E-10</v>
      </c>
      <c r="K4270" s="75">
        <v>1.6099999999999999E-8</v>
      </c>
      <c r="L4270" s="74">
        <v>12.453830330000001</v>
      </c>
    </row>
    <row r="4271" spans="1:12" x14ac:dyDescent="0.25">
      <c r="A4271" s="79" t="s">
        <v>2955</v>
      </c>
      <c r="B4271" s="74" t="s">
        <v>15752</v>
      </c>
      <c r="C4271" s="76" t="s">
        <v>10594</v>
      </c>
      <c r="D4271" s="74" t="s">
        <v>11898</v>
      </c>
      <c r="E4271" s="76" t="s">
        <v>15753</v>
      </c>
      <c r="F4271" s="76" t="s">
        <v>15754</v>
      </c>
      <c r="G4271" s="74">
        <v>-1.8752244039999999</v>
      </c>
      <c r="H4271" s="74">
        <v>1.9095149739999999</v>
      </c>
      <c r="I4271" s="74">
        <v>-4.884144472</v>
      </c>
      <c r="J4271" s="75">
        <v>1.8099999999999999E-5</v>
      </c>
      <c r="K4271" s="75">
        <v>9.4900000000000003E-5</v>
      </c>
      <c r="L4271" s="74">
        <v>2.8046526510000001</v>
      </c>
    </row>
    <row r="4272" spans="1:12" x14ac:dyDescent="0.25">
      <c r="A4272" s="79" t="s">
        <v>5614</v>
      </c>
      <c r="B4272" s="74" t="s">
        <v>18926</v>
      </c>
      <c r="C4272" s="76" t="s">
        <v>6590</v>
      </c>
      <c r="D4272" s="74" t="s">
        <v>11898</v>
      </c>
      <c r="E4272" s="76" t="s">
        <v>18927</v>
      </c>
      <c r="F4272" s="76" t="s">
        <v>18928</v>
      </c>
      <c r="G4272" s="74">
        <v>-1.8760712820000001</v>
      </c>
      <c r="H4272" s="74">
        <v>2.7213177869999998</v>
      </c>
      <c r="I4272" s="74">
        <v>-6.0737129809999999</v>
      </c>
      <c r="J4272" s="75">
        <v>4.1100000000000001E-7</v>
      </c>
      <c r="K4272" s="75">
        <v>3.7000000000000002E-6</v>
      </c>
      <c r="L4272" s="74">
        <v>6.1414983149999998</v>
      </c>
    </row>
    <row r="4273" spans="1:12" x14ac:dyDescent="0.25">
      <c r="A4273" s="79" t="s">
        <v>4560</v>
      </c>
      <c r="B4273" s="74" t="s">
        <v>17317</v>
      </c>
      <c r="C4273" s="76" t="s">
        <v>8199</v>
      </c>
      <c r="D4273" s="74" t="s">
        <v>11898</v>
      </c>
      <c r="E4273" s="76" t="s">
        <v>17318</v>
      </c>
      <c r="F4273" s="76" t="s">
        <v>17319</v>
      </c>
      <c r="G4273" s="74">
        <v>-1.878001729</v>
      </c>
      <c r="H4273" s="74">
        <v>6.9144644680000003</v>
      </c>
      <c r="I4273" s="74">
        <v>-9.2989470520000008</v>
      </c>
      <c r="J4273" s="75">
        <v>1.9399999999999999E-11</v>
      </c>
      <c r="K4273" s="75">
        <v>9.28E-10</v>
      </c>
      <c r="L4273" s="74">
        <v>15.85722313</v>
      </c>
    </row>
    <row r="4274" spans="1:12" x14ac:dyDescent="0.25">
      <c r="A4274" s="79" t="s">
        <v>3289</v>
      </c>
      <c r="B4274" s="74" t="s">
        <v>21853</v>
      </c>
      <c r="C4274" s="76" t="s">
        <v>7347</v>
      </c>
      <c r="D4274" s="74" t="s">
        <v>11898</v>
      </c>
      <c r="G4274" s="74">
        <v>-1.8786823100000001</v>
      </c>
      <c r="H4274" s="74">
        <v>-0.70153168700000001</v>
      </c>
      <c r="I4274" s="74">
        <v>-3.2613041420000002</v>
      </c>
      <c r="J4274" s="74">
        <v>2.308296E-3</v>
      </c>
      <c r="K4274" s="74">
        <v>6.4537010000000001E-3</v>
      </c>
      <c r="L4274" s="74">
        <v>-1.555671579</v>
      </c>
    </row>
    <row r="4275" spans="1:12" x14ac:dyDescent="0.25">
      <c r="A4275" s="79" t="s">
        <v>6149</v>
      </c>
      <c r="B4275" s="74" t="s">
        <v>19963</v>
      </c>
      <c r="C4275" s="76" t="s">
        <v>6838</v>
      </c>
      <c r="D4275" s="74" t="s">
        <v>11898</v>
      </c>
      <c r="E4275" s="76" t="s">
        <v>19964</v>
      </c>
      <c r="F4275" s="76" t="s">
        <v>19965</v>
      </c>
      <c r="G4275" s="74">
        <v>-1.8787452250000001</v>
      </c>
      <c r="H4275" s="74">
        <v>2.0544084279999999</v>
      </c>
      <c r="I4275" s="74">
        <v>-3.6989128039999999</v>
      </c>
      <c r="J4275" s="74">
        <v>6.6647199999999998E-4</v>
      </c>
      <c r="K4275" s="74">
        <v>2.1944349999999998E-3</v>
      </c>
      <c r="L4275" s="74">
        <v>-0.48040748</v>
      </c>
    </row>
    <row r="4276" spans="1:12" x14ac:dyDescent="0.25">
      <c r="A4276" s="79" t="s">
        <v>330</v>
      </c>
      <c r="B4276" s="74" t="s">
        <v>14166</v>
      </c>
      <c r="C4276" s="76" t="s">
        <v>6192</v>
      </c>
      <c r="D4276" s="74" t="s">
        <v>11898</v>
      </c>
      <c r="G4276" s="74">
        <v>-1.880496873</v>
      </c>
      <c r="H4276" s="74">
        <v>5.0436410880000002</v>
      </c>
      <c r="I4276" s="74">
        <v>-10.987712159999999</v>
      </c>
      <c r="J4276" s="75">
        <v>1.6799999999999999E-13</v>
      </c>
      <c r="K4276" s="75">
        <v>1.9399999999999999E-11</v>
      </c>
      <c r="L4276" s="74">
        <v>20.614657780000002</v>
      </c>
    </row>
    <row r="4277" spans="1:12" x14ac:dyDescent="0.25">
      <c r="A4277" s="79" t="s">
        <v>5506</v>
      </c>
      <c r="B4277" s="74" t="s">
        <v>18782</v>
      </c>
      <c r="C4277" s="76" t="s">
        <v>7417</v>
      </c>
      <c r="D4277" s="74" t="s">
        <v>11898</v>
      </c>
      <c r="G4277" s="74">
        <v>-1.881852007</v>
      </c>
      <c r="H4277" s="74">
        <v>1.7824814490000001</v>
      </c>
      <c r="I4277" s="74">
        <v>-5.6042897800000002</v>
      </c>
      <c r="J4277" s="75">
        <v>1.84E-6</v>
      </c>
      <c r="K4277" s="75">
        <v>1.3200000000000001E-5</v>
      </c>
      <c r="L4277" s="74">
        <v>4.8935120789999997</v>
      </c>
    </row>
    <row r="4278" spans="1:12" x14ac:dyDescent="0.25">
      <c r="A4278" s="79" t="s">
        <v>5272</v>
      </c>
      <c r="B4278" s="74" t="s">
        <v>18450</v>
      </c>
      <c r="C4278" s="76" t="s">
        <v>11015</v>
      </c>
      <c r="D4278" s="74" t="s">
        <v>11898</v>
      </c>
      <c r="E4278" s="76" t="s">
        <v>18451</v>
      </c>
      <c r="F4278" s="76" t="s">
        <v>18451</v>
      </c>
      <c r="G4278" s="74">
        <v>-1.8820423150000001</v>
      </c>
      <c r="H4278" s="74">
        <v>4.8220466660000003</v>
      </c>
      <c r="I4278" s="74">
        <v>-3.7653536920000001</v>
      </c>
      <c r="J4278" s="74">
        <v>5.4900200000000004E-4</v>
      </c>
      <c r="K4278" s="74">
        <v>1.8541720000000001E-3</v>
      </c>
      <c r="L4278" s="74">
        <v>-1.1142291440000001</v>
      </c>
    </row>
    <row r="4279" spans="1:12" x14ac:dyDescent="0.25">
      <c r="A4279" s="79" t="s">
        <v>3841</v>
      </c>
      <c r="B4279" s="74" t="s">
        <v>22211</v>
      </c>
      <c r="C4279" s="76" t="s">
        <v>8458</v>
      </c>
      <c r="D4279" s="74" t="s">
        <v>11898</v>
      </c>
      <c r="G4279" s="74">
        <v>-1.884829898</v>
      </c>
      <c r="H4279" s="74">
        <v>-1.818594832</v>
      </c>
      <c r="I4279" s="74">
        <v>-2.5722714980000001</v>
      </c>
      <c r="J4279" s="74">
        <v>1.4030081999999999E-2</v>
      </c>
      <c r="K4279" s="74">
        <v>3.0664060999999999E-2</v>
      </c>
      <c r="L4279" s="74">
        <v>-3.1050158880000001</v>
      </c>
    </row>
    <row r="4280" spans="1:12" x14ac:dyDescent="0.25">
      <c r="A4280" s="79" t="s">
        <v>4828</v>
      </c>
      <c r="B4280" s="74" t="s">
        <v>17724</v>
      </c>
      <c r="C4280" s="76" t="s">
        <v>8559</v>
      </c>
      <c r="D4280" s="74" t="s">
        <v>11898</v>
      </c>
      <c r="G4280" s="74">
        <v>-1.886038578</v>
      </c>
      <c r="H4280" s="74">
        <v>2.2256800710000002</v>
      </c>
      <c r="I4280" s="74">
        <v>-6.7443996320000004</v>
      </c>
      <c r="J4280" s="75">
        <v>4.8400000000000003E-8</v>
      </c>
      <c r="K4280" s="75">
        <v>5.9599999999999999E-7</v>
      </c>
      <c r="L4280" s="74">
        <v>8.3720023660000003</v>
      </c>
    </row>
    <row r="4281" spans="1:12" x14ac:dyDescent="0.25">
      <c r="A4281" s="79" t="s">
        <v>5916</v>
      </c>
      <c r="B4281" s="74" t="s">
        <v>19410</v>
      </c>
      <c r="C4281" s="76" t="s">
        <v>9103</v>
      </c>
      <c r="D4281" s="74" t="s">
        <v>11898</v>
      </c>
      <c r="E4281" s="76" t="s">
        <v>19411</v>
      </c>
      <c r="F4281" s="76" t="s">
        <v>19412</v>
      </c>
      <c r="G4281" s="74">
        <v>-1.887296139</v>
      </c>
      <c r="H4281" s="74">
        <v>3.8319347210000001</v>
      </c>
      <c r="I4281" s="74">
        <v>-6.168488</v>
      </c>
      <c r="J4281" s="75">
        <v>3.03E-7</v>
      </c>
      <c r="K4281" s="75">
        <v>2.8600000000000001E-6</v>
      </c>
      <c r="L4281" s="74">
        <v>6.6226493580000003</v>
      </c>
    </row>
    <row r="4282" spans="1:12" x14ac:dyDescent="0.25">
      <c r="A4282" s="79" t="s">
        <v>3949</v>
      </c>
      <c r="B4282" s="74" t="s">
        <v>22277</v>
      </c>
      <c r="C4282" s="76" t="s">
        <v>10576</v>
      </c>
      <c r="D4282" s="74" t="s">
        <v>12315</v>
      </c>
      <c r="G4282" s="74">
        <v>-1.887519503</v>
      </c>
      <c r="H4282" s="74">
        <v>2.4970967979999998</v>
      </c>
      <c r="I4282" s="74">
        <v>-2.5986232729999998</v>
      </c>
      <c r="J4282" s="74">
        <v>1.3147017E-2</v>
      </c>
      <c r="K4282" s="74">
        <v>2.8993821999999999E-2</v>
      </c>
      <c r="L4282" s="74">
        <v>-3.3413676620000001</v>
      </c>
    </row>
    <row r="4283" spans="1:12" x14ac:dyDescent="0.25">
      <c r="A4283" s="79" t="s">
        <v>5100</v>
      </c>
      <c r="B4283" s="74" t="s">
        <v>18183</v>
      </c>
      <c r="C4283" s="76" t="s">
        <v>8870</v>
      </c>
      <c r="D4283" s="74" t="s">
        <v>11898</v>
      </c>
      <c r="G4283" s="74">
        <v>-1.888421897</v>
      </c>
      <c r="H4283" s="74">
        <v>-1.274522283</v>
      </c>
      <c r="I4283" s="74">
        <v>-4.0623539900000001</v>
      </c>
      <c r="J4283" s="74">
        <v>2.27436E-4</v>
      </c>
      <c r="K4283" s="74">
        <v>8.5428900000000005E-4</v>
      </c>
      <c r="L4283" s="74">
        <v>0.30371374600000001</v>
      </c>
    </row>
    <row r="4284" spans="1:12" x14ac:dyDescent="0.25">
      <c r="A4284" s="79" t="s">
        <v>6036</v>
      </c>
      <c r="B4284" s="74" t="s">
        <v>19614</v>
      </c>
      <c r="C4284" s="76" t="s">
        <v>10704</v>
      </c>
      <c r="D4284" s="74" t="s">
        <v>12513</v>
      </c>
      <c r="E4284" s="76" t="s">
        <v>19615</v>
      </c>
      <c r="F4284" s="76" t="s">
        <v>19615</v>
      </c>
      <c r="G4284" s="74">
        <v>-1.889055463</v>
      </c>
      <c r="H4284" s="74">
        <v>2.7601323959999999</v>
      </c>
      <c r="I4284" s="74">
        <v>-4.4785593910000001</v>
      </c>
      <c r="J4284" s="75">
        <v>6.3999999999999997E-5</v>
      </c>
      <c r="K4284" s="74">
        <v>2.84481E-4</v>
      </c>
      <c r="L4284" s="74">
        <v>1.6079958649999999</v>
      </c>
    </row>
    <row r="4285" spans="1:12" x14ac:dyDescent="0.25">
      <c r="A4285" s="79" t="s">
        <v>3387</v>
      </c>
      <c r="B4285" s="74" t="s">
        <v>16109</v>
      </c>
      <c r="C4285" s="76" t="s">
        <v>9762</v>
      </c>
      <c r="D4285" s="74" t="s">
        <v>11898</v>
      </c>
      <c r="E4285" s="76" t="s">
        <v>16110</v>
      </c>
      <c r="F4285" s="76" t="s">
        <v>16111</v>
      </c>
      <c r="G4285" s="74">
        <v>-1.8896423019999999</v>
      </c>
      <c r="H4285" s="74">
        <v>2.9015926639999998</v>
      </c>
      <c r="I4285" s="74">
        <v>-6.9027847590000002</v>
      </c>
      <c r="J4285" s="75">
        <v>2.9300000000000001E-8</v>
      </c>
      <c r="K4285" s="75">
        <v>3.89E-7</v>
      </c>
      <c r="L4285" s="74">
        <v>8.9112155959999999</v>
      </c>
    </row>
    <row r="4286" spans="1:12" x14ac:dyDescent="0.25">
      <c r="A4286" s="79" t="s">
        <v>6019</v>
      </c>
      <c r="B4286" s="74" t="s">
        <v>19569</v>
      </c>
      <c r="C4286" s="76" t="s">
        <v>8811</v>
      </c>
      <c r="D4286" s="74" t="s">
        <v>12315</v>
      </c>
      <c r="G4286" s="74">
        <v>-1.890420802</v>
      </c>
      <c r="H4286" s="74">
        <v>-0.62082948100000002</v>
      </c>
      <c r="I4286" s="74">
        <v>-3.02453868</v>
      </c>
      <c r="J4286" s="74">
        <v>4.3920110000000004E-3</v>
      </c>
      <c r="K4286" s="74">
        <v>1.1233896E-2</v>
      </c>
      <c r="L4286" s="74">
        <v>-2.2512244350000001</v>
      </c>
    </row>
    <row r="4287" spans="1:12" x14ac:dyDescent="0.25">
      <c r="A4287" s="79" t="s">
        <v>1145</v>
      </c>
      <c r="B4287" s="74" t="s">
        <v>12973</v>
      </c>
      <c r="C4287" s="76" t="s">
        <v>10013</v>
      </c>
      <c r="D4287" s="74" t="s">
        <v>11898</v>
      </c>
      <c r="G4287" s="74">
        <v>-1.8905638</v>
      </c>
      <c r="H4287" s="74">
        <v>1.0333584730000001</v>
      </c>
      <c r="I4287" s="74">
        <v>-2.5973168979999999</v>
      </c>
      <c r="J4287" s="74">
        <v>1.3189563E-2</v>
      </c>
      <c r="K4287" s="74">
        <v>2.9069094E-2</v>
      </c>
      <c r="L4287" s="74">
        <v>-3.2158800090000002</v>
      </c>
    </row>
    <row r="4288" spans="1:12" x14ac:dyDescent="0.25">
      <c r="A4288" s="79" t="s">
        <v>5952</v>
      </c>
      <c r="B4288" s="74" t="s">
        <v>19470</v>
      </c>
      <c r="C4288" s="76" t="s">
        <v>6937</v>
      </c>
      <c r="D4288" s="74" t="s">
        <v>11898</v>
      </c>
      <c r="E4288" s="76" t="s">
        <v>19471</v>
      </c>
      <c r="F4288" s="76" t="s">
        <v>19471</v>
      </c>
      <c r="G4288" s="74">
        <v>-1.8916526220000001</v>
      </c>
      <c r="H4288" s="74">
        <v>4.5440493240000004</v>
      </c>
      <c r="I4288" s="74">
        <v>-3.6701642639999998</v>
      </c>
      <c r="J4288" s="74">
        <v>7.2451099999999995E-4</v>
      </c>
      <c r="K4288" s="74">
        <v>2.3589029999999999E-3</v>
      </c>
      <c r="L4288" s="74">
        <v>-1.0163427979999999</v>
      </c>
    </row>
    <row r="4289" spans="1:12" x14ac:dyDescent="0.25">
      <c r="A4289" s="79" t="s">
        <v>5824</v>
      </c>
      <c r="B4289" s="74" t="s">
        <v>19253</v>
      </c>
      <c r="C4289" s="76" t="s">
        <v>10070</v>
      </c>
      <c r="D4289" s="74" t="s">
        <v>11898</v>
      </c>
      <c r="E4289" s="76" t="s">
        <v>19254</v>
      </c>
      <c r="F4289" s="76" t="s">
        <v>19255</v>
      </c>
      <c r="G4289" s="74">
        <v>-1.8923316960000001</v>
      </c>
      <c r="H4289" s="74">
        <v>7.3068524999999995E-2</v>
      </c>
      <c r="I4289" s="74">
        <v>-4.2515595050000003</v>
      </c>
      <c r="J4289" s="74">
        <v>1.28324E-4</v>
      </c>
      <c r="K4289" s="74">
        <v>5.2055999999999999E-4</v>
      </c>
      <c r="L4289" s="74">
        <v>0.55292493799999998</v>
      </c>
    </row>
    <row r="4290" spans="1:12" x14ac:dyDescent="0.25">
      <c r="A4290" s="79" t="s">
        <v>5876</v>
      </c>
      <c r="B4290" s="74" t="s">
        <v>19343</v>
      </c>
      <c r="C4290" s="76" t="s">
        <v>10526</v>
      </c>
      <c r="D4290" s="74" t="s">
        <v>11898</v>
      </c>
      <c r="E4290" s="76" t="s">
        <v>19344</v>
      </c>
      <c r="F4290" s="76" t="s">
        <v>19344</v>
      </c>
      <c r="G4290" s="74">
        <v>-1.893867709</v>
      </c>
      <c r="H4290" s="74">
        <v>4.4810493510000002</v>
      </c>
      <c r="I4290" s="74">
        <v>-5.6327537080000001</v>
      </c>
      <c r="J4290" s="75">
        <v>1.68E-6</v>
      </c>
      <c r="K4290" s="75">
        <v>1.22E-5</v>
      </c>
      <c r="L4290" s="74">
        <v>4.7408620409999997</v>
      </c>
    </row>
    <row r="4291" spans="1:12" x14ac:dyDescent="0.25">
      <c r="A4291" s="79" t="s">
        <v>5300</v>
      </c>
      <c r="B4291" s="74" t="s">
        <v>18493</v>
      </c>
      <c r="C4291" s="76" t="s">
        <v>6398</v>
      </c>
      <c r="D4291" s="74" t="s">
        <v>11898</v>
      </c>
      <c r="E4291" s="76" t="s">
        <v>18494</v>
      </c>
      <c r="F4291" s="76" t="s">
        <v>18495</v>
      </c>
      <c r="G4291" s="74">
        <v>-1.8938902179999999</v>
      </c>
      <c r="H4291" s="74">
        <v>4.7521759780000004</v>
      </c>
      <c r="I4291" s="74">
        <v>-5.2896771610000002</v>
      </c>
      <c r="J4291" s="75">
        <v>5.0100000000000003E-6</v>
      </c>
      <c r="K4291" s="75">
        <v>3.1300000000000002E-5</v>
      </c>
      <c r="L4291" s="74">
        <v>3.547549675</v>
      </c>
    </row>
    <row r="4292" spans="1:12" x14ac:dyDescent="0.25">
      <c r="A4292" s="79" t="s">
        <v>2501</v>
      </c>
      <c r="B4292" s="74" t="s">
        <v>21206</v>
      </c>
      <c r="C4292" s="76" t="s">
        <v>9287</v>
      </c>
      <c r="D4292" s="74" t="s">
        <v>11898</v>
      </c>
      <c r="G4292" s="74">
        <v>-1.894351973</v>
      </c>
      <c r="H4292" s="74">
        <v>3.5865238110000002</v>
      </c>
      <c r="I4292" s="74">
        <v>-4.5288609170000003</v>
      </c>
      <c r="J4292" s="75">
        <v>5.4799999999999997E-5</v>
      </c>
      <c r="K4292" s="74">
        <v>2.4922099999999999E-4</v>
      </c>
      <c r="L4292" s="74">
        <v>1.6595092440000001</v>
      </c>
    </row>
    <row r="4293" spans="1:12" x14ac:dyDescent="0.25">
      <c r="A4293" s="79" t="s">
        <v>4890</v>
      </c>
      <c r="B4293" s="74" t="s">
        <v>17829</v>
      </c>
      <c r="C4293" s="76" t="s">
        <v>11707</v>
      </c>
      <c r="D4293" s="74" t="s">
        <v>11898</v>
      </c>
      <c r="G4293" s="74">
        <v>-1.894447915</v>
      </c>
      <c r="H4293" s="74">
        <v>2.6164008939999999</v>
      </c>
      <c r="I4293" s="74">
        <v>-6.0161556850000002</v>
      </c>
      <c r="J4293" s="75">
        <v>4.9399999999999995E-7</v>
      </c>
      <c r="K4293" s="75">
        <v>4.33E-6</v>
      </c>
      <c r="L4293" s="74">
        <v>5.9372756129999997</v>
      </c>
    </row>
    <row r="4294" spans="1:12" x14ac:dyDescent="0.25">
      <c r="A4294" s="79" t="s">
        <v>5450</v>
      </c>
      <c r="B4294" s="74" t="s">
        <v>18709</v>
      </c>
      <c r="C4294" s="76" t="s">
        <v>6194</v>
      </c>
      <c r="D4294" s="74" t="s">
        <v>11898</v>
      </c>
      <c r="E4294" s="76" t="s">
        <v>18710</v>
      </c>
      <c r="F4294" s="76" t="s">
        <v>18710</v>
      </c>
      <c r="G4294" s="74">
        <v>-1.894663279</v>
      </c>
      <c r="H4294" s="74">
        <v>1.655247862</v>
      </c>
      <c r="I4294" s="74">
        <v>-5.0969168900000001</v>
      </c>
      <c r="J4294" s="75">
        <v>9.2399999999999996E-6</v>
      </c>
      <c r="K4294" s="75">
        <v>5.3000000000000001E-5</v>
      </c>
      <c r="L4294" s="74">
        <v>3.3003883140000001</v>
      </c>
    </row>
    <row r="4295" spans="1:12" x14ac:dyDescent="0.25">
      <c r="A4295" s="79" t="s">
        <v>4172</v>
      </c>
      <c r="B4295" s="74" t="s">
        <v>16729</v>
      </c>
      <c r="C4295" s="76" t="s">
        <v>10856</v>
      </c>
      <c r="D4295" s="74" t="s">
        <v>11898</v>
      </c>
      <c r="G4295" s="74">
        <v>-1.8947130560000001</v>
      </c>
      <c r="H4295" s="74">
        <v>-1.4275253779999999</v>
      </c>
      <c r="I4295" s="74">
        <v>-3.059726881</v>
      </c>
      <c r="J4295" s="74">
        <v>3.9972489999999996E-3</v>
      </c>
      <c r="K4295" s="74">
        <v>1.0382265999999999E-2</v>
      </c>
      <c r="L4295" s="74">
        <v>-2.2112925529999998</v>
      </c>
    </row>
    <row r="4296" spans="1:12" x14ac:dyDescent="0.25">
      <c r="A4296" s="79" t="s">
        <v>1414</v>
      </c>
      <c r="B4296" s="74" t="s">
        <v>20525</v>
      </c>
      <c r="C4296" s="76" t="s">
        <v>8499</v>
      </c>
      <c r="D4296" s="74" t="s">
        <v>11898</v>
      </c>
      <c r="E4296" s="76" t="s">
        <v>20526</v>
      </c>
      <c r="F4296" s="76" t="s">
        <v>20527</v>
      </c>
      <c r="G4296" s="74">
        <v>-1.8951477000000001</v>
      </c>
      <c r="H4296" s="74">
        <v>4.0868764009999996</v>
      </c>
      <c r="I4296" s="74">
        <v>-6.1739930330000004</v>
      </c>
      <c r="J4296" s="75">
        <v>2.9799999999999999E-7</v>
      </c>
      <c r="K4296" s="75">
        <v>2.8200000000000001E-6</v>
      </c>
      <c r="L4296" s="74">
        <v>6.5520539490000003</v>
      </c>
    </row>
    <row r="4297" spans="1:12" x14ac:dyDescent="0.25">
      <c r="A4297" s="79" t="s">
        <v>3713</v>
      </c>
      <c r="B4297" s="74" t="s">
        <v>22126</v>
      </c>
      <c r="C4297" s="76" t="s">
        <v>6472</v>
      </c>
      <c r="D4297" s="74" t="s">
        <v>11898</v>
      </c>
      <c r="G4297" s="74">
        <v>-1.8972142380000001</v>
      </c>
      <c r="H4297" s="74">
        <v>-1.0623351320000001</v>
      </c>
      <c r="I4297" s="74">
        <v>-2.7574294030000002</v>
      </c>
      <c r="J4297" s="74">
        <v>8.8216019999999996E-3</v>
      </c>
      <c r="K4297" s="74">
        <v>2.0567085999999998E-2</v>
      </c>
      <c r="L4297" s="74">
        <v>-2.754227346</v>
      </c>
    </row>
    <row r="4298" spans="1:12" x14ac:dyDescent="0.25">
      <c r="A4298" s="79" t="s">
        <v>2871</v>
      </c>
      <c r="B4298" s="74" t="s">
        <v>15697</v>
      </c>
      <c r="C4298" s="76" t="s">
        <v>8484</v>
      </c>
      <c r="D4298" s="74" t="s">
        <v>11898</v>
      </c>
      <c r="G4298" s="74">
        <v>-1.8973544410000001</v>
      </c>
      <c r="H4298" s="74">
        <v>6.4374980260000001</v>
      </c>
      <c r="I4298" s="74">
        <v>-6.257240597</v>
      </c>
      <c r="J4298" s="75">
        <v>2.28E-7</v>
      </c>
      <c r="K4298" s="75">
        <v>2.2400000000000002E-6</v>
      </c>
      <c r="L4298" s="74">
        <v>6.5820793139999996</v>
      </c>
    </row>
    <row r="4299" spans="1:12" x14ac:dyDescent="0.25">
      <c r="A4299" s="79" t="s">
        <v>1650</v>
      </c>
      <c r="B4299" s="74" t="s">
        <v>14006</v>
      </c>
      <c r="C4299" s="76" t="s">
        <v>6277</v>
      </c>
      <c r="D4299" s="74" t="s">
        <v>11898</v>
      </c>
      <c r="E4299" s="76" t="s">
        <v>14007</v>
      </c>
      <c r="F4299" s="76" t="s">
        <v>14007</v>
      </c>
      <c r="G4299" s="74">
        <v>-1.8988894970000001</v>
      </c>
      <c r="H4299" s="74">
        <v>3.0155462769999999</v>
      </c>
      <c r="I4299" s="74">
        <v>-4.8149662360000001</v>
      </c>
      <c r="J4299" s="75">
        <v>2.2500000000000001E-5</v>
      </c>
      <c r="K4299" s="74">
        <v>1.14849E-4</v>
      </c>
      <c r="L4299" s="74">
        <v>2.4439795819999999</v>
      </c>
    </row>
    <row r="4300" spans="1:12" x14ac:dyDescent="0.25">
      <c r="A4300" s="79" t="s">
        <v>1554</v>
      </c>
      <c r="B4300" s="74" t="s">
        <v>13873</v>
      </c>
      <c r="C4300" s="76" t="s">
        <v>7409</v>
      </c>
      <c r="D4300" s="74" t="s">
        <v>11898</v>
      </c>
      <c r="E4300" s="76" t="s">
        <v>13874</v>
      </c>
      <c r="F4300" s="76" t="s">
        <v>13874</v>
      </c>
      <c r="G4300" s="74">
        <v>-1.8996954909999999</v>
      </c>
      <c r="H4300" s="74">
        <v>0.51444772000000005</v>
      </c>
      <c r="I4300" s="74">
        <v>-4.2893209519999997</v>
      </c>
      <c r="J4300" s="74">
        <v>1.1437E-4</v>
      </c>
      <c r="K4300" s="74">
        <v>4.7225799999999998E-4</v>
      </c>
      <c r="L4300" s="74">
        <v>1.072044507</v>
      </c>
    </row>
    <row r="4301" spans="1:12" x14ac:dyDescent="0.25">
      <c r="A4301" s="79" t="s">
        <v>4376</v>
      </c>
      <c r="B4301" s="74" t="s">
        <v>17024</v>
      </c>
      <c r="C4301" s="76" t="s">
        <v>11096</v>
      </c>
      <c r="D4301" s="74" t="s">
        <v>11898</v>
      </c>
      <c r="E4301" s="76" t="s">
        <v>17025</v>
      </c>
      <c r="F4301" s="76" t="s">
        <v>17025</v>
      </c>
      <c r="G4301" s="74">
        <v>-1.9037720810000001</v>
      </c>
      <c r="H4301" s="74">
        <v>4.0455360689999997</v>
      </c>
      <c r="I4301" s="74">
        <v>-5.9893154849999997</v>
      </c>
      <c r="J4301" s="75">
        <v>5.3799999999999997E-7</v>
      </c>
      <c r="K4301" s="75">
        <v>4.6299999999999997E-6</v>
      </c>
      <c r="L4301" s="74">
        <v>5.7273481970000004</v>
      </c>
    </row>
    <row r="4302" spans="1:12" x14ac:dyDescent="0.25">
      <c r="A4302" s="79" t="s">
        <v>1026</v>
      </c>
      <c r="B4302" s="74" t="s">
        <v>14488</v>
      </c>
      <c r="C4302" s="76" t="s">
        <v>10501</v>
      </c>
      <c r="D4302" s="74" t="s">
        <v>11898</v>
      </c>
      <c r="G4302" s="74">
        <v>-1.905180197</v>
      </c>
      <c r="H4302" s="74">
        <v>5.1870389049999996</v>
      </c>
      <c r="I4302" s="74">
        <v>-8.2048210879999992</v>
      </c>
      <c r="J4302" s="75">
        <v>5.09E-10</v>
      </c>
      <c r="K4302" s="75">
        <v>1.33E-8</v>
      </c>
      <c r="L4302" s="74">
        <v>12.59279134</v>
      </c>
    </row>
    <row r="4303" spans="1:12" x14ac:dyDescent="0.25">
      <c r="A4303" s="79" t="s">
        <v>693</v>
      </c>
      <c r="B4303" s="74" t="s">
        <v>13902</v>
      </c>
      <c r="C4303" s="76" t="s">
        <v>10072</v>
      </c>
      <c r="D4303" s="74" t="s">
        <v>11898</v>
      </c>
      <c r="E4303" s="76" t="s">
        <v>13903</v>
      </c>
      <c r="F4303" s="76" t="s">
        <v>13903</v>
      </c>
      <c r="G4303" s="74">
        <v>-1.907147017</v>
      </c>
      <c r="H4303" s="74">
        <v>1.181895063</v>
      </c>
      <c r="I4303" s="74">
        <v>-4.1213374309999997</v>
      </c>
      <c r="J4303" s="74">
        <v>1.9043099999999999E-4</v>
      </c>
      <c r="K4303" s="74">
        <v>7.3542099999999999E-4</v>
      </c>
      <c r="L4303" s="74">
        <v>0.43314024099999998</v>
      </c>
    </row>
    <row r="4304" spans="1:12" x14ac:dyDescent="0.25">
      <c r="A4304" s="79" t="s">
        <v>3389</v>
      </c>
      <c r="B4304" s="74" t="s">
        <v>21918</v>
      </c>
      <c r="C4304" s="76" t="s">
        <v>8279</v>
      </c>
      <c r="D4304" s="74" t="s">
        <v>11898</v>
      </c>
      <c r="E4304" s="76" t="s">
        <v>21919</v>
      </c>
      <c r="F4304" s="76" t="s">
        <v>21919</v>
      </c>
      <c r="G4304" s="74">
        <v>-1.9089972500000001</v>
      </c>
      <c r="H4304" s="74">
        <v>1.336818292</v>
      </c>
      <c r="I4304" s="74">
        <v>-3.1460691989999998</v>
      </c>
      <c r="J4304" s="74">
        <v>3.1656810000000001E-3</v>
      </c>
      <c r="K4304" s="74">
        <v>8.4728879999999996E-3</v>
      </c>
      <c r="L4304" s="74">
        <v>-1.8311389440000001</v>
      </c>
    </row>
    <row r="4305" spans="1:12" x14ac:dyDescent="0.25">
      <c r="A4305" s="79" t="s">
        <v>3485</v>
      </c>
      <c r="B4305" s="74" t="s">
        <v>21967</v>
      </c>
      <c r="C4305" s="76" t="s">
        <v>6523</v>
      </c>
      <c r="D4305" s="74" t="s">
        <v>11898</v>
      </c>
      <c r="E4305" s="76" t="s">
        <v>21968</v>
      </c>
      <c r="F4305" s="76" t="s">
        <v>21969</v>
      </c>
      <c r="G4305" s="74">
        <v>-1.9091917899999999</v>
      </c>
      <c r="H4305" s="74">
        <v>-1.0349934220000001</v>
      </c>
      <c r="I4305" s="74">
        <v>-3.057377464</v>
      </c>
      <c r="J4305" s="74">
        <v>4.022528E-3</v>
      </c>
      <c r="K4305" s="74">
        <v>1.0435016E-2</v>
      </c>
      <c r="L4305" s="74">
        <v>-2.0987132719999999</v>
      </c>
    </row>
    <row r="4306" spans="1:12" x14ac:dyDescent="0.25">
      <c r="A4306" s="79" t="s">
        <v>2827</v>
      </c>
      <c r="B4306" s="74" t="s">
        <v>15671</v>
      </c>
      <c r="C4306" s="76" t="s">
        <v>11596</v>
      </c>
      <c r="D4306" s="74" t="s">
        <v>11898</v>
      </c>
      <c r="G4306" s="74">
        <v>-1.9099155889999999</v>
      </c>
      <c r="H4306" s="74">
        <v>2.452134563</v>
      </c>
      <c r="I4306" s="74">
        <v>-6.1564490919999999</v>
      </c>
      <c r="J4306" s="75">
        <v>3.15E-7</v>
      </c>
      <c r="K4306" s="75">
        <v>2.9500000000000001E-6</v>
      </c>
      <c r="L4306" s="74">
        <v>6.4721374220000003</v>
      </c>
    </row>
    <row r="4307" spans="1:12" x14ac:dyDescent="0.25">
      <c r="A4307" s="79" t="s">
        <v>6041</v>
      </c>
      <c r="B4307" s="74" t="s">
        <v>19624</v>
      </c>
      <c r="C4307" s="76" t="s">
        <v>9989</v>
      </c>
      <c r="D4307" s="74" t="s">
        <v>11898</v>
      </c>
      <c r="G4307" s="74">
        <v>-1.9100778819999999</v>
      </c>
      <c r="H4307" s="74">
        <v>-0.70546990600000004</v>
      </c>
      <c r="I4307" s="74">
        <v>-3.9064654860000001</v>
      </c>
      <c r="J4307" s="74">
        <v>3.6221199999999999E-4</v>
      </c>
      <c r="K4307" s="74">
        <v>1.2881699999999999E-3</v>
      </c>
      <c r="L4307" s="74">
        <v>8.1212583000000005E-2</v>
      </c>
    </row>
    <row r="4308" spans="1:12" x14ac:dyDescent="0.25">
      <c r="A4308" s="79" t="s">
        <v>3397</v>
      </c>
      <c r="B4308" s="74" t="s">
        <v>21925</v>
      </c>
      <c r="C4308" s="76" t="s">
        <v>7860</v>
      </c>
      <c r="D4308" s="74" t="s">
        <v>11898</v>
      </c>
      <c r="E4308" s="76" t="s">
        <v>21926</v>
      </c>
      <c r="F4308" s="76" t="s">
        <v>21927</v>
      </c>
      <c r="G4308" s="74">
        <v>-1.910120773</v>
      </c>
      <c r="H4308" s="74">
        <v>-2.1683997050000001</v>
      </c>
      <c r="I4308" s="74">
        <v>-3.1043058800000001</v>
      </c>
      <c r="J4308" s="74">
        <v>3.5450780000000001E-3</v>
      </c>
      <c r="K4308" s="74">
        <v>9.3547809999999995E-3</v>
      </c>
      <c r="L4308" s="74">
        <v>-1.897578649</v>
      </c>
    </row>
    <row r="4309" spans="1:12" x14ac:dyDescent="0.25">
      <c r="A4309" s="79" t="s">
        <v>2797</v>
      </c>
      <c r="B4309" s="74" t="s">
        <v>21461</v>
      </c>
      <c r="C4309" s="76" t="s">
        <v>6401</v>
      </c>
      <c r="D4309" s="74" t="s">
        <v>11898</v>
      </c>
      <c r="G4309" s="74">
        <v>-1.9127355530000001</v>
      </c>
      <c r="H4309" s="74">
        <v>1.4970239460000001</v>
      </c>
      <c r="I4309" s="74">
        <v>-3.9799213720000002</v>
      </c>
      <c r="J4309" s="74">
        <v>2.9110600000000001E-4</v>
      </c>
      <c r="K4309" s="74">
        <v>1.062463E-3</v>
      </c>
      <c r="L4309" s="74">
        <v>0.18746238200000001</v>
      </c>
    </row>
    <row r="4310" spans="1:12" x14ac:dyDescent="0.25">
      <c r="A4310" s="79" t="s">
        <v>3431</v>
      </c>
      <c r="B4310" s="74" t="s">
        <v>16134</v>
      </c>
      <c r="C4310" s="76" t="s">
        <v>8799</v>
      </c>
      <c r="D4310" s="74" t="s">
        <v>11898</v>
      </c>
      <c r="G4310" s="74">
        <v>-1.9130255009999999</v>
      </c>
      <c r="H4310" s="74">
        <v>1.3916139300000001</v>
      </c>
      <c r="I4310" s="74">
        <v>-5.2663897909999999</v>
      </c>
      <c r="J4310" s="75">
        <v>5.4E-6</v>
      </c>
      <c r="K4310" s="75">
        <v>3.3399999999999999E-5</v>
      </c>
      <c r="L4310" s="74">
        <v>3.8382850070000001</v>
      </c>
    </row>
    <row r="4311" spans="1:12" x14ac:dyDescent="0.25">
      <c r="A4311" s="79" t="s">
        <v>1656</v>
      </c>
      <c r="B4311" s="74" t="s">
        <v>14825</v>
      </c>
      <c r="C4311" s="76" t="s">
        <v>10561</v>
      </c>
      <c r="D4311" s="74" t="s">
        <v>11898</v>
      </c>
      <c r="G4311" s="74">
        <v>-1.9132276130000001</v>
      </c>
      <c r="H4311" s="74">
        <v>3.3435297739999998</v>
      </c>
      <c r="I4311" s="74">
        <v>-8.6119185340000008</v>
      </c>
      <c r="J4311" s="75">
        <v>1.49E-10</v>
      </c>
      <c r="K4311" s="75">
        <v>4.8499999999999996E-9</v>
      </c>
      <c r="L4311" s="74">
        <v>13.906876649999999</v>
      </c>
    </row>
    <row r="4312" spans="1:12" x14ac:dyDescent="0.25">
      <c r="A4312" s="79" t="s">
        <v>6078</v>
      </c>
      <c r="B4312" s="74" t="s">
        <v>19749</v>
      </c>
      <c r="C4312" s="76" t="s">
        <v>9320</v>
      </c>
      <c r="D4312" s="74" t="s">
        <v>11898</v>
      </c>
      <c r="E4312" s="76" t="s">
        <v>19750</v>
      </c>
      <c r="F4312" s="76" t="s">
        <v>19751</v>
      </c>
      <c r="G4312" s="74">
        <v>-1.916598206</v>
      </c>
      <c r="H4312" s="74">
        <v>5.9705251209999997</v>
      </c>
      <c r="I4312" s="74">
        <v>-3.3846995999999998</v>
      </c>
      <c r="J4312" s="74">
        <v>1.6368750000000001E-3</v>
      </c>
      <c r="K4312" s="74">
        <v>4.8042299999999996E-3</v>
      </c>
      <c r="L4312" s="74">
        <v>-2.0705772040000001</v>
      </c>
    </row>
    <row r="4313" spans="1:12" x14ac:dyDescent="0.25">
      <c r="A4313" s="79" t="s">
        <v>5080</v>
      </c>
      <c r="B4313" s="74" t="s">
        <v>18139</v>
      </c>
      <c r="C4313" s="76" t="s">
        <v>9207</v>
      </c>
      <c r="D4313" s="74" t="s">
        <v>11898</v>
      </c>
      <c r="G4313" s="74">
        <v>-1.9165998440000001</v>
      </c>
      <c r="H4313" s="74">
        <v>3.6009565270000001</v>
      </c>
      <c r="I4313" s="74">
        <v>-5.6979719180000004</v>
      </c>
      <c r="J4313" s="75">
        <v>1.3599999999999999E-6</v>
      </c>
      <c r="K4313" s="75">
        <v>1.0200000000000001E-5</v>
      </c>
      <c r="L4313" s="74">
        <v>4.8862270209999998</v>
      </c>
    </row>
    <row r="4314" spans="1:12" x14ac:dyDescent="0.25">
      <c r="A4314" s="79" t="s">
        <v>612</v>
      </c>
      <c r="B4314" s="74" t="s">
        <v>14319</v>
      </c>
      <c r="C4314" s="76" t="s">
        <v>10872</v>
      </c>
      <c r="D4314" s="74" t="s">
        <v>11898</v>
      </c>
      <c r="G4314" s="74">
        <v>-1.9204253060000001</v>
      </c>
      <c r="H4314" s="74">
        <v>3.0771662860000002</v>
      </c>
      <c r="I4314" s="74">
        <v>-8.310349789</v>
      </c>
      <c r="J4314" s="75">
        <v>3.6900000000000002E-10</v>
      </c>
      <c r="K4314" s="75">
        <v>1.03E-8</v>
      </c>
      <c r="L4314" s="74">
        <v>13.127717390000001</v>
      </c>
    </row>
    <row r="4315" spans="1:12" x14ac:dyDescent="0.25">
      <c r="A4315" s="79" t="s">
        <v>3297</v>
      </c>
      <c r="B4315" s="74" t="s">
        <v>21862</v>
      </c>
      <c r="C4315" s="76" t="s">
        <v>7254</v>
      </c>
      <c r="D4315" s="74" t="s">
        <v>11898</v>
      </c>
      <c r="E4315" s="76" t="s">
        <v>21863</v>
      </c>
      <c r="F4315" s="76" t="s">
        <v>21864</v>
      </c>
      <c r="G4315" s="74">
        <v>-1.9213854889999999</v>
      </c>
      <c r="H4315" s="74">
        <v>-1.1522921129999999</v>
      </c>
      <c r="I4315" s="74">
        <v>-3.2337471369999999</v>
      </c>
      <c r="J4315" s="74">
        <v>2.4905550000000002E-3</v>
      </c>
      <c r="K4315" s="74">
        <v>6.8962399999999997E-3</v>
      </c>
      <c r="L4315" s="74">
        <v>-1.5977735129999999</v>
      </c>
    </row>
    <row r="4316" spans="1:12" x14ac:dyDescent="0.25">
      <c r="A4316" s="79" t="s">
        <v>2677</v>
      </c>
      <c r="B4316" s="74" t="s">
        <v>21374</v>
      </c>
      <c r="C4316" s="76" t="s">
        <v>6596</v>
      </c>
      <c r="D4316" s="74" t="s">
        <v>11898</v>
      </c>
      <c r="E4316" s="76" t="s">
        <v>21375</v>
      </c>
      <c r="F4316" s="76" t="s">
        <v>21375</v>
      </c>
      <c r="G4316" s="74">
        <v>-1.9230679209999999</v>
      </c>
      <c r="H4316" s="74">
        <v>-0.22387504</v>
      </c>
      <c r="I4316" s="74">
        <v>-4.1022734270000001</v>
      </c>
      <c r="J4316" s="74">
        <v>2.0169799999999999E-4</v>
      </c>
      <c r="K4316" s="74">
        <v>7.7197500000000005E-4</v>
      </c>
      <c r="L4316" s="74">
        <v>0.64209213099999995</v>
      </c>
    </row>
    <row r="4317" spans="1:12" x14ac:dyDescent="0.25">
      <c r="A4317" s="79" t="s">
        <v>6082</v>
      </c>
      <c r="B4317" s="74" t="s">
        <v>19759</v>
      </c>
      <c r="C4317" s="76" t="s">
        <v>10301</v>
      </c>
      <c r="D4317" s="74" t="s">
        <v>11898</v>
      </c>
      <c r="E4317" s="76" t="s">
        <v>19760</v>
      </c>
      <c r="F4317" s="76" t="s">
        <v>19760</v>
      </c>
      <c r="G4317" s="74">
        <v>-1.9246321790000001</v>
      </c>
      <c r="H4317" s="74">
        <v>1.432389919</v>
      </c>
      <c r="I4317" s="74">
        <v>-3.6640495839999998</v>
      </c>
      <c r="J4317" s="74">
        <v>7.3747000000000005E-4</v>
      </c>
      <c r="K4317" s="74">
        <v>2.3940419999999999E-3</v>
      </c>
      <c r="L4317" s="74">
        <v>-0.61409410799999997</v>
      </c>
    </row>
    <row r="4318" spans="1:12" x14ac:dyDescent="0.25">
      <c r="A4318" s="79" t="s">
        <v>3419</v>
      </c>
      <c r="B4318" s="74" t="s">
        <v>16127</v>
      </c>
      <c r="C4318" s="76" t="s">
        <v>8239</v>
      </c>
      <c r="D4318" s="74" t="s">
        <v>11898</v>
      </c>
      <c r="E4318" s="76" t="s">
        <v>16128</v>
      </c>
      <c r="F4318" s="76" t="s">
        <v>16129</v>
      </c>
      <c r="G4318" s="74">
        <v>-1.9253160300000001</v>
      </c>
      <c r="H4318" s="74">
        <v>8.0431637420000008</v>
      </c>
      <c r="I4318" s="74">
        <v>-5.1248259840000001</v>
      </c>
      <c r="J4318" s="75">
        <v>8.4600000000000003E-6</v>
      </c>
      <c r="K4318" s="75">
        <v>4.9200000000000003E-5</v>
      </c>
      <c r="L4318" s="74">
        <v>3.0279328040000002</v>
      </c>
    </row>
    <row r="4319" spans="1:12" x14ac:dyDescent="0.25">
      <c r="A4319" s="79" t="s">
        <v>1835</v>
      </c>
      <c r="B4319" s="74" t="s">
        <v>14901</v>
      </c>
      <c r="C4319" s="76" t="s">
        <v>8913</v>
      </c>
      <c r="D4319" s="74" t="s">
        <v>11898</v>
      </c>
      <c r="G4319" s="74">
        <v>-1.9254214519999999</v>
      </c>
      <c r="H4319" s="74">
        <v>5.9156500489999999</v>
      </c>
      <c r="I4319" s="74">
        <v>-6.0770877299999997</v>
      </c>
      <c r="J4319" s="75">
        <v>4.0600000000000001E-7</v>
      </c>
      <c r="K4319" s="75">
        <v>3.67E-6</v>
      </c>
      <c r="L4319" s="74">
        <v>5.9728133550000004</v>
      </c>
    </row>
    <row r="4320" spans="1:12" x14ac:dyDescent="0.25">
      <c r="A4320" s="79" t="s">
        <v>6118</v>
      </c>
      <c r="B4320" s="74" t="s">
        <v>19875</v>
      </c>
      <c r="C4320" s="76" t="s">
        <v>11657</v>
      </c>
      <c r="D4320" s="74" t="s">
        <v>11898</v>
      </c>
      <c r="E4320" s="76" t="s">
        <v>19876</v>
      </c>
      <c r="F4320" s="76" t="s">
        <v>19876</v>
      </c>
      <c r="G4320" s="74">
        <v>-1.9255417930000001</v>
      </c>
      <c r="H4320" s="74">
        <v>4.3283266300000003</v>
      </c>
      <c r="I4320" s="74">
        <v>-4.9388632130000003</v>
      </c>
      <c r="J4320" s="75">
        <v>1.52E-5</v>
      </c>
      <c r="K4320" s="75">
        <v>8.1600000000000005E-5</v>
      </c>
      <c r="L4320" s="74">
        <v>2.699935006</v>
      </c>
    </row>
    <row r="4321" spans="1:12" x14ac:dyDescent="0.25">
      <c r="A4321" s="79" t="s">
        <v>5528</v>
      </c>
      <c r="B4321" s="74" t="s">
        <v>18809</v>
      </c>
      <c r="C4321" s="76" t="s">
        <v>11018</v>
      </c>
      <c r="D4321" s="74" t="s">
        <v>11898</v>
      </c>
      <c r="E4321" s="76" t="s">
        <v>18810</v>
      </c>
      <c r="F4321" s="76" t="s">
        <v>18811</v>
      </c>
      <c r="G4321" s="74">
        <v>-1.929354885</v>
      </c>
      <c r="H4321" s="74">
        <v>3.7411923489999999</v>
      </c>
      <c r="I4321" s="74">
        <v>-5.5932885150000002</v>
      </c>
      <c r="J4321" s="75">
        <v>1.9099999999999999E-6</v>
      </c>
      <c r="K4321" s="75">
        <v>1.36E-5</v>
      </c>
      <c r="L4321" s="74">
        <v>4.6106165299999997</v>
      </c>
    </row>
    <row r="4322" spans="1:12" x14ac:dyDescent="0.25">
      <c r="A4322" s="79" t="s">
        <v>3035</v>
      </c>
      <c r="B4322" s="74" t="s">
        <v>15821</v>
      </c>
      <c r="C4322" s="76" t="s">
        <v>11470</v>
      </c>
      <c r="D4322" s="74" t="s">
        <v>11898</v>
      </c>
      <c r="G4322" s="74">
        <v>-1.931567351</v>
      </c>
      <c r="H4322" s="74">
        <v>3.4254246369999999</v>
      </c>
      <c r="I4322" s="74">
        <v>-7.181747047</v>
      </c>
      <c r="J4322" s="75">
        <v>1.2100000000000001E-8</v>
      </c>
      <c r="K4322" s="75">
        <v>1.8400000000000001E-7</v>
      </c>
      <c r="L4322" s="74">
        <v>9.6350966919999994</v>
      </c>
    </row>
    <row r="4323" spans="1:12" x14ac:dyDescent="0.25">
      <c r="A4323" s="79" t="s">
        <v>2441</v>
      </c>
      <c r="B4323" s="74" t="s">
        <v>21140</v>
      </c>
      <c r="C4323" s="76" t="s">
        <v>9882</v>
      </c>
      <c r="D4323" s="74" t="s">
        <v>11898</v>
      </c>
      <c r="G4323" s="74">
        <v>-1.9316245990000001</v>
      </c>
      <c r="H4323" s="74">
        <v>2.7809797289999998</v>
      </c>
      <c r="I4323" s="74">
        <v>-4.6199540240000001</v>
      </c>
      <c r="J4323" s="75">
        <v>4.1300000000000001E-5</v>
      </c>
      <c r="K4323" s="74">
        <v>1.9546200000000001E-4</v>
      </c>
      <c r="L4323" s="74">
        <v>1.9467731020000001</v>
      </c>
    </row>
    <row r="4324" spans="1:12" x14ac:dyDescent="0.25">
      <c r="A4324" s="79" t="s">
        <v>3537</v>
      </c>
      <c r="B4324" s="74" t="s">
        <v>22005</v>
      </c>
      <c r="C4324" s="76" t="s">
        <v>8875</v>
      </c>
      <c r="D4324" s="74" t="s">
        <v>11898</v>
      </c>
      <c r="G4324" s="74">
        <v>-1.932725698</v>
      </c>
      <c r="H4324" s="74">
        <v>4.8557488000000003E-2</v>
      </c>
      <c r="I4324" s="74">
        <v>-3.0019151430000002</v>
      </c>
      <c r="J4324" s="74">
        <v>4.664896E-3</v>
      </c>
      <c r="K4324" s="74">
        <v>1.1836714999999999E-2</v>
      </c>
      <c r="L4324" s="74">
        <v>-2.237078693</v>
      </c>
    </row>
    <row r="4325" spans="1:12" x14ac:dyDescent="0.25">
      <c r="A4325" s="79" t="s">
        <v>3453</v>
      </c>
      <c r="B4325" s="74" t="s">
        <v>21951</v>
      </c>
      <c r="C4325" s="76" t="s">
        <v>8924</v>
      </c>
      <c r="D4325" s="74" t="s">
        <v>11898</v>
      </c>
      <c r="G4325" s="74">
        <v>-1.933052628</v>
      </c>
      <c r="H4325" s="74">
        <v>-2.321211382</v>
      </c>
      <c r="I4325" s="74">
        <v>-3.066945526</v>
      </c>
      <c r="J4325" s="74">
        <v>3.9205129999999996E-3</v>
      </c>
      <c r="K4325" s="74">
        <v>1.0206945E-2</v>
      </c>
      <c r="L4325" s="74">
        <v>-2.0211726240000001</v>
      </c>
    </row>
    <row r="4326" spans="1:12" x14ac:dyDescent="0.25">
      <c r="A4326" s="79" t="s">
        <v>1177</v>
      </c>
      <c r="B4326" s="74" t="s">
        <v>13021</v>
      </c>
      <c r="C4326" s="76" t="s">
        <v>6242</v>
      </c>
      <c r="D4326" s="74" t="s">
        <v>11898</v>
      </c>
      <c r="E4326" s="76" t="s">
        <v>13022</v>
      </c>
      <c r="F4326" s="76" t="s">
        <v>13022</v>
      </c>
      <c r="G4326" s="74">
        <v>-1.9346093559999999</v>
      </c>
      <c r="H4326" s="74">
        <v>7.7608577959999998</v>
      </c>
      <c r="I4326" s="74">
        <v>-4.5142906800000002</v>
      </c>
      <c r="J4326" s="75">
        <v>5.7299999999999997E-5</v>
      </c>
      <c r="K4326" s="74">
        <v>2.58693E-4</v>
      </c>
      <c r="L4326" s="74">
        <v>1.070939222</v>
      </c>
    </row>
    <row r="4327" spans="1:12" x14ac:dyDescent="0.25">
      <c r="A4327" s="79" t="s">
        <v>4304</v>
      </c>
      <c r="B4327" s="74" t="s">
        <v>16920</v>
      </c>
      <c r="C4327" s="76" t="s">
        <v>6247</v>
      </c>
      <c r="D4327" s="74" t="s">
        <v>11898</v>
      </c>
      <c r="G4327" s="74">
        <v>-1.934659913</v>
      </c>
      <c r="H4327" s="74">
        <v>3.7268483419999998</v>
      </c>
      <c r="I4327" s="74">
        <v>-6.0448180389999999</v>
      </c>
      <c r="J4327" s="75">
        <v>4.4999999999999998E-7</v>
      </c>
      <c r="K4327" s="75">
        <v>4.0099999999999997E-6</v>
      </c>
      <c r="L4327" s="74">
        <v>5.9535708899999999</v>
      </c>
    </row>
    <row r="4328" spans="1:12" x14ac:dyDescent="0.25">
      <c r="A4328" s="79" t="s">
        <v>1047</v>
      </c>
      <c r="B4328" s="74" t="s">
        <v>13077</v>
      </c>
      <c r="C4328" s="76" t="s">
        <v>8969</v>
      </c>
      <c r="D4328" s="74" t="s">
        <v>11898</v>
      </c>
      <c r="G4328" s="74">
        <v>-1.9352339199999999</v>
      </c>
      <c r="H4328" s="74">
        <v>0.49186395399999999</v>
      </c>
      <c r="I4328" s="74">
        <v>-3.9733562180000002</v>
      </c>
      <c r="J4328" s="74">
        <v>2.9686399999999998E-4</v>
      </c>
      <c r="K4328" s="74">
        <v>1.0801000000000001E-3</v>
      </c>
      <c r="L4328" s="74">
        <v>-4.5842305999999999E-2</v>
      </c>
    </row>
    <row r="4329" spans="1:12" x14ac:dyDescent="0.25">
      <c r="A4329" s="79" t="s">
        <v>1514</v>
      </c>
      <c r="B4329" s="74" t="s">
        <v>13809</v>
      </c>
      <c r="C4329" s="76" t="s">
        <v>7442</v>
      </c>
      <c r="D4329" s="74" t="s">
        <v>11898</v>
      </c>
      <c r="G4329" s="74">
        <v>-1.936978629</v>
      </c>
      <c r="H4329" s="74">
        <v>-1.992332851</v>
      </c>
      <c r="I4329" s="74">
        <v>-3.188331394</v>
      </c>
      <c r="J4329" s="74">
        <v>2.8210869999999999E-3</v>
      </c>
      <c r="K4329" s="74">
        <v>7.6748329999999998E-3</v>
      </c>
      <c r="L4329" s="74">
        <v>-1.91596415</v>
      </c>
    </row>
    <row r="4330" spans="1:12" x14ac:dyDescent="0.25">
      <c r="A4330" s="79" t="s">
        <v>1630</v>
      </c>
      <c r="B4330" s="74" t="s">
        <v>20633</v>
      </c>
      <c r="C4330" s="76" t="s">
        <v>11670</v>
      </c>
      <c r="D4330" s="74" t="s">
        <v>11898</v>
      </c>
      <c r="G4330" s="74">
        <v>-1.9374429129999999</v>
      </c>
      <c r="H4330" s="74">
        <v>2.520475357</v>
      </c>
      <c r="I4330" s="74">
        <v>-5.9081687589999996</v>
      </c>
      <c r="J4330" s="75">
        <v>6.9699999999999995E-7</v>
      </c>
      <c r="K4330" s="75">
        <v>5.7799999999999997E-6</v>
      </c>
      <c r="L4330" s="74">
        <v>5.8277360060000003</v>
      </c>
    </row>
    <row r="4331" spans="1:12" x14ac:dyDescent="0.25">
      <c r="A4331" s="79" t="s">
        <v>682</v>
      </c>
      <c r="B4331" s="74" t="s">
        <v>14324</v>
      </c>
      <c r="C4331" s="76" t="s">
        <v>8595</v>
      </c>
      <c r="D4331" s="74" t="s">
        <v>11898</v>
      </c>
      <c r="E4331" s="76" t="s">
        <v>14325</v>
      </c>
      <c r="F4331" s="76" t="s">
        <v>14325</v>
      </c>
      <c r="G4331" s="74">
        <v>-1.9376213289999999</v>
      </c>
      <c r="H4331" s="74">
        <v>5.3214838269999998</v>
      </c>
      <c r="I4331" s="74">
        <v>-11.98763276</v>
      </c>
      <c r="J4331" s="75">
        <v>1.1999999999999999E-14</v>
      </c>
      <c r="K4331" s="75">
        <v>2.4299999999999999E-12</v>
      </c>
      <c r="L4331" s="74">
        <v>23.275092140000002</v>
      </c>
    </row>
    <row r="4332" spans="1:12" x14ac:dyDescent="0.25">
      <c r="A4332" s="79" t="s">
        <v>2306</v>
      </c>
      <c r="B4332" s="74" t="s">
        <v>15216</v>
      </c>
      <c r="C4332" s="76" t="s">
        <v>10972</v>
      </c>
      <c r="D4332" s="74" t="s">
        <v>11898</v>
      </c>
      <c r="E4332" s="76" t="s">
        <v>15217</v>
      </c>
      <c r="F4332" s="76" t="s">
        <v>15218</v>
      </c>
      <c r="G4332" s="74">
        <v>-1.9384844919999999</v>
      </c>
      <c r="H4332" s="74">
        <v>1.7749204860000001</v>
      </c>
      <c r="I4332" s="74">
        <v>-6.7685970050000002</v>
      </c>
      <c r="J4332" s="75">
        <v>4.4799999999999997E-8</v>
      </c>
      <c r="K4332" s="75">
        <v>5.6000000000000004E-7</v>
      </c>
      <c r="L4332" s="74">
        <v>8.4791943580000009</v>
      </c>
    </row>
    <row r="4333" spans="1:12" x14ac:dyDescent="0.25">
      <c r="A4333" s="79" t="s">
        <v>6137</v>
      </c>
      <c r="B4333" s="74" t="s">
        <v>19921</v>
      </c>
      <c r="C4333" s="76" t="s">
        <v>8629</v>
      </c>
      <c r="D4333" s="74" t="s">
        <v>11898</v>
      </c>
      <c r="E4333" s="76" t="s">
        <v>19922</v>
      </c>
      <c r="F4333" s="76" t="s">
        <v>19922</v>
      </c>
      <c r="G4333" s="74">
        <v>-1.9396873779999999</v>
      </c>
      <c r="H4333" s="74">
        <v>2.0944523039999998</v>
      </c>
      <c r="I4333" s="74">
        <v>-4.2807503069999999</v>
      </c>
      <c r="J4333" s="74">
        <v>1.17401E-4</v>
      </c>
      <c r="K4333" s="74">
        <v>4.82306E-4</v>
      </c>
      <c r="L4333" s="74">
        <v>1.0309983439999999</v>
      </c>
    </row>
    <row r="4334" spans="1:12" x14ac:dyDescent="0.25">
      <c r="A4334" s="79" t="s">
        <v>3551</v>
      </c>
      <c r="B4334" s="74" t="s">
        <v>16222</v>
      </c>
      <c r="C4334" s="76" t="s">
        <v>9856</v>
      </c>
      <c r="D4334" s="74" t="s">
        <v>11898</v>
      </c>
      <c r="G4334" s="74">
        <v>-1.9400315619999999</v>
      </c>
      <c r="H4334" s="74">
        <v>1.1418827650000001</v>
      </c>
      <c r="I4334" s="74">
        <v>-5.4560971560000002</v>
      </c>
      <c r="J4334" s="75">
        <v>2.9500000000000001E-6</v>
      </c>
      <c r="K4334" s="75">
        <v>1.9899999999999999E-5</v>
      </c>
      <c r="L4334" s="74">
        <v>4.3467005929999996</v>
      </c>
    </row>
    <row r="4335" spans="1:12" x14ac:dyDescent="0.25">
      <c r="A4335" s="79" t="s">
        <v>5038</v>
      </c>
      <c r="B4335" s="74" t="s">
        <v>18067</v>
      </c>
      <c r="C4335" s="76" t="s">
        <v>8040</v>
      </c>
      <c r="D4335" s="74" t="s">
        <v>11898</v>
      </c>
      <c r="G4335" s="74">
        <v>-1.9404753260000001</v>
      </c>
      <c r="H4335" s="74">
        <v>2.34374795</v>
      </c>
      <c r="I4335" s="74">
        <v>-6.2750585259999996</v>
      </c>
      <c r="J4335" s="75">
        <v>2.16E-7</v>
      </c>
      <c r="K4335" s="75">
        <v>2.1399999999999998E-6</v>
      </c>
      <c r="L4335" s="74">
        <v>6.9946319639999999</v>
      </c>
    </row>
    <row r="4336" spans="1:12" x14ac:dyDescent="0.25">
      <c r="A4336" s="79" t="s">
        <v>2509</v>
      </c>
      <c r="B4336" s="74" t="s">
        <v>21213</v>
      </c>
      <c r="C4336" s="76" t="s">
        <v>6445</v>
      </c>
      <c r="D4336" s="74" t="s">
        <v>11898</v>
      </c>
      <c r="G4336" s="74">
        <v>-1.943909197</v>
      </c>
      <c r="H4336" s="74">
        <v>3.292044996</v>
      </c>
      <c r="I4336" s="74">
        <v>-4.5243639680000003</v>
      </c>
      <c r="J4336" s="75">
        <v>5.5500000000000001E-5</v>
      </c>
      <c r="K4336" s="74">
        <v>2.5183999999999997E-4</v>
      </c>
      <c r="L4336" s="74">
        <v>1.63166777</v>
      </c>
    </row>
    <row r="4337" spans="1:12" x14ac:dyDescent="0.25">
      <c r="A4337" s="79" t="s">
        <v>1889</v>
      </c>
      <c r="B4337" s="74" t="s">
        <v>20746</v>
      </c>
      <c r="C4337" s="76" t="s">
        <v>10376</v>
      </c>
      <c r="D4337" s="74" t="s">
        <v>11898</v>
      </c>
      <c r="E4337" s="76" t="s">
        <v>20747</v>
      </c>
      <c r="F4337" s="76" t="s">
        <v>20748</v>
      </c>
      <c r="G4337" s="74">
        <v>-1.9444161600000001</v>
      </c>
      <c r="H4337" s="74">
        <v>2.354052335</v>
      </c>
      <c r="I4337" s="74">
        <v>-5.7012786259999997</v>
      </c>
      <c r="J4337" s="75">
        <v>1.35E-6</v>
      </c>
      <c r="K4337" s="75">
        <v>1.01E-5</v>
      </c>
      <c r="L4337" s="74">
        <v>5.1504499670000001</v>
      </c>
    </row>
    <row r="4338" spans="1:12" x14ac:dyDescent="0.25">
      <c r="A4338" s="79" t="s">
        <v>4584</v>
      </c>
      <c r="B4338" s="74" t="s">
        <v>17345</v>
      </c>
      <c r="C4338" s="76" t="s">
        <v>6834</v>
      </c>
      <c r="D4338" s="74" t="s">
        <v>11898</v>
      </c>
      <c r="G4338" s="74">
        <v>-1.944419879</v>
      </c>
      <c r="H4338" s="74">
        <v>2.4007074080000002</v>
      </c>
      <c r="I4338" s="74">
        <v>-7.8095661359999999</v>
      </c>
      <c r="J4338" s="75">
        <v>1.7100000000000001E-9</v>
      </c>
      <c r="K4338" s="75">
        <v>3.5700000000000002E-8</v>
      </c>
      <c r="L4338" s="74">
        <v>11.61699117</v>
      </c>
    </row>
    <row r="4339" spans="1:12" x14ac:dyDescent="0.25">
      <c r="A4339" s="79" t="s">
        <v>6022</v>
      </c>
      <c r="B4339" s="74" t="s">
        <v>19581</v>
      </c>
      <c r="C4339" s="76" t="s">
        <v>10462</v>
      </c>
      <c r="D4339" s="74" t="s">
        <v>11898</v>
      </c>
      <c r="G4339" s="74">
        <v>-1.9474744340000001</v>
      </c>
      <c r="H4339" s="74">
        <v>-0.473712784</v>
      </c>
      <c r="I4339" s="74">
        <v>-2.6430184109999999</v>
      </c>
      <c r="J4339" s="74">
        <v>1.1773967E-2</v>
      </c>
      <c r="K4339" s="74">
        <v>2.6361484000000001E-2</v>
      </c>
      <c r="L4339" s="74">
        <v>-2.9822522330000001</v>
      </c>
    </row>
    <row r="4340" spans="1:12" x14ac:dyDescent="0.25">
      <c r="A4340" s="79" t="s">
        <v>5550</v>
      </c>
      <c r="B4340" s="74" t="s">
        <v>18829</v>
      </c>
      <c r="C4340" s="76" t="s">
        <v>10701</v>
      </c>
      <c r="D4340" s="74" t="s">
        <v>11898</v>
      </c>
      <c r="G4340" s="74">
        <v>-1.9501039419999999</v>
      </c>
      <c r="H4340" s="74">
        <v>1.1400582990000001</v>
      </c>
      <c r="I4340" s="74">
        <v>-4.9634939119999997</v>
      </c>
      <c r="J4340" s="75">
        <v>1.4100000000000001E-5</v>
      </c>
      <c r="K4340" s="75">
        <v>7.6199999999999995E-5</v>
      </c>
      <c r="L4340" s="74">
        <v>3.0301774689999998</v>
      </c>
    </row>
    <row r="4341" spans="1:12" x14ac:dyDescent="0.25">
      <c r="A4341" s="79" t="s">
        <v>4039</v>
      </c>
      <c r="B4341" s="74" t="s">
        <v>16612</v>
      </c>
      <c r="C4341" s="76" t="s">
        <v>9468</v>
      </c>
      <c r="D4341" s="74" t="s">
        <v>11898</v>
      </c>
      <c r="E4341" s="76" t="s">
        <v>16613</v>
      </c>
      <c r="F4341" s="76" t="s">
        <v>16614</v>
      </c>
      <c r="G4341" s="74">
        <v>-1.953446952</v>
      </c>
      <c r="H4341" s="74">
        <v>2.4152263879999998</v>
      </c>
      <c r="I4341" s="74">
        <v>-8.0120914439999993</v>
      </c>
      <c r="J4341" s="75">
        <v>9.1800000000000004E-10</v>
      </c>
      <c r="K4341" s="75">
        <v>2.14E-8</v>
      </c>
      <c r="L4341" s="74">
        <v>12.269658120000001</v>
      </c>
    </row>
    <row r="4342" spans="1:12" x14ac:dyDescent="0.25">
      <c r="A4342" s="79" t="s">
        <v>4688</v>
      </c>
      <c r="B4342" s="74" t="s">
        <v>17512</v>
      </c>
      <c r="C4342" s="76" t="s">
        <v>9897</v>
      </c>
      <c r="D4342" s="74" t="s">
        <v>11898</v>
      </c>
      <c r="E4342" s="76" t="s">
        <v>17513</v>
      </c>
      <c r="F4342" s="76" t="s">
        <v>17513</v>
      </c>
      <c r="G4342" s="74">
        <v>-1.953604592</v>
      </c>
      <c r="H4342" s="74">
        <v>0.25491723500000002</v>
      </c>
      <c r="I4342" s="74">
        <v>-3.8902150190000002</v>
      </c>
      <c r="J4342" s="74">
        <v>3.8008300000000003E-4</v>
      </c>
      <c r="K4342" s="74">
        <v>1.343311E-3</v>
      </c>
      <c r="L4342" s="74">
        <v>-8.9286519999999994E-2</v>
      </c>
    </row>
    <row r="4343" spans="1:12" x14ac:dyDescent="0.25">
      <c r="A4343" s="79" t="s">
        <v>3795</v>
      </c>
      <c r="B4343" s="74" t="s">
        <v>16417</v>
      </c>
      <c r="C4343" s="76" t="s">
        <v>9468</v>
      </c>
      <c r="D4343" s="74" t="s">
        <v>11898</v>
      </c>
      <c r="E4343" s="76" t="s">
        <v>16418</v>
      </c>
      <c r="F4343" s="76" t="s">
        <v>16419</v>
      </c>
      <c r="G4343" s="74">
        <v>-1.953972002</v>
      </c>
      <c r="H4343" s="74">
        <v>2.200964886</v>
      </c>
      <c r="I4343" s="74">
        <v>-7.5561544679999999</v>
      </c>
      <c r="J4343" s="75">
        <v>3.7600000000000003E-9</v>
      </c>
      <c r="K4343" s="75">
        <v>6.8600000000000005E-8</v>
      </c>
      <c r="L4343" s="74">
        <v>10.893005629999999</v>
      </c>
    </row>
    <row r="4344" spans="1:12" x14ac:dyDescent="0.25">
      <c r="A4344" s="79" t="s">
        <v>2939</v>
      </c>
      <c r="B4344" s="74" t="s">
        <v>15738</v>
      </c>
      <c r="C4344" s="76" t="s">
        <v>8755</v>
      </c>
      <c r="D4344" s="74" t="s">
        <v>11898</v>
      </c>
      <c r="G4344" s="74">
        <v>-1.95590646</v>
      </c>
      <c r="H4344" s="74">
        <v>3.9186328929999998</v>
      </c>
      <c r="I4344" s="74">
        <v>-8.0954320079999995</v>
      </c>
      <c r="J4344" s="75">
        <v>7.1100000000000003E-10</v>
      </c>
      <c r="K4344" s="75">
        <v>1.7199999999999999E-8</v>
      </c>
      <c r="L4344" s="74">
        <v>12.46132319</v>
      </c>
    </row>
    <row r="4345" spans="1:12" x14ac:dyDescent="0.25">
      <c r="A4345" s="79" t="s">
        <v>1146</v>
      </c>
      <c r="B4345" s="74" t="s">
        <v>13272</v>
      </c>
      <c r="C4345" s="76" t="s">
        <v>11607</v>
      </c>
      <c r="D4345" s="74" t="s">
        <v>11898</v>
      </c>
      <c r="E4345" s="76" t="s">
        <v>13273</v>
      </c>
      <c r="F4345" s="76" t="s">
        <v>13273</v>
      </c>
      <c r="G4345" s="74">
        <v>-1.9567837429999999</v>
      </c>
      <c r="H4345" s="74">
        <v>4.7812001559999997</v>
      </c>
      <c r="I4345" s="74">
        <v>-5.8243890780000003</v>
      </c>
      <c r="J4345" s="75">
        <v>9.1100000000000004E-7</v>
      </c>
      <c r="K4345" s="75">
        <v>7.25E-6</v>
      </c>
      <c r="L4345" s="74">
        <v>5.273077915</v>
      </c>
    </row>
    <row r="4346" spans="1:12" x14ac:dyDescent="0.25">
      <c r="A4346" s="79" t="s">
        <v>6043</v>
      </c>
      <c r="B4346" s="74" t="s">
        <v>19628</v>
      </c>
      <c r="C4346" s="76" t="s">
        <v>9642</v>
      </c>
      <c r="D4346" s="74" t="s">
        <v>11898</v>
      </c>
      <c r="G4346" s="74">
        <v>-1.957626638</v>
      </c>
      <c r="H4346" s="74">
        <v>-1.689273405</v>
      </c>
      <c r="I4346" s="74">
        <v>-2.622497096</v>
      </c>
      <c r="J4346" s="74">
        <v>1.2391360000000001E-2</v>
      </c>
      <c r="K4346" s="74">
        <v>2.755283E-2</v>
      </c>
      <c r="L4346" s="74">
        <v>-3.0482703789999999</v>
      </c>
    </row>
    <row r="4347" spans="1:12" x14ac:dyDescent="0.25">
      <c r="A4347" s="79" t="s">
        <v>5266</v>
      </c>
      <c r="B4347" s="74" t="s">
        <v>18440</v>
      </c>
      <c r="C4347" s="76" t="s">
        <v>6392</v>
      </c>
      <c r="D4347" s="74" t="s">
        <v>11898</v>
      </c>
      <c r="E4347" s="76" t="s">
        <v>18441</v>
      </c>
      <c r="F4347" s="76" t="s">
        <v>18442</v>
      </c>
      <c r="G4347" s="74">
        <v>-1.958203503</v>
      </c>
      <c r="H4347" s="74">
        <v>1.223796036</v>
      </c>
      <c r="I4347" s="74">
        <v>-6.2138903189999999</v>
      </c>
      <c r="J4347" s="75">
        <v>2.6199999999999999E-7</v>
      </c>
      <c r="K4347" s="75">
        <v>2.52E-6</v>
      </c>
      <c r="L4347" s="74">
        <v>6.8292367179999998</v>
      </c>
    </row>
    <row r="4348" spans="1:12" x14ac:dyDescent="0.25">
      <c r="A4348" s="79" t="s">
        <v>4486</v>
      </c>
      <c r="B4348" s="74" t="s">
        <v>17215</v>
      </c>
      <c r="C4348" s="76" t="s">
        <v>8443</v>
      </c>
      <c r="D4348" s="74" t="s">
        <v>11898</v>
      </c>
      <c r="E4348" s="76" t="s">
        <v>17216</v>
      </c>
      <c r="F4348" s="76" t="s">
        <v>17217</v>
      </c>
      <c r="G4348" s="74">
        <v>-1.9582161309999999</v>
      </c>
      <c r="H4348" s="74">
        <v>5.132388819</v>
      </c>
      <c r="I4348" s="74">
        <v>-8.4910967890000002</v>
      </c>
      <c r="J4348" s="75">
        <v>2.1400000000000001E-10</v>
      </c>
      <c r="K4348" s="75">
        <v>6.5599999999999997E-9</v>
      </c>
      <c r="L4348" s="74">
        <v>13.45598541</v>
      </c>
    </row>
    <row r="4349" spans="1:12" x14ac:dyDescent="0.25">
      <c r="A4349" s="79" t="s">
        <v>816</v>
      </c>
      <c r="B4349" s="74" t="s">
        <v>20281</v>
      </c>
      <c r="C4349" s="76" t="s">
        <v>10116</v>
      </c>
      <c r="D4349" s="74" t="s">
        <v>11898</v>
      </c>
      <c r="G4349" s="74">
        <v>-1.9588427530000001</v>
      </c>
      <c r="H4349" s="74">
        <v>7.951184939</v>
      </c>
      <c r="I4349" s="74">
        <v>-7.1276098230000002</v>
      </c>
      <c r="J4349" s="75">
        <v>1.44E-8</v>
      </c>
      <c r="K4349" s="75">
        <v>2.1299999999999999E-7</v>
      </c>
      <c r="L4349" s="74">
        <v>9.2864980799999994</v>
      </c>
    </row>
    <row r="4350" spans="1:12" x14ac:dyDescent="0.25">
      <c r="A4350" s="79" t="s">
        <v>1138</v>
      </c>
      <c r="B4350" s="74" t="s">
        <v>13246</v>
      </c>
      <c r="C4350" s="76" t="s">
        <v>6205</v>
      </c>
      <c r="D4350" s="74" t="s">
        <v>11898</v>
      </c>
      <c r="E4350" s="76" t="s">
        <v>13247</v>
      </c>
      <c r="F4350" s="76" t="s">
        <v>13248</v>
      </c>
      <c r="G4350" s="74">
        <v>-1.9597699790000001</v>
      </c>
      <c r="H4350" s="74">
        <v>2.7609128630000002</v>
      </c>
      <c r="I4350" s="74">
        <v>-6.0342574280000001</v>
      </c>
      <c r="J4350" s="75">
        <v>4.6600000000000002E-7</v>
      </c>
      <c r="K4350" s="75">
        <v>4.1400000000000002E-6</v>
      </c>
      <c r="L4350" s="74">
        <v>6.1462581270000003</v>
      </c>
    </row>
    <row r="4351" spans="1:12" x14ac:dyDescent="0.25">
      <c r="A4351" s="79" t="s">
        <v>3449</v>
      </c>
      <c r="B4351" s="74" t="s">
        <v>21950</v>
      </c>
      <c r="C4351" s="76" t="s">
        <v>7554</v>
      </c>
      <c r="D4351" s="74" t="s">
        <v>11898</v>
      </c>
      <c r="G4351" s="74">
        <v>-1.9664061420000001</v>
      </c>
      <c r="H4351" s="74">
        <v>0.49566820499999997</v>
      </c>
      <c r="I4351" s="74">
        <v>-3.1142020920000002</v>
      </c>
      <c r="J4351" s="74">
        <v>3.4514739999999999E-3</v>
      </c>
      <c r="K4351" s="74">
        <v>9.1387880000000001E-3</v>
      </c>
      <c r="L4351" s="74">
        <v>-2.0159773049999998</v>
      </c>
    </row>
    <row r="4352" spans="1:12" x14ac:dyDescent="0.25">
      <c r="A4352" s="79" t="s">
        <v>3075</v>
      </c>
      <c r="B4352" s="74" t="s">
        <v>15858</v>
      </c>
      <c r="C4352" s="76" t="s">
        <v>8172</v>
      </c>
      <c r="D4352" s="74" t="s">
        <v>11898</v>
      </c>
      <c r="G4352" s="74">
        <v>-1.968736203</v>
      </c>
      <c r="H4352" s="74">
        <v>-8.9901239999999993E-2</v>
      </c>
      <c r="I4352" s="74">
        <v>-4.606332224</v>
      </c>
      <c r="J4352" s="75">
        <v>4.3099999999999997E-5</v>
      </c>
      <c r="K4352" s="74">
        <v>2.0254299999999999E-4</v>
      </c>
      <c r="L4352" s="74">
        <v>1.9387052</v>
      </c>
    </row>
    <row r="4353" spans="1:12" x14ac:dyDescent="0.25">
      <c r="A4353" s="79" t="s">
        <v>2407</v>
      </c>
      <c r="B4353" s="74" t="s">
        <v>15320</v>
      </c>
      <c r="C4353" s="76" t="s">
        <v>11758</v>
      </c>
      <c r="D4353" s="74" t="s">
        <v>11898</v>
      </c>
      <c r="G4353" s="74">
        <v>-1.9694002450000001</v>
      </c>
      <c r="H4353" s="74">
        <v>6.7332280420000004</v>
      </c>
      <c r="I4353" s="74">
        <v>-10.73351989</v>
      </c>
      <c r="J4353" s="75">
        <v>3.3599999999999998E-13</v>
      </c>
      <c r="K4353" s="75">
        <v>3.4899999999999997E-11</v>
      </c>
      <c r="L4353" s="74">
        <v>19.92814929</v>
      </c>
    </row>
    <row r="4354" spans="1:12" x14ac:dyDescent="0.25">
      <c r="A4354" s="79" t="s">
        <v>1510</v>
      </c>
      <c r="B4354" s="74" t="s">
        <v>20574</v>
      </c>
      <c r="C4354" s="76" t="s">
        <v>7813</v>
      </c>
      <c r="D4354" s="74" t="s">
        <v>11898</v>
      </c>
      <c r="G4354" s="74">
        <v>-1.9716356020000001</v>
      </c>
      <c r="H4354" s="74">
        <v>3.3974322589999999</v>
      </c>
      <c r="I4354" s="74">
        <v>-6.141809587</v>
      </c>
      <c r="J4354" s="75">
        <v>3.3000000000000002E-7</v>
      </c>
      <c r="K4354" s="75">
        <v>3.0699999999999998E-6</v>
      </c>
      <c r="L4354" s="74">
        <v>6.1741987079999996</v>
      </c>
    </row>
    <row r="4355" spans="1:12" x14ac:dyDescent="0.25">
      <c r="A4355" s="79" t="s">
        <v>2009</v>
      </c>
      <c r="B4355" s="74" t="s">
        <v>20840</v>
      </c>
      <c r="C4355" s="76" t="s">
        <v>7609</v>
      </c>
      <c r="D4355" s="74" t="s">
        <v>11898</v>
      </c>
      <c r="G4355" s="74">
        <v>-1.974197982</v>
      </c>
      <c r="H4355" s="74">
        <v>3.8557980070000002</v>
      </c>
      <c r="I4355" s="74">
        <v>-5.4931641950000003</v>
      </c>
      <c r="J4355" s="75">
        <v>2.6199999999999999E-6</v>
      </c>
      <c r="K4355" s="75">
        <v>1.8E-5</v>
      </c>
      <c r="L4355" s="74">
        <v>4.4530230819999996</v>
      </c>
    </row>
    <row r="4356" spans="1:12" x14ac:dyDescent="0.25">
      <c r="A4356" s="79" t="s">
        <v>5966</v>
      </c>
      <c r="B4356" s="74" t="s">
        <v>19494</v>
      </c>
      <c r="C4356" s="76" t="s">
        <v>8903</v>
      </c>
      <c r="D4356" s="74" t="s">
        <v>11898</v>
      </c>
      <c r="E4356" s="76" t="s">
        <v>19495</v>
      </c>
      <c r="F4356" s="76" t="s">
        <v>19495</v>
      </c>
      <c r="G4356" s="74">
        <v>-1.9742254610000001</v>
      </c>
      <c r="H4356" s="74">
        <v>0.59044819999999998</v>
      </c>
      <c r="I4356" s="74">
        <v>-3.0261770370000001</v>
      </c>
      <c r="J4356" s="74">
        <v>4.3728439999999999E-3</v>
      </c>
      <c r="K4356" s="74">
        <v>1.1190396E-2</v>
      </c>
      <c r="L4356" s="74">
        <v>-2.290706535</v>
      </c>
    </row>
    <row r="4357" spans="1:12" x14ac:dyDescent="0.25">
      <c r="A4357" s="79" t="s">
        <v>3845</v>
      </c>
      <c r="B4357" s="74" t="s">
        <v>22213</v>
      </c>
      <c r="C4357" s="76" t="s">
        <v>8497</v>
      </c>
      <c r="D4357" s="74" t="s">
        <v>11898</v>
      </c>
      <c r="E4357" s="76" t="s">
        <v>22214</v>
      </c>
      <c r="F4357" s="76" t="s">
        <v>22214</v>
      </c>
      <c r="G4357" s="74">
        <v>-1.9750427930000001</v>
      </c>
      <c r="H4357" s="74">
        <v>-0.57608221199999998</v>
      </c>
      <c r="I4357" s="74">
        <v>-2.578311282</v>
      </c>
      <c r="J4357" s="74">
        <v>1.382301E-2</v>
      </c>
      <c r="K4357" s="74">
        <v>3.0283989000000001E-2</v>
      </c>
      <c r="L4357" s="74">
        <v>-3.1327499049999998</v>
      </c>
    </row>
    <row r="4358" spans="1:12" x14ac:dyDescent="0.25">
      <c r="A4358" s="79" t="s">
        <v>5448</v>
      </c>
      <c r="B4358" s="74" t="s">
        <v>18707</v>
      </c>
      <c r="C4358" s="76" t="s">
        <v>8010</v>
      </c>
      <c r="D4358" s="74" t="s">
        <v>11898</v>
      </c>
      <c r="G4358" s="74">
        <v>-1.9757305169999999</v>
      </c>
      <c r="H4358" s="74">
        <v>3.0911622560000001</v>
      </c>
      <c r="I4358" s="74">
        <v>-6.5804608</v>
      </c>
      <c r="J4358" s="75">
        <v>8.1499999999999995E-8</v>
      </c>
      <c r="K4358" s="75">
        <v>9.3200000000000003E-7</v>
      </c>
      <c r="L4358" s="74">
        <v>7.7981973130000002</v>
      </c>
    </row>
    <row r="4359" spans="1:12" x14ac:dyDescent="0.25">
      <c r="A4359" s="79" t="s">
        <v>3447</v>
      </c>
      <c r="B4359" s="74" t="s">
        <v>16142</v>
      </c>
      <c r="C4359" s="76" t="s">
        <v>7837</v>
      </c>
      <c r="D4359" s="74" t="s">
        <v>11898</v>
      </c>
      <c r="E4359" s="76" t="s">
        <v>16143</v>
      </c>
      <c r="F4359" s="76" t="s">
        <v>16143</v>
      </c>
      <c r="G4359" s="74">
        <v>-1.9765723660000001</v>
      </c>
      <c r="H4359" s="74">
        <v>3.4749814240000001</v>
      </c>
      <c r="I4359" s="74">
        <v>-9.0124632519999999</v>
      </c>
      <c r="J4359" s="75">
        <v>4.5E-11</v>
      </c>
      <c r="K4359" s="75">
        <v>1.8E-9</v>
      </c>
      <c r="L4359" s="74">
        <v>15.195379129999999</v>
      </c>
    </row>
    <row r="4360" spans="1:12" x14ac:dyDescent="0.25">
      <c r="A4360" s="79" t="s">
        <v>2433</v>
      </c>
      <c r="B4360" s="74" t="s">
        <v>21138</v>
      </c>
      <c r="C4360" s="76" t="s">
        <v>10646</v>
      </c>
      <c r="D4360" s="74" t="s">
        <v>11898</v>
      </c>
      <c r="G4360" s="74">
        <v>-1.97663319</v>
      </c>
      <c r="H4360" s="74">
        <v>1.567290184</v>
      </c>
      <c r="I4360" s="74">
        <v>-4.6171767069999996</v>
      </c>
      <c r="J4360" s="75">
        <v>4.1600000000000002E-5</v>
      </c>
      <c r="K4360" s="74">
        <v>1.9680199999999999E-4</v>
      </c>
      <c r="L4360" s="74">
        <v>1.9895766210000001</v>
      </c>
    </row>
    <row r="4361" spans="1:12" x14ac:dyDescent="0.25">
      <c r="A4361" s="79" t="s">
        <v>4982</v>
      </c>
      <c r="B4361" s="74" t="s">
        <v>17976</v>
      </c>
      <c r="C4361" s="76" t="s">
        <v>10585</v>
      </c>
      <c r="D4361" s="74" t="s">
        <v>11898</v>
      </c>
      <c r="E4361" s="76" t="s">
        <v>17977</v>
      </c>
      <c r="F4361" s="76" t="s">
        <v>17978</v>
      </c>
      <c r="G4361" s="74">
        <v>-1.978341677</v>
      </c>
      <c r="H4361" s="74">
        <v>3.089003521</v>
      </c>
      <c r="I4361" s="74">
        <v>-4.6768253309999999</v>
      </c>
      <c r="J4361" s="75">
        <v>3.4600000000000001E-5</v>
      </c>
      <c r="K4361" s="74">
        <v>1.67104E-4</v>
      </c>
      <c r="L4361" s="74">
        <v>1.8796571719999999</v>
      </c>
    </row>
    <row r="4362" spans="1:12" x14ac:dyDescent="0.25">
      <c r="A4362" s="79" t="s">
        <v>2979</v>
      </c>
      <c r="B4362" s="74" t="s">
        <v>15772</v>
      </c>
      <c r="C4362" s="76" t="s">
        <v>8655</v>
      </c>
      <c r="D4362" s="74" t="s">
        <v>11898</v>
      </c>
      <c r="G4362" s="74">
        <v>-1.9802782459999999</v>
      </c>
      <c r="H4362" s="74">
        <v>3.840108179</v>
      </c>
      <c r="I4362" s="74">
        <v>-6.8813217440000001</v>
      </c>
      <c r="J4362" s="75">
        <v>3.1300000000000002E-8</v>
      </c>
      <c r="K4362" s="75">
        <v>4.1100000000000001E-7</v>
      </c>
      <c r="L4362" s="74">
        <v>8.5108591350000005</v>
      </c>
    </row>
    <row r="4363" spans="1:12" x14ac:dyDescent="0.25">
      <c r="A4363" s="79" t="s">
        <v>1304</v>
      </c>
      <c r="B4363" s="74" t="s">
        <v>14621</v>
      </c>
      <c r="C4363" s="76" t="s">
        <v>11424</v>
      </c>
      <c r="D4363" s="74" t="s">
        <v>11898</v>
      </c>
      <c r="E4363" s="76" t="s">
        <v>14622</v>
      </c>
      <c r="F4363" s="76" t="s">
        <v>14622</v>
      </c>
      <c r="G4363" s="74">
        <v>-1.980894052</v>
      </c>
      <c r="H4363" s="74">
        <v>6.928725214</v>
      </c>
      <c r="I4363" s="74">
        <v>-10.04228217</v>
      </c>
      <c r="J4363" s="75">
        <v>2.2900000000000001E-12</v>
      </c>
      <c r="K4363" s="75">
        <v>1.6300000000000001E-10</v>
      </c>
      <c r="L4363" s="74">
        <v>18.013711399999998</v>
      </c>
    </row>
    <row r="4364" spans="1:12" x14ac:dyDescent="0.25">
      <c r="A4364" s="79" t="s">
        <v>2737</v>
      </c>
      <c r="B4364" s="74" t="s">
        <v>21416</v>
      </c>
      <c r="C4364" s="76" t="s">
        <v>9641</v>
      </c>
      <c r="D4364" s="74" t="s">
        <v>11898</v>
      </c>
      <c r="G4364" s="74">
        <v>-1.9811946620000001</v>
      </c>
      <c r="H4364" s="74">
        <v>1.403721542</v>
      </c>
      <c r="I4364" s="74">
        <v>-4.0498705890000002</v>
      </c>
      <c r="J4364" s="74">
        <v>2.3612199999999999E-4</v>
      </c>
      <c r="K4364" s="74">
        <v>8.8219600000000002E-4</v>
      </c>
      <c r="L4364" s="74">
        <v>0.44469228599999999</v>
      </c>
    </row>
    <row r="4365" spans="1:12" x14ac:dyDescent="0.25">
      <c r="A4365" s="79" t="s">
        <v>5658</v>
      </c>
      <c r="B4365" s="74" t="s">
        <v>18986</v>
      </c>
      <c r="C4365" s="76" t="s">
        <v>6490</v>
      </c>
      <c r="D4365" s="74" t="s">
        <v>11898</v>
      </c>
      <c r="G4365" s="74">
        <v>-1.9834596769999999</v>
      </c>
      <c r="H4365" s="74">
        <v>4.0783747909999999</v>
      </c>
      <c r="I4365" s="74">
        <v>-7.2917488840000004</v>
      </c>
      <c r="J4365" s="75">
        <v>8.5999999999999993E-9</v>
      </c>
      <c r="K4365" s="75">
        <v>1.37E-7</v>
      </c>
      <c r="L4365" s="74">
        <v>9.7700157749999992</v>
      </c>
    </row>
    <row r="4366" spans="1:12" x14ac:dyDescent="0.25">
      <c r="A4366" s="79" t="s">
        <v>2415</v>
      </c>
      <c r="B4366" s="74" t="s">
        <v>15323</v>
      </c>
      <c r="C4366" s="76" t="s">
        <v>10331</v>
      </c>
      <c r="D4366" s="74" t="s">
        <v>11898</v>
      </c>
      <c r="E4366" s="76" t="s">
        <v>15324</v>
      </c>
      <c r="F4366" s="76" t="s">
        <v>15325</v>
      </c>
      <c r="G4366" s="74">
        <v>-1.984827452</v>
      </c>
      <c r="H4366" s="74">
        <v>5.1475974290000002</v>
      </c>
      <c r="I4366" s="74">
        <v>-7.7829897280000004</v>
      </c>
      <c r="J4366" s="75">
        <v>1.86E-9</v>
      </c>
      <c r="K4366" s="75">
        <v>3.7900000000000002E-8</v>
      </c>
      <c r="L4366" s="74">
        <v>11.38235675</v>
      </c>
    </row>
    <row r="4367" spans="1:12" x14ac:dyDescent="0.25">
      <c r="A4367" s="79" t="s">
        <v>3185</v>
      </c>
      <c r="B4367" s="74" t="s">
        <v>21774</v>
      </c>
      <c r="C4367" s="76" t="s">
        <v>8225</v>
      </c>
      <c r="D4367" s="74" t="s">
        <v>11898</v>
      </c>
      <c r="E4367" s="76" t="s">
        <v>21775</v>
      </c>
      <c r="F4367" s="76" t="s">
        <v>21776</v>
      </c>
      <c r="G4367" s="74">
        <v>-1.984918747</v>
      </c>
      <c r="H4367" s="74">
        <v>-0.81853660100000003</v>
      </c>
      <c r="I4367" s="74">
        <v>-3.3534395940000001</v>
      </c>
      <c r="J4367" s="74">
        <v>1.786723E-3</v>
      </c>
      <c r="K4367" s="74">
        <v>5.1726230000000003E-3</v>
      </c>
      <c r="L4367" s="74">
        <v>-1.330316603</v>
      </c>
    </row>
    <row r="4368" spans="1:12" x14ac:dyDescent="0.25">
      <c r="A4368" s="79" t="s">
        <v>3273</v>
      </c>
      <c r="B4368" s="74" t="s">
        <v>21841</v>
      </c>
      <c r="C4368" s="76" t="s">
        <v>6222</v>
      </c>
      <c r="D4368" s="74" t="s">
        <v>11898</v>
      </c>
      <c r="E4368" s="76" t="s">
        <v>21842</v>
      </c>
      <c r="F4368" s="76" t="s">
        <v>21843</v>
      </c>
      <c r="G4368" s="74">
        <v>-1.9890890050000001</v>
      </c>
      <c r="H4368" s="74">
        <v>-2.3828651760000001</v>
      </c>
      <c r="I4368" s="74">
        <v>-3.2514935889999999</v>
      </c>
      <c r="J4368" s="74">
        <v>2.3716779999999999E-3</v>
      </c>
      <c r="K4368" s="74">
        <v>6.6115410000000003E-3</v>
      </c>
      <c r="L4368" s="74">
        <v>-1.542816381</v>
      </c>
    </row>
    <row r="4369" spans="1:12" x14ac:dyDescent="0.25">
      <c r="A4369" s="79" t="s">
        <v>2717</v>
      </c>
      <c r="B4369" s="74" t="s">
        <v>21403</v>
      </c>
      <c r="C4369" s="76" t="s">
        <v>11554</v>
      </c>
      <c r="D4369" s="74" t="s">
        <v>11898</v>
      </c>
      <c r="G4369" s="74">
        <v>-1.989456603</v>
      </c>
      <c r="H4369" s="74">
        <v>0.17154982999999999</v>
      </c>
      <c r="I4369" s="74">
        <v>-4.0952400000000004</v>
      </c>
      <c r="J4369" s="74">
        <v>2.0601699999999999E-4</v>
      </c>
      <c r="K4369" s="74">
        <v>7.8606900000000003E-4</v>
      </c>
      <c r="L4369" s="74">
        <v>0.56654331800000002</v>
      </c>
    </row>
    <row r="4370" spans="1:12" x14ac:dyDescent="0.25">
      <c r="A4370" s="79" t="s">
        <v>6115</v>
      </c>
      <c r="B4370" s="74" t="s">
        <v>19869</v>
      </c>
      <c r="C4370" s="76" t="s">
        <v>6251</v>
      </c>
      <c r="D4370" s="74" t="s">
        <v>11898</v>
      </c>
      <c r="G4370" s="74">
        <v>-1.9904183280000001</v>
      </c>
      <c r="H4370" s="74">
        <v>-1.9863191410000001</v>
      </c>
      <c r="I4370" s="74">
        <v>-2.9681981999999998</v>
      </c>
      <c r="J4370" s="74">
        <v>5.1013170000000002E-3</v>
      </c>
      <c r="K4370" s="74">
        <v>1.2791062000000001E-2</v>
      </c>
      <c r="L4370" s="74">
        <v>-2.241795191</v>
      </c>
    </row>
    <row r="4371" spans="1:12" x14ac:dyDescent="0.25">
      <c r="A4371" s="79" t="s">
        <v>31</v>
      </c>
      <c r="B4371" s="74" t="s">
        <v>11979</v>
      </c>
      <c r="C4371" s="76" t="s">
        <v>8705</v>
      </c>
      <c r="D4371" s="74" t="s">
        <v>11898</v>
      </c>
      <c r="E4371" s="76" t="s">
        <v>11980</v>
      </c>
      <c r="F4371" s="76" t="s">
        <v>11980</v>
      </c>
      <c r="G4371" s="74">
        <v>-1.992056008</v>
      </c>
      <c r="H4371" s="74">
        <v>3.4032251929999999</v>
      </c>
      <c r="I4371" s="74">
        <v>-10.45631554</v>
      </c>
      <c r="J4371" s="75">
        <v>7.2099999999999996E-13</v>
      </c>
      <c r="K4371" s="75">
        <v>6.3800000000000002E-11</v>
      </c>
      <c r="L4371" s="74">
        <v>19.21550985</v>
      </c>
    </row>
    <row r="4372" spans="1:12" x14ac:dyDescent="0.25">
      <c r="A4372" s="79" t="s">
        <v>2673</v>
      </c>
      <c r="B4372" s="74" t="s">
        <v>21372</v>
      </c>
      <c r="C4372" s="76" t="s">
        <v>10209</v>
      </c>
      <c r="D4372" s="74" t="s">
        <v>11898</v>
      </c>
      <c r="G4372" s="74">
        <v>-1.9924320499999999</v>
      </c>
      <c r="H4372" s="74">
        <v>0.27073307499999999</v>
      </c>
      <c r="I4372" s="74">
        <v>-4.111025573</v>
      </c>
      <c r="J4372" s="74">
        <v>1.9644700000000001E-4</v>
      </c>
      <c r="K4372" s="74">
        <v>7.55873E-4</v>
      </c>
      <c r="L4372" s="74">
        <v>0.66504887099999999</v>
      </c>
    </row>
    <row r="4373" spans="1:12" x14ac:dyDescent="0.25">
      <c r="A4373" s="79" t="s">
        <v>745</v>
      </c>
      <c r="B4373" s="74" t="s">
        <v>12746</v>
      </c>
      <c r="C4373" s="76" t="s">
        <v>7964</v>
      </c>
      <c r="D4373" s="74" t="s">
        <v>11898</v>
      </c>
      <c r="E4373" s="76" t="s">
        <v>12747</v>
      </c>
      <c r="F4373" s="76" t="s">
        <v>12747</v>
      </c>
      <c r="G4373" s="74">
        <v>-1.993344362</v>
      </c>
      <c r="H4373" s="74">
        <v>7.2898585550000004</v>
      </c>
      <c r="I4373" s="74">
        <v>-7.2191108420000001</v>
      </c>
      <c r="J4373" s="75">
        <v>1.0800000000000001E-8</v>
      </c>
      <c r="K4373" s="75">
        <v>1.67E-7</v>
      </c>
      <c r="L4373" s="74">
        <v>9.5392789849999993</v>
      </c>
    </row>
    <row r="4374" spans="1:12" x14ac:dyDescent="0.25">
      <c r="A4374" s="79" t="s">
        <v>3901</v>
      </c>
      <c r="B4374" s="74" t="s">
        <v>22247</v>
      </c>
      <c r="C4374" s="76" t="s">
        <v>10037</v>
      </c>
      <c r="D4374" s="74" t="s">
        <v>11898</v>
      </c>
      <c r="E4374" s="76" t="s">
        <v>22248</v>
      </c>
      <c r="F4374" s="76" t="s">
        <v>22248</v>
      </c>
      <c r="G4374" s="74">
        <v>-1.9937351329999999</v>
      </c>
      <c r="H4374" s="74">
        <v>-1.0356118889999999</v>
      </c>
      <c r="I4374" s="74">
        <v>-2.5258787749999998</v>
      </c>
      <c r="J4374" s="74">
        <v>1.5717890000000002E-2</v>
      </c>
      <c r="K4374" s="74">
        <v>3.3772876E-2</v>
      </c>
      <c r="L4374" s="74">
        <v>-3.2437045000000002</v>
      </c>
    </row>
    <row r="4375" spans="1:12" x14ac:dyDescent="0.25">
      <c r="A4375" s="79" t="s">
        <v>565</v>
      </c>
      <c r="B4375" s="74" t="s">
        <v>20198</v>
      </c>
      <c r="C4375" s="76" t="s">
        <v>6654</v>
      </c>
      <c r="D4375" s="74" t="s">
        <v>11898</v>
      </c>
      <c r="G4375" s="74">
        <v>-1.9940321830000001</v>
      </c>
      <c r="H4375" s="74">
        <v>2.9045436119999999</v>
      </c>
      <c r="I4375" s="74">
        <v>-7.5256468129999998</v>
      </c>
      <c r="J4375" s="75">
        <v>4.1400000000000002E-9</v>
      </c>
      <c r="K4375" s="75">
        <v>7.4299999999999997E-8</v>
      </c>
      <c r="L4375" s="74">
        <v>10.74050261</v>
      </c>
    </row>
    <row r="4376" spans="1:12" x14ac:dyDescent="0.25">
      <c r="A4376" s="79" t="s">
        <v>6034</v>
      </c>
      <c r="B4376" s="74" t="s">
        <v>19610</v>
      </c>
      <c r="C4376" s="76" t="s">
        <v>9927</v>
      </c>
      <c r="D4376" s="74" t="s">
        <v>11898</v>
      </c>
      <c r="G4376" s="74">
        <v>-1.994902237</v>
      </c>
      <c r="H4376" s="74">
        <v>-0.98471305200000003</v>
      </c>
      <c r="I4376" s="74">
        <v>-3.0992705900000002</v>
      </c>
      <c r="J4376" s="74">
        <v>3.5936200000000001E-3</v>
      </c>
      <c r="K4376" s="74">
        <v>9.4555430000000003E-3</v>
      </c>
      <c r="L4376" s="74">
        <v>-1.9974641070000001</v>
      </c>
    </row>
    <row r="4377" spans="1:12" x14ac:dyDescent="0.25">
      <c r="A4377" s="79" t="s">
        <v>3645</v>
      </c>
      <c r="B4377" s="74" t="s">
        <v>22082</v>
      </c>
      <c r="C4377" s="76" t="s">
        <v>11647</v>
      </c>
      <c r="D4377" s="74" t="s">
        <v>11898</v>
      </c>
      <c r="E4377" s="76" t="s">
        <v>22083</v>
      </c>
      <c r="F4377" s="76" t="s">
        <v>22084</v>
      </c>
      <c r="G4377" s="74">
        <v>-1.995027009</v>
      </c>
      <c r="H4377" s="74">
        <v>-2.1066858669999999</v>
      </c>
      <c r="I4377" s="74">
        <v>-2.814467005</v>
      </c>
      <c r="J4377" s="74">
        <v>7.6214730000000001E-3</v>
      </c>
      <c r="K4377" s="74">
        <v>1.8072056999999999E-2</v>
      </c>
      <c r="L4377" s="74">
        <v>-2.569519101</v>
      </c>
    </row>
    <row r="4378" spans="1:12" x14ac:dyDescent="0.25">
      <c r="A4378" s="79" t="s">
        <v>2395</v>
      </c>
      <c r="B4378" s="74" t="s">
        <v>15302</v>
      </c>
      <c r="C4378" s="76" t="s">
        <v>7172</v>
      </c>
      <c r="D4378" s="74" t="s">
        <v>11898</v>
      </c>
      <c r="G4378" s="74">
        <v>-1.9952123509999999</v>
      </c>
      <c r="H4378" s="74">
        <v>5.4094622250000004</v>
      </c>
      <c r="I4378" s="74">
        <v>-7.6887552619999999</v>
      </c>
      <c r="J4378" s="75">
        <v>2.4899999999999999E-9</v>
      </c>
      <c r="K4378" s="75">
        <v>4.8599999999999998E-8</v>
      </c>
      <c r="L4378" s="74">
        <v>11.002227680000001</v>
      </c>
    </row>
    <row r="4379" spans="1:12" x14ac:dyDescent="0.25">
      <c r="A4379" s="79" t="s">
        <v>6157</v>
      </c>
      <c r="B4379" s="74" t="s">
        <v>19980</v>
      </c>
      <c r="C4379" s="76" t="s">
        <v>11338</v>
      </c>
      <c r="D4379" s="74" t="s">
        <v>11898</v>
      </c>
      <c r="G4379" s="74">
        <v>-1.9963227830000001</v>
      </c>
      <c r="H4379" s="74">
        <v>-0.91269088099999995</v>
      </c>
      <c r="I4379" s="74">
        <v>-2.7652369609999998</v>
      </c>
      <c r="J4379" s="74">
        <v>8.6475479999999997E-3</v>
      </c>
      <c r="K4379" s="74">
        <v>2.020841E-2</v>
      </c>
      <c r="L4379" s="74">
        <v>-2.7680384779999998</v>
      </c>
    </row>
    <row r="4380" spans="1:12" x14ac:dyDescent="0.25">
      <c r="A4380" s="79" t="s">
        <v>6136</v>
      </c>
      <c r="B4380" s="74" t="s">
        <v>19920</v>
      </c>
      <c r="C4380" s="76" t="s">
        <v>10643</v>
      </c>
      <c r="D4380" s="74" t="s">
        <v>11898</v>
      </c>
      <c r="G4380" s="74">
        <v>-1.996729816</v>
      </c>
      <c r="H4380" s="74">
        <v>-1.6377971360000001</v>
      </c>
      <c r="I4380" s="74">
        <v>-2.8353076349999999</v>
      </c>
      <c r="J4380" s="74">
        <v>7.222231E-3</v>
      </c>
      <c r="K4380" s="74">
        <v>1.7265763E-2</v>
      </c>
      <c r="L4380" s="74">
        <v>-2.5482654259999999</v>
      </c>
    </row>
    <row r="4381" spans="1:12" x14ac:dyDescent="0.25">
      <c r="A4381" s="79" t="s">
        <v>4442</v>
      </c>
      <c r="B4381" s="74" t="s">
        <v>17160</v>
      </c>
      <c r="C4381" s="76" t="s">
        <v>7574</v>
      </c>
      <c r="D4381" s="74" t="s">
        <v>11898</v>
      </c>
      <c r="E4381" s="76" t="s">
        <v>17161</v>
      </c>
      <c r="F4381" s="76" t="s">
        <v>17161</v>
      </c>
      <c r="G4381" s="74">
        <v>-1.998673006</v>
      </c>
      <c r="H4381" s="74">
        <v>4.0653469490000003</v>
      </c>
      <c r="I4381" s="74">
        <v>-6.3689940930000004</v>
      </c>
      <c r="J4381" s="75">
        <v>1.6E-7</v>
      </c>
      <c r="K4381" s="75">
        <v>1.66E-6</v>
      </c>
      <c r="L4381" s="74">
        <v>6.9592675320000001</v>
      </c>
    </row>
    <row r="4382" spans="1:12" x14ac:dyDescent="0.25">
      <c r="A4382" s="79" t="s">
        <v>3981</v>
      </c>
      <c r="B4382" s="74" t="s">
        <v>22301</v>
      </c>
      <c r="C4382" s="76" t="s">
        <v>10402</v>
      </c>
      <c r="D4382" s="74" t="s">
        <v>11898</v>
      </c>
      <c r="G4382" s="74">
        <v>-1.9993947729999999</v>
      </c>
      <c r="H4382" s="74">
        <v>3.1803306939999998</v>
      </c>
      <c r="I4382" s="74">
        <v>-2.6397714720000001</v>
      </c>
      <c r="J4382" s="74">
        <v>1.1869728E-2</v>
      </c>
      <c r="K4382" s="74">
        <v>2.6541925000000001E-2</v>
      </c>
      <c r="L4382" s="74">
        <v>-3.4242958040000002</v>
      </c>
    </row>
    <row r="4383" spans="1:12" x14ac:dyDescent="0.25">
      <c r="A4383" s="79" t="s">
        <v>3429</v>
      </c>
      <c r="B4383" s="74" t="s">
        <v>21942</v>
      </c>
      <c r="C4383" s="76" t="s">
        <v>9925</v>
      </c>
      <c r="D4383" s="74" t="s">
        <v>11898</v>
      </c>
      <c r="G4383" s="74">
        <v>-2.000660039</v>
      </c>
      <c r="H4383" s="74">
        <v>-0.49604531299999999</v>
      </c>
      <c r="I4383" s="74">
        <v>-3.0888989649999998</v>
      </c>
      <c r="J4383" s="74">
        <v>3.6955920000000001E-3</v>
      </c>
      <c r="K4383" s="74">
        <v>9.6825980000000006E-3</v>
      </c>
      <c r="L4383" s="74">
        <v>-1.963424651</v>
      </c>
    </row>
    <row r="4384" spans="1:12" x14ac:dyDescent="0.25">
      <c r="A4384" s="79" t="s">
        <v>5920</v>
      </c>
      <c r="B4384" s="74" t="s">
        <v>19416</v>
      </c>
      <c r="C4384" s="76" t="s">
        <v>10305</v>
      </c>
      <c r="D4384" s="74" t="s">
        <v>11898</v>
      </c>
      <c r="G4384" s="74">
        <v>-2.0012199370000001</v>
      </c>
      <c r="H4384" s="74">
        <v>0.12880350700000001</v>
      </c>
      <c r="I4384" s="74">
        <v>-2.7878974570000001</v>
      </c>
      <c r="J4384" s="74">
        <v>8.1602670000000006E-3</v>
      </c>
      <c r="K4384" s="74">
        <v>1.9202187999999999E-2</v>
      </c>
      <c r="L4384" s="74">
        <v>-2.6917800590000001</v>
      </c>
    </row>
    <row r="4385" spans="1:12" x14ac:dyDescent="0.25">
      <c r="A4385" s="79" t="s">
        <v>2081</v>
      </c>
      <c r="B4385" s="74" t="s">
        <v>15054</v>
      </c>
      <c r="C4385" s="76" t="s">
        <v>7946</v>
      </c>
      <c r="D4385" s="74" t="s">
        <v>11898</v>
      </c>
      <c r="E4385" s="76" t="s">
        <v>15055</v>
      </c>
      <c r="F4385" s="76" t="s">
        <v>15055</v>
      </c>
      <c r="G4385" s="74">
        <v>-2.0012274400000001</v>
      </c>
      <c r="H4385" s="74">
        <v>3.6195937050000002</v>
      </c>
      <c r="I4385" s="74">
        <v>-8.692024859</v>
      </c>
      <c r="J4385" s="75">
        <v>1.1700000000000001E-10</v>
      </c>
      <c r="K4385" s="75">
        <v>3.9799999999999999E-9</v>
      </c>
      <c r="L4385" s="74">
        <v>14.206445970000001</v>
      </c>
    </row>
    <row r="4386" spans="1:12" x14ac:dyDescent="0.25">
      <c r="A4386" s="79" t="s">
        <v>5194</v>
      </c>
      <c r="B4386" s="74" t="s">
        <v>18328</v>
      </c>
      <c r="C4386" s="76" t="s">
        <v>10193</v>
      </c>
      <c r="D4386" s="74" t="s">
        <v>11898</v>
      </c>
      <c r="G4386" s="74">
        <v>-2.001717266</v>
      </c>
      <c r="H4386" s="74">
        <v>1.478511661</v>
      </c>
      <c r="I4386" s="74">
        <v>-5.2439030879999997</v>
      </c>
      <c r="J4386" s="75">
        <v>5.8000000000000004E-6</v>
      </c>
      <c r="K4386" s="75">
        <v>3.5599999999999998E-5</v>
      </c>
      <c r="L4386" s="74">
        <v>3.7191094630000001</v>
      </c>
    </row>
    <row r="4387" spans="1:12" x14ac:dyDescent="0.25">
      <c r="A4387" s="79" t="s">
        <v>877</v>
      </c>
      <c r="B4387" s="74" t="s">
        <v>12913</v>
      </c>
      <c r="C4387" s="76" t="s">
        <v>11840</v>
      </c>
      <c r="D4387" s="74" t="s">
        <v>11898</v>
      </c>
      <c r="G4387" s="74">
        <v>-2.0019168839999999</v>
      </c>
      <c r="H4387" s="74">
        <v>2.5259139259999999</v>
      </c>
      <c r="I4387" s="74">
        <v>-6.7935138820000001</v>
      </c>
      <c r="J4387" s="75">
        <v>4.14E-8</v>
      </c>
      <c r="K4387" s="75">
        <v>5.2200000000000004E-7</v>
      </c>
      <c r="L4387" s="74">
        <v>8.5576937290000004</v>
      </c>
    </row>
    <row r="4388" spans="1:12" x14ac:dyDescent="0.25">
      <c r="A4388" s="79" t="s">
        <v>5848</v>
      </c>
      <c r="B4388" s="74" t="s">
        <v>19295</v>
      </c>
      <c r="C4388" s="76" t="s">
        <v>8847</v>
      </c>
      <c r="D4388" s="74" t="s">
        <v>11898</v>
      </c>
      <c r="E4388" s="76" t="s">
        <v>19296</v>
      </c>
      <c r="F4388" s="76" t="s">
        <v>19296</v>
      </c>
      <c r="G4388" s="74">
        <v>-2.0049466790000001</v>
      </c>
      <c r="H4388" s="74">
        <v>1.5432458680000001</v>
      </c>
      <c r="I4388" s="74">
        <v>-5.104694372</v>
      </c>
      <c r="J4388" s="75">
        <v>9.02E-6</v>
      </c>
      <c r="K4388" s="75">
        <v>5.1900000000000001E-5</v>
      </c>
      <c r="L4388" s="74">
        <v>3.4066576309999999</v>
      </c>
    </row>
    <row r="4389" spans="1:12" x14ac:dyDescent="0.25">
      <c r="A4389" s="79" t="s">
        <v>5268</v>
      </c>
      <c r="B4389" s="74" t="s">
        <v>18443</v>
      </c>
      <c r="C4389" s="76" t="s">
        <v>6182</v>
      </c>
      <c r="D4389" s="74" t="s">
        <v>11898</v>
      </c>
      <c r="G4389" s="74">
        <v>-2.006032721</v>
      </c>
      <c r="H4389" s="74">
        <v>6.5975016630000001</v>
      </c>
      <c r="I4389" s="74">
        <v>-6.970315856</v>
      </c>
      <c r="J4389" s="75">
        <v>2.37E-8</v>
      </c>
      <c r="K4389" s="75">
        <v>3.2500000000000001E-7</v>
      </c>
      <c r="L4389" s="74">
        <v>8.7716435520000005</v>
      </c>
    </row>
    <row r="4390" spans="1:12" x14ac:dyDescent="0.25">
      <c r="A4390" s="79" t="s">
        <v>1446</v>
      </c>
      <c r="B4390" s="74" t="s">
        <v>20543</v>
      </c>
      <c r="C4390" s="76" t="s">
        <v>6190</v>
      </c>
      <c r="D4390" s="74" t="s">
        <v>11898</v>
      </c>
      <c r="E4390" s="76" t="s">
        <v>20544</v>
      </c>
      <c r="F4390" s="76" t="s">
        <v>20544</v>
      </c>
      <c r="G4390" s="74">
        <v>-2.0076827609999999</v>
      </c>
      <c r="H4390" s="74">
        <v>2.1945998059999998</v>
      </c>
      <c r="I4390" s="74">
        <v>-6.0972654640000004</v>
      </c>
      <c r="J4390" s="75">
        <v>3.8099999999999998E-7</v>
      </c>
      <c r="K4390" s="75">
        <v>3.4699999999999998E-6</v>
      </c>
      <c r="L4390" s="74">
        <v>6.4430223519999998</v>
      </c>
    </row>
    <row r="4391" spans="1:12" x14ac:dyDescent="0.25">
      <c r="A4391" s="79" t="s">
        <v>3335</v>
      </c>
      <c r="B4391" s="74" t="s">
        <v>16069</v>
      </c>
      <c r="C4391" s="76" t="s">
        <v>8856</v>
      </c>
      <c r="D4391" s="74" t="s">
        <v>11898</v>
      </c>
      <c r="E4391" s="76" t="s">
        <v>16070</v>
      </c>
      <c r="F4391" s="76" t="s">
        <v>16070</v>
      </c>
      <c r="G4391" s="74">
        <v>-2.0096227930000001</v>
      </c>
      <c r="H4391" s="74">
        <v>1.1108217279999999</v>
      </c>
      <c r="I4391" s="74">
        <v>-6.2382343159999998</v>
      </c>
      <c r="J4391" s="75">
        <v>2.4299999999999999E-7</v>
      </c>
      <c r="K4391" s="75">
        <v>2.3700000000000002E-6</v>
      </c>
      <c r="L4391" s="74">
        <v>6.8931882099999999</v>
      </c>
    </row>
    <row r="4392" spans="1:12" x14ac:dyDescent="0.25">
      <c r="A4392" s="79" t="s">
        <v>3969</v>
      </c>
      <c r="B4392" s="74" t="s">
        <v>22293</v>
      </c>
      <c r="C4392" s="76" t="s">
        <v>8664</v>
      </c>
      <c r="D4392" s="74" t="s">
        <v>11898</v>
      </c>
      <c r="E4392" s="76" t="s">
        <v>22294</v>
      </c>
      <c r="F4392" s="76" t="s">
        <v>22294</v>
      </c>
      <c r="G4392" s="74">
        <v>-2.0106286120000001</v>
      </c>
      <c r="H4392" s="74">
        <v>1.710883693</v>
      </c>
      <c r="I4392" s="74">
        <v>-2.4873486749999998</v>
      </c>
      <c r="J4392" s="74">
        <v>1.7258498000000001E-2</v>
      </c>
      <c r="K4392" s="74">
        <v>3.6564649999999997E-2</v>
      </c>
      <c r="L4392" s="74">
        <v>-3.3918498349999999</v>
      </c>
    </row>
    <row r="4393" spans="1:12" x14ac:dyDescent="0.25">
      <c r="A4393" s="79" t="s">
        <v>5376</v>
      </c>
      <c r="B4393" s="74" t="s">
        <v>18606</v>
      </c>
      <c r="C4393" s="76" t="s">
        <v>6685</v>
      </c>
      <c r="D4393" s="74" t="s">
        <v>11898</v>
      </c>
      <c r="E4393" s="76" t="s">
        <v>18607</v>
      </c>
      <c r="F4393" s="76" t="s">
        <v>18607</v>
      </c>
      <c r="G4393" s="74">
        <v>-2.011189833</v>
      </c>
      <c r="H4393" s="74">
        <v>2.4645608710000002</v>
      </c>
      <c r="I4393" s="74">
        <v>-6.1716862539999999</v>
      </c>
      <c r="J4393" s="75">
        <v>2.9999999999999999E-7</v>
      </c>
      <c r="K4393" s="75">
        <v>2.8399999999999999E-6</v>
      </c>
      <c r="L4393" s="74">
        <v>6.595420464</v>
      </c>
    </row>
    <row r="4394" spans="1:12" x14ac:dyDescent="0.25">
      <c r="A4394" s="79" t="s">
        <v>1779</v>
      </c>
      <c r="B4394" s="74" t="s">
        <v>14884</v>
      </c>
      <c r="C4394" s="76" t="s">
        <v>11183</v>
      </c>
      <c r="D4394" s="74" t="s">
        <v>11898</v>
      </c>
      <c r="G4394" s="74">
        <v>-2.013388634</v>
      </c>
      <c r="H4394" s="74">
        <v>6.0564199739999998</v>
      </c>
      <c r="I4394" s="74">
        <v>-8.9478498729999991</v>
      </c>
      <c r="J4394" s="75">
        <v>5.4499999999999999E-11</v>
      </c>
      <c r="K4394" s="75">
        <v>2.1200000000000001E-9</v>
      </c>
      <c r="L4394" s="74">
        <v>14.83330147</v>
      </c>
    </row>
    <row r="4395" spans="1:12" x14ac:dyDescent="0.25">
      <c r="A4395" s="79" t="s">
        <v>3905</v>
      </c>
      <c r="B4395" s="74" t="s">
        <v>22252</v>
      </c>
      <c r="C4395" s="76" t="s">
        <v>7362</v>
      </c>
      <c r="D4395" s="74" t="s">
        <v>11898</v>
      </c>
      <c r="G4395" s="74">
        <v>-2.0135011289999998</v>
      </c>
      <c r="H4395" s="74">
        <v>1.8890407000000001E-2</v>
      </c>
      <c r="I4395" s="74">
        <v>-2.5063137480000002</v>
      </c>
      <c r="J4395" s="74">
        <v>1.6483765000000001E-2</v>
      </c>
      <c r="K4395" s="74">
        <v>3.5177316E-2</v>
      </c>
      <c r="L4395" s="74">
        <v>-3.254690756</v>
      </c>
    </row>
    <row r="4396" spans="1:12" x14ac:dyDescent="0.25">
      <c r="A4396" s="79" t="s">
        <v>3361</v>
      </c>
      <c r="B4396" s="74" t="s">
        <v>21897</v>
      </c>
      <c r="C4396" s="76" t="s">
        <v>10806</v>
      </c>
      <c r="D4396" s="74" t="s">
        <v>11898</v>
      </c>
      <c r="G4396" s="74">
        <v>-2.0147119600000001</v>
      </c>
      <c r="H4396" s="74">
        <v>0.46899062400000002</v>
      </c>
      <c r="I4396" s="74">
        <v>-3.264545354</v>
      </c>
      <c r="J4396" s="74">
        <v>2.2877129999999998E-3</v>
      </c>
      <c r="K4396" s="74">
        <v>6.4063890000000002E-3</v>
      </c>
      <c r="L4396" s="74">
        <v>-1.754162523</v>
      </c>
    </row>
    <row r="4397" spans="1:12" x14ac:dyDescent="0.25">
      <c r="A4397" s="79" t="s">
        <v>3983</v>
      </c>
      <c r="B4397" s="74" t="s">
        <v>16563</v>
      </c>
      <c r="C4397" s="76" t="s">
        <v>10191</v>
      </c>
      <c r="D4397" s="74" t="s">
        <v>11898</v>
      </c>
      <c r="E4397" s="76" t="s">
        <v>16564</v>
      </c>
      <c r="F4397" s="76" t="s">
        <v>16564</v>
      </c>
      <c r="G4397" s="74">
        <v>-2.0149216459999999</v>
      </c>
      <c r="H4397" s="74">
        <v>5.8467909049999998</v>
      </c>
      <c r="I4397" s="74">
        <v>-11.25215425</v>
      </c>
      <c r="J4397" s="75">
        <v>8.2799999999999998E-14</v>
      </c>
      <c r="K4397" s="75">
        <v>1.1000000000000001E-11</v>
      </c>
      <c r="L4397" s="74">
        <v>21.326960549999999</v>
      </c>
    </row>
    <row r="4398" spans="1:12" x14ac:dyDescent="0.25">
      <c r="A4398" s="79" t="s">
        <v>3885</v>
      </c>
      <c r="B4398" s="74" t="s">
        <v>22235</v>
      </c>
      <c r="C4398" s="76" t="s">
        <v>11703</v>
      </c>
      <c r="D4398" s="74" t="s">
        <v>11898</v>
      </c>
      <c r="E4398" s="76" t="s">
        <v>22236</v>
      </c>
      <c r="F4398" s="76" t="s">
        <v>22237</v>
      </c>
      <c r="G4398" s="74">
        <v>-2.016302204</v>
      </c>
      <c r="H4398" s="74">
        <v>4.7597047029999997</v>
      </c>
      <c r="I4398" s="74">
        <v>-2.6365977649999999</v>
      </c>
      <c r="J4398" s="74">
        <v>1.1964021E-2</v>
      </c>
      <c r="K4398" s="74">
        <v>2.6724313999999999E-2</v>
      </c>
      <c r="L4398" s="74">
        <v>-3.2246287379999998</v>
      </c>
    </row>
    <row r="4399" spans="1:12" x14ac:dyDescent="0.25">
      <c r="A4399" s="79" t="s">
        <v>4063</v>
      </c>
      <c r="B4399" s="74" t="s">
        <v>16624</v>
      </c>
      <c r="C4399" s="76" t="s">
        <v>7184</v>
      </c>
      <c r="D4399" s="74" t="s">
        <v>11898</v>
      </c>
      <c r="E4399" s="76" t="s">
        <v>16625</v>
      </c>
      <c r="F4399" s="76" t="s">
        <v>16625</v>
      </c>
      <c r="G4399" s="74">
        <v>-2.0167365949999998</v>
      </c>
      <c r="H4399" s="74">
        <v>3.645315015</v>
      </c>
      <c r="I4399" s="74">
        <v>-6.8812974550000003</v>
      </c>
      <c r="J4399" s="75">
        <v>3.1400000000000003E-8</v>
      </c>
      <c r="K4399" s="75">
        <v>4.1100000000000001E-7</v>
      </c>
      <c r="L4399" s="74">
        <v>8.7058450399999998</v>
      </c>
    </row>
    <row r="4400" spans="1:12" x14ac:dyDescent="0.25">
      <c r="A4400" s="79" t="s">
        <v>6010</v>
      </c>
      <c r="B4400" s="74" t="s">
        <v>19555</v>
      </c>
      <c r="C4400" s="76" t="s">
        <v>10992</v>
      </c>
      <c r="D4400" s="74" t="s">
        <v>11898</v>
      </c>
      <c r="G4400" s="74">
        <v>-2.0184374269999998</v>
      </c>
      <c r="H4400" s="74">
        <v>2.8093068999999998E-2</v>
      </c>
      <c r="I4400" s="74">
        <v>-3.2019535440000002</v>
      </c>
      <c r="J4400" s="74">
        <v>2.7178129999999999E-3</v>
      </c>
      <c r="K4400" s="74">
        <v>7.4343300000000003E-3</v>
      </c>
      <c r="L4400" s="74">
        <v>-1.7855771760000001</v>
      </c>
    </row>
    <row r="4401" spans="1:12" x14ac:dyDescent="0.25">
      <c r="A4401" s="79" t="s">
        <v>5492</v>
      </c>
      <c r="B4401" s="74" t="s">
        <v>18762</v>
      </c>
      <c r="C4401" s="76" t="s">
        <v>8251</v>
      </c>
      <c r="D4401" s="74" t="s">
        <v>11898</v>
      </c>
      <c r="G4401" s="74">
        <v>-2.018683615</v>
      </c>
      <c r="H4401" s="74">
        <v>3.8098887760000002</v>
      </c>
      <c r="I4401" s="74">
        <v>-4.5580402910000002</v>
      </c>
      <c r="J4401" s="75">
        <v>5.0000000000000002E-5</v>
      </c>
      <c r="K4401" s="74">
        <v>2.3053599999999999E-4</v>
      </c>
      <c r="L4401" s="74">
        <v>1.721248546</v>
      </c>
    </row>
    <row r="4402" spans="1:12" x14ac:dyDescent="0.25">
      <c r="A4402" s="79" t="s">
        <v>4155</v>
      </c>
      <c r="B4402" s="74" t="s">
        <v>22440</v>
      </c>
      <c r="C4402" s="76" t="s">
        <v>11885</v>
      </c>
      <c r="D4402" s="74" t="s">
        <v>11898</v>
      </c>
      <c r="E4402" s="76" t="s">
        <v>22441</v>
      </c>
      <c r="F4402" s="76" t="s">
        <v>22441</v>
      </c>
      <c r="G4402" s="74">
        <v>-2.0189158890000001</v>
      </c>
      <c r="H4402" s="74">
        <v>6.9974216279999997</v>
      </c>
      <c r="I4402" s="74">
        <v>-2.4501791650000002</v>
      </c>
      <c r="J4402" s="74">
        <v>1.8873826E-2</v>
      </c>
      <c r="K4402" s="74">
        <v>3.9416524000000001E-2</v>
      </c>
      <c r="L4402" s="74">
        <v>-4.4343985330000004</v>
      </c>
    </row>
    <row r="4403" spans="1:12" x14ac:dyDescent="0.25">
      <c r="A4403" s="79" t="s">
        <v>6020</v>
      </c>
      <c r="B4403" s="74" t="s">
        <v>19574</v>
      </c>
      <c r="C4403" s="76" t="s">
        <v>8115</v>
      </c>
      <c r="D4403" s="74" t="s">
        <v>11898</v>
      </c>
      <c r="E4403" s="76" t="s">
        <v>19575</v>
      </c>
      <c r="F4403" s="76" t="s">
        <v>19576</v>
      </c>
      <c r="G4403" s="74">
        <v>-2.0196265950000001</v>
      </c>
      <c r="H4403" s="74">
        <v>3.579709882</v>
      </c>
      <c r="I4403" s="74">
        <v>-4.522746154</v>
      </c>
      <c r="J4403" s="75">
        <v>5.5800000000000001E-5</v>
      </c>
      <c r="K4403" s="74">
        <v>2.52995E-4</v>
      </c>
      <c r="L4403" s="74">
        <v>1.4310484210000001</v>
      </c>
    </row>
    <row r="4404" spans="1:12" x14ac:dyDescent="0.25">
      <c r="A4404" s="79" t="s">
        <v>5444</v>
      </c>
      <c r="B4404" s="74" t="s">
        <v>18703</v>
      </c>
      <c r="C4404" s="76" t="s">
        <v>11186</v>
      </c>
      <c r="D4404" s="74" t="s">
        <v>11898</v>
      </c>
      <c r="G4404" s="74">
        <v>-2.020161528</v>
      </c>
      <c r="H4404" s="74">
        <v>2.346005248</v>
      </c>
      <c r="I4404" s="74">
        <v>-5.3546181339999999</v>
      </c>
      <c r="J4404" s="75">
        <v>4.0799999999999999E-6</v>
      </c>
      <c r="K4404" s="75">
        <v>2.6100000000000001E-5</v>
      </c>
      <c r="L4404" s="74">
        <v>4.0799741190000001</v>
      </c>
    </row>
    <row r="4405" spans="1:12" x14ac:dyDescent="0.25">
      <c r="A4405" s="79" t="s">
        <v>360</v>
      </c>
      <c r="B4405" s="74" t="s">
        <v>14177</v>
      </c>
      <c r="C4405" s="76" t="s">
        <v>8080</v>
      </c>
      <c r="D4405" s="74" t="s">
        <v>11898</v>
      </c>
      <c r="G4405" s="74">
        <v>-2.0204728269999999</v>
      </c>
      <c r="H4405" s="74">
        <v>1.976373972</v>
      </c>
      <c r="I4405" s="74">
        <v>-8.8708933929999993</v>
      </c>
      <c r="J4405" s="75">
        <v>6.8499999999999996E-11</v>
      </c>
      <c r="K4405" s="75">
        <v>2.57E-9</v>
      </c>
      <c r="L4405" s="74">
        <v>14.75663696</v>
      </c>
    </row>
    <row r="4406" spans="1:12" x14ac:dyDescent="0.25">
      <c r="A4406" s="79" t="s">
        <v>2637</v>
      </c>
      <c r="B4406" s="74" t="s">
        <v>21336</v>
      </c>
      <c r="C4406" s="76" t="s">
        <v>6330</v>
      </c>
      <c r="D4406" s="74" t="s">
        <v>11898</v>
      </c>
      <c r="E4406" s="76" t="s">
        <v>21337</v>
      </c>
      <c r="F4406" s="76" t="s">
        <v>21337</v>
      </c>
      <c r="G4406" s="74">
        <v>-2.0211969710000002</v>
      </c>
      <c r="H4406" s="74">
        <v>2.2856465130000001</v>
      </c>
      <c r="I4406" s="74">
        <v>-4.2685096089999996</v>
      </c>
      <c r="J4406" s="74">
        <v>1.21866E-4</v>
      </c>
      <c r="K4406" s="74">
        <v>4.9811500000000004E-4</v>
      </c>
      <c r="L4406" s="74">
        <v>0.86959298900000004</v>
      </c>
    </row>
    <row r="4407" spans="1:12" x14ac:dyDescent="0.25">
      <c r="A4407" s="79" t="s">
        <v>2286</v>
      </c>
      <c r="B4407" s="74" t="s">
        <v>15207</v>
      </c>
      <c r="C4407" s="76" t="s">
        <v>7018</v>
      </c>
      <c r="D4407" s="74" t="s">
        <v>11898</v>
      </c>
      <c r="G4407" s="74">
        <v>-2.021656836</v>
      </c>
      <c r="H4407" s="74">
        <v>6.024381075</v>
      </c>
      <c r="I4407" s="74">
        <v>-9.1790861750000001</v>
      </c>
      <c r="J4407" s="75">
        <v>2.76E-11</v>
      </c>
      <c r="K4407" s="75">
        <v>1.2199999999999999E-9</v>
      </c>
      <c r="L4407" s="74">
        <v>15.517424180000001</v>
      </c>
    </row>
    <row r="4408" spans="1:12" x14ac:dyDescent="0.25">
      <c r="A4408" s="79" t="s">
        <v>5130</v>
      </c>
      <c r="B4408" s="74" t="s">
        <v>18242</v>
      </c>
      <c r="C4408" s="76" t="s">
        <v>11438</v>
      </c>
      <c r="D4408" s="74" t="s">
        <v>11898</v>
      </c>
      <c r="E4408" s="76" t="s">
        <v>18243</v>
      </c>
      <c r="F4408" s="76" t="s">
        <v>18244</v>
      </c>
      <c r="G4408" s="74">
        <v>-2.0225199680000001</v>
      </c>
      <c r="H4408" s="74">
        <v>2.220540336</v>
      </c>
      <c r="I4408" s="74">
        <v>-5.9111341590000004</v>
      </c>
      <c r="J4408" s="75">
        <v>6.8999999999999996E-7</v>
      </c>
      <c r="K4408" s="75">
        <v>5.7300000000000002E-6</v>
      </c>
      <c r="L4408" s="74">
        <v>5.7030781309999998</v>
      </c>
    </row>
    <row r="4409" spans="1:12" x14ac:dyDescent="0.25">
      <c r="A4409" s="79" t="s">
        <v>4440</v>
      </c>
      <c r="B4409" s="74" t="s">
        <v>17157</v>
      </c>
      <c r="C4409" s="76" t="s">
        <v>8478</v>
      </c>
      <c r="D4409" s="74" t="s">
        <v>11898</v>
      </c>
      <c r="E4409" s="76" t="s">
        <v>17158</v>
      </c>
      <c r="F4409" s="76" t="s">
        <v>17159</v>
      </c>
      <c r="G4409" s="74">
        <v>-2.0240956400000001</v>
      </c>
      <c r="H4409" s="74">
        <v>0.60545051500000002</v>
      </c>
      <c r="I4409" s="74">
        <v>-5.2016956590000003</v>
      </c>
      <c r="J4409" s="75">
        <v>6.63E-6</v>
      </c>
      <c r="K4409" s="75">
        <v>3.9900000000000001E-5</v>
      </c>
      <c r="L4409" s="74">
        <v>3.7556345910000002</v>
      </c>
    </row>
    <row r="4410" spans="1:12" x14ac:dyDescent="0.25">
      <c r="A4410" s="79" t="s">
        <v>1730</v>
      </c>
      <c r="B4410" s="74" t="s">
        <v>14857</v>
      </c>
      <c r="C4410" s="76" t="s">
        <v>7944</v>
      </c>
      <c r="D4410" s="74" t="s">
        <v>11898</v>
      </c>
      <c r="E4410" s="76" t="s">
        <v>14858</v>
      </c>
      <c r="F4410" s="76" t="s">
        <v>14859</v>
      </c>
      <c r="G4410" s="74">
        <v>-2.025111205</v>
      </c>
      <c r="H4410" s="74">
        <v>3.895934666</v>
      </c>
      <c r="I4410" s="74">
        <v>-8.9189849209999998</v>
      </c>
      <c r="J4410" s="75">
        <v>5.9399999999999997E-11</v>
      </c>
      <c r="K4410" s="75">
        <v>2.28E-9</v>
      </c>
      <c r="L4410" s="74">
        <v>14.747391670000001</v>
      </c>
    </row>
    <row r="4411" spans="1:12" x14ac:dyDescent="0.25">
      <c r="A4411" s="79" t="s">
        <v>5722</v>
      </c>
      <c r="B4411" s="74" t="s">
        <v>19105</v>
      </c>
      <c r="C4411" s="76" t="s">
        <v>7694</v>
      </c>
      <c r="D4411" s="74" t="s">
        <v>11898</v>
      </c>
      <c r="E4411" s="76" t="s">
        <v>19106</v>
      </c>
      <c r="F4411" s="76" t="s">
        <v>19107</v>
      </c>
      <c r="G4411" s="74">
        <v>-2.0251466840000001</v>
      </c>
      <c r="H4411" s="74">
        <v>-0.16784761200000001</v>
      </c>
      <c r="I4411" s="74">
        <v>-3.515716608</v>
      </c>
      <c r="J4411" s="74">
        <v>1.129758E-3</v>
      </c>
      <c r="K4411" s="74">
        <v>3.4641070000000001E-3</v>
      </c>
      <c r="L4411" s="74">
        <v>-0.92861100600000002</v>
      </c>
    </row>
    <row r="4412" spans="1:12" x14ac:dyDescent="0.25">
      <c r="A4412" s="79" t="s">
        <v>2146</v>
      </c>
      <c r="B4412" s="74" t="s">
        <v>15100</v>
      </c>
      <c r="C4412" s="76" t="s">
        <v>11297</v>
      </c>
      <c r="D4412" s="74" t="s">
        <v>11898</v>
      </c>
      <c r="G4412" s="74">
        <v>-2.027653146</v>
      </c>
      <c r="H4412" s="74">
        <v>3.742462953</v>
      </c>
      <c r="I4412" s="74">
        <v>-8.5285977479999993</v>
      </c>
      <c r="J4412" s="75">
        <v>1.9100000000000001E-10</v>
      </c>
      <c r="K4412" s="75">
        <v>5.9900000000000002E-9</v>
      </c>
      <c r="L4412" s="74">
        <v>13.76233789</v>
      </c>
    </row>
    <row r="4413" spans="1:12" x14ac:dyDescent="0.25">
      <c r="A4413" s="79" t="s">
        <v>3929</v>
      </c>
      <c r="B4413" s="74" t="s">
        <v>22264</v>
      </c>
      <c r="C4413" s="76" t="s">
        <v>10051</v>
      </c>
      <c r="D4413" s="74" t="s">
        <v>11898</v>
      </c>
      <c r="G4413" s="74">
        <v>-2.0290089939999998</v>
      </c>
      <c r="H4413" s="74">
        <v>-0.38306606900000001</v>
      </c>
      <c r="I4413" s="74">
        <v>-2.4862067159999999</v>
      </c>
      <c r="J4413" s="74">
        <v>1.7306189999999999E-2</v>
      </c>
      <c r="K4413" s="74">
        <v>3.6623468999999999E-2</v>
      </c>
      <c r="L4413" s="74">
        <v>-3.3071803270000002</v>
      </c>
    </row>
    <row r="4414" spans="1:12" x14ac:dyDescent="0.25">
      <c r="A4414" s="79" t="s">
        <v>3793</v>
      </c>
      <c r="B4414" s="74" t="s">
        <v>22178</v>
      </c>
      <c r="C4414" s="76" t="s">
        <v>10101</v>
      </c>
      <c r="D4414" s="74" t="s">
        <v>11898</v>
      </c>
      <c r="G4414" s="74">
        <v>-2.0310154929999999</v>
      </c>
      <c r="H4414" s="74">
        <v>-0.56536424200000002</v>
      </c>
      <c r="I4414" s="74">
        <v>-2.6482926600000001</v>
      </c>
      <c r="J4414" s="74">
        <v>1.1619931999999999E-2</v>
      </c>
      <c r="K4414" s="74">
        <v>2.6084547999999999E-2</v>
      </c>
      <c r="L4414" s="74">
        <v>-2.9806175000000001</v>
      </c>
    </row>
    <row r="4415" spans="1:12" x14ac:dyDescent="0.25">
      <c r="A4415" s="79" t="s">
        <v>6130</v>
      </c>
      <c r="B4415" s="74" t="s">
        <v>19906</v>
      </c>
      <c r="C4415" s="76" t="s">
        <v>11222</v>
      </c>
      <c r="D4415" s="74" t="s">
        <v>11898</v>
      </c>
      <c r="G4415" s="74">
        <v>-2.0323736889999999</v>
      </c>
      <c r="H4415" s="74">
        <v>-1.82027378</v>
      </c>
      <c r="I4415" s="74">
        <v>-3.6230587089999999</v>
      </c>
      <c r="J4415" s="74">
        <v>8.3029399999999998E-4</v>
      </c>
      <c r="K4415" s="74">
        <v>2.647885E-3</v>
      </c>
      <c r="L4415" s="74">
        <v>-0.61049696399999998</v>
      </c>
    </row>
    <row r="4416" spans="1:12" x14ac:dyDescent="0.25">
      <c r="A4416" s="79" t="s">
        <v>1302</v>
      </c>
      <c r="B4416" s="74" t="s">
        <v>20497</v>
      </c>
      <c r="C4416" s="76" t="s">
        <v>10691</v>
      </c>
      <c r="D4416" s="74" t="s">
        <v>11898</v>
      </c>
      <c r="E4416" s="76" t="s">
        <v>20498</v>
      </c>
      <c r="F4416" s="76" t="s">
        <v>20498</v>
      </c>
      <c r="G4416" s="74">
        <v>-2.0323992450000001</v>
      </c>
      <c r="H4416" s="74">
        <v>3.8311188490000001</v>
      </c>
      <c r="I4416" s="74">
        <v>-6.1927827290000002</v>
      </c>
      <c r="J4416" s="75">
        <v>2.8099999999999999E-7</v>
      </c>
      <c r="K4416" s="75">
        <v>2.6699999999999998E-6</v>
      </c>
      <c r="L4416" s="74">
        <v>6.7472857199999998</v>
      </c>
    </row>
    <row r="4417" spans="1:12" x14ac:dyDescent="0.25">
      <c r="A4417" s="79" t="s">
        <v>4678</v>
      </c>
      <c r="B4417" s="74" t="s">
        <v>17484</v>
      </c>
      <c r="C4417" s="76" t="s">
        <v>7531</v>
      </c>
      <c r="D4417" s="74" t="s">
        <v>11898</v>
      </c>
      <c r="E4417" s="76" t="s">
        <v>17485</v>
      </c>
      <c r="F4417" s="76" t="s">
        <v>17485</v>
      </c>
      <c r="G4417" s="74">
        <v>-2.032434158</v>
      </c>
      <c r="H4417" s="74">
        <v>5.7428987420000004</v>
      </c>
      <c r="I4417" s="74">
        <v>-5.3824324380000004</v>
      </c>
      <c r="J4417" s="75">
        <v>3.7299999999999999E-6</v>
      </c>
      <c r="K4417" s="75">
        <v>2.4300000000000001E-5</v>
      </c>
      <c r="L4417" s="74">
        <v>3.798208743</v>
      </c>
    </row>
    <row r="4418" spans="1:12" x14ac:dyDescent="0.25">
      <c r="A4418" s="79" t="s">
        <v>3009</v>
      </c>
      <c r="B4418" s="74" t="s">
        <v>21626</v>
      </c>
      <c r="C4418" s="76" t="s">
        <v>6647</v>
      </c>
      <c r="D4418" s="74" t="s">
        <v>11898</v>
      </c>
      <c r="E4418" s="76" t="s">
        <v>21627</v>
      </c>
      <c r="F4418" s="76" t="s">
        <v>21628</v>
      </c>
      <c r="G4418" s="74">
        <v>-2.0331017880000002</v>
      </c>
      <c r="H4418" s="74">
        <v>-1.413136307</v>
      </c>
      <c r="I4418" s="74">
        <v>-3.6303606560000001</v>
      </c>
      <c r="J4418" s="74">
        <v>8.1297300000000004E-4</v>
      </c>
      <c r="K4418" s="74">
        <v>2.6033250000000001E-3</v>
      </c>
      <c r="L4418" s="74">
        <v>-0.59165719999999999</v>
      </c>
    </row>
    <row r="4419" spans="1:12" x14ac:dyDescent="0.25">
      <c r="A4419" s="79" t="s">
        <v>3081</v>
      </c>
      <c r="B4419" s="74" t="s">
        <v>21699</v>
      </c>
      <c r="C4419" s="76" t="s">
        <v>10063</v>
      </c>
      <c r="D4419" s="74" t="s">
        <v>11898</v>
      </c>
      <c r="G4419" s="74">
        <v>-2.0342882910000002</v>
      </c>
      <c r="H4419" s="74">
        <v>-0.54159728399999996</v>
      </c>
      <c r="I4419" s="74">
        <v>-3.5180735219999999</v>
      </c>
      <c r="J4419" s="74">
        <v>1.1221880000000001E-3</v>
      </c>
      <c r="K4419" s="74">
        <v>3.445325E-3</v>
      </c>
      <c r="L4419" s="74">
        <v>-0.95646362799999995</v>
      </c>
    </row>
    <row r="4420" spans="1:12" x14ac:dyDescent="0.25">
      <c r="A4420" s="79" t="s">
        <v>1538</v>
      </c>
      <c r="B4420" s="74" t="s">
        <v>13858</v>
      </c>
      <c r="C4420" s="76" t="s">
        <v>7721</v>
      </c>
      <c r="D4420" s="74" t="s">
        <v>11898</v>
      </c>
      <c r="E4420" s="76" t="s">
        <v>13859</v>
      </c>
      <c r="F4420" s="76" t="s">
        <v>13859</v>
      </c>
      <c r="G4420" s="74">
        <v>-2.0390345910000001</v>
      </c>
      <c r="H4420" s="74">
        <v>-1.328156616</v>
      </c>
      <c r="I4420" s="74">
        <v>-4.0759226860000002</v>
      </c>
      <c r="J4420" s="74">
        <v>2.1834799999999999E-4</v>
      </c>
      <c r="K4420" s="74">
        <v>8.2725500000000005E-4</v>
      </c>
      <c r="L4420" s="74">
        <v>0.58776237899999995</v>
      </c>
    </row>
    <row r="4421" spans="1:12" x14ac:dyDescent="0.25">
      <c r="A4421" s="79" t="s">
        <v>5782</v>
      </c>
      <c r="B4421" s="74" t="s">
        <v>19206</v>
      </c>
      <c r="C4421" s="76" t="s">
        <v>7842</v>
      </c>
      <c r="D4421" s="74" t="s">
        <v>11898</v>
      </c>
      <c r="G4421" s="74">
        <v>-2.0392261039999999</v>
      </c>
      <c r="H4421" s="74">
        <v>0.94461921400000004</v>
      </c>
      <c r="I4421" s="74">
        <v>-5.086175677</v>
      </c>
      <c r="J4421" s="75">
        <v>9.5599999999999999E-6</v>
      </c>
      <c r="K4421" s="75">
        <v>5.4500000000000003E-5</v>
      </c>
      <c r="L4421" s="74">
        <v>3.2950863240000001</v>
      </c>
    </row>
    <row r="4422" spans="1:12" x14ac:dyDescent="0.25">
      <c r="A4422" s="79" t="s">
        <v>3153</v>
      </c>
      <c r="B4422" s="74" t="s">
        <v>21756</v>
      </c>
      <c r="C4422" s="76" t="s">
        <v>11224</v>
      </c>
      <c r="D4422" s="74" t="s">
        <v>11898</v>
      </c>
      <c r="G4422" s="74">
        <v>-2.0392547900000002</v>
      </c>
      <c r="H4422" s="74">
        <v>-0.90365795000000004</v>
      </c>
      <c r="I4422" s="74">
        <v>-3.399540993</v>
      </c>
      <c r="J4422" s="74">
        <v>1.570009E-3</v>
      </c>
      <c r="K4422" s="74">
        <v>4.6286829999999998E-3</v>
      </c>
      <c r="L4422" s="74">
        <v>-1.2225546439999999</v>
      </c>
    </row>
    <row r="4423" spans="1:12" x14ac:dyDescent="0.25">
      <c r="A4423" s="79" t="s">
        <v>3897</v>
      </c>
      <c r="B4423" s="74" t="s">
        <v>22245</v>
      </c>
      <c r="C4423" s="76" t="s">
        <v>11250</v>
      </c>
      <c r="D4423" s="74" t="s">
        <v>11898</v>
      </c>
      <c r="E4423" s="76" t="s">
        <v>22246</v>
      </c>
      <c r="F4423" s="76" t="s">
        <v>22246</v>
      </c>
      <c r="G4423" s="74">
        <v>-2.0400290249999999</v>
      </c>
      <c r="H4423" s="74">
        <v>5.7933108530000004</v>
      </c>
      <c r="I4423" s="74">
        <v>-2.9132597200000001</v>
      </c>
      <c r="J4423" s="74">
        <v>5.8954009999999998E-3</v>
      </c>
      <c r="K4423" s="74">
        <v>1.4513511999999999E-2</v>
      </c>
      <c r="L4423" s="74">
        <v>-3.2429284580000002</v>
      </c>
    </row>
    <row r="4424" spans="1:12" x14ac:dyDescent="0.25">
      <c r="A4424" s="79" t="s">
        <v>2491</v>
      </c>
      <c r="B4424" s="74" t="s">
        <v>15386</v>
      </c>
      <c r="C4424" s="76" t="s">
        <v>9827</v>
      </c>
      <c r="D4424" s="74" t="s">
        <v>11898</v>
      </c>
      <c r="G4424" s="74">
        <v>-2.040577662</v>
      </c>
      <c r="H4424" s="74">
        <v>3.8848509560000002</v>
      </c>
      <c r="I4424" s="74">
        <v>-7.4012226419999996</v>
      </c>
      <c r="J4424" s="75">
        <v>6.1E-9</v>
      </c>
      <c r="K4424" s="75">
        <v>1.03E-7</v>
      </c>
      <c r="L4424" s="74">
        <v>10.152844999999999</v>
      </c>
    </row>
    <row r="4425" spans="1:12" x14ac:dyDescent="0.25">
      <c r="A4425" s="79" t="s">
        <v>3681</v>
      </c>
      <c r="B4425" s="74" t="s">
        <v>22112</v>
      </c>
      <c r="C4425" s="76" t="s">
        <v>11504</v>
      </c>
      <c r="D4425" s="74" t="s">
        <v>11898</v>
      </c>
      <c r="G4425" s="74">
        <v>-2.040600484</v>
      </c>
      <c r="H4425" s="74">
        <v>-0.40122578800000003</v>
      </c>
      <c r="I4425" s="74">
        <v>-2.754024464</v>
      </c>
      <c r="J4425" s="74">
        <v>8.8985220000000007E-3</v>
      </c>
      <c r="K4425" s="74">
        <v>2.0725459000000002E-2</v>
      </c>
      <c r="L4425" s="74">
        <v>-2.7040882110000002</v>
      </c>
    </row>
    <row r="4426" spans="1:12" x14ac:dyDescent="0.25">
      <c r="A4426" s="79" t="s">
        <v>2261</v>
      </c>
      <c r="B4426" s="74" t="s">
        <v>15197</v>
      </c>
      <c r="C4426" s="76" t="s">
        <v>8571</v>
      </c>
      <c r="D4426" s="74" t="s">
        <v>11898</v>
      </c>
      <c r="E4426" s="76" t="s">
        <v>15198</v>
      </c>
      <c r="F4426" s="76" t="s">
        <v>15198</v>
      </c>
      <c r="G4426" s="74">
        <v>-2.0422689520000001</v>
      </c>
      <c r="H4426" s="74">
        <v>3.046350967</v>
      </c>
      <c r="I4426" s="74">
        <v>-7.7988740649999997</v>
      </c>
      <c r="J4426" s="75">
        <v>1.7700000000000001E-9</v>
      </c>
      <c r="K4426" s="75">
        <v>3.6599999999999997E-8</v>
      </c>
      <c r="L4426" s="74">
        <v>11.56379579</v>
      </c>
    </row>
    <row r="4427" spans="1:12" x14ac:dyDescent="0.25">
      <c r="A4427" s="79" t="s">
        <v>1440</v>
      </c>
      <c r="B4427" s="74" t="s">
        <v>14718</v>
      </c>
      <c r="C4427" s="76" t="s">
        <v>8686</v>
      </c>
      <c r="D4427" s="74" t="s">
        <v>11898</v>
      </c>
      <c r="E4427" s="76" t="s">
        <v>14719</v>
      </c>
      <c r="F4427" s="76" t="s">
        <v>14720</v>
      </c>
      <c r="G4427" s="74">
        <v>-2.043299357</v>
      </c>
      <c r="H4427" s="74">
        <v>7.0864985860000003</v>
      </c>
      <c r="I4427" s="74">
        <v>-6.9097143230000002</v>
      </c>
      <c r="J4427" s="75">
        <v>2.8699999999999999E-8</v>
      </c>
      <c r="K4427" s="75">
        <v>3.8099999999999998E-7</v>
      </c>
      <c r="L4427" s="74">
        <v>8.5772536600000002</v>
      </c>
    </row>
    <row r="4428" spans="1:12" x14ac:dyDescent="0.25">
      <c r="A4428" s="79" t="s">
        <v>1071</v>
      </c>
      <c r="B4428" s="74" t="s">
        <v>14512</v>
      </c>
      <c r="C4428" s="76" t="s">
        <v>11101</v>
      </c>
      <c r="D4428" s="74" t="s">
        <v>11898</v>
      </c>
      <c r="E4428" s="76" t="s">
        <v>14513</v>
      </c>
      <c r="F4428" s="76" t="s">
        <v>14513</v>
      </c>
      <c r="G4428" s="74">
        <v>-2.0436623439999999</v>
      </c>
      <c r="H4428" s="74">
        <v>3.54581553</v>
      </c>
      <c r="I4428" s="74">
        <v>-9.2934524249999999</v>
      </c>
      <c r="J4428" s="75">
        <v>1.97E-11</v>
      </c>
      <c r="K4428" s="75">
        <v>9.3899999999999996E-10</v>
      </c>
      <c r="L4428" s="74">
        <v>15.91001281</v>
      </c>
    </row>
    <row r="4429" spans="1:12" x14ac:dyDescent="0.25">
      <c r="A4429" s="79" t="s">
        <v>3693</v>
      </c>
      <c r="B4429" s="74" t="s">
        <v>22118</v>
      </c>
      <c r="C4429" s="76" t="s">
        <v>8622</v>
      </c>
      <c r="D4429" s="74" t="s">
        <v>11898</v>
      </c>
      <c r="E4429" s="76" t="s">
        <v>22119</v>
      </c>
      <c r="F4429" s="76" t="s">
        <v>22119</v>
      </c>
      <c r="G4429" s="74">
        <v>-2.045374029</v>
      </c>
      <c r="H4429" s="74">
        <v>-2.275348487</v>
      </c>
      <c r="I4429" s="74">
        <v>-2.749389877</v>
      </c>
      <c r="J4429" s="74">
        <v>9.0042200000000003E-3</v>
      </c>
      <c r="K4429" s="74">
        <v>2.0955620000000001E-2</v>
      </c>
      <c r="L4429" s="74">
        <v>-2.7257092420000002</v>
      </c>
    </row>
    <row r="4430" spans="1:12" x14ac:dyDescent="0.25">
      <c r="A4430" s="79" t="s">
        <v>3953</v>
      </c>
      <c r="B4430" s="74" t="s">
        <v>22282</v>
      </c>
      <c r="C4430" s="76" t="s">
        <v>8179</v>
      </c>
      <c r="D4430" s="74" t="s">
        <v>11898</v>
      </c>
      <c r="G4430" s="74">
        <v>-2.045374029</v>
      </c>
      <c r="H4430" s="74">
        <v>-0.92485973899999996</v>
      </c>
      <c r="I4430" s="74">
        <v>-2.4566944529999999</v>
      </c>
      <c r="J4430" s="74">
        <v>1.8581107999999999E-2</v>
      </c>
      <c r="K4430" s="74">
        <v>3.8901937999999997E-2</v>
      </c>
      <c r="L4430" s="74">
        <v>-3.3501756180000002</v>
      </c>
    </row>
    <row r="4431" spans="1:12" x14ac:dyDescent="0.25">
      <c r="A4431" s="79" t="s">
        <v>3013</v>
      </c>
      <c r="B4431" s="74" t="s">
        <v>21630</v>
      </c>
      <c r="C4431" s="76" t="s">
        <v>9859</v>
      </c>
      <c r="D4431" s="74" t="s">
        <v>11898</v>
      </c>
      <c r="E4431" s="76" t="s">
        <v>21631</v>
      </c>
      <c r="F4431" s="76" t="s">
        <v>21631</v>
      </c>
      <c r="G4431" s="74">
        <v>-2.0457543789999999</v>
      </c>
      <c r="H4431" s="74">
        <v>2.3003018700000002</v>
      </c>
      <c r="I4431" s="74">
        <v>-3.6650571520000002</v>
      </c>
      <c r="J4431" s="74">
        <v>7.3532000000000003E-4</v>
      </c>
      <c r="K4431" s="74">
        <v>2.388907E-3</v>
      </c>
      <c r="L4431" s="74">
        <v>-0.59759426599999999</v>
      </c>
    </row>
    <row r="4432" spans="1:12" x14ac:dyDescent="0.25">
      <c r="A4432" s="79" t="s">
        <v>3773</v>
      </c>
      <c r="B4432" s="74" t="s">
        <v>22165</v>
      </c>
      <c r="C4432" s="76" t="s">
        <v>6951</v>
      </c>
      <c r="D4432" s="74" t="s">
        <v>11898</v>
      </c>
      <c r="E4432" s="76" t="s">
        <v>22166</v>
      </c>
      <c r="F4432" s="76" t="s">
        <v>22167</v>
      </c>
      <c r="G4432" s="74">
        <v>-2.046390857</v>
      </c>
      <c r="H4432" s="74">
        <v>-1.630779167</v>
      </c>
      <c r="I4432" s="74">
        <v>-2.6616160359999999</v>
      </c>
      <c r="J4432" s="74">
        <v>1.1239054E-2</v>
      </c>
      <c r="K4432" s="74">
        <v>2.5383072E-2</v>
      </c>
      <c r="L4432" s="74">
        <v>-2.925197174</v>
      </c>
    </row>
    <row r="4433" spans="1:12" x14ac:dyDescent="0.25">
      <c r="A4433" s="79" t="s">
        <v>5532</v>
      </c>
      <c r="B4433" s="74" t="s">
        <v>18814</v>
      </c>
      <c r="C4433" s="76" t="s">
        <v>11070</v>
      </c>
      <c r="D4433" s="74" t="s">
        <v>11898</v>
      </c>
      <c r="G4433" s="74">
        <v>-2.0473393479999999</v>
      </c>
      <c r="H4433" s="74">
        <v>2.9962728040000002</v>
      </c>
      <c r="I4433" s="74">
        <v>-5.8341513440000003</v>
      </c>
      <c r="J4433" s="75">
        <v>8.8299999999999995E-7</v>
      </c>
      <c r="K4433" s="75">
        <v>7.0700000000000001E-6</v>
      </c>
      <c r="L4433" s="74">
        <v>5.5713200949999999</v>
      </c>
    </row>
    <row r="4434" spans="1:12" x14ac:dyDescent="0.25">
      <c r="A4434" s="79" t="s">
        <v>5560</v>
      </c>
      <c r="B4434" s="74" t="s">
        <v>18840</v>
      </c>
      <c r="C4434" s="76" t="s">
        <v>7792</v>
      </c>
      <c r="D4434" s="74" t="s">
        <v>11898</v>
      </c>
      <c r="E4434" s="76" t="s">
        <v>18841</v>
      </c>
      <c r="F4434" s="76" t="s">
        <v>18842</v>
      </c>
      <c r="G4434" s="74">
        <v>-2.0493597289999999</v>
      </c>
      <c r="H4434" s="74">
        <v>1.0238070720000001</v>
      </c>
      <c r="I4434" s="74">
        <v>-3.591197127</v>
      </c>
      <c r="J4434" s="74">
        <v>9.1011800000000002E-4</v>
      </c>
      <c r="K4434" s="74">
        <v>2.8645989999999998E-3</v>
      </c>
      <c r="L4434" s="74">
        <v>-0.89413331399999996</v>
      </c>
    </row>
    <row r="4435" spans="1:12" x14ac:dyDescent="0.25">
      <c r="A4435" s="79" t="s">
        <v>5978</v>
      </c>
      <c r="B4435" s="74" t="s">
        <v>19514</v>
      </c>
      <c r="C4435" s="76" t="s">
        <v>11296</v>
      </c>
      <c r="D4435" s="74" t="s">
        <v>11898</v>
      </c>
      <c r="G4435" s="74">
        <v>-2.0501168289999998</v>
      </c>
      <c r="H4435" s="74">
        <v>2.8323306060000002</v>
      </c>
      <c r="I4435" s="74">
        <v>-3.3416219329999999</v>
      </c>
      <c r="J4435" s="74">
        <v>1.846713E-3</v>
      </c>
      <c r="K4435" s="74">
        <v>5.3241010000000004E-3</v>
      </c>
      <c r="L4435" s="74">
        <v>-1.62390239</v>
      </c>
    </row>
    <row r="4436" spans="1:12" x14ac:dyDescent="0.25">
      <c r="A4436" s="79" t="s">
        <v>1981</v>
      </c>
      <c r="B4436" s="74" t="s">
        <v>14983</v>
      </c>
      <c r="C4436" s="76" t="s">
        <v>9693</v>
      </c>
      <c r="D4436" s="74" t="s">
        <v>11898</v>
      </c>
      <c r="G4436" s="74">
        <v>-2.0533892260000002</v>
      </c>
      <c r="H4436" s="74">
        <v>5.4179656500000002</v>
      </c>
      <c r="I4436" s="74">
        <v>-8.3659949010000005</v>
      </c>
      <c r="J4436" s="75">
        <v>3.1200000000000001E-10</v>
      </c>
      <c r="K4436" s="75">
        <v>8.9600000000000005E-9</v>
      </c>
      <c r="L4436" s="74">
        <v>13.140710820000001</v>
      </c>
    </row>
    <row r="4437" spans="1:12" x14ac:dyDescent="0.25">
      <c r="A4437" s="79" t="s">
        <v>2299</v>
      </c>
      <c r="B4437" s="74" t="s">
        <v>21023</v>
      </c>
      <c r="C4437" s="76" t="s">
        <v>11209</v>
      </c>
      <c r="D4437" s="74" t="s">
        <v>11898</v>
      </c>
      <c r="E4437" s="76" t="s">
        <v>21024</v>
      </c>
      <c r="F4437" s="76" t="s">
        <v>21025</v>
      </c>
      <c r="G4437" s="74">
        <v>-2.0555481150000001</v>
      </c>
      <c r="H4437" s="74">
        <v>2.4691585030000001</v>
      </c>
      <c r="I4437" s="74">
        <v>-4.9452081559999996</v>
      </c>
      <c r="J4437" s="75">
        <v>1.49E-5</v>
      </c>
      <c r="K4437" s="75">
        <v>8.0099999999999995E-5</v>
      </c>
      <c r="L4437" s="74">
        <v>2.8795921080000002</v>
      </c>
    </row>
    <row r="4438" spans="1:12" x14ac:dyDescent="0.25">
      <c r="A4438" s="79" t="s">
        <v>4162</v>
      </c>
      <c r="B4438" s="74" t="s">
        <v>16709</v>
      </c>
      <c r="C4438" s="76" t="s">
        <v>8156</v>
      </c>
      <c r="D4438" s="74" t="s">
        <v>11898</v>
      </c>
      <c r="G4438" s="74">
        <v>-2.058024729</v>
      </c>
      <c r="H4438" s="74">
        <v>3.960255342</v>
      </c>
      <c r="I4438" s="74">
        <v>-8.0644852359999994</v>
      </c>
      <c r="J4438" s="75">
        <v>7.8199999999999999E-10</v>
      </c>
      <c r="K4438" s="75">
        <v>1.8600000000000001E-8</v>
      </c>
      <c r="L4438" s="74">
        <v>12.338708240000001</v>
      </c>
    </row>
    <row r="4439" spans="1:12" x14ac:dyDescent="0.25">
      <c r="A4439" s="79" t="s">
        <v>3719</v>
      </c>
      <c r="B4439" s="74" t="s">
        <v>16359</v>
      </c>
      <c r="C4439" s="76" t="s">
        <v>9484</v>
      </c>
      <c r="D4439" s="74" t="s">
        <v>11898</v>
      </c>
      <c r="G4439" s="74">
        <v>-2.060882082</v>
      </c>
      <c r="H4439" s="74">
        <v>0.27449589699999999</v>
      </c>
      <c r="I4439" s="74">
        <v>-4.4919349100000003</v>
      </c>
      <c r="J4439" s="75">
        <v>6.1400000000000002E-5</v>
      </c>
      <c r="K4439" s="74">
        <v>2.7475699999999999E-4</v>
      </c>
      <c r="L4439" s="74">
        <v>1.6112383990000001</v>
      </c>
    </row>
    <row r="4440" spans="1:12" x14ac:dyDescent="0.25">
      <c r="A4440" s="79" t="s">
        <v>3103</v>
      </c>
      <c r="B4440" s="74" t="s">
        <v>15879</v>
      </c>
      <c r="C4440" s="76" t="s">
        <v>8134</v>
      </c>
      <c r="D4440" s="74" t="s">
        <v>11898</v>
      </c>
      <c r="E4440" s="76" t="s">
        <v>15880</v>
      </c>
      <c r="F4440" s="76" t="s">
        <v>15881</v>
      </c>
      <c r="G4440" s="74">
        <v>-2.061047034</v>
      </c>
      <c r="H4440" s="74">
        <v>4.3394351249999996</v>
      </c>
      <c r="I4440" s="74">
        <v>-10.26816988</v>
      </c>
      <c r="J4440" s="75">
        <v>1.2200000000000001E-12</v>
      </c>
      <c r="K4440" s="75">
        <v>9.8199999999999994E-11</v>
      </c>
      <c r="L4440" s="74">
        <v>18.686149489999998</v>
      </c>
    </row>
    <row r="4441" spans="1:12" x14ac:dyDescent="0.25">
      <c r="A4441" s="79" t="s">
        <v>3209</v>
      </c>
      <c r="B4441" s="74" t="s">
        <v>21786</v>
      </c>
      <c r="C4441" s="76" t="s">
        <v>9953</v>
      </c>
      <c r="D4441" s="74" t="s">
        <v>11898</v>
      </c>
      <c r="G4441" s="74">
        <v>-2.064882077</v>
      </c>
      <c r="H4441" s="74">
        <v>-8.8858517999999997E-2</v>
      </c>
      <c r="I4441" s="74">
        <v>-3.3623026070000002</v>
      </c>
      <c r="J4441" s="74">
        <v>1.7429570000000001E-3</v>
      </c>
      <c r="K4441" s="74">
        <v>5.0646090000000003E-3</v>
      </c>
      <c r="L4441" s="74">
        <v>-1.3566458530000001</v>
      </c>
    </row>
    <row r="4442" spans="1:12" x14ac:dyDescent="0.25">
      <c r="A4442" s="79" t="s">
        <v>4778</v>
      </c>
      <c r="B4442" s="74" t="s">
        <v>17633</v>
      </c>
      <c r="C4442" s="76" t="s">
        <v>8191</v>
      </c>
      <c r="D4442" s="74" t="s">
        <v>11898</v>
      </c>
      <c r="E4442" s="76" t="s">
        <v>17634</v>
      </c>
      <c r="F4442" s="76" t="s">
        <v>17635</v>
      </c>
      <c r="G4442" s="74">
        <v>-2.0685514889999999</v>
      </c>
      <c r="H4442" s="74">
        <v>3.2189422959999998</v>
      </c>
      <c r="I4442" s="74">
        <v>-8.6807914509999993</v>
      </c>
      <c r="J4442" s="75">
        <v>1.21E-10</v>
      </c>
      <c r="K4442" s="75">
        <v>4.1000000000000003E-9</v>
      </c>
      <c r="L4442" s="74">
        <v>14.22326279</v>
      </c>
    </row>
    <row r="4443" spans="1:12" x14ac:dyDescent="0.25">
      <c r="A4443" s="79" t="s">
        <v>4816</v>
      </c>
      <c r="B4443" s="74" t="s">
        <v>17699</v>
      </c>
      <c r="C4443" s="76" t="s">
        <v>6210</v>
      </c>
      <c r="D4443" s="74" t="s">
        <v>11898</v>
      </c>
      <c r="G4443" s="74">
        <v>-2.0710218579999999</v>
      </c>
      <c r="H4443" s="74">
        <v>1.3190102640000001</v>
      </c>
      <c r="I4443" s="74">
        <v>-5.2269909070000002</v>
      </c>
      <c r="J4443" s="75">
        <v>6.1199999999999999E-6</v>
      </c>
      <c r="K4443" s="75">
        <v>3.7299999999999999E-5</v>
      </c>
      <c r="L4443" s="74">
        <v>3.832489829</v>
      </c>
    </row>
    <row r="4444" spans="1:12" x14ac:dyDescent="0.25">
      <c r="A4444" s="79" t="s">
        <v>6105</v>
      </c>
      <c r="B4444" s="74" t="s">
        <v>19841</v>
      </c>
      <c r="C4444" s="76" t="s">
        <v>11387</v>
      </c>
      <c r="D4444" s="74" t="s">
        <v>11898</v>
      </c>
      <c r="G4444" s="74">
        <v>-2.07572416</v>
      </c>
      <c r="H4444" s="74">
        <v>-0.80611608000000001</v>
      </c>
      <c r="I4444" s="74">
        <v>-3.0314440280000001</v>
      </c>
      <c r="J4444" s="74">
        <v>4.3117579999999997E-3</v>
      </c>
      <c r="K4444" s="74">
        <v>1.1062314E-2</v>
      </c>
      <c r="L4444" s="74">
        <v>-2.1221431829999999</v>
      </c>
    </row>
    <row r="4445" spans="1:12" x14ac:dyDescent="0.25">
      <c r="A4445" s="79" t="s">
        <v>1448</v>
      </c>
      <c r="B4445" s="74" t="s">
        <v>14721</v>
      </c>
      <c r="C4445" s="76" t="s">
        <v>10120</v>
      </c>
      <c r="D4445" s="74" t="s">
        <v>11898</v>
      </c>
      <c r="G4445" s="74">
        <v>-2.0770021700000001</v>
      </c>
      <c r="H4445" s="74">
        <v>2.4919547280000001</v>
      </c>
      <c r="I4445" s="74">
        <v>-8.5738866280000003</v>
      </c>
      <c r="J4445" s="75">
        <v>1.66E-10</v>
      </c>
      <c r="K4445" s="75">
        <v>5.3499999999999999E-9</v>
      </c>
      <c r="L4445" s="74">
        <v>13.868331700000001</v>
      </c>
    </row>
    <row r="4446" spans="1:12" x14ac:dyDescent="0.25">
      <c r="A4446" s="79" t="s">
        <v>4284</v>
      </c>
      <c r="B4446" s="74" t="s">
        <v>16897</v>
      </c>
      <c r="C4446" s="76" t="s">
        <v>11764</v>
      </c>
      <c r="D4446" s="74" t="s">
        <v>11898</v>
      </c>
      <c r="G4446" s="74">
        <v>-2.0777166</v>
      </c>
      <c r="H4446" s="74">
        <v>3.3036760470000002</v>
      </c>
      <c r="I4446" s="74">
        <v>-6.5313612890000003</v>
      </c>
      <c r="J4446" s="75">
        <v>9.53E-8</v>
      </c>
      <c r="K4446" s="75">
        <v>1.0699999999999999E-6</v>
      </c>
      <c r="L4446" s="74">
        <v>7.4163488979999999</v>
      </c>
    </row>
    <row r="4447" spans="1:12" x14ac:dyDescent="0.25">
      <c r="A4447" s="79" t="s">
        <v>2705</v>
      </c>
      <c r="B4447" s="74" t="s">
        <v>21391</v>
      </c>
      <c r="C4447" s="76" t="s">
        <v>7815</v>
      </c>
      <c r="D4447" s="74" t="s">
        <v>11898</v>
      </c>
      <c r="G4447" s="74">
        <v>-2.077930549</v>
      </c>
      <c r="H4447" s="74">
        <v>1.283959372</v>
      </c>
      <c r="I4447" s="74">
        <v>-4.1431218760000004</v>
      </c>
      <c r="J4447" s="74">
        <v>1.7830799999999999E-4</v>
      </c>
      <c r="K4447" s="74">
        <v>6.9460599999999996E-4</v>
      </c>
      <c r="L4447" s="74">
        <v>0.60716772900000004</v>
      </c>
    </row>
    <row r="4448" spans="1:12" x14ac:dyDescent="0.25">
      <c r="A4448" s="79" t="s">
        <v>1224</v>
      </c>
      <c r="B4448" s="74" t="s">
        <v>14580</v>
      </c>
      <c r="C4448" s="76" t="s">
        <v>9438</v>
      </c>
      <c r="D4448" s="74" t="s">
        <v>11898</v>
      </c>
      <c r="G4448" s="74">
        <v>-2.079810202</v>
      </c>
      <c r="H4448" s="74">
        <v>3.843678197</v>
      </c>
      <c r="I4448" s="74">
        <v>-8.6147740660000007</v>
      </c>
      <c r="J4448" s="75">
        <v>1.4700000000000001E-10</v>
      </c>
      <c r="K4448" s="75">
        <v>4.8200000000000003E-9</v>
      </c>
      <c r="L4448" s="74">
        <v>13.883157499999999</v>
      </c>
    </row>
    <row r="4449" spans="1:12" x14ac:dyDescent="0.25">
      <c r="A4449" s="79" t="s">
        <v>4328</v>
      </c>
      <c r="B4449" s="74" t="s">
        <v>16960</v>
      </c>
      <c r="C4449" s="76" t="s">
        <v>6227</v>
      </c>
      <c r="D4449" s="74" t="s">
        <v>11898</v>
      </c>
      <c r="G4449" s="74">
        <v>-2.081238275</v>
      </c>
      <c r="H4449" s="74">
        <v>1.5315330250000001</v>
      </c>
      <c r="I4449" s="74">
        <v>-5.3376627460000003</v>
      </c>
      <c r="J4449" s="75">
        <v>4.3100000000000002E-6</v>
      </c>
      <c r="K4449" s="75">
        <v>2.7399999999999999E-5</v>
      </c>
      <c r="L4449" s="74">
        <v>4.10457581</v>
      </c>
    </row>
    <row r="4450" spans="1:12" x14ac:dyDescent="0.25">
      <c r="A4450" s="79" t="s">
        <v>5370</v>
      </c>
      <c r="B4450" s="74" t="s">
        <v>18595</v>
      </c>
      <c r="C4450" s="76" t="s">
        <v>6926</v>
      </c>
      <c r="D4450" s="74" t="s">
        <v>11898</v>
      </c>
      <c r="G4450" s="74">
        <v>-2.0824548589999998</v>
      </c>
      <c r="H4450" s="74">
        <v>0.99697395600000005</v>
      </c>
      <c r="I4450" s="74">
        <v>-5.2730940540000004</v>
      </c>
      <c r="J4450" s="75">
        <v>5.2900000000000002E-6</v>
      </c>
      <c r="K4450" s="75">
        <v>3.2799999999999998E-5</v>
      </c>
      <c r="L4450" s="74">
        <v>3.97446258</v>
      </c>
    </row>
    <row r="4451" spans="1:12" x14ac:dyDescent="0.25">
      <c r="A4451" s="79" t="s">
        <v>5888</v>
      </c>
      <c r="B4451" s="74" t="s">
        <v>19368</v>
      </c>
      <c r="C4451" s="76" t="s">
        <v>7835</v>
      </c>
      <c r="D4451" s="74" t="s">
        <v>11898</v>
      </c>
      <c r="E4451" s="76" t="s">
        <v>19369</v>
      </c>
      <c r="F4451" s="76" t="s">
        <v>19369</v>
      </c>
      <c r="G4451" s="74">
        <v>-2.0837209520000002</v>
      </c>
      <c r="H4451" s="74">
        <v>0.42492242099999999</v>
      </c>
      <c r="I4451" s="74">
        <v>-5.0037982019999996</v>
      </c>
      <c r="J4451" s="75">
        <v>1.24E-5</v>
      </c>
      <c r="K4451" s="75">
        <v>6.7999999999999999E-5</v>
      </c>
      <c r="L4451" s="74">
        <v>3.18432446</v>
      </c>
    </row>
    <row r="4452" spans="1:12" x14ac:dyDescent="0.25">
      <c r="A4452" s="79" t="s">
        <v>6067</v>
      </c>
      <c r="B4452" s="74" t="s">
        <v>19712</v>
      </c>
      <c r="C4452" s="76" t="s">
        <v>8920</v>
      </c>
      <c r="D4452" s="74" t="s">
        <v>11898</v>
      </c>
      <c r="G4452" s="74">
        <v>-2.0857109720000002</v>
      </c>
      <c r="H4452" s="74">
        <v>-1.4410334520000001</v>
      </c>
      <c r="I4452" s="74">
        <v>-2.669618303</v>
      </c>
      <c r="J4452" s="74">
        <v>1.1015861E-2</v>
      </c>
      <c r="K4452" s="74">
        <v>2.4940698000000001E-2</v>
      </c>
      <c r="L4452" s="74">
        <v>-2.9189042629999999</v>
      </c>
    </row>
    <row r="4453" spans="1:12" x14ac:dyDescent="0.25">
      <c r="A4453" s="79" t="s">
        <v>5914</v>
      </c>
      <c r="B4453" s="74" t="s">
        <v>19401</v>
      </c>
      <c r="C4453" s="76" t="s">
        <v>7824</v>
      </c>
      <c r="D4453" s="74" t="s">
        <v>11898</v>
      </c>
      <c r="G4453" s="74">
        <v>-2.086697874</v>
      </c>
      <c r="H4453" s="74">
        <v>1.935151316</v>
      </c>
      <c r="I4453" s="74">
        <v>-6.5334515480000004</v>
      </c>
      <c r="J4453" s="75">
        <v>9.46E-8</v>
      </c>
      <c r="K4453" s="75">
        <v>1.06E-6</v>
      </c>
      <c r="L4453" s="74">
        <v>7.7997843470000001</v>
      </c>
    </row>
    <row r="4454" spans="1:12" x14ac:dyDescent="0.25">
      <c r="A4454" s="79" t="s">
        <v>528</v>
      </c>
      <c r="B4454" s="74" t="s">
        <v>14279</v>
      </c>
      <c r="C4454" s="76" t="s">
        <v>8404</v>
      </c>
      <c r="D4454" s="74" t="s">
        <v>11898</v>
      </c>
      <c r="E4454" s="76" t="s">
        <v>14280</v>
      </c>
      <c r="F4454" s="76" t="s">
        <v>14280</v>
      </c>
      <c r="G4454" s="74">
        <v>-2.0868306429999999</v>
      </c>
      <c r="H4454" s="74">
        <v>4.5886488099999996</v>
      </c>
      <c r="I4454" s="74">
        <v>-12.89170157</v>
      </c>
      <c r="J4454" s="75">
        <v>1.24E-15</v>
      </c>
      <c r="K4454" s="75">
        <v>4.6199999999999995E-13</v>
      </c>
      <c r="L4454" s="74">
        <v>25.523892530000001</v>
      </c>
    </row>
    <row r="4455" spans="1:12" x14ac:dyDescent="0.25">
      <c r="A4455" s="79" t="s">
        <v>41</v>
      </c>
      <c r="B4455" s="74" t="s">
        <v>12019</v>
      </c>
      <c r="C4455" s="76" t="s">
        <v>7636</v>
      </c>
      <c r="D4455" s="74" t="s">
        <v>11898</v>
      </c>
      <c r="G4455" s="74">
        <v>-2.087841311</v>
      </c>
      <c r="H4455" s="74">
        <v>5.1955775490000002</v>
      </c>
      <c r="I4455" s="74">
        <v>-5.7422104599999999</v>
      </c>
      <c r="J4455" s="75">
        <v>1.1799999999999999E-6</v>
      </c>
      <c r="K4455" s="75">
        <v>9.0899999999999994E-6</v>
      </c>
      <c r="L4455" s="74">
        <v>4.9475470719999999</v>
      </c>
    </row>
    <row r="4456" spans="1:12" x14ac:dyDescent="0.25">
      <c r="A4456" s="79" t="s">
        <v>2493</v>
      </c>
      <c r="B4456" s="74" t="s">
        <v>21200</v>
      </c>
      <c r="C4456" s="76" t="s">
        <v>6495</v>
      </c>
      <c r="D4456" s="74" t="s">
        <v>11898</v>
      </c>
      <c r="E4456" s="76" t="s">
        <v>21201</v>
      </c>
      <c r="F4456" s="76" t="s">
        <v>21201</v>
      </c>
      <c r="G4456" s="74">
        <v>-2.0890299350000001</v>
      </c>
      <c r="H4456" s="74">
        <v>9.5498630000000001E-2</v>
      </c>
      <c r="I4456" s="74">
        <v>-4.4818321409999999</v>
      </c>
      <c r="J4456" s="75">
        <v>6.3299999999999994E-5</v>
      </c>
      <c r="K4456" s="74">
        <v>2.8203899999999999E-4</v>
      </c>
      <c r="L4456" s="74">
        <v>1.6908765800000001</v>
      </c>
    </row>
    <row r="4457" spans="1:12" x14ac:dyDescent="0.25">
      <c r="A4457" s="79" t="s">
        <v>3137</v>
      </c>
      <c r="B4457" s="74" t="s">
        <v>21739</v>
      </c>
      <c r="C4457" s="76" t="s">
        <v>10717</v>
      </c>
      <c r="D4457" s="74" t="s">
        <v>11898</v>
      </c>
      <c r="E4457" s="76" t="s">
        <v>21740</v>
      </c>
      <c r="F4457" s="76" t="s">
        <v>21740</v>
      </c>
      <c r="G4457" s="74">
        <v>-2.0917607989999998</v>
      </c>
      <c r="H4457" s="74">
        <v>0.92338491</v>
      </c>
      <c r="I4457" s="74">
        <v>-3.418728942</v>
      </c>
      <c r="J4457" s="74">
        <v>1.487424E-3</v>
      </c>
      <c r="K4457" s="74">
        <v>4.4099739999999997E-3</v>
      </c>
      <c r="L4457" s="74">
        <v>-1.1378418109999999</v>
      </c>
    </row>
    <row r="4458" spans="1:12" x14ac:dyDescent="0.25">
      <c r="A4458" s="79" t="s">
        <v>5640</v>
      </c>
      <c r="B4458" s="74" t="s">
        <v>18966</v>
      </c>
      <c r="C4458" s="76" t="s">
        <v>10353</v>
      </c>
      <c r="D4458" s="74" t="s">
        <v>11898</v>
      </c>
      <c r="G4458" s="74">
        <v>-2.0937279229999999</v>
      </c>
      <c r="H4458" s="74">
        <v>-0.42689999099999998</v>
      </c>
      <c r="I4458" s="74">
        <v>-3.827451908</v>
      </c>
      <c r="J4458" s="74">
        <v>4.57489E-4</v>
      </c>
      <c r="K4458" s="74">
        <v>1.5817380000000001E-3</v>
      </c>
      <c r="L4458" s="74">
        <v>-0.13700277299999999</v>
      </c>
    </row>
    <row r="4459" spans="1:12" x14ac:dyDescent="0.25">
      <c r="A4459" s="79" t="s">
        <v>1202</v>
      </c>
      <c r="B4459" s="74" t="s">
        <v>13327</v>
      </c>
      <c r="C4459" s="76" t="s">
        <v>8047</v>
      </c>
      <c r="D4459" s="74" t="s">
        <v>11898</v>
      </c>
      <c r="E4459" s="76" t="s">
        <v>13328</v>
      </c>
      <c r="F4459" s="76" t="s">
        <v>13329</v>
      </c>
      <c r="G4459" s="74">
        <v>-2.095382871</v>
      </c>
      <c r="H4459" s="74">
        <v>0.681149428</v>
      </c>
      <c r="I4459" s="74">
        <v>-5.4159236909999997</v>
      </c>
      <c r="J4459" s="75">
        <v>3.36E-6</v>
      </c>
      <c r="K4459" s="75">
        <v>2.2200000000000001E-5</v>
      </c>
      <c r="L4459" s="74">
        <v>4.0015405550000001</v>
      </c>
    </row>
    <row r="4460" spans="1:12" x14ac:dyDescent="0.25">
      <c r="A4460" s="79" t="s">
        <v>5878</v>
      </c>
      <c r="B4460" s="74" t="s">
        <v>19345</v>
      </c>
      <c r="C4460" s="76" t="s">
        <v>9536</v>
      </c>
      <c r="D4460" s="74" t="s">
        <v>11898</v>
      </c>
      <c r="G4460" s="74">
        <v>-2.0964282619999999</v>
      </c>
      <c r="H4460" s="74">
        <v>9.0410652999999994E-2</v>
      </c>
      <c r="I4460" s="74">
        <v>-3.7975306830000002</v>
      </c>
      <c r="J4460" s="74">
        <v>4.9956999999999996E-4</v>
      </c>
      <c r="K4460" s="74">
        <v>1.7092190000000001E-3</v>
      </c>
      <c r="L4460" s="74">
        <v>-0.33208821500000002</v>
      </c>
    </row>
    <row r="4461" spans="1:12" x14ac:dyDescent="0.25">
      <c r="A4461" s="79" t="s">
        <v>4222</v>
      </c>
      <c r="B4461" s="74" t="s">
        <v>16793</v>
      </c>
      <c r="C4461" s="76" t="s">
        <v>7708</v>
      </c>
      <c r="D4461" s="74" t="s">
        <v>11898</v>
      </c>
      <c r="G4461" s="74">
        <v>-2.0966679639999999</v>
      </c>
      <c r="H4461" s="74">
        <v>1.6128860410000001</v>
      </c>
      <c r="I4461" s="74">
        <v>-6.4224661919999999</v>
      </c>
      <c r="J4461" s="75">
        <v>1.35E-7</v>
      </c>
      <c r="K4461" s="75">
        <v>1.44E-6</v>
      </c>
      <c r="L4461" s="74">
        <v>7.4348326570000003</v>
      </c>
    </row>
    <row r="4462" spans="1:12" x14ac:dyDescent="0.25">
      <c r="A4462" s="79" t="s">
        <v>2725</v>
      </c>
      <c r="B4462" s="74" t="s">
        <v>21413</v>
      </c>
      <c r="C4462" s="76" t="s">
        <v>11497</v>
      </c>
      <c r="D4462" s="74" t="s">
        <v>11898</v>
      </c>
      <c r="G4462" s="74">
        <v>-2.098395011</v>
      </c>
      <c r="H4462" s="74">
        <v>2.5272926619999998</v>
      </c>
      <c r="I4462" s="74">
        <v>-4.1355812829999996</v>
      </c>
      <c r="J4462" s="74">
        <v>1.82416E-4</v>
      </c>
      <c r="K4462" s="74">
        <v>7.0916399999999997E-4</v>
      </c>
      <c r="L4462" s="74">
        <v>0.50812059600000004</v>
      </c>
    </row>
    <row r="4463" spans="1:12" x14ac:dyDescent="0.25">
      <c r="A4463" s="79" t="s">
        <v>47</v>
      </c>
      <c r="B4463" s="74" t="s">
        <v>12004</v>
      </c>
      <c r="C4463" s="76" t="s">
        <v>7332</v>
      </c>
      <c r="D4463" s="74" t="s">
        <v>11898</v>
      </c>
      <c r="E4463" s="76" t="s">
        <v>12005</v>
      </c>
      <c r="F4463" s="76" t="s">
        <v>12005</v>
      </c>
      <c r="G4463" s="74">
        <v>-2.099231353</v>
      </c>
      <c r="H4463" s="74">
        <v>1.155958568</v>
      </c>
      <c r="I4463" s="74">
        <v>-6.8135544939999999</v>
      </c>
      <c r="J4463" s="75">
        <v>3.8899999999999998E-8</v>
      </c>
      <c r="K4463" s="75">
        <v>4.9500000000000003E-7</v>
      </c>
      <c r="L4463" s="74">
        <v>8.5128905259999996</v>
      </c>
    </row>
    <row r="4464" spans="1:12" x14ac:dyDescent="0.25">
      <c r="A4464" s="79" t="s">
        <v>3679</v>
      </c>
      <c r="B4464" s="74" t="s">
        <v>16337</v>
      </c>
      <c r="C4464" s="76" t="s">
        <v>7928</v>
      </c>
      <c r="D4464" s="74" t="s">
        <v>11898</v>
      </c>
      <c r="G4464" s="74">
        <v>-2.099449146</v>
      </c>
      <c r="H4464" s="74">
        <v>1.9879163989999999</v>
      </c>
      <c r="I4464" s="74">
        <v>-6.6223957369999997</v>
      </c>
      <c r="J4464" s="75">
        <v>7.1299999999999997E-8</v>
      </c>
      <c r="K4464" s="75">
        <v>8.2799999999999995E-7</v>
      </c>
      <c r="L4464" s="74">
        <v>7.8765061899999997</v>
      </c>
    </row>
    <row r="4465" spans="1:12" x14ac:dyDescent="0.25">
      <c r="A4465" s="79" t="s">
        <v>3557</v>
      </c>
      <c r="B4465" s="74" t="s">
        <v>22017</v>
      </c>
      <c r="C4465" s="76" t="s">
        <v>9994</v>
      </c>
      <c r="D4465" s="74" t="s">
        <v>11898</v>
      </c>
      <c r="G4465" s="74">
        <v>-2.1002587089999998</v>
      </c>
      <c r="H4465" s="74">
        <v>-1.045970013</v>
      </c>
      <c r="I4465" s="74">
        <v>-2.9592704240000001</v>
      </c>
      <c r="J4465" s="74">
        <v>5.2231359999999998E-3</v>
      </c>
      <c r="K4465" s="74">
        <v>1.306064E-2</v>
      </c>
      <c r="L4465" s="74">
        <v>-2.2922378490000002</v>
      </c>
    </row>
    <row r="4466" spans="1:12" x14ac:dyDescent="0.25">
      <c r="A4466" s="79" t="s">
        <v>5420</v>
      </c>
      <c r="B4466" s="74" t="s">
        <v>18669</v>
      </c>
      <c r="C4466" s="76" t="s">
        <v>6718</v>
      </c>
      <c r="D4466" s="74" t="s">
        <v>11898</v>
      </c>
      <c r="E4466" s="76" t="s">
        <v>18670</v>
      </c>
      <c r="F4466" s="76" t="s">
        <v>18670</v>
      </c>
      <c r="G4466" s="74">
        <v>-2.1003444710000001</v>
      </c>
      <c r="H4466" s="74">
        <v>3.1192187690000002</v>
      </c>
      <c r="I4466" s="74">
        <v>-4.601554181</v>
      </c>
      <c r="J4466" s="75">
        <v>4.3699999999999998E-5</v>
      </c>
      <c r="K4466" s="74">
        <v>2.0534199999999999E-4</v>
      </c>
      <c r="L4466" s="74">
        <v>1.3268233060000001</v>
      </c>
    </row>
    <row r="4467" spans="1:12" x14ac:dyDescent="0.25">
      <c r="A4467" s="79" t="s">
        <v>4762</v>
      </c>
      <c r="B4467" s="74" t="s">
        <v>17609</v>
      </c>
      <c r="C4467" s="76" t="s">
        <v>11369</v>
      </c>
      <c r="D4467" s="74" t="s">
        <v>11898</v>
      </c>
      <c r="G4467" s="74">
        <v>-2.1016696370000001</v>
      </c>
      <c r="H4467" s="74">
        <v>-0.51932215100000001</v>
      </c>
      <c r="I4467" s="74">
        <v>-3.2030622169999998</v>
      </c>
      <c r="J4467" s="74">
        <v>2.709567E-3</v>
      </c>
      <c r="K4467" s="74">
        <v>7.4166060000000001E-3</v>
      </c>
      <c r="L4467" s="74">
        <v>-1.823527661</v>
      </c>
    </row>
    <row r="4468" spans="1:12" x14ac:dyDescent="0.25">
      <c r="A4468" s="79" t="s">
        <v>1961</v>
      </c>
      <c r="B4468" s="74" t="s">
        <v>14972</v>
      </c>
      <c r="C4468" s="76" t="s">
        <v>11310</v>
      </c>
      <c r="D4468" s="74" t="s">
        <v>11898</v>
      </c>
      <c r="E4468" s="76" t="s">
        <v>14973</v>
      </c>
      <c r="F4468" s="76" t="s">
        <v>14974</v>
      </c>
      <c r="G4468" s="74">
        <v>-2.1016926840000001</v>
      </c>
      <c r="H4468" s="74">
        <v>2.418226765</v>
      </c>
      <c r="I4468" s="74">
        <v>-8.092168676</v>
      </c>
      <c r="J4468" s="75">
        <v>7.18E-10</v>
      </c>
      <c r="K4468" s="75">
        <v>1.7299999999999999E-8</v>
      </c>
      <c r="L4468" s="74">
        <v>12.475586059999999</v>
      </c>
    </row>
    <row r="4469" spans="1:12" x14ac:dyDescent="0.25">
      <c r="A4469" s="79" t="s">
        <v>5214</v>
      </c>
      <c r="B4469" s="74" t="s">
        <v>18355</v>
      </c>
      <c r="C4469" s="76" t="s">
        <v>11193</v>
      </c>
      <c r="D4469" s="74" t="s">
        <v>11898</v>
      </c>
      <c r="G4469" s="74">
        <v>-2.1048149309999999</v>
      </c>
      <c r="H4469" s="74">
        <v>2.89629994</v>
      </c>
      <c r="I4469" s="74">
        <v>-6.1905802049999998</v>
      </c>
      <c r="J4469" s="75">
        <v>2.8299999999999998E-7</v>
      </c>
      <c r="K4469" s="75">
        <v>2.6900000000000001E-6</v>
      </c>
      <c r="L4469" s="74">
        <v>6.6384345739999997</v>
      </c>
    </row>
    <row r="4470" spans="1:12" x14ac:dyDescent="0.25">
      <c r="A4470" s="79" t="s">
        <v>5988</v>
      </c>
      <c r="B4470" s="74" t="s">
        <v>19524</v>
      </c>
      <c r="C4470" s="76" t="s">
        <v>6323</v>
      </c>
      <c r="D4470" s="74" t="s">
        <v>11898</v>
      </c>
      <c r="E4470" s="76" t="s">
        <v>19525</v>
      </c>
      <c r="F4470" s="76" t="s">
        <v>19526</v>
      </c>
      <c r="G4470" s="74">
        <v>-2.1063133989999998</v>
      </c>
      <c r="H4470" s="74">
        <v>-2.2352471860000001</v>
      </c>
      <c r="I4470" s="74">
        <v>-3.5192623630000002</v>
      </c>
      <c r="J4470" s="74">
        <v>1.1183880000000001E-3</v>
      </c>
      <c r="K4470" s="74">
        <v>3.4356690000000001E-3</v>
      </c>
      <c r="L4470" s="74">
        <v>-0.88400851000000003</v>
      </c>
    </row>
    <row r="4471" spans="1:12" x14ac:dyDescent="0.25">
      <c r="A4471" s="79" t="s">
        <v>3759</v>
      </c>
      <c r="B4471" s="74" t="s">
        <v>16381</v>
      </c>
      <c r="C4471" s="76" t="s">
        <v>6966</v>
      </c>
      <c r="D4471" s="74" t="s">
        <v>11898</v>
      </c>
      <c r="G4471" s="74">
        <v>-2.1075337169999999</v>
      </c>
      <c r="H4471" s="74">
        <v>2.2117084650000001</v>
      </c>
      <c r="I4471" s="74">
        <v>-6.8144178389999999</v>
      </c>
      <c r="J4471" s="75">
        <v>3.8799999999999997E-8</v>
      </c>
      <c r="K4471" s="75">
        <v>4.9500000000000003E-7</v>
      </c>
      <c r="L4471" s="74">
        <v>8.6158769609999997</v>
      </c>
    </row>
    <row r="4472" spans="1:12" x14ac:dyDescent="0.25">
      <c r="A4472" s="79" t="s">
        <v>5850</v>
      </c>
      <c r="B4472" s="74" t="s">
        <v>19297</v>
      </c>
      <c r="C4472" s="76" t="s">
        <v>6666</v>
      </c>
      <c r="D4472" s="74" t="s">
        <v>12315</v>
      </c>
      <c r="G4472" s="74">
        <v>-2.107555793</v>
      </c>
      <c r="H4472" s="74">
        <v>5.0373854000000003E-2</v>
      </c>
      <c r="I4472" s="74">
        <v>-4.6769406599999996</v>
      </c>
      <c r="J4472" s="75">
        <v>3.4600000000000001E-5</v>
      </c>
      <c r="K4472" s="74">
        <v>1.6708200000000001E-4</v>
      </c>
      <c r="L4472" s="74">
        <v>2.2039653540000002</v>
      </c>
    </row>
    <row r="4473" spans="1:12" x14ac:dyDescent="0.25">
      <c r="A4473" s="79" t="s">
        <v>4742</v>
      </c>
      <c r="B4473" s="74" t="s">
        <v>17578</v>
      </c>
      <c r="C4473" s="76" t="s">
        <v>8314</v>
      </c>
      <c r="D4473" s="74" t="s">
        <v>11898</v>
      </c>
      <c r="E4473" s="76" t="s">
        <v>17579</v>
      </c>
      <c r="F4473" s="76" t="s">
        <v>17580</v>
      </c>
      <c r="G4473" s="74">
        <v>-2.1090048349999999</v>
      </c>
      <c r="H4473" s="74">
        <v>3.4419694519999999</v>
      </c>
      <c r="I4473" s="74">
        <v>-8.0018737190000007</v>
      </c>
      <c r="J4473" s="75">
        <v>9.4699999999999994E-10</v>
      </c>
      <c r="K4473" s="75">
        <v>2.1900000000000001E-8</v>
      </c>
      <c r="L4473" s="74">
        <v>12.187718419999999</v>
      </c>
    </row>
    <row r="4474" spans="1:12" x14ac:dyDescent="0.25">
      <c r="A4474" s="79" t="s">
        <v>2411</v>
      </c>
      <c r="B4474" s="74" t="s">
        <v>15322</v>
      </c>
      <c r="C4474" s="76" t="s">
        <v>8186</v>
      </c>
      <c r="D4474" s="74" t="s">
        <v>11898</v>
      </c>
      <c r="G4474" s="74">
        <v>-2.11000648</v>
      </c>
      <c r="H4474" s="74">
        <v>2.0226080460000002</v>
      </c>
      <c r="I4474" s="74">
        <v>-6.3745059890000002</v>
      </c>
      <c r="J4474" s="75">
        <v>1.5699999999999999E-7</v>
      </c>
      <c r="K4474" s="75">
        <v>1.64E-6</v>
      </c>
      <c r="L4474" s="74">
        <v>7.2624477829999998</v>
      </c>
    </row>
    <row r="4475" spans="1:12" x14ac:dyDescent="0.25">
      <c r="A4475" s="79" t="s">
        <v>1129</v>
      </c>
      <c r="B4475" s="74" t="s">
        <v>12954</v>
      </c>
      <c r="C4475" s="76" t="s">
        <v>10734</v>
      </c>
      <c r="D4475" s="74" t="s">
        <v>11898</v>
      </c>
      <c r="E4475" s="76" t="s">
        <v>12955</v>
      </c>
      <c r="F4475" s="76" t="s">
        <v>12956</v>
      </c>
      <c r="G4475" s="74">
        <v>-2.1111110800000001</v>
      </c>
      <c r="H4475" s="74">
        <v>4.3562152029999996</v>
      </c>
      <c r="I4475" s="74">
        <v>-5.4470629209999997</v>
      </c>
      <c r="J4475" s="75">
        <v>3.0400000000000001E-6</v>
      </c>
      <c r="K4475" s="75">
        <v>2.0400000000000001E-5</v>
      </c>
      <c r="L4475" s="74">
        <v>4.4417260279999997</v>
      </c>
    </row>
    <row r="4476" spans="1:12" x14ac:dyDescent="0.25">
      <c r="A4476" s="79" t="s">
        <v>3535</v>
      </c>
      <c r="B4476" s="74" t="s">
        <v>16212</v>
      </c>
      <c r="C4476" s="76" t="s">
        <v>9281</v>
      </c>
      <c r="D4476" s="74" t="s">
        <v>11898</v>
      </c>
      <c r="E4476" s="76" t="s">
        <v>16213</v>
      </c>
      <c r="F4476" s="76" t="s">
        <v>16214</v>
      </c>
      <c r="G4476" s="74">
        <v>-2.1119145939999999</v>
      </c>
      <c r="H4476" s="74">
        <v>2.6838497029999999</v>
      </c>
      <c r="I4476" s="74">
        <v>-7.078302721</v>
      </c>
      <c r="J4476" s="75">
        <v>1.6800000000000002E-8</v>
      </c>
      <c r="K4476" s="75">
        <v>2.4200000000000002E-7</v>
      </c>
      <c r="L4476" s="74">
        <v>9.4027201649999999</v>
      </c>
    </row>
    <row r="4477" spans="1:12" x14ac:dyDescent="0.25">
      <c r="A4477" s="79" t="s">
        <v>6086</v>
      </c>
      <c r="B4477" s="74" t="s">
        <v>19769</v>
      </c>
      <c r="C4477" s="76" t="s">
        <v>9312</v>
      </c>
      <c r="D4477" s="74" t="s">
        <v>11898</v>
      </c>
      <c r="G4477" s="74">
        <v>-2.1140605300000002</v>
      </c>
      <c r="H4477" s="74">
        <v>-0.92140053200000005</v>
      </c>
      <c r="I4477" s="74">
        <v>-4.1276448099999996</v>
      </c>
      <c r="J4477" s="74">
        <v>1.8684100000000001E-4</v>
      </c>
      <c r="K4477" s="74">
        <v>7.2363699999999996E-4</v>
      </c>
      <c r="L4477" s="74">
        <v>0.62588213199999998</v>
      </c>
    </row>
    <row r="4478" spans="1:12" x14ac:dyDescent="0.25">
      <c r="A4478" s="79" t="s">
        <v>4500</v>
      </c>
      <c r="B4478" s="74" t="s">
        <v>17234</v>
      </c>
      <c r="C4478" s="76" t="s">
        <v>6480</v>
      </c>
      <c r="D4478" s="74" t="s">
        <v>11898</v>
      </c>
      <c r="E4478" s="76" t="s">
        <v>17235</v>
      </c>
      <c r="F4478" s="76" t="s">
        <v>17236</v>
      </c>
      <c r="G4478" s="74">
        <v>-2.1151522229999999</v>
      </c>
      <c r="H4478" s="74">
        <v>3.359399442</v>
      </c>
      <c r="I4478" s="74">
        <v>-6.0220622219999997</v>
      </c>
      <c r="J4478" s="75">
        <v>4.8400000000000005E-7</v>
      </c>
      <c r="K4478" s="75">
        <v>4.2599999999999999E-6</v>
      </c>
      <c r="L4478" s="74">
        <v>6.1727409020000001</v>
      </c>
    </row>
    <row r="4479" spans="1:12" x14ac:dyDescent="0.25">
      <c r="A4479" s="79" t="s">
        <v>568</v>
      </c>
      <c r="B4479" s="74" t="s">
        <v>13581</v>
      </c>
      <c r="C4479" s="76" t="s">
        <v>6547</v>
      </c>
      <c r="D4479" s="74" t="s">
        <v>11898</v>
      </c>
      <c r="G4479" s="74">
        <v>-2.1164244700000001</v>
      </c>
      <c r="H4479" s="74">
        <v>-0.42587665299999999</v>
      </c>
      <c r="I4479" s="74">
        <v>-2.6845974560000001</v>
      </c>
      <c r="J4479" s="74">
        <v>1.0609031E-2</v>
      </c>
      <c r="K4479" s="74">
        <v>2.4157663999999999E-2</v>
      </c>
      <c r="L4479" s="74">
        <v>-2.9307878060000001</v>
      </c>
    </row>
    <row r="4480" spans="1:12" x14ac:dyDescent="0.25">
      <c r="A4480" s="79" t="s">
        <v>3895</v>
      </c>
      <c r="B4480" s="74" t="s">
        <v>16497</v>
      </c>
      <c r="C4480" s="76" t="s">
        <v>9820</v>
      </c>
      <c r="D4480" s="74" t="s">
        <v>11898</v>
      </c>
      <c r="E4480" s="76" t="s">
        <v>16498</v>
      </c>
      <c r="F4480" s="76" t="s">
        <v>16498</v>
      </c>
      <c r="G4480" s="74">
        <v>-2.1171267380000001</v>
      </c>
      <c r="H4480" s="74">
        <v>2.0231090119999999</v>
      </c>
      <c r="I4480" s="74">
        <v>-6.4123688369999998</v>
      </c>
      <c r="J4480" s="75">
        <v>1.3899999999999999E-7</v>
      </c>
      <c r="K4480" s="75">
        <v>1.48E-6</v>
      </c>
      <c r="L4480" s="74">
        <v>7.3907256119999998</v>
      </c>
    </row>
    <row r="4481" spans="1:12" x14ac:dyDescent="0.25">
      <c r="A4481" s="79" t="s">
        <v>1695</v>
      </c>
      <c r="B4481" s="74" t="s">
        <v>14836</v>
      </c>
      <c r="C4481" s="76" t="s">
        <v>9819</v>
      </c>
      <c r="D4481" s="74" t="s">
        <v>11898</v>
      </c>
      <c r="G4481" s="74">
        <v>-2.119199295</v>
      </c>
      <c r="H4481" s="74">
        <v>3.8925445390000002</v>
      </c>
      <c r="I4481" s="74">
        <v>-10.634674329999999</v>
      </c>
      <c r="J4481" s="75">
        <v>4.3999999999999999E-13</v>
      </c>
      <c r="K4481" s="75">
        <v>4.4000000000000003E-11</v>
      </c>
      <c r="L4481" s="74">
        <v>19.73033277</v>
      </c>
    </row>
    <row r="4482" spans="1:12" x14ac:dyDescent="0.25">
      <c r="A4482" s="79" t="s">
        <v>1402</v>
      </c>
      <c r="B4482" s="74" t="s">
        <v>13648</v>
      </c>
      <c r="C4482" s="76" t="s">
        <v>8759</v>
      </c>
      <c r="D4482" s="74" t="s">
        <v>11898</v>
      </c>
      <c r="E4482" s="76" t="s">
        <v>13649</v>
      </c>
      <c r="F4482" s="76" t="s">
        <v>13649</v>
      </c>
      <c r="G4482" s="74">
        <v>-2.1201040920000001</v>
      </c>
      <c r="H4482" s="74">
        <v>-0.33520212999999999</v>
      </c>
      <c r="I4482" s="74">
        <v>-4.3890307860000002</v>
      </c>
      <c r="J4482" s="75">
        <v>8.4300000000000003E-5</v>
      </c>
      <c r="K4482" s="74">
        <v>3.60711E-4</v>
      </c>
      <c r="L4482" s="74">
        <v>1.1953635540000001</v>
      </c>
    </row>
    <row r="4483" spans="1:12" x14ac:dyDescent="0.25">
      <c r="A4483" s="79" t="s">
        <v>1504</v>
      </c>
      <c r="B4483" s="74" t="s">
        <v>14750</v>
      </c>
      <c r="C4483" s="76" t="s">
        <v>11818</v>
      </c>
      <c r="D4483" s="74" t="s">
        <v>11898</v>
      </c>
      <c r="G4483" s="74">
        <v>-2.1201787090000002</v>
      </c>
      <c r="H4483" s="74">
        <v>4.9668238330000003</v>
      </c>
      <c r="I4483" s="74">
        <v>-7.5797849189999997</v>
      </c>
      <c r="J4483" s="75">
        <v>3.4900000000000001E-9</v>
      </c>
      <c r="K4483" s="75">
        <v>6.4399999999999994E-8</v>
      </c>
      <c r="L4483" s="74">
        <v>10.672370730000001</v>
      </c>
    </row>
    <row r="4484" spans="1:12" x14ac:dyDescent="0.25">
      <c r="A4484" s="79" t="s">
        <v>4986</v>
      </c>
      <c r="B4484" s="74" t="s">
        <v>17983</v>
      </c>
      <c r="C4484" s="76" t="s">
        <v>8112</v>
      </c>
      <c r="D4484" s="74" t="s">
        <v>11898</v>
      </c>
      <c r="G4484" s="74">
        <v>-2.1202449200000002</v>
      </c>
      <c r="H4484" s="74">
        <v>2.682702661</v>
      </c>
      <c r="I4484" s="74">
        <v>-7.7199324450000004</v>
      </c>
      <c r="J4484" s="75">
        <v>2.2600000000000001E-9</v>
      </c>
      <c r="K4484" s="75">
        <v>4.4700000000000003E-8</v>
      </c>
      <c r="L4484" s="74">
        <v>11.381084449999999</v>
      </c>
    </row>
    <row r="4485" spans="1:12" x14ac:dyDescent="0.25">
      <c r="A4485" s="79" t="s">
        <v>6153</v>
      </c>
      <c r="B4485" s="74" t="s">
        <v>19974</v>
      </c>
      <c r="C4485" s="76" t="s">
        <v>11219</v>
      </c>
      <c r="D4485" s="74" t="s">
        <v>11898</v>
      </c>
      <c r="G4485" s="74">
        <v>-2.120906518</v>
      </c>
      <c r="H4485" s="74">
        <v>-1.0444074990000001</v>
      </c>
      <c r="I4485" s="74">
        <v>-2.9651464910000001</v>
      </c>
      <c r="J4485" s="74">
        <v>5.142654E-3</v>
      </c>
      <c r="K4485" s="74">
        <v>1.2887017000000001E-2</v>
      </c>
      <c r="L4485" s="74">
        <v>-2.279745304</v>
      </c>
    </row>
    <row r="4486" spans="1:12" x14ac:dyDescent="0.25">
      <c r="A4486" s="79" t="s">
        <v>4180</v>
      </c>
      <c r="B4486" s="74" t="s">
        <v>16742</v>
      </c>
      <c r="C4486" s="76" t="s">
        <v>9415</v>
      </c>
      <c r="D4486" s="74" t="s">
        <v>11898</v>
      </c>
      <c r="G4486" s="74">
        <v>-2.1230334239999999</v>
      </c>
      <c r="H4486" s="74">
        <v>2.321617067</v>
      </c>
      <c r="I4486" s="74">
        <v>-7.1391907940000001</v>
      </c>
      <c r="J4486" s="75">
        <v>1.39E-8</v>
      </c>
      <c r="K4486" s="75">
        <v>2.0699999999999999E-7</v>
      </c>
      <c r="L4486" s="74">
        <v>9.643293516</v>
      </c>
    </row>
    <row r="4487" spans="1:12" x14ac:dyDescent="0.25">
      <c r="A4487" s="79" t="s">
        <v>930</v>
      </c>
      <c r="B4487" s="74" t="s">
        <v>12965</v>
      </c>
      <c r="C4487" s="76" t="s">
        <v>10696</v>
      </c>
      <c r="D4487" s="74" t="s">
        <v>11898</v>
      </c>
      <c r="G4487" s="74">
        <v>-2.1232931100000001</v>
      </c>
      <c r="H4487" s="74">
        <v>0.78953542700000001</v>
      </c>
      <c r="I4487" s="74">
        <v>-5.4547371010000001</v>
      </c>
      <c r="J4487" s="75">
        <v>2.9699999999999999E-6</v>
      </c>
      <c r="K4487" s="75">
        <v>1.9899999999999999E-5</v>
      </c>
      <c r="L4487" s="74">
        <v>3.991230485</v>
      </c>
    </row>
    <row r="4488" spans="1:12" x14ac:dyDescent="0.25">
      <c r="A4488" s="79" t="s">
        <v>5630</v>
      </c>
      <c r="B4488" s="74" t="s">
        <v>18952</v>
      </c>
      <c r="C4488" s="76" t="s">
        <v>8751</v>
      </c>
      <c r="D4488" s="74" t="s">
        <v>11898</v>
      </c>
      <c r="G4488" s="74">
        <v>-2.12352469</v>
      </c>
      <c r="H4488" s="74">
        <v>4.8732354119999997</v>
      </c>
      <c r="I4488" s="74">
        <v>-7.1611894009999997</v>
      </c>
      <c r="J4488" s="75">
        <v>1.3000000000000001E-8</v>
      </c>
      <c r="K4488" s="75">
        <v>1.9500000000000001E-7</v>
      </c>
      <c r="L4488" s="74">
        <v>9.5334291259999997</v>
      </c>
    </row>
    <row r="4489" spans="1:12" x14ac:dyDescent="0.25">
      <c r="A4489" s="79" t="s">
        <v>5330</v>
      </c>
      <c r="B4489" s="74" t="s">
        <v>18531</v>
      </c>
      <c r="C4489" s="76" t="s">
        <v>9319</v>
      </c>
      <c r="D4489" s="74" t="s">
        <v>11898</v>
      </c>
      <c r="G4489" s="74">
        <v>-2.1242508629999999</v>
      </c>
      <c r="H4489" s="74">
        <v>-0.138343889</v>
      </c>
      <c r="I4489" s="74">
        <v>-3.8400447130000002</v>
      </c>
      <c r="J4489" s="74">
        <v>4.4082399999999998E-4</v>
      </c>
      <c r="K4489" s="74">
        <v>1.53118E-3</v>
      </c>
      <c r="L4489" s="74">
        <v>-0.12155260800000001</v>
      </c>
    </row>
    <row r="4490" spans="1:12" x14ac:dyDescent="0.25">
      <c r="A4490" s="79" t="s">
        <v>6151</v>
      </c>
      <c r="B4490" s="74" t="s">
        <v>19969</v>
      </c>
      <c r="C4490" s="76" t="s">
        <v>9984</v>
      </c>
      <c r="D4490" s="74" t="s">
        <v>11898</v>
      </c>
      <c r="G4490" s="74">
        <v>-2.1247306570000002</v>
      </c>
      <c r="H4490" s="74">
        <v>-0.75398458700000004</v>
      </c>
      <c r="I4490" s="74">
        <v>-3.1835470990000001</v>
      </c>
      <c r="J4490" s="74">
        <v>2.858233E-3</v>
      </c>
      <c r="K4490" s="74">
        <v>7.7628150000000002E-3</v>
      </c>
      <c r="L4490" s="74">
        <v>-1.7492187619999999</v>
      </c>
    </row>
    <row r="4491" spans="1:12" x14ac:dyDescent="0.25">
      <c r="A4491" s="79" t="s">
        <v>4474</v>
      </c>
      <c r="B4491" s="74" t="s">
        <v>17202</v>
      </c>
      <c r="C4491" s="76" t="s">
        <v>11022</v>
      </c>
      <c r="D4491" s="74" t="s">
        <v>11898</v>
      </c>
      <c r="G4491" s="74">
        <v>-2.1252108889999999</v>
      </c>
      <c r="H4491" s="74">
        <v>0.40618596600000001</v>
      </c>
      <c r="I4491" s="74">
        <v>-4.4527069299999997</v>
      </c>
      <c r="J4491" s="75">
        <v>6.9300000000000004E-5</v>
      </c>
      <c r="K4491" s="74">
        <v>3.0486499999999998E-4</v>
      </c>
      <c r="L4491" s="74">
        <v>1.5813602550000001</v>
      </c>
    </row>
    <row r="4492" spans="1:12" x14ac:dyDescent="0.25">
      <c r="A4492" s="79" t="s">
        <v>3261</v>
      </c>
      <c r="B4492" s="74" t="s">
        <v>21833</v>
      </c>
      <c r="C4492" s="76" t="s">
        <v>9915</v>
      </c>
      <c r="D4492" s="74" t="s">
        <v>11898</v>
      </c>
      <c r="E4492" s="76" t="s">
        <v>21834</v>
      </c>
      <c r="F4492" s="76" t="s">
        <v>21835</v>
      </c>
      <c r="G4492" s="74">
        <v>-2.125430342</v>
      </c>
      <c r="H4492" s="74">
        <v>-1.5948492009999999</v>
      </c>
      <c r="I4492" s="74">
        <v>-3.2666616450000001</v>
      </c>
      <c r="J4492" s="74">
        <v>2.2743669999999998E-3</v>
      </c>
      <c r="K4492" s="74">
        <v>6.372417E-3</v>
      </c>
      <c r="L4492" s="74">
        <v>-1.5092150630000001</v>
      </c>
    </row>
    <row r="4493" spans="1:12" x14ac:dyDescent="0.25">
      <c r="A4493" s="79" t="s">
        <v>3657</v>
      </c>
      <c r="B4493" s="74" t="s">
        <v>22089</v>
      </c>
      <c r="C4493" s="76" t="s">
        <v>7151</v>
      </c>
      <c r="D4493" s="74" t="s">
        <v>11898</v>
      </c>
      <c r="G4493" s="74">
        <v>-2.1270232170000001</v>
      </c>
      <c r="H4493" s="74">
        <v>-1.897176704</v>
      </c>
      <c r="I4493" s="74">
        <v>-2.8083498900000001</v>
      </c>
      <c r="J4493" s="74">
        <v>7.7425020000000001E-3</v>
      </c>
      <c r="K4493" s="74">
        <v>1.8319733000000001E-2</v>
      </c>
      <c r="L4493" s="74">
        <v>-2.585968405</v>
      </c>
    </row>
    <row r="4494" spans="1:12" x14ac:dyDescent="0.25">
      <c r="A4494" s="79" t="s">
        <v>2971</v>
      </c>
      <c r="B4494" s="74" t="s">
        <v>15765</v>
      </c>
      <c r="C4494" s="76" t="s">
        <v>8310</v>
      </c>
      <c r="D4494" s="74" t="s">
        <v>11898</v>
      </c>
      <c r="E4494" s="76" t="s">
        <v>15766</v>
      </c>
      <c r="F4494" s="76" t="s">
        <v>15767</v>
      </c>
      <c r="G4494" s="74">
        <v>-2.1306852279999999</v>
      </c>
      <c r="H4494" s="74">
        <v>2.8804832199999999</v>
      </c>
      <c r="I4494" s="74">
        <v>-7.7390938309999999</v>
      </c>
      <c r="J4494" s="75">
        <v>2.1299999999999999E-9</v>
      </c>
      <c r="K4494" s="75">
        <v>4.2499999999999997E-8</v>
      </c>
      <c r="L4494" s="74">
        <v>11.38921886</v>
      </c>
    </row>
    <row r="4495" spans="1:12" x14ac:dyDescent="0.25">
      <c r="A4495" s="79" t="s">
        <v>817</v>
      </c>
      <c r="B4495" s="74" t="s">
        <v>13795</v>
      </c>
      <c r="C4495" s="76" t="s">
        <v>7299</v>
      </c>
      <c r="D4495" s="74" t="s">
        <v>11898</v>
      </c>
      <c r="G4495" s="74">
        <v>-2.131173027</v>
      </c>
      <c r="H4495" s="74">
        <v>4.0505369199999999</v>
      </c>
      <c r="I4495" s="74">
        <v>-3.0327691109999999</v>
      </c>
      <c r="J4495" s="74">
        <v>4.2965169999999997E-3</v>
      </c>
      <c r="K4495" s="74">
        <v>1.1029285999999999E-2</v>
      </c>
      <c r="L4495" s="74">
        <v>-2.8663216710000001</v>
      </c>
    </row>
    <row r="4496" spans="1:12" x14ac:dyDescent="0.25">
      <c r="A4496" s="79" t="s">
        <v>2611</v>
      </c>
      <c r="B4496" s="74" t="s">
        <v>15496</v>
      </c>
      <c r="C4496" s="76" t="s">
        <v>6825</v>
      </c>
      <c r="D4496" s="74" t="s">
        <v>11898</v>
      </c>
      <c r="G4496" s="74">
        <v>-2.1332447480000001</v>
      </c>
      <c r="H4496" s="74">
        <v>2.1034800140000001</v>
      </c>
      <c r="I4496" s="74">
        <v>-6.9023868029999997</v>
      </c>
      <c r="J4496" s="75">
        <v>2.9300000000000001E-8</v>
      </c>
      <c r="K4496" s="75">
        <v>3.89E-7</v>
      </c>
      <c r="L4496" s="74">
        <v>8.9235956719999994</v>
      </c>
    </row>
    <row r="4497" spans="1:12" x14ac:dyDescent="0.25">
      <c r="A4497" s="79" t="s">
        <v>166</v>
      </c>
      <c r="B4497" s="74" t="s">
        <v>20077</v>
      </c>
      <c r="C4497" s="76" t="s">
        <v>8429</v>
      </c>
      <c r="D4497" s="74" t="s">
        <v>11898</v>
      </c>
      <c r="E4497" s="76" t="s">
        <v>20078</v>
      </c>
      <c r="F4497" s="76" t="s">
        <v>20079</v>
      </c>
      <c r="G4497" s="74">
        <v>-2.1350376519999998</v>
      </c>
      <c r="H4497" s="74">
        <v>2.1269713979999998</v>
      </c>
      <c r="I4497" s="74">
        <v>-9.0406348249999997</v>
      </c>
      <c r="J4497" s="75">
        <v>4.1400000000000001E-11</v>
      </c>
      <c r="K4497" s="75">
        <v>1.6999999999999999E-9</v>
      </c>
      <c r="L4497" s="74">
        <v>15.28852245</v>
      </c>
    </row>
    <row r="4498" spans="1:12" x14ac:dyDescent="0.25">
      <c r="A4498" s="79" t="s">
        <v>3611</v>
      </c>
      <c r="B4498" s="74" t="s">
        <v>16286</v>
      </c>
      <c r="C4498" s="76" t="s">
        <v>8483</v>
      </c>
      <c r="D4498" s="74" t="s">
        <v>11898</v>
      </c>
      <c r="E4498" s="76" t="s">
        <v>16287</v>
      </c>
      <c r="F4498" s="76" t="s">
        <v>16288</v>
      </c>
      <c r="G4498" s="74">
        <v>-2.135603192</v>
      </c>
      <c r="H4498" s="74">
        <v>5.1426638379999998</v>
      </c>
      <c r="I4498" s="74">
        <v>-7.8987430759999997</v>
      </c>
      <c r="J4498" s="75">
        <v>1.3000000000000001E-9</v>
      </c>
      <c r="K4498" s="75">
        <v>2.84E-8</v>
      </c>
      <c r="L4498" s="74">
        <v>11.74324399</v>
      </c>
    </row>
    <row r="4499" spans="1:12" x14ac:dyDescent="0.25">
      <c r="A4499" s="79" t="s">
        <v>4884</v>
      </c>
      <c r="B4499" s="74" t="s">
        <v>17817</v>
      </c>
      <c r="C4499" s="76" t="s">
        <v>11761</v>
      </c>
      <c r="D4499" s="74" t="s">
        <v>11898</v>
      </c>
      <c r="G4499" s="74">
        <v>-2.1357881920000001</v>
      </c>
      <c r="H4499" s="74">
        <v>2.30046594</v>
      </c>
      <c r="I4499" s="74">
        <v>-6.2113277829999998</v>
      </c>
      <c r="J4499" s="75">
        <v>2.6399999999999998E-7</v>
      </c>
      <c r="K4499" s="75">
        <v>2.5399999999999998E-6</v>
      </c>
      <c r="L4499" s="74">
        <v>6.7556526420000003</v>
      </c>
    </row>
    <row r="4500" spans="1:12" x14ac:dyDescent="0.25">
      <c r="A4500" s="79" t="s">
        <v>5546</v>
      </c>
      <c r="B4500" s="74" t="s">
        <v>18825</v>
      </c>
      <c r="C4500" s="76" t="s">
        <v>11759</v>
      </c>
      <c r="D4500" s="74" t="s">
        <v>11898</v>
      </c>
      <c r="E4500" s="76" t="s">
        <v>18826</v>
      </c>
      <c r="F4500" s="76" t="s">
        <v>18826</v>
      </c>
      <c r="G4500" s="74">
        <v>-2.136864267</v>
      </c>
      <c r="H4500" s="74">
        <v>3.6852426650000001</v>
      </c>
      <c r="I4500" s="74">
        <v>-3.6403980589999998</v>
      </c>
      <c r="J4500" s="74">
        <v>7.8973100000000001E-4</v>
      </c>
      <c r="K4500" s="74">
        <v>2.5424699999999998E-3</v>
      </c>
      <c r="L4500" s="74">
        <v>-1.4201912800000001</v>
      </c>
    </row>
    <row r="4501" spans="1:12" x14ac:dyDescent="0.25">
      <c r="A4501" s="79" t="s">
        <v>4658</v>
      </c>
      <c r="B4501" s="74" t="s">
        <v>17459</v>
      </c>
      <c r="C4501" s="76" t="s">
        <v>11031</v>
      </c>
      <c r="D4501" s="74" t="s">
        <v>11898</v>
      </c>
      <c r="G4501" s="74">
        <v>-2.1392321719999998</v>
      </c>
      <c r="H4501" s="74">
        <v>1.8845733870000001</v>
      </c>
      <c r="I4501" s="74">
        <v>-3.7701685569999999</v>
      </c>
      <c r="J4501" s="74">
        <v>5.41315E-4</v>
      </c>
      <c r="K4501" s="74">
        <v>1.8329279999999999E-3</v>
      </c>
      <c r="L4501" s="74">
        <v>-0.470580791</v>
      </c>
    </row>
    <row r="4502" spans="1:12" x14ac:dyDescent="0.25">
      <c r="A4502" s="79" t="s">
        <v>483</v>
      </c>
      <c r="B4502" s="74" t="s">
        <v>12943</v>
      </c>
      <c r="C4502" s="76" t="s">
        <v>6192</v>
      </c>
      <c r="D4502" s="74" t="s">
        <v>11898</v>
      </c>
      <c r="G4502" s="74">
        <v>-2.141207112</v>
      </c>
      <c r="H4502" s="74">
        <v>1.9478301790000001</v>
      </c>
      <c r="I4502" s="74">
        <v>-3.8714791989999999</v>
      </c>
      <c r="J4502" s="74">
        <v>4.01751E-4</v>
      </c>
      <c r="K4502" s="74">
        <v>1.4120479999999999E-3</v>
      </c>
      <c r="L4502" s="74">
        <v>-0.16640940200000001</v>
      </c>
    </row>
    <row r="4503" spans="1:12" x14ac:dyDescent="0.25">
      <c r="A4503" s="79" t="s">
        <v>5596</v>
      </c>
      <c r="B4503" s="74" t="s">
        <v>18888</v>
      </c>
      <c r="C4503" s="76" t="s">
        <v>10827</v>
      </c>
      <c r="D4503" s="74" t="s">
        <v>11898</v>
      </c>
      <c r="G4503" s="74">
        <v>-2.1437326379999999</v>
      </c>
      <c r="H4503" s="74">
        <v>3.0184717600000002</v>
      </c>
      <c r="I4503" s="74">
        <v>-7.3553009899999999</v>
      </c>
      <c r="J4503" s="75">
        <v>7.0399999999999997E-9</v>
      </c>
      <c r="K4503" s="75">
        <v>1.1600000000000001E-7</v>
      </c>
      <c r="L4503" s="74">
        <v>10.230353579999999</v>
      </c>
    </row>
    <row r="4504" spans="1:12" x14ac:dyDescent="0.25">
      <c r="A4504" s="79" t="s">
        <v>1044</v>
      </c>
      <c r="B4504" s="74" t="s">
        <v>14493</v>
      </c>
      <c r="C4504" s="76" t="s">
        <v>9846</v>
      </c>
      <c r="D4504" s="74" t="s">
        <v>11898</v>
      </c>
      <c r="G4504" s="74">
        <v>-2.1451685170000001</v>
      </c>
      <c r="H4504" s="74">
        <v>3.0270834760000001</v>
      </c>
      <c r="I4504" s="74">
        <v>-9.230804827</v>
      </c>
      <c r="J4504" s="75">
        <v>2.37E-11</v>
      </c>
      <c r="K4504" s="75">
        <v>1.07E-9</v>
      </c>
      <c r="L4504" s="74">
        <v>15.67900536</v>
      </c>
    </row>
    <row r="4505" spans="1:12" x14ac:dyDescent="0.25">
      <c r="A4505" s="79" t="s">
        <v>456</v>
      </c>
      <c r="B4505" s="74" t="s">
        <v>13255</v>
      </c>
      <c r="C4505" s="76" t="s">
        <v>8953</v>
      </c>
      <c r="D4505" s="74" t="s">
        <v>11898</v>
      </c>
      <c r="E4505" s="76" t="s">
        <v>13256</v>
      </c>
      <c r="F4505" s="76" t="s">
        <v>13257</v>
      </c>
      <c r="G4505" s="74">
        <v>-2.146760752</v>
      </c>
      <c r="H4505" s="74">
        <v>2.7043877369999998</v>
      </c>
      <c r="I4505" s="74">
        <v>-5.9432344810000002</v>
      </c>
      <c r="J4505" s="75">
        <v>6.2300000000000001E-7</v>
      </c>
      <c r="K4505" s="75">
        <v>5.2399999999999998E-6</v>
      </c>
      <c r="L4505" s="74">
        <v>5.9677470279999998</v>
      </c>
    </row>
    <row r="4506" spans="1:12" x14ac:dyDescent="0.25">
      <c r="A4506" s="79" t="s">
        <v>5436</v>
      </c>
      <c r="B4506" s="74" t="s">
        <v>18690</v>
      </c>
      <c r="C4506" s="76" t="s">
        <v>6501</v>
      </c>
      <c r="D4506" s="74" t="s">
        <v>11898</v>
      </c>
      <c r="G4506" s="74">
        <v>-2.1471872670000001</v>
      </c>
      <c r="H4506" s="74">
        <v>0.66290970199999999</v>
      </c>
      <c r="I4506" s="74">
        <v>-4.3842056530000004</v>
      </c>
      <c r="J4506" s="75">
        <v>8.5500000000000005E-5</v>
      </c>
      <c r="K4506" s="74">
        <v>3.6557400000000002E-4</v>
      </c>
      <c r="L4506" s="74">
        <v>1.360402917</v>
      </c>
    </row>
    <row r="4507" spans="1:12" x14ac:dyDescent="0.25">
      <c r="A4507" s="79" t="s">
        <v>4017</v>
      </c>
      <c r="B4507" s="74" t="s">
        <v>22329</v>
      </c>
      <c r="C4507" s="76" t="s">
        <v>8338</v>
      </c>
      <c r="D4507" s="74" t="s">
        <v>11898</v>
      </c>
      <c r="E4507" s="76" t="s">
        <v>22330</v>
      </c>
      <c r="F4507" s="76" t="s">
        <v>22330</v>
      </c>
      <c r="G4507" s="74">
        <v>-2.1486410280000001</v>
      </c>
      <c r="H4507" s="74">
        <v>-1.567949402</v>
      </c>
      <c r="I4507" s="74">
        <v>-2.3862202699999999</v>
      </c>
      <c r="J4507" s="74">
        <v>2.1977590000000002E-2</v>
      </c>
      <c r="K4507" s="74">
        <v>4.5113252999999999E-2</v>
      </c>
      <c r="L4507" s="74">
        <v>-3.5030550229999999</v>
      </c>
    </row>
    <row r="4508" spans="1:12" x14ac:dyDescent="0.25">
      <c r="A4508" s="79" t="s">
        <v>4260</v>
      </c>
      <c r="B4508" s="74" t="s">
        <v>16862</v>
      </c>
      <c r="C4508" s="76" t="s">
        <v>9825</v>
      </c>
      <c r="D4508" s="74" t="s">
        <v>11898</v>
      </c>
      <c r="G4508" s="74">
        <v>-2.1509637490000002</v>
      </c>
      <c r="H4508" s="74">
        <v>0.54780364599999998</v>
      </c>
      <c r="I4508" s="74">
        <v>-5.1658088810000002</v>
      </c>
      <c r="J4508" s="75">
        <v>7.43E-6</v>
      </c>
      <c r="K4508" s="75">
        <v>4.3999999999999999E-5</v>
      </c>
      <c r="L4508" s="74">
        <v>3.6330032970000001</v>
      </c>
    </row>
    <row r="4509" spans="1:12" x14ac:dyDescent="0.25">
      <c r="A4509" s="79" t="s">
        <v>1989</v>
      </c>
      <c r="B4509" s="74" t="s">
        <v>20814</v>
      </c>
      <c r="C4509" s="76" t="s">
        <v>8003</v>
      </c>
      <c r="D4509" s="74" t="s">
        <v>11898</v>
      </c>
      <c r="E4509" s="76" t="s">
        <v>20815</v>
      </c>
      <c r="F4509" s="76" t="s">
        <v>20816</v>
      </c>
      <c r="G4509" s="74">
        <v>-2.1535734240000002</v>
      </c>
      <c r="H4509" s="74">
        <v>-1.2588160559999999</v>
      </c>
      <c r="I4509" s="74">
        <v>-5.4735055810000004</v>
      </c>
      <c r="J4509" s="75">
        <v>2.79E-6</v>
      </c>
      <c r="K4509" s="75">
        <v>1.9000000000000001E-5</v>
      </c>
      <c r="L4509" s="74">
        <v>4.5812750400000004</v>
      </c>
    </row>
    <row r="4510" spans="1:12" x14ac:dyDescent="0.25">
      <c r="A4510" s="79" t="s">
        <v>2769</v>
      </c>
      <c r="B4510" s="74" t="s">
        <v>21442</v>
      </c>
      <c r="C4510" s="76" t="s">
        <v>7731</v>
      </c>
      <c r="D4510" s="74" t="s">
        <v>11898</v>
      </c>
      <c r="G4510" s="74">
        <v>-2.1545126720000001</v>
      </c>
      <c r="H4510" s="74">
        <v>-0.37096097500000003</v>
      </c>
      <c r="I4510" s="74">
        <v>-3.9860743219999999</v>
      </c>
      <c r="J4510" s="74">
        <v>2.8580800000000003E-4</v>
      </c>
      <c r="K4510" s="74">
        <v>1.0449439999999999E-3</v>
      </c>
      <c r="L4510" s="74">
        <v>0.29676430100000001</v>
      </c>
    </row>
    <row r="4511" spans="1:12" x14ac:dyDescent="0.25">
      <c r="A4511" s="79" t="s">
        <v>3489</v>
      </c>
      <c r="B4511" s="74" t="s">
        <v>21970</v>
      </c>
      <c r="C4511" s="76" t="s">
        <v>9769</v>
      </c>
      <c r="D4511" s="74" t="s">
        <v>11898</v>
      </c>
      <c r="E4511" s="76" t="s">
        <v>21971</v>
      </c>
      <c r="F4511" s="76" t="s">
        <v>21971</v>
      </c>
      <c r="G4511" s="74">
        <v>-2.155100177</v>
      </c>
      <c r="H4511" s="74">
        <v>0.66885784599999998</v>
      </c>
      <c r="I4511" s="74">
        <v>-3.0299214710000002</v>
      </c>
      <c r="J4511" s="74">
        <v>4.3293330000000003E-3</v>
      </c>
      <c r="K4511" s="74">
        <v>1.1096559000000001E-2</v>
      </c>
      <c r="L4511" s="74">
        <v>-2.1012292000000001</v>
      </c>
    </row>
    <row r="4512" spans="1:12" x14ac:dyDescent="0.25">
      <c r="A4512" s="79" t="s">
        <v>706</v>
      </c>
      <c r="B4512" s="74" t="s">
        <v>14015</v>
      </c>
      <c r="C4512" s="76" t="s">
        <v>7561</v>
      </c>
      <c r="D4512" s="74" t="s">
        <v>11898</v>
      </c>
      <c r="G4512" s="74">
        <v>-2.1551669809999998</v>
      </c>
      <c r="H4512" s="74">
        <v>1.4148614180000001</v>
      </c>
      <c r="I4512" s="74">
        <v>-4.4374243059999996</v>
      </c>
      <c r="J4512" s="75">
        <v>7.2600000000000003E-5</v>
      </c>
      <c r="K4512" s="74">
        <v>3.1774499999999997E-4</v>
      </c>
      <c r="L4512" s="74">
        <v>1.3256620450000001</v>
      </c>
    </row>
    <row r="4513" spans="1:12" x14ac:dyDescent="0.25">
      <c r="A4513" s="79" t="s">
        <v>3113</v>
      </c>
      <c r="B4513" s="74" t="s">
        <v>21724</v>
      </c>
      <c r="C4513" s="76" t="s">
        <v>7333</v>
      </c>
      <c r="D4513" s="74" t="s">
        <v>11898</v>
      </c>
      <c r="G4513" s="74">
        <v>-2.1553453290000002</v>
      </c>
      <c r="H4513" s="74">
        <v>-0.39551493599999998</v>
      </c>
      <c r="I4513" s="74">
        <v>-3.4674989169999999</v>
      </c>
      <c r="J4513" s="74">
        <v>1.295809E-3</v>
      </c>
      <c r="K4513" s="74">
        <v>3.9069650000000001E-3</v>
      </c>
      <c r="L4513" s="74">
        <v>-1.060695159</v>
      </c>
    </row>
    <row r="4514" spans="1:12" x14ac:dyDescent="0.25">
      <c r="A4514" s="79" t="s">
        <v>4852</v>
      </c>
      <c r="B4514" s="74" t="s">
        <v>17763</v>
      </c>
      <c r="C4514" s="76" t="s">
        <v>7619</v>
      </c>
      <c r="D4514" s="74" t="s">
        <v>11898</v>
      </c>
      <c r="E4514" s="76" t="s">
        <v>17764</v>
      </c>
      <c r="F4514" s="76" t="s">
        <v>17765</v>
      </c>
      <c r="G4514" s="74">
        <v>-2.1595645600000002</v>
      </c>
      <c r="H4514" s="74">
        <v>3.0712316589999999</v>
      </c>
      <c r="I4514" s="74">
        <v>-7.429708647</v>
      </c>
      <c r="J4514" s="75">
        <v>5.5800000000000002E-9</v>
      </c>
      <c r="K4514" s="75">
        <v>9.53E-8</v>
      </c>
      <c r="L4514" s="74">
        <v>10.5205725</v>
      </c>
    </row>
    <row r="4515" spans="1:12" x14ac:dyDescent="0.25">
      <c r="A4515" s="79" t="s">
        <v>4294</v>
      </c>
      <c r="B4515" s="74" t="s">
        <v>16914</v>
      </c>
      <c r="C4515" s="76" t="s">
        <v>11336</v>
      </c>
      <c r="D4515" s="74" t="s">
        <v>11898</v>
      </c>
      <c r="G4515" s="74">
        <v>-2.160020238</v>
      </c>
      <c r="H4515" s="74">
        <v>3.1600596350000001</v>
      </c>
      <c r="I4515" s="74">
        <v>-6.3964958489999999</v>
      </c>
      <c r="J4515" s="75">
        <v>1.4600000000000001E-7</v>
      </c>
      <c r="K4515" s="75">
        <v>1.5400000000000001E-6</v>
      </c>
      <c r="L4515" s="74">
        <v>7.3233463419999998</v>
      </c>
    </row>
    <row r="4516" spans="1:12" x14ac:dyDescent="0.25">
      <c r="A4516" s="79" t="s">
        <v>4626</v>
      </c>
      <c r="B4516" s="74" t="s">
        <v>17394</v>
      </c>
      <c r="C4516" s="76" t="s">
        <v>7483</v>
      </c>
      <c r="D4516" s="74" t="s">
        <v>11898</v>
      </c>
      <c r="G4516" s="74">
        <v>-2.1604018439999999</v>
      </c>
      <c r="H4516" s="74">
        <v>-1.020806689</v>
      </c>
      <c r="I4516" s="74">
        <v>-3.9764533069999999</v>
      </c>
      <c r="J4516" s="74">
        <v>2.9413399999999999E-4</v>
      </c>
      <c r="K4516" s="74">
        <v>1.0718380000000001E-3</v>
      </c>
      <c r="L4516" s="74">
        <v>0.28992464400000001</v>
      </c>
    </row>
    <row r="4517" spans="1:12" x14ac:dyDescent="0.25">
      <c r="A4517" s="79" t="s">
        <v>1912</v>
      </c>
      <c r="B4517" s="74" t="s">
        <v>14938</v>
      </c>
      <c r="C4517" s="76" t="s">
        <v>8829</v>
      </c>
      <c r="D4517" s="74" t="s">
        <v>11898</v>
      </c>
      <c r="E4517" s="76" t="s">
        <v>14939</v>
      </c>
      <c r="F4517" s="76" t="s">
        <v>14939</v>
      </c>
      <c r="G4517" s="74">
        <v>-2.1604437679999999</v>
      </c>
      <c r="H4517" s="74">
        <v>4.3471622859999997</v>
      </c>
      <c r="I4517" s="74">
        <v>-8.1886427869999991</v>
      </c>
      <c r="J4517" s="75">
        <v>5.3500000000000001E-10</v>
      </c>
      <c r="K4517" s="75">
        <v>1.37E-8</v>
      </c>
      <c r="L4517" s="74">
        <v>12.58632689</v>
      </c>
    </row>
    <row r="4518" spans="1:12" x14ac:dyDescent="0.25">
      <c r="A4518" s="79" t="s">
        <v>2316</v>
      </c>
      <c r="B4518" s="74" t="s">
        <v>15226</v>
      </c>
      <c r="C4518" s="76" t="s">
        <v>8646</v>
      </c>
      <c r="D4518" s="74" t="s">
        <v>11898</v>
      </c>
      <c r="G4518" s="74">
        <v>-2.1617321679999999</v>
      </c>
      <c r="H4518" s="74">
        <v>2.9974457010000002</v>
      </c>
      <c r="I4518" s="74">
        <v>-7.6803350999999997</v>
      </c>
      <c r="J4518" s="75">
        <v>2.5599999999999998E-9</v>
      </c>
      <c r="K4518" s="75">
        <v>4.95E-8</v>
      </c>
      <c r="L4518" s="74">
        <v>11.189856580000001</v>
      </c>
    </row>
    <row r="4519" spans="1:12" x14ac:dyDescent="0.25">
      <c r="A4519" s="79" t="s">
        <v>2867</v>
      </c>
      <c r="B4519" s="74" t="s">
        <v>15695</v>
      </c>
      <c r="C4519" s="76" t="s">
        <v>11445</v>
      </c>
      <c r="D4519" s="74" t="s">
        <v>11898</v>
      </c>
      <c r="G4519" s="74">
        <v>-2.1646017400000002</v>
      </c>
      <c r="H4519" s="74">
        <v>2.064963128</v>
      </c>
      <c r="I4519" s="74">
        <v>-7.467530741</v>
      </c>
      <c r="J4519" s="75">
        <v>4.9600000000000002E-9</v>
      </c>
      <c r="K4519" s="75">
        <v>8.65E-8</v>
      </c>
      <c r="L4519" s="74">
        <v>10.570759260000001</v>
      </c>
    </row>
    <row r="4520" spans="1:12" x14ac:dyDescent="0.25">
      <c r="A4520" s="79" t="s">
        <v>1994</v>
      </c>
      <c r="B4520" s="74" t="s">
        <v>20824</v>
      </c>
      <c r="C4520" s="76" t="s">
        <v>10539</v>
      </c>
      <c r="D4520" s="74" t="s">
        <v>11898</v>
      </c>
      <c r="E4520" s="76" t="s">
        <v>20825</v>
      </c>
      <c r="F4520" s="76" t="s">
        <v>20825</v>
      </c>
      <c r="G4520" s="74">
        <v>-2.1648520370000002</v>
      </c>
      <c r="H4520" s="74">
        <v>1.5683500429999999</v>
      </c>
      <c r="I4520" s="74">
        <v>-5.4678447989999999</v>
      </c>
      <c r="J4520" s="75">
        <v>2.8399999999999999E-6</v>
      </c>
      <c r="K4520" s="75">
        <v>1.9199999999999999E-5</v>
      </c>
      <c r="L4520" s="74">
        <v>4.5505124879999999</v>
      </c>
    </row>
    <row r="4521" spans="1:12" x14ac:dyDescent="0.25">
      <c r="A4521" s="79" t="s">
        <v>1120</v>
      </c>
      <c r="B4521" s="74" t="s">
        <v>14543</v>
      </c>
      <c r="C4521" s="76" t="s">
        <v>9197</v>
      </c>
      <c r="D4521" s="74" t="s">
        <v>11898</v>
      </c>
      <c r="E4521" s="76" t="s">
        <v>14544</v>
      </c>
      <c r="F4521" s="76" t="s">
        <v>14544</v>
      </c>
      <c r="G4521" s="74">
        <v>-2.165899349</v>
      </c>
      <c r="H4521" s="74">
        <v>4.5166919200000004</v>
      </c>
      <c r="I4521" s="74">
        <v>-9.7995430399999996</v>
      </c>
      <c r="J4521" s="75">
        <v>4.5700000000000001E-12</v>
      </c>
      <c r="K4521" s="75">
        <v>2.8200000000000001E-10</v>
      </c>
      <c r="L4521" s="74">
        <v>17.353745109999998</v>
      </c>
    </row>
    <row r="4522" spans="1:12" x14ac:dyDescent="0.25">
      <c r="A4522" s="79" t="s">
        <v>5964</v>
      </c>
      <c r="B4522" s="74" t="s">
        <v>19489</v>
      </c>
      <c r="C4522" s="76" t="s">
        <v>7872</v>
      </c>
      <c r="D4522" s="74" t="s">
        <v>11898</v>
      </c>
      <c r="G4522" s="74">
        <v>-2.170882099</v>
      </c>
      <c r="H4522" s="74">
        <v>-0.17585694499999999</v>
      </c>
      <c r="I4522" s="74">
        <v>-3.9148962169999999</v>
      </c>
      <c r="J4522" s="74">
        <v>3.53264E-4</v>
      </c>
      <c r="K4522" s="74">
        <v>1.259121E-3</v>
      </c>
      <c r="L4522" s="74">
        <v>0.106821519</v>
      </c>
    </row>
    <row r="4523" spans="1:12" x14ac:dyDescent="0.25">
      <c r="A4523" s="79" t="s">
        <v>3463</v>
      </c>
      <c r="B4523" s="74" t="s">
        <v>16155</v>
      </c>
      <c r="C4523" s="76" t="s">
        <v>9388</v>
      </c>
      <c r="D4523" s="74" t="s">
        <v>11898</v>
      </c>
      <c r="G4523" s="74">
        <v>-2.171560629</v>
      </c>
      <c r="H4523" s="74">
        <v>3.344967129</v>
      </c>
      <c r="I4523" s="74">
        <v>-7.6002569649999998</v>
      </c>
      <c r="J4523" s="75">
        <v>3.2799999999999998E-9</v>
      </c>
      <c r="K4523" s="75">
        <v>6.0899999999999996E-8</v>
      </c>
      <c r="L4523" s="74">
        <v>10.94698389</v>
      </c>
    </row>
    <row r="4524" spans="1:12" x14ac:dyDescent="0.25">
      <c r="A4524" s="79" t="s">
        <v>2529</v>
      </c>
      <c r="B4524" s="74" t="s">
        <v>21236</v>
      </c>
      <c r="C4524" s="76" t="s">
        <v>11279</v>
      </c>
      <c r="D4524" s="74" t="s">
        <v>11898</v>
      </c>
      <c r="G4524" s="74">
        <v>-2.1724601689999998</v>
      </c>
      <c r="H4524" s="74">
        <v>0.961692137</v>
      </c>
      <c r="I4524" s="74">
        <v>-4.3911901469999997</v>
      </c>
      <c r="J4524" s="75">
        <v>8.3700000000000002E-5</v>
      </c>
      <c r="K4524" s="74">
        <v>3.58766E-4</v>
      </c>
      <c r="L4524" s="74">
        <v>1.41981066</v>
      </c>
    </row>
    <row r="4525" spans="1:12" x14ac:dyDescent="0.25">
      <c r="A4525" s="79" t="s">
        <v>1258</v>
      </c>
      <c r="B4525" s="74" t="s">
        <v>13440</v>
      </c>
      <c r="C4525" s="76" t="s">
        <v>7424</v>
      </c>
      <c r="D4525" s="74" t="s">
        <v>11898</v>
      </c>
      <c r="E4525" s="76" t="s">
        <v>13441</v>
      </c>
      <c r="F4525" s="76" t="s">
        <v>13442</v>
      </c>
      <c r="G4525" s="74">
        <v>-2.1729974209999998</v>
      </c>
      <c r="H4525" s="74">
        <v>4.3576912170000002</v>
      </c>
      <c r="I4525" s="74">
        <v>-5.959675936</v>
      </c>
      <c r="J4525" s="75">
        <v>5.9100000000000004E-7</v>
      </c>
      <c r="K4525" s="75">
        <v>5.0100000000000003E-6</v>
      </c>
      <c r="L4525" s="74">
        <v>5.8005241989999998</v>
      </c>
    </row>
    <row r="4526" spans="1:12" x14ac:dyDescent="0.25">
      <c r="A4526" s="79" t="s">
        <v>5942</v>
      </c>
      <c r="B4526" s="74" t="s">
        <v>19449</v>
      </c>
      <c r="C4526" s="76" t="s">
        <v>6333</v>
      </c>
      <c r="D4526" s="74" t="s">
        <v>11898</v>
      </c>
      <c r="G4526" s="74">
        <v>-2.1730415920000001</v>
      </c>
      <c r="H4526" s="74">
        <v>0.23335346600000001</v>
      </c>
      <c r="I4526" s="74">
        <v>-5.0911725160000003</v>
      </c>
      <c r="J4526" s="75">
        <v>9.4099999999999997E-6</v>
      </c>
      <c r="K4526" s="75">
        <v>5.38E-5</v>
      </c>
      <c r="L4526" s="74">
        <v>3.4451412160000001</v>
      </c>
    </row>
    <row r="4527" spans="1:12" x14ac:dyDescent="0.25">
      <c r="A4527" s="79" t="s">
        <v>4031</v>
      </c>
      <c r="B4527" s="74" t="s">
        <v>16607</v>
      </c>
      <c r="C4527" s="76" t="s">
        <v>8109</v>
      </c>
      <c r="D4527" s="74" t="s">
        <v>11898</v>
      </c>
      <c r="G4527" s="74">
        <v>-2.173497249</v>
      </c>
      <c r="H4527" s="74">
        <v>1.587658708</v>
      </c>
      <c r="I4527" s="74">
        <v>-5.4220735869999999</v>
      </c>
      <c r="J4527" s="75">
        <v>3.2899999999999998E-6</v>
      </c>
      <c r="K4527" s="75">
        <v>2.1800000000000001E-5</v>
      </c>
      <c r="L4527" s="74">
        <v>4.4272988399999997</v>
      </c>
    </row>
    <row r="4528" spans="1:12" x14ac:dyDescent="0.25">
      <c r="A4528" s="79" t="s">
        <v>3181</v>
      </c>
      <c r="B4528" s="74" t="s">
        <v>21770</v>
      </c>
      <c r="C4528" s="76" t="s">
        <v>6745</v>
      </c>
      <c r="D4528" s="74" t="s">
        <v>11898</v>
      </c>
      <c r="E4528" s="76" t="s">
        <v>21771</v>
      </c>
      <c r="F4528" s="76" t="s">
        <v>21772</v>
      </c>
      <c r="G4528" s="74">
        <v>-2.1739177220000001</v>
      </c>
      <c r="H4528" s="74">
        <v>1.5673920180000001</v>
      </c>
      <c r="I4528" s="74">
        <v>-3.3715641700000001</v>
      </c>
      <c r="J4528" s="74">
        <v>1.698317E-3</v>
      </c>
      <c r="K4528" s="74">
        <v>4.9637489999999999E-3</v>
      </c>
      <c r="L4528" s="74">
        <v>-1.3207913840000001</v>
      </c>
    </row>
    <row r="4529" spans="1:12" x14ac:dyDescent="0.25">
      <c r="A4529" s="79" t="s">
        <v>5752</v>
      </c>
      <c r="B4529" s="74" t="s">
        <v>19152</v>
      </c>
      <c r="C4529" s="76" t="s">
        <v>11637</v>
      </c>
      <c r="D4529" s="74" t="s">
        <v>11898</v>
      </c>
      <c r="E4529" s="76" t="s">
        <v>19153</v>
      </c>
      <c r="F4529" s="76" t="s">
        <v>19154</v>
      </c>
      <c r="G4529" s="74">
        <v>-2.1741172679999998</v>
      </c>
      <c r="H4529" s="74">
        <v>2.1498886169999998</v>
      </c>
      <c r="I4529" s="74">
        <v>-4.9330894709999997</v>
      </c>
      <c r="J4529" s="75">
        <v>1.5500000000000001E-5</v>
      </c>
      <c r="K4529" s="75">
        <v>8.2799999999999993E-5</v>
      </c>
      <c r="L4529" s="74">
        <v>2.824093999</v>
      </c>
    </row>
    <row r="4530" spans="1:12" x14ac:dyDescent="0.25">
      <c r="A4530" s="79" t="s">
        <v>6117</v>
      </c>
      <c r="B4530" s="74" t="s">
        <v>19871</v>
      </c>
      <c r="C4530" s="76" t="s">
        <v>7306</v>
      </c>
      <c r="D4530" s="74" t="s">
        <v>11898</v>
      </c>
      <c r="G4530" s="74">
        <v>-2.1753061109999998</v>
      </c>
      <c r="H4530" s="74">
        <v>2.4872120139999998</v>
      </c>
      <c r="I4530" s="74">
        <v>-5.1748500880000003</v>
      </c>
      <c r="J4530" s="75">
        <v>7.2200000000000003E-6</v>
      </c>
      <c r="K4530" s="75">
        <v>4.3000000000000002E-5</v>
      </c>
      <c r="L4530" s="74">
        <v>3.5822887589999999</v>
      </c>
    </row>
    <row r="4531" spans="1:12" x14ac:dyDescent="0.25">
      <c r="A4531" s="79" t="s">
        <v>5032</v>
      </c>
      <c r="B4531" s="74" t="s">
        <v>18056</v>
      </c>
      <c r="C4531" s="76" t="s">
        <v>6743</v>
      </c>
      <c r="D4531" s="74" t="s">
        <v>11898</v>
      </c>
      <c r="G4531" s="74">
        <v>-2.1754051649999999</v>
      </c>
      <c r="H4531" s="74">
        <v>1.525812876</v>
      </c>
      <c r="I4531" s="74">
        <v>-5.4452049440000003</v>
      </c>
      <c r="J4531" s="75">
        <v>3.0599999999999999E-6</v>
      </c>
      <c r="K4531" s="75">
        <v>2.0400000000000001E-5</v>
      </c>
      <c r="L4531" s="74">
        <v>4.4653422589999998</v>
      </c>
    </row>
    <row r="4532" spans="1:12" x14ac:dyDescent="0.25">
      <c r="A4532" s="79" t="s">
        <v>4536</v>
      </c>
      <c r="B4532" s="74" t="s">
        <v>17290</v>
      </c>
      <c r="C4532" s="76" t="s">
        <v>9430</v>
      </c>
      <c r="D4532" s="74" t="s">
        <v>11898</v>
      </c>
      <c r="G4532" s="74">
        <v>-2.175484145</v>
      </c>
      <c r="H4532" s="74">
        <v>5.4843584319999996</v>
      </c>
      <c r="I4532" s="74">
        <v>-7.8088015520000003</v>
      </c>
      <c r="J4532" s="75">
        <v>1.7200000000000001E-9</v>
      </c>
      <c r="K4532" s="75">
        <v>3.5700000000000002E-8</v>
      </c>
      <c r="L4532" s="74">
        <v>11.386471009999999</v>
      </c>
    </row>
    <row r="4533" spans="1:12" x14ac:dyDescent="0.25">
      <c r="A4533" s="79" t="s">
        <v>5406</v>
      </c>
      <c r="B4533" s="74" t="s">
        <v>18638</v>
      </c>
      <c r="C4533" s="76" t="s">
        <v>6334</v>
      </c>
      <c r="D4533" s="74" t="s">
        <v>11898</v>
      </c>
      <c r="G4533" s="74">
        <v>-2.1787005189999999</v>
      </c>
      <c r="H4533" s="74">
        <v>1.3081009649999999</v>
      </c>
      <c r="I4533" s="74">
        <v>-3.8037880469999998</v>
      </c>
      <c r="J4533" s="74">
        <v>4.9047100000000003E-4</v>
      </c>
      <c r="K4533" s="74">
        <v>1.682748E-3</v>
      </c>
      <c r="L4533" s="74">
        <v>-0.28647845100000002</v>
      </c>
    </row>
    <row r="4534" spans="1:12" x14ac:dyDescent="0.25">
      <c r="A4534" s="79" t="s">
        <v>6052</v>
      </c>
      <c r="B4534" s="74" t="s">
        <v>19669</v>
      </c>
      <c r="C4534" s="76" t="s">
        <v>6955</v>
      </c>
      <c r="D4534" s="74" t="s">
        <v>11898</v>
      </c>
      <c r="G4534" s="74">
        <v>-2.1790282030000001</v>
      </c>
      <c r="H4534" s="74">
        <v>1.4808340719999999</v>
      </c>
      <c r="I4534" s="74">
        <v>-5.3814482129999996</v>
      </c>
      <c r="J4534" s="75">
        <v>3.7500000000000001E-6</v>
      </c>
      <c r="K4534" s="75">
        <v>2.4300000000000001E-5</v>
      </c>
      <c r="L4534" s="74">
        <v>4.3029155360000004</v>
      </c>
    </row>
    <row r="4535" spans="1:12" x14ac:dyDescent="0.25">
      <c r="A4535" s="79" t="s">
        <v>5084</v>
      </c>
      <c r="B4535" s="74" t="s">
        <v>18155</v>
      </c>
      <c r="C4535" s="76" t="s">
        <v>11839</v>
      </c>
      <c r="D4535" s="74" t="s">
        <v>11898</v>
      </c>
      <c r="G4535" s="74">
        <v>-2.1802529160000002</v>
      </c>
      <c r="H4535" s="74">
        <v>4.2330668019999997</v>
      </c>
      <c r="I4535" s="74">
        <v>-6.6575670159999998</v>
      </c>
      <c r="J4535" s="75">
        <v>6.3800000000000002E-8</v>
      </c>
      <c r="K4535" s="75">
        <v>7.5300000000000003E-7</v>
      </c>
      <c r="L4535" s="74">
        <v>8.0807560150000004</v>
      </c>
    </row>
    <row r="4536" spans="1:12" x14ac:dyDescent="0.25">
      <c r="A4536" s="79" t="s">
        <v>4392</v>
      </c>
      <c r="B4536" s="74" t="s">
        <v>17054</v>
      </c>
      <c r="C4536" s="76" t="s">
        <v>7955</v>
      </c>
      <c r="D4536" s="74" t="s">
        <v>11898</v>
      </c>
      <c r="E4536" s="76" t="s">
        <v>17055</v>
      </c>
      <c r="F4536" s="76" t="s">
        <v>17056</v>
      </c>
      <c r="G4536" s="74">
        <v>-2.1806545810000002</v>
      </c>
      <c r="H4536" s="74">
        <v>3.3272408310000001</v>
      </c>
      <c r="I4536" s="74">
        <v>-5.494152809</v>
      </c>
      <c r="J4536" s="75">
        <v>2.6199999999999999E-6</v>
      </c>
      <c r="K4536" s="75">
        <v>1.8E-5</v>
      </c>
      <c r="L4536" s="74">
        <v>4.498774976</v>
      </c>
    </row>
    <row r="4537" spans="1:12" x14ac:dyDescent="0.25">
      <c r="A4537" s="79" t="s">
        <v>3725</v>
      </c>
      <c r="B4537" s="74" t="s">
        <v>22134</v>
      </c>
      <c r="C4537" s="76" t="s">
        <v>10196</v>
      </c>
      <c r="D4537" s="74" t="s">
        <v>11898</v>
      </c>
      <c r="G4537" s="74">
        <v>-2.1836452799999999</v>
      </c>
      <c r="H4537" s="74">
        <v>-1.229310629</v>
      </c>
      <c r="I4537" s="74">
        <v>-2.7234489399999999</v>
      </c>
      <c r="J4537" s="74">
        <v>9.6176430000000004E-3</v>
      </c>
      <c r="K4537" s="74">
        <v>2.2176767999999999E-2</v>
      </c>
      <c r="L4537" s="74">
        <v>-2.7760282890000001</v>
      </c>
    </row>
    <row r="4538" spans="1:12" x14ac:dyDescent="0.25">
      <c r="A4538" s="79" t="s">
        <v>5716</v>
      </c>
      <c r="B4538" s="74" t="s">
        <v>19083</v>
      </c>
      <c r="C4538" s="76" t="s">
        <v>10708</v>
      </c>
      <c r="D4538" s="74" t="s">
        <v>11898</v>
      </c>
      <c r="E4538" s="76" t="s">
        <v>19084</v>
      </c>
      <c r="F4538" s="76" t="s">
        <v>19084</v>
      </c>
      <c r="G4538" s="74">
        <v>-2.1846885999999999</v>
      </c>
      <c r="H4538" s="74">
        <v>0.160111538</v>
      </c>
      <c r="I4538" s="74">
        <v>-3.025464785</v>
      </c>
      <c r="J4538" s="74">
        <v>4.381167E-3</v>
      </c>
      <c r="K4538" s="74">
        <v>1.1210255000000001E-2</v>
      </c>
      <c r="L4538" s="74">
        <v>-2.1842491590000002</v>
      </c>
    </row>
    <row r="4539" spans="1:12" x14ac:dyDescent="0.25">
      <c r="A4539" s="79" t="s">
        <v>76</v>
      </c>
      <c r="B4539" s="74" t="s">
        <v>14061</v>
      </c>
      <c r="C4539" s="76" t="s">
        <v>11085</v>
      </c>
      <c r="D4539" s="74" t="s">
        <v>11898</v>
      </c>
      <c r="E4539" s="76" t="s">
        <v>14062</v>
      </c>
      <c r="F4539" s="76" t="s">
        <v>14063</v>
      </c>
      <c r="G4539" s="74">
        <v>-2.1847146730000002</v>
      </c>
      <c r="H4539" s="74">
        <v>5.2179445549999999</v>
      </c>
      <c r="I4539" s="74">
        <v>-9.9868359309999999</v>
      </c>
      <c r="J4539" s="75">
        <v>2.6799999999999999E-12</v>
      </c>
      <c r="K4539" s="75">
        <v>1.8500000000000001E-10</v>
      </c>
      <c r="L4539" s="74">
        <v>17.839155130000002</v>
      </c>
    </row>
    <row r="4540" spans="1:12" x14ac:dyDescent="0.25">
      <c r="A4540" s="79" t="s">
        <v>3813</v>
      </c>
      <c r="B4540" s="74" t="s">
        <v>22189</v>
      </c>
      <c r="C4540" s="76" t="s">
        <v>9258</v>
      </c>
      <c r="D4540" s="74" t="s">
        <v>11898</v>
      </c>
      <c r="G4540" s="74">
        <v>-2.1850705829999999</v>
      </c>
      <c r="H4540" s="74">
        <v>2.0558075570000001</v>
      </c>
      <c r="I4540" s="74">
        <v>-3.0494792940000002</v>
      </c>
      <c r="J4540" s="74">
        <v>4.108619E-3</v>
      </c>
      <c r="K4540" s="74">
        <v>1.0626838E-2</v>
      </c>
      <c r="L4540" s="74">
        <v>-3.013847669</v>
      </c>
    </row>
    <row r="4541" spans="1:12" x14ac:dyDescent="0.25">
      <c r="A4541" s="79" t="s">
        <v>3823</v>
      </c>
      <c r="B4541" s="74" t="s">
        <v>16434</v>
      </c>
      <c r="C4541" s="76" t="s">
        <v>6422</v>
      </c>
      <c r="D4541" s="74" t="s">
        <v>11898</v>
      </c>
      <c r="G4541" s="74">
        <v>-2.1852504850000001</v>
      </c>
      <c r="H4541" s="74">
        <v>4.203096586</v>
      </c>
      <c r="I4541" s="74">
        <v>-8.4647990540000002</v>
      </c>
      <c r="J4541" s="75">
        <v>2.31E-10</v>
      </c>
      <c r="K4541" s="75">
        <v>6.9800000000000003E-9</v>
      </c>
      <c r="L4541" s="74">
        <v>13.530139780000001</v>
      </c>
    </row>
    <row r="4542" spans="1:12" x14ac:dyDescent="0.25">
      <c r="A4542" s="79" t="s">
        <v>3677</v>
      </c>
      <c r="B4542" s="74" t="s">
        <v>22111</v>
      </c>
      <c r="C4542" s="76" t="s">
        <v>7727</v>
      </c>
      <c r="D4542" s="74" t="s">
        <v>11898</v>
      </c>
      <c r="G4542" s="74">
        <v>-2.185871047</v>
      </c>
      <c r="H4542" s="74">
        <v>0.45983595399999999</v>
      </c>
      <c r="I4542" s="74">
        <v>-2.8031783479999999</v>
      </c>
      <c r="J4542" s="74">
        <v>7.8462150000000001E-3</v>
      </c>
      <c r="K4542" s="74">
        <v>1.8540060000000001E-2</v>
      </c>
      <c r="L4542" s="74">
        <v>-2.7006152659999998</v>
      </c>
    </row>
    <row r="4543" spans="1:12" x14ac:dyDescent="0.25">
      <c r="A4543" s="79" t="s">
        <v>4844</v>
      </c>
      <c r="B4543" s="74" t="s">
        <v>17751</v>
      </c>
      <c r="C4543" s="76" t="s">
        <v>10061</v>
      </c>
      <c r="D4543" s="74" t="s">
        <v>11898</v>
      </c>
      <c r="G4543" s="74">
        <v>-2.1868118440000002</v>
      </c>
      <c r="H4543" s="74">
        <v>2.208148687</v>
      </c>
      <c r="I4543" s="74">
        <v>-6.3199480340000003</v>
      </c>
      <c r="J4543" s="75">
        <v>1.8699999999999999E-7</v>
      </c>
      <c r="K4543" s="75">
        <v>1.9E-6</v>
      </c>
      <c r="L4543" s="74">
        <v>7.1291438239999998</v>
      </c>
    </row>
    <row r="4544" spans="1:12" x14ac:dyDescent="0.25">
      <c r="A4544" s="79" t="s">
        <v>3777</v>
      </c>
      <c r="B4544" s="74" t="s">
        <v>22168</v>
      </c>
      <c r="C4544" s="76" t="s">
        <v>11178</v>
      </c>
      <c r="D4544" s="74" t="s">
        <v>11898</v>
      </c>
      <c r="E4544" s="76" t="s">
        <v>22169</v>
      </c>
      <c r="F4544" s="76" t="s">
        <v>22170</v>
      </c>
      <c r="G4544" s="74">
        <v>-2.1875196969999999</v>
      </c>
      <c r="H4544" s="74">
        <v>-0.14525865800000001</v>
      </c>
      <c r="I4544" s="74">
        <v>-2.6466210870000002</v>
      </c>
      <c r="J4544" s="74">
        <v>1.1668549E-2</v>
      </c>
      <c r="K4544" s="74">
        <v>2.6175695999999998E-2</v>
      </c>
      <c r="L4544" s="74">
        <v>-2.9429873940000002</v>
      </c>
    </row>
    <row r="4545" spans="1:12" x14ac:dyDescent="0.25">
      <c r="A4545" s="79" t="s">
        <v>5346</v>
      </c>
      <c r="B4545" s="74" t="s">
        <v>18554</v>
      </c>
      <c r="C4545" s="76" t="s">
        <v>9146</v>
      </c>
      <c r="D4545" s="74" t="s">
        <v>11898</v>
      </c>
      <c r="E4545" s="76" t="s">
        <v>18555</v>
      </c>
      <c r="F4545" s="76" t="s">
        <v>18556</v>
      </c>
      <c r="G4545" s="74">
        <v>-2.1878936869999999</v>
      </c>
      <c r="H4545" s="74">
        <v>2.2072046319999998</v>
      </c>
      <c r="I4545" s="74">
        <v>-6.0098099239999998</v>
      </c>
      <c r="J4545" s="75">
        <v>5.0399999999999996E-7</v>
      </c>
      <c r="K4545" s="75">
        <v>4.4000000000000002E-6</v>
      </c>
      <c r="L4545" s="74">
        <v>6.1447901969999998</v>
      </c>
    </row>
    <row r="4546" spans="1:12" x14ac:dyDescent="0.25">
      <c r="A4546" s="79" t="s">
        <v>4230</v>
      </c>
      <c r="B4546" s="74" t="s">
        <v>16808</v>
      </c>
      <c r="C4546" s="76" t="s">
        <v>9070</v>
      </c>
      <c r="D4546" s="74" t="s">
        <v>11898</v>
      </c>
      <c r="G4546" s="74">
        <v>-2.188478296</v>
      </c>
      <c r="H4546" s="74">
        <v>4.932267833</v>
      </c>
      <c r="I4546" s="74">
        <v>-6.3158531199999999</v>
      </c>
      <c r="J4546" s="75">
        <v>1.8900000000000001E-7</v>
      </c>
      <c r="K4546" s="75">
        <v>1.9199999999999998E-6</v>
      </c>
      <c r="L4546" s="74">
        <v>6.6925304609999996</v>
      </c>
    </row>
    <row r="4547" spans="1:12" x14ac:dyDescent="0.25">
      <c r="A4547" s="79" t="s">
        <v>5294</v>
      </c>
      <c r="B4547" s="74" t="s">
        <v>18480</v>
      </c>
      <c r="C4547" s="76" t="s">
        <v>7986</v>
      </c>
      <c r="D4547" s="74" t="s">
        <v>11898</v>
      </c>
      <c r="G4547" s="74">
        <v>-2.1892441819999999</v>
      </c>
      <c r="H4547" s="74">
        <v>2.6525997760000002</v>
      </c>
      <c r="I4547" s="74">
        <v>-5.5143383730000002</v>
      </c>
      <c r="J4547" s="75">
        <v>2.4499999999999998E-6</v>
      </c>
      <c r="K4547" s="75">
        <v>1.7E-5</v>
      </c>
      <c r="L4547" s="74">
        <v>4.5681035720000001</v>
      </c>
    </row>
    <row r="4548" spans="1:12" x14ac:dyDescent="0.25">
      <c r="A4548" s="79" t="s">
        <v>1956</v>
      </c>
      <c r="B4548" s="74" t="s">
        <v>14966</v>
      </c>
      <c r="C4548" s="76" t="s">
        <v>7498</v>
      </c>
      <c r="D4548" s="74" t="s">
        <v>11898</v>
      </c>
      <c r="E4548" s="76" t="s">
        <v>14967</v>
      </c>
      <c r="F4548" s="76" t="s">
        <v>14968</v>
      </c>
      <c r="G4548" s="74">
        <v>-2.1904719930000001</v>
      </c>
      <c r="H4548" s="74">
        <v>2.4767735979999999</v>
      </c>
      <c r="I4548" s="74">
        <v>-7.5074098390000001</v>
      </c>
      <c r="J4548" s="75">
        <v>4.3800000000000002E-9</v>
      </c>
      <c r="K4548" s="75">
        <v>7.7999999999999997E-8</v>
      </c>
      <c r="L4548" s="74">
        <v>10.73818107</v>
      </c>
    </row>
    <row r="4549" spans="1:12" x14ac:dyDescent="0.25">
      <c r="A4549" s="79" t="s">
        <v>4748</v>
      </c>
      <c r="B4549" s="74" t="s">
        <v>17585</v>
      </c>
      <c r="C4549" s="76" t="s">
        <v>8474</v>
      </c>
      <c r="D4549" s="74" t="s">
        <v>11898</v>
      </c>
      <c r="G4549" s="74">
        <v>-2.191370526</v>
      </c>
      <c r="H4549" s="74">
        <v>2.4490337590000002</v>
      </c>
      <c r="I4549" s="74">
        <v>-5.8723742019999996</v>
      </c>
      <c r="J4549" s="75">
        <v>7.8199999999999999E-7</v>
      </c>
      <c r="K4549" s="75">
        <v>6.3799999999999999E-6</v>
      </c>
      <c r="L4549" s="74">
        <v>5.658183491</v>
      </c>
    </row>
    <row r="4550" spans="1:12" x14ac:dyDescent="0.25">
      <c r="A4550" s="79" t="s">
        <v>315</v>
      </c>
      <c r="B4550" s="74" t="s">
        <v>14159</v>
      </c>
      <c r="C4550" s="76" t="s">
        <v>6294</v>
      </c>
      <c r="D4550" s="74" t="s">
        <v>11898</v>
      </c>
      <c r="E4550" s="76" t="s">
        <v>14160</v>
      </c>
      <c r="F4550" s="76" t="s">
        <v>14160</v>
      </c>
      <c r="G4550" s="74">
        <v>-2.1943587490000001</v>
      </c>
      <c r="H4550" s="74">
        <v>4.8278127130000001</v>
      </c>
      <c r="I4550" s="74">
        <v>-16.03087077</v>
      </c>
      <c r="J4550" s="75">
        <v>9.5099999999999999E-19</v>
      </c>
      <c r="K4550" s="75">
        <v>2.0000000000000002E-15</v>
      </c>
      <c r="L4550" s="74">
        <v>32.630962709999999</v>
      </c>
    </row>
    <row r="4551" spans="1:12" x14ac:dyDescent="0.25">
      <c r="A4551" s="79" t="s">
        <v>1756</v>
      </c>
      <c r="B4551" s="74" t="s">
        <v>20676</v>
      </c>
      <c r="C4551" s="76" t="s">
        <v>10869</v>
      </c>
      <c r="D4551" s="74" t="s">
        <v>11898</v>
      </c>
      <c r="E4551" s="76" t="s">
        <v>20677</v>
      </c>
      <c r="F4551" s="76" t="s">
        <v>20678</v>
      </c>
      <c r="G4551" s="74">
        <v>-2.1943668989999998</v>
      </c>
      <c r="H4551" s="74">
        <v>1.461266298</v>
      </c>
      <c r="I4551" s="74">
        <v>-5.8110064469999996</v>
      </c>
      <c r="J4551" s="75">
        <v>9.5099999999999998E-7</v>
      </c>
      <c r="K4551" s="75">
        <v>7.5299999999999999E-6</v>
      </c>
      <c r="L4551" s="74">
        <v>5.6066695370000001</v>
      </c>
    </row>
    <row r="4552" spans="1:12" x14ac:dyDescent="0.25">
      <c r="A4552" s="79" t="s">
        <v>470</v>
      </c>
      <c r="B4552" s="74" t="s">
        <v>13274</v>
      </c>
      <c r="C4552" s="76" t="s">
        <v>9345</v>
      </c>
      <c r="D4552" s="74" t="s">
        <v>11898</v>
      </c>
      <c r="G4552" s="74">
        <v>-2.1947242500000002</v>
      </c>
      <c r="H4552" s="74">
        <v>0.16119889600000001</v>
      </c>
      <c r="I4552" s="74">
        <v>-3.133983315</v>
      </c>
      <c r="J4552" s="74">
        <v>3.2713289999999999E-3</v>
      </c>
      <c r="K4552" s="74">
        <v>8.7178700000000008E-3</v>
      </c>
      <c r="L4552" s="74">
        <v>-1.8995664590000001</v>
      </c>
    </row>
    <row r="4553" spans="1:12" x14ac:dyDescent="0.25">
      <c r="A4553" s="79" t="s">
        <v>5404</v>
      </c>
      <c r="B4553" s="74" t="s">
        <v>18636</v>
      </c>
      <c r="C4553" s="76" t="s">
        <v>8020</v>
      </c>
      <c r="D4553" s="74" t="s">
        <v>11898</v>
      </c>
      <c r="G4553" s="74">
        <v>-2.195869225</v>
      </c>
      <c r="H4553" s="74">
        <v>-1.343136799</v>
      </c>
      <c r="I4553" s="74">
        <v>-3.8249089029999999</v>
      </c>
      <c r="J4553" s="74">
        <v>4.6092799999999999E-4</v>
      </c>
      <c r="K4553" s="74">
        <v>1.5917920000000001E-3</v>
      </c>
      <c r="L4553" s="74">
        <v>-0.13481963799999999</v>
      </c>
    </row>
    <row r="4554" spans="1:12" x14ac:dyDescent="0.25">
      <c r="A4554" s="79" t="s">
        <v>654</v>
      </c>
      <c r="B4554" s="74" t="s">
        <v>14322</v>
      </c>
      <c r="C4554" s="76" t="s">
        <v>11693</v>
      </c>
      <c r="D4554" s="74" t="s">
        <v>11898</v>
      </c>
      <c r="G4554" s="74">
        <v>-2.1997944290000002</v>
      </c>
      <c r="H4554" s="74">
        <v>4.2198716059999999</v>
      </c>
      <c r="I4554" s="74">
        <v>-10.0002432</v>
      </c>
      <c r="J4554" s="75">
        <v>2.5799999999999999E-12</v>
      </c>
      <c r="K4554" s="75">
        <v>1.8E-10</v>
      </c>
      <c r="L4554" s="74">
        <v>17.923765800000002</v>
      </c>
    </row>
    <row r="4555" spans="1:12" x14ac:dyDescent="0.25">
      <c r="A4555" s="79" t="s">
        <v>3527</v>
      </c>
      <c r="B4555" s="74" t="s">
        <v>16204</v>
      </c>
      <c r="C4555" s="76" t="s">
        <v>7115</v>
      </c>
      <c r="D4555" s="74" t="s">
        <v>11898</v>
      </c>
      <c r="E4555" s="76" t="s">
        <v>16205</v>
      </c>
      <c r="F4555" s="76" t="s">
        <v>16206</v>
      </c>
      <c r="G4555" s="74">
        <v>-2.2015903400000001</v>
      </c>
      <c r="H4555" s="74">
        <v>3.6330774450000001</v>
      </c>
      <c r="I4555" s="74">
        <v>-7.3318666180000003</v>
      </c>
      <c r="J4555" s="75">
        <v>7.5800000000000007E-9</v>
      </c>
      <c r="K4555" s="75">
        <v>1.23E-7</v>
      </c>
      <c r="L4555" s="74">
        <v>10.077876229999999</v>
      </c>
    </row>
    <row r="4556" spans="1:12" x14ac:dyDescent="0.25">
      <c r="A4556" s="79" t="s">
        <v>5394</v>
      </c>
      <c r="B4556" s="74" t="s">
        <v>18624</v>
      </c>
      <c r="C4556" s="76" t="s">
        <v>7460</v>
      </c>
      <c r="D4556" s="74" t="s">
        <v>11898</v>
      </c>
      <c r="E4556" s="76" t="s">
        <v>18625</v>
      </c>
      <c r="F4556" s="76" t="s">
        <v>18626</v>
      </c>
      <c r="G4556" s="74">
        <v>-2.2019054520000001</v>
      </c>
      <c r="H4556" s="74">
        <v>1.199825342</v>
      </c>
      <c r="I4556" s="74">
        <v>-3.863639284</v>
      </c>
      <c r="J4556" s="74">
        <v>4.1116999999999998E-4</v>
      </c>
      <c r="K4556" s="74">
        <v>1.441531E-3</v>
      </c>
      <c r="L4556" s="74">
        <v>-0.18556315600000001</v>
      </c>
    </row>
    <row r="4557" spans="1:12" x14ac:dyDescent="0.25">
      <c r="A4557" s="79" t="s">
        <v>3765</v>
      </c>
      <c r="B4557" s="74" t="s">
        <v>22163</v>
      </c>
      <c r="C4557" s="76" t="s">
        <v>6669</v>
      </c>
      <c r="D4557" s="74" t="s">
        <v>11898</v>
      </c>
      <c r="G4557" s="74">
        <v>-2.203200099</v>
      </c>
      <c r="H4557" s="74">
        <v>-0.98046749</v>
      </c>
      <c r="I4557" s="74">
        <v>-2.6639702089999999</v>
      </c>
      <c r="J4557" s="74">
        <v>1.1172964000000001E-2</v>
      </c>
      <c r="K4557" s="74">
        <v>2.5249153999999999E-2</v>
      </c>
      <c r="L4557" s="74">
        <v>-2.9055140069999998</v>
      </c>
    </row>
    <row r="4558" spans="1:12" x14ac:dyDescent="0.25">
      <c r="A4558" s="79" t="s">
        <v>2231</v>
      </c>
      <c r="B4558" s="74" t="s">
        <v>15178</v>
      </c>
      <c r="C4558" s="76" t="s">
        <v>6293</v>
      </c>
      <c r="D4558" s="74" t="s">
        <v>11898</v>
      </c>
      <c r="E4558" s="76" t="s">
        <v>15179</v>
      </c>
      <c r="F4558" s="76" t="s">
        <v>15180</v>
      </c>
      <c r="G4558" s="74">
        <v>-2.203377224</v>
      </c>
      <c r="H4558" s="74">
        <v>3.0915622190000001</v>
      </c>
      <c r="I4558" s="74">
        <v>-8.3316049539999995</v>
      </c>
      <c r="J4558" s="75">
        <v>3.4599999999999999E-10</v>
      </c>
      <c r="K4558" s="75">
        <v>9.7300000000000001E-9</v>
      </c>
      <c r="L4558" s="74">
        <v>13.210021790000001</v>
      </c>
    </row>
    <row r="4559" spans="1:12" x14ac:dyDescent="0.25">
      <c r="A4559" s="79" t="s">
        <v>2475</v>
      </c>
      <c r="B4559" s="74" t="s">
        <v>15379</v>
      </c>
      <c r="C4559" s="76" t="s">
        <v>7984</v>
      </c>
      <c r="D4559" s="74" t="s">
        <v>11898</v>
      </c>
      <c r="E4559" s="76" t="s">
        <v>15380</v>
      </c>
      <c r="F4559" s="76" t="s">
        <v>15380</v>
      </c>
      <c r="G4559" s="74">
        <v>-2.205530408</v>
      </c>
      <c r="H4559" s="74">
        <v>3.3013703799999998</v>
      </c>
      <c r="I4559" s="74">
        <v>-7.7456935769999999</v>
      </c>
      <c r="J4559" s="75">
        <v>2.09E-9</v>
      </c>
      <c r="K4559" s="75">
        <v>4.1799999999999997E-8</v>
      </c>
      <c r="L4559" s="74">
        <v>11.393348619999999</v>
      </c>
    </row>
    <row r="4560" spans="1:12" x14ac:dyDescent="0.25">
      <c r="A4560" s="79" t="s">
        <v>1833</v>
      </c>
      <c r="B4560" s="74" t="s">
        <v>20725</v>
      </c>
      <c r="C4560" s="76" t="s">
        <v>10745</v>
      </c>
      <c r="D4560" s="74" t="s">
        <v>11898</v>
      </c>
      <c r="G4560" s="74">
        <v>-2.2072787890000001</v>
      </c>
      <c r="H4560" s="74">
        <v>1.673185498</v>
      </c>
      <c r="I4560" s="74">
        <v>-5.6997644259999998</v>
      </c>
      <c r="J4560" s="75">
        <v>1.3599999999999999E-6</v>
      </c>
      <c r="K4560" s="75">
        <v>1.0200000000000001E-5</v>
      </c>
      <c r="L4560" s="74">
        <v>5.2626244079999998</v>
      </c>
    </row>
    <row r="4561" spans="1:12" x14ac:dyDescent="0.25">
      <c r="A4561" s="79" t="s">
        <v>3385</v>
      </c>
      <c r="B4561" s="74" t="s">
        <v>21916</v>
      </c>
      <c r="C4561" s="76" t="s">
        <v>10032</v>
      </c>
      <c r="D4561" s="74" t="s">
        <v>11898</v>
      </c>
      <c r="G4561" s="74">
        <v>-2.2077843449999999</v>
      </c>
      <c r="H4561" s="74">
        <v>-1.1296173009999999</v>
      </c>
      <c r="I4561" s="74">
        <v>-3.172618054</v>
      </c>
      <c r="J4561" s="74">
        <v>2.9448360000000002E-3</v>
      </c>
      <c r="K4561" s="74">
        <v>7.9691599999999994E-3</v>
      </c>
      <c r="L4561" s="74">
        <v>-1.814716864</v>
      </c>
    </row>
    <row r="4562" spans="1:12" x14ac:dyDescent="0.25">
      <c r="A4562" s="79" t="s">
        <v>5278</v>
      </c>
      <c r="B4562" s="74" t="s">
        <v>18456</v>
      </c>
      <c r="C4562" s="76" t="s">
        <v>6201</v>
      </c>
      <c r="D4562" s="74" t="s">
        <v>11898</v>
      </c>
      <c r="E4562" s="76" t="s">
        <v>18457</v>
      </c>
      <c r="F4562" s="76" t="s">
        <v>18458</v>
      </c>
      <c r="G4562" s="74">
        <v>-2.210701061</v>
      </c>
      <c r="H4562" s="74">
        <v>-0.86310620199999999</v>
      </c>
      <c r="I4562" s="74">
        <v>-4.4228817989999998</v>
      </c>
      <c r="J4562" s="75">
        <v>7.6000000000000004E-5</v>
      </c>
      <c r="K4562" s="74">
        <v>3.30658E-4</v>
      </c>
      <c r="L4562" s="74">
        <v>1.509684612</v>
      </c>
    </row>
    <row r="4563" spans="1:12" x14ac:dyDescent="0.25">
      <c r="A4563" s="79" t="s">
        <v>5764</v>
      </c>
      <c r="B4563" s="74" t="s">
        <v>19182</v>
      </c>
      <c r="C4563" s="76" t="s">
        <v>9727</v>
      </c>
      <c r="D4563" s="74" t="s">
        <v>11898</v>
      </c>
      <c r="E4563" s="76" t="s">
        <v>19183</v>
      </c>
      <c r="F4563" s="76" t="s">
        <v>19183</v>
      </c>
      <c r="G4563" s="74">
        <v>-2.2107169610000001</v>
      </c>
      <c r="H4563" s="74">
        <v>-0.91802409699999998</v>
      </c>
      <c r="I4563" s="74">
        <v>-5.4725254129999996</v>
      </c>
      <c r="J4563" s="75">
        <v>2.7999999999999999E-6</v>
      </c>
      <c r="K4563" s="75">
        <v>1.9000000000000001E-5</v>
      </c>
      <c r="L4563" s="74">
        <v>4.5046775380000001</v>
      </c>
    </row>
    <row r="4564" spans="1:12" x14ac:dyDescent="0.25">
      <c r="A4564" s="79" t="s">
        <v>2161</v>
      </c>
      <c r="B4564" s="74" t="s">
        <v>15122</v>
      </c>
      <c r="C4564" s="76" t="s">
        <v>8094</v>
      </c>
      <c r="D4564" s="74" t="s">
        <v>11898</v>
      </c>
      <c r="E4564" s="76" t="s">
        <v>15123</v>
      </c>
      <c r="F4564" s="76" t="s">
        <v>15124</v>
      </c>
      <c r="G4564" s="74">
        <v>-2.2111176299999999</v>
      </c>
      <c r="H4564" s="74">
        <v>5.1267005799999996</v>
      </c>
      <c r="I4564" s="74">
        <v>-8.5493571129999992</v>
      </c>
      <c r="J4564" s="75">
        <v>1.79E-10</v>
      </c>
      <c r="K4564" s="75">
        <v>5.69E-9</v>
      </c>
      <c r="L4564" s="74">
        <v>13.648310540000001</v>
      </c>
    </row>
    <row r="4565" spans="1:12" x14ac:dyDescent="0.25">
      <c r="A4565" s="79" t="s">
        <v>2061</v>
      </c>
      <c r="B4565" s="74" t="s">
        <v>15044</v>
      </c>
      <c r="C4565" s="76" t="s">
        <v>9895</v>
      </c>
      <c r="D4565" s="74" t="s">
        <v>11898</v>
      </c>
      <c r="E4565" s="76" t="s">
        <v>15045</v>
      </c>
      <c r="F4565" s="76" t="s">
        <v>15045</v>
      </c>
      <c r="G4565" s="74">
        <v>-2.2123289239999999</v>
      </c>
      <c r="H4565" s="74">
        <v>5.7712895939999997</v>
      </c>
      <c r="I4565" s="74">
        <v>-5.1440482200000002</v>
      </c>
      <c r="J4565" s="75">
        <v>7.96E-6</v>
      </c>
      <c r="K4565" s="75">
        <v>4.6600000000000001E-5</v>
      </c>
      <c r="L4565" s="74">
        <v>3.0228976240000001</v>
      </c>
    </row>
    <row r="4566" spans="1:12" x14ac:dyDescent="0.25">
      <c r="A4566" s="79" t="s">
        <v>2387</v>
      </c>
      <c r="B4566" s="74" t="s">
        <v>15289</v>
      </c>
      <c r="C4566" s="76" t="s">
        <v>11521</v>
      </c>
      <c r="D4566" s="74" t="s">
        <v>11898</v>
      </c>
      <c r="E4566" s="76" t="s">
        <v>15290</v>
      </c>
      <c r="F4566" s="76" t="s">
        <v>15290</v>
      </c>
      <c r="G4566" s="74">
        <v>-2.2127504729999998</v>
      </c>
      <c r="H4566" s="74">
        <v>3.9622112880000002</v>
      </c>
      <c r="I4566" s="74">
        <v>-8.3658963120000003</v>
      </c>
      <c r="J4566" s="75">
        <v>3.1200000000000001E-10</v>
      </c>
      <c r="K4566" s="75">
        <v>8.9600000000000005E-9</v>
      </c>
      <c r="L4566" s="74">
        <v>13.122565979999999</v>
      </c>
    </row>
    <row r="4567" spans="1:12" x14ac:dyDescent="0.25">
      <c r="A4567" s="79" t="s">
        <v>5818</v>
      </c>
      <c r="B4567" s="74" t="s">
        <v>19249</v>
      </c>
      <c r="C4567" s="76" t="s">
        <v>10195</v>
      </c>
      <c r="D4567" s="74" t="s">
        <v>11898</v>
      </c>
      <c r="G4567" s="74">
        <v>-2.2209955840000002</v>
      </c>
      <c r="H4567" s="74">
        <v>3.175020682</v>
      </c>
      <c r="I4567" s="74">
        <v>-6.4310383299999998</v>
      </c>
      <c r="J4567" s="75">
        <v>1.31E-7</v>
      </c>
      <c r="K4567" s="75">
        <v>1.4100000000000001E-6</v>
      </c>
      <c r="L4567" s="74">
        <v>7.2792748100000004</v>
      </c>
    </row>
    <row r="4568" spans="1:12" x14ac:dyDescent="0.25">
      <c r="A4568" s="79" t="s">
        <v>2106</v>
      </c>
      <c r="B4568" s="74" t="s">
        <v>15071</v>
      </c>
      <c r="C4568" s="76" t="s">
        <v>7712</v>
      </c>
      <c r="D4568" s="74" t="s">
        <v>11898</v>
      </c>
      <c r="E4568" s="76" t="s">
        <v>15072</v>
      </c>
      <c r="F4568" s="76" t="s">
        <v>15073</v>
      </c>
      <c r="G4568" s="74">
        <v>-2.2215109320000002</v>
      </c>
      <c r="H4568" s="74">
        <v>3.9239928420000001</v>
      </c>
      <c r="I4568" s="74">
        <v>-7.7670383569999997</v>
      </c>
      <c r="J4568" s="75">
        <v>1.9500000000000001E-9</v>
      </c>
      <c r="K4568" s="75">
        <v>3.9599999999999997E-8</v>
      </c>
      <c r="L4568" s="74">
        <v>11.3628328</v>
      </c>
    </row>
    <row r="4569" spans="1:12" x14ac:dyDescent="0.25">
      <c r="A4569" s="79" t="s">
        <v>3101</v>
      </c>
      <c r="B4569" s="74" t="s">
        <v>21715</v>
      </c>
      <c r="C4569" s="76" t="s">
        <v>9660</v>
      </c>
      <c r="D4569" s="74" t="s">
        <v>11898</v>
      </c>
      <c r="E4569" s="76" t="s">
        <v>21716</v>
      </c>
      <c r="F4569" s="76" t="s">
        <v>21717</v>
      </c>
      <c r="G4569" s="74">
        <v>-2.2218393889999999</v>
      </c>
      <c r="H4569" s="74">
        <v>-1.302724676</v>
      </c>
      <c r="I4569" s="74">
        <v>-3.4670206440000002</v>
      </c>
      <c r="J4569" s="74">
        <v>1.297568E-3</v>
      </c>
      <c r="K4569" s="74">
        <v>3.9108490000000001E-3</v>
      </c>
      <c r="L4569" s="74">
        <v>-1.0419624439999999</v>
      </c>
    </row>
    <row r="4570" spans="1:12" x14ac:dyDescent="0.25">
      <c r="A4570" s="79" t="s">
        <v>1342</v>
      </c>
      <c r="B4570" s="74" t="s">
        <v>20508</v>
      </c>
      <c r="C4570" s="76" t="s">
        <v>8596</v>
      </c>
      <c r="D4570" s="74" t="s">
        <v>11898</v>
      </c>
      <c r="G4570" s="74">
        <v>-2.2234584100000001</v>
      </c>
      <c r="H4570" s="74">
        <v>2.2605047159999998</v>
      </c>
      <c r="I4570" s="74">
        <v>-6.1556237170000001</v>
      </c>
      <c r="J4570" s="75">
        <v>3.1600000000000002E-7</v>
      </c>
      <c r="K4570" s="75">
        <v>2.9500000000000001E-6</v>
      </c>
      <c r="L4570" s="74">
        <v>6.6441730440000004</v>
      </c>
    </row>
    <row r="4571" spans="1:12" x14ac:dyDescent="0.25">
      <c r="A4571" s="79" t="s">
        <v>2467</v>
      </c>
      <c r="B4571" s="74" t="s">
        <v>15375</v>
      </c>
      <c r="C4571" s="76" t="s">
        <v>7274</v>
      </c>
      <c r="D4571" s="74" t="s">
        <v>11898</v>
      </c>
      <c r="E4571" s="76" t="s">
        <v>15376</v>
      </c>
      <c r="F4571" s="76" t="s">
        <v>15377</v>
      </c>
      <c r="G4571" s="74">
        <v>-2.2237004219999998</v>
      </c>
      <c r="H4571" s="74">
        <v>8.0662215019999994</v>
      </c>
      <c r="I4571" s="74">
        <v>-5.8143236040000001</v>
      </c>
      <c r="J4571" s="75">
        <v>9.4099999999999997E-7</v>
      </c>
      <c r="K4571" s="75">
        <v>7.4599999999999997E-6</v>
      </c>
      <c r="L4571" s="74">
        <v>5.2212857609999999</v>
      </c>
    </row>
    <row r="4572" spans="1:12" x14ac:dyDescent="0.25">
      <c r="A4572" s="79" t="s">
        <v>2825</v>
      </c>
      <c r="B4572" s="74" t="s">
        <v>21475</v>
      </c>
      <c r="C4572" s="76" t="s">
        <v>10792</v>
      </c>
      <c r="D4572" s="74" t="s">
        <v>11898</v>
      </c>
      <c r="G4572" s="74">
        <v>-2.2239828230000001</v>
      </c>
      <c r="H4572" s="74">
        <v>0.22339852900000001</v>
      </c>
      <c r="I4572" s="74">
        <v>-3.9022264170000001</v>
      </c>
      <c r="J4572" s="74">
        <v>3.6679300000000002E-4</v>
      </c>
      <c r="K4572" s="74">
        <v>1.3027E-3</v>
      </c>
      <c r="L4572" s="74">
        <v>6.8502258999999996E-2</v>
      </c>
    </row>
    <row r="4573" spans="1:12" x14ac:dyDescent="0.25">
      <c r="A4573" s="79" t="s">
        <v>2855</v>
      </c>
      <c r="B4573" s="74" t="s">
        <v>15686</v>
      </c>
      <c r="C4573" s="76" t="s">
        <v>7146</v>
      </c>
      <c r="D4573" s="74" t="s">
        <v>11898</v>
      </c>
      <c r="E4573" s="76" t="s">
        <v>15687</v>
      </c>
      <c r="F4573" s="76" t="s">
        <v>15687</v>
      </c>
      <c r="G4573" s="74">
        <v>-2.2246161760000001</v>
      </c>
      <c r="H4573" s="74">
        <v>5.5804565029999997</v>
      </c>
      <c r="I4573" s="74">
        <v>-7.4391512769999997</v>
      </c>
      <c r="J4573" s="75">
        <v>5.4199999999999999E-9</v>
      </c>
      <c r="K4573" s="75">
        <v>9.3299999999999995E-8</v>
      </c>
      <c r="L4573" s="74">
        <v>10.272202119999999</v>
      </c>
    </row>
    <row r="4574" spans="1:12" x14ac:dyDescent="0.25">
      <c r="A4574" s="79" t="s">
        <v>5908</v>
      </c>
      <c r="B4574" s="74" t="s">
        <v>19392</v>
      </c>
      <c r="C4574" s="76" t="s">
        <v>8215</v>
      </c>
      <c r="D4574" s="74" t="s">
        <v>11898</v>
      </c>
      <c r="E4574" s="76" t="s">
        <v>19393</v>
      </c>
      <c r="F4574" s="76" t="s">
        <v>19393</v>
      </c>
      <c r="G4574" s="74">
        <v>-2.2255123320000001</v>
      </c>
      <c r="H4574" s="74">
        <v>1.5169184019999999</v>
      </c>
      <c r="I4574" s="74">
        <v>-5.2981519099999996</v>
      </c>
      <c r="J4574" s="75">
        <v>4.8799999999999999E-6</v>
      </c>
      <c r="K4574" s="75">
        <v>3.0599999999999998E-5</v>
      </c>
      <c r="L4574" s="74">
        <v>4.065879904</v>
      </c>
    </row>
    <row r="4575" spans="1:12" x14ac:dyDescent="0.25">
      <c r="A4575" s="79" t="s">
        <v>5732</v>
      </c>
      <c r="B4575" s="74" t="s">
        <v>19119</v>
      </c>
      <c r="C4575" s="76" t="s">
        <v>11295</v>
      </c>
      <c r="D4575" s="74" t="s">
        <v>11898</v>
      </c>
      <c r="G4575" s="74">
        <v>-2.2267289790000002</v>
      </c>
      <c r="H4575" s="74">
        <v>1.3589468709999999</v>
      </c>
      <c r="I4575" s="74">
        <v>-5.682005352</v>
      </c>
      <c r="J4575" s="75">
        <v>1.44E-6</v>
      </c>
      <c r="K4575" s="75">
        <v>1.0699999999999999E-5</v>
      </c>
      <c r="L4575" s="74">
        <v>5.2192450749999999</v>
      </c>
    </row>
    <row r="4576" spans="1:12" x14ac:dyDescent="0.25">
      <c r="A4576" s="79" t="s">
        <v>509</v>
      </c>
      <c r="B4576" s="74" t="s">
        <v>20183</v>
      </c>
      <c r="C4576" s="76" t="s">
        <v>8891</v>
      </c>
      <c r="D4576" s="74" t="s">
        <v>11898</v>
      </c>
      <c r="E4576" s="76" t="s">
        <v>20184</v>
      </c>
      <c r="F4576" s="76" t="s">
        <v>20185</v>
      </c>
      <c r="G4576" s="74">
        <v>-2.2268685069999998</v>
      </c>
      <c r="H4576" s="74">
        <v>3.8271859080000001</v>
      </c>
      <c r="I4576" s="74">
        <v>-7.6788912600000003</v>
      </c>
      <c r="J4576" s="75">
        <v>2.57E-9</v>
      </c>
      <c r="K4576" s="75">
        <v>4.9700000000000002E-8</v>
      </c>
      <c r="L4576" s="74">
        <v>11.199932410000001</v>
      </c>
    </row>
    <row r="4577" spans="1:12" x14ac:dyDescent="0.25">
      <c r="A4577" s="79" t="s">
        <v>1868</v>
      </c>
      <c r="B4577" s="74" t="s">
        <v>20740</v>
      </c>
      <c r="C4577" s="76" t="s">
        <v>7149</v>
      </c>
      <c r="D4577" s="74" t="s">
        <v>11898</v>
      </c>
      <c r="G4577" s="74">
        <v>-2.2276175029999998</v>
      </c>
      <c r="H4577" s="74">
        <v>0.24483632</v>
      </c>
      <c r="I4577" s="74">
        <v>-5.6798757650000002</v>
      </c>
      <c r="J4577" s="75">
        <v>1.4500000000000001E-6</v>
      </c>
      <c r="K4577" s="75">
        <v>1.08E-5</v>
      </c>
      <c r="L4577" s="74">
        <v>5.2141376490000004</v>
      </c>
    </row>
    <row r="4578" spans="1:12" x14ac:dyDescent="0.25">
      <c r="A4578" s="79" t="s">
        <v>3333</v>
      </c>
      <c r="B4578" s="74" t="s">
        <v>21888</v>
      </c>
      <c r="C4578" s="76" t="s">
        <v>10176</v>
      </c>
      <c r="D4578" s="74" t="s">
        <v>11898</v>
      </c>
      <c r="G4578" s="74">
        <v>-2.2298505959999999</v>
      </c>
      <c r="H4578" s="74">
        <v>-1.736657034</v>
      </c>
      <c r="I4578" s="74">
        <v>-3.1969873889999998</v>
      </c>
      <c r="J4578" s="74">
        <v>2.7550399999999998E-3</v>
      </c>
      <c r="K4578" s="74">
        <v>7.5195089999999997E-3</v>
      </c>
      <c r="L4578" s="74">
        <v>-1.707856018</v>
      </c>
    </row>
    <row r="4579" spans="1:12" x14ac:dyDescent="0.25">
      <c r="A4579" s="79" t="s">
        <v>5368</v>
      </c>
      <c r="B4579" s="74" t="s">
        <v>18592</v>
      </c>
      <c r="C4579" s="76" t="s">
        <v>7185</v>
      </c>
      <c r="D4579" s="74" t="s">
        <v>11898</v>
      </c>
      <c r="E4579" s="76" t="s">
        <v>18593</v>
      </c>
      <c r="F4579" s="76" t="s">
        <v>18593</v>
      </c>
      <c r="G4579" s="74">
        <v>-2.2327996209999998</v>
      </c>
      <c r="H4579" s="74">
        <v>2.3944791529999998</v>
      </c>
      <c r="I4579" s="74">
        <v>-6.5723779679999996</v>
      </c>
      <c r="J4579" s="75">
        <v>8.3599999999999994E-8</v>
      </c>
      <c r="K4579" s="75">
        <v>9.540000000000001E-7</v>
      </c>
      <c r="L4579" s="74">
        <v>7.8074192340000002</v>
      </c>
    </row>
    <row r="4580" spans="1:12" x14ac:dyDescent="0.25">
      <c r="A4580" s="79" t="s">
        <v>5378</v>
      </c>
      <c r="B4580" s="74" t="s">
        <v>18608</v>
      </c>
      <c r="C4580" s="76" t="s">
        <v>7079</v>
      </c>
      <c r="D4580" s="74" t="s">
        <v>11898</v>
      </c>
      <c r="G4580" s="74">
        <v>-2.2348668850000002</v>
      </c>
      <c r="H4580" s="74">
        <v>1.42989751</v>
      </c>
      <c r="I4580" s="74">
        <v>-4.5698513360000002</v>
      </c>
      <c r="J4580" s="75">
        <v>4.8199999999999999E-5</v>
      </c>
      <c r="K4580" s="74">
        <v>2.2357200000000001E-4</v>
      </c>
      <c r="L4580" s="74">
        <v>1.869304941</v>
      </c>
    </row>
    <row r="4581" spans="1:12" x14ac:dyDescent="0.25">
      <c r="A4581" s="79" t="s">
        <v>4578</v>
      </c>
      <c r="B4581" s="74" t="s">
        <v>17340</v>
      </c>
      <c r="C4581" s="76" t="s">
        <v>7248</v>
      </c>
      <c r="D4581" s="74" t="s">
        <v>11898</v>
      </c>
      <c r="E4581" s="76" t="s">
        <v>17341</v>
      </c>
      <c r="F4581" s="76" t="s">
        <v>17341</v>
      </c>
      <c r="G4581" s="74">
        <v>-2.235367171</v>
      </c>
      <c r="H4581" s="74">
        <v>1.2990236340000001</v>
      </c>
      <c r="I4581" s="74">
        <v>-4.8026337840000002</v>
      </c>
      <c r="J4581" s="75">
        <v>2.3300000000000001E-5</v>
      </c>
      <c r="K4581" s="74">
        <v>1.1879600000000001E-4</v>
      </c>
      <c r="L4581" s="74">
        <v>2.3970106680000001</v>
      </c>
    </row>
    <row r="4582" spans="1:12" x14ac:dyDescent="0.25">
      <c r="A4582" s="79" t="s">
        <v>4220</v>
      </c>
      <c r="B4582" s="74" t="s">
        <v>16791</v>
      </c>
      <c r="C4582" s="76" t="s">
        <v>8073</v>
      </c>
      <c r="D4582" s="74" t="s">
        <v>11898</v>
      </c>
      <c r="G4582" s="74">
        <v>-2.2360592320000001</v>
      </c>
      <c r="H4582" s="74">
        <v>2.235511668</v>
      </c>
      <c r="I4582" s="74">
        <v>-7.6214914699999996</v>
      </c>
      <c r="J4582" s="75">
        <v>3.0699999999999999E-9</v>
      </c>
      <c r="K4582" s="75">
        <v>5.7499999999999999E-8</v>
      </c>
      <c r="L4582" s="74">
        <v>11.10086143</v>
      </c>
    </row>
    <row r="4583" spans="1:12" x14ac:dyDescent="0.25">
      <c r="A4583" s="79" t="s">
        <v>4896</v>
      </c>
      <c r="B4583" s="74" t="s">
        <v>17838</v>
      </c>
      <c r="C4583" s="76" t="s">
        <v>7088</v>
      </c>
      <c r="D4583" s="74" t="s">
        <v>11898</v>
      </c>
      <c r="E4583" s="76" t="s">
        <v>17839</v>
      </c>
      <c r="F4583" s="76" t="s">
        <v>17840</v>
      </c>
      <c r="G4583" s="74">
        <v>-2.2372882129999998</v>
      </c>
      <c r="H4583" s="74">
        <v>1.193560881</v>
      </c>
      <c r="I4583" s="74">
        <v>-5.3793372609999999</v>
      </c>
      <c r="J4583" s="75">
        <v>3.7699999999999999E-6</v>
      </c>
      <c r="K4583" s="75">
        <v>2.44E-5</v>
      </c>
      <c r="L4583" s="74">
        <v>4.2903955829999996</v>
      </c>
    </row>
    <row r="4584" spans="1:12" x14ac:dyDescent="0.25">
      <c r="A4584" s="79" t="s">
        <v>3663</v>
      </c>
      <c r="B4584" s="74" t="s">
        <v>16328</v>
      </c>
      <c r="C4584" s="76" t="s">
        <v>10853</v>
      </c>
      <c r="D4584" s="74" t="s">
        <v>11898</v>
      </c>
      <c r="G4584" s="74">
        <v>-2.2373803940000001</v>
      </c>
      <c r="H4584" s="74">
        <v>2.5175933860000002</v>
      </c>
      <c r="I4584" s="74">
        <v>-6.8539545879999997</v>
      </c>
      <c r="J4584" s="75">
        <v>3.4200000000000002E-8</v>
      </c>
      <c r="K4584" s="75">
        <v>4.4400000000000001E-7</v>
      </c>
      <c r="L4584" s="74">
        <v>8.6755854509999999</v>
      </c>
    </row>
    <row r="4585" spans="1:12" x14ac:dyDescent="0.25">
      <c r="A4585" s="79" t="s">
        <v>4980</v>
      </c>
      <c r="B4585" s="74" t="s">
        <v>17973</v>
      </c>
      <c r="C4585" s="76" t="s">
        <v>7741</v>
      </c>
      <c r="D4585" s="74" t="s">
        <v>11898</v>
      </c>
      <c r="E4585" s="76" t="s">
        <v>17974</v>
      </c>
      <c r="F4585" s="76" t="s">
        <v>17974</v>
      </c>
      <c r="G4585" s="74">
        <v>-2.2391084559999999</v>
      </c>
      <c r="H4585" s="74">
        <v>7.8317104300000002</v>
      </c>
      <c r="I4585" s="74">
        <v>-6.0529112429999996</v>
      </c>
      <c r="J4585" s="75">
        <v>4.39E-7</v>
      </c>
      <c r="K4585" s="75">
        <v>3.9199999999999997E-6</v>
      </c>
      <c r="L4585" s="74">
        <v>5.9228194219999999</v>
      </c>
    </row>
    <row r="4586" spans="1:12" x14ac:dyDescent="0.25">
      <c r="A4586" s="79" t="s">
        <v>4668</v>
      </c>
      <c r="B4586" s="74" t="s">
        <v>17469</v>
      </c>
      <c r="C4586" s="76" t="s">
        <v>9132</v>
      </c>
      <c r="D4586" s="74" t="s">
        <v>11898</v>
      </c>
      <c r="E4586" s="76" t="s">
        <v>17470</v>
      </c>
      <c r="F4586" s="76" t="s">
        <v>17470</v>
      </c>
      <c r="G4586" s="74">
        <v>-2.2402598189999998</v>
      </c>
      <c r="H4586" s="74">
        <v>3.1741417890000001</v>
      </c>
      <c r="I4586" s="74">
        <v>-5.1227953629999998</v>
      </c>
      <c r="J4586" s="75">
        <v>8.5099999999999998E-6</v>
      </c>
      <c r="K4586" s="75">
        <v>4.9400000000000001E-5</v>
      </c>
      <c r="L4586" s="74">
        <v>3.3048217910000002</v>
      </c>
    </row>
    <row r="4587" spans="1:12" x14ac:dyDescent="0.25">
      <c r="A4587" s="79" t="s">
        <v>3337</v>
      </c>
      <c r="B4587" s="74" t="s">
        <v>21889</v>
      </c>
      <c r="C4587" s="76" t="s">
        <v>7084</v>
      </c>
      <c r="D4587" s="74" t="s">
        <v>11898</v>
      </c>
      <c r="G4587" s="74">
        <v>-2.2416354049999998</v>
      </c>
      <c r="H4587" s="74">
        <v>-1.3917080719999999</v>
      </c>
      <c r="I4587" s="74">
        <v>-3.184375551</v>
      </c>
      <c r="J4587" s="74">
        <v>2.8517680000000002E-3</v>
      </c>
      <c r="K4587" s="74">
        <v>7.7482619999999997E-3</v>
      </c>
      <c r="L4587" s="74">
        <v>-1.7111212309999999</v>
      </c>
    </row>
    <row r="4588" spans="1:12" x14ac:dyDescent="0.25">
      <c r="A4588" s="79" t="s">
        <v>3221</v>
      </c>
      <c r="B4588" s="74" t="s">
        <v>21796</v>
      </c>
      <c r="C4588" s="76" t="s">
        <v>11270</v>
      </c>
      <c r="D4588" s="74" t="s">
        <v>11898</v>
      </c>
      <c r="G4588" s="74">
        <v>-2.2428797770000002</v>
      </c>
      <c r="H4588" s="74">
        <v>-0.498494671</v>
      </c>
      <c r="I4588" s="74">
        <v>-3.3558826850000001</v>
      </c>
      <c r="J4588" s="74">
        <v>1.7745549999999999E-3</v>
      </c>
      <c r="K4588" s="74">
        <v>5.1421929999999998E-3</v>
      </c>
      <c r="L4588" s="74">
        <v>-1.380389541</v>
      </c>
    </row>
    <row r="4589" spans="1:12" x14ac:dyDescent="0.25">
      <c r="A4589" s="79" t="s">
        <v>5442</v>
      </c>
      <c r="B4589" s="74" t="s">
        <v>18698</v>
      </c>
      <c r="C4589" s="76" t="s">
        <v>7688</v>
      </c>
      <c r="D4589" s="74" t="s">
        <v>11898</v>
      </c>
      <c r="E4589" s="76" t="s">
        <v>18699</v>
      </c>
      <c r="F4589" s="76" t="s">
        <v>18699</v>
      </c>
      <c r="G4589" s="74">
        <v>-2.2432703580000002</v>
      </c>
      <c r="H4589" s="74">
        <v>0.76920691699999999</v>
      </c>
      <c r="I4589" s="74">
        <v>-3.7537115170000002</v>
      </c>
      <c r="J4589" s="74">
        <v>5.6802700000000003E-4</v>
      </c>
      <c r="K4589" s="74">
        <v>1.911662E-3</v>
      </c>
      <c r="L4589" s="74">
        <v>-0.35209934799999998</v>
      </c>
    </row>
    <row r="4590" spans="1:12" x14ac:dyDescent="0.25">
      <c r="A4590" s="79" t="s">
        <v>4546</v>
      </c>
      <c r="B4590" s="74" t="s">
        <v>17307</v>
      </c>
      <c r="C4590" s="76" t="s">
        <v>7141</v>
      </c>
      <c r="D4590" s="74" t="s">
        <v>11898</v>
      </c>
      <c r="G4590" s="74">
        <v>-2.2434997600000002</v>
      </c>
      <c r="H4590" s="74">
        <v>5.0502025120000003</v>
      </c>
      <c r="I4590" s="74">
        <v>-9.8999530149999995</v>
      </c>
      <c r="J4590" s="75">
        <v>3.4300000000000001E-12</v>
      </c>
      <c r="K4590" s="75">
        <v>2.24E-10</v>
      </c>
      <c r="L4590" s="74">
        <v>17.622484709999998</v>
      </c>
    </row>
    <row r="4591" spans="1:12" x14ac:dyDescent="0.25">
      <c r="A4591" s="79" t="s">
        <v>4480</v>
      </c>
      <c r="B4591" s="74" t="s">
        <v>17207</v>
      </c>
      <c r="C4591" s="76" t="s">
        <v>9426</v>
      </c>
      <c r="D4591" s="74" t="s">
        <v>11898</v>
      </c>
      <c r="G4591" s="74">
        <v>-2.2438614100000001</v>
      </c>
      <c r="H4591" s="74">
        <v>1.161674664</v>
      </c>
      <c r="I4591" s="74">
        <v>-5.7071949699999998</v>
      </c>
      <c r="J4591" s="75">
        <v>1.33E-6</v>
      </c>
      <c r="K4591" s="75">
        <v>9.9799999999999993E-6</v>
      </c>
      <c r="L4591" s="74">
        <v>5.2593121390000004</v>
      </c>
    </row>
    <row r="4592" spans="1:12" x14ac:dyDescent="0.25">
      <c r="A4592" s="79" t="s">
        <v>4234</v>
      </c>
      <c r="B4592" s="74" t="s">
        <v>16816</v>
      </c>
      <c r="C4592" s="76" t="s">
        <v>8843</v>
      </c>
      <c r="D4592" s="74" t="s">
        <v>11898</v>
      </c>
      <c r="E4592" s="76" t="s">
        <v>16817</v>
      </c>
      <c r="F4592" s="76" t="s">
        <v>16818</v>
      </c>
      <c r="G4592" s="74">
        <v>-2.2443945369999998</v>
      </c>
      <c r="H4592" s="74">
        <v>1.5028232930000001</v>
      </c>
      <c r="I4592" s="74">
        <v>-6.7837860479999996</v>
      </c>
      <c r="J4592" s="75">
        <v>4.2699999999999999E-8</v>
      </c>
      <c r="K4592" s="75">
        <v>5.37E-7</v>
      </c>
      <c r="L4592" s="74">
        <v>8.5617799059999999</v>
      </c>
    </row>
    <row r="4593" spans="1:12" x14ac:dyDescent="0.25">
      <c r="A4593" s="79" t="s">
        <v>4424</v>
      </c>
      <c r="B4593" s="74" t="s">
        <v>17122</v>
      </c>
      <c r="C4593" s="76" t="s">
        <v>9751</v>
      </c>
      <c r="D4593" s="74" t="s">
        <v>11898</v>
      </c>
      <c r="G4593" s="74">
        <v>-2.2452931060000001</v>
      </c>
      <c r="H4593" s="74">
        <v>2.0894818819999998</v>
      </c>
      <c r="I4593" s="74">
        <v>-7.390254229</v>
      </c>
      <c r="J4593" s="75">
        <v>6.3099999999999999E-9</v>
      </c>
      <c r="K4593" s="75">
        <v>1.06E-7</v>
      </c>
      <c r="L4593" s="74">
        <v>10.405736340000001</v>
      </c>
    </row>
    <row r="4594" spans="1:12" x14ac:dyDescent="0.25">
      <c r="A4594" s="79" t="s">
        <v>1849</v>
      </c>
      <c r="B4594" s="74" t="s">
        <v>14909</v>
      </c>
      <c r="C4594" s="76" t="s">
        <v>8623</v>
      </c>
      <c r="D4594" s="74" t="s">
        <v>11898</v>
      </c>
      <c r="E4594" s="76" t="s">
        <v>14910</v>
      </c>
      <c r="F4594" s="76" t="s">
        <v>14911</v>
      </c>
      <c r="G4594" s="74">
        <v>-2.2470645079999998</v>
      </c>
      <c r="H4594" s="74">
        <v>4.3523028909999999</v>
      </c>
      <c r="I4594" s="74">
        <v>-7.4728734540000001</v>
      </c>
      <c r="J4594" s="75">
        <v>4.8799999999999997E-9</v>
      </c>
      <c r="K4594" s="75">
        <v>8.5399999999999997E-8</v>
      </c>
      <c r="L4594" s="74">
        <v>10.410475140000001</v>
      </c>
    </row>
    <row r="4595" spans="1:12" x14ac:dyDescent="0.25">
      <c r="A4595" s="79" t="s">
        <v>4630</v>
      </c>
      <c r="B4595" s="74" t="s">
        <v>17396</v>
      </c>
      <c r="C4595" s="76" t="s">
        <v>11246</v>
      </c>
      <c r="D4595" s="74" t="s">
        <v>12315</v>
      </c>
      <c r="G4595" s="74">
        <v>-2.247423993</v>
      </c>
      <c r="H4595" s="74">
        <v>2.0463924740000001</v>
      </c>
      <c r="I4595" s="74">
        <v>-6.3577901429999999</v>
      </c>
      <c r="J4595" s="75">
        <v>1.66E-7</v>
      </c>
      <c r="K4595" s="75">
        <v>1.72E-6</v>
      </c>
      <c r="L4595" s="74">
        <v>7.2542025030000001</v>
      </c>
    </row>
    <row r="4596" spans="1:12" x14ac:dyDescent="0.25">
      <c r="A4596" s="79" t="s">
        <v>4588</v>
      </c>
      <c r="B4596" s="74" t="s">
        <v>17348</v>
      </c>
      <c r="C4596" s="76" t="s">
        <v>7916</v>
      </c>
      <c r="D4596" s="74" t="s">
        <v>11898</v>
      </c>
      <c r="G4596" s="74">
        <v>-2.2494523219999998</v>
      </c>
      <c r="H4596" s="74">
        <v>2.8251103450000001</v>
      </c>
      <c r="I4596" s="74">
        <v>-6.8134550640000002</v>
      </c>
      <c r="J4596" s="75">
        <v>3.8899999999999998E-8</v>
      </c>
      <c r="K4596" s="75">
        <v>4.9500000000000003E-7</v>
      </c>
      <c r="L4596" s="74">
        <v>8.6391128770000005</v>
      </c>
    </row>
    <row r="4597" spans="1:12" x14ac:dyDescent="0.25">
      <c r="A4597" s="79" t="s">
        <v>1584</v>
      </c>
      <c r="B4597" s="74" t="s">
        <v>14800</v>
      </c>
      <c r="C4597" s="76" t="s">
        <v>7127</v>
      </c>
      <c r="D4597" s="74" t="s">
        <v>11898</v>
      </c>
      <c r="E4597" s="76" t="s">
        <v>14801</v>
      </c>
      <c r="F4597" s="76" t="s">
        <v>14801</v>
      </c>
      <c r="G4597" s="74">
        <v>-2.2514079229999999</v>
      </c>
      <c r="H4597" s="74">
        <v>3.6997082099999998</v>
      </c>
      <c r="I4597" s="74">
        <v>-9.2664564029999994</v>
      </c>
      <c r="J4597" s="75">
        <v>2.13E-11</v>
      </c>
      <c r="K4597" s="75">
        <v>9.9299999999999998E-10</v>
      </c>
      <c r="L4597" s="74">
        <v>15.897268479999999</v>
      </c>
    </row>
    <row r="4598" spans="1:12" x14ac:dyDescent="0.25">
      <c r="A4598" s="79" t="s">
        <v>1017</v>
      </c>
      <c r="B4598" s="74" t="s">
        <v>14487</v>
      </c>
      <c r="C4598" s="76" t="s">
        <v>9343</v>
      </c>
      <c r="D4598" s="74" t="s">
        <v>11898</v>
      </c>
      <c r="G4598" s="74">
        <v>-2.252741962</v>
      </c>
      <c r="H4598" s="74">
        <v>2.659509941</v>
      </c>
      <c r="I4598" s="74">
        <v>-8.7880797840000007</v>
      </c>
      <c r="J4598" s="75">
        <v>8.7700000000000005E-11</v>
      </c>
      <c r="K4598" s="75">
        <v>3.1300000000000002E-9</v>
      </c>
      <c r="L4598" s="74">
        <v>14.540371560000001</v>
      </c>
    </row>
    <row r="4599" spans="1:12" x14ac:dyDescent="0.25">
      <c r="A4599" s="79" t="s">
        <v>3601</v>
      </c>
      <c r="B4599" s="74" t="s">
        <v>22045</v>
      </c>
      <c r="C4599" s="76" t="s">
        <v>8967</v>
      </c>
      <c r="D4599" s="74" t="s">
        <v>11898</v>
      </c>
      <c r="G4599" s="74">
        <v>-2.2533937810000002</v>
      </c>
      <c r="H4599" s="74">
        <v>-1.4118749450000001</v>
      </c>
      <c r="I4599" s="74">
        <v>-2.88561055</v>
      </c>
      <c r="J4599" s="74">
        <v>6.3374920000000001E-3</v>
      </c>
      <c r="K4599" s="74">
        <v>1.5444327000000001E-2</v>
      </c>
      <c r="L4599" s="74">
        <v>-2.4143289280000002</v>
      </c>
    </row>
    <row r="4600" spans="1:12" x14ac:dyDescent="0.25">
      <c r="A4600" s="79" t="s">
        <v>3079</v>
      </c>
      <c r="B4600" s="74" t="s">
        <v>15869</v>
      </c>
      <c r="C4600" s="76" t="s">
        <v>8142</v>
      </c>
      <c r="D4600" s="74" t="s">
        <v>11898</v>
      </c>
      <c r="G4600" s="74">
        <v>-2.2576986319999999</v>
      </c>
      <c r="H4600" s="74">
        <v>3.0804373639999998</v>
      </c>
      <c r="I4600" s="74">
        <v>-8.5068802679999997</v>
      </c>
      <c r="J4600" s="75">
        <v>2.0399999999999999E-10</v>
      </c>
      <c r="K4600" s="75">
        <v>6.3199999999999997E-9</v>
      </c>
      <c r="L4600" s="74">
        <v>13.73351707</v>
      </c>
    </row>
    <row r="4601" spans="1:12" x14ac:dyDescent="0.25">
      <c r="A4601" s="79" t="s">
        <v>5676</v>
      </c>
      <c r="B4601" s="74" t="s">
        <v>19016</v>
      </c>
      <c r="C4601" s="76" t="s">
        <v>8461</v>
      </c>
      <c r="D4601" s="74" t="s">
        <v>11898</v>
      </c>
      <c r="G4601" s="74">
        <v>-2.258948352</v>
      </c>
      <c r="H4601" s="74">
        <v>-0.69018173500000002</v>
      </c>
      <c r="I4601" s="74">
        <v>-3.729692821</v>
      </c>
      <c r="J4601" s="74">
        <v>6.0931099999999997E-4</v>
      </c>
      <c r="K4601" s="74">
        <v>2.0304260000000001E-3</v>
      </c>
      <c r="L4601" s="74">
        <v>-0.39641608</v>
      </c>
    </row>
    <row r="4602" spans="1:12" x14ac:dyDescent="0.25">
      <c r="A4602" s="79" t="s">
        <v>5446</v>
      </c>
      <c r="B4602" s="74" t="s">
        <v>18704</v>
      </c>
      <c r="C4602" s="76" t="s">
        <v>9547</v>
      </c>
      <c r="D4602" s="74" t="s">
        <v>11898</v>
      </c>
      <c r="E4602" s="76" t="s">
        <v>18705</v>
      </c>
      <c r="F4602" s="76" t="s">
        <v>18706</v>
      </c>
      <c r="G4602" s="74">
        <v>-2.2598680949999999</v>
      </c>
      <c r="H4602" s="74">
        <v>-0.67206028299999998</v>
      </c>
      <c r="I4602" s="74">
        <v>-3.6837248979999999</v>
      </c>
      <c r="J4602" s="74">
        <v>6.9655100000000001E-4</v>
      </c>
      <c r="K4602" s="74">
        <v>2.2796280000000001E-3</v>
      </c>
      <c r="L4602" s="74">
        <v>-0.50662780600000001</v>
      </c>
    </row>
    <row r="4603" spans="1:12" x14ac:dyDescent="0.25">
      <c r="A4603" s="79" t="s">
        <v>5352</v>
      </c>
      <c r="B4603" s="74" t="s">
        <v>18566</v>
      </c>
      <c r="C4603" s="76" t="s">
        <v>8926</v>
      </c>
      <c r="D4603" s="74" t="s">
        <v>11898</v>
      </c>
      <c r="G4603" s="74">
        <v>-2.2637748179999999</v>
      </c>
      <c r="H4603" s="74">
        <v>-0.32287914299999998</v>
      </c>
      <c r="I4603" s="74">
        <v>-4.6900331810000004</v>
      </c>
      <c r="J4603" s="75">
        <v>3.3200000000000001E-5</v>
      </c>
      <c r="K4603" s="74">
        <v>1.61478E-4</v>
      </c>
      <c r="L4603" s="74">
        <v>2.2728101299999999</v>
      </c>
    </row>
    <row r="4604" spans="1:12" x14ac:dyDescent="0.25">
      <c r="A4604" s="79" t="s">
        <v>3999</v>
      </c>
      <c r="B4604" s="74" t="s">
        <v>16579</v>
      </c>
      <c r="C4604" s="76" t="s">
        <v>8446</v>
      </c>
      <c r="D4604" s="74" t="s">
        <v>11898</v>
      </c>
      <c r="G4604" s="74">
        <v>-2.2670306359999999</v>
      </c>
      <c r="H4604" s="74">
        <v>4.0306645579999998</v>
      </c>
      <c r="I4604" s="74">
        <v>-6.5338323950000001</v>
      </c>
      <c r="J4604" s="75">
        <v>9.4500000000000006E-8</v>
      </c>
      <c r="K4604" s="75">
        <v>1.06E-6</v>
      </c>
      <c r="L4604" s="74">
        <v>7.5895191410000002</v>
      </c>
    </row>
    <row r="4605" spans="1:12" x14ac:dyDescent="0.25">
      <c r="A4605" s="79" t="s">
        <v>2417</v>
      </c>
      <c r="B4605" s="74" t="s">
        <v>21121</v>
      </c>
      <c r="C4605" s="76" t="s">
        <v>9409</v>
      </c>
      <c r="D4605" s="74" t="s">
        <v>11898</v>
      </c>
      <c r="E4605" s="76" t="s">
        <v>21122</v>
      </c>
      <c r="F4605" s="76" t="s">
        <v>21123</v>
      </c>
      <c r="G4605" s="74">
        <v>-2.2682231709999998</v>
      </c>
      <c r="H4605" s="74">
        <v>2.2927455339999998</v>
      </c>
      <c r="I4605" s="74">
        <v>-4.6679561600000001</v>
      </c>
      <c r="J4605" s="75">
        <v>3.5599999999999998E-5</v>
      </c>
      <c r="K4605" s="74">
        <v>1.7119600000000001E-4</v>
      </c>
      <c r="L4605" s="74">
        <v>2.067220324</v>
      </c>
    </row>
    <row r="4606" spans="1:12" x14ac:dyDescent="0.25">
      <c r="A4606" s="79" t="s">
        <v>4194</v>
      </c>
      <c r="B4606" s="74" t="s">
        <v>16753</v>
      </c>
      <c r="C4606" s="76" t="s">
        <v>6226</v>
      </c>
      <c r="D4606" s="74" t="s">
        <v>11898</v>
      </c>
      <c r="G4606" s="74">
        <v>-2.269866736</v>
      </c>
      <c r="H4606" s="74">
        <v>0.96059841700000004</v>
      </c>
      <c r="I4606" s="74">
        <v>-5.6898175249999996</v>
      </c>
      <c r="J4606" s="75">
        <v>1.3999999999999999E-6</v>
      </c>
      <c r="K4606" s="75">
        <v>1.0499999999999999E-5</v>
      </c>
      <c r="L4606" s="74">
        <v>5.1529295340000001</v>
      </c>
    </row>
    <row r="4607" spans="1:12" x14ac:dyDescent="0.25">
      <c r="A4607" s="79" t="s">
        <v>5710</v>
      </c>
      <c r="B4607" s="74" t="s">
        <v>19069</v>
      </c>
      <c r="C4607" s="76" t="s">
        <v>8713</v>
      </c>
      <c r="D4607" s="74" t="s">
        <v>11898</v>
      </c>
      <c r="G4607" s="74">
        <v>-2.2708223009999999</v>
      </c>
      <c r="H4607" s="74">
        <v>-0.963496668</v>
      </c>
      <c r="I4607" s="74">
        <v>-3.5143501540000002</v>
      </c>
      <c r="J4607" s="74">
        <v>1.134169E-3</v>
      </c>
      <c r="K4607" s="74">
        <v>3.476009E-3</v>
      </c>
      <c r="L4607" s="74">
        <v>-0.90786441200000001</v>
      </c>
    </row>
    <row r="4608" spans="1:12" x14ac:dyDescent="0.25">
      <c r="A4608" s="79" t="s">
        <v>5102</v>
      </c>
      <c r="B4608" s="74" t="s">
        <v>18186</v>
      </c>
      <c r="C4608" s="76" t="s">
        <v>8716</v>
      </c>
      <c r="D4608" s="74" t="s">
        <v>11898</v>
      </c>
      <c r="E4608" s="76" t="s">
        <v>18187</v>
      </c>
      <c r="F4608" s="76" t="s">
        <v>18187</v>
      </c>
      <c r="G4608" s="74">
        <v>-2.2716350520000002</v>
      </c>
      <c r="H4608" s="74">
        <v>0.76726658000000003</v>
      </c>
      <c r="I4608" s="74">
        <v>-5.9724464089999998</v>
      </c>
      <c r="J4608" s="75">
        <v>5.68E-7</v>
      </c>
      <c r="K4608" s="75">
        <v>4.8500000000000002E-6</v>
      </c>
      <c r="L4608" s="74">
        <v>6.0987428359999996</v>
      </c>
    </row>
    <row r="4609" spans="1:12" x14ac:dyDescent="0.25">
      <c r="A4609" s="79" t="s">
        <v>3267</v>
      </c>
      <c r="B4609" s="74" t="s">
        <v>16002</v>
      </c>
      <c r="C4609" s="76" t="s">
        <v>6525</v>
      </c>
      <c r="D4609" s="74" t="s">
        <v>11898</v>
      </c>
      <c r="G4609" s="74">
        <v>-2.2731976089999999</v>
      </c>
      <c r="H4609" s="74">
        <v>3.8284186990000002</v>
      </c>
      <c r="I4609" s="74">
        <v>-10.5915067</v>
      </c>
      <c r="J4609" s="75">
        <v>4.9600000000000001E-13</v>
      </c>
      <c r="K4609" s="75">
        <v>4.7300000000000001E-11</v>
      </c>
      <c r="L4609" s="74">
        <v>19.605766200000001</v>
      </c>
    </row>
    <row r="4610" spans="1:12" x14ac:dyDescent="0.25">
      <c r="A4610" s="79" t="s">
        <v>5912</v>
      </c>
      <c r="B4610" s="74" t="s">
        <v>19398</v>
      </c>
      <c r="C4610" s="76" t="s">
        <v>9674</v>
      </c>
      <c r="D4610" s="74" t="s">
        <v>11898</v>
      </c>
      <c r="G4610" s="74">
        <v>-2.2740105669999999</v>
      </c>
      <c r="H4610" s="74">
        <v>-1.083652694</v>
      </c>
      <c r="I4610" s="74">
        <v>-3.2512200739999999</v>
      </c>
      <c r="J4610" s="74">
        <v>2.373469E-3</v>
      </c>
      <c r="K4610" s="74">
        <v>6.6147760000000002E-3</v>
      </c>
      <c r="L4610" s="74">
        <v>-1.6249502520000001</v>
      </c>
    </row>
    <row r="4611" spans="1:12" x14ac:dyDescent="0.25">
      <c r="A4611" s="79" t="s">
        <v>5044</v>
      </c>
      <c r="B4611" s="74" t="s">
        <v>18079</v>
      </c>
      <c r="C4611" s="76" t="s">
        <v>8301</v>
      </c>
      <c r="D4611" s="74" t="s">
        <v>11898</v>
      </c>
      <c r="G4611" s="74">
        <v>-2.2796925790000002</v>
      </c>
      <c r="H4611" s="74">
        <v>1.281869377</v>
      </c>
      <c r="I4611" s="74">
        <v>-7.3051395250000004</v>
      </c>
      <c r="J4611" s="75">
        <v>8.2399999999999997E-9</v>
      </c>
      <c r="K4611" s="75">
        <v>1.3199999999999999E-7</v>
      </c>
      <c r="L4611" s="74">
        <v>10.14826706</v>
      </c>
    </row>
    <row r="4612" spans="1:12" x14ac:dyDescent="0.25">
      <c r="A4612" s="79" t="s">
        <v>2021</v>
      </c>
      <c r="B4612" s="74" t="s">
        <v>15013</v>
      </c>
      <c r="C4612" s="76" t="s">
        <v>7013</v>
      </c>
      <c r="D4612" s="74" t="s">
        <v>11898</v>
      </c>
      <c r="G4612" s="74">
        <v>-2.280105018</v>
      </c>
      <c r="H4612" s="74">
        <v>6.641796147</v>
      </c>
      <c r="I4612" s="74">
        <v>-11.36282256</v>
      </c>
      <c r="J4612" s="75">
        <v>6.1700000000000005E-14</v>
      </c>
      <c r="K4612" s="75">
        <v>8.52E-12</v>
      </c>
      <c r="L4612" s="74">
        <v>21.612951500000001</v>
      </c>
    </row>
    <row r="4613" spans="1:12" x14ac:dyDescent="0.25">
      <c r="A4613" s="79" t="s">
        <v>5998</v>
      </c>
      <c r="B4613" s="74" t="s">
        <v>19538</v>
      </c>
      <c r="C4613" s="76" t="s">
        <v>11535</v>
      </c>
      <c r="D4613" s="74" t="s">
        <v>11898</v>
      </c>
      <c r="G4613" s="74">
        <v>-2.2823129149999999</v>
      </c>
      <c r="H4613" s="74">
        <v>0.41327868499999998</v>
      </c>
      <c r="I4613" s="74">
        <v>-4.9165393069999999</v>
      </c>
      <c r="J4613" s="75">
        <v>1.63E-5</v>
      </c>
      <c r="K4613" s="75">
        <v>8.6700000000000007E-5</v>
      </c>
      <c r="L4613" s="74">
        <v>2.9492079090000001</v>
      </c>
    </row>
    <row r="4614" spans="1:12" x14ac:dyDescent="0.25">
      <c r="A4614" s="79" t="s">
        <v>4015</v>
      </c>
      <c r="B4614" s="74" t="s">
        <v>16598</v>
      </c>
      <c r="C4614" s="76" t="s">
        <v>10919</v>
      </c>
      <c r="D4614" s="74" t="s">
        <v>11898</v>
      </c>
      <c r="G4614" s="74">
        <v>-2.2833416569999998</v>
      </c>
      <c r="H4614" s="74">
        <v>5.6754012920000001</v>
      </c>
      <c r="I4614" s="74">
        <v>-11.47076352</v>
      </c>
      <c r="J4614" s="75">
        <v>4.6300000000000002E-14</v>
      </c>
      <c r="K4614" s="75">
        <v>6.9500000000000001E-12</v>
      </c>
      <c r="L4614" s="74">
        <v>21.898818380000002</v>
      </c>
    </row>
    <row r="4615" spans="1:12" x14ac:dyDescent="0.25">
      <c r="A4615" s="79" t="s">
        <v>3783</v>
      </c>
      <c r="B4615" s="74" t="s">
        <v>16409</v>
      </c>
      <c r="C4615" s="76" t="s">
        <v>8280</v>
      </c>
      <c r="D4615" s="74" t="s">
        <v>11898</v>
      </c>
      <c r="E4615" s="76" t="s">
        <v>16410</v>
      </c>
      <c r="F4615" s="76" t="s">
        <v>16410</v>
      </c>
      <c r="G4615" s="74">
        <v>-2.2855897540000001</v>
      </c>
      <c r="H4615" s="74">
        <v>3.7130918080000002</v>
      </c>
      <c r="I4615" s="74">
        <v>-8.2802723250000003</v>
      </c>
      <c r="J4615" s="75">
        <v>4.05E-10</v>
      </c>
      <c r="K4615" s="75">
        <v>1.0999999999999999E-8</v>
      </c>
      <c r="L4615" s="74">
        <v>13.05027005</v>
      </c>
    </row>
    <row r="4616" spans="1:12" x14ac:dyDescent="0.25">
      <c r="A4616" s="79" t="s">
        <v>4087</v>
      </c>
      <c r="B4616" s="74" t="s">
        <v>16645</v>
      </c>
      <c r="C4616" s="76" t="s">
        <v>6807</v>
      </c>
      <c r="D4616" s="74" t="s">
        <v>11898</v>
      </c>
      <c r="G4616" s="74">
        <v>-2.2859067770000001</v>
      </c>
      <c r="H4616" s="74">
        <v>4.5630798510000004</v>
      </c>
      <c r="I4616" s="74">
        <v>-7.1106725910000002</v>
      </c>
      <c r="J4616" s="75">
        <v>1.52E-8</v>
      </c>
      <c r="K4616" s="75">
        <v>2.22E-7</v>
      </c>
      <c r="L4616" s="74">
        <v>9.2504609940000009</v>
      </c>
    </row>
    <row r="4617" spans="1:12" x14ac:dyDescent="0.25">
      <c r="A4617" s="79" t="s">
        <v>3291</v>
      </c>
      <c r="B4617" s="74" t="s">
        <v>16025</v>
      </c>
      <c r="C4617" s="76" t="s">
        <v>11423</v>
      </c>
      <c r="D4617" s="74" t="s">
        <v>11898</v>
      </c>
      <c r="E4617" s="76" t="s">
        <v>16026</v>
      </c>
      <c r="F4617" s="76" t="s">
        <v>16026</v>
      </c>
      <c r="G4617" s="74">
        <v>-2.286286085</v>
      </c>
      <c r="H4617" s="74">
        <v>3.1704556629999998</v>
      </c>
      <c r="I4617" s="74">
        <v>-7.7578101960000003</v>
      </c>
      <c r="J4617" s="75">
        <v>2.0099999999999999E-9</v>
      </c>
      <c r="K4617" s="75">
        <v>4.0499999999999999E-8</v>
      </c>
      <c r="L4617" s="74">
        <v>11.434112600000001</v>
      </c>
    </row>
    <row r="4618" spans="1:12" x14ac:dyDescent="0.25">
      <c r="A4618" s="79" t="s">
        <v>783</v>
      </c>
      <c r="B4618" s="74" t="s">
        <v>20268</v>
      </c>
      <c r="C4618" s="76" t="s">
        <v>11732</v>
      </c>
      <c r="D4618" s="74" t="s">
        <v>11898</v>
      </c>
      <c r="E4618" s="76" t="s">
        <v>20269</v>
      </c>
      <c r="F4618" s="76" t="s">
        <v>20269</v>
      </c>
      <c r="G4618" s="74">
        <v>-2.2878485149999999</v>
      </c>
      <c r="H4618" s="74">
        <v>1.86576951</v>
      </c>
      <c r="I4618" s="74">
        <v>-7.1347629389999998</v>
      </c>
      <c r="J4618" s="75">
        <v>1.4100000000000001E-8</v>
      </c>
      <c r="K4618" s="75">
        <v>2.0900000000000001E-7</v>
      </c>
      <c r="L4618" s="74">
        <v>9.6010312330000005</v>
      </c>
    </row>
    <row r="4619" spans="1:12" x14ac:dyDescent="0.25">
      <c r="A4619" s="79" t="s">
        <v>3313</v>
      </c>
      <c r="B4619" s="74" t="s">
        <v>21877</v>
      </c>
      <c r="C4619" s="76" t="s">
        <v>8432</v>
      </c>
      <c r="D4619" s="74" t="s">
        <v>11898</v>
      </c>
      <c r="E4619" s="76" t="s">
        <v>21878</v>
      </c>
      <c r="F4619" s="76" t="s">
        <v>21878</v>
      </c>
      <c r="G4619" s="74">
        <v>-2.2883242090000002</v>
      </c>
      <c r="H4619" s="74">
        <v>2.644506018</v>
      </c>
      <c r="I4619" s="74">
        <v>-3.2046047639999999</v>
      </c>
      <c r="J4619" s="74">
        <v>2.698134E-3</v>
      </c>
      <c r="K4619" s="74">
        <v>7.3910929999999996E-3</v>
      </c>
      <c r="L4619" s="74">
        <v>-1.663742024</v>
      </c>
    </row>
    <row r="4620" spans="1:12" x14ac:dyDescent="0.25">
      <c r="A4620" s="79" t="s">
        <v>4432</v>
      </c>
      <c r="B4620" s="74" t="s">
        <v>17144</v>
      </c>
      <c r="C4620" s="76" t="s">
        <v>11864</v>
      </c>
      <c r="D4620" s="74" t="s">
        <v>11898</v>
      </c>
      <c r="E4620" s="76" t="s">
        <v>17145</v>
      </c>
      <c r="F4620" s="76" t="s">
        <v>17145</v>
      </c>
      <c r="G4620" s="74">
        <v>-2.2889151550000002</v>
      </c>
      <c r="H4620" s="74">
        <v>4.0290327609999999</v>
      </c>
      <c r="I4620" s="74">
        <v>-5.894638423</v>
      </c>
      <c r="J4620" s="75">
        <v>7.2799999999999995E-7</v>
      </c>
      <c r="K4620" s="75">
        <v>6.0000000000000002E-6</v>
      </c>
      <c r="L4620" s="74">
        <v>5.557499881</v>
      </c>
    </row>
    <row r="4621" spans="1:12" x14ac:dyDescent="0.25">
      <c r="A4621" s="79" t="s">
        <v>4434</v>
      </c>
      <c r="B4621" s="74" t="s">
        <v>17149</v>
      </c>
      <c r="C4621" s="76" t="s">
        <v>6243</v>
      </c>
      <c r="D4621" s="74" t="s">
        <v>11898</v>
      </c>
      <c r="G4621" s="74">
        <v>-2.2909593049999999</v>
      </c>
      <c r="H4621" s="74">
        <v>1.263903298</v>
      </c>
      <c r="I4621" s="74">
        <v>-4.8596352469999999</v>
      </c>
      <c r="J4621" s="75">
        <v>1.95E-5</v>
      </c>
      <c r="K4621" s="74">
        <v>1.01513E-4</v>
      </c>
      <c r="L4621" s="74">
        <v>2.7363546639999998</v>
      </c>
    </row>
    <row r="4622" spans="1:12" x14ac:dyDescent="0.25">
      <c r="A4622" s="79" t="s">
        <v>3591</v>
      </c>
      <c r="B4622" s="74" t="s">
        <v>16267</v>
      </c>
      <c r="C4622" s="76" t="s">
        <v>9736</v>
      </c>
      <c r="D4622" s="74" t="s">
        <v>11898</v>
      </c>
      <c r="E4622" s="76" t="s">
        <v>16268</v>
      </c>
      <c r="F4622" s="76" t="s">
        <v>16269</v>
      </c>
      <c r="G4622" s="74">
        <v>-2.2918836809999998</v>
      </c>
      <c r="H4622" s="74">
        <v>3.3523714820000001</v>
      </c>
      <c r="I4622" s="74">
        <v>-6.6331207699999997</v>
      </c>
      <c r="J4622" s="75">
        <v>6.8900000000000002E-8</v>
      </c>
      <c r="K4622" s="75">
        <v>8.0400000000000005E-7</v>
      </c>
      <c r="L4622" s="74">
        <v>8.0144996249999991</v>
      </c>
    </row>
    <row r="4623" spans="1:12" x14ac:dyDescent="0.25">
      <c r="A4623" s="79" t="s">
        <v>1321</v>
      </c>
      <c r="B4623" s="74" t="s">
        <v>13193</v>
      </c>
      <c r="C4623" s="76" t="s">
        <v>9009</v>
      </c>
      <c r="D4623" s="74" t="s">
        <v>11898</v>
      </c>
      <c r="G4623" s="74">
        <v>-2.2947105950000002</v>
      </c>
      <c r="H4623" s="74">
        <v>0.61224794999999999</v>
      </c>
      <c r="I4623" s="74">
        <v>-3.7044763199999999</v>
      </c>
      <c r="J4623" s="74">
        <v>6.5576999999999996E-4</v>
      </c>
      <c r="K4623" s="74">
        <v>2.162251E-3</v>
      </c>
      <c r="L4623" s="74">
        <v>-0.54957600799999995</v>
      </c>
    </row>
    <row r="4624" spans="1:12" x14ac:dyDescent="0.25">
      <c r="A4624" s="79" t="s">
        <v>2647</v>
      </c>
      <c r="B4624" s="74" t="s">
        <v>15540</v>
      </c>
      <c r="C4624" s="76" t="s">
        <v>9557</v>
      </c>
      <c r="D4624" s="74" t="s">
        <v>11898</v>
      </c>
      <c r="G4624" s="74">
        <v>-2.2952172430000002</v>
      </c>
      <c r="H4624" s="74">
        <v>4.6395568010000003</v>
      </c>
      <c r="I4624" s="74">
        <v>-8.7310051319999999</v>
      </c>
      <c r="J4624" s="75">
        <v>1.04E-10</v>
      </c>
      <c r="K4624" s="75">
        <v>3.6300000000000001E-9</v>
      </c>
      <c r="L4624" s="74">
        <v>14.18555888</v>
      </c>
    </row>
    <row r="4625" spans="1:12" x14ac:dyDescent="0.25">
      <c r="A4625" s="79" t="s">
        <v>4956</v>
      </c>
      <c r="B4625" s="74" t="s">
        <v>17929</v>
      </c>
      <c r="C4625" s="76" t="s">
        <v>6976</v>
      </c>
      <c r="D4625" s="74" t="s">
        <v>11898</v>
      </c>
      <c r="E4625" s="76" t="s">
        <v>17930</v>
      </c>
      <c r="F4625" s="76" t="s">
        <v>17931</v>
      </c>
      <c r="G4625" s="74">
        <v>-2.296547726</v>
      </c>
      <c r="H4625" s="74">
        <v>2.6962792869999999</v>
      </c>
      <c r="I4625" s="74">
        <v>-6.3819978869999998</v>
      </c>
      <c r="J4625" s="75">
        <v>1.5300000000000001E-7</v>
      </c>
      <c r="K4625" s="75">
        <v>1.5999999999999999E-6</v>
      </c>
      <c r="L4625" s="74">
        <v>7.279128139</v>
      </c>
    </row>
    <row r="4626" spans="1:12" x14ac:dyDescent="0.25">
      <c r="A4626" s="79" t="s">
        <v>2241</v>
      </c>
      <c r="B4626" s="74" t="s">
        <v>15188</v>
      </c>
      <c r="C4626" s="76" t="s">
        <v>10109</v>
      </c>
      <c r="D4626" s="74" t="s">
        <v>11898</v>
      </c>
      <c r="G4626" s="74">
        <v>-2.2999292329999999</v>
      </c>
      <c r="H4626" s="74">
        <v>-0.20945032299999999</v>
      </c>
      <c r="I4626" s="74">
        <v>-5.1385532899999999</v>
      </c>
      <c r="J4626" s="75">
        <v>8.1000000000000004E-6</v>
      </c>
      <c r="K4626" s="75">
        <v>4.74E-5</v>
      </c>
      <c r="L4626" s="74">
        <v>3.5678862819999999</v>
      </c>
    </row>
    <row r="4627" spans="1:12" x14ac:dyDescent="0.25">
      <c r="A4627" s="79" t="s">
        <v>3149</v>
      </c>
      <c r="B4627" s="74" t="s">
        <v>21755</v>
      </c>
      <c r="C4627" s="76" t="s">
        <v>6822</v>
      </c>
      <c r="D4627" s="74" t="s">
        <v>11898</v>
      </c>
      <c r="G4627" s="74">
        <v>-2.3003276129999999</v>
      </c>
      <c r="H4627" s="74">
        <v>-1.7116219770000001</v>
      </c>
      <c r="I4627" s="74">
        <v>-3.3911236580000002</v>
      </c>
      <c r="J4627" s="74">
        <v>1.607605E-3</v>
      </c>
      <c r="K4627" s="74">
        <v>4.7282360000000002E-3</v>
      </c>
      <c r="L4627" s="74">
        <v>-1.222032384</v>
      </c>
    </row>
    <row r="4628" spans="1:12" x14ac:dyDescent="0.25">
      <c r="A4628" s="79" t="s">
        <v>2623</v>
      </c>
      <c r="B4628" s="74" t="s">
        <v>15514</v>
      </c>
      <c r="C4628" s="76" t="s">
        <v>6604</v>
      </c>
      <c r="D4628" s="74" t="s">
        <v>11898</v>
      </c>
      <c r="G4628" s="74">
        <v>-2.3012147380000001</v>
      </c>
      <c r="H4628" s="74">
        <v>2.7011574</v>
      </c>
      <c r="I4628" s="74">
        <v>-9.6702469369999999</v>
      </c>
      <c r="J4628" s="75">
        <v>6.6199999999999997E-12</v>
      </c>
      <c r="K4628" s="75">
        <v>3.8500000000000001E-10</v>
      </c>
      <c r="L4628" s="74">
        <v>17.082492510000002</v>
      </c>
    </row>
    <row r="4629" spans="1:12" x14ac:dyDescent="0.25">
      <c r="A4629" s="79" t="s">
        <v>358</v>
      </c>
      <c r="B4629" s="74" t="s">
        <v>12944</v>
      </c>
      <c r="C4629" s="76" t="s">
        <v>6443</v>
      </c>
      <c r="D4629" s="74" t="s">
        <v>11898</v>
      </c>
      <c r="E4629" s="76" t="s">
        <v>12945</v>
      </c>
      <c r="F4629" s="76" t="s">
        <v>12946</v>
      </c>
      <c r="G4629" s="74">
        <v>-2.3035898449999999</v>
      </c>
      <c r="H4629" s="74">
        <v>4.1454658249999996</v>
      </c>
      <c r="I4629" s="74">
        <v>-7.0514101619999998</v>
      </c>
      <c r="J4629" s="75">
        <v>1.8299999999999998E-8</v>
      </c>
      <c r="K4629" s="75">
        <v>2.6E-7</v>
      </c>
      <c r="L4629" s="74">
        <v>9.1835391830000006</v>
      </c>
    </row>
    <row r="4630" spans="1:12" x14ac:dyDescent="0.25">
      <c r="A4630" s="79" t="s">
        <v>6120</v>
      </c>
      <c r="B4630" s="74" t="s">
        <v>19881</v>
      </c>
      <c r="C4630" s="76" t="s">
        <v>9123</v>
      </c>
      <c r="D4630" s="74" t="s">
        <v>11898</v>
      </c>
      <c r="G4630" s="74">
        <v>-2.3038708790000002</v>
      </c>
      <c r="H4630" s="74">
        <v>1.7128587639999999</v>
      </c>
      <c r="I4630" s="74">
        <v>-5.6376813419999996</v>
      </c>
      <c r="J4630" s="75">
        <v>1.6500000000000001E-6</v>
      </c>
      <c r="K4630" s="75">
        <v>1.2099999999999999E-5</v>
      </c>
      <c r="L4630" s="74">
        <v>5.0472447850000002</v>
      </c>
    </row>
    <row r="4631" spans="1:12" x14ac:dyDescent="0.25">
      <c r="A4631" s="79" t="s">
        <v>200</v>
      </c>
      <c r="B4631" s="74" t="s">
        <v>12316</v>
      </c>
      <c r="C4631" s="76" t="s">
        <v>9956</v>
      </c>
      <c r="D4631" s="74" t="s">
        <v>11898</v>
      </c>
      <c r="E4631" s="76" t="s">
        <v>12317</v>
      </c>
      <c r="F4631" s="76" t="s">
        <v>12318</v>
      </c>
      <c r="G4631" s="74">
        <v>-2.3065504670000001</v>
      </c>
      <c r="H4631" s="74">
        <v>0.42115465400000002</v>
      </c>
      <c r="I4631" s="74">
        <v>-4.9097080689999997</v>
      </c>
      <c r="J4631" s="75">
        <v>9.4700000000000008E-6</v>
      </c>
      <c r="K4631" s="75">
        <v>5.41E-5</v>
      </c>
      <c r="L4631" s="74">
        <v>2.8021473970000002</v>
      </c>
    </row>
    <row r="4632" spans="1:12" x14ac:dyDescent="0.25">
      <c r="A4632" s="79" t="s">
        <v>4362</v>
      </c>
      <c r="B4632" s="74" t="s">
        <v>16997</v>
      </c>
      <c r="C4632" s="76" t="s">
        <v>6312</v>
      </c>
      <c r="D4632" s="74" t="s">
        <v>11898</v>
      </c>
      <c r="G4632" s="74">
        <v>-2.3073821109999999</v>
      </c>
      <c r="H4632" s="74">
        <v>1.6524403059999999</v>
      </c>
      <c r="I4632" s="74">
        <v>-6.7696287929999999</v>
      </c>
      <c r="J4632" s="75">
        <v>4.4700000000000003E-8</v>
      </c>
      <c r="K4632" s="75">
        <v>5.5799999999999999E-7</v>
      </c>
      <c r="L4632" s="74">
        <v>8.4841620780000007</v>
      </c>
    </row>
    <row r="4633" spans="1:12" x14ac:dyDescent="0.25">
      <c r="A4633" s="79" t="s">
        <v>3259</v>
      </c>
      <c r="B4633" s="74" t="s">
        <v>15997</v>
      </c>
      <c r="C4633" s="76" t="s">
        <v>11855</v>
      </c>
      <c r="D4633" s="74" t="s">
        <v>11898</v>
      </c>
      <c r="E4633" s="76" t="s">
        <v>15998</v>
      </c>
      <c r="F4633" s="76" t="s">
        <v>15999</v>
      </c>
      <c r="G4633" s="74">
        <v>-2.3090967189999998</v>
      </c>
      <c r="H4633" s="74">
        <v>2.778332378</v>
      </c>
      <c r="I4633" s="74">
        <v>-6.2672687170000003</v>
      </c>
      <c r="J4633" s="75">
        <v>2.2100000000000001E-7</v>
      </c>
      <c r="K4633" s="75">
        <v>2.1799999999999999E-6</v>
      </c>
      <c r="L4633" s="74">
        <v>6.8984138110000002</v>
      </c>
    </row>
    <row r="4634" spans="1:12" x14ac:dyDescent="0.25">
      <c r="A4634" s="79" t="s">
        <v>1274</v>
      </c>
      <c r="B4634" s="74" t="s">
        <v>13460</v>
      </c>
      <c r="C4634" s="76" t="s">
        <v>8672</v>
      </c>
      <c r="D4634" s="74" t="s">
        <v>11898</v>
      </c>
      <c r="E4634" s="76" t="s">
        <v>13461</v>
      </c>
      <c r="F4634" s="76" t="s">
        <v>13462</v>
      </c>
      <c r="G4634" s="74">
        <v>-2.3092450339999999</v>
      </c>
      <c r="H4634" s="74">
        <v>0.38351538299999999</v>
      </c>
      <c r="I4634" s="74">
        <v>-4.8278327760000002</v>
      </c>
      <c r="J4634" s="75">
        <v>2.16E-5</v>
      </c>
      <c r="K4634" s="74">
        <v>1.1084800000000001E-4</v>
      </c>
      <c r="L4634" s="74">
        <v>2.6561847699999999</v>
      </c>
    </row>
    <row r="4635" spans="1:12" x14ac:dyDescent="0.25">
      <c r="A4635" s="79" t="s">
        <v>3707</v>
      </c>
      <c r="B4635" s="74" t="s">
        <v>16356</v>
      </c>
      <c r="C4635" s="76" t="s">
        <v>8888</v>
      </c>
      <c r="D4635" s="74" t="s">
        <v>11898</v>
      </c>
      <c r="G4635" s="74">
        <v>-2.3100536049999998</v>
      </c>
      <c r="H4635" s="74">
        <v>3.9927304490000002</v>
      </c>
      <c r="I4635" s="74">
        <v>-7.0397688269999996</v>
      </c>
      <c r="J4635" s="75">
        <v>1.9000000000000001E-8</v>
      </c>
      <c r="K4635" s="75">
        <v>2.6899999999999999E-7</v>
      </c>
      <c r="L4635" s="74">
        <v>9.0965278989999998</v>
      </c>
    </row>
    <row r="4636" spans="1:12" x14ac:dyDescent="0.25">
      <c r="A4636" s="79" t="s">
        <v>2675</v>
      </c>
      <c r="B4636" s="74" t="s">
        <v>15573</v>
      </c>
      <c r="C4636" s="76" t="s">
        <v>8669</v>
      </c>
      <c r="D4636" s="74" t="s">
        <v>11898</v>
      </c>
      <c r="G4636" s="74">
        <v>-2.3107154589999999</v>
      </c>
      <c r="H4636" s="74">
        <v>1.4474333749999999</v>
      </c>
      <c r="I4636" s="74">
        <v>-6.8846982289999996</v>
      </c>
      <c r="J4636" s="75">
        <v>3.1E-8</v>
      </c>
      <c r="K4636" s="75">
        <v>4.08E-7</v>
      </c>
      <c r="L4636" s="74">
        <v>8.8428216109999997</v>
      </c>
    </row>
    <row r="4637" spans="1:12" x14ac:dyDescent="0.25">
      <c r="A4637" s="79" t="s">
        <v>4786</v>
      </c>
      <c r="B4637" s="74" t="s">
        <v>17643</v>
      </c>
      <c r="C4637" s="76" t="s">
        <v>11110</v>
      </c>
      <c r="D4637" s="74" t="s">
        <v>11898</v>
      </c>
      <c r="G4637" s="74">
        <v>-2.3127389539999998</v>
      </c>
      <c r="H4637" s="74">
        <v>5.5461998279999998</v>
      </c>
      <c r="I4637" s="74">
        <v>-4.94952667</v>
      </c>
      <c r="J4637" s="75">
        <v>1.47E-5</v>
      </c>
      <c r="K4637" s="75">
        <v>7.9200000000000001E-5</v>
      </c>
      <c r="L4637" s="74">
        <v>2.4555790740000001</v>
      </c>
    </row>
    <row r="4638" spans="1:12" x14ac:dyDescent="0.25">
      <c r="A4638" s="79" t="s">
        <v>2731</v>
      </c>
      <c r="B4638" s="74" t="s">
        <v>15614</v>
      </c>
      <c r="C4638" s="76" t="s">
        <v>11345</v>
      </c>
      <c r="D4638" s="74" t="s">
        <v>11898</v>
      </c>
      <c r="E4638" s="76" t="s">
        <v>15615</v>
      </c>
      <c r="F4638" s="76" t="s">
        <v>15615</v>
      </c>
      <c r="G4638" s="74">
        <v>-2.3129711030000002</v>
      </c>
      <c r="H4638" s="74">
        <v>-0.18235364400000001</v>
      </c>
      <c r="I4638" s="74">
        <v>-5.7839508549999996</v>
      </c>
      <c r="J4638" s="75">
        <v>1.04E-6</v>
      </c>
      <c r="K4638" s="75">
        <v>8.1200000000000002E-6</v>
      </c>
      <c r="L4638" s="74">
        <v>5.5206123329999999</v>
      </c>
    </row>
    <row r="4639" spans="1:12" x14ac:dyDescent="0.25">
      <c r="A4639" s="79" t="s">
        <v>3717</v>
      </c>
      <c r="B4639" s="74" t="s">
        <v>22127</v>
      </c>
      <c r="C4639" s="76" t="s">
        <v>9790</v>
      </c>
      <c r="D4639" s="74" t="s">
        <v>11898</v>
      </c>
      <c r="G4639" s="74">
        <v>-2.3142934789999998</v>
      </c>
      <c r="H4639" s="74">
        <v>-1.237668175</v>
      </c>
      <c r="I4639" s="74">
        <v>-2.7870006979999999</v>
      </c>
      <c r="J4639" s="74">
        <v>8.1790549999999993E-3</v>
      </c>
      <c r="K4639" s="74">
        <v>1.9237774999999999E-2</v>
      </c>
      <c r="L4639" s="74">
        <v>-2.764611838</v>
      </c>
    </row>
    <row r="4640" spans="1:12" x14ac:dyDescent="0.25">
      <c r="A4640" s="79" t="s">
        <v>5048</v>
      </c>
      <c r="B4640" s="74" t="s">
        <v>18082</v>
      </c>
      <c r="C4640" s="76" t="s">
        <v>10517</v>
      </c>
      <c r="D4640" s="74" t="s">
        <v>11898</v>
      </c>
      <c r="E4640" s="76" t="s">
        <v>18083</v>
      </c>
      <c r="F4640" s="76" t="s">
        <v>18084</v>
      </c>
      <c r="G4640" s="74">
        <v>-2.3178563419999998</v>
      </c>
      <c r="H4640" s="74">
        <v>4.7513047090000002</v>
      </c>
      <c r="I4640" s="74">
        <v>-5.4724569049999996</v>
      </c>
      <c r="J4640" s="75">
        <v>2.7999999999999999E-6</v>
      </c>
      <c r="K4640" s="75">
        <v>1.9000000000000001E-5</v>
      </c>
      <c r="L4640" s="74">
        <v>4.0662420160000003</v>
      </c>
    </row>
    <row r="4641" spans="1:12" x14ac:dyDescent="0.25">
      <c r="A4641" s="79" t="s">
        <v>5374</v>
      </c>
      <c r="B4641" s="74" t="s">
        <v>18602</v>
      </c>
      <c r="C4641" s="76" t="s">
        <v>10974</v>
      </c>
      <c r="D4641" s="74" t="s">
        <v>11898</v>
      </c>
      <c r="E4641" s="76" t="s">
        <v>18603</v>
      </c>
      <c r="F4641" s="76" t="s">
        <v>18604</v>
      </c>
      <c r="G4641" s="74">
        <v>-2.31815857</v>
      </c>
      <c r="H4641" s="74">
        <v>-1.553800206</v>
      </c>
      <c r="I4641" s="74">
        <v>-4.1228450739999998</v>
      </c>
      <c r="J4641" s="74">
        <v>1.89567E-4</v>
      </c>
      <c r="K4641" s="74">
        <v>7.32488E-4</v>
      </c>
      <c r="L4641" s="74">
        <v>0.70251307699999999</v>
      </c>
    </row>
    <row r="4642" spans="1:12" x14ac:dyDescent="0.25">
      <c r="A4642" s="79" t="s">
        <v>5934</v>
      </c>
      <c r="B4642" s="74" t="s">
        <v>19439</v>
      </c>
      <c r="C4642" s="76" t="s">
        <v>7481</v>
      </c>
      <c r="D4642" s="74" t="s">
        <v>11898</v>
      </c>
      <c r="G4642" s="74">
        <v>-2.319017664</v>
      </c>
      <c r="H4642" s="74">
        <v>4.1464742929999998</v>
      </c>
      <c r="I4642" s="74">
        <v>-7.2085889999999999</v>
      </c>
      <c r="J4642" s="75">
        <v>1.1199999999999999E-8</v>
      </c>
      <c r="K4642" s="75">
        <v>1.7100000000000001E-7</v>
      </c>
      <c r="L4642" s="74">
        <v>9.5176123589999992</v>
      </c>
    </row>
    <row r="4643" spans="1:12" x14ac:dyDescent="0.25">
      <c r="A4643" s="79" t="s">
        <v>6072</v>
      </c>
      <c r="B4643" s="74" t="s">
        <v>19733</v>
      </c>
      <c r="C4643" s="76" t="s">
        <v>11401</v>
      </c>
      <c r="D4643" s="74" t="s">
        <v>11898</v>
      </c>
      <c r="G4643" s="74">
        <v>-2.3205210840000001</v>
      </c>
      <c r="H4643" s="74">
        <v>-0.64543788400000002</v>
      </c>
      <c r="I4643" s="74">
        <v>-6.2189375919999996</v>
      </c>
      <c r="J4643" s="75">
        <v>2.5800000000000001E-7</v>
      </c>
      <c r="K4643" s="75">
        <v>2.5000000000000002E-6</v>
      </c>
      <c r="L4643" s="74">
        <v>6.8278119720000001</v>
      </c>
    </row>
    <row r="4644" spans="1:12" x14ac:dyDescent="0.25">
      <c r="A4644" s="79" t="s">
        <v>252</v>
      </c>
      <c r="B4644" s="74" t="s">
        <v>14129</v>
      </c>
      <c r="C4644" s="76" t="s">
        <v>7942</v>
      </c>
      <c r="D4644" s="74" t="s">
        <v>11898</v>
      </c>
      <c r="E4644" s="76" t="s">
        <v>14130</v>
      </c>
      <c r="F4644" s="76" t="s">
        <v>14131</v>
      </c>
      <c r="G4644" s="74">
        <v>-2.321278655</v>
      </c>
      <c r="H4644" s="74">
        <v>6.4567346219999999</v>
      </c>
      <c r="I4644" s="74">
        <v>-10.737124229999999</v>
      </c>
      <c r="J4644" s="75">
        <v>3.3299999999999999E-13</v>
      </c>
      <c r="K4644" s="75">
        <v>3.47E-11</v>
      </c>
      <c r="L4644" s="74">
        <v>19.930983990000001</v>
      </c>
    </row>
    <row r="4645" spans="1:12" x14ac:dyDescent="0.25">
      <c r="A4645" s="79" t="s">
        <v>3457</v>
      </c>
      <c r="B4645" s="74" t="s">
        <v>21953</v>
      </c>
      <c r="C4645" s="76" t="s">
        <v>8861</v>
      </c>
      <c r="D4645" s="74" t="s">
        <v>11898</v>
      </c>
      <c r="G4645" s="74">
        <v>-2.322522776</v>
      </c>
      <c r="H4645" s="74">
        <v>-0.53985492099999999</v>
      </c>
      <c r="I4645" s="74">
        <v>-3.0596085749999999</v>
      </c>
      <c r="J4645" s="74">
        <v>3.9985189999999999E-3</v>
      </c>
      <c r="K4645" s="74">
        <v>1.0384279E-2</v>
      </c>
      <c r="L4645" s="74">
        <v>-2.0335634310000001</v>
      </c>
    </row>
    <row r="4646" spans="1:12" x14ac:dyDescent="0.25">
      <c r="A4646" s="79" t="s">
        <v>2649</v>
      </c>
      <c r="B4646" s="74" t="s">
        <v>21348</v>
      </c>
      <c r="C4646" s="76" t="s">
        <v>10879</v>
      </c>
      <c r="D4646" s="74" t="s">
        <v>11898</v>
      </c>
      <c r="G4646" s="74">
        <v>-2.3244775789999998</v>
      </c>
      <c r="H4646" s="74">
        <v>-5.5358233E-2</v>
      </c>
      <c r="I4646" s="74">
        <v>-4.1673301499999997</v>
      </c>
      <c r="J4646" s="74">
        <v>1.65718E-4</v>
      </c>
      <c r="K4646" s="74">
        <v>6.5209600000000001E-4</v>
      </c>
      <c r="L4646" s="74">
        <v>0.83064035999999997</v>
      </c>
    </row>
    <row r="4647" spans="1:12" x14ac:dyDescent="0.25">
      <c r="A4647" s="79" t="s">
        <v>593</v>
      </c>
      <c r="B4647" s="74" t="s">
        <v>20200</v>
      </c>
      <c r="C4647" s="76" t="s">
        <v>11021</v>
      </c>
      <c r="D4647" s="74" t="s">
        <v>11898</v>
      </c>
      <c r="G4647" s="74">
        <v>-2.3247403690000001</v>
      </c>
      <c r="H4647" s="74">
        <v>3.4356850919999999</v>
      </c>
      <c r="I4647" s="74">
        <v>-7.5005368089999997</v>
      </c>
      <c r="J4647" s="75">
        <v>4.4699999999999997E-9</v>
      </c>
      <c r="K4647" s="75">
        <v>7.9500000000000004E-8</v>
      </c>
      <c r="L4647" s="74">
        <v>10.72651982</v>
      </c>
    </row>
    <row r="4648" spans="1:12" x14ac:dyDescent="0.25">
      <c r="A4648" s="79" t="s">
        <v>5838</v>
      </c>
      <c r="B4648" s="74" t="s">
        <v>19286</v>
      </c>
      <c r="C4648" s="76" t="s">
        <v>11807</v>
      </c>
      <c r="D4648" s="74" t="s">
        <v>11898</v>
      </c>
      <c r="G4648" s="74">
        <v>-2.3248994120000002</v>
      </c>
      <c r="H4648" s="74">
        <v>1.099849879</v>
      </c>
      <c r="I4648" s="74">
        <v>-3.3839219690000002</v>
      </c>
      <c r="J4648" s="74">
        <v>1.6404530000000001E-3</v>
      </c>
      <c r="K4648" s="74">
        <v>4.8137730000000004E-3</v>
      </c>
      <c r="L4648" s="74">
        <v>-1.43349489</v>
      </c>
    </row>
    <row r="4649" spans="1:12" x14ac:dyDescent="0.25">
      <c r="A4649" s="79" t="s">
        <v>2993</v>
      </c>
      <c r="B4649" s="74" t="s">
        <v>21619</v>
      </c>
      <c r="C4649" s="76" t="s">
        <v>9725</v>
      </c>
      <c r="D4649" s="74" t="s">
        <v>11898</v>
      </c>
      <c r="E4649" s="76" t="s">
        <v>21620</v>
      </c>
      <c r="F4649" s="76" t="s">
        <v>21620</v>
      </c>
      <c r="G4649" s="74">
        <v>-2.3257465970000002</v>
      </c>
      <c r="H4649" s="74">
        <v>-0.245750948</v>
      </c>
      <c r="I4649" s="74">
        <v>-3.6541066820000001</v>
      </c>
      <c r="J4649" s="74">
        <v>7.5902100000000002E-4</v>
      </c>
      <c r="K4649" s="74">
        <v>2.4552710000000002E-3</v>
      </c>
      <c r="L4649" s="74">
        <v>-0.57051533499999996</v>
      </c>
    </row>
    <row r="4650" spans="1:12" x14ac:dyDescent="0.25">
      <c r="A4650" s="79" t="s">
        <v>1296</v>
      </c>
      <c r="B4650" s="74" t="s">
        <v>14618</v>
      </c>
      <c r="C4650" s="76" t="s">
        <v>9587</v>
      </c>
      <c r="D4650" s="74" t="s">
        <v>11898</v>
      </c>
      <c r="E4650" s="76" t="s">
        <v>14619</v>
      </c>
      <c r="F4650" s="76" t="s">
        <v>14619</v>
      </c>
      <c r="G4650" s="74">
        <v>-2.326755012</v>
      </c>
      <c r="H4650" s="74">
        <v>4.1811820160000002</v>
      </c>
      <c r="I4650" s="74">
        <v>-12.45870017</v>
      </c>
      <c r="J4650" s="75">
        <v>3.6300000000000002E-15</v>
      </c>
      <c r="K4650" s="75">
        <v>9.5799999999999996E-13</v>
      </c>
      <c r="L4650" s="74">
        <v>24.46609381</v>
      </c>
    </row>
    <row r="4651" spans="1:12" x14ac:dyDescent="0.25">
      <c r="A4651" s="79" t="s">
        <v>530</v>
      </c>
      <c r="B4651" s="74" t="s">
        <v>12269</v>
      </c>
      <c r="C4651" s="76" t="s">
        <v>9159</v>
      </c>
      <c r="D4651" s="74" t="s">
        <v>11898</v>
      </c>
      <c r="G4651" s="74">
        <v>-2.3271860630000001</v>
      </c>
      <c r="H4651" s="74">
        <v>5.6305080270000003</v>
      </c>
      <c r="I4651" s="74">
        <v>-11.38702393</v>
      </c>
      <c r="J4651" s="75">
        <v>5.7800000000000004E-14</v>
      </c>
      <c r="K4651" s="75">
        <v>8.1500000000000006E-12</v>
      </c>
      <c r="L4651" s="74">
        <v>21.713088150000001</v>
      </c>
    </row>
    <row r="4652" spans="1:12" x14ac:dyDescent="0.25">
      <c r="A4652" s="79" t="s">
        <v>1608</v>
      </c>
      <c r="B4652" s="74" t="s">
        <v>14809</v>
      </c>
      <c r="C4652" s="76" t="s">
        <v>9628</v>
      </c>
      <c r="D4652" s="74" t="s">
        <v>11898</v>
      </c>
      <c r="G4652" s="74">
        <v>-2.3295544060000002</v>
      </c>
      <c r="H4652" s="74">
        <v>1.1469424880000001</v>
      </c>
      <c r="I4652" s="74">
        <v>-7.9129725080000002</v>
      </c>
      <c r="J4652" s="75">
        <v>1.25E-9</v>
      </c>
      <c r="K4652" s="75">
        <v>2.73E-8</v>
      </c>
      <c r="L4652" s="74">
        <v>11.973829589999999</v>
      </c>
    </row>
    <row r="4653" spans="1:12" x14ac:dyDescent="0.25">
      <c r="A4653" s="79" t="s">
        <v>4938</v>
      </c>
      <c r="B4653" s="74" t="s">
        <v>17911</v>
      </c>
      <c r="C4653" s="76" t="s">
        <v>11737</v>
      </c>
      <c r="D4653" s="74" t="s">
        <v>11898</v>
      </c>
      <c r="E4653" s="76" t="s">
        <v>17912</v>
      </c>
      <c r="F4653" s="76" t="s">
        <v>17913</v>
      </c>
      <c r="G4653" s="74">
        <v>-2.3298391129999998</v>
      </c>
      <c r="H4653" s="74">
        <v>0.58446015299999998</v>
      </c>
      <c r="I4653" s="74">
        <v>-4.477793428</v>
      </c>
      <c r="J4653" s="75">
        <v>6.41E-5</v>
      </c>
      <c r="K4653" s="74">
        <v>2.85094E-4</v>
      </c>
      <c r="L4653" s="74">
        <v>1.176731462</v>
      </c>
    </row>
    <row r="4654" spans="1:12" x14ac:dyDescent="0.25">
      <c r="A4654" s="79" t="s">
        <v>5664</v>
      </c>
      <c r="B4654" s="74" t="s">
        <v>18996</v>
      </c>
      <c r="C4654" s="76" t="s">
        <v>8349</v>
      </c>
      <c r="D4654" s="74" t="s">
        <v>11898</v>
      </c>
      <c r="E4654" s="76" t="s">
        <v>18997</v>
      </c>
      <c r="F4654" s="76" t="s">
        <v>18998</v>
      </c>
      <c r="G4654" s="74">
        <v>-2.3306662930000002</v>
      </c>
      <c r="H4654" s="74">
        <v>-1.0387656940000001</v>
      </c>
      <c r="I4654" s="74">
        <v>-3.8013551950000002</v>
      </c>
      <c r="J4654" s="74">
        <v>4.9398900000000002E-4</v>
      </c>
      <c r="K4654" s="74">
        <v>1.6926070000000001E-3</v>
      </c>
      <c r="L4654" s="74">
        <v>-0.29589940100000001</v>
      </c>
    </row>
    <row r="4655" spans="1:12" x14ac:dyDescent="0.25">
      <c r="A4655" s="79" t="s">
        <v>3513</v>
      </c>
      <c r="B4655" s="74" t="s">
        <v>21987</v>
      </c>
      <c r="C4655" s="76" t="s">
        <v>10713</v>
      </c>
      <c r="D4655" s="74" t="s">
        <v>11898</v>
      </c>
      <c r="E4655" s="76" t="s">
        <v>21988</v>
      </c>
      <c r="F4655" s="76" t="s">
        <v>21989</v>
      </c>
      <c r="G4655" s="74">
        <v>-2.3325483400000002</v>
      </c>
      <c r="H4655" s="74">
        <v>-2.0901805059999998</v>
      </c>
      <c r="I4655" s="74">
        <v>-3.005803437</v>
      </c>
      <c r="J4655" s="74">
        <v>4.6168880000000004E-3</v>
      </c>
      <c r="K4655" s="74">
        <v>1.1731912000000001E-2</v>
      </c>
      <c r="L4655" s="74">
        <v>-2.1461649519999999</v>
      </c>
    </row>
    <row r="4656" spans="1:12" x14ac:dyDescent="0.25">
      <c r="A4656" s="79" t="s">
        <v>6129</v>
      </c>
      <c r="B4656" s="74" t="s">
        <v>19905</v>
      </c>
      <c r="C4656" s="76" t="s">
        <v>11488</v>
      </c>
      <c r="D4656" s="74" t="s">
        <v>11898</v>
      </c>
      <c r="G4656" s="74">
        <v>-2.3334789859999998</v>
      </c>
      <c r="H4656" s="74">
        <v>4.5359919999999998E-2</v>
      </c>
      <c r="I4656" s="74">
        <v>-3.8198470790000001</v>
      </c>
      <c r="J4656" s="74">
        <v>4.6784700000000002E-4</v>
      </c>
      <c r="K4656" s="74">
        <v>1.6135640000000001E-3</v>
      </c>
      <c r="L4656" s="74">
        <v>-0.165484358</v>
      </c>
    </row>
    <row r="4657" spans="1:12" x14ac:dyDescent="0.25">
      <c r="A4657" s="79" t="s">
        <v>2561</v>
      </c>
      <c r="B4657" s="74" t="s">
        <v>21265</v>
      </c>
      <c r="C4657" s="76" t="s">
        <v>6442</v>
      </c>
      <c r="D4657" s="74" t="s">
        <v>11898</v>
      </c>
      <c r="G4657" s="74">
        <v>-2.3351900269999999</v>
      </c>
      <c r="H4657" s="74">
        <v>1.147400999</v>
      </c>
      <c r="I4657" s="74">
        <v>-4.3748628700000003</v>
      </c>
      <c r="J4657" s="75">
        <v>8.7999999999999998E-5</v>
      </c>
      <c r="K4657" s="74">
        <v>3.74683E-4</v>
      </c>
      <c r="L4657" s="74">
        <v>1.3138209169999999</v>
      </c>
    </row>
    <row r="4658" spans="1:12" x14ac:dyDescent="0.25">
      <c r="A4658" s="79" t="s">
        <v>6028</v>
      </c>
      <c r="B4658" s="74" t="s">
        <v>19596</v>
      </c>
      <c r="C4658" s="76" t="s">
        <v>9251</v>
      </c>
      <c r="D4658" s="74" t="s">
        <v>11898</v>
      </c>
      <c r="E4658" s="76" t="s">
        <v>19597</v>
      </c>
      <c r="F4658" s="76" t="s">
        <v>19597</v>
      </c>
      <c r="G4658" s="74">
        <v>-2.3360307420000002</v>
      </c>
      <c r="H4658" s="74">
        <v>3.6847730009999999</v>
      </c>
      <c r="I4658" s="74">
        <v>-4.2599403880000004</v>
      </c>
      <c r="J4658" s="74">
        <v>1.2509000000000001E-4</v>
      </c>
      <c r="K4658" s="74">
        <v>5.0931000000000001E-4</v>
      </c>
      <c r="L4658" s="74">
        <v>0.86519537899999999</v>
      </c>
    </row>
    <row r="4659" spans="1:12" x14ac:dyDescent="0.25">
      <c r="A4659" s="79" t="s">
        <v>2497</v>
      </c>
      <c r="B4659" s="74" t="s">
        <v>21202</v>
      </c>
      <c r="C4659" s="76" t="s">
        <v>11343</v>
      </c>
      <c r="D4659" s="74" t="s">
        <v>11898</v>
      </c>
      <c r="E4659" s="76" t="s">
        <v>21203</v>
      </c>
      <c r="F4659" s="76" t="s">
        <v>21204</v>
      </c>
      <c r="G4659" s="74">
        <v>-2.3367065839999999</v>
      </c>
      <c r="H4659" s="74">
        <v>1.7150789639999999</v>
      </c>
      <c r="I4659" s="74">
        <v>-4.5269768040000002</v>
      </c>
      <c r="J4659" s="75">
        <v>5.5099999999999998E-5</v>
      </c>
      <c r="K4659" s="74">
        <v>2.5024500000000001E-4</v>
      </c>
      <c r="L4659" s="74">
        <v>1.6854817099999999</v>
      </c>
    </row>
    <row r="4660" spans="1:12" x14ac:dyDescent="0.25">
      <c r="A4660" s="79" t="s">
        <v>5332</v>
      </c>
      <c r="B4660" s="74" t="s">
        <v>18537</v>
      </c>
      <c r="C4660" s="76" t="s">
        <v>8241</v>
      </c>
      <c r="D4660" s="74" t="s">
        <v>11898</v>
      </c>
      <c r="G4660" s="74">
        <v>-2.3369961890000002</v>
      </c>
      <c r="H4660" s="74">
        <v>1.66121469</v>
      </c>
      <c r="I4660" s="74">
        <v>-5.7267395519999997</v>
      </c>
      <c r="J4660" s="75">
        <v>1.24E-6</v>
      </c>
      <c r="K4660" s="75">
        <v>9.4599999999999992E-6</v>
      </c>
      <c r="L4660" s="74">
        <v>5.3271309880000004</v>
      </c>
    </row>
    <row r="4661" spans="1:12" x14ac:dyDescent="0.25">
      <c r="A4661" s="79" t="s">
        <v>4420</v>
      </c>
      <c r="B4661" s="74" t="s">
        <v>17117</v>
      </c>
      <c r="C4661" s="76" t="s">
        <v>10644</v>
      </c>
      <c r="D4661" s="74" t="s">
        <v>11898</v>
      </c>
      <c r="G4661" s="74">
        <v>-2.3432563389999999</v>
      </c>
      <c r="H4661" s="74">
        <v>2.788077194</v>
      </c>
      <c r="I4661" s="74">
        <v>-6.2719146950000004</v>
      </c>
      <c r="J4661" s="75">
        <v>2.1799999999999999E-7</v>
      </c>
      <c r="K4661" s="75">
        <v>2.1600000000000001E-6</v>
      </c>
      <c r="L4661" s="74">
        <v>6.948966768</v>
      </c>
    </row>
    <row r="4662" spans="1:12" x14ac:dyDescent="0.25">
      <c r="A4662" s="79" t="s">
        <v>4518</v>
      </c>
      <c r="B4662" s="74" t="s">
        <v>17262</v>
      </c>
      <c r="C4662" s="76" t="s">
        <v>11334</v>
      </c>
      <c r="D4662" s="74" t="s">
        <v>11898</v>
      </c>
      <c r="G4662" s="74">
        <v>-2.344734034</v>
      </c>
      <c r="H4662" s="74">
        <v>2.0934640089999998</v>
      </c>
      <c r="I4662" s="74">
        <v>-5.3773246920000002</v>
      </c>
      <c r="J4662" s="75">
        <v>3.7900000000000001E-6</v>
      </c>
      <c r="K4662" s="75">
        <v>2.4499999999999999E-5</v>
      </c>
      <c r="L4662" s="74">
        <v>4.2702101040000002</v>
      </c>
    </row>
    <row r="4663" spans="1:12" x14ac:dyDescent="0.25">
      <c r="A4663" s="79" t="s">
        <v>1546</v>
      </c>
      <c r="B4663" s="74" t="s">
        <v>13869</v>
      </c>
      <c r="C4663" s="76" t="s">
        <v>6975</v>
      </c>
      <c r="D4663" s="74" t="s">
        <v>11898</v>
      </c>
      <c r="G4663" s="74">
        <v>-2.3447854119999998</v>
      </c>
      <c r="H4663" s="74">
        <v>3.6232232010000001</v>
      </c>
      <c r="I4663" s="74">
        <v>-5.6753051379999997</v>
      </c>
      <c r="J4663" s="75">
        <v>1.4699999999999999E-6</v>
      </c>
      <c r="K4663" s="75">
        <v>1.0900000000000001E-5</v>
      </c>
      <c r="L4663" s="74">
        <v>4.9476636349999996</v>
      </c>
    </row>
    <row r="4664" spans="1:12" x14ac:dyDescent="0.25">
      <c r="A4664" s="79" t="s">
        <v>3093</v>
      </c>
      <c r="B4664" s="74" t="s">
        <v>21708</v>
      </c>
      <c r="C4664" s="76" t="s">
        <v>6922</v>
      </c>
      <c r="D4664" s="74" t="s">
        <v>11898</v>
      </c>
      <c r="G4664" s="74">
        <v>-2.3451476809999998</v>
      </c>
      <c r="H4664" s="74">
        <v>-7.6380127000000006E-2</v>
      </c>
      <c r="I4664" s="74">
        <v>-3.4832116559999999</v>
      </c>
      <c r="J4664" s="74">
        <v>1.239282E-3</v>
      </c>
      <c r="K4664" s="74">
        <v>3.7554070000000001E-3</v>
      </c>
      <c r="L4664" s="74">
        <v>-0.97890852800000006</v>
      </c>
    </row>
    <row r="4665" spans="1:12" x14ac:dyDescent="0.25">
      <c r="A4665" s="79" t="s">
        <v>5900</v>
      </c>
      <c r="B4665" s="74" t="s">
        <v>19383</v>
      </c>
      <c r="C4665" s="76" t="s">
        <v>8954</v>
      </c>
      <c r="D4665" s="74" t="s">
        <v>11898</v>
      </c>
      <c r="G4665" s="74">
        <v>-2.3460500039999999</v>
      </c>
      <c r="H4665" s="74">
        <v>0.76542592300000001</v>
      </c>
      <c r="I4665" s="74">
        <v>-5.109192073</v>
      </c>
      <c r="J4665" s="75">
        <v>8.8899999999999996E-6</v>
      </c>
      <c r="K4665" s="75">
        <v>5.1199999999999998E-5</v>
      </c>
      <c r="L4665" s="74">
        <v>3.4736940270000001</v>
      </c>
    </row>
    <row r="4666" spans="1:12" x14ac:dyDescent="0.25">
      <c r="A4666" s="79" t="s">
        <v>2913</v>
      </c>
      <c r="B4666" s="74" t="s">
        <v>21538</v>
      </c>
      <c r="C4666" s="76" t="s">
        <v>7548</v>
      </c>
      <c r="D4666" s="74" t="s">
        <v>11898</v>
      </c>
      <c r="G4666" s="74">
        <v>-2.3473702369999998</v>
      </c>
      <c r="H4666" s="74">
        <v>-6.8883771999999996E-2</v>
      </c>
      <c r="I4666" s="74">
        <v>-3.7769887830000002</v>
      </c>
      <c r="J4666" s="74">
        <v>5.3060399999999995E-4</v>
      </c>
      <c r="K4666" s="74">
        <v>1.8016009999999999E-3</v>
      </c>
      <c r="L4666" s="74">
        <v>-0.24725309100000001</v>
      </c>
    </row>
    <row r="4667" spans="1:12" x14ac:dyDescent="0.25">
      <c r="A4667" s="79" t="s">
        <v>5350</v>
      </c>
      <c r="B4667" s="74" t="s">
        <v>18562</v>
      </c>
      <c r="C4667" s="76" t="s">
        <v>6395</v>
      </c>
      <c r="D4667" s="74" t="s">
        <v>11898</v>
      </c>
      <c r="G4667" s="74">
        <v>-2.3474712379999998</v>
      </c>
      <c r="H4667" s="74">
        <v>3.2737055060000002</v>
      </c>
      <c r="I4667" s="74">
        <v>-6.947801289</v>
      </c>
      <c r="J4667" s="75">
        <v>2.5399999999999999E-8</v>
      </c>
      <c r="K4667" s="75">
        <v>3.4400000000000001E-7</v>
      </c>
      <c r="L4667" s="74">
        <v>9.0488375160000007</v>
      </c>
    </row>
    <row r="4668" spans="1:12" x14ac:dyDescent="0.25">
      <c r="A4668" s="79" t="s">
        <v>4258</v>
      </c>
      <c r="B4668" s="74" t="s">
        <v>16861</v>
      </c>
      <c r="C4668" s="76" t="s">
        <v>10338</v>
      </c>
      <c r="D4668" s="74" t="s">
        <v>11898</v>
      </c>
      <c r="G4668" s="74">
        <v>-2.3496306900000001</v>
      </c>
      <c r="H4668" s="74">
        <v>0.25267383100000002</v>
      </c>
      <c r="I4668" s="74">
        <v>-4.1651682540000001</v>
      </c>
      <c r="J4668" s="74">
        <v>1.66806E-4</v>
      </c>
      <c r="K4668" s="74">
        <v>6.5613100000000001E-4</v>
      </c>
      <c r="L4668" s="74">
        <v>0.71942649299999994</v>
      </c>
    </row>
    <row r="4669" spans="1:12" x14ac:dyDescent="0.25">
      <c r="A4669" s="79" t="s">
        <v>107</v>
      </c>
      <c r="B4669" s="74" t="s">
        <v>18074</v>
      </c>
      <c r="C4669" s="76" t="s">
        <v>10642</v>
      </c>
      <c r="D4669" s="74" t="s">
        <v>11898</v>
      </c>
      <c r="E4669" s="76" t="s">
        <v>18075</v>
      </c>
      <c r="F4669" s="76" t="s">
        <v>18075</v>
      </c>
      <c r="G4669" s="74">
        <v>-2.3504359969999999</v>
      </c>
      <c r="H4669" s="74">
        <v>2.9914922700000002</v>
      </c>
      <c r="I4669" s="74">
        <v>-3.1737104020000002</v>
      </c>
      <c r="J4669" s="74">
        <v>2.9360689999999999E-3</v>
      </c>
      <c r="K4669" s="74">
        <v>7.9505600000000006E-3</v>
      </c>
      <c r="L4669" s="74">
        <v>-1.9432008679999999</v>
      </c>
    </row>
    <row r="4670" spans="1:12" x14ac:dyDescent="0.25">
      <c r="A4670" s="79" t="s">
        <v>5470</v>
      </c>
      <c r="B4670" s="74" t="s">
        <v>18729</v>
      </c>
      <c r="C4670" s="76" t="s">
        <v>7373</v>
      </c>
      <c r="D4670" s="74" t="s">
        <v>11898</v>
      </c>
      <c r="G4670" s="74">
        <v>-2.3505157410000002</v>
      </c>
      <c r="H4670" s="74">
        <v>3.5969096220000001</v>
      </c>
      <c r="I4670" s="74">
        <v>-3.452419854</v>
      </c>
      <c r="J4670" s="74">
        <v>1.3523739999999999E-3</v>
      </c>
      <c r="K4670" s="74">
        <v>4.0577019999999998E-3</v>
      </c>
      <c r="L4670" s="74">
        <v>-1.2687155530000001</v>
      </c>
    </row>
    <row r="4671" spans="1:12" x14ac:dyDescent="0.25">
      <c r="A4671" s="79" t="s">
        <v>6058</v>
      </c>
      <c r="B4671" s="74" t="s">
        <v>19686</v>
      </c>
      <c r="C4671" s="76" t="s">
        <v>10823</v>
      </c>
      <c r="D4671" s="74" t="s">
        <v>11898</v>
      </c>
      <c r="E4671" s="76" t="s">
        <v>19687</v>
      </c>
      <c r="F4671" s="76" t="s">
        <v>19688</v>
      </c>
      <c r="G4671" s="74">
        <v>-2.3509516719999999</v>
      </c>
      <c r="H4671" s="74">
        <v>0.18279799599999999</v>
      </c>
      <c r="I4671" s="74">
        <v>-2.880026177</v>
      </c>
      <c r="J4671" s="74">
        <v>6.4304640000000003E-3</v>
      </c>
      <c r="K4671" s="74">
        <v>1.5638226000000002E-2</v>
      </c>
      <c r="L4671" s="74">
        <v>-2.6249494840000001</v>
      </c>
    </row>
    <row r="4672" spans="1:12" x14ac:dyDescent="0.25">
      <c r="A4672" s="79" t="s">
        <v>4574</v>
      </c>
      <c r="B4672" s="74" t="s">
        <v>17335</v>
      </c>
      <c r="C4672" s="76" t="s">
        <v>6639</v>
      </c>
      <c r="D4672" s="74" t="s">
        <v>11898</v>
      </c>
      <c r="G4672" s="74">
        <v>-2.3514916210000001</v>
      </c>
      <c r="H4672" s="74">
        <v>1.093344799</v>
      </c>
      <c r="I4672" s="74">
        <v>-6.2498203520000004</v>
      </c>
      <c r="J4672" s="75">
        <v>2.34E-7</v>
      </c>
      <c r="K4672" s="75">
        <v>2.2900000000000001E-6</v>
      </c>
      <c r="L4672" s="74">
        <v>6.9336674040000004</v>
      </c>
    </row>
    <row r="4673" spans="1:12" x14ac:dyDescent="0.25">
      <c r="A4673" s="79" t="s">
        <v>1585</v>
      </c>
      <c r="B4673" s="74" t="s">
        <v>13472</v>
      </c>
      <c r="C4673" s="76" t="s">
        <v>7207</v>
      </c>
      <c r="D4673" s="74" t="s">
        <v>11898</v>
      </c>
      <c r="E4673" s="76" t="s">
        <v>13473</v>
      </c>
      <c r="F4673" s="76" t="s">
        <v>13474</v>
      </c>
      <c r="G4673" s="74">
        <v>-2.3550975570000001</v>
      </c>
      <c r="H4673" s="74">
        <v>2.5574857280000001</v>
      </c>
      <c r="I4673" s="74">
        <v>-4.0951581859999999</v>
      </c>
      <c r="J4673" s="74">
        <v>2.0606800000000001E-4</v>
      </c>
      <c r="K4673" s="74">
        <v>7.8611999999999996E-4</v>
      </c>
      <c r="L4673" s="74">
        <v>0.49329635500000002</v>
      </c>
    </row>
    <row r="4674" spans="1:12" x14ac:dyDescent="0.25">
      <c r="A4674" s="79" t="s">
        <v>5062</v>
      </c>
      <c r="B4674" s="74" t="s">
        <v>18107</v>
      </c>
      <c r="C4674" s="76" t="s">
        <v>11229</v>
      </c>
      <c r="D4674" s="74" t="s">
        <v>11898</v>
      </c>
      <c r="G4674" s="74">
        <v>-2.3551719759999998</v>
      </c>
      <c r="H4674" s="74">
        <v>2.289568343</v>
      </c>
      <c r="I4674" s="74">
        <v>-5.0333898189999999</v>
      </c>
      <c r="J4674" s="75">
        <v>1.13E-5</v>
      </c>
      <c r="K4674" s="75">
        <v>6.2899999999999997E-5</v>
      </c>
      <c r="L4674" s="74">
        <v>3.175960565</v>
      </c>
    </row>
    <row r="4675" spans="1:12" x14ac:dyDescent="0.25">
      <c r="A4675" s="79" t="s">
        <v>2423</v>
      </c>
      <c r="B4675" s="74" t="s">
        <v>15328</v>
      </c>
      <c r="C4675" s="76" t="s">
        <v>6186</v>
      </c>
      <c r="D4675" s="74" t="s">
        <v>11898</v>
      </c>
      <c r="E4675" s="76" t="s">
        <v>15329</v>
      </c>
      <c r="F4675" s="76" t="s">
        <v>15330</v>
      </c>
      <c r="G4675" s="74">
        <v>-2.3566310399999999</v>
      </c>
      <c r="H4675" s="74">
        <v>1.2672208359999999</v>
      </c>
      <c r="I4675" s="74">
        <v>-6.007978681</v>
      </c>
      <c r="J4675" s="75">
        <v>5.0699999999999997E-7</v>
      </c>
      <c r="K4675" s="75">
        <v>4.4100000000000001E-6</v>
      </c>
      <c r="L4675" s="74">
        <v>6.1741673959999996</v>
      </c>
    </row>
    <row r="4676" spans="1:12" x14ac:dyDescent="0.25">
      <c r="A4676" s="79" t="s">
        <v>3515</v>
      </c>
      <c r="B4676" s="74" t="s">
        <v>16198</v>
      </c>
      <c r="C4676" s="76" t="s">
        <v>9794</v>
      </c>
      <c r="D4676" s="74" t="s">
        <v>11898</v>
      </c>
      <c r="G4676" s="74">
        <v>-2.3584010769999999</v>
      </c>
      <c r="H4676" s="74">
        <v>2.6943675890000001</v>
      </c>
      <c r="I4676" s="74">
        <v>-6.8978459509999999</v>
      </c>
      <c r="J4676" s="75">
        <v>2.9799999999999999E-8</v>
      </c>
      <c r="K4676" s="75">
        <v>3.9400000000000001E-7</v>
      </c>
      <c r="L4676" s="74">
        <v>8.864720041</v>
      </c>
    </row>
    <row r="4677" spans="1:12" x14ac:dyDescent="0.25">
      <c r="A4677" s="79" t="s">
        <v>6016</v>
      </c>
      <c r="B4677" s="74" t="s">
        <v>19564</v>
      </c>
      <c r="C4677" s="76" t="s">
        <v>6192</v>
      </c>
      <c r="D4677" s="74" t="s">
        <v>11898</v>
      </c>
      <c r="G4677" s="74">
        <v>-2.361571616</v>
      </c>
      <c r="H4677" s="74">
        <v>0.35778853799999999</v>
      </c>
      <c r="I4677" s="74">
        <v>-4.374558758</v>
      </c>
      <c r="J4677" s="75">
        <v>8.81E-5</v>
      </c>
      <c r="K4677" s="74">
        <v>3.7488099999999998E-4</v>
      </c>
      <c r="L4677" s="74">
        <v>1.29086949</v>
      </c>
    </row>
    <row r="4678" spans="1:12" x14ac:dyDescent="0.25">
      <c r="A4678" s="79" t="s">
        <v>2859</v>
      </c>
      <c r="B4678" s="74" t="s">
        <v>15689</v>
      </c>
      <c r="C4678" s="76" t="s">
        <v>9748</v>
      </c>
      <c r="D4678" s="74" t="s">
        <v>11898</v>
      </c>
      <c r="E4678" s="76" t="s">
        <v>15690</v>
      </c>
      <c r="F4678" s="76" t="s">
        <v>15691</v>
      </c>
      <c r="G4678" s="74">
        <v>-2.3633651539999998</v>
      </c>
      <c r="H4678" s="74">
        <v>1.29921799</v>
      </c>
      <c r="I4678" s="74">
        <v>-6.6975335410000003</v>
      </c>
      <c r="J4678" s="75">
        <v>5.62E-8</v>
      </c>
      <c r="K4678" s="75">
        <v>6.7700000000000004E-7</v>
      </c>
      <c r="L4678" s="74">
        <v>8.2998941740000003</v>
      </c>
    </row>
    <row r="4679" spans="1:12" x14ac:dyDescent="0.25">
      <c r="A4679" s="79" t="s">
        <v>4520</v>
      </c>
      <c r="B4679" s="74" t="s">
        <v>17263</v>
      </c>
      <c r="C4679" s="76" t="s">
        <v>9728</v>
      </c>
      <c r="D4679" s="74" t="s">
        <v>11898</v>
      </c>
      <c r="E4679" s="76" t="s">
        <v>17264</v>
      </c>
      <c r="F4679" s="76" t="s">
        <v>17265</v>
      </c>
      <c r="G4679" s="74">
        <v>-2.3643148300000001</v>
      </c>
      <c r="H4679" s="74">
        <v>5.668497371</v>
      </c>
      <c r="I4679" s="74">
        <v>-5.4144519070000001</v>
      </c>
      <c r="J4679" s="75">
        <v>3.3699999999999999E-6</v>
      </c>
      <c r="K4679" s="75">
        <v>2.23E-5</v>
      </c>
      <c r="L4679" s="74">
        <v>3.8590426120000001</v>
      </c>
    </row>
    <row r="4680" spans="1:12" x14ac:dyDescent="0.25">
      <c r="A4680" s="79" t="s">
        <v>4184</v>
      </c>
      <c r="B4680" s="74" t="s">
        <v>16745</v>
      </c>
      <c r="C4680" s="76" t="s">
        <v>11023</v>
      </c>
      <c r="D4680" s="74" t="s">
        <v>11898</v>
      </c>
      <c r="G4680" s="74">
        <v>-2.3650044000000001</v>
      </c>
      <c r="H4680" s="74">
        <v>5.9706919559999996</v>
      </c>
      <c r="I4680" s="74">
        <v>-9.7603209589999995</v>
      </c>
      <c r="J4680" s="75">
        <v>5.1099999999999998E-12</v>
      </c>
      <c r="K4680" s="75">
        <v>3.0900000000000002E-10</v>
      </c>
      <c r="L4680" s="74">
        <v>17.211853990000002</v>
      </c>
    </row>
    <row r="4681" spans="1:12" x14ac:dyDescent="0.25">
      <c r="A4681" s="79" t="s">
        <v>3647</v>
      </c>
      <c r="B4681" s="74" t="s">
        <v>16308</v>
      </c>
      <c r="C4681" s="76" t="s">
        <v>8014</v>
      </c>
      <c r="D4681" s="74" t="s">
        <v>11898</v>
      </c>
      <c r="E4681" s="76" t="s">
        <v>16309</v>
      </c>
      <c r="F4681" s="76" t="s">
        <v>16309</v>
      </c>
      <c r="G4681" s="74">
        <v>-2.3661598970000002</v>
      </c>
      <c r="H4681" s="74">
        <v>3.029476131</v>
      </c>
      <c r="I4681" s="74">
        <v>-7.0965873689999999</v>
      </c>
      <c r="J4681" s="75">
        <v>1.59E-8</v>
      </c>
      <c r="K4681" s="75">
        <v>2.2999999999999999E-7</v>
      </c>
      <c r="L4681" s="74">
        <v>9.2309395579999993</v>
      </c>
    </row>
    <row r="4682" spans="1:12" x14ac:dyDescent="0.25">
      <c r="A4682" s="79" t="s">
        <v>5298</v>
      </c>
      <c r="B4682" s="74" t="s">
        <v>18489</v>
      </c>
      <c r="C4682" s="76" t="s">
        <v>7391</v>
      </c>
      <c r="D4682" s="74" t="s">
        <v>11898</v>
      </c>
      <c r="G4682" s="74">
        <v>-2.3662477059999998</v>
      </c>
      <c r="H4682" s="74">
        <v>3.6792178459999998</v>
      </c>
      <c r="I4682" s="74">
        <v>-6.7581080790000003</v>
      </c>
      <c r="J4682" s="75">
        <v>4.6299999999999998E-8</v>
      </c>
      <c r="K4682" s="75">
        <v>5.7599999999999997E-7</v>
      </c>
      <c r="L4682" s="74">
        <v>8.3746339550000002</v>
      </c>
    </row>
    <row r="4683" spans="1:12" x14ac:dyDescent="0.25">
      <c r="A4683" s="79" t="s">
        <v>4352</v>
      </c>
      <c r="B4683" s="74" t="s">
        <v>16988</v>
      </c>
      <c r="C4683" s="76" t="s">
        <v>8037</v>
      </c>
      <c r="D4683" s="74" t="s">
        <v>11898</v>
      </c>
      <c r="E4683" s="76" t="s">
        <v>16989</v>
      </c>
      <c r="F4683" s="76" t="s">
        <v>16989</v>
      </c>
      <c r="G4683" s="74">
        <v>-2.3666216090000001</v>
      </c>
      <c r="H4683" s="74">
        <v>2.622742127</v>
      </c>
      <c r="I4683" s="74">
        <v>-6.6655707260000003</v>
      </c>
      <c r="J4683" s="75">
        <v>6.2200000000000001E-8</v>
      </c>
      <c r="K4683" s="75">
        <v>7.37E-7</v>
      </c>
      <c r="L4683" s="74">
        <v>8.0731251610000001</v>
      </c>
    </row>
    <row r="4684" spans="1:12" x14ac:dyDescent="0.25">
      <c r="A4684" s="79" t="s">
        <v>4632</v>
      </c>
      <c r="B4684" s="74" t="s">
        <v>17397</v>
      </c>
      <c r="C4684" s="76" t="s">
        <v>11266</v>
      </c>
      <c r="D4684" s="74" t="s">
        <v>11898</v>
      </c>
      <c r="G4684" s="74">
        <v>-2.3667035680000001</v>
      </c>
      <c r="H4684" s="74">
        <v>5.3945195679999998</v>
      </c>
      <c r="I4684" s="74">
        <v>-5.86176751</v>
      </c>
      <c r="J4684" s="75">
        <v>8.0800000000000004E-7</v>
      </c>
      <c r="K4684" s="75">
        <v>6.5599999999999999E-6</v>
      </c>
      <c r="L4684" s="74">
        <v>5.3356915740000002</v>
      </c>
    </row>
    <row r="4685" spans="1:12" x14ac:dyDescent="0.25">
      <c r="A4685" s="79" t="s">
        <v>4972</v>
      </c>
      <c r="B4685" s="74" t="s">
        <v>17957</v>
      </c>
      <c r="C4685" s="76" t="s">
        <v>9627</v>
      </c>
      <c r="D4685" s="74" t="s">
        <v>11898</v>
      </c>
      <c r="E4685" s="76" t="s">
        <v>17958</v>
      </c>
      <c r="F4685" s="76" t="s">
        <v>17958</v>
      </c>
      <c r="G4685" s="74">
        <v>-2.3668094540000002</v>
      </c>
      <c r="H4685" s="74">
        <v>5.7249838840000002</v>
      </c>
      <c r="I4685" s="74">
        <v>-8.5048060910000007</v>
      </c>
      <c r="J4685" s="75">
        <v>2.0499999999999999E-10</v>
      </c>
      <c r="K4685" s="75">
        <v>6.3499999999999998E-9</v>
      </c>
      <c r="L4685" s="74">
        <v>13.51880601</v>
      </c>
    </row>
    <row r="4686" spans="1:12" x14ac:dyDescent="0.25">
      <c r="A4686" s="79" t="s">
        <v>5792</v>
      </c>
      <c r="B4686" s="74" t="s">
        <v>19219</v>
      </c>
      <c r="C4686" s="76" t="s">
        <v>9712</v>
      </c>
      <c r="D4686" s="74" t="s">
        <v>11898</v>
      </c>
      <c r="G4686" s="74">
        <v>-2.3705697799999998</v>
      </c>
      <c r="H4686" s="74">
        <v>-1.8889317080000001</v>
      </c>
      <c r="I4686" s="74">
        <v>-3.3566963849999998</v>
      </c>
      <c r="J4686" s="74">
        <v>1.77052E-3</v>
      </c>
      <c r="K4686" s="74">
        <v>5.1354620000000004E-3</v>
      </c>
      <c r="L4686" s="74">
        <v>-1.309757155</v>
      </c>
    </row>
    <row r="4687" spans="1:12" x14ac:dyDescent="0.25">
      <c r="A4687" s="79" t="s">
        <v>5968</v>
      </c>
      <c r="B4687" s="74" t="s">
        <v>19496</v>
      </c>
      <c r="C4687" s="76" t="s">
        <v>6499</v>
      </c>
      <c r="D4687" s="74" t="s">
        <v>11898</v>
      </c>
      <c r="G4687" s="74">
        <v>-2.3780059379999998</v>
      </c>
      <c r="H4687" s="74">
        <v>3.9568708689999998</v>
      </c>
      <c r="I4687" s="74">
        <v>-4.7090348569999998</v>
      </c>
      <c r="J4687" s="75">
        <v>3.1300000000000002E-5</v>
      </c>
      <c r="K4687" s="74">
        <v>1.53177E-4</v>
      </c>
      <c r="L4687" s="74">
        <v>2.226380346</v>
      </c>
    </row>
    <row r="4688" spans="1:12" x14ac:dyDescent="0.25">
      <c r="A4688" s="79" t="s">
        <v>526</v>
      </c>
      <c r="B4688" s="74" t="s">
        <v>13499</v>
      </c>
      <c r="C4688" s="76" t="s">
        <v>8233</v>
      </c>
      <c r="D4688" s="74" t="s">
        <v>11898</v>
      </c>
      <c r="E4688" s="76" t="s">
        <v>13500</v>
      </c>
      <c r="F4688" s="76" t="s">
        <v>13500</v>
      </c>
      <c r="G4688" s="74">
        <v>-2.3791772579999999</v>
      </c>
      <c r="H4688" s="74">
        <v>2.1220956609999999</v>
      </c>
      <c r="I4688" s="74">
        <v>-4.0238142860000004</v>
      </c>
      <c r="J4688" s="74">
        <v>2.5530699999999997E-4</v>
      </c>
      <c r="K4688" s="74">
        <v>9.4527800000000003E-4</v>
      </c>
      <c r="L4688" s="74">
        <v>-5.0288687999999998E-2</v>
      </c>
    </row>
    <row r="4689" spans="1:12" x14ac:dyDescent="0.25">
      <c r="A4689" s="79" t="s">
        <v>6054</v>
      </c>
      <c r="B4689" s="74" t="s">
        <v>19675</v>
      </c>
      <c r="C4689" s="76" t="s">
        <v>11215</v>
      </c>
      <c r="D4689" s="74" t="s">
        <v>11898</v>
      </c>
      <c r="E4689" s="76" t="s">
        <v>19676</v>
      </c>
      <c r="F4689" s="76" t="s">
        <v>19676</v>
      </c>
      <c r="G4689" s="74">
        <v>-2.3794934200000002</v>
      </c>
      <c r="H4689" s="74">
        <v>2.4263547700000001</v>
      </c>
      <c r="I4689" s="74">
        <v>-5.2949654219999998</v>
      </c>
      <c r="J4689" s="75">
        <v>4.9300000000000002E-6</v>
      </c>
      <c r="K4689" s="75">
        <v>3.0899999999999999E-5</v>
      </c>
      <c r="L4689" s="74">
        <v>3.9362963569999998</v>
      </c>
    </row>
    <row r="4690" spans="1:12" x14ac:dyDescent="0.25">
      <c r="A4690" s="79" t="s">
        <v>6113</v>
      </c>
      <c r="B4690" s="74" t="s">
        <v>19860</v>
      </c>
      <c r="C4690" s="76" t="s">
        <v>11298</v>
      </c>
      <c r="D4690" s="74" t="s">
        <v>11898</v>
      </c>
      <c r="E4690" s="76" t="s">
        <v>19861</v>
      </c>
      <c r="F4690" s="76" t="s">
        <v>19861</v>
      </c>
      <c r="G4690" s="74">
        <v>-2.3798758069999999</v>
      </c>
      <c r="H4690" s="74">
        <v>2.8019358959999998</v>
      </c>
      <c r="I4690" s="74">
        <v>-5.5329706989999998</v>
      </c>
      <c r="J4690" s="75">
        <v>2.3099999999999999E-6</v>
      </c>
      <c r="K4690" s="75">
        <v>1.6200000000000001E-5</v>
      </c>
      <c r="L4690" s="74">
        <v>4.6782760330000004</v>
      </c>
    </row>
    <row r="4691" spans="1:12" x14ac:dyDescent="0.25">
      <c r="A4691" s="79" t="s">
        <v>5010</v>
      </c>
      <c r="B4691" s="74" t="s">
        <v>18023</v>
      </c>
      <c r="C4691" s="76" t="s">
        <v>11159</v>
      </c>
      <c r="D4691" s="74" t="s">
        <v>11898</v>
      </c>
      <c r="G4691" s="74">
        <v>-2.3801095609999998</v>
      </c>
      <c r="H4691" s="74">
        <v>1.7257448440000001</v>
      </c>
      <c r="I4691" s="74">
        <v>-5.9809137339999996</v>
      </c>
      <c r="J4691" s="75">
        <v>5.5199999999999997E-7</v>
      </c>
      <c r="K4691" s="75">
        <v>4.7400000000000004E-6</v>
      </c>
      <c r="L4691" s="74">
        <v>6.113979745</v>
      </c>
    </row>
    <row r="4692" spans="1:12" x14ac:dyDescent="0.25">
      <c r="A4692" s="79" t="s">
        <v>2693</v>
      </c>
      <c r="B4692" s="74" t="s">
        <v>21385</v>
      </c>
      <c r="C4692" s="76" t="s">
        <v>7072</v>
      </c>
      <c r="D4692" s="74" t="s">
        <v>11898</v>
      </c>
      <c r="E4692" s="76" t="s">
        <v>21386</v>
      </c>
      <c r="F4692" s="76" t="s">
        <v>21387</v>
      </c>
      <c r="G4692" s="74">
        <v>-2.3802822809999999</v>
      </c>
      <c r="H4692" s="74">
        <v>1.892970891</v>
      </c>
      <c r="I4692" s="74">
        <v>-4.1552562049999997</v>
      </c>
      <c r="J4692" s="74">
        <v>1.7188500000000001E-4</v>
      </c>
      <c r="K4692" s="74">
        <v>6.7345800000000004E-4</v>
      </c>
      <c r="L4692" s="74">
        <v>0.629210936</v>
      </c>
    </row>
    <row r="4693" spans="1:12" x14ac:dyDescent="0.25">
      <c r="A4693" s="79" t="s">
        <v>6089</v>
      </c>
      <c r="B4693" s="74" t="s">
        <v>19778</v>
      </c>
      <c r="C4693" s="76" t="s">
        <v>6502</v>
      </c>
      <c r="D4693" s="74" t="s">
        <v>12513</v>
      </c>
      <c r="E4693" s="76" t="s">
        <v>19779</v>
      </c>
      <c r="F4693" s="76" t="s">
        <v>19779</v>
      </c>
      <c r="G4693" s="74">
        <v>-2.381325613</v>
      </c>
      <c r="H4693" s="74">
        <v>9.4707563999999994E-2</v>
      </c>
      <c r="I4693" s="74">
        <v>-3.555943493</v>
      </c>
      <c r="J4693" s="74">
        <v>1.0070400000000001E-3</v>
      </c>
      <c r="K4693" s="74">
        <v>3.1325649999999999E-3</v>
      </c>
      <c r="L4693" s="74">
        <v>-0.82749306899999997</v>
      </c>
    </row>
    <row r="4694" spans="1:12" x14ac:dyDescent="0.25">
      <c r="A4694" s="79" t="s">
        <v>6012</v>
      </c>
      <c r="B4694" s="74" t="s">
        <v>19562</v>
      </c>
      <c r="C4694" s="76" t="s">
        <v>6441</v>
      </c>
      <c r="D4694" s="74" t="s">
        <v>11898</v>
      </c>
      <c r="G4694" s="74">
        <v>-2.3815161429999998</v>
      </c>
      <c r="H4694" s="74">
        <v>-0.68715891399999995</v>
      </c>
      <c r="I4694" s="74">
        <v>-4.1859441530000003</v>
      </c>
      <c r="J4694" s="74">
        <v>1.56632E-4</v>
      </c>
      <c r="K4694" s="74">
        <v>6.20647E-4</v>
      </c>
      <c r="L4694" s="74">
        <v>0.87674352300000002</v>
      </c>
    </row>
    <row r="4695" spans="1:12" x14ac:dyDescent="0.25">
      <c r="A4695" s="79" t="s">
        <v>1919</v>
      </c>
      <c r="B4695" s="74" t="s">
        <v>14940</v>
      </c>
      <c r="C4695" s="76" t="s">
        <v>10847</v>
      </c>
      <c r="D4695" s="74" t="s">
        <v>11898</v>
      </c>
      <c r="G4695" s="74">
        <v>-2.3817198730000002</v>
      </c>
      <c r="H4695" s="74">
        <v>3.0692117059999999</v>
      </c>
      <c r="I4695" s="74">
        <v>-9.2069537219999997</v>
      </c>
      <c r="J4695" s="75">
        <v>2.5400000000000001E-11</v>
      </c>
      <c r="K4695" s="75">
        <v>1.14E-9</v>
      </c>
      <c r="L4695" s="74">
        <v>15.727696630000001</v>
      </c>
    </row>
    <row r="4696" spans="1:12" x14ac:dyDescent="0.25">
      <c r="A4696" s="79" t="s">
        <v>5926</v>
      </c>
      <c r="B4696" s="74" t="s">
        <v>19426</v>
      </c>
      <c r="C4696" s="76" t="s">
        <v>6190</v>
      </c>
      <c r="D4696" s="74" t="s">
        <v>11898</v>
      </c>
      <c r="E4696" s="76" t="s">
        <v>19427</v>
      </c>
      <c r="F4696" s="76" t="s">
        <v>19427</v>
      </c>
      <c r="G4696" s="74">
        <v>-2.3821466099999999</v>
      </c>
      <c r="H4696" s="74">
        <v>-0.71857535800000005</v>
      </c>
      <c r="I4696" s="74">
        <v>-3.7157535579999998</v>
      </c>
      <c r="J4696" s="74">
        <v>6.3458500000000001E-4</v>
      </c>
      <c r="K4696" s="74">
        <v>2.1019699999999999E-3</v>
      </c>
      <c r="L4696" s="74">
        <v>-0.39120639000000001</v>
      </c>
    </row>
    <row r="4697" spans="1:12" x14ac:dyDescent="0.25">
      <c r="A4697" s="79" t="s">
        <v>3069</v>
      </c>
      <c r="B4697" s="74" t="s">
        <v>21693</v>
      </c>
      <c r="C4697" s="76" t="s">
        <v>11802</v>
      </c>
      <c r="D4697" s="74" t="s">
        <v>11898</v>
      </c>
      <c r="E4697" s="76" t="s">
        <v>21694</v>
      </c>
      <c r="F4697" s="76" t="s">
        <v>21694</v>
      </c>
      <c r="G4697" s="74">
        <v>-2.3830222999999999</v>
      </c>
      <c r="H4697" s="74">
        <v>1.8463741339999999</v>
      </c>
      <c r="I4697" s="74">
        <v>-3.633710888</v>
      </c>
      <c r="J4697" s="74">
        <v>8.0514300000000003E-4</v>
      </c>
      <c r="K4697" s="74">
        <v>2.5814010000000001E-3</v>
      </c>
      <c r="L4697" s="74">
        <v>-0.925198089</v>
      </c>
    </row>
    <row r="4698" spans="1:12" x14ac:dyDescent="0.25">
      <c r="A4698" s="79" t="s">
        <v>4488</v>
      </c>
      <c r="B4698" s="74" t="s">
        <v>17218</v>
      </c>
      <c r="C4698" s="76" t="s">
        <v>9832</v>
      </c>
      <c r="D4698" s="74" t="s">
        <v>11898</v>
      </c>
      <c r="E4698" s="76" t="s">
        <v>17219</v>
      </c>
      <c r="F4698" s="76" t="s">
        <v>17220</v>
      </c>
      <c r="G4698" s="74">
        <v>-2.3860063249999999</v>
      </c>
      <c r="H4698" s="74">
        <v>1.9409595449999999</v>
      </c>
      <c r="I4698" s="74">
        <v>-6.4931558860000003</v>
      </c>
      <c r="J4698" s="75">
        <v>1.08E-7</v>
      </c>
      <c r="K4698" s="75">
        <v>1.19E-6</v>
      </c>
      <c r="L4698" s="74">
        <v>7.6699466080000001</v>
      </c>
    </row>
    <row r="4699" spans="1:12" x14ac:dyDescent="0.25">
      <c r="A4699" s="79" t="s">
        <v>940</v>
      </c>
      <c r="B4699" s="74" t="s">
        <v>12972</v>
      </c>
      <c r="C4699" s="76" t="s">
        <v>11076</v>
      </c>
      <c r="D4699" s="74" t="s">
        <v>11898</v>
      </c>
      <c r="G4699" s="74">
        <v>-2.386262506</v>
      </c>
      <c r="H4699" s="74">
        <v>3.545049836</v>
      </c>
      <c r="I4699" s="74">
        <v>-6.9361869269999996</v>
      </c>
      <c r="J4699" s="75">
        <v>2.6400000000000001E-8</v>
      </c>
      <c r="K4699" s="75">
        <v>3.5600000000000001E-7</v>
      </c>
      <c r="L4699" s="74">
        <v>8.6996339920000008</v>
      </c>
    </row>
    <row r="4700" spans="1:12" x14ac:dyDescent="0.25">
      <c r="A4700" s="79" t="s">
        <v>5328</v>
      </c>
      <c r="B4700" s="74" t="s">
        <v>18530</v>
      </c>
      <c r="C4700" s="76" t="s">
        <v>11208</v>
      </c>
      <c r="D4700" s="74" t="s">
        <v>11898</v>
      </c>
      <c r="G4700" s="74">
        <v>-2.3884587260000001</v>
      </c>
      <c r="H4700" s="74">
        <v>1.3991626370000001</v>
      </c>
      <c r="I4700" s="74">
        <v>-4.6624177060000003</v>
      </c>
      <c r="J4700" s="75">
        <v>3.6199999999999999E-5</v>
      </c>
      <c r="K4700" s="74">
        <v>1.73776E-4</v>
      </c>
      <c r="L4700" s="74">
        <v>2.1260336780000002</v>
      </c>
    </row>
    <row r="4701" spans="1:12" x14ac:dyDescent="0.25">
      <c r="A4701" s="79" t="s">
        <v>1578</v>
      </c>
      <c r="B4701" s="74" t="s">
        <v>13891</v>
      </c>
      <c r="C4701" s="76" t="s">
        <v>6703</v>
      </c>
      <c r="D4701" s="74" t="s">
        <v>11898</v>
      </c>
      <c r="G4701" s="74">
        <v>-2.391725009</v>
      </c>
      <c r="H4701" s="74">
        <v>2.0142542140000002</v>
      </c>
      <c r="I4701" s="74">
        <v>-5.7321134059999999</v>
      </c>
      <c r="J4701" s="75">
        <v>1.22E-6</v>
      </c>
      <c r="K4701" s="75">
        <v>9.3100000000000006E-6</v>
      </c>
      <c r="L4701" s="74">
        <v>5.3430231590000004</v>
      </c>
    </row>
    <row r="4702" spans="1:12" x14ac:dyDescent="0.25">
      <c r="A4702" s="79" t="s">
        <v>3285</v>
      </c>
      <c r="B4702" s="74" t="s">
        <v>21849</v>
      </c>
      <c r="C4702" s="76" t="s">
        <v>7003</v>
      </c>
      <c r="D4702" s="74" t="s">
        <v>11898</v>
      </c>
      <c r="E4702" s="76" t="s">
        <v>21850</v>
      </c>
      <c r="F4702" s="76" t="s">
        <v>21850</v>
      </c>
      <c r="G4702" s="74">
        <v>-2.3954626870000002</v>
      </c>
      <c r="H4702" s="74">
        <v>-0.18425900000000001</v>
      </c>
      <c r="I4702" s="74">
        <v>-3.274015538</v>
      </c>
      <c r="J4702" s="74">
        <v>2.2285669999999999E-3</v>
      </c>
      <c r="K4702" s="74">
        <v>6.2641520000000003E-3</v>
      </c>
      <c r="L4702" s="74">
        <v>-1.5510894690000001</v>
      </c>
    </row>
    <row r="4703" spans="1:12" x14ac:dyDescent="0.25">
      <c r="A4703" s="79" t="s">
        <v>2296</v>
      </c>
      <c r="B4703" s="74" t="s">
        <v>15211</v>
      </c>
      <c r="C4703" s="76" t="s">
        <v>6474</v>
      </c>
      <c r="D4703" s="74" t="s">
        <v>11898</v>
      </c>
      <c r="G4703" s="74">
        <v>-2.3967869510000002</v>
      </c>
      <c r="H4703" s="74">
        <v>3.92447963</v>
      </c>
      <c r="I4703" s="74">
        <v>-8.2104234799999993</v>
      </c>
      <c r="J4703" s="75">
        <v>5.0100000000000003E-10</v>
      </c>
      <c r="K4703" s="75">
        <v>1.3200000000000001E-8</v>
      </c>
      <c r="L4703" s="74">
        <v>12.817524049999999</v>
      </c>
    </row>
    <row r="4704" spans="1:12" x14ac:dyDescent="0.25">
      <c r="A4704" s="79" t="s">
        <v>2805</v>
      </c>
      <c r="B4704" s="74" t="s">
        <v>21464</v>
      </c>
      <c r="C4704" s="76" t="s">
        <v>6763</v>
      </c>
      <c r="D4704" s="74" t="s">
        <v>11898</v>
      </c>
      <c r="G4704" s="74">
        <v>-2.4023424549999999</v>
      </c>
      <c r="H4704" s="74">
        <v>-1.9794061199999999</v>
      </c>
      <c r="I4704" s="74">
        <v>-3.9230949509999999</v>
      </c>
      <c r="J4704" s="74">
        <v>3.4476800000000002E-4</v>
      </c>
      <c r="K4704" s="74">
        <v>1.2311399999999999E-3</v>
      </c>
      <c r="L4704" s="74">
        <v>0.16208185</v>
      </c>
    </row>
    <row r="4705" spans="1:12" x14ac:dyDescent="0.25">
      <c r="A4705" s="79" t="s">
        <v>2041</v>
      </c>
      <c r="B4705" s="74" t="s">
        <v>15032</v>
      </c>
      <c r="C4705" s="76" t="s">
        <v>9601</v>
      </c>
      <c r="D4705" s="74" t="s">
        <v>11898</v>
      </c>
      <c r="G4705" s="74">
        <v>-2.4030242080000002</v>
      </c>
      <c r="H4705" s="74">
        <v>1.2368536939999999</v>
      </c>
      <c r="I4705" s="74">
        <v>-5.8471058850000004</v>
      </c>
      <c r="J4705" s="75">
        <v>8.47E-7</v>
      </c>
      <c r="K4705" s="75">
        <v>6.8299999999999998E-6</v>
      </c>
      <c r="L4705" s="74">
        <v>5.6827022139999999</v>
      </c>
    </row>
    <row r="4706" spans="1:12" x14ac:dyDescent="0.25">
      <c r="A4706" s="79" t="s">
        <v>3115</v>
      </c>
      <c r="B4706" s="74" t="s">
        <v>15887</v>
      </c>
      <c r="C4706" s="76" t="s">
        <v>10606</v>
      </c>
      <c r="D4706" s="74" t="s">
        <v>11898</v>
      </c>
      <c r="G4706" s="74">
        <v>-2.4065073720000001</v>
      </c>
      <c r="H4706" s="74">
        <v>3.6919274400000002</v>
      </c>
      <c r="I4706" s="74">
        <v>-7.3630506069999999</v>
      </c>
      <c r="J4706" s="75">
        <v>6.8699999999999996E-9</v>
      </c>
      <c r="K4706" s="75">
        <v>1.14E-7</v>
      </c>
      <c r="L4706" s="74">
        <v>10.25340656</v>
      </c>
    </row>
    <row r="4707" spans="1:12" x14ac:dyDescent="0.25">
      <c r="A4707" s="79" t="s">
        <v>3871</v>
      </c>
      <c r="B4707" s="74" t="s">
        <v>16477</v>
      </c>
      <c r="C4707" s="76" t="s">
        <v>9920</v>
      </c>
      <c r="D4707" s="74" t="s">
        <v>11898</v>
      </c>
      <c r="E4707" s="76" t="s">
        <v>16478</v>
      </c>
      <c r="F4707" s="76" t="s">
        <v>16479</v>
      </c>
      <c r="G4707" s="74">
        <v>-2.4073007560000002</v>
      </c>
      <c r="H4707" s="74">
        <v>4.2632179309999998</v>
      </c>
      <c r="I4707" s="74">
        <v>-9.4563062519999992</v>
      </c>
      <c r="J4707" s="75">
        <v>1.23E-11</v>
      </c>
      <c r="K4707" s="75">
        <v>6.4800000000000004E-10</v>
      </c>
      <c r="L4707" s="74">
        <v>16.44080902</v>
      </c>
    </row>
    <row r="4708" spans="1:12" x14ac:dyDescent="0.25">
      <c r="A4708" s="79" t="s">
        <v>150</v>
      </c>
      <c r="B4708" s="74" t="s">
        <v>20075</v>
      </c>
      <c r="C4708" s="76" t="s">
        <v>9030</v>
      </c>
      <c r="D4708" s="74" t="s">
        <v>11898</v>
      </c>
      <c r="G4708" s="74">
        <v>-2.4088391539999998</v>
      </c>
      <c r="H4708" s="74">
        <v>5.3836075980000002</v>
      </c>
      <c r="I4708" s="74">
        <v>-9.2624943490000007</v>
      </c>
      <c r="J4708" s="75">
        <v>2.1599999999999998E-11</v>
      </c>
      <c r="K4708" s="75">
        <v>9.9899999999999996E-10</v>
      </c>
      <c r="L4708" s="74">
        <v>15.785847199999999</v>
      </c>
    </row>
    <row r="4709" spans="1:12" x14ac:dyDescent="0.25">
      <c r="A4709" s="79" t="s">
        <v>5008</v>
      </c>
      <c r="B4709" s="74" t="s">
        <v>18022</v>
      </c>
      <c r="C4709" s="76" t="s">
        <v>8674</v>
      </c>
      <c r="D4709" s="74" t="s">
        <v>11898</v>
      </c>
      <c r="G4709" s="74">
        <v>-2.4100868069999999</v>
      </c>
      <c r="H4709" s="74">
        <v>2.79268881</v>
      </c>
      <c r="I4709" s="74">
        <v>-8.1356507619999991</v>
      </c>
      <c r="J4709" s="75">
        <v>6.29E-10</v>
      </c>
      <c r="K4709" s="75">
        <v>1.5700000000000002E-8</v>
      </c>
      <c r="L4709" s="74">
        <v>12.63954758</v>
      </c>
    </row>
    <row r="4710" spans="1:12" x14ac:dyDescent="0.25">
      <c r="A4710" s="79" t="s">
        <v>2365</v>
      </c>
      <c r="B4710" s="74" t="s">
        <v>21067</v>
      </c>
      <c r="C4710" s="76" t="s">
        <v>9208</v>
      </c>
      <c r="D4710" s="74" t="s">
        <v>11898</v>
      </c>
      <c r="G4710" s="74">
        <v>-2.4103621849999999</v>
      </c>
      <c r="H4710" s="74">
        <v>4.4910031000000003E-2</v>
      </c>
      <c r="I4710" s="74">
        <v>-4.7707083490000004</v>
      </c>
      <c r="J4710" s="75">
        <v>2.58E-5</v>
      </c>
      <c r="K4710" s="74">
        <v>1.2946299999999999E-4</v>
      </c>
      <c r="L4710" s="74">
        <v>2.528192545</v>
      </c>
    </row>
    <row r="4711" spans="1:12" x14ac:dyDescent="0.25">
      <c r="A4711" s="79" t="s">
        <v>1020</v>
      </c>
      <c r="B4711" s="74" t="s">
        <v>13056</v>
      </c>
      <c r="C4711" s="76" t="s">
        <v>7701</v>
      </c>
      <c r="D4711" s="74" t="s">
        <v>11898</v>
      </c>
      <c r="E4711" s="76" t="s">
        <v>13057</v>
      </c>
      <c r="F4711" s="76" t="s">
        <v>13057</v>
      </c>
      <c r="G4711" s="74">
        <v>-2.4104298649999998</v>
      </c>
      <c r="H4711" s="74">
        <v>5.5543858469999998</v>
      </c>
      <c r="I4711" s="74">
        <v>-5.3909066579999996</v>
      </c>
      <c r="J4711" s="75">
        <v>3.63E-6</v>
      </c>
      <c r="K4711" s="75">
        <v>2.3799999999999999E-5</v>
      </c>
      <c r="L4711" s="74">
        <v>3.7705665879999999</v>
      </c>
    </row>
    <row r="4712" spans="1:12" x14ac:dyDescent="0.25">
      <c r="A4712" s="79" t="s">
        <v>5762</v>
      </c>
      <c r="B4712" s="74" t="s">
        <v>19173</v>
      </c>
      <c r="C4712" s="76" t="s">
        <v>9196</v>
      </c>
      <c r="D4712" s="74" t="s">
        <v>11898</v>
      </c>
      <c r="E4712" s="76" t="s">
        <v>19174</v>
      </c>
      <c r="F4712" s="76" t="s">
        <v>19175</v>
      </c>
      <c r="G4712" s="74">
        <v>-2.4145657890000001</v>
      </c>
      <c r="H4712" s="74">
        <v>3.787347719</v>
      </c>
      <c r="I4712" s="74">
        <v>-7.008687975</v>
      </c>
      <c r="J4712" s="75">
        <v>2.0999999999999999E-8</v>
      </c>
      <c r="K4712" s="75">
        <v>2.9200000000000002E-7</v>
      </c>
      <c r="L4712" s="74">
        <v>9.1289082439999998</v>
      </c>
    </row>
    <row r="4713" spans="1:12" x14ac:dyDescent="0.25">
      <c r="A4713" s="79" t="s">
        <v>22</v>
      </c>
      <c r="B4713" s="74" t="s">
        <v>20048</v>
      </c>
      <c r="C4713" s="76" t="s">
        <v>11696</v>
      </c>
      <c r="D4713" s="74" t="s">
        <v>11898</v>
      </c>
      <c r="E4713" s="76" t="s">
        <v>20049</v>
      </c>
      <c r="F4713" s="76" t="s">
        <v>20049</v>
      </c>
      <c r="G4713" s="74">
        <v>-2.4157692750000002</v>
      </c>
      <c r="H4713" s="74">
        <v>4.4917403729999998</v>
      </c>
      <c r="I4713" s="74">
        <v>-10.72175199</v>
      </c>
      <c r="J4713" s="75">
        <v>3.4699999999999999E-13</v>
      </c>
      <c r="K4713" s="75">
        <v>3.55E-11</v>
      </c>
      <c r="L4713" s="74">
        <v>19.900380429999998</v>
      </c>
    </row>
    <row r="4714" spans="1:12" x14ac:dyDescent="0.25">
      <c r="A4714" s="79" t="s">
        <v>6133</v>
      </c>
      <c r="B4714" s="74" t="s">
        <v>19914</v>
      </c>
      <c r="C4714" s="76" t="s">
        <v>11390</v>
      </c>
      <c r="D4714" s="74" t="s">
        <v>11898</v>
      </c>
      <c r="G4714" s="74">
        <v>-2.4191566199999999</v>
      </c>
      <c r="H4714" s="74">
        <v>-0.42752108500000002</v>
      </c>
      <c r="I4714" s="74">
        <v>-3.7045700209999999</v>
      </c>
      <c r="J4714" s="74">
        <v>6.5559199999999998E-4</v>
      </c>
      <c r="K4714" s="74">
        <v>2.1620010000000002E-3</v>
      </c>
      <c r="L4714" s="74">
        <v>-0.466498986</v>
      </c>
    </row>
    <row r="4715" spans="1:12" x14ac:dyDescent="0.25">
      <c r="A4715" s="79" t="s">
        <v>5472</v>
      </c>
      <c r="B4715" s="74" t="s">
        <v>18730</v>
      </c>
      <c r="C4715" s="76" t="s">
        <v>9129</v>
      </c>
      <c r="D4715" s="74" t="s">
        <v>11898</v>
      </c>
      <c r="E4715" s="76" t="s">
        <v>18731</v>
      </c>
      <c r="F4715" s="76" t="s">
        <v>18732</v>
      </c>
      <c r="G4715" s="74">
        <v>-2.4209382920000002</v>
      </c>
      <c r="H4715" s="74">
        <v>0.34786781500000002</v>
      </c>
      <c r="I4715" s="74">
        <v>-5.2113183709999999</v>
      </c>
      <c r="J4715" s="75">
        <v>6.4300000000000003E-6</v>
      </c>
      <c r="K4715" s="75">
        <v>3.8999999999999999E-5</v>
      </c>
      <c r="L4715" s="74">
        <v>3.8114174969999999</v>
      </c>
    </row>
    <row r="4716" spans="1:12" x14ac:dyDescent="0.25">
      <c r="A4716" s="79" t="s">
        <v>2653</v>
      </c>
      <c r="B4716" s="74" t="s">
        <v>21349</v>
      </c>
      <c r="C4716" s="76" t="s">
        <v>8240</v>
      </c>
      <c r="D4716" s="74" t="s">
        <v>11898</v>
      </c>
      <c r="G4716" s="74">
        <v>-2.4216773260000002</v>
      </c>
      <c r="H4716" s="74">
        <v>-8.1732880999999993E-2</v>
      </c>
      <c r="I4716" s="74">
        <v>-4.1764627829999998</v>
      </c>
      <c r="J4716" s="74">
        <v>1.6119800000000001E-4</v>
      </c>
      <c r="K4716" s="74">
        <v>6.3597700000000003E-4</v>
      </c>
      <c r="L4716" s="74">
        <v>0.829272279</v>
      </c>
    </row>
    <row r="4717" spans="1:12" x14ac:dyDescent="0.25">
      <c r="A4717" s="79" t="s">
        <v>3161</v>
      </c>
      <c r="B4717" s="74" t="s">
        <v>21760</v>
      </c>
      <c r="C4717" s="76" t="s">
        <v>8587</v>
      </c>
      <c r="D4717" s="74" t="s">
        <v>11898</v>
      </c>
      <c r="E4717" s="76" t="s">
        <v>21761</v>
      </c>
      <c r="F4717" s="76" t="s">
        <v>21761</v>
      </c>
      <c r="G4717" s="74">
        <v>-2.4220366929999999</v>
      </c>
      <c r="H4717" s="74">
        <v>0.19918529800000001</v>
      </c>
      <c r="I4717" s="74">
        <v>-3.383798257</v>
      </c>
      <c r="J4717" s="74">
        <v>1.641022E-3</v>
      </c>
      <c r="K4717" s="74">
        <v>4.8143839999999997E-3</v>
      </c>
      <c r="L4717" s="74">
        <v>-1.2471682159999999</v>
      </c>
    </row>
    <row r="4718" spans="1:12" x14ac:dyDescent="0.25">
      <c r="A4718" s="79" t="s">
        <v>4796</v>
      </c>
      <c r="B4718" s="74" t="s">
        <v>17656</v>
      </c>
      <c r="C4718" s="76" t="s">
        <v>8095</v>
      </c>
      <c r="D4718" s="74" t="s">
        <v>11898</v>
      </c>
      <c r="E4718" s="76" t="s">
        <v>17657</v>
      </c>
      <c r="F4718" s="76" t="s">
        <v>17657</v>
      </c>
      <c r="G4718" s="74">
        <v>-2.4226836519999999</v>
      </c>
      <c r="H4718" s="74">
        <v>-0.12841254899999999</v>
      </c>
      <c r="I4718" s="74">
        <v>-4.4405853070000001</v>
      </c>
      <c r="J4718" s="75">
        <v>7.1899999999999999E-5</v>
      </c>
      <c r="K4718" s="74">
        <v>3.1507900000000001E-4</v>
      </c>
      <c r="L4718" s="74">
        <v>1.581269027</v>
      </c>
    </row>
    <row r="4719" spans="1:12" x14ac:dyDescent="0.25">
      <c r="A4719" s="79" t="s">
        <v>874</v>
      </c>
      <c r="B4719" s="74" t="s">
        <v>14428</v>
      </c>
      <c r="C4719" s="76" t="s">
        <v>11011</v>
      </c>
      <c r="D4719" s="74" t="s">
        <v>11898</v>
      </c>
      <c r="G4719" s="74">
        <v>-2.4237576569999999</v>
      </c>
      <c r="H4719" s="74">
        <v>4.4182424859999996</v>
      </c>
      <c r="I4719" s="74">
        <v>-13.29945493</v>
      </c>
      <c r="J4719" s="75">
        <v>4.5800000000000005E-16</v>
      </c>
      <c r="K4719" s="75">
        <v>2.3400000000000001E-13</v>
      </c>
      <c r="L4719" s="74">
        <v>26.517503470000001</v>
      </c>
    </row>
    <row r="4720" spans="1:12" x14ac:dyDescent="0.25">
      <c r="A4720" s="79" t="s">
        <v>6101</v>
      </c>
      <c r="B4720" s="74" t="s">
        <v>19828</v>
      </c>
      <c r="C4720" s="76" t="s">
        <v>8393</v>
      </c>
      <c r="D4720" s="74" t="s">
        <v>11898</v>
      </c>
      <c r="G4720" s="74">
        <v>-2.4239536949999998</v>
      </c>
      <c r="H4720" s="74">
        <v>-0.46035722800000001</v>
      </c>
      <c r="I4720" s="74">
        <v>-5.0169529380000002</v>
      </c>
      <c r="J4720" s="75">
        <v>1.19E-5</v>
      </c>
      <c r="K4720" s="75">
        <v>6.5699999999999998E-5</v>
      </c>
      <c r="L4720" s="74">
        <v>3.2433336420000001</v>
      </c>
    </row>
    <row r="4721" spans="1:12" x14ac:dyDescent="0.25">
      <c r="A4721" s="79" t="s">
        <v>4958</v>
      </c>
      <c r="B4721" s="74" t="s">
        <v>17934</v>
      </c>
      <c r="C4721" s="76" t="s">
        <v>6206</v>
      </c>
      <c r="D4721" s="74" t="s">
        <v>11898</v>
      </c>
      <c r="E4721" s="76" t="s">
        <v>17935</v>
      </c>
      <c r="F4721" s="76" t="s">
        <v>17935</v>
      </c>
      <c r="G4721" s="74">
        <v>-2.4243915949999999</v>
      </c>
      <c r="H4721" s="74">
        <v>2.880872681</v>
      </c>
      <c r="I4721" s="74">
        <v>-5.9890438430000001</v>
      </c>
      <c r="J4721" s="75">
        <v>5.3799999999999997E-7</v>
      </c>
      <c r="K4721" s="75">
        <v>4.6299999999999997E-6</v>
      </c>
      <c r="L4721" s="74">
        <v>6.0711259460000004</v>
      </c>
    </row>
    <row r="4722" spans="1:12" x14ac:dyDescent="0.25">
      <c r="A4722" s="79" t="s">
        <v>2383</v>
      </c>
      <c r="B4722" s="74" t="s">
        <v>15284</v>
      </c>
      <c r="C4722" s="76" t="s">
        <v>6438</v>
      </c>
      <c r="D4722" s="74" t="s">
        <v>11898</v>
      </c>
      <c r="G4722" s="74">
        <v>-2.4245218560000001</v>
      </c>
      <c r="H4722" s="74">
        <v>6.5001330240000001</v>
      </c>
      <c r="I4722" s="74">
        <v>-5.5978016459999997</v>
      </c>
      <c r="J4722" s="75">
        <v>1.88E-6</v>
      </c>
      <c r="K4722" s="75">
        <v>1.3499999999999999E-5</v>
      </c>
      <c r="L4722" s="74">
        <v>4.4463722560000001</v>
      </c>
    </row>
    <row r="4723" spans="1:12" x14ac:dyDescent="0.25">
      <c r="A4723" s="79" t="s">
        <v>4824</v>
      </c>
      <c r="B4723" s="74" t="s">
        <v>17712</v>
      </c>
      <c r="C4723" s="76" t="s">
        <v>9058</v>
      </c>
      <c r="D4723" s="74" t="s">
        <v>11898</v>
      </c>
      <c r="E4723" s="76" t="s">
        <v>17713</v>
      </c>
      <c r="F4723" s="76" t="s">
        <v>17714</v>
      </c>
      <c r="G4723" s="74">
        <v>-2.4261759500000002</v>
      </c>
      <c r="H4723" s="74">
        <v>5.0435910450000003</v>
      </c>
      <c r="I4723" s="74">
        <v>-8.4572847830000004</v>
      </c>
      <c r="J4723" s="75">
        <v>2.3700000000000001E-10</v>
      </c>
      <c r="K4723" s="75">
        <v>7.1099999999999996E-9</v>
      </c>
      <c r="L4723" s="74">
        <v>13.363406680000001</v>
      </c>
    </row>
    <row r="4724" spans="1:12" x14ac:dyDescent="0.25">
      <c r="A4724" s="79" t="s">
        <v>1007</v>
      </c>
      <c r="B4724" s="74" t="s">
        <v>14481</v>
      </c>
      <c r="C4724" s="76" t="s">
        <v>9470</v>
      </c>
      <c r="D4724" s="74" t="s">
        <v>11898</v>
      </c>
      <c r="E4724" s="76" t="s">
        <v>14482</v>
      </c>
      <c r="F4724" s="76" t="s">
        <v>14482</v>
      </c>
      <c r="G4724" s="74">
        <v>-2.4262483069999998</v>
      </c>
      <c r="H4724" s="74">
        <v>4.4177538849999998</v>
      </c>
      <c r="I4724" s="74">
        <v>-14.80304417</v>
      </c>
      <c r="J4724" s="75">
        <v>1.3800000000000001E-17</v>
      </c>
      <c r="K4724" s="75">
        <v>1.5299999999999999E-14</v>
      </c>
      <c r="L4724" s="74">
        <v>29.982809069999998</v>
      </c>
    </row>
    <row r="4725" spans="1:12" x14ac:dyDescent="0.25">
      <c r="A4725" s="79" t="s">
        <v>4298</v>
      </c>
      <c r="B4725" s="74" t="s">
        <v>16916</v>
      </c>
      <c r="C4725" s="76" t="s">
        <v>11228</v>
      </c>
      <c r="D4725" s="74" t="s">
        <v>11898</v>
      </c>
      <c r="G4725" s="74">
        <v>-2.427108204</v>
      </c>
      <c r="H4725" s="74">
        <v>1.6707410069999999</v>
      </c>
      <c r="I4725" s="74">
        <v>-6.9675751779999997</v>
      </c>
      <c r="J4725" s="75">
        <v>2.3899999999999999E-8</v>
      </c>
      <c r="K4725" s="75">
        <v>3.27E-7</v>
      </c>
      <c r="L4725" s="74">
        <v>9.1246745869999994</v>
      </c>
    </row>
    <row r="4726" spans="1:12" x14ac:dyDescent="0.25">
      <c r="A4726" s="79" t="s">
        <v>3367</v>
      </c>
      <c r="B4726" s="74" t="s">
        <v>16083</v>
      </c>
      <c r="C4726" s="76" t="s">
        <v>6322</v>
      </c>
      <c r="D4726" s="74" t="s">
        <v>11898</v>
      </c>
      <c r="E4726" s="76" t="s">
        <v>16084</v>
      </c>
      <c r="F4726" s="76" t="s">
        <v>16084</v>
      </c>
      <c r="G4726" s="74">
        <v>-2.428168946</v>
      </c>
      <c r="H4726" s="74">
        <v>3.813870997</v>
      </c>
      <c r="I4726" s="74">
        <v>-10.076260899999999</v>
      </c>
      <c r="J4726" s="75">
        <v>2.08E-12</v>
      </c>
      <c r="K4726" s="75">
        <v>1.51E-10</v>
      </c>
      <c r="L4726" s="74">
        <v>18.214155460000001</v>
      </c>
    </row>
    <row r="4727" spans="1:12" x14ac:dyDescent="0.25">
      <c r="A4727" s="79" t="s">
        <v>4506</v>
      </c>
      <c r="B4727" s="74" t="s">
        <v>17242</v>
      </c>
      <c r="C4727" s="76" t="s">
        <v>10499</v>
      </c>
      <c r="D4727" s="74" t="s">
        <v>11898</v>
      </c>
      <c r="E4727" s="76" t="s">
        <v>17243</v>
      </c>
      <c r="F4727" s="76" t="s">
        <v>17244</v>
      </c>
      <c r="G4727" s="74">
        <v>-2.4294307079999999</v>
      </c>
      <c r="H4727" s="74">
        <v>3.5049089360000001</v>
      </c>
      <c r="I4727" s="74">
        <v>-6.6839130400000002</v>
      </c>
      <c r="J4727" s="75">
        <v>5.8600000000000002E-8</v>
      </c>
      <c r="K4727" s="75">
        <v>7.0100000000000004E-7</v>
      </c>
      <c r="L4727" s="74">
        <v>8.1240036759999992</v>
      </c>
    </row>
    <row r="4728" spans="1:12" x14ac:dyDescent="0.25">
      <c r="A4728" s="79" t="s">
        <v>3743</v>
      </c>
      <c r="B4728" s="74" t="s">
        <v>16374</v>
      </c>
      <c r="C4728" s="76" t="s">
        <v>6902</v>
      </c>
      <c r="D4728" s="74" t="s">
        <v>11898</v>
      </c>
      <c r="E4728" s="76" t="s">
        <v>16375</v>
      </c>
      <c r="F4728" s="76" t="s">
        <v>16376</v>
      </c>
      <c r="G4728" s="74">
        <v>-2.4303128140000001</v>
      </c>
      <c r="H4728" s="74">
        <v>-0.19332739500000001</v>
      </c>
      <c r="I4728" s="74">
        <v>-4.791453228</v>
      </c>
      <c r="J4728" s="75">
        <v>2.4199999999999999E-5</v>
      </c>
      <c r="K4728" s="74">
        <v>1.2249599999999999E-4</v>
      </c>
      <c r="L4728" s="74">
        <v>2.566981894</v>
      </c>
    </row>
    <row r="4729" spans="1:12" x14ac:dyDescent="0.25">
      <c r="A4729" s="79" t="s">
        <v>540</v>
      </c>
      <c r="B4729" s="74" t="s">
        <v>13508</v>
      </c>
      <c r="C4729" s="76" t="s">
        <v>7662</v>
      </c>
      <c r="D4729" s="74" t="s">
        <v>11898</v>
      </c>
      <c r="E4729" s="76" t="s">
        <v>13509</v>
      </c>
      <c r="F4729" s="76" t="s">
        <v>13510</v>
      </c>
      <c r="G4729" s="74">
        <v>-2.4303162180000002</v>
      </c>
      <c r="H4729" s="74">
        <v>6.5341732419999996</v>
      </c>
      <c r="I4729" s="74">
        <v>-5.7941401780000001</v>
      </c>
      <c r="J4729" s="75">
        <v>9.9999999999999995E-7</v>
      </c>
      <c r="K4729" s="75">
        <v>7.8900000000000007E-6</v>
      </c>
      <c r="L4729" s="74">
        <v>5.0598647440000004</v>
      </c>
    </row>
    <row r="4730" spans="1:12" x14ac:dyDescent="0.25">
      <c r="A4730" s="79" t="s">
        <v>2553</v>
      </c>
      <c r="B4730" s="74" t="s">
        <v>21259</v>
      </c>
      <c r="C4730" s="76" t="s">
        <v>10631</v>
      </c>
      <c r="D4730" s="74" t="s">
        <v>11898</v>
      </c>
      <c r="G4730" s="74">
        <v>-2.4334707729999998</v>
      </c>
      <c r="H4730" s="74">
        <v>-0.28049309900000002</v>
      </c>
      <c r="I4730" s="74">
        <v>-4.3625175350000003</v>
      </c>
      <c r="J4730" s="75">
        <v>9.1399999999999999E-5</v>
      </c>
      <c r="K4730" s="74">
        <v>3.8765000000000002E-4</v>
      </c>
      <c r="L4730" s="74">
        <v>1.3624642060000001</v>
      </c>
    </row>
    <row r="4731" spans="1:12" x14ac:dyDescent="0.25">
      <c r="A4731" s="79" t="s">
        <v>5570</v>
      </c>
      <c r="B4731" s="74" t="s">
        <v>18852</v>
      </c>
      <c r="C4731" s="76" t="s">
        <v>9684</v>
      </c>
      <c r="D4731" s="74" t="s">
        <v>11898</v>
      </c>
      <c r="E4731" s="76" t="s">
        <v>18853</v>
      </c>
      <c r="F4731" s="76" t="s">
        <v>18854</v>
      </c>
      <c r="G4731" s="74">
        <v>-2.434641923</v>
      </c>
      <c r="H4731" s="74">
        <v>5.6790309380000004</v>
      </c>
      <c r="I4731" s="74">
        <v>-6.5990364039999996</v>
      </c>
      <c r="J4731" s="75">
        <v>7.6799999999999999E-8</v>
      </c>
      <c r="K4731" s="75">
        <v>8.85E-7</v>
      </c>
      <c r="L4731" s="74">
        <v>7.5948536080000002</v>
      </c>
    </row>
    <row r="4732" spans="1:12" x14ac:dyDescent="0.25">
      <c r="A4732" s="79" t="s">
        <v>5284</v>
      </c>
      <c r="B4732" s="74" t="s">
        <v>18465</v>
      </c>
      <c r="C4732" s="76" t="s">
        <v>6565</v>
      </c>
      <c r="D4732" s="74" t="s">
        <v>11898</v>
      </c>
      <c r="G4732" s="74">
        <v>-2.4346661950000001</v>
      </c>
      <c r="H4732" s="74">
        <v>0.99485508099999997</v>
      </c>
      <c r="I4732" s="74">
        <v>-4.537319815</v>
      </c>
      <c r="J4732" s="75">
        <v>5.3399999999999997E-5</v>
      </c>
      <c r="K4732" s="74">
        <v>2.4352E-4</v>
      </c>
      <c r="L4732" s="74">
        <v>1.8014216810000001</v>
      </c>
    </row>
    <row r="4733" spans="1:12" x14ac:dyDescent="0.25">
      <c r="A4733" s="79" t="s">
        <v>2116</v>
      </c>
      <c r="B4733" s="74" t="s">
        <v>15077</v>
      </c>
      <c r="C4733" s="76" t="s">
        <v>9626</v>
      </c>
      <c r="D4733" s="74" t="s">
        <v>11898</v>
      </c>
      <c r="E4733" s="76" t="s">
        <v>15078</v>
      </c>
      <c r="F4733" s="76" t="s">
        <v>15078</v>
      </c>
      <c r="G4733" s="74">
        <v>-2.4374318129999999</v>
      </c>
      <c r="H4733" s="74">
        <v>2.647865232</v>
      </c>
      <c r="I4733" s="74">
        <v>-9.1547874680000003</v>
      </c>
      <c r="J4733" s="75">
        <v>2.96E-11</v>
      </c>
      <c r="K4733" s="75">
        <v>1.3000000000000001E-9</v>
      </c>
      <c r="L4733" s="74">
        <v>15.60059742</v>
      </c>
    </row>
    <row r="4734" spans="1:12" x14ac:dyDescent="0.25">
      <c r="A4734" s="79" t="s">
        <v>2773</v>
      </c>
      <c r="B4734" s="74" t="s">
        <v>21445</v>
      </c>
      <c r="C4734" s="76" t="s">
        <v>8064</v>
      </c>
      <c r="D4734" s="74" t="s">
        <v>11898</v>
      </c>
      <c r="G4734" s="74">
        <v>-2.4412463390000001</v>
      </c>
      <c r="H4734" s="74">
        <v>-0.24123751600000001</v>
      </c>
      <c r="I4734" s="74">
        <v>-3.9831401629999998</v>
      </c>
      <c r="J4734" s="74">
        <v>2.88323E-4</v>
      </c>
      <c r="K4734" s="74">
        <v>1.0532199999999999E-3</v>
      </c>
      <c r="L4734" s="74">
        <v>0.27655855299999998</v>
      </c>
    </row>
    <row r="4735" spans="1:12" x14ac:dyDescent="0.25">
      <c r="A4735" s="79" t="s">
        <v>5390</v>
      </c>
      <c r="B4735" s="74" t="s">
        <v>18621</v>
      </c>
      <c r="C4735" s="76" t="s">
        <v>7178</v>
      </c>
      <c r="D4735" s="74" t="s">
        <v>11898</v>
      </c>
      <c r="E4735" s="76" t="s">
        <v>18622</v>
      </c>
      <c r="F4735" s="76" t="s">
        <v>18622</v>
      </c>
      <c r="G4735" s="74">
        <v>-2.4414895599999999</v>
      </c>
      <c r="H4735" s="74">
        <v>-0.15109336900000001</v>
      </c>
      <c r="I4735" s="74">
        <v>-3.8173239809999999</v>
      </c>
      <c r="J4735" s="74">
        <v>4.71333E-4</v>
      </c>
      <c r="K4735" s="74">
        <v>1.623988E-3</v>
      </c>
      <c r="L4735" s="74">
        <v>-0.17812414100000001</v>
      </c>
    </row>
    <row r="4736" spans="1:12" x14ac:dyDescent="0.25">
      <c r="A4736" s="79" t="s">
        <v>1137</v>
      </c>
      <c r="B4736" s="74" t="s">
        <v>12958</v>
      </c>
      <c r="C4736" s="76" t="s">
        <v>9074</v>
      </c>
      <c r="D4736" s="74" t="s">
        <v>11898</v>
      </c>
      <c r="E4736" s="76" t="s">
        <v>12959</v>
      </c>
      <c r="F4736" s="76" t="s">
        <v>12959</v>
      </c>
      <c r="G4736" s="74">
        <v>-2.4431220800000002</v>
      </c>
      <c r="H4736" s="74">
        <v>3.548269205</v>
      </c>
      <c r="I4736" s="74">
        <v>-6.6516418719999999</v>
      </c>
      <c r="J4736" s="75">
        <v>6.5E-8</v>
      </c>
      <c r="K4736" s="75">
        <v>7.6300000000000004E-7</v>
      </c>
      <c r="L4736" s="74">
        <v>7.9461967659999999</v>
      </c>
    </row>
    <row r="4737" spans="1:12" x14ac:dyDescent="0.25">
      <c r="A4737" s="79" t="s">
        <v>2973</v>
      </c>
      <c r="B4737" s="74" t="s">
        <v>21608</v>
      </c>
      <c r="C4737" s="76" t="s">
        <v>7053</v>
      </c>
      <c r="D4737" s="74" t="s">
        <v>11898</v>
      </c>
      <c r="G4737" s="74">
        <v>-2.4437042980000001</v>
      </c>
      <c r="H4737" s="74">
        <v>-2.2207606160000002</v>
      </c>
      <c r="I4737" s="74">
        <v>-3.6722586229999998</v>
      </c>
      <c r="J4737" s="74">
        <v>7.2012400000000005E-4</v>
      </c>
      <c r="K4737" s="74">
        <v>2.3460719999999998E-3</v>
      </c>
      <c r="L4737" s="74">
        <v>-0.49691740299999998</v>
      </c>
    </row>
    <row r="4738" spans="1:12" x14ac:dyDescent="0.25">
      <c r="A4738" s="79" t="s">
        <v>4568</v>
      </c>
      <c r="B4738" s="74" t="s">
        <v>17326</v>
      </c>
      <c r="C4738" s="76" t="s">
        <v>11619</v>
      </c>
      <c r="D4738" s="74" t="s">
        <v>11898</v>
      </c>
      <c r="G4738" s="74">
        <v>-2.4442560580000001</v>
      </c>
      <c r="H4738" s="74">
        <v>3.6916555070000001</v>
      </c>
      <c r="I4738" s="74">
        <v>-5.473300536</v>
      </c>
      <c r="J4738" s="75">
        <v>2.7999999999999999E-6</v>
      </c>
      <c r="K4738" s="75">
        <v>1.9000000000000001E-5</v>
      </c>
      <c r="L4738" s="74">
        <v>4.401881564</v>
      </c>
    </row>
    <row r="4739" spans="1:12" x14ac:dyDescent="0.25">
      <c r="A4739" s="79" t="s">
        <v>1055</v>
      </c>
      <c r="B4739" s="74" t="s">
        <v>12837</v>
      </c>
      <c r="C4739" s="76" t="s">
        <v>8624</v>
      </c>
      <c r="D4739" s="74" t="s">
        <v>11898</v>
      </c>
      <c r="G4739" s="74">
        <v>-2.4456099490000001</v>
      </c>
      <c r="H4739" s="74">
        <v>2.8726817119999999</v>
      </c>
      <c r="I4739" s="74">
        <v>-5.1537203710000004</v>
      </c>
      <c r="J4739" s="75">
        <v>7.7200000000000006E-6</v>
      </c>
      <c r="K4739" s="75">
        <v>4.5500000000000001E-5</v>
      </c>
      <c r="L4739" s="74">
        <v>3.5844030189999998</v>
      </c>
    </row>
    <row r="4740" spans="1:12" x14ac:dyDescent="0.25">
      <c r="A4740" s="79" t="s">
        <v>5946</v>
      </c>
      <c r="B4740" s="74" t="s">
        <v>19462</v>
      </c>
      <c r="C4740" s="76" t="s">
        <v>11265</v>
      </c>
      <c r="D4740" s="74" t="s">
        <v>11898</v>
      </c>
      <c r="E4740" s="76" t="s">
        <v>19463</v>
      </c>
      <c r="F4740" s="76" t="s">
        <v>19464</v>
      </c>
      <c r="G4740" s="74">
        <v>-2.450107225</v>
      </c>
      <c r="H4740" s="74">
        <v>1.401635934</v>
      </c>
      <c r="I4740" s="74">
        <v>-4.7797602929999998</v>
      </c>
      <c r="J4740" s="75">
        <v>2.51E-5</v>
      </c>
      <c r="K4740" s="74">
        <v>1.2615E-4</v>
      </c>
      <c r="L4740" s="74">
        <v>2.414471034</v>
      </c>
    </row>
    <row r="4741" spans="1:12" x14ac:dyDescent="0.25">
      <c r="A4741" s="79" t="s">
        <v>5798</v>
      </c>
      <c r="B4741" s="74" t="s">
        <v>19223</v>
      </c>
      <c r="C4741" s="76" t="s">
        <v>9138</v>
      </c>
      <c r="D4741" s="74" t="s">
        <v>11898</v>
      </c>
      <c r="G4741" s="74">
        <v>-2.4506205840000002</v>
      </c>
      <c r="H4741" s="74">
        <v>1.288839616</v>
      </c>
      <c r="I4741" s="74">
        <v>-5.6680647249999998</v>
      </c>
      <c r="J4741" s="75">
        <v>1.5E-6</v>
      </c>
      <c r="K4741" s="75">
        <v>1.11E-5</v>
      </c>
      <c r="L4741" s="74">
        <v>5.1742366349999998</v>
      </c>
    </row>
    <row r="4742" spans="1:12" x14ac:dyDescent="0.25">
      <c r="A4742" s="79" t="s">
        <v>5054</v>
      </c>
      <c r="B4742" s="74" t="s">
        <v>18091</v>
      </c>
      <c r="C4742" s="76" t="s">
        <v>7523</v>
      </c>
      <c r="D4742" s="74" t="s">
        <v>11898</v>
      </c>
      <c r="G4742" s="74">
        <v>-2.4512323729999999</v>
      </c>
      <c r="H4742" s="74">
        <v>1.5338016990000001</v>
      </c>
      <c r="I4742" s="74">
        <v>-4.9196430429999998</v>
      </c>
      <c r="J4742" s="75">
        <v>1.6200000000000001E-5</v>
      </c>
      <c r="K4742" s="75">
        <v>8.5900000000000001E-5</v>
      </c>
      <c r="L4742" s="74">
        <v>2.9102630810000001</v>
      </c>
    </row>
    <row r="4743" spans="1:12" x14ac:dyDescent="0.25">
      <c r="A4743" s="79" t="s">
        <v>5738</v>
      </c>
      <c r="B4743" s="74" t="s">
        <v>19128</v>
      </c>
      <c r="C4743" s="76" t="s">
        <v>7354</v>
      </c>
      <c r="D4743" s="74" t="s">
        <v>11898</v>
      </c>
      <c r="G4743" s="74">
        <v>-2.4515458109999999</v>
      </c>
      <c r="H4743" s="74">
        <v>4.9169763999999998E-2</v>
      </c>
      <c r="I4743" s="74">
        <v>-4.770184532</v>
      </c>
      <c r="J4743" s="75">
        <v>2.58E-5</v>
      </c>
      <c r="K4743" s="74">
        <v>1.29615E-4</v>
      </c>
      <c r="L4743" s="74">
        <v>2.5216281490000001</v>
      </c>
    </row>
    <row r="4744" spans="1:12" x14ac:dyDescent="0.25">
      <c r="A4744" s="79" t="s">
        <v>3831</v>
      </c>
      <c r="B4744" s="74" t="s">
        <v>16439</v>
      </c>
      <c r="C4744" s="76" t="s">
        <v>9461</v>
      </c>
      <c r="D4744" s="74" t="s">
        <v>11898</v>
      </c>
      <c r="E4744" s="76" t="s">
        <v>16440</v>
      </c>
      <c r="F4744" s="76" t="s">
        <v>16440</v>
      </c>
      <c r="G4744" s="74">
        <v>-2.453845925</v>
      </c>
      <c r="H4744" s="74">
        <v>3.7800479920000001</v>
      </c>
      <c r="I4744" s="74">
        <v>-7.5349351139999996</v>
      </c>
      <c r="J4744" s="75">
        <v>4.0199999999999998E-9</v>
      </c>
      <c r="K4744" s="75">
        <v>7.2699999999999996E-8</v>
      </c>
      <c r="L4744" s="74">
        <v>10.73165983</v>
      </c>
    </row>
    <row r="4745" spans="1:12" x14ac:dyDescent="0.25">
      <c r="A4745" s="79" t="s">
        <v>3475</v>
      </c>
      <c r="B4745" s="74" t="s">
        <v>16170</v>
      </c>
      <c r="C4745" s="76" t="s">
        <v>11770</v>
      </c>
      <c r="D4745" s="74" t="s">
        <v>11898</v>
      </c>
      <c r="E4745" s="76" t="s">
        <v>16171</v>
      </c>
      <c r="F4745" s="76" t="s">
        <v>16172</v>
      </c>
      <c r="G4745" s="74">
        <v>-2.4561568130000002</v>
      </c>
      <c r="H4745" s="74">
        <v>-0.36333101200000001</v>
      </c>
      <c r="I4745" s="74">
        <v>-5.0816661239999998</v>
      </c>
      <c r="J4745" s="75">
        <v>9.7000000000000003E-6</v>
      </c>
      <c r="K4745" s="75">
        <v>5.52E-5</v>
      </c>
      <c r="L4745" s="74">
        <v>3.4247628639999999</v>
      </c>
    </row>
    <row r="4746" spans="1:12" x14ac:dyDescent="0.25">
      <c r="A4746" s="79" t="s">
        <v>5064</v>
      </c>
      <c r="B4746" s="74" t="s">
        <v>18111</v>
      </c>
      <c r="C4746" s="76" t="s">
        <v>7979</v>
      </c>
      <c r="D4746" s="74" t="s">
        <v>11898</v>
      </c>
      <c r="E4746" s="76" t="s">
        <v>18112</v>
      </c>
      <c r="F4746" s="76" t="s">
        <v>18113</v>
      </c>
      <c r="G4746" s="74">
        <v>-2.457240418</v>
      </c>
      <c r="H4746" s="74">
        <v>2.180433023</v>
      </c>
      <c r="I4746" s="74">
        <v>-4.29665081</v>
      </c>
      <c r="J4746" s="74">
        <v>1.11839E-4</v>
      </c>
      <c r="K4746" s="74">
        <v>4.6306599999999999E-4</v>
      </c>
      <c r="L4746" s="74">
        <v>0.97792955999999998</v>
      </c>
    </row>
    <row r="4747" spans="1:12" x14ac:dyDescent="0.25">
      <c r="A4747" s="79" t="s">
        <v>4478</v>
      </c>
      <c r="B4747" s="74" t="s">
        <v>17206</v>
      </c>
      <c r="C4747" s="76" t="s">
        <v>6785</v>
      </c>
      <c r="D4747" s="74" t="s">
        <v>11898</v>
      </c>
      <c r="G4747" s="74">
        <v>-2.458246162</v>
      </c>
      <c r="H4747" s="74">
        <v>1.3334342729999999</v>
      </c>
      <c r="I4747" s="74">
        <v>-9.9630388990000007</v>
      </c>
      <c r="J4747" s="75">
        <v>2.8700000000000001E-12</v>
      </c>
      <c r="K4747" s="75">
        <v>1.94E-10</v>
      </c>
      <c r="L4747" s="74">
        <v>17.89378486</v>
      </c>
    </row>
    <row r="4748" spans="1:12" x14ac:dyDescent="0.25">
      <c r="A4748" s="79" t="s">
        <v>4526</v>
      </c>
      <c r="B4748" s="74" t="s">
        <v>17280</v>
      </c>
      <c r="C4748" s="76" t="s">
        <v>10791</v>
      </c>
      <c r="D4748" s="74" t="s">
        <v>11898</v>
      </c>
      <c r="G4748" s="74">
        <v>-2.461172232</v>
      </c>
      <c r="H4748" s="74">
        <v>1.8925091080000001</v>
      </c>
      <c r="I4748" s="74">
        <v>-8.1950252399999997</v>
      </c>
      <c r="J4748" s="75">
        <v>5.2500000000000005E-10</v>
      </c>
      <c r="K4748" s="75">
        <v>1.35E-8</v>
      </c>
      <c r="L4748" s="74">
        <v>12.813622219999999</v>
      </c>
    </row>
    <row r="4749" spans="1:12" x14ac:dyDescent="0.25">
      <c r="A4749" s="79" t="s">
        <v>4135</v>
      </c>
      <c r="B4749" s="74" t="s">
        <v>16691</v>
      </c>
      <c r="C4749" s="76" t="s">
        <v>10034</v>
      </c>
      <c r="D4749" s="74" t="s">
        <v>11898</v>
      </c>
      <c r="G4749" s="74">
        <v>-2.4616096839999999</v>
      </c>
      <c r="H4749" s="74">
        <v>0.60977100399999995</v>
      </c>
      <c r="I4749" s="74">
        <v>-6.0958728009999996</v>
      </c>
      <c r="J4749" s="75">
        <v>3.8200000000000001E-7</v>
      </c>
      <c r="K4749" s="75">
        <v>3.49E-6</v>
      </c>
      <c r="L4749" s="74">
        <v>6.4632071480000004</v>
      </c>
    </row>
    <row r="4750" spans="1:12" x14ac:dyDescent="0.25">
      <c r="A4750" s="79" t="s">
        <v>3481</v>
      </c>
      <c r="B4750" s="74" t="s">
        <v>21963</v>
      </c>
      <c r="C4750" s="76" t="s">
        <v>9746</v>
      </c>
      <c r="D4750" s="74" t="s">
        <v>11898</v>
      </c>
      <c r="G4750" s="74">
        <v>-2.4620577749999999</v>
      </c>
      <c r="H4750" s="74">
        <v>0.60062267499999999</v>
      </c>
      <c r="I4750" s="74">
        <v>-3.0296933930000001</v>
      </c>
      <c r="J4750" s="74">
        <v>4.3319719999999999E-3</v>
      </c>
      <c r="K4750" s="74">
        <v>1.1101967000000001E-2</v>
      </c>
      <c r="L4750" s="74">
        <v>-2.084985369</v>
      </c>
    </row>
    <row r="4751" spans="1:12" x14ac:dyDescent="0.25">
      <c r="A4751" s="79" t="s">
        <v>6024</v>
      </c>
      <c r="B4751" s="74" t="s">
        <v>19583</v>
      </c>
      <c r="C4751" s="76" t="s">
        <v>9002</v>
      </c>
      <c r="D4751" s="74" t="s">
        <v>11898</v>
      </c>
      <c r="G4751" s="74">
        <v>-2.46244226</v>
      </c>
      <c r="H4751" s="74">
        <v>7.3635398000000005E-2</v>
      </c>
      <c r="I4751" s="74">
        <v>-3.4599581270000002</v>
      </c>
      <c r="J4751" s="74">
        <v>1.323807E-3</v>
      </c>
      <c r="K4751" s="74">
        <v>3.980384E-3</v>
      </c>
      <c r="L4751" s="74">
        <v>-1.0860810160000001</v>
      </c>
    </row>
    <row r="4752" spans="1:12" x14ac:dyDescent="0.25">
      <c r="A4752" s="79" t="s">
        <v>6158</v>
      </c>
      <c r="B4752" s="74" t="s">
        <v>19981</v>
      </c>
      <c r="C4752" s="76" t="s">
        <v>9429</v>
      </c>
      <c r="D4752" s="74" t="s">
        <v>11898</v>
      </c>
      <c r="G4752" s="74">
        <v>-2.465303789</v>
      </c>
      <c r="H4752" s="74">
        <v>1.400023507</v>
      </c>
      <c r="I4752" s="74">
        <v>-4.4631167899999999</v>
      </c>
      <c r="J4752" s="75">
        <v>6.7100000000000005E-5</v>
      </c>
      <c r="K4752" s="74">
        <v>2.9629100000000001E-4</v>
      </c>
      <c r="L4752" s="74">
        <v>1.6416926119999999</v>
      </c>
    </row>
    <row r="4753" spans="1:12" x14ac:dyDescent="0.25">
      <c r="A4753" s="79" t="s">
        <v>2985</v>
      </c>
      <c r="B4753" s="74" t="s">
        <v>21617</v>
      </c>
      <c r="C4753" s="76" t="s">
        <v>6533</v>
      </c>
      <c r="D4753" s="74" t="s">
        <v>11898</v>
      </c>
      <c r="G4753" s="74">
        <v>-2.4654618460000002</v>
      </c>
      <c r="H4753" s="74">
        <v>-0.65685813900000001</v>
      </c>
      <c r="I4753" s="74">
        <v>-3.6554156980000001</v>
      </c>
      <c r="J4753" s="74">
        <v>7.5614900000000001E-4</v>
      </c>
      <c r="K4753" s="74">
        <v>2.4474900000000001E-3</v>
      </c>
      <c r="L4753" s="74">
        <v>-0.55449913299999998</v>
      </c>
    </row>
    <row r="4754" spans="1:12" x14ac:dyDescent="0.25">
      <c r="A4754" s="79" t="s">
        <v>1925</v>
      </c>
      <c r="B4754" s="74" t="s">
        <v>14945</v>
      </c>
      <c r="C4754" s="76" t="s">
        <v>9636</v>
      </c>
      <c r="D4754" s="74" t="s">
        <v>11898</v>
      </c>
      <c r="E4754" s="76" t="s">
        <v>14946</v>
      </c>
      <c r="F4754" s="76" t="s">
        <v>14947</v>
      </c>
      <c r="G4754" s="74">
        <v>-2.4667378520000001</v>
      </c>
      <c r="H4754" s="74">
        <v>3.711242355</v>
      </c>
      <c r="I4754" s="74">
        <v>-8.3045807299999996</v>
      </c>
      <c r="J4754" s="75">
        <v>3.7599999999999999E-10</v>
      </c>
      <c r="K4754" s="75">
        <v>1.04E-8</v>
      </c>
      <c r="L4754" s="74">
        <v>12.939869529999999</v>
      </c>
    </row>
    <row r="4755" spans="1:12" x14ac:dyDescent="0.25">
      <c r="A4755" s="79" t="s">
        <v>6080</v>
      </c>
      <c r="B4755" s="74" t="s">
        <v>19756</v>
      </c>
      <c r="C4755" s="76" t="s">
        <v>6208</v>
      </c>
      <c r="D4755" s="74" t="s">
        <v>11898</v>
      </c>
      <c r="G4755" s="74">
        <v>-2.4676459990000001</v>
      </c>
      <c r="H4755" s="74">
        <v>-2.2121585929999998</v>
      </c>
      <c r="I4755" s="74">
        <v>-3.7788017589999998</v>
      </c>
      <c r="J4755" s="74">
        <v>5.2779200000000002E-4</v>
      </c>
      <c r="K4755" s="74">
        <v>1.7940829999999999E-3</v>
      </c>
      <c r="L4755" s="74">
        <v>-0.20839468899999999</v>
      </c>
    </row>
    <row r="4756" spans="1:12" x14ac:dyDescent="0.25">
      <c r="A4756" s="79" t="s">
        <v>937</v>
      </c>
      <c r="B4756" s="74" t="s">
        <v>14451</v>
      </c>
      <c r="C4756" s="76" t="s">
        <v>7647</v>
      </c>
      <c r="D4756" s="74" t="s">
        <v>11898</v>
      </c>
      <c r="G4756" s="74">
        <v>-2.4683283980000001</v>
      </c>
      <c r="H4756" s="74">
        <v>3.1059928010000002</v>
      </c>
      <c r="I4756" s="74">
        <v>-10.212093810000001</v>
      </c>
      <c r="J4756" s="75">
        <v>1.42E-12</v>
      </c>
      <c r="K4756" s="75">
        <v>1.1399999999999999E-10</v>
      </c>
      <c r="L4756" s="74">
        <v>18.581317070000001</v>
      </c>
    </row>
    <row r="4757" spans="1:12" x14ac:dyDescent="0.25">
      <c r="A4757" s="79" t="s">
        <v>3959</v>
      </c>
      <c r="B4757" s="74" t="s">
        <v>16547</v>
      </c>
      <c r="C4757" s="76" t="s">
        <v>9294</v>
      </c>
      <c r="D4757" s="74" t="s">
        <v>11898</v>
      </c>
      <c r="E4757" s="76" t="s">
        <v>16548</v>
      </c>
      <c r="F4757" s="76" t="s">
        <v>16548</v>
      </c>
      <c r="G4757" s="74">
        <v>-2.469785586</v>
      </c>
      <c r="H4757" s="74">
        <v>1.6108210039999999</v>
      </c>
      <c r="I4757" s="74">
        <v>-5.2757237039999998</v>
      </c>
      <c r="J4757" s="75">
        <v>5.2399999999999998E-6</v>
      </c>
      <c r="K4757" s="75">
        <v>3.26E-5</v>
      </c>
      <c r="L4757" s="74">
        <v>3.91372834</v>
      </c>
    </row>
    <row r="4758" spans="1:12" x14ac:dyDescent="0.25">
      <c r="A4758" s="79" t="s">
        <v>3203</v>
      </c>
      <c r="B4758" s="74" t="s">
        <v>15962</v>
      </c>
      <c r="C4758" s="76" t="s">
        <v>10917</v>
      </c>
      <c r="D4758" s="74" t="s">
        <v>11898</v>
      </c>
      <c r="G4758" s="74">
        <v>-2.4699751829999999</v>
      </c>
      <c r="H4758" s="74">
        <v>2.0075615710000001</v>
      </c>
      <c r="I4758" s="74">
        <v>-5.7481464569999998</v>
      </c>
      <c r="J4758" s="75">
        <v>1.1599999999999999E-6</v>
      </c>
      <c r="K4758" s="75">
        <v>8.9500000000000007E-6</v>
      </c>
      <c r="L4758" s="74">
        <v>5.2479687909999999</v>
      </c>
    </row>
    <row r="4759" spans="1:12" x14ac:dyDescent="0.25">
      <c r="A4759" s="79" t="s">
        <v>372</v>
      </c>
      <c r="B4759" s="74" t="s">
        <v>13023</v>
      </c>
      <c r="C4759" s="76" t="s">
        <v>9106</v>
      </c>
      <c r="D4759" s="74" t="s">
        <v>11898</v>
      </c>
      <c r="G4759" s="74">
        <v>-2.472419731</v>
      </c>
      <c r="H4759" s="74">
        <v>2.1987321309999999</v>
      </c>
      <c r="I4759" s="74">
        <v>-6.00713995</v>
      </c>
      <c r="J4759" s="75">
        <v>5.0800000000000005E-7</v>
      </c>
      <c r="K4759" s="75">
        <v>4.42E-6</v>
      </c>
      <c r="L4759" s="74">
        <v>5.8988037169999998</v>
      </c>
    </row>
    <row r="4760" spans="1:12" x14ac:dyDescent="0.25">
      <c r="A4760" s="79" t="s">
        <v>2591</v>
      </c>
      <c r="B4760" s="74" t="s">
        <v>15463</v>
      </c>
      <c r="C4760" s="76" t="s">
        <v>11486</v>
      </c>
      <c r="D4760" s="74" t="s">
        <v>11898</v>
      </c>
      <c r="E4760" s="76" t="s">
        <v>15464</v>
      </c>
      <c r="F4760" s="76" t="s">
        <v>15465</v>
      </c>
      <c r="G4760" s="74">
        <v>-2.4729172840000002</v>
      </c>
      <c r="H4760" s="74">
        <v>4.7478607850000003</v>
      </c>
      <c r="I4760" s="74">
        <v>-7.5784032520000002</v>
      </c>
      <c r="J4760" s="75">
        <v>3.5100000000000001E-9</v>
      </c>
      <c r="K4760" s="75">
        <v>6.4500000000000002E-8</v>
      </c>
      <c r="L4760" s="74">
        <v>10.71819651</v>
      </c>
    </row>
    <row r="4761" spans="1:12" x14ac:dyDescent="0.25">
      <c r="A4761" s="79" t="s">
        <v>778</v>
      </c>
      <c r="B4761" s="74" t="s">
        <v>12787</v>
      </c>
      <c r="C4761" s="76" t="s">
        <v>10668</v>
      </c>
      <c r="D4761" s="74" t="s">
        <v>11898</v>
      </c>
      <c r="E4761" s="76" t="s">
        <v>12788</v>
      </c>
      <c r="F4761" s="76" t="s">
        <v>12789</v>
      </c>
      <c r="G4761" s="74">
        <v>-2.4780561460000001</v>
      </c>
      <c r="H4761" s="74">
        <v>2.2344974980000001</v>
      </c>
      <c r="I4761" s="74">
        <v>-5.0639703819999999</v>
      </c>
      <c r="J4761" s="75">
        <v>1.03E-5</v>
      </c>
      <c r="K4761" s="75">
        <v>5.7899999999999998E-5</v>
      </c>
      <c r="L4761" s="74">
        <v>3.2608220050000001</v>
      </c>
    </row>
    <row r="4762" spans="1:12" x14ac:dyDescent="0.25">
      <c r="A4762" s="79" t="s">
        <v>4418</v>
      </c>
      <c r="B4762" s="74" t="s">
        <v>17106</v>
      </c>
      <c r="C4762" s="76" t="s">
        <v>11456</v>
      </c>
      <c r="D4762" s="74" t="s">
        <v>11898</v>
      </c>
      <c r="G4762" s="74">
        <v>-2.4795441020000002</v>
      </c>
      <c r="H4762" s="74">
        <v>2.579401179</v>
      </c>
      <c r="I4762" s="74">
        <v>-8.0185671020000004</v>
      </c>
      <c r="J4762" s="75">
        <v>8.9999999999999999E-10</v>
      </c>
      <c r="K4762" s="75">
        <v>2.0999999999999999E-8</v>
      </c>
      <c r="L4762" s="74">
        <v>12.26675563</v>
      </c>
    </row>
    <row r="4763" spans="1:12" x14ac:dyDescent="0.25">
      <c r="A4763" s="79" t="s">
        <v>947</v>
      </c>
      <c r="B4763" s="74" t="s">
        <v>14453</v>
      </c>
      <c r="C4763" s="76" t="s">
        <v>6879</v>
      </c>
      <c r="D4763" s="74" t="s">
        <v>11898</v>
      </c>
      <c r="E4763" s="76" t="s">
        <v>14454</v>
      </c>
      <c r="F4763" s="76" t="s">
        <v>14455</v>
      </c>
      <c r="G4763" s="74">
        <v>-2.4802877950000002</v>
      </c>
      <c r="H4763" s="74">
        <v>4.7704632790000003</v>
      </c>
      <c r="I4763" s="74">
        <v>-13.148003790000001</v>
      </c>
      <c r="J4763" s="75">
        <v>6.6099999999999999E-16</v>
      </c>
      <c r="K4763" s="75">
        <v>3.0199999999999998E-13</v>
      </c>
      <c r="L4763" s="74">
        <v>26.15466893</v>
      </c>
    </row>
    <row r="4764" spans="1:12" x14ac:dyDescent="0.25">
      <c r="A4764" s="79" t="s">
        <v>3511</v>
      </c>
      <c r="B4764" s="74" t="s">
        <v>16196</v>
      </c>
      <c r="C4764" s="76" t="s">
        <v>11370</v>
      </c>
      <c r="D4764" s="74" t="s">
        <v>11898</v>
      </c>
      <c r="E4764" s="76" t="s">
        <v>16197</v>
      </c>
      <c r="F4764" s="76" t="s">
        <v>16197</v>
      </c>
      <c r="G4764" s="74">
        <v>-2.4827956169999998</v>
      </c>
      <c r="H4764" s="74">
        <v>2.1224010849999999</v>
      </c>
      <c r="I4764" s="74">
        <v>-7.182312617</v>
      </c>
      <c r="J4764" s="75">
        <v>1.2100000000000001E-8</v>
      </c>
      <c r="K4764" s="75">
        <v>1.8400000000000001E-7</v>
      </c>
      <c r="L4764" s="74">
        <v>9.7659923880000008</v>
      </c>
    </row>
    <row r="4765" spans="1:12" x14ac:dyDescent="0.25">
      <c r="A4765" s="79" t="s">
        <v>4556</v>
      </c>
      <c r="B4765" s="74" t="s">
        <v>17314</v>
      </c>
      <c r="C4765" s="76" t="s">
        <v>11501</v>
      </c>
      <c r="D4765" s="74" t="s">
        <v>11898</v>
      </c>
      <c r="G4765" s="74">
        <v>-2.4832867759999999</v>
      </c>
      <c r="H4765" s="74">
        <v>2.3342105370000001</v>
      </c>
      <c r="I4765" s="74">
        <v>-6.4657217129999998</v>
      </c>
      <c r="J4765" s="75">
        <v>1.17E-7</v>
      </c>
      <c r="K4765" s="75">
        <v>1.28E-6</v>
      </c>
      <c r="L4765" s="74">
        <v>7.592938814</v>
      </c>
    </row>
    <row r="4766" spans="1:12" x14ac:dyDescent="0.25">
      <c r="A4766" s="79" t="s">
        <v>852</v>
      </c>
      <c r="B4766" s="74" t="s">
        <v>14409</v>
      </c>
      <c r="C4766" s="76" t="s">
        <v>9442</v>
      </c>
      <c r="D4766" s="74" t="s">
        <v>11898</v>
      </c>
      <c r="E4766" s="76" t="s">
        <v>14410</v>
      </c>
      <c r="F4766" s="76" t="s">
        <v>14410</v>
      </c>
      <c r="G4766" s="74">
        <v>-2.483326409</v>
      </c>
      <c r="H4766" s="74">
        <v>5.6941783629999998</v>
      </c>
      <c r="I4766" s="74">
        <v>-12.72319667</v>
      </c>
      <c r="J4766" s="75">
        <v>1.8800000000000002E-15</v>
      </c>
      <c r="K4766" s="75">
        <v>6.3500000000000002E-13</v>
      </c>
      <c r="L4766" s="74">
        <v>25.10010054</v>
      </c>
    </row>
    <row r="4767" spans="1:12" x14ac:dyDescent="0.25">
      <c r="A4767" s="79" t="s">
        <v>5520</v>
      </c>
      <c r="B4767" s="74" t="s">
        <v>18793</v>
      </c>
      <c r="C4767" s="76" t="s">
        <v>9220</v>
      </c>
      <c r="D4767" s="74" t="s">
        <v>12315</v>
      </c>
      <c r="G4767" s="74">
        <v>-2.4841462320000001</v>
      </c>
      <c r="H4767" s="74">
        <v>-0.81759536300000002</v>
      </c>
      <c r="I4767" s="74">
        <v>-3.3629623020000001</v>
      </c>
      <c r="J4767" s="74">
        <v>1.7397409999999999E-3</v>
      </c>
      <c r="K4767" s="74">
        <v>5.0566630000000003E-3</v>
      </c>
      <c r="L4767" s="74">
        <v>-1.408657869</v>
      </c>
    </row>
    <row r="4768" spans="1:12" x14ac:dyDescent="0.25">
      <c r="A4768" s="79" t="s">
        <v>5778</v>
      </c>
      <c r="B4768" s="74" t="s">
        <v>19203</v>
      </c>
      <c r="C4768" s="76" t="s">
        <v>7728</v>
      </c>
      <c r="D4768" s="74" t="s">
        <v>11898</v>
      </c>
      <c r="G4768" s="74">
        <v>-2.4874463019999999</v>
      </c>
      <c r="H4768" s="74">
        <v>0.11494151700000001</v>
      </c>
      <c r="I4768" s="74">
        <v>-3.746381704</v>
      </c>
      <c r="J4768" s="74">
        <v>5.8033E-4</v>
      </c>
      <c r="K4768" s="74">
        <v>1.9477609999999999E-3</v>
      </c>
      <c r="L4768" s="74">
        <v>-0.335070851</v>
      </c>
    </row>
    <row r="4769" spans="1:12" x14ac:dyDescent="0.25">
      <c r="A4769" s="79" t="s">
        <v>3213</v>
      </c>
      <c r="B4769" s="74" t="s">
        <v>21788</v>
      </c>
      <c r="C4769" s="76" t="s">
        <v>9141</v>
      </c>
      <c r="D4769" s="74" t="s">
        <v>11898</v>
      </c>
      <c r="E4769" s="76" t="s">
        <v>21789</v>
      </c>
      <c r="F4769" s="76" t="s">
        <v>21790</v>
      </c>
      <c r="G4769" s="74">
        <v>-2.4904950729999999</v>
      </c>
      <c r="H4769" s="74">
        <v>-1.436106407</v>
      </c>
      <c r="I4769" s="74">
        <v>-3.379707405</v>
      </c>
      <c r="J4769" s="74">
        <v>1.659972E-3</v>
      </c>
      <c r="K4769" s="74">
        <v>4.8658989999999999E-3</v>
      </c>
      <c r="L4769" s="74">
        <v>-1.3606680879999999</v>
      </c>
    </row>
    <row r="4770" spans="1:12" x14ac:dyDescent="0.25">
      <c r="A4770" s="79" t="s">
        <v>4398</v>
      </c>
      <c r="B4770" s="74" t="s">
        <v>17064</v>
      </c>
      <c r="C4770" s="76" t="s">
        <v>8780</v>
      </c>
      <c r="D4770" s="74" t="s">
        <v>11898</v>
      </c>
      <c r="E4770" s="76" t="s">
        <v>17065</v>
      </c>
      <c r="F4770" s="76" t="s">
        <v>17066</v>
      </c>
      <c r="G4770" s="74">
        <v>-2.4928044049999998</v>
      </c>
      <c r="H4770" s="74">
        <v>5.1575087540000002</v>
      </c>
      <c r="I4770" s="74">
        <v>-9.4538511110000005</v>
      </c>
      <c r="J4770" s="75">
        <v>1.24E-11</v>
      </c>
      <c r="K4770" s="75">
        <v>6.5100000000000003E-10</v>
      </c>
      <c r="L4770" s="74">
        <v>16.335082400000001</v>
      </c>
    </row>
    <row r="4771" spans="1:12" x14ac:dyDescent="0.25">
      <c r="A4771" s="79" t="s">
        <v>2136</v>
      </c>
      <c r="B4771" s="74" t="s">
        <v>15094</v>
      </c>
      <c r="C4771" s="76" t="s">
        <v>9476</v>
      </c>
      <c r="D4771" s="74" t="s">
        <v>11898</v>
      </c>
      <c r="E4771" s="76" t="s">
        <v>15095</v>
      </c>
      <c r="F4771" s="76" t="s">
        <v>15096</v>
      </c>
      <c r="G4771" s="74">
        <v>-2.4929304139999999</v>
      </c>
      <c r="H4771" s="74">
        <v>1.101169184</v>
      </c>
      <c r="I4771" s="74">
        <v>-7.0128808960000004</v>
      </c>
      <c r="J4771" s="75">
        <v>2.07E-8</v>
      </c>
      <c r="K4771" s="75">
        <v>2.8799999999999998E-7</v>
      </c>
      <c r="L4771" s="74">
        <v>9.2615167090000003</v>
      </c>
    </row>
    <row r="4772" spans="1:12" x14ac:dyDescent="0.25">
      <c r="A4772" s="79" t="s">
        <v>6088</v>
      </c>
      <c r="B4772" s="74" t="s">
        <v>19771</v>
      </c>
      <c r="C4772" s="76" t="s">
        <v>8153</v>
      </c>
      <c r="D4772" s="74" t="s">
        <v>11898</v>
      </c>
      <c r="G4772" s="74">
        <v>-2.4929478669999998</v>
      </c>
      <c r="H4772" s="74">
        <v>3.1684332359999998</v>
      </c>
      <c r="I4772" s="74">
        <v>-5.085694664</v>
      </c>
      <c r="J4772" s="75">
        <v>9.5699999999999999E-6</v>
      </c>
      <c r="K4772" s="75">
        <v>5.4599999999999999E-5</v>
      </c>
      <c r="L4772" s="74">
        <v>3.2770035489999998</v>
      </c>
    </row>
    <row r="4773" spans="1:12" x14ac:dyDescent="0.25">
      <c r="A4773" s="79" t="s">
        <v>4143</v>
      </c>
      <c r="B4773" s="74" t="s">
        <v>16696</v>
      </c>
      <c r="C4773" s="76" t="s">
        <v>8769</v>
      </c>
      <c r="D4773" s="74" t="s">
        <v>11898</v>
      </c>
      <c r="E4773" s="76" t="s">
        <v>16697</v>
      </c>
      <c r="F4773" s="76" t="s">
        <v>16698</v>
      </c>
      <c r="G4773" s="74">
        <v>-2.4954374229999998</v>
      </c>
      <c r="H4773" s="74">
        <v>-1.516988582</v>
      </c>
      <c r="I4773" s="74">
        <v>-5.4259757889999998</v>
      </c>
      <c r="J4773" s="75">
        <v>3.2499999999999998E-6</v>
      </c>
      <c r="K4773" s="75">
        <v>2.16E-5</v>
      </c>
      <c r="L4773" s="74">
        <v>4.4444981989999999</v>
      </c>
    </row>
    <row r="4774" spans="1:12" x14ac:dyDescent="0.25">
      <c r="A4774" s="79" t="s">
        <v>1586</v>
      </c>
      <c r="B4774" s="74" t="s">
        <v>13924</v>
      </c>
      <c r="C4774" s="76" t="s">
        <v>9973</v>
      </c>
      <c r="D4774" s="74" t="s">
        <v>11898</v>
      </c>
      <c r="G4774" s="74">
        <v>-2.496784463</v>
      </c>
      <c r="H4774" s="74">
        <v>0.56150769199999995</v>
      </c>
      <c r="I4774" s="74">
        <v>-4.2778246749999997</v>
      </c>
      <c r="J4774" s="74">
        <v>1.18453E-4</v>
      </c>
      <c r="K4774" s="74">
        <v>4.8605799999999999E-4</v>
      </c>
      <c r="L4774" s="74">
        <v>1.119215048</v>
      </c>
    </row>
    <row r="4775" spans="1:12" x14ac:dyDescent="0.25">
      <c r="A4775" s="79" t="s">
        <v>3139</v>
      </c>
      <c r="B4775" s="74" t="s">
        <v>15907</v>
      </c>
      <c r="C4775" s="76" t="s">
        <v>8429</v>
      </c>
      <c r="D4775" s="74" t="s">
        <v>11898</v>
      </c>
      <c r="E4775" s="76" t="s">
        <v>15908</v>
      </c>
      <c r="F4775" s="76" t="s">
        <v>15909</v>
      </c>
      <c r="G4775" s="74">
        <v>-2.4968829659999998</v>
      </c>
      <c r="H4775" s="74">
        <v>0.94949643699999997</v>
      </c>
      <c r="I4775" s="74">
        <v>-5.1462822409999998</v>
      </c>
      <c r="J4775" s="75">
        <v>7.9000000000000006E-6</v>
      </c>
      <c r="K4775" s="75">
        <v>4.6300000000000001E-5</v>
      </c>
      <c r="L4775" s="74">
        <v>3.5674901860000001</v>
      </c>
    </row>
    <row r="4776" spans="1:12" x14ac:dyDescent="0.25">
      <c r="A4776" s="79" t="s">
        <v>3423</v>
      </c>
      <c r="B4776" s="74" t="s">
        <v>16130</v>
      </c>
      <c r="C4776" s="76" t="s">
        <v>9155</v>
      </c>
      <c r="D4776" s="74" t="s">
        <v>11898</v>
      </c>
      <c r="G4776" s="74">
        <v>-2.4979509200000001</v>
      </c>
      <c r="H4776" s="74">
        <v>2.1160561109999998</v>
      </c>
      <c r="I4776" s="74">
        <v>-6.5328272309999997</v>
      </c>
      <c r="J4776" s="75">
        <v>9.4800000000000002E-8</v>
      </c>
      <c r="K4776" s="75">
        <v>1.06E-6</v>
      </c>
      <c r="L4776" s="74">
        <v>7.7581377299999996</v>
      </c>
    </row>
    <row r="4777" spans="1:12" x14ac:dyDescent="0.25">
      <c r="A4777" s="79" t="s">
        <v>399</v>
      </c>
      <c r="B4777" s="74" t="s">
        <v>12834</v>
      </c>
      <c r="C4777" s="76" t="s">
        <v>6732</v>
      </c>
      <c r="D4777" s="74" t="s">
        <v>11898</v>
      </c>
      <c r="E4777" s="76" t="s">
        <v>12835</v>
      </c>
      <c r="F4777" s="76" t="s">
        <v>12835</v>
      </c>
      <c r="G4777" s="74">
        <v>-2.4985109790000002</v>
      </c>
      <c r="H4777" s="74">
        <v>-2.2412375369999999</v>
      </c>
      <c r="I4777" s="74">
        <v>-2.5450507980000001</v>
      </c>
      <c r="J4777" s="74">
        <v>1.4999072E-2</v>
      </c>
      <c r="K4777" s="74">
        <v>3.2474276000000003E-2</v>
      </c>
      <c r="L4777" s="74">
        <v>-3.263630477</v>
      </c>
    </row>
    <row r="4778" spans="1:12" x14ac:dyDescent="0.25">
      <c r="A4778" s="79" t="s">
        <v>4608</v>
      </c>
      <c r="B4778" s="74" t="s">
        <v>17366</v>
      </c>
      <c r="C4778" s="76" t="s">
        <v>8932</v>
      </c>
      <c r="D4778" s="74" t="s">
        <v>11898</v>
      </c>
      <c r="E4778" s="76" t="s">
        <v>17367</v>
      </c>
      <c r="F4778" s="76" t="s">
        <v>17368</v>
      </c>
      <c r="G4778" s="74">
        <v>-2.4985605</v>
      </c>
      <c r="H4778" s="74">
        <v>2.0843897240000002</v>
      </c>
      <c r="I4778" s="74">
        <v>-6.0164380550000001</v>
      </c>
      <c r="J4778" s="75">
        <v>4.9299999999999998E-7</v>
      </c>
      <c r="K4778" s="75">
        <v>4.3200000000000001E-6</v>
      </c>
      <c r="L4778" s="74">
        <v>6.2307495939999997</v>
      </c>
    </row>
    <row r="4779" spans="1:12" x14ac:dyDescent="0.25">
      <c r="A4779" s="79" t="s">
        <v>5974</v>
      </c>
      <c r="B4779" s="74" t="s">
        <v>19500</v>
      </c>
      <c r="C4779" s="76" t="s">
        <v>10435</v>
      </c>
      <c r="D4779" s="74" t="s">
        <v>11898</v>
      </c>
      <c r="G4779" s="74">
        <v>-2.4993129120000002</v>
      </c>
      <c r="H4779" s="74">
        <v>-0.29914855600000001</v>
      </c>
      <c r="I4779" s="74">
        <v>-3.0802650969999998</v>
      </c>
      <c r="J4779" s="74">
        <v>3.7825559999999999E-3</v>
      </c>
      <c r="K4779" s="74">
        <v>9.882086E-3</v>
      </c>
      <c r="L4779" s="74">
        <v>-2.005708442</v>
      </c>
    </row>
    <row r="4780" spans="1:12" x14ac:dyDescent="0.25">
      <c r="A4780" s="79" t="s">
        <v>4075</v>
      </c>
      <c r="B4780" s="74" t="s">
        <v>16636</v>
      </c>
      <c r="C4780" s="76" t="s">
        <v>7466</v>
      </c>
      <c r="D4780" s="74" t="s">
        <v>11898</v>
      </c>
      <c r="E4780" s="76" t="s">
        <v>16637</v>
      </c>
      <c r="F4780" s="76" t="s">
        <v>16638</v>
      </c>
      <c r="G4780" s="74">
        <v>-2.5009230470000001</v>
      </c>
      <c r="H4780" s="74">
        <v>3.9104188820000001</v>
      </c>
      <c r="I4780" s="74">
        <v>-10.531456520000001</v>
      </c>
      <c r="J4780" s="75">
        <v>5.8500000000000003E-13</v>
      </c>
      <c r="K4780" s="75">
        <v>5.3900000000000003E-11</v>
      </c>
      <c r="L4780" s="74">
        <v>19.461406950000001</v>
      </c>
    </row>
    <row r="4781" spans="1:12" x14ac:dyDescent="0.25">
      <c r="A4781" s="79" t="s">
        <v>2537</v>
      </c>
      <c r="B4781" s="74" t="s">
        <v>21240</v>
      </c>
      <c r="C4781" s="76" t="s">
        <v>6285</v>
      </c>
      <c r="D4781" s="74" t="s">
        <v>11898</v>
      </c>
      <c r="E4781" s="76" t="s">
        <v>21241</v>
      </c>
      <c r="F4781" s="76" t="s">
        <v>21241</v>
      </c>
      <c r="G4781" s="74">
        <v>-2.5022167259999999</v>
      </c>
      <c r="H4781" s="74">
        <v>0.29395006099999998</v>
      </c>
      <c r="I4781" s="74">
        <v>-4.4960985620000002</v>
      </c>
      <c r="J4781" s="75">
        <v>6.0600000000000003E-5</v>
      </c>
      <c r="K4781" s="74">
        <v>2.7170699999999999E-4</v>
      </c>
      <c r="L4781" s="74">
        <v>1.4107863039999999</v>
      </c>
    </row>
    <row r="4782" spans="1:12" x14ac:dyDescent="0.25">
      <c r="A4782" s="79" t="s">
        <v>3249</v>
      </c>
      <c r="B4782" s="74" t="s">
        <v>21825</v>
      </c>
      <c r="C4782" s="76" t="s">
        <v>6245</v>
      </c>
      <c r="D4782" s="74" t="s">
        <v>11898</v>
      </c>
      <c r="E4782" s="76" t="s">
        <v>21826</v>
      </c>
      <c r="F4782" s="76" t="s">
        <v>21826</v>
      </c>
      <c r="G4782" s="74">
        <v>-2.5030099360000002</v>
      </c>
      <c r="H4782" s="74">
        <v>-1.6407587180000001</v>
      </c>
      <c r="I4782" s="74">
        <v>-3.2800328589999999</v>
      </c>
      <c r="J4782" s="74">
        <v>2.1917450000000002E-3</v>
      </c>
      <c r="K4782" s="74">
        <v>6.1697369999999998E-3</v>
      </c>
      <c r="L4782" s="74">
        <v>-1.4902175</v>
      </c>
    </row>
    <row r="4783" spans="1:12" x14ac:dyDescent="0.25">
      <c r="A4783" s="79" t="s">
        <v>4826</v>
      </c>
      <c r="B4783" s="74" t="s">
        <v>17723</v>
      </c>
      <c r="C4783" s="76" t="s">
        <v>7725</v>
      </c>
      <c r="D4783" s="74" t="s">
        <v>11898</v>
      </c>
      <c r="G4783" s="74">
        <v>-2.504256072</v>
      </c>
      <c r="H4783" s="74">
        <v>-0.169522062</v>
      </c>
      <c r="I4783" s="74">
        <v>-6.8681160559999999</v>
      </c>
      <c r="J4783" s="75">
        <v>3.2700000000000002E-8</v>
      </c>
      <c r="K4783" s="75">
        <v>4.2599999999999998E-7</v>
      </c>
      <c r="L4783" s="74">
        <v>8.8074738559999997</v>
      </c>
    </row>
    <row r="4784" spans="1:12" x14ac:dyDescent="0.25">
      <c r="A4784" s="79" t="s">
        <v>5906</v>
      </c>
      <c r="B4784" s="74" t="s">
        <v>19391</v>
      </c>
      <c r="C4784" s="76" t="s">
        <v>9457</v>
      </c>
      <c r="D4784" s="74" t="s">
        <v>11898</v>
      </c>
      <c r="G4784" s="74">
        <v>-2.505691761</v>
      </c>
      <c r="H4784" s="74">
        <v>0.98600873700000002</v>
      </c>
      <c r="I4784" s="74">
        <v>-5.8218650670000001</v>
      </c>
      <c r="J4784" s="75">
        <v>9.1800000000000004E-7</v>
      </c>
      <c r="K4784" s="75">
        <v>7.3000000000000004E-6</v>
      </c>
      <c r="L4784" s="74">
        <v>5.6310825580000001</v>
      </c>
    </row>
    <row r="4785" spans="1:12" x14ac:dyDescent="0.25">
      <c r="A4785" s="79" t="s">
        <v>1362</v>
      </c>
      <c r="B4785" s="74" t="s">
        <v>13592</v>
      </c>
      <c r="C4785" s="76" t="s">
        <v>9988</v>
      </c>
      <c r="D4785" s="74" t="s">
        <v>11898</v>
      </c>
      <c r="G4785" s="74">
        <v>-2.5064658469999999</v>
      </c>
      <c r="H4785" s="74">
        <v>-0.46310465200000001</v>
      </c>
      <c r="I4785" s="74">
        <v>-5.8764921379999997</v>
      </c>
      <c r="J4785" s="75">
        <v>7.7100000000000001E-7</v>
      </c>
      <c r="K4785" s="75">
        <v>6.3099999999999997E-6</v>
      </c>
      <c r="L4785" s="74">
        <v>5.7922492009999997</v>
      </c>
    </row>
    <row r="4786" spans="1:12" x14ac:dyDescent="0.25">
      <c r="A4786" s="79" t="s">
        <v>516</v>
      </c>
      <c r="B4786" s="74" t="s">
        <v>12267</v>
      </c>
      <c r="C4786" s="76" t="s">
        <v>6618</v>
      </c>
      <c r="D4786" s="74" t="s">
        <v>11898</v>
      </c>
      <c r="G4786" s="74">
        <v>-2.5066110770000001</v>
      </c>
      <c r="H4786" s="74">
        <v>1.537877685</v>
      </c>
      <c r="I4786" s="74">
        <v>-3.2183015909999999</v>
      </c>
      <c r="J4786" s="74">
        <v>2.5986070000000002E-3</v>
      </c>
      <c r="K4786" s="74">
        <v>7.1567339999999997E-3</v>
      </c>
      <c r="L4786" s="74">
        <v>-1.771541013</v>
      </c>
    </row>
    <row r="4787" spans="1:12" x14ac:dyDescent="0.25">
      <c r="A4787" s="79" t="s">
        <v>3919</v>
      </c>
      <c r="B4787" s="74" t="s">
        <v>16517</v>
      </c>
      <c r="C4787" s="76" t="s">
        <v>7550</v>
      </c>
      <c r="D4787" s="74" t="s">
        <v>11898</v>
      </c>
      <c r="G4787" s="74">
        <v>-2.5070382929999999</v>
      </c>
      <c r="H4787" s="74">
        <v>1.5413823680000001</v>
      </c>
      <c r="I4787" s="74">
        <v>-6.8792120189999997</v>
      </c>
      <c r="J4787" s="75">
        <v>3.1599999999999998E-8</v>
      </c>
      <c r="K4787" s="75">
        <v>4.1300000000000001E-7</v>
      </c>
      <c r="L4787" s="74">
        <v>8.8500345649999996</v>
      </c>
    </row>
    <row r="4788" spans="1:12" x14ac:dyDescent="0.25">
      <c r="A4788" s="79" t="s">
        <v>5628</v>
      </c>
      <c r="B4788" s="74" t="s">
        <v>18948</v>
      </c>
      <c r="C4788" s="76" t="s">
        <v>11282</v>
      </c>
      <c r="D4788" s="74" t="s">
        <v>11898</v>
      </c>
      <c r="E4788" s="76" t="s">
        <v>18949</v>
      </c>
      <c r="F4788" s="76" t="s">
        <v>18950</v>
      </c>
      <c r="G4788" s="74">
        <v>-2.507553465</v>
      </c>
      <c r="H4788" s="74">
        <v>-0.60097253399999995</v>
      </c>
      <c r="I4788" s="74">
        <v>-7.1514345879999999</v>
      </c>
      <c r="J4788" s="75">
        <v>1.3399999999999999E-8</v>
      </c>
      <c r="K4788" s="75">
        <v>2.0100000000000001E-7</v>
      </c>
      <c r="L4788" s="74">
        <v>9.6827819290000008</v>
      </c>
    </row>
    <row r="4789" spans="1:12" x14ac:dyDescent="0.25">
      <c r="A4789" s="79" t="s">
        <v>5962</v>
      </c>
      <c r="B4789" s="74" t="s">
        <v>19486</v>
      </c>
      <c r="C4789" s="76" t="s">
        <v>6326</v>
      </c>
      <c r="D4789" s="74" t="s">
        <v>11898</v>
      </c>
      <c r="E4789" s="76" t="s">
        <v>19487</v>
      </c>
      <c r="F4789" s="76" t="s">
        <v>19487</v>
      </c>
      <c r="G4789" s="74">
        <v>-2.5083159629999998</v>
      </c>
      <c r="H4789" s="74">
        <v>-0.32410055900000001</v>
      </c>
      <c r="I4789" s="74">
        <v>-4.8153857000000002</v>
      </c>
      <c r="J4789" s="75">
        <v>2.2399999999999999E-5</v>
      </c>
      <c r="K4789" s="74">
        <v>1.14728E-4</v>
      </c>
      <c r="L4789" s="74">
        <v>2.6509209569999999</v>
      </c>
    </row>
    <row r="4790" spans="1:12" x14ac:dyDescent="0.25">
      <c r="A4790" s="79" t="s">
        <v>2777</v>
      </c>
      <c r="B4790" s="74" t="s">
        <v>21446</v>
      </c>
      <c r="C4790" s="76" t="s">
        <v>7961</v>
      </c>
      <c r="D4790" s="74" t="s">
        <v>11898</v>
      </c>
      <c r="E4790" s="76" t="s">
        <v>21447</v>
      </c>
      <c r="F4790" s="76" t="s">
        <v>21447</v>
      </c>
      <c r="G4790" s="74">
        <v>-2.5102809430000002</v>
      </c>
      <c r="H4790" s="74">
        <v>0.43365631599999999</v>
      </c>
      <c r="I4790" s="74">
        <v>-3.9791975220000002</v>
      </c>
      <c r="J4790" s="74">
        <v>2.91735E-4</v>
      </c>
      <c r="K4790" s="74">
        <v>1.064206E-3</v>
      </c>
      <c r="L4790" s="74">
        <v>0.27371534600000003</v>
      </c>
    </row>
    <row r="4791" spans="1:12" x14ac:dyDescent="0.25">
      <c r="A4791" s="79" t="s">
        <v>6142</v>
      </c>
      <c r="B4791" s="74" t="s">
        <v>19936</v>
      </c>
      <c r="C4791" s="76" t="s">
        <v>6192</v>
      </c>
      <c r="D4791" s="74" t="s">
        <v>11898</v>
      </c>
      <c r="G4791" s="74">
        <v>-2.5108808640000002</v>
      </c>
      <c r="H4791" s="74">
        <v>-0.77679901100000004</v>
      </c>
      <c r="I4791" s="74">
        <v>-3.2608198759999998</v>
      </c>
      <c r="J4791" s="74">
        <v>2.3113869999999998E-3</v>
      </c>
      <c r="K4791" s="74">
        <v>6.4614820000000002E-3</v>
      </c>
      <c r="L4791" s="74">
        <v>-1.529808882</v>
      </c>
    </row>
    <row r="4792" spans="1:12" x14ac:dyDescent="0.25">
      <c r="A4792" s="79" t="s">
        <v>6073</v>
      </c>
      <c r="B4792" s="74" t="s">
        <v>19734</v>
      </c>
      <c r="C4792" s="76" t="s">
        <v>7111</v>
      </c>
      <c r="D4792" s="74" t="s">
        <v>11898</v>
      </c>
      <c r="G4792" s="74">
        <v>-2.5133719019999998</v>
      </c>
      <c r="H4792" s="74">
        <v>-0.85586948299999999</v>
      </c>
      <c r="I4792" s="74">
        <v>-5.0479772069999997</v>
      </c>
      <c r="J4792" s="75">
        <v>1.08E-5</v>
      </c>
      <c r="K4792" s="75">
        <v>6.0399999999999998E-5</v>
      </c>
      <c r="L4792" s="74">
        <v>3.3332837909999999</v>
      </c>
    </row>
    <row r="4793" spans="1:12" x14ac:dyDescent="0.25">
      <c r="A4793" s="79" t="s">
        <v>3061</v>
      </c>
      <c r="B4793" s="74" t="s">
        <v>21688</v>
      </c>
      <c r="C4793" s="76" t="s">
        <v>7536</v>
      </c>
      <c r="D4793" s="74" t="s">
        <v>11898</v>
      </c>
      <c r="E4793" s="76" t="s">
        <v>21689</v>
      </c>
      <c r="F4793" s="76" t="s">
        <v>21690</v>
      </c>
      <c r="G4793" s="74">
        <v>-2.51422971</v>
      </c>
      <c r="H4793" s="74">
        <v>0.45433944199999998</v>
      </c>
      <c r="I4793" s="74">
        <v>-3.530576189</v>
      </c>
      <c r="J4793" s="74">
        <v>1.082841E-3</v>
      </c>
      <c r="K4793" s="74">
        <v>3.340151E-3</v>
      </c>
      <c r="L4793" s="74">
        <v>-0.89355428999999997</v>
      </c>
    </row>
    <row r="4794" spans="1:12" x14ac:dyDescent="0.25">
      <c r="A4794" s="79" t="s">
        <v>2321</v>
      </c>
      <c r="B4794" s="74" t="s">
        <v>15228</v>
      </c>
      <c r="C4794" s="76" t="s">
        <v>6964</v>
      </c>
      <c r="D4794" s="74" t="s">
        <v>11898</v>
      </c>
      <c r="G4794" s="74">
        <v>-2.5167660079999998</v>
      </c>
      <c r="H4794" s="74">
        <v>4.2573906690000003</v>
      </c>
      <c r="I4794" s="74">
        <v>-10.410584610000001</v>
      </c>
      <c r="J4794" s="75">
        <v>8.1800000000000005E-13</v>
      </c>
      <c r="K4794" s="75">
        <v>7.0699999999999999E-11</v>
      </c>
      <c r="L4794" s="74">
        <v>19.132350349999999</v>
      </c>
    </row>
    <row r="4795" spans="1:12" x14ac:dyDescent="0.25">
      <c r="A4795" s="79" t="s">
        <v>5654</v>
      </c>
      <c r="B4795" s="74" t="s">
        <v>18981</v>
      </c>
      <c r="C4795" s="76" t="s">
        <v>10287</v>
      </c>
      <c r="D4795" s="74" t="s">
        <v>11898</v>
      </c>
      <c r="G4795" s="74">
        <v>-2.51748036</v>
      </c>
      <c r="H4795" s="74">
        <v>1.69000255</v>
      </c>
      <c r="I4795" s="74">
        <v>-4.6392785830000003</v>
      </c>
      <c r="J4795" s="75">
        <v>3.8899999999999997E-5</v>
      </c>
      <c r="K4795" s="74">
        <v>1.8522999999999999E-4</v>
      </c>
      <c r="L4795" s="74">
        <v>2.1335018809999999</v>
      </c>
    </row>
    <row r="4796" spans="1:12" x14ac:dyDescent="0.25">
      <c r="A4796" s="79" t="s">
        <v>6055</v>
      </c>
      <c r="B4796" s="74" t="s">
        <v>19679</v>
      </c>
      <c r="C4796" s="76" t="s">
        <v>6178</v>
      </c>
      <c r="D4796" s="74" t="s">
        <v>11898</v>
      </c>
      <c r="E4796" s="76" t="s">
        <v>19680</v>
      </c>
      <c r="F4796" s="76" t="s">
        <v>19680</v>
      </c>
      <c r="G4796" s="74">
        <v>-2.518388061</v>
      </c>
      <c r="H4796" s="74">
        <v>-0.23449129599999999</v>
      </c>
      <c r="I4796" s="74">
        <v>-3.897195446</v>
      </c>
      <c r="J4796" s="74">
        <v>3.7230400000000001E-4</v>
      </c>
      <c r="K4796" s="74">
        <v>1.3189250000000001E-3</v>
      </c>
      <c r="L4796" s="74">
        <v>0.104560472</v>
      </c>
    </row>
    <row r="4797" spans="1:12" x14ac:dyDescent="0.25">
      <c r="A4797" s="79" t="s">
        <v>2176</v>
      </c>
      <c r="B4797" s="74" t="s">
        <v>15139</v>
      </c>
      <c r="C4797" s="76" t="s">
        <v>9700</v>
      </c>
      <c r="D4797" s="74" t="s">
        <v>11898</v>
      </c>
      <c r="G4797" s="74">
        <v>-2.5196622519999998</v>
      </c>
      <c r="H4797" s="74">
        <v>2.623753813</v>
      </c>
      <c r="I4797" s="74">
        <v>-9.0715011570000001</v>
      </c>
      <c r="J4797" s="75">
        <v>3.7800000000000001E-11</v>
      </c>
      <c r="K4797" s="75">
        <v>1.5799999999999999E-9</v>
      </c>
      <c r="L4797" s="74">
        <v>15.37726863</v>
      </c>
    </row>
    <row r="4798" spans="1:12" x14ac:dyDescent="0.25">
      <c r="A4798" s="79" t="s">
        <v>2211</v>
      </c>
      <c r="B4798" s="74" t="s">
        <v>15163</v>
      </c>
      <c r="C4798" s="76" t="s">
        <v>7896</v>
      </c>
      <c r="D4798" s="74" t="s">
        <v>11898</v>
      </c>
      <c r="E4798" s="76" t="s">
        <v>15164</v>
      </c>
      <c r="F4798" s="76" t="s">
        <v>15165</v>
      </c>
      <c r="G4798" s="74">
        <v>-2.5197376710000001</v>
      </c>
      <c r="H4798" s="74">
        <v>4.7751590039999998</v>
      </c>
      <c r="I4798" s="74">
        <v>-8.1055094360000002</v>
      </c>
      <c r="J4798" s="75">
        <v>6.9E-10</v>
      </c>
      <c r="K4798" s="75">
        <v>1.6899999999999999E-8</v>
      </c>
      <c r="L4798" s="74">
        <v>12.53555426</v>
      </c>
    </row>
    <row r="4799" spans="1:12" x14ac:dyDescent="0.25">
      <c r="A4799" s="79" t="s">
        <v>5568</v>
      </c>
      <c r="B4799" s="74" t="s">
        <v>18850</v>
      </c>
      <c r="C4799" s="76" t="s">
        <v>10186</v>
      </c>
      <c r="D4799" s="74" t="s">
        <v>11898</v>
      </c>
      <c r="E4799" s="76" t="s">
        <v>18851</v>
      </c>
      <c r="F4799" s="76" t="s">
        <v>18851</v>
      </c>
      <c r="G4799" s="74">
        <v>-2.521360316</v>
      </c>
      <c r="H4799" s="74">
        <v>-0.51296027799999999</v>
      </c>
      <c r="I4799" s="74">
        <v>-4.8107091290000001</v>
      </c>
      <c r="J4799" s="75">
        <v>2.2799999999999999E-5</v>
      </c>
      <c r="K4799" s="74">
        <v>1.16166E-4</v>
      </c>
      <c r="L4799" s="74">
        <v>2.6433462809999999</v>
      </c>
    </row>
    <row r="4800" spans="1:12" x14ac:dyDescent="0.25">
      <c r="A4800" s="79" t="s">
        <v>469</v>
      </c>
      <c r="B4800" s="74" t="s">
        <v>12918</v>
      </c>
      <c r="C4800" s="76" t="s">
        <v>6447</v>
      </c>
      <c r="D4800" s="74" t="s">
        <v>11898</v>
      </c>
      <c r="E4800" s="76" t="s">
        <v>12919</v>
      </c>
      <c r="F4800" s="76" t="s">
        <v>12920</v>
      </c>
      <c r="G4800" s="74">
        <v>-2.5217090959999999</v>
      </c>
      <c r="H4800" s="74">
        <v>6.8704959140000001</v>
      </c>
      <c r="I4800" s="74">
        <v>-3.3246604070000001</v>
      </c>
      <c r="J4800" s="74">
        <v>1.9361820000000001E-3</v>
      </c>
      <c r="K4800" s="74">
        <v>5.5420840000000001E-3</v>
      </c>
      <c r="L4800" s="74">
        <v>-2.297543493</v>
      </c>
    </row>
    <row r="4801" spans="1:12" x14ac:dyDescent="0.25">
      <c r="A4801" s="79" t="s">
        <v>2877</v>
      </c>
      <c r="B4801" s="74" t="s">
        <v>21510</v>
      </c>
      <c r="C4801" s="76" t="s">
        <v>7734</v>
      </c>
      <c r="D4801" s="74" t="s">
        <v>11898</v>
      </c>
      <c r="E4801" s="76" t="s">
        <v>21511</v>
      </c>
      <c r="F4801" s="76" t="s">
        <v>21511</v>
      </c>
      <c r="G4801" s="74">
        <v>-2.5273340150000001</v>
      </c>
      <c r="H4801" s="74">
        <v>4.7397098770000001</v>
      </c>
      <c r="I4801" s="74">
        <v>-3.9699765829999998</v>
      </c>
      <c r="J4801" s="74">
        <v>2.99871E-4</v>
      </c>
      <c r="K4801" s="74">
        <v>1.0893420000000001E-3</v>
      </c>
      <c r="L4801" s="74">
        <v>-0.10101075</v>
      </c>
    </row>
    <row r="4802" spans="1:12" x14ac:dyDescent="0.25">
      <c r="A4802" s="79" t="s">
        <v>3991</v>
      </c>
      <c r="B4802" s="74" t="s">
        <v>16569</v>
      </c>
      <c r="C4802" s="76" t="s">
        <v>7801</v>
      </c>
      <c r="D4802" s="74" t="s">
        <v>11898</v>
      </c>
      <c r="E4802" s="76" t="s">
        <v>16570</v>
      </c>
      <c r="F4802" s="76" t="s">
        <v>16570</v>
      </c>
      <c r="G4802" s="74">
        <v>-2.5274654760000002</v>
      </c>
      <c r="H4802" s="74">
        <v>0.76195176600000003</v>
      </c>
      <c r="I4802" s="74">
        <v>-5.6735188299999999</v>
      </c>
      <c r="J4802" s="75">
        <v>1.48E-6</v>
      </c>
      <c r="K4802" s="75">
        <v>1.0900000000000001E-5</v>
      </c>
      <c r="L4802" s="74">
        <v>5.1852705410000004</v>
      </c>
    </row>
    <row r="4803" spans="1:12" x14ac:dyDescent="0.25">
      <c r="A4803" s="79" t="s">
        <v>4634</v>
      </c>
      <c r="B4803" s="74" t="s">
        <v>17398</v>
      </c>
      <c r="C4803" s="76" t="s">
        <v>11541</v>
      </c>
      <c r="D4803" s="74" t="s">
        <v>11898</v>
      </c>
      <c r="G4803" s="74">
        <v>-2.5290531550000002</v>
      </c>
      <c r="H4803" s="74">
        <v>-0.88043648399999996</v>
      </c>
      <c r="I4803" s="74">
        <v>-4.5011014810000001</v>
      </c>
      <c r="J4803" s="75">
        <v>5.9700000000000001E-5</v>
      </c>
      <c r="K4803" s="74">
        <v>2.6795699999999998E-4</v>
      </c>
      <c r="L4803" s="74">
        <v>1.7377152769999999</v>
      </c>
    </row>
    <row r="4804" spans="1:12" x14ac:dyDescent="0.25">
      <c r="A4804" s="79" t="s">
        <v>2379</v>
      </c>
      <c r="B4804" s="74" t="s">
        <v>15280</v>
      </c>
      <c r="C4804" s="76" t="s">
        <v>9284</v>
      </c>
      <c r="D4804" s="74" t="s">
        <v>11898</v>
      </c>
      <c r="E4804" s="76" t="s">
        <v>15281</v>
      </c>
      <c r="F4804" s="76" t="s">
        <v>15281</v>
      </c>
      <c r="G4804" s="74">
        <v>-2.53001897</v>
      </c>
      <c r="H4804" s="74">
        <v>2.509416887</v>
      </c>
      <c r="I4804" s="74">
        <v>-9.4797033150000001</v>
      </c>
      <c r="J4804" s="75">
        <v>1.1500000000000001E-11</v>
      </c>
      <c r="K4804" s="75">
        <v>6.1099999999999996E-10</v>
      </c>
      <c r="L4804" s="74">
        <v>16.528093630000001</v>
      </c>
    </row>
    <row r="4805" spans="1:12" x14ac:dyDescent="0.25">
      <c r="A4805" s="79" t="s">
        <v>287</v>
      </c>
      <c r="B4805" s="74" t="s">
        <v>12234</v>
      </c>
      <c r="C4805" s="76" t="s">
        <v>10257</v>
      </c>
      <c r="D4805" s="74" t="s">
        <v>11898</v>
      </c>
      <c r="E4805" s="76" t="s">
        <v>12235</v>
      </c>
      <c r="F4805" s="76" t="s">
        <v>12236</v>
      </c>
      <c r="G4805" s="74">
        <v>-2.530456955</v>
      </c>
      <c r="H4805" s="74">
        <v>1.943802705</v>
      </c>
      <c r="I4805" s="74">
        <v>-9.2483398240000003</v>
      </c>
      <c r="J4805" s="75">
        <v>2.25E-11</v>
      </c>
      <c r="K4805" s="75">
        <v>1.03E-9</v>
      </c>
      <c r="L4805" s="74">
        <v>15.87136669</v>
      </c>
    </row>
    <row r="4806" spans="1:12" x14ac:dyDescent="0.25">
      <c r="A4806" s="79" t="s">
        <v>4684</v>
      </c>
      <c r="B4806" s="74" t="s">
        <v>17503</v>
      </c>
      <c r="C4806" s="76" t="s">
        <v>7596</v>
      </c>
      <c r="D4806" s="74" t="s">
        <v>11898</v>
      </c>
      <c r="E4806" s="76" t="s">
        <v>17504</v>
      </c>
      <c r="F4806" s="76" t="s">
        <v>17504</v>
      </c>
      <c r="G4806" s="74">
        <v>-2.532381446</v>
      </c>
      <c r="H4806" s="74">
        <v>2.6791307990000002</v>
      </c>
      <c r="I4806" s="74">
        <v>-7.1095195039999997</v>
      </c>
      <c r="J4806" s="75">
        <v>1.52E-8</v>
      </c>
      <c r="K4806" s="75">
        <v>2.23E-7</v>
      </c>
      <c r="L4806" s="74">
        <v>9.5553834969999993</v>
      </c>
    </row>
    <row r="4807" spans="1:12" x14ac:dyDescent="0.25">
      <c r="A4807" s="79" t="s">
        <v>3659</v>
      </c>
      <c r="B4807" s="74" t="s">
        <v>16316</v>
      </c>
      <c r="C4807" s="76" t="s">
        <v>10658</v>
      </c>
      <c r="D4807" s="74" t="s">
        <v>11898</v>
      </c>
      <c r="E4807" s="76" t="s">
        <v>16317</v>
      </c>
      <c r="F4807" s="76" t="s">
        <v>16318</v>
      </c>
      <c r="G4807" s="74">
        <v>-2.5326343580000001</v>
      </c>
      <c r="H4807" s="74">
        <v>2.6733005489999999</v>
      </c>
      <c r="I4807" s="74">
        <v>-7.1654285169999996</v>
      </c>
      <c r="J4807" s="75">
        <v>1.28E-8</v>
      </c>
      <c r="K4807" s="75">
        <v>1.9299999999999999E-7</v>
      </c>
      <c r="L4807" s="74">
        <v>9.7020807349999991</v>
      </c>
    </row>
    <row r="4808" spans="1:12" x14ac:dyDescent="0.25">
      <c r="A4808" s="79" t="s">
        <v>3083</v>
      </c>
      <c r="B4808" s="74" t="s">
        <v>15871</v>
      </c>
      <c r="C4808" s="76" t="s">
        <v>6752</v>
      </c>
      <c r="D4808" s="74" t="s">
        <v>11898</v>
      </c>
      <c r="G4808" s="74">
        <v>-2.5326820510000001</v>
      </c>
      <c r="H4808" s="74">
        <v>8.0485922000000001E-2</v>
      </c>
      <c r="I4808" s="74">
        <v>-7.2792549940000004</v>
      </c>
      <c r="J4808" s="75">
        <v>8.9399999999999993E-9</v>
      </c>
      <c r="K4808" s="75">
        <v>1.42E-7</v>
      </c>
      <c r="L4808" s="74">
        <v>9.9575769110000003</v>
      </c>
    </row>
    <row r="4809" spans="1:12" x14ac:dyDescent="0.25">
      <c r="A4809" s="79" t="s">
        <v>2094</v>
      </c>
      <c r="B4809" s="74" t="s">
        <v>20885</v>
      </c>
      <c r="C4809" s="76" t="s">
        <v>9454</v>
      </c>
      <c r="D4809" s="74" t="s">
        <v>11898</v>
      </c>
      <c r="G4809" s="74">
        <v>-2.5328512949999999</v>
      </c>
      <c r="H4809" s="74">
        <v>-0.35019694499999998</v>
      </c>
      <c r="I4809" s="74">
        <v>-5.3116601210000001</v>
      </c>
      <c r="J4809" s="75">
        <v>4.6800000000000001E-6</v>
      </c>
      <c r="K4809" s="75">
        <v>2.9499999999999999E-5</v>
      </c>
      <c r="L4809" s="74">
        <v>4.1128259380000003</v>
      </c>
    </row>
    <row r="4810" spans="1:12" x14ac:dyDescent="0.25">
      <c r="A4810" s="79" t="s">
        <v>2191</v>
      </c>
      <c r="B4810" s="74" t="s">
        <v>15149</v>
      </c>
      <c r="C4810" s="76" t="s">
        <v>6420</v>
      </c>
      <c r="D4810" s="74" t="s">
        <v>11898</v>
      </c>
      <c r="G4810" s="74">
        <v>-2.5375832549999999</v>
      </c>
      <c r="H4810" s="74">
        <v>4.7176868140000003</v>
      </c>
      <c r="I4810" s="74">
        <v>-7.652433576</v>
      </c>
      <c r="J4810" s="75">
        <v>2.7900000000000001E-9</v>
      </c>
      <c r="K4810" s="75">
        <v>5.3099999999999999E-8</v>
      </c>
      <c r="L4810" s="74">
        <v>10.917405670000001</v>
      </c>
    </row>
    <row r="4811" spans="1:12" x14ac:dyDescent="0.25">
      <c r="A4811" s="79" t="s">
        <v>5810</v>
      </c>
      <c r="B4811" s="74" t="s">
        <v>19237</v>
      </c>
      <c r="C4811" s="76" t="s">
        <v>7892</v>
      </c>
      <c r="D4811" s="74" t="s">
        <v>11898</v>
      </c>
      <c r="E4811" s="76" t="s">
        <v>19238</v>
      </c>
      <c r="F4811" s="76" t="s">
        <v>19239</v>
      </c>
      <c r="G4811" s="74">
        <v>-2.5394483229999998</v>
      </c>
      <c r="H4811" s="74">
        <v>1.020004876</v>
      </c>
      <c r="I4811" s="74">
        <v>-6.7226631000000001</v>
      </c>
      <c r="J4811" s="75">
        <v>5.1800000000000001E-8</v>
      </c>
      <c r="K4811" s="75">
        <v>6.3300000000000002E-7</v>
      </c>
      <c r="L4811" s="74">
        <v>8.3768036190000004</v>
      </c>
    </row>
    <row r="4812" spans="1:12" x14ac:dyDescent="0.25">
      <c r="A4812" s="79" t="s">
        <v>4276</v>
      </c>
      <c r="B4812" s="74" t="s">
        <v>16886</v>
      </c>
      <c r="C4812" s="76" t="s">
        <v>6245</v>
      </c>
      <c r="D4812" s="74" t="s">
        <v>11898</v>
      </c>
      <c r="E4812" s="76" t="s">
        <v>16887</v>
      </c>
      <c r="F4812" s="76" t="s">
        <v>16887</v>
      </c>
      <c r="G4812" s="74">
        <v>-2.5400235520000001</v>
      </c>
      <c r="H4812" s="74">
        <v>0.30984007000000002</v>
      </c>
      <c r="I4812" s="74">
        <v>-6.5845333879999997</v>
      </c>
      <c r="J4812" s="75">
        <v>8.0400000000000005E-8</v>
      </c>
      <c r="K4812" s="75">
        <v>9.2099999999999995E-7</v>
      </c>
      <c r="L4812" s="74">
        <v>7.94974778</v>
      </c>
    </row>
    <row r="4813" spans="1:12" x14ac:dyDescent="0.25">
      <c r="A4813" s="79" t="s">
        <v>4256</v>
      </c>
      <c r="B4813" s="74" t="s">
        <v>16856</v>
      </c>
      <c r="C4813" s="76" t="s">
        <v>10039</v>
      </c>
      <c r="D4813" s="74" t="s">
        <v>11898</v>
      </c>
      <c r="G4813" s="74">
        <v>-2.540254639</v>
      </c>
      <c r="H4813" s="74">
        <v>2.5128154290000002</v>
      </c>
      <c r="I4813" s="74">
        <v>-7.8263814829999996</v>
      </c>
      <c r="J4813" s="75">
        <v>1.63E-9</v>
      </c>
      <c r="K4813" s="75">
        <v>3.4200000000000002E-8</v>
      </c>
      <c r="L4813" s="74">
        <v>11.71660572</v>
      </c>
    </row>
    <row r="4814" spans="1:12" x14ac:dyDescent="0.25">
      <c r="A4814" s="79" t="s">
        <v>6123</v>
      </c>
      <c r="B4814" s="74" t="s">
        <v>19888</v>
      </c>
      <c r="C4814" s="76" t="s">
        <v>7729</v>
      </c>
      <c r="D4814" s="74" t="s">
        <v>11898</v>
      </c>
      <c r="G4814" s="74">
        <v>-2.5413568739999999</v>
      </c>
      <c r="H4814" s="74">
        <v>0.24696860900000001</v>
      </c>
      <c r="I4814" s="74">
        <v>-5.2615884399999997</v>
      </c>
      <c r="J4814" s="75">
        <v>5.48E-6</v>
      </c>
      <c r="K4814" s="75">
        <v>3.3899999999999997E-5</v>
      </c>
      <c r="L4814" s="74">
        <v>3.9582979429999998</v>
      </c>
    </row>
    <row r="4815" spans="1:12" x14ac:dyDescent="0.25">
      <c r="A4815" s="79" t="s">
        <v>4248</v>
      </c>
      <c r="B4815" s="74" t="s">
        <v>16844</v>
      </c>
      <c r="C4815" s="76" t="s">
        <v>9893</v>
      </c>
      <c r="D4815" s="74" t="s">
        <v>11898</v>
      </c>
      <c r="E4815" s="76" t="s">
        <v>16845</v>
      </c>
      <c r="F4815" s="76" t="s">
        <v>16846</v>
      </c>
      <c r="G4815" s="74">
        <v>-2.5420937370000001</v>
      </c>
      <c r="H4815" s="74">
        <v>5.5142710130000001</v>
      </c>
      <c r="I4815" s="74">
        <v>-8.5470948020000002</v>
      </c>
      <c r="J4815" s="75">
        <v>1.8E-10</v>
      </c>
      <c r="K4815" s="75">
        <v>5.7100000000000003E-9</v>
      </c>
      <c r="L4815" s="74">
        <v>13.701580760000001</v>
      </c>
    </row>
    <row r="4816" spans="1:12" x14ac:dyDescent="0.25">
      <c r="A4816" s="79" t="s">
        <v>127</v>
      </c>
      <c r="B4816" s="74" t="s">
        <v>12064</v>
      </c>
      <c r="C4816" s="76" t="s">
        <v>8613</v>
      </c>
      <c r="D4816" s="74" t="s">
        <v>11898</v>
      </c>
      <c r="E4816" s="76" t="s">
        <v>12065</v>
      </c>
      <c r="F4816" s="76" t="s">
        <v>12065</v>
      </c>
      <c r="G4816" s="74">
        <v>-2.5438207820000001</v>
      </c>
      <c r="H4816" s="74">
        <v>1.6549127349999999</v>
      </c>
      <c r="I4816" s="74">
        <v>-9.343391037</v>
      </c>
      <c r="J4816" s="75">
        <v>1.6999999999999999E-11</v>
      </c>
      <c r="K4816" s="75">
        <v>8.3100000000000003E-10</v>
      </c>
      <c r="L4816" s="74">
        <v>16.07290652</v>
      </c>
    </row>
    <row r="4817" spans="1:12" x14ac:dyDescent="0.25">
      <c r="A4817" s="79" t="s">
        <v>5598</v>
      </c>
      <c r="B4817" s="74" t="s">
        <v>18889</v>
      </c>
      <c r="C4817" s="76" t="s">
        <v>10363</v>
      </c>
      <c r="D4817" s="74" t="s">
        <v>11898</v>
      </c>
      <c r="G4817" s="74">
        <v>-2.5445031839999999</v>
      </c>
      <c r="H4817" s="74">
        <v>-1.119570044</v>
      </c>
      <c r="I4817" s="74">
        <v>-4.453307852</v>
      </c>
      <c r="J4817" s="75">
        <v>6.9200000000000002E-5</v>
      </c>
      <c r="K4817" s="74">
        <v>3.04402E-4</v>
      </c>
      <c r="L4817" s="74">
        <v>1.625706645</v>
      </c>
    </row>
    <row r="4818" spans="1:12" x14ac:dyDescent="0.25">
      <c r="A4818" s="79" t="s">
        <v>3491</v>
      </c>
      <c r="B4818" s="74" t="s">
        <v>16185</v>
      </c>
      <c r="C4818" s="76" t="s">
        <v>7106</v>
      </c>
      <c r="D4818" s="74" t="s">
        <v>11898</v>
      </c>
      <c r="E4818" s="76" t="s">
        <v>16186</v>
      </c>
      <c r="F4818" s="76" t="s">
        <v>16186</v>
      </c>
      <c r="G4818" s="74">
        <v>-2.5445746900000001</v>
      </c>
      <c r="H4818" s="74">
        <v>2.0551910480000002</v>
      </c>
      <c r="I4818" s="74">
        <v>-6.4353472969999999</v>
      </c>
      <c r="J4818" s="75">
        <v>1.29E-7</v>
      </c>
      <c r="K4818" s="75">
        <v>1.39E-6</v>
      </c>
      <c r="L4818" s="74">
        <v>7.4659848230000003</v>
      </c>
    </row>
    <row r="4819" spans="1:12" x14ac:dyDescent="0.25">
      <c r="A4819" s="79" t="s">
        <v>5172</v>
      </c>
      <c r="B4819" s="74" t="s">
        <v>18307</v>
      </c>
      <c r="C4819" s="76" t="s">
        <v>8534</v>
      </c>
      <c r="D4819" s="74" t="s">
        <v>11898</v>
      </c>
      <c r="E4819" s="76" t="s">
        <v>18308</v>
      </c>
      <c r="F4819" s="76" t="s">
        <v>18309</v>
      </c>
      <c r="G4819" s="74">
        <v>-2.5446810420000001</v>
      </c>
      <c r="H4819" s="74">
        <v>-0.50501726700000005</v>
      </c>
      <c r="I4819" s="74">
        <v>-6.9644140410000004</v>
      </c>
      <c r="J4819" s="75">
        <v>2.4100000000000001E-8</v>
      </c>
      <c r="K4819" s="75">
        <v>3.2899999999999999E-7</v>
      </c>
      <c r="L4819" s="74">
        <v>9.1131622859999997</v>
      </c>
    </row>
    <row r="4820" spans="1:12" x14ac:dyDescent="0.25">
      <c r="A4820" s="79" t="s">
        <v>5910</v>
      </c>
      <c r="B4820" s="74" t="s">
        <v>19395</v>
      </c>
      <c r="C4820" s="76" t="s">
        <v>10240</v>
      </c>
      <c r="D4820" s="74" t="s">
        <v>11898</v>
      </c>
      <c r="G4820" s="74">
        <v>-2.5452129860000001</v>
      </c>
      <c r="H4820" s="74">
        <v>2.0991533040000001</v>
      </c>
      <c r="I4820" s="74">
        <v>-6.4596218409999997</v>
      </c>
      <c r="J4820" s="75">
        <v>1.1999999999999999E-7</v>
      </c>
      <c r="K4820" s="75">
        <v>1.3E-6</v>
      </c>
      <c r="L4820" s="74">
        <v>7.5794527949999999</v>
      </c>
    </row>
    <row r="4821" spans="1:12" x14ac:dyDescent="0.25">
      <c r="A4821" s="79" t="s">
        <v>265</v>
      </c>
      <c r="B4821" s="74" t="s">
        <v>12677</v>
      </c>
      <c r="C4821" s="76" t="s">
        <v>11856</v>
      </c>
      <c r="D4821" s="74" t="s">
        <v>11898</v>
      </c>
      <c r="G4821" s="74">
        <v>-2.5466776019999999</v>
      </c>
      <c r="H4821" s="74">
        <v>4.3075851380000003</v>
      </c>
      <c r="I4821" s="74">
        <v>-9.4252350420000006</v>
      </c>
      <c r="J4821" s="75">
        <v>1.34E-11</v>
      </c>
      <c r="K4821" s="75">
        <v>6.88E-10</v>
      </c>
      <c r="L4821" s="74">
        <v>16.292672670000002</v>
      </c>
    </row>
    <row r="4822" spans="1:12" x14ac:dyDescent="0.25">
      <c r="A4822" s="79" t="s">
        <v>1410</v>
      </c>
      <c r="B4822" s="74" t="s">
        <v>13651</v>
      </c>
      <c r="C4822" s="76" t="s">
        <v>10674</v>
      </c>
      <c r="D4822" s="74" t="s">
        <v>11898</v>
      </c>
      <c r="G4822" s="74">
        <v>-2.5489813639999999</v>
      </c>
      <c r="H4822" s="74">
        <v>1.135869121</v>
      </c>
      <c r="I4822" s="74">
        <v>-5.3669946059999996</v>
      </c>
      <c r="J4822" s="75">
        <v>3.9199999999999997E-6</v>
      </c>
      <c r="K4822" s="75">
        <v>2.5299999999999998E-5</v>
      </c>
      <c r="L4822" s="74">
        <v>4.2585644880000002</v>
      </c>
    </row>
    <row r="4823" spans="1:12" x14ac:dyDescent="0.25">
      <c r="A4823" s="79" t="s">
        <v>4736</v>
      </c>
      <c r="B4823" s="74" t="s">
        <v>17574</v>
      </c>
      <c r="C4823" s="76" t="s">
        <v>10663</v>
      </c>
      <c r="D4823" s="74" t="s">
        <v>11898</v>
      </c>
      <c r="G4823" s="74">
        <v>-2.548984645</v>
      </c>
      <c r="H4823" s="74">
        <v>4.1170868719999998</v>
      </c>
      <c r="I4823" s="74">
        <v>-7.2839898730000003</v>
      </c>
      <c r="J4823" s="75">
        <v>8.8100000000000008E-9</v>
      </c>
      <c r="K4823" s="75">
        <v>1.4000000000000001E-7</v>
      </c>
      <c r="L4823" s="74">
        <v>9.9998926709999996</v>
      </c>
    </row>
    <row r="4824" spans="1:12" x14ac:dyDescent="0.25">
      <c r="A4824" s="79" t="s">
        <v>1520</v>
      </c>
      <c r="B4824" s="74" t="s">
        <v>14753</v>
      </c>
      <c r="C4824" s="76" t="s">
        <v>11692</v>
      </c>
      <c r="D4824" s="74" t="s">
        <v>11898</v>
      </c>
      <c r="E4824" s="76" t="s">
        <v>14754</v>
      </c>
      <c r="F4824" s="76" t="s">
        <v>14754</v>
      </c>
      <c r="G4824" s="74">
        <v>-2.5504709339999998</v>
      </c>
      <c r="H4824" s="74">
        <v>4.9090721589999999</v>
      </c>
      <c r="I4824" s="74">
        <v>-8.6338192609999993</v>
      </c>
      <c r="J4824" s="75">
        <v>1.3900000000000001E-10</v>
      </c>
      <c r="K4824" s="75">
        <v>4.5999999999999998E-9</v>
      </c>
      <c r="L4824" s="74">
        <v>13.90968719</v>
      </c>
    </row>
    <row r="4825" spans="1:12" x14ac:dyDescent="0.25">
      <c r="A4825" s="79" t="s">
        <v>1128</v>
      </c>
      <c r="B4825" s="74" t="s">
        <v>14545</v>
      </c>
      <c r="C4825" s="76" t="s">
        <v>11191</v>
      </c>
      <c r="D4825" s="74" t="s">
        <v>11898</v>
      </c>
      <c r="E4825" s="76" t="s">
        <v>14546</v>
      </c>
      <c r="F4825" s="76" t="s">
        <v>14547</v>
      </c>
      <c r="G4825" s="74">
        <v>-2.551859629</v>
      </c>
      <c r="H4825" s="74">
        <v>4.631888483</v>
      </c>
      <c r="I4825" s="74">
        <v>-10.77195103</v>
      </c>
      <c r="J4825" s="75">
        <v>3.0199999999999998E-13</v>
      </c>
      <c r="K4825" s="75">
        <v>3.1900000000000001E-11</v>
      </c>
      <c r="L4825" s="74">
        <v>20.09897733</v>
      </c>
    </row>
    <row r="4826" spans="1:12" x14ac:dyDescent="0.25">
      <c r="A4826" s="79" t="s">
        <v>5422</v>
      </c>
      <c r="B4826" s="74" t="s">
        <v>18671</v>
      </c>
      <c r="C4826" s="76" t="s">
        <v>7136</v>
      </c>
      <c r="D4826" s="74" t="s">
        <v>11898</v>
      </c>
      <c r="E4826" s="76" t="s">
        <v>18672</v>
      </c>
      <c r="F4826" s="76" t="s">
        <v>18672</v>
      </c>
      <c r="G4826" s="74">
        <v>-2.5534135130000002</v>
      </c>
      <c r="H4826" s="74">
        <v>1.6775592370000001</v>
      </c>
      <c r="I4826" s="74">
        <v>-6.30603085</v>
      </c>
      <c r="J4826" s="75">
        <v>1.9500000000000001E-7</v>
      </c>
      <c r="K4826" s="75">
        <v>1.9700000000000002E-6</v>
      </c>
      <c r="L4826" s="74">
        <v>7.1107078670000003</v>
      </c>
    </row>
    <row r="4827" spans="1:12" x14ac:dyDescent="0.25">
      <c r="A4827" s="79" t="s">
        <v>4722</v>
      </c>
      <c r="B4827" s="74" t="s">
        <v>17556</v>
      </c>
      <c r="C4827" s="76" t="s">
        <v>11121</v>
      </c>
      <c r="D4827" s="74" t="s">
        <v>11898</v>
      </c>
      <c r="E4827" s="76" t="s">
        <v>17557</v>
      </c>
      <c r="F4827" s="76" t="s">
        <v>17557</v>
      </c>
      <c r="G4827" s="74">
        <v>-2.5546073009999999</v>
      </c>
      <c r="H4827" s="74">
        <v>1.1407899640000001</v>
      </c>
      <c r="I4827" s="74">
        <v>-4.6109610280000002</v>
      </c>
      <c r="J4827" s="75">
        <v>4.2500000000000003E-5</v>
      </c>
      <c r="K4827" s="74">
        <v>1.99965E-4</v>
      </c>
      <c r="L4827" s="74">
        <v>1.8911161750000001</v>
      </c>
    </row>
    <row r="4828" spans="1:12" x14ac:dyDescent="0.25">
      <c r="A4828" s="79" t="s">
        <v>5536</v>
      </c>
      <c r="B4828" s="74" t="s">
        <v>18816</v>
      </c>
      <c r="C4828" s="76" t="s">
        <v>8297</v>
      </c>
      <c r="D4828" s="74" t="s">
        <v>11898</v>
      </c>
      <c r="G4828" s="74">
        <v>-2.5594851780000001</v>
      </c>
      <c r="H4828" s="74">
        <v>6.8646051E-2</v>
      </c>
      <c r="I4828" s="74">
        <v>-5.4459029220000001</v>
      </c>
      <c r="J4828" s="75">
        <v>3.05E-6</v>
      </c>
      <c r="K4828" s="75">
        <v>2.0400000000000001E-5</v>
      </c>
      <c r="L4828" s="74">
        <v>4.4444553579999999</v>
      </c>
    </row>
    <row r="4829" spans="1:12" x14ac:dyDescent="0.25">
      <c r="A4829" s="79" t="s">
        <v>3107</v>
      </c>
      <c r="B4829" s="74" t="s">
        <v>15882</v>
      </c>
      <c r="C4829" s="76" t="s">
        <v>10680</v>
      </c>
      <c r="D4829" s="74" t="s">
        <v>11898</v>
      </c>
      <c r="G4829" s="74">
        <v>-2.5598705169999998</v>
      </c>
      <c r="H4829" s="74">
        <v>-1.2975668490000001</v>
      </c>
      <c r="I4829" s="74">
        <v>-4.9361854449999996</v>
      </c>
      <c r="J4829" s="75">
        <v>1.5299999999999999E-5</v>
      </c>
      <c r="K4829" s="75">
        <v>8.2200000000000006E-5</v>
      </c>
      <c r="L4829" s="74">
        <v>3.0009944850000001</v>
      </c>
    </row>
    <row r="4830" spans="1:12" x14ac:dyDescent="0.25">
      <c r="A4830" s="79" t="s">
        <v>2431</v>
      </c>
      <c r="B4830" s="74" t="s">
        <v>15337</v>
      </c>
      <c r="C4830" s="76" t="s">
        <v>6374</v>
      </c>
      <c r="D4830" s="74" t="s">
        <v>11898</v>
      </c>
      <c r="E4830" s="76" t="s">
        <v>15338</v>
      </c>
      <c r="F4830" s="76" t="s">
        <v>15339</v>
      </c>
      <c r="G4830" s="74">
        <v>-2.5602233210000001</v>
      </c>
      <c r="H4830" s="74">
        <v>2.5189124710000002</v>
      </c>
      <c r="I4830" s="74">
        <v>-7.401104922</v>
      </c>
      <c r="J4830" s="75">
        <v>6.1E-9</v>
      </c>
      <c r="K4830" s="75">
        <v>1.03E-7</v>
      </c>
      <c r="L4830" s="74">
        <v>10.39764826</v>
      </c>
    </row>
    <row r="4831" spans="1:12" x14ac:dyDescent="0.25">
      <c r="A4831" s="79" t="s">
        <v>4614</v>
      </c>
      <c r="B4831" s="74" t="s">
        <v>17374</v>
      </c>
      <c r="C4831" s="76" t="s">
        <v>11746</v>
      </c>
      <c r="D4831" s="74" t="s">
        <v>11898</v>
      </c>
      <c r="E4831" s="76" t="s">
        <v>17375</v>
      </c>
      <c r="F4831" s="76" t="s">
        <v>17376</v>
      </c>
      <c r="G4831" s="74">
        <v>-2.5604421469999998</v>
      </c>
      <c r="H4831" s="74">
        <v>3.8520293149999998</v>
      </c>
      <c r="I4831" s="74">
        <v>-6.776831166</v>
      </c>
      <c r="J4831" s="75">
        <v>4.3700000000000001E-8</v>
      </c>
      <c r="K4831" s="75">
        <v>5.4700000000000001E-7</v>
      </c>
      <c r="L4831" s="74">
        <v>8.3915252280000008</v>
      </c>
    </row>
    <row r="4832" spans="1:12" x14ac:dyDescent="0.25">
      <c r="A4832" s="79" t="s">
        <v>3119</v>
      </c>
      <c r="B4832" s="74" t="s">
        <v>15888</v>
      </c>
      <c r="C4832" s="76" t="s">
        <v>11738</v>
      </c>
      <c r="D4832" s="74" t="s">
        <v>11898</v>
      </c>
      <c r="E4832" s="76" t="s">
        <v>15889</v>
      </c>
      <c r="F4832" s="76" t="s">
        <v>15889</v>
      </c>
      <c r="G4832" s="74">
        <v>-2.5629363679999999</v>
      </c>
      <c r="H4832" s="74">
        <v>1.7746600610000001</v>
      </c>
      <c r="I4832" s="74">
        <v>-5.5965367549999998</v>
      </c>
      <c r="J4832" s="75">
        <v>1.8899999999999999E-6</v>
      </c>
      <c r="K4832" s="75">
        <v>1.3499999999999999E-5</v>
      </c>
      <c r="L4832" s="74">
        <v>4.961636392</v>
      </c>
    </row>
    <row r="4833" spans="1:12" x14ac:dyDescent="0.25">
      <c r="A4833" s="79" t="s">
        <v>4384</v>
      </c>
      <c r="B4833" s="74" t="s">
        <v>17038</v>
      </c>
      <c r="C4833" s="76" t="s">
        <v>9566</v>
      </c>
      <c r="D4833" s="74" t="s">
        <v>11898</v>
      </c>
      <c r="G4833" s="74">
        <v>-2.563511563</v>
      </c>
      <c r="H4833" s="74">
        <v>1.340417094</v>
      </c>
      <c r="I4833" s="74">
        <v>-9.1831223120000001</v>
      </c>
      <c r="J4833" s="75">
        <v>2.72E-11</v>
      </c>
      <c r="K4833" s="75">
        <v>1.21E-9</v>
      </c>
      <c r="L4833" s="74">
        <v>15.698664989999999</v>
      </c>
    </row>
    <row r="4834" spans="1:12" x14ac:dyDescent="0.25">
      <c r="A4834" s="79" t="s">
        <v>2597</v>
      </c>
      <c r="B4834" s="74" t="s">
        <v>21293</v>
      </c>
      <c r="C4834" s="76" t="s">
        <v>10698</v>
      </c>
      <c r="D4834" s="74" t="s">
        <v>11898</v>
      </c>
      <c r="G4834" s="74">
        <v>-2.5643971909999999</v>
      </c>
      <c r="H4834" s="74">
        <v>0.48317156300000003</v>
      </c>
      <c r="I4834" s="74">
        <v>-4.3304431169999997</v>
      </c>
      <c r="J4834" s="74">
        <v>1.00863E-4</v>
      </c>
      <c r="K4834" s="74">
        <v>4.2255E-4</v>
      </c>
      <c r="L4834" s="74">
        <v>1.1356347280000001</v>
      </c>
    </row>
    <row r="4835" spans="1:12" x14ac:dyDescent="0.25">
      <c r="A4835" s="79" t="s">
        <v>4041</v>
      </c>
      <c r="B4835" s="74" t="s">
        <v>22345</v>
      </c>
      <c r="C4835" s="76" t="s">
        <v>11252</v>
      </c>
      <c r="D4835" s="74" t="s">
        <v>11898</v>
      </c>
      <c r="G4835" s="74">
        <v>-2.5679506540000001</v>
      </c>
      <c r="H4835" s="74">
        <v>-0.67884761999999998</v>
      </c>
      <c r="I4835" s="74">
        <v>-2.364848034</v>
      </c>
      <c r="J4835" s="74">
        <v>2.3113313999999999E-2</v>
      </c>
      <c r="K4835" s="74">
        <v>4.7053545000000002E-2</v>
      </c>
      <c r="L4835" s="74">
        <v>-3.53549734</v>
      </c>
    </row>
    <row r="4836" spans="1:12" x14ac:dyDescent="0.25">
      <c r="A4836" s="79" t="s">
        <v>5574</v>
      </c>
      <c r="B4836" s="74" t="s">
        <v>18860</v>
      </c>
      <c r="C4836" s="76" t="s">
        <v>7938</v>
      </c>
      <c r="D4836" s="74" t="s">
        <v>11898</v>
      </c>
      <c r="G4836" s="74">
        <v>-2.5741608989999998</v>
      </c>
      <c r="H4836" s="74">
        <v>3.781700625</v>
      </c>
      <c r="I4836" s="74">
        <v>-5.3309759100000003</v>
      </c>
      <c r="J4836" s="75">
        <v>4.4000000000000002E-6</v>
      </c>
      <c r="K4836" s="75">
        <v>2.7900000000000001E-5</v>
      </c>
      <c r="L4836" s="74">
        <v>3.9000184949999999</v>
      </c>
    </row>
    <row r="4837" spans="1:12" x14ac:dyDescent="0.25">
      <c r="A4837" s="79" t="s">
        <v>899</v>
      </c>
      <c r="B4837" s="74" t="s">
        <v>12924</v>
      </c>
      <c r="C4837" s="76" t="s">
        <v>7160</v>
      </c>
      <c r="D4837" s="74" t="s">
        <v>11898</v>
      </c>
      <c r="G4837" s="74">
        <v>-2.5746599730000002</v>
      </c>
      <c r="H4837" s="74">
        <v>0.43565590399999998</v>
      </c>
      <c r="I4837" s="74">
        <v>-5.58470288</v>
      </c>
      <c r="J4837" s="75">
        <v>1.9599999999999999E-6</v>
      </c>
      <c r="K4837" s="75">
        <v>1.3900000000000001E-5</v>
      </c>
      <c r="L4837" s="74">
        <v>4.8855198379999996</v>
      </c>
    </row>
    <row r="4838" spans="1:12" x14ac:dyDescent="0.25">
      <c r="A4838" s="79" t="s">
        <v>5924</v>
      </c>
      <c r="B4838" s="74" t="s">
        <v>19424</v>
      </c>
      <c r="C4838" s="76" t="s">
        <v>9791</v>
      </c>
      <c r="D4838" s="74" t="s">
        <v>11898</v>
      </c>
      <c r="G4838" s="74">
        <v>-2.5753066840000001</v>
      </c>
      <c r="H4838" s="74">
        <v>-9.154466E-2</v>
      </c>
      <c r="I4838" s="74">
        <v>-6.6586173029999998</v>
      </c>
      <c r="J4838" s="75">
        <v>6.3500000000000006E-8</v>
      </c>
      <c r="K4838" s="75">
        <v>7.5099999999999999E-7</v>
      </c>
      <c r="L4838" s="74">
        <v>8.182085056</v>
      </c>
    </row>
    <row r="4839" spans="1:12" x14ac:dyDescent="0.25">
      <c r="A4839" s="79" t="s">
        <v>919</v>
      </c>
      <c r="B4839" s="74" t="s">
        <v>12633</v>
      </c>
      <c r="C4839" s="76" t="s">
        <v>10584</v>
      </c>
      <c r="D4839" s="74" t="s">
        <v>11898</v>
      </c>
      <c r="E4839" s="76" t="s">
        <v>12634</v>
      </c>
      <c r="F4839" s="76" t="s">
        <v>12635</v>
      </c>
      <c r="G4839" s="74">
        <v>-2.5758995859999998</v>
      </c>
      <c r="H4839" s="74">
        <v>0.42027308899999999</v>
      </c>
      <c r="I4839" s="74">
        <v>-4.8102682269999999</v>
      </c>
      <c r="J4839" s="75">
        <v>2.2799999999999999E-5</v>
      </c>
      <c r="K4839" s="74">
        <v>1.16298E-4</v>
      </c>
      <c r="L4839" s="74">
        <v>2.640709749</v>
      </c>
    </row>
    <row r="4840" spans="1:12" x14ac:dyDescent="0.25">
      <c r="A4840" s="79" t="s">
        <v>2111</v>
      </c>
      <c r="B4840" s="74" t="s">
        <v>15075</v>
      </c>
      <c r="C4840" s="76" t="s">
        <v>9598</v>
      </c>
      <c r="D4840" s="74" t="s">
        <v>11898</v>
      </c>
      <c r="G4840" s="74">
        <v>-2.5780246760000001</v>
      </c>
      <c r="H4840" s="74">
        <v>3.9523839430000001</v>
      </c>
      <c r="I4840" s="74">
        <v>-12.05240032</v>
      </c>
      <c r="J4840" s="75">
        <v>1.02E-14</v>
      </c>
      <c r="K4840" s="75">
        <v>2.1900000000000002E-12</v>
      </c>
      <c r="L4840" s="74">
        <v>23.419579500000001</v>
      </c>
    </row>
    <row r="4841" spans="1:12" x14ac:dyDescent="0.25">
      <c r="A4841" s="79" t="s">
        <v>772</v>
      </c>
      <c r="B4841" s="74" t="s">
        <v>20266</v>
      </c>
      <c r="C4841" s="76" t="s">
        <v>10548</v>
      </c>
      <c r="D4841" s="74" t="s">
        <v>11898</v>
      </c>
      <c r="E4841" s="76" t="s">
        <v>20267</v>
      </c>
      <c r="F4841" s="76" t="s">
        <v>20267</v>
      </c>
      <c r="G4841" s="74">
        <v>-2.57806063</v>
      </c>
      <c r="H4841" s="74">
        <v>4.339966209</v>
      </c>
      <c r="I4841" s="74">
        <v>-7.1951328500000002</v>
      </c>
      <c r="J4841" s="75">
        <v>1.16E-8</v>
      </c>
      <c r="K4841" s="75">
        <v>1.7800000000000001E-7</v>
      </c>
      <c r="L4841" s="74">
        <v>9.6030684290000004</v>
      </c>
    </row>
    <row r="4842" spans="1:12" x14ac:dyDescent="0.25">
      <c r="A4842" s="79" t="s">
        <v>4091</v>
      </c>
      <c r="B4842" s="74" t="s">
        <v>16646</v>
      </c>
      <c r="C4842" s="76" t="s">
        <v>11525</v>
      </c>
      <c r="D4842" s="74" t="s">
        <v>11898</v>
      </c>
      <c r="G4842" s="74">
        <v>-2.5781149220000001</v>
      </c>
      <c r="H4842" s="74">
        <v>4.2189745480000003</v>
      </c>
      <c r="I4842" s="74">
        <v>-8.1305976369999993</v>
      </c>
      <c r="J4842" s="75">
        <v>6.3899999999999996E-10</v>
      </c>
      <c r="K4842" s="75">
        <v>1.59E-8</v>
      </c>
      <c r="L4842" s="74">
        <v>12.538906040000001</v>
      </c>
    </row>
    <row r="4843" spans="1:12" x14ac:dyDescent="0.25">
      <c r="A4843" s="79" t="s">
        <v>2781</v>
      </c>
      <c r="B4843" s="74" t="s">
        <v>21448</v>
      </c>
      <c r="C4843" s="76" t="s">
        <v>7584</v>
      </c>
      <c r="D4843" s="74" t="s">
        <v>11898</v>
      </c>
      <c r="E4843" s="76" t="s">
        <v>21449</v>
      </c>
      <c r="F4843" s="76" t="s">
        <v>21450</v>
      </c>
      <c r="G4843" s="74">
        <v>-2.5786067699999999</v>
      </c>
      <c r="H4843" s="74">
        <v>-1.199486906</v>
      </c>
      <c r="I4843" s="74">
        <v>-3.9670647400000001</v>
      </c>
      <c r="J4843" s="74">
        <v>3.0248599999999998E-4</v>
      </c>
      <c r="K4843" s="74">
        <v>1.097511E-3</v>
      </c>
      <c r="L4843" s="74">
        <v>0.273482848</v>
      </c>
    </row>
    <row r="4844" spans="1:12" x14ac:dyDescent="0.25">
      <c r="A4844" s="79" t="s">
        <v>5784</v>
      </c>
      <c r="B4844" s="74" t="s">
        <v>19210</v>
      </c>
      <c r="C4844" s="76" t="s">
        <v>7335</v>
      </c>
      <c r="D4844" s="74" t="s">
        <v>11898</v>
      </c>
      <c r="E4844" s="76" t="s">
        <v>19211</v>
      </c>
      <c r="F4844" s="76" t="s">
        <v>19212</v>
      </c>
      <c r="G4844" s="74">
        <v>-2.578791732</v>
      </c>
      <c r="H4844" s="74">
        <v>-1.095599939</v>
      </c>
      <c r="I4844" s="74">
        <v>-4.7036898669999996</v>
      </c>
      <c r="J4844" s="75">
        <v>3.18E-5</v>
      </c>
      <c r="K4844" s="74">
        <v>1.5557200000000001E-4</v>
      </c>
      <c r="L4844" s="74">
        <v>2.329501569</v>
      </c>
    </row>
    <row r="4845" spans="1:12" x14ac:dyDescent="0.25">
      <c r="A4845" s="79" t="s">
        <v>1682</v>
      </c>
      <c r="B4845" s="74" t="s">
        <v>14030</v>
      </c>
      <c r="C4845" s="76" t="s">
        <v>10127</v>
      </c>
      <c r="D4845" s="74" t="s">
        <v>11898</v>
      </c>
      <c r="G4845" s="74">
        <v>-2.5804646629999999</v>
      </c>
      <c r="H4845" s="74">
        <v>2.7036509789999998</v>
      </c>
      <c r="I4845" s="74">
        <v>-5.1471878320000002</v>
      </c>
      <c r="J4845" s="75">
        <v>7.8800000000000008E-6</v>
      </c>
      <c r="K4845" s="75">
        <v>4.6199999999999998E-5</v>
      </c>
      <c r="L4845" s="74">
        <v>3.2507749590000001</v>
      </c>
    </row>
    <row r="4846" spans="1:12" x14ac:dyDescent="0.25">
      <c r="A4846" s="79" t="s">
        <v>4552</v>
      </c>
      <c r="B4846" s="74" t="s">
        <v>17312</v>
      </c>
      <c r="C4846" s="76" t="s">
        <v>9784</v>
      </c>
      <c r="D4846" s="74" t="s">
        <v>11898</v>
      </c>
      <c r="G4846" s="74">
        <v>-2.5805455670000002</v>
      </c>
      <c r="H4846" s="74">
        <v>2.6780461309999999</v>
      </c>
      <c r="I4846" s="74">
        <v>-6.4824673099999996</v>
      </c>
      <c r="J4846" s="75">
        <v>1.11E-7</v>
      </c>
      <c r="K4846" s="75">
        <v>1.22E-6</v>
      </c>
      <c r="L4846" s="74">
        <v>7.6084507009999998</v>
      </c>
    </row>
    <row r="4847" spans="1:12" x14ac:dyDescent="0.25">
      <c r="A4847" s="79" t="s">
        <v>4872</v>
      </c>
      <c r="B4847" s="74" t="s">
        <v>17795</v>
      </c>
      <c r="C4847" s="76" t="s">
        <v>6791</v>
      </c>
      <c r="D4847" s="74" t="s">
        <v>11898</v>
      </c>
      <c r="G4847" s="74">
        <v>-2.5862004590000001</v>
      </c>
      <c r="H4847" s="74">
        <v>2.726360407</v>
      </c>
      <c r="I4847" s="74">
        <v>-5.9587014170000003</v>
      </c>
      <c r="J4847" s="75">
        <v>5.9299999999999998E-7</v>
      </c>
      <c r="K4847" s="75">
        <v>5.0300000000000001E-6</v>
      </c>
      <c r="L4847" s="74">
        <v>6.038622632</v>
      </c>
    </row>
    <row r="4848" spans="1:12" x14ac:dyDescent="0.25">
      <c r="A4848" s="79" t="s">
        <v>6103</v>
      </c>
      <c r="B4848" s="74" t="s">
        <v>19833</v>
      </c>
      <c r="C4848" s="76" t="s">
        <v>8620</v>
      </c>
      <c r="D4848" s="74" t="s">
        <v>11898</v>
      </c>
      <c r="E4848" s="76" t="s">
        <v>19834</v>
      </c>
      <c r="F4848" s="76" t="s">
        <v>19834</v>
      </c>
      <c r="G4848" s="74">
        <v>-2.5872292670000001</v>
      </c>
      <c r="H4848" s="74">
        <v>0.83679488999999996</v>
      </c>
      <c r="I4848" s="74">
        <v>-4.6309388829999998</v>
      </c>
      <c r="J4848" s="75">
        <v>3.9900000000000001E-5</v>
      </c>
      <c r="K4848" s="74">
        <v>1.8953899999999999E-4</v>
      </c>
      <c r="L4848" s="74">
        <v>2.09758113</v>
      </c>
    </row>
    <row r="4849" spans="1:12" x14ac:dyDescent="0.25">
      <c r="A4849" s="79" t="s">
        <v>4710</v>
      </c>
      <c r="B4849" s="74" t="s">
        <v>17545</v>
      </c>
      <c r="C4849" s="76" t="s">
        <v>7526</v>
      </c>
      <c r="D4849" s="74" t="s">
        <v>11898</v>
      </c>
      <c r="G4849" s="74">
        <v>-2.5891994409999999</v>
      </c>
      <c r="H4849" s="74">
        <v>-0.57499369899999997</v>
      </c>
      <c r="I4849" s="74">
        <v>-4.7851141799999999</v>
      </c>
      <c r="J4849" s="75">
        <v>2.4700000000000001E-5</v>
      </c>
      <c r="K4849" s="74">
        <v>1.2450100000000001E-4</v>
      </c>
      <c r="L4849" s="74">
        <v>2.554183374</v>
      </c>
    </row>
    <row r="4850" spans="1:12" x14ac:dyDescent="0.25">
      <c r="A4850" s="79" t="s">
        <v>5026</v>
      </c>
      <c r="B4850" s="74" t="s">
        <v>18050</v>
      </c>
      <c r="C4850" s="76" t="s">
        <v>8087</v>
      </c>
      <c r="D4850" s="74" t="s">
        <v>11898</v>
      </c>
      <c r="E4850" s="76" t="s">
        <v>18051</v>
      </c>
      <c r="F4850" s="76" t="s">
        <v>18052</v>
      </c>
      <c r="G4850" s="74">
        <v>-2.5918916570000001</v>
      </c>
      <c r="H4850" s="74">
        <v>4.838610171</v>
      </c>
      <c r="I4850" s="74">
        <v>-6.6545366850000001</v>
      </c>
      <c r="J4850" s="75">
        <v>6.4399999999999994E-8</v>
      </c>
      <c r="K4850" s="75">
        <v>7.5799999999999998E-7</v>
      </c>
      <c r="L4850" s="74">
        <v>7.9721308469999999</v>
      </c>
    </row>
    <row r="4851" spans="1:12" x14ac:dyDescent="0.25">
      <c r="A4851" s="79" t="s">
        <v>2987</v>
      </c>
      <c r="B4851" s="74" t="s">
        <v>15780</v>
      </c>
      <c r="C4851" s="76" t="s">
        <v>9999</v>
      </c>
      <c r="D4851" s="74" t="s">
        <v>11898</v>
      </c>
      <c r="E4851" s="76" t="s">
        <v>15781</v>
      </c>
      <c r="F4851" s="76" t="s">
        <v>15782</v>
      </c>
      <c r="G4851" s="74">
        <v>-2.5947208320000001</v>
      </c>
      <c r="H4851" s="74">
        <v>2.4511112769999999</v>
      </c>
      <c r="I4851" s="74">
        <v>-7.1064212600000003</v>
      </c>
      <c r="J4851" s="75">
        <v>1.5399999999999999E-8</v>
      </c>
      <c r="K4851" s="75">
        <v>2.2399999999999999E-7</v>
      </c>
      <c r="L4851" s="74">
        <v>9.4041082839999994</v>
      </c>
    </row>
    <row r="4852" spans="1:12" x14ac:dyDescent="0.25">
      <c r="A4852" s="79" t="s">
        <v>3059</v>
      </c>
      <c r="B4852" s="74" t="s">
        <v>15839</v>
      </c>
      <c r="C4852" s="76" t="s">
        <v>10432</v>
      </c>
      <c r="D4852" s="74" t="s">
        <v>11898</v>
      </c>
      <c r="E4852" s="76" t="s">
        <v>15840</v>
      </c>
      <c r="F4852" s="76" t="s">
        <v>15841</v>
      </c>
      <c r="G4852" s="74">
        <v>-2.6053457419999999</v>
      </c>
      <c r="H4852" s="74">
        <v>1.672067365</v>
      </c>
      <c r="I4852" s="74">
        <v>-6.6426218070000003</v>
      </c>
      <c r="J4852" s="75">
        <v>6.6899999999999997E-8</v>
      </c>
      <c r="K4852" s="75">
        <v>7.8299999999999996E-7</v>
      </c>
      <c r="L4852" s="74">
        <v>8.1294481130000005</v>
      </c>
    </row>
    <row r="4853" spans="1:12" x14ac:dyDescent="0.25">
      <c r="A4853" s="79" t="s">
        <v>2697</v>
      </c>
      <c r="B4853" s="74" t="s">
        <v>21388</v>
      </c>
      <c r="C4853" s="76" t="s">
        <v>10940</v>
      </c>
      <c r="D4853" s="74" t="s">
        <v>11898</v>
      </c>
      <c r="G4853" s="74">
        <v>-2.6069655809999999</v>
      </c>
      <c r="H4853" s="74">
        <v>0.436405671</v>
      </c>
      <c r="I4853" s="74">
        <v>-4.0989462090000002</v>
      </c>
      <c r="J4853" s="74">
        <v>2.0373E-4</v>
      </c>
      <c r="K4853" s="74">
        <v>7.7847500000000004E-4</v>
      </c>
      <c r="L4853" s="74">
        <v>0.62636326099999995</v>
      </c>
    </row>
    <row r="4854" spans="1:12" x14ac:dyDescent="0.25">
      <c r="A4854" s="79" t="s">
        <v>2631</v>
      </c>
      <c r="B4854" s="74" t="s">
        <v>15520</v>
      </c>
      <c r="C4854" s="76" t="s">
        <v>9078</v>
      </c>
      <c r="D4854" s="74" t="s">
        <v>11898</v>
      </c>
      <c r="G4854" s="74">
        <v>-2.60942696</v>
      </c>
      <c r="H4854" s="74">
        <v>1.2045273599999999</v>
      </c>
      <c r="I4854" s="74">
        <v>-6.0098310890000004</v>
      </c>
      <c r="J4854" s="75">
        <v>5.0399999999999996E-7</v>
      </c>
      <c r="K4854" s="75">
        <v>4.4000000000000002E-6</v>
      </c>
      <c r="L4854" s="74">
        <v>6.208904961</v>
      </c>
    </row>
    <row r="4855" spans="1:12" x14ac:dyDescent="0.25">
      <c r="A4855" s="79" t="s">
        <v>2711</v>
      </c>
      <c r="B4855" s="74" t="s">
        <v>15598</v>
      </c>
      <c r="C4855" s="76" t="s">
        <v>11376</v>
      </c>
      <c r="D4855" s="74" t="s">
        <v>11898</v>
      </c>
      <c r="E4855" s="76" t="s">
        <v>15599</v>
      </c>
      <c r="F4855" s="76" t="s">
        <v>15599</v>
      </c>
      <c r="G4855" s="74">
        <v>-2.6136520879999998</v>
      </c>
      <c r="H4855" s="74">
        <v>2.7936831280000001</v>
      </c>
      <c r="I4855" s="74">
        <v>-8.3184231390000001</v>
      </c>
      <c r="J4855" s="75">
        <v>3.6E-10</v>
      </c>
      <c r="K4855" s="75">
        <v>1.0099999999999999E-8</v>
      </c>
      <c r="L4855" s="74">
        <v>13.170529549999999</v>
      </c>
    </row>
    <row r="4856" spans="1:12" x14ac:dyDescent="0.25">
      <c r="A4856" s="79" t="s">
        <v>4123</v>
      </c>
      <c r="B4856" s="74" t="s">
        <v>16675</v>
      </c>
      <c r="C4856" s="76" t="s">
        <v>9990</v>
      </c>
      <c r="D4856" s="74" t="s">
        <v>11898</v>
      </c>
      <c r="E4856" s="76" t="s">
        <v>16676</v>
      </c>
      <c r="F4856" s="76" t="s">
        <v>16677</v>
      </c>
      <c r="G4856" s="74">
        <v>-2.617673489</v>
      </c>
      <c r="H4856" s="74">
        <v>2.0793692770000001</v>
      </c>
      <c r="I4856" s="74">
        <v>-5.7820424480000003</v>
      </c>
      <c r="J4856" s="75">
        <v>1.04E-6</v>
      </c>
      <c r="K4856" s="75">
        <v>8.1599999999999998E-6</v>
      </c>
      <c r="L4856" s="74">
        <v>5.4687176339999999</v>
      </c>
    </row>
    <row r="4857" spans="1:12" x14ac:dyDescent="0.25">
      <c r="A4857" s="79" t="s">
        <v>5932</v>
      </c>
      <c r="B4857" s="74" t="s">
        <v>19438</v>
      </c>
      <c r="C4857" s="76" t="s">
        <v>8037</v>
      </c>
      <c r="D4857" s="74" t="s">
        <v>11898</v>
      </c>
      <c r="G4857" s="74">
        <v>-2.6183839710000001</v>
      </c>
      <c r="H4857" s="74">
        <v>-0.125476328</v>
      </c>
      <c r="I4857" s="74">
        <v>-3.678604714</v>
      </c>
      <c r="J4857" s="74">
        <v>7.0698400000000002E-4</v>
      </c>
      <c r="K4857" s="74">
        <v>2.3097389999999999E-3</v>
      </c>
      <c r="L4857" s="74">
        <v>-0.48685576899999999</v>
      </c>
    </row>
    <row r="4858" spans="1:12" x14ac:dyDescent="0.25">
      <c r="A4858" s="79" t="s">
        <v>2819</v>
      </c>
      <c r="B4858" s="74" t="s">
        <v>15666</v>
      </c>
      <c r="C4858" s="76" t="s">
        <v>11800</v>
      </c>
      <c r="D4858" s="74" t="s">
        <v>11898</v>
      </c>
      <c r="E4858" s="76" t="s">
        <v>15667</v>
      </c>
      <c r="F4858" s="76" t="s">
        <v>15668</v>
      </c>
      <c r="G4858" s="74">
        <v>-2.6188460170000001</v>
      </c>
      <c r="H4858" s="74">
        <v>1.7267127419999999</v>
      </c>
      <c r="I4858" s="74">
        <v>-9.2926801799999996</v>
      </c>
      <c r="J4858" s="75">
        <v>1.9799999999999999E-11</v>
      </c>
      <c r="K4858" s="75">
        <v>9.3899999999999996E-10</v>
      </c>
      <c r="L4858" s="74">
        <v>15.974248230000001</v>
      </c>
    </row>
    <row r="4859" spans="1:12" x14ac:dyDescent="0.25">
      <c r="A4859" s="79" t="s">
        <v>5318</v>
      </c>
      <c r="B4859" s="74" t="s">
        <v>18518</v>
      </c>
      <c r="C4859" s="76" t="s">
        <v>10655</v>
      </c>
      <c r="D4859" s="74" t="s">
        <v>11898</v>
      </c>
      <c r="G4859" s="74">
        <v>-2.619497859</v>
      </c>
      <c r="H4859" s="74">
        <v>7.8387054999999997E-2</v>
      </c>
      <c r="I4859" s="74">
        <v>-5.3400060329999999</v>
      </c>
      <c r="J4859" s="75">
        <v>4.2699999999999998E-6</v>
      </c>
      <c r="K4859" s="75">
        <v>2.72E-5</v>
      </c>
      <c r="L4859" s="74">
        <v>4.1969245519999996</v>
      </c>
    </row>
    <row r="4860" spans="1:12" x14ac:dyDescent="0.25">
      <c r="A4860" s="79" t="s">
        <v>5168</v>
      </c>
      <c r="B4860" s="74" t="s">
        <v>18303</v>
      </c>
      <c r="C4860" s="76" t="s">
        <v>11329</v>
      </c>
      <c r="D4860" s="74" t="s">
        <v>11898</v>
      </c>
      <c r="G4860" s="74">
        <v>-2.620723929</v>
      </c>
      <c r="H4860" s="74">
        <v>2.9517359810000001</v>
      </c>
      <c r="I4860" s="74">
        <v>-7.7398635369999997</v>
      </c>
      <c r="J4860" s="75">
        <v>2.1299999999999999E-9</v>
      </c>
      <c r="K4860" s="75">
        <v>4.2400000000000002E-8</v>
      </c>
      <c r="L4860" s="74">
        <v>11.440436829999999</v>
      </c>
    </row>
    <row r="4861" spans="1:12" x14ac:dyDescent="0.25">
      <c r="A4861" s="79" t="s">
        <v>643</v>
      </c>
      <c r="B4861" s="74" t="s">
        <v>12691</v>
      </c>
      <c r="C4861" s="76" t="s">
        <v>7921</v>
      </c>
      <c r="D4861" s="74" t="s">
        <v>11898</v>
      </c>
      <c r="G4861" s="74">
        <v>-2.6222211949999998</v>
      </c>
      <c r="H4861" s="74">
        <v>3.442801255</v>
      </c>
      <c r="I4861" s="74">
        <v>-8.7267773210000001</v>
      </c>
      <c r="J4861" s="75">
        <v>1.05E-10</v>
      </c>
      <c r="K4861" s="75">
        <v>3.6699999999999999E-9</v>
      </c>
      <c r="L4861" s="74">
        <v>14.33482613</v>
      </c>
    </row>
    <row r="4862" spans="1:12" x14ac:dyDescent="0.25">
      <c r="A4862" s="79" t="s">
        <v>5634</v>
      </c>
      <c r="B4862" s="74" t="s">
        <v>18960</v>
      </c>
      <c r="C4862" s="76" t="s">
        <v>8805</v>
      </c>
      <c r="D4862" s="74" t="s">
        <v>11898</v>
      </c>
      <c r="E4862" s="76" t="s">
        <v>18961</v>
      </c>
      <c r="F4862" s="76" t="s">
        <v>18962</v>
      </c>
      <c r="G4862" s="74">
        <v>-2.6245541239999999</v>
      </c>
      <c r="H4862" s="74">
        <v>0.24049162499999999</v>
      </c>
      <c r="I4862" s="74">
        <v>-5.3341138429999999</v>
      </c>
      <c r="J4862" s="75">
        <v>4.3499999999999999E-6</v>
      </c>
      <c r="K4862" s="75">
        <v>2.7699999999999999E-5</v>
      </c>
      <c r="L4862" s="74">
        <v>4.1795437870000001</v>
      </c>
    </row>
    <row r="4863" spans="1:12" x14ac:dyDescent="0.25">
      <c r="A4863" s="79" t="s">
        <v>3167</v>
      </c>
      <c r="B4863" s="74" t="s">
        <v>15932</v>
      </c>
      <c r="C4863" s="76" t="s">
        <v>9848</v>
      </c>
      <c r="D4863" s="74" t="s">
        <v>11898</v>
      </c>
      <c r="G4863" s="74">
        <v>-2.6314019530000001</v>
      </c>
      <c r="H4863" s="74">
        <v>-0.28160442699999999</v>
      </c>
      <c r="I4863" s="74">
        <v>-5.1058157680000003</v>
      </c>
      <c r="J4863" s="75">
        <v>8.9800000000000004E-6</v>
      </c>
      <c r="K4863" s="75">
        <v>5.1799999999999999E-5</v>
      </c>
      <c r="L4863" s="74">
        <v>3.48360286</v>
      </c>
    </row>
    <row r="4864" spans="1:12" x14ac:dyDescent="0.25">
      <c r="A4864" s="79" t="s">
        <v>6109</v>
      </c>
      <c r="B4864" s="74" t="s">
        <v>19846</v>
      </c>
      <c r="C4864" s="76" t="s">
        <v>8170</v>
      </c>
      <c r="D4864" s="74" t="s">
        <v>11898</v>
      </c>
      <c r="G4864" s="74">
        <v>-2.6323440379999998</v>
      </c>
      <c r="H4864" s="74">
        <v>-0.40637366200000002</v>
      </c>
      <c r="I4864" s="74">
        <v>-3.269425467</v>
      </c>
      <c r="J4864" s="74">
        <v>2.25705E-3</v>
      </c>
      <c r="K4864" s="74">
        <v>6.332346E-3</v>
      </c>
      <c r="L4864" s="74">
        <v>-1.5441679070000001</v>
      </c>
    </row>
    <row r="4865" spans="1:12" x14ac:dyDescent="0.25">
      <c r="A4865" s="79" t="s">
        <v>2229</v>
      </c>
      <c r="B4865" s="74" t="s">
        <v>20981</v>
      </c>
      <c r="C4865" s="76" t="s">
        <v>9560</v>
      </c>
      <c r="D4865" s="74" t="s">
        <v>11898</v>
      </c>
      <c r="G4865" s="74">
        <v>-2.6346229440000002</v>
      </c>
      <c r="H4865" s="74">
        <v>-0.30389876799999999</v>
      </c>
      <c r="I4865" s="74">
        <v>-5.0221565139999997</v>
      </c>
      <c r="J4865" s="75">
        <v>1.17E-5</v>
      </c>
      <c r="K4865" s="75">
        <v>6.4800000000000003E-5</v>
      </c>
      <c r="L4865" s="74">
        <v>3.2432140359999999</v>
      </c>
    </row>
    <row r="4866" spans="1:12" x14ac:dyDescent="0.25">
      <c r="A4866" s="79" t="s">
        <v>4208</v>
      </c>
      <c r="B4866" s="74" t="s">
        <v>16772</v>
      </c>
      <c r="C4866" s="76" t="s">
        <v>9237</v>
      </c>
      <c r="D4866" s="74" t="s">
        <v>11898</v>
      </c>
      <c r="E4866" s="76" t="s">
        <v>16773</v>
      </c>
      <c r="F4866" s="76" t="s">
        <v>16773</v>
      </c>
      <c r="G4866" s="74">
        <v>-2.6366623389999999</v>
      </c>
      <c r="H4866" s="74">
        <v>2.2708339579999999</v>
      </c>
      <c r="I4866" s="74">
        <v>-8.2185849520000005</v>
      </c>
      <c r="J4866" s="75">
        <v>4.8799999999999997E-10</v>
      </c>
      <c r="K4866" s="75">
        <v>1.28E-8</v>
      </c>
      <c r="L4866" s="74">
        <v>12.88104148</v>
      </c>
    </row>
    <row r="4867" spans="1:12" x14ac:dyDescent="0.25">
      <c r="A4867" s="79" t="s">
        <v>5474</v>
      </c>
      <c r="B4867" s="74" t="s">
        <v>18733</v>
      </c>
      <c r="C4867" s="76" t="s">
        <v>6635</v>
      </c>
      <c r="D4867" s="74" t="s">
        <v>11898</v>
      </c>
      <c r="E4867" s="76" t="s">
        <v>18734</v>
      </c>
      <c r="F4867" s="76" t="s">
        <v>18735</v>
      </c>
      <c r="G4867" s="74">
        <v>-2.6393990600000001</v>
      </c>
      <c r="H4867" s="74">
        <v>-0.766484151</v>
      </c>
      <c r="I4867" s="74">
        <v>-4.0783892860000002</v>
      </c>
      <c r="J4867" s="74">
        <v>2.16734E-4</v>
      </c>
      <c r="K4867" s="74">
        <v>8.21289E-4</v>
      </c>
      <c r="L4867" s="74">
        <v>0.54577226899999998</v>
      </c>
    </row>
    <row r="4868" spans="1:12" x14ac:dyDescent="0.25">
      <c r="A4868" s="79" t="s">
        <v>2039</v>
      </c>
      <c r="B4868" s="74" t="s">
        <v>20854</v>
      </c>
      <c r="C4868" s="76" t="s">
        <v>8222</v>
      </c>
      <c r="D4868" s="74" t="s">
        <v>11898</v>
      </c>
      <c r="G4868" s="74">
        <v>-2.6416250890000001</v>
      </c>
      <c r="H4868" s="74">
        <v>2.4139935179999998</v>
      </c>
      <c r="I4868" s="74">
        <v>-5.4094729260000003</v>
      </c>
      <c r="J4868" s="75">
        <v>3.4300000000000002E-6</v>
      </c>
      <c r="K4868" s="75">
        <v>2.26E-5</v>
      </c>
      <c r="L4868" s="74">
        <v>4.3066587180000004</v>
      </c>
    </row>
    <row r="4869" spans="1:12" x14ac:dyDescent="0.25">
      <c r="A4869" s="79" t="s">
        <v>1162</v>
      </c>
      <c r="B4869" s="74" t="s">
        <v>13295</v>
      </c>
      <c r="C4869" s="76" t="s">
        <v>6321</v>
      </c>
      <c r="D4869" s="74" t="s">
        <v>11898</v>
      </c>
      <c r="G4869" s="74">
        <v>-2.644659415</v>
      </c>
      <c r="H4869" s="74">
        <v>-1.7764257729999999</v>
      </c>
      <c r="I4869" s="74">
        <v>-4.2965330369999997</v>
      </c>
      <c r="J4869" s="74">
        <v>1.1188000000000001E-4</v>
      </c>
      <c r="K4869" s="74">
        <v>4.6306599999999999E-4</v>
      </c>
      <c r="L4869" s="74">
        <v>1.146340964</v>
      </c>
    </row>
    <row r="4870" spans="1:12" x14ac:dyDescent="0.25">
      <c r="A4870" s="79" t="s">
        <v>788</v>
      </c>
      <c r="B4870" s="74" t="s">
        <v>12541</v>
      </c>
      <c r="C4870" s="76" t="s">
        <v>11628</v>
      </c>
      <c r="D4870" s="74" t="s">
        <v>11898</v>
      </c>
      <c r="E4870" s="76" t="s">
        <v>12542</v>
      </c>
      <c r="F4870" s="76" t="s">
        <v>12542</v>
      </c>
      <c r="G4870" s="74">
        <v>-2.645154571</v>
      </c>
      <c r="H4870" s="74">
        <v>8.5300337059999993</v>
      </c>
      <c r="I4870" s="74">
        <v>-6.4769678900000001</v>
      </c>
      <c r="J4870" s="75">
        <v>1.1300000000000001E-7</v>
      </c>
      <c r="K4870" s="75">
        <v>1.24E-6</v>
      </c>
      <c r="L4870" s="74">
        <v>7.231463604</v>
      </c>
    </row>
    <row r="4871" spans="1:12" x14ac:dyDescent="0.25">
      <c r="A4871" s="79" t="s">
        <v>5222</v>
      </c>
      <c r="B4871" s="74" t="s">
        <v>18370</v>
      </c>
      <c r="C4871" s="76" t="s">
        <v>10009</v>
      </c>
      <c r="D4871" s="74" t="s">
        <v>11898</v>
      </c>
      <c r="G4871" s="74">
        <v>-2.6458606769999999</v>
      </c>
      <c r="H4871" s="74">
        <v>1.8337618849999999</v>
      </c>
      <c r="I4871" s="74">
        <v>-6.5716721299999996</v>
      </c>
      <c r="J4871" s="75">
        <v>8.3799999999999996E-8</v>
      </c>
      <c r="K4871" s="75">
        <v>9.5600000000000004E-7</v>
      </c>
      <c r="L4871" s="74">
        <v>7.9190641709999996</v>
      </c>
    </row>
    <row r="4872" spans="1:12" x14ac:dyDescent="0.25">
      <c r="A4872" s="79" t="s">
        <v>5128</v>
      </c>
      <c r="B4872" s="74" t="s">
        <v>18238</v>
      </c>
      <c r="C4872" s="76" t="s">
        <v>9242</v>
      </c>
      <c r="D4872" s="74" t="s">
        <v>11898</v>
      </c>
      <c r="E4872" s="76" t="s">
        <v>18239</v>
      </c>
      <c r="F4872" s="76" t="s">
        <v>18240</v>
      </c>
      <c r="G4872" s="74">
        <v>-2.6464010600000001</v>
      </c>
      <c r="H4872" s="74">
        <v>2.141539893</v>
      </c>
      <c r="I4872" s="74">
        <v>-7.2211224420000004</v>
      </c>
      <c r="J4872" s="75">
        <v>1.07E-8</v>
      </c>
      <c r="K4872" s="75">
        <v>1.66E-7</v>
      </c>
      <c r="L4872" s="74">
        <v>9.8919085570000007</v>
      </c>
    </row>
    <row r="4873" spans="1:12" x14ac:dyDescent="0.25">
      <c r="A4873" s="79" t="s">
        <v>2801</v>
      </c>
      <c r="B4873" s="74" t="s">
        <v>21463</v>
      </c>
      <c r="C4873" s="76" t="s">
        <v>11477</v>
      </c>
      <c r="D4873" s="74" t="s">
        <v>11898</v>
      </c>
      <c r="G4873" s="74">
        <v>-2.6509897160000002</v>
      </c>
      <c r="H4873" s="74">
        <v>4.9688481E-2</v>
      </c>
      <c r="I4873" s="74">
        <v>-3.9486139869999999</v>
      </c>
      <c r="J4873" s="74">
        <v>3.1957600000000002E-4</v>
      </c>
      <c r="K4873" s="74">
        <v>1.1505739999999999E-3</v>
      </c>
      <c r="L4873" s="74">
        <v>0.174575921</v>
      </c>
    </row>
    <row r="4874" spans="1:12" x14ac:dyDescent="0.25">
      <c r="A4874" s="79" t="s">
        <v>4940</v>
      </c>
      <c r="B4874" s="74" t="s">
        <v>17914</v>
      </c>
      <c r="C4874" s="76" t="s">
        <v>9582</v>
      </c>
      <c r="D4874" s="74" t="s">
        <v>11898</v>
      </c>
      <c r="G4874" s="74">
        <v>-2.651407072</v>
      </c>
      <c r="H4874" s="74">
        <v>1.167240273</v>
      </c>
      <c r="I4874" s="74">
        <v>-6.2113522310000002</v>
      </c>
      <c r="J4874" s="75">
        <v>2.6399999999999998E-7</v>
      </c>
      <c r="K4874" s="75">
        <v>2.5399999999999998E-6</v>
      </c>
      <c r="L4874" s="74">
        <v>6.8039427269999999</v>
      </c>
    </row>
    <row r="4875" spans="1:12" x14ac:dyDescent="0.25">
      <c r="A4875" s="79" t="s">
        <v>6075</v>
      </c>
      <c r="B4875" s="74" t="s">
        <v>19737</v>
      </c>
      <c r="C4875" s="76" t="s">
        <v>10281</v>
      </c>
      <c r="D4875" s="74" t="s">
        <v>11898</v>
      </c>
      <c r="E4875" s="76" t="s">
        <v>19738</v>
      </c>
      <c r="F4875" s="76" t="s">
        <v>19739</v>
      </c>
      <c r="G4875" s="74">
        <v>-2.6576493999999999</v>
      </c>
      <c r="H4875" s="74">
        <v>1.0221237750000001</v>
      </c>
      <c r="I4875" s="74">
        <v>-6.6928443910000004</v>
      </c>
      <c r="J4875" s="75">
        <v>5.7000000000000001E-8</v>
      </c>
      <c r="K4875" s="75">
        <v>6.8500000000000001E-7</v>
      </c>
      <c r="L4875" s="74">
        <v>8.2698275609999996</v>
      </c>
    </row>
    <row r="4876" spans="1:12" x14ac:dyDescent="0.25">
      <c r="A4876" s="79" t="s">
        <v>6162</v>
      </c>
      <c r="B4876" s="74" t="s">
        <v>20007</v>
      </c>
      <c r="C4876" s="76" t="s">
        <v>10730</v>
      </c>
      <c r="D4876" s="74" t="s">
        <v>11898</v>
      </c>
      <c r="G4876" s="74">
        <v>-2.6597896269999999</v>
      </c>
      <c r="H4876" s="74">
        <v>0.121609258</v>
      </c>
      <c r="I4876" s="74">
        <v>-5.0767104099999996</v>
      </c>
      <c r="J4876" s="75">
        <v>9.8500000000000006E-6</v>
      </c>
      <c r="K4876" s="75">
        <v>5.5999999999999999E-5</v>
      </c>
      <c r="L4876" s="74">
        <v>3.387570669</v>
      </c>
    </row>
    <row r="4877" spans="1:12" x14ac:dyDescent="0.25">
      <c r="A4877" s="79" t="s">
        <v>5980</v>
      </c>
      <c r="B4877" s="74" t="s">
        <v>19515</v>
      </c>
      <c r="C4877" s="76" t="s">
        <v>10884</v>
      </c>
      <c r="D4877" s="74" t="s">
        <v>11898</v>
      </c>
      <c r="G4877" s="74">
        <v>-2.663523664</v>
      </c>
      <c r="H4877" s="74">
        <v>-9.2768358999999995E-2</v>
      </c>
      <c r="I4877" s="74">
        <v>-3.7464705500000002</v>
      </c>
      <c r="J4877" s="74">
        <v>5.80179E-4</v>
      </c>
      <c r="K4877" s="74">
        <v>1.947566E-3</v>
      </c>
      <c r="L4877" s="74">
        <v>-0.33528377799999998</v>
      </c>
    </row>
    <row r="4878" spans="1:12" x14ac:dyDescent="0.25">
      <c r="A4878" s="79" t="s">
        <v>5498</v>
      </c>
      <c r="B4878" s="74" t="s">
        <v>18774</v>
      </c>
      <c r="C4878" s="76" t="s">
        <v>7870</v>
      </c>
      <c r="D4878" s="74" t="s">
        <v>11898</v>
      </c>
      <c r="G4878" s="74">
        <v>-2.6655872020000002</v>
      </c>
      <c r="H4878" s="74">
        <v>1.5033485639999999</v>
      </c>
      <c r="I4878" s="74">
        <v>-7.5473176950000003</v>
      </c>
      <c r="J4878" s="75">
        <v>3.8700000000000001E-9</v>
      </c>
      <c r="K4878" s="75">
        <v>7.0399999999999995E-8</v>
      </c>
      <c r="L4878" s="74">
        <v>10.837856390000001</v>
      </c>
    </row>
    <row r="4879" spans="1:12" x14ac:dyDescent="0.25">
      <c r="A4879" s="79" t="s">
        <v>3349</v>
      </c>
      <c r="B4879" s="74" t="s">
        <v>21893</v>
      </c>
      <c r="C4879" s="76" t="s">
        <v>11838</v>
      </c>
      <c r="D4879" s="74" t="s">
        <v>11898</v>
      </c>
      <c r="E4879" s="76" t="s">
        <v>21894</v>
      </c>
      <c r="F4879" s="76" t="s">
        <v>21894</v>
      </c>
      <c r="G4879" s="74">
        <v>-2.6659622519999999</v>
      </c>
      <c r="H4879" s="74">
        <v>0.223228077</v>
      </c>
      <c r="I4879" s="74">
        <v>-3.1815366630000002</v>
      </c>
      <c r="J4879" s="74">
        <v>2.8739809999999998E-3</v>
      </c>
      <c r="K4879" s="74">
        <v>7.8015480000000002E-3</v>
      </c>
      <c r="L4879" s="74">
        <v>-1.725194433</v>
      </c>
    </row>
    <row r="4880" spans="1:12" x14ac:dyDescent="0.25">
      <c r="A4880" s="79" t="s">
        <v>191</v>
      </c>
      <c r="B4880" s="74" t="s">
        <v>12140</v>
      </c>
      <c r="C4880" s="76" t="s">
        <v>7547</v>
      </c>
      <c r="D4880" s="74" t="s">
        <v>11898</v>
      </c>
      <c r="E4880" s="76" t="s">
        <v>12141</v>
      </c>
      <c r="F4880" s="76" t="s">
        <v>12141</v>
      </c>
      <c r="G4880" s="74">
        <v>-2.6706082929999999</v>
      </c>
      <c r="H4880" s="74">
        <v>6.245569777</v>
      </c>
      <c r="I4880" s="74">
        <v>-11.21891215</v>
      </c>
      <c r="J4880" s="75">
        <v>9.0500000000000006E-14</v>
      </c>
      <c r="K4880" s="75">
        <v>1.1700000000000001E-11</v>
      </c>
      <c r="L4880" s="74">
        <v>21.240006300000001</v>
      </c>
    </row>
    <row r="4881" spans="1:12" x14ac:dyDescent="0.25">
      <c r="A4881" s="79" t="s">
        <v>3703</v>
      </c>
      <c r="B4881" s="74" t="s">
        <v>16355</v>
      </c>
      <c r="C4881" s="76" t="s">
        <v>8462</v>
      </c>
      <c r="D4881" s="74" t="s">
        <v>11898</v>
      </c>
      <c r="G4881" s="74">
        <v>-2.6725378499999999</v>
      </c>
      <c r="H4881" s="74">
        <v>0.614459804</v>
      </c>
      <c r="I4881" s="74">
        <v>-5.2589913370000003</v>
      </c>
      <c r="J4881" s="75">
        <v>5.5300000000000004E-6</v>
      </c>
      <c r="K4881" s="75">
        <v>3.4100000000000002E-5</v>
      </c>
      <c r="L4881" s="74">
        <v>3.9167096799999999</v>
      </c>
    </row>
    <row r="4882" spans="1:12" x14ac:dyDescent="0.25">
      <c r="A4882" s="79" t="s">
        <v>4312</v>
      </c>
      <c r="B4882" s="74" t="s">
        <v>16934</v>
      </c>
      <c r="C4882" s="76" t="s">
        <v>6185</v>
      </c>
      <c r="D4882" s="74" t="s">
        <v>11898</v>
      </c>
      <c r="E4882" s="76" t="s">
        <v>16935</v>
      </c>
      <c r="F4882" s="76" t="s">
        <v>16936</v>
      </c>
      <c r="G4882" s="74">
        <v>-2.672679644</v>
      </c>
      <c r="H4882" s="74">
        <v>-7.0149787000000005E-2</v>
      </c>
      <c r="I4882" s="74">
        <v>-3.9408501820000001</v>
      </c>
      <c r="J4882" s="74">
        <v>3.2704499999999998E-4</v>
      </c>
      <c r="K4882" s="74">
        <v>1.1736400000000001E-3</v>
      </c>
      <c r="L4882" s="74">
        <v>6.8925155000000002E-2</v>
      </c>
    </row>
    <row r="4883" spans="1:12" x14ac:dyDescent="0.25">
      <c r="A4883" s="79" t="s">
        <v>5566</v>
      </c>
      <c r="B4883" s="74" t="s">
        <v>18849</v>
      </c>
      <c r="C4883" s="76" t="s">
        <v>11097</v>
      </c>
      <c r="D4883" s="74" t="s">
        <v>11898</v>
      </c>
      <c r="G4883" s="74">
        <v>-2.6731970170000001</v>
      </c>
      <c r="H4883" s="74">
        <v>2.6197907699999998</v>
      </c>
      <c r="I4883" s="74">
        <v>-3.6046240780000001</v>
      </c>
      <c r="J4883" s="74">
        <v>8.7561699999999998E-4</v>
      </c>
      <c r="K4883" s="74">
        <v>2.7694149999999999E-3</v>
      </c>
      <c r="L4883" s="74">
        <v>-1.0025414290000001</v>
      </c>
    </row>
    <row r="4884" spans="1:12" x14ac:dyDescent="0.25">
      <c r="A4884" s="79" t="s">
        <v>3015</v>
      </c>
      <c r="B4884" s="74" t="s">
        <v>15805</v>
      </c>
      <c r="C4884" s="76" t="s">
        <v>8519</v>
      </c>
      <c r="D4884" s="74" t="s">
        <v>11898</v>
      </c>
      <c r="E4884" s="76" t="s">
        <v>15806</v>
      </c>
      <c r="F4884" s="76" t="s">
        <v>15806</v>
      </c>
      <c r="G4884" s="74">
        <v>-2.674163734</v>
      </c>
      <c r="H4884" s="74">
        <v>0.41905218599999999</v>
      </c>
      <c r="I4884" s="74">
        <v>-6.0633368069999998</v>
      </c>
      <c r="J4884" s="75">
        <v>4.2399999999999999E-7</v>
      </c>
      <c r="K4884" s="75">
        <v>3.8099999999999999E-6</v>
      </c>
      <c r="L4884" s="74">
        <v>6.3594937700000003</v>
      </c>
    </row>
    <row r="4885" spans="1:12" x14ac:dyDescent="0.25">
      <c r="A4885" s="79" t="s">
        <v>6147</v>
      </c>
      <c r="B4885" s="74" t="s">
        <v>19957</v>
      </c>
      <c r="C4885" s="76" t="s">
        <v>11481</v>
      </c>
      <c r="D4885" s="74" t="s">
        <v>11898</v>
      </c>
      <c r="E4885" s="76" t="s">
        <v>19958</v>
      </c>
      <c r="F4885" s="76" t="s">
        <v>19958</v>
      </c>
      <c r="G4885" s="74">
        <v>-2.6760203279999999</v>
      </c>
      <c r="H4885" s="74">
        <v>2.0344406469999998</v>
      </c>
      <c r="I4885" s="74">
        <v>-5.877524137</v>
      </c>
      <c r="J4885" s="75">
        <v>7.6899999999999996E-7</v>
      </c>
      <c r="K4885" s="75">
        <v>6.2899999999999999E-6</v>
      </c>
      <c r="L4885" s="74">
        <v>5.7990669260000001</v>
      </c>
    </row>
    <row r="4886" spans="1:12" x14ac:dyDescent="0.25">
      <c r="A4886" s="79" t="s">
        <v>6090</v>
      </c>
      <c r="B4886" s="74" t="s">
        <v>19781</v>
      </c>
      <c r="C4886" s="76" t="s">
        <v>7874</v>
      </c>
      <c r="D4886" s="74" t="s">
        <v>11898</v>
      </c>
      <c r="E4886" s="76" t="s">
        <v>19782</v>
      </c>
      <c r="F4886" s="76" t="s">
        <v>19783</v>
      </c>
      <c r="G4886" s="74">
        <v>-2.6806131770000001</v>
      </c>
      <c r="H4886" s="74">
        <v>-1.383299557</v>
      </c>
      <c r="I4886" s="74">
        <v>-3.3855659949999999</v>
      </c>
      <c r="J4886" s="74">
        <v>1.632898E-3</v>
      </c>
      <c r="K4886" s="74">
        <v>4.7932280000000001E-3</v>
      </c>
      <c r="L4886" s="74">
        <v>-1.2348373159999999</v>
      </c>
    </row>
    <row r="4887" spans="1:12" x14ac:dyDescent="0.25">
      <c r="A4887" s="79" t="s">
        <v>3543</v>
      </c>
      <c r="B4887" s="74" t="s">
        <v>16216</v>
      </c>
      <c r="C4887" s="76" t="s">
        <v>8043</v>
      </c>
      <c r="D4887" s="74" t="s">
        <v>11898</v>
      </c>
      <c r="E4887" s="76" t="s">
        <v>16217</v>
      </c>
      <c r="F4887" s="76" t="s">
        <v>16217</v>
      </c>
      <c r="G4887" s="74">
        <v>-2.6846217370000001</v>
      </c>
      <c r="H4887" s="74">
        <v>3.4562056370000001</v>
      </c>
      <c r="I4887" s="74">
        <v>-9.1293280469999996</v>
      </c>
      <c r="J4887" s="75">
        <v>3.1900000000000001E-11</v>
      </c>
      <c r="K4887" s="75">
        <v>1.38E-9</v>
      </c>
      <c r="L4887" s="74">
        <v>15.5255519</v>
      </c>
    </row>
    <row r="4888" spans="1:12" x14ac:dyDescent="0.25">
      <c r="A4888" s="79" t="s">
        <v>5068</v>
      </c>
      <c r="B4888" s="74" t="s">
        <v>18119</v>
      </c>
      <c r="C4888" s="76" t="s">
        <v>8562</v>
      </c>
      <c r="D4888" s="74" t="s">
        <v>11898</v>
      </c>
      <c r="E4888" s="76" t="s">
        <v>18120</v>
      </c>
      <c r="F4888" s="76" t="s">
        <v>18121</v>
      </c>
      <c r="G4888" s="74">
        <v>-2.6848589079999998</v>
      </c>
      <c r="H4888" s="74">
        <v>2.1750822639999998</v>
      </c>
      <c r="I4888" s="74">
        <v>-6.8525742239999996</v>
      </c>
      <c r="J4888" s="75">
        <v>3.4300000000000003E-8</v>
      </c>
      <c r="K4888" s="75">
        <v>4.4499999999999997E-7</v>
      </c>
      <c r="L4888" s="74">
        <v>8.7508299940000001</v>
      </c>
    </row>
    <row r="4889" spans="1:12" x14ac:dyDescent="0.25">
      <c r="A4889" s="79" t="s">
        <v>5082</v>
      </c>
      <c r="B4889" s="74" t="s">
        <v>18154</v>
      </c>
      <c r="C4889" s="76" t="s">
        <v>7958</v>
      </c>
      <c r="D4889" s="74" t="s">
        <v>11898</v>
      </c>
      <c r="G4889" s="74">
        <v>-2.6859869839999999</v>
      </c>
      <c r="H4889" s="74">
        <v>-0.490538319</v>
      </c>
      <c r="I4889" s="74">
        <v>-4.5618657740000002</v>
      </c>
      <c r="J4889" s="75">
        <v>4.9400000000000001E-5</v>
      </c>
      <c r="K4889" s="74">
        <v>2.2824400000000001E-4</v>
      </c>
      <c r="L4889" s="74">
        <v>1.93188604</v>
      </c>
    </row>
    <row r="4890" spans="1:12" x14ac:dyDescent="0.25">
      <c r="A4890" s="79" t="s">
        <v>3243</v>
      </c>
      <c r="B4890" s="74" t="s">
        <v>15978</v>
      </c>
      <c r="C4890" s="76" t="s">
        <v>6733</v>
      </c>
      <c r="D4890" s="74" t="s">
        <v>11898</v>
      </c>
      <c r="G4890" s="74">
        <v>-2.6862624620000002</v>
      </c>
      <c r="H4890" s="74">
        <v>0.13832976</v>
      </c>
      <c r="I4890" s="74">
        <v>-7.1731040850000003</v>
      </c>
      <c r="J4890" s="75">
        <v>1.2499999999999999E-8</v>
      </c>
      <c r="K4890" s="75">
        <v>1.8900000000000001E-7</v>
      </c>
      <c r="L4890" s="74">
        <v>9.7468586039999998</v>
      </c>
    </row>
    <row r="4891" spans="1:12" x14ac:dyDescent="0.25">
      <c r="A4891" s="79" t="s">
        <v>3499</v>
      </c>
      <c r="B4891" s="74" t="s">
        <v>16191</v>
      </c>
      <c r="C4891" s="76" t="s">
        <v>6298</v>
      </c>
      <c r="D4891" s="74" t="s">
        <v>11898</v>
      </c>
      <c r="E4891" s="76" t="s">
        <v>16192</v>
      </c>
      <c r="F4891" s="76" t="s">
        <v>16192</v>
      </c>
      <c r="G4891" s="74">
        <v>-2.6879508599999999</v>
      </c>
      <c r="H4891" s="74">
        <v>2.3306443080000001</v>
      </c>
      <c r="I4891" s="74">
        <v>-7.8664712989999996</v>
      </c>
      <c r="J4891" s="75">
        <v>1.44E-9</v>
      </c>
      <c r="K4891" s="75">
        <v>3.1E-8</v>
      </c>
      <c r="L4891" s="74">
        <v>11.83615741</v>
      </c>
    </row>
    <row r="4892" spans="1:12" x14ac:dyDescent="0.25">
      <c r="A4892" s="79" t="s">
        <v>175</v>
      </c>
      <c r="B4892" s="74" t="s">
        <v>12096</v>
      </c>
      <c r="C4892" s="76" t="s">
        <v>6843</v>
      </c>
      <c r="D4892" s="74" t="s">
        <v>11898</v>
      </c>
      <c r="E4892" s="76" t="s">
        <v>12097</v>
      </c>
      <c r="F4892" s="76" t="s">
        <v>12098</v>
      </c>
      <c r="G4892" s="74">
        <v>-2.6881414189999999</v>
      </c>
      <c r="H4892" s="74">
        <v>2.2306969240000001</v>
      </c>
      <c r="I4892" s="74">
        <v>-7.9888099080000003</v>
      </c>
      <c r="J4892" s="75">
        <v>9.859999999999999E-10</v>
      </c>
      <c r="K4892" s="75">
        <v>2.2600000000000001E-8</v>
      </c>
      <c r="L4892" s="74">
        <v>12.18508014</v>
      </c>
    </row>
    <row r="4893" spans="1:12" x14ac:dyDescent="0.25">
      <c r="A4893" s="79" t="s">
        <v>2977</v>
      </c>
      <c r="B4893" s="74" t="s">
        <v>21613</v>
      </c>
      <c r="C4893" s="76" t="s">
        <v>6341</v>
      </c>
      <c r="D4893" s="74" t="s">
        <v>12315</v>
      </c>
      <c r="G4893" s="74">
        <v>-2.6885613610000001</v>
      </c>
      <c r="H4893" s="74">
        <v>-1.8146511519999999</v>
      </c>
      <c r="I4893" s="74">
        <v>-3.6585520429999998</v>
      </c>
      <c r="J4893" s="74">
        <v>7.4931200000000002E-4</v>
      </c>
      <c r="K4893" s="74">
        <v>2.4283529999999998E-3</v>
      </c>
      <c r="L4893" s="74">
        <v>-0.52531536099999998</v>
      </c>
    </row>
    <row r="4894" spans="1:12" x14ac:dyDescent="0.25">
      <c r="A4894" s="79" t="s">
        <v>4452</v>
      </c>
      <c r="B4894" s="74" t="s">
        <v>17179</v>
      </c>
      <c r="C4894" s="76" t="s">
        <v>11082</v>
      </c>
      <c r="D4894" s="74" t="s">
        <v>11898</v>
      </c>
      <c r="G4894" s="74">
        <v>-2.6907043110000002</v>
      </c>
      <c r="H4894" s="74">
        <v>2.528328149</v>
      </c>
      <c r="I4894" s="74">
        <v>-5.1009011879999999</v>
      </c>
      <c r="J4894" s="75">
        <v>9.1200000000000008E-6</v>
      </c>
      <c r="K4894" s="75">
        <v>5.24E-5</v>
      </c>
      <c r="L4894" s="74">
        <v>3.3893705249999999</v>
      </c>
    </row>
    <row r="4895" spans="1:12" x14ac:dyDescent="0.25">
      <c r="A4895" s="79" t="s">
        <v>3995</v>
      </c>
      <c r="B4895" s="74" t="s">
        <v>16572</v>
      </c>
      <c r="C4895" s="76" t="s">
        <v>9561</v>
      </c>
      <c r="D4895" s="74" t="s">
        <v>11898</v>
      </c>
      <c r="G4895" s="74">
        <v>-2.6917379929999998</v>
      </c>
      <c r="H4895" s="74">
        <v>9.4176592000000003E-2</v>
      </c>
      <c r="I4895" s="74">
        <v>-5.5298424480000001</v>
      </c>
      <c r="J4895" s="75">
        <v>2.3300000000000001E-6</v>
      </c>
      <c r="K4895" s="75">
        <v>1.63E-5</v>
      </c>
      <c r="L4895" s="74">
        <v>4.763860856</v>
      </c>
    </row>
    <row r="4896" spans="1:12" x14ac:dyDescent="0.25">
      <c r="A4896" s="79" t="s">
        <v>303</v>
      </c>
      <c r="B4896" s="74" t="s">
        <v>12255</v>
      </c>
      <c r="C4896" s="76" t="s">
        <v>9823</v>
      </c>
      <c r="D4896" s="74" t="s">
        <v>11898</v>
      </c>
      <c r="E4896" s="76" t="s">
        <v>12256</v>
      </c>
      <c r="F4896" s="76" t="s">
        <v>12257</v>
      </c>
      <c r="G4896" s="74">
        <v>-2.6924249800000002</v>
      </c>
      <c r="H4896" s="74">
        <v>3.062233134</v>
      </c>
      <c r="I4896" s="74">
        <v>-7.6976778729999999</v>
      </c>
      <c r="J4896" s="75">
        <v>2.4199999999999999E-9</v>
      </c>
      <c r="K4896" s="75">
        <v>4.7400000000000001E-8</v>
      </c>
      <c r="L4896" s="74">
        <v>11.22821603</v>
      </c>
    </row>
    <row r="4897" spans="1:12" x14ac:dyDescent="0.25">
      <c r="A4897" s="79" t="s">
        <v>2831</v>
      </c>
      <c r="B4897" s="74" t="s">
        <v>15672</v>
      </c>
      <c r="C4897" s="76" t="s">
        <v>10236</v>
      </c>
      <c r="D4897" s="74" t="s">
        <v>11898</v>
      </c>
      <c r="G4897" s="74">
        <v>-2.6939218309999999</v>
      </c>
      <c r="H4897" s="74">
        <v>2.8477895E-2</v>
      </c>
      <c r="I4897" s="74">
        <v>-6.8223684550000003</v>
      </c>
      <c r="J4897" s="75">
        <v>3.7800000000000001E-8</v>
      </c>
      <c r="K4897" s="75">
        <v>4.8400000000000005E-7</v>
      </c>
      <c r="L4897" s="74">
        <v>8.6807100199999994</v>
      </c>
    </row>
    <row r="4898" spans="1:12" x14ac:dyDescent="0.25">
      <c r="A4898" s="79" t="s">
        <v>3735</v>
      </c>
      <c r="B4898" s="74" t="s">
        <v>16367</v>
      </c>
      <c r="C4898" s="76" t="s">
        <v>9645</v>
      </c>
      <c r="D4898" s="74" t="s">
        <v>11898</v>
      </c>
      <c r="E4898" s="76" t="s">
        <v>16368</v>
      </c>
      <c r="F4898" s="76" t="s">
        <v>16369</v>
      </c>
      <c r="G4898" s="74">
        <v>-2.695056353</v>
      </c>
      <c r="H4898" s="74">
        <v>1.9665706190000001</v>
      </c>
      <c r="I4898" s="74">
        <v>-5.6468176510000001</v>
      </c>
      <c r="J4898" s="75">
        <v>1.61E-6</v>
      </c>
      <c r="K4898" s="75">
        <v>1.17E-5</v>
      </c>
      <c r="L4898" s="74">
        <v>5.0803810560000002</v>
      </c>
    </row>
    <row r="4899" spans="1:12" x14ac:dyDescent="0.25">
      <c r="A4899" s="79" t="s">
        <v>2471</v>
      </c>
      <c r="B4899" s="74" t="s">
        <v>15378</v>
      </c>
      <c r="C4899" s="76" t="s">
        <v>7710</v>
      </c>
      <c r="D4899" s="74" t="s">
        <v>11898</v>
      </c>
      <c r="G4899" s="74">
        <v>-2.699216099</v>
      </c>
      <c r="H4899" s="74">
        <v>1.8068040000000001</v>
      </c>
      <c r="I4899" s="74">
        <v>-7.4322493769999998</v>
      </c>
      <c r="J4899" s="75">
        <v>5.5400000000000003E-9</v>
      </c>
      <c r="K4899" s="75">
        <v>9.4899999999999996E-8</v>
      </c>
      <c r="L4899" s="74">
        <v>10.53105768</v>
      </c>
    </row>
    <row r="4900" spans="1:12" x14ac:dyDescent="0.25">
      <c r="A4900" s="79" t="s">
        <v>43</v>
      </c>
      <c r="B4900" s="74" t="s">
        <v>16024</v>
      </c>
      <c r="C4900" s="76" t="s">
        <v>11858</v>
      </c>
      <c r="D4900" s="74" t="s">
        <v>11898</v>
      </c>
      <c r="G4900" s="74">
        <v>-2.7007734719999998</v>
      </c>
      <c r="H4900" s="74">
        <v>-0.12386161699999999</v>
      </c>
      <c r="I4900" s="74">
        <v>-5.0422586190000001</v>
      </c>
      <c r="J4900" s="75">
        <v>1.1E-5</v>
      </c>
      <c r="K4900" s="75">
        <v>6.1400000000000002E-5</v>
      </c>
      <c r="L4900" s="74">
        <v>3.3151500380000001</v>
      </c>
    </row>
    <row r="4901" spans="1:12" x14ac:dyDescent="0.25">
      <c r="A4901" s="79" t="s">
        <v>6152</v>
      </c>
      <c r="B4901" s="74" t="s">
        <v>19972</v>
      </c>
      <c r="C4901" s="76" t="s">
        <v>7016</v>
      </c>
      <c r="D4901" s="74" t="s">
        <v>11898</v>
      </c>
      <c r="E4901" s="76" t="s">
        <v>19973</v>
      </c>
      <c r="F4901" s="76" t="s">
        <v>19973</v>
      </c>
      <c r="G4901" s="74">
        <v>-2.7013138190000001</v>
      </c>
      <c r="H4901" s="74">
        <v>-1.014670081</v>
      </c>
      <c r="I4901" s="74">
        <v>-4.5818787629999997</v>
      </c>
      <c r="J4901" s="75">
        <v>4.6499999999999999E-5</v>
      </c>
      <c r="K4901" s="74">
        <v>2.1633899999999999E-4</v>
      </c>
      <c r="L4901" s="74">
        <v>1.987926278</v>
      </c>
    </row>
    <row r="4902" spans="1:12" x14ac:dyDescent="0.25">
      <c r="A4902" s="79" t="s">
        <v>4930</v>
      </c>
      <c r="B4902" s="74" t="s">
        <v>17896</v>
      </c>
      <c r="C4902" s="76" t="s">
        <v>7315</v>
      </c>
      <c r="D4902" s="74" t="s">
        <v>11898</v>
      </c>
      <c r="E4902" s="76" t="s">
        <v>17897</v>
      </c>
      <c r="F4902" s="76" t="s">
        <v>17897</v>
      </c>
      <c r="G4902" s="74">
        <v>-2.7019821749999999</v>
      </c>
      <c r="H4902" s="74">
        <v>2.0765921789999999</v>
      </c>
      <c r="I4902" s="74">
        <v>-5.9991303460000003</v>
      </c>
      <c r="J4902" s="75">
        <v>5.2099999999999997E-7</v>
      </c>
      <c r="K4902" s="75">
        <v>4.51E-6</v>
      </c>
      <c r="L4902" s="74">
        <v>6.1433278140000001</v>
      </c>
    </row>
    <row r="4903" spans="1:12" x14ac:dyDescent="0.25">
      <c r="A4903" s="79" t="s">
        <v>3271</v>
      </c>
      <c r="B4903" s="74" t="s">
        <v>16003</v>
      </c>
      <c r="C4903" s="76" t="s">
        <v>11778</v>
      </c>
      <c r="D4903" s="74" t="s">
        <v>11898</v>
      </c>
      <c r="E4903" s="76" t="s">
        <v>16004</v>
      </c>
      <c r="F4903" s="76" t="s">
        <v>16005</v>
      </c>
      <c r="G4903" s="74">
        <v>-2.7031626700000002</v>
      </c>
      <c r="H4903" s="74">
        <v>2.5645704220000001</v>
      </c>
      <c r="I4903" s="74">
        <v>-6.2222630680000002</v>
      </c>
      <c r="J4903" s="75">
        <v>2.5499999999999999E-7</v>
      </c>
      <c r="K4903" s="75">
        <v>2.4700000000000001E-6</v>
      </c>
      <c r="L4903" s="74">
        <v>6.8092431549999999</v>
      </c>
    </row>
    <row r="4904" spans="1:12" x14ac:dyDescent="0.25">
      <c r="A4904" s="79" t="s">
        <v>5938</v>
      </c>
      <c r="B4904" s="74" t="s">
        <v>19443</v>
      </c>
      <c r="C4904" s="76" t="s">
        <v>9024</v>
      </c>
      <c r="D4904" s="74" t="s">
        <v>11898</v>
      </c>
      <c r="G4904" s="74">
        <v>-2.705150229</v>
      </c>
      <c r="H4904" s="74">
        <v>-2.396851662</v>
      </c>
      <c r="I4904" s="74">
        <v>-4.2155953740000003</v>
      </c>
      <c r="J4904" s="74">
        <v>1.4315500000000001E-4</v>
      </c>
      <c r="K4904" s="74">
        <v>5.7417899999999997E-4</v>
      </c>
      <c r="L4904" s="74">
        <v>0.96688188399999997</v>
      </c>
    </row>
    <row r="4905" spans="1:12" x14ac:dyDescent="0.25">
      <c r="A4905" s="79" t="s">
        <v>1946</v>
      </c>
      <c r="B4905" s="74" t="s">
        <v>14958</v>
      </c>
      <c r="C4905" s="76" t="s">
        <v>8973</v>
      </c>
      <c r="D4905" s="74" t="s">
        <v>11898</v>
      </c>
      <c r="E4905" s="76" t="s">
        <v>14959</v>
      </c>
      <c r="F4905" s="76" t="s">
        <v>14960</v>
      </c>
      <c r="G4905" s="74">
        <v>-2.7085037779999999</v>
      </c>
      <c r="H4905" s="74">
        <v>1.4922797370000001</v>
      </c>
      <c r="I4905" s="74">
        <v>-7.6054878969999997</v>
      </c>
      <c r="J4905" s="75">
        <v>3.2299999999999998E-9</v>
      </c>
      <c r="K4905" s="75">
        <v>5.99E-8</v>
      </c>
      <c r="L4905" s="74">
        <v>10.97168572</v>
      </c>
    </row>
    <row r="4906" spans="1:12" x14ac:dyDescent="0.25">
      <c r="A4906" s="79" t="s">
        <v>5882</v>
      </c>
      <c r="B4906" s="74" t="s">
        <v>19362</v>
      </c>
      <c r="C4906" s="76" t="s">
        <v>8720</v>
      </c>
      <c r="D4906" s="74" t="s">
        <v>11898</v>
      </c>
      <c r="G4906" s="74">
        <v>-2.7096479310000001</v>
      </c>
      <c r="H4906" s="74">
        <v>2.5935088450000001</v>
      </c>
      <c r="I4906" s="74">
        <v>-5.8728577609999997</v>
      </c>
      <c r="J4906" s="75">
        <v>7.8000000000000005E-7</v>
      </c>
      <c r="K4906" s="75">
        <v>6.37E-6</v>
      </c>
      <c r="L4906" s="74">
        <v>5.6683454839999996</v>
      </c>
    </row>
    <row r="4907" spans="1:12" x14ac:dyDescent="0.25">
      <c r="A4907" s="79" t="s">
        <v>1418</v>
      </c>
      <c r="B4907" s="74" t="s">
        <v>13658</v>
      </c>
      <c r="C4907" s="76" t="s">
        <v>7726</v>
      </c>
      <c r="D4907" s="74" t="s">
        <v>11898</v>
      </c>
      <c r="G4907" s="74">
        <v>-2.7099623980000001</v>
      </c>
      <c r="H4907" s="74">
        <v>1.1612402500000001</v>
      </c>
      <c r="I4907" s="74">
        <v>-6.8006436990000001</v>
      </c>
      <c r="J4907" s="75">
        <v>4.0499999999999999E-8</v>
      </c>
      <c r="K4907" s="75">
        <v>5.1200000000000003E-7</v>
      </c>
      <c r="L4907" s="74">
        <v>8.6132969769999992</v>
      </c>
    </row>
    <row r="4908" spans="1:12" x14ac:dyDescent="0.25">
      <c r="A4908" s="79" t="s">
        <v>1426</v>
      </c>
      <c r="B4908" s="74" t="s">
        <v>13668</v>
      </c>
      <c r="C4908" s="76" t="s">
        <v>6670</v>
      </c>
      <c r="D4908" s="74" t="s">
        <v>11898</v>
      </c>
      <c r="G4908" s="74">
        <v>-2.714656062</v>
      </c>
      <c r="H4908" s="74">
        <v>-0.96225228500000004</v>
      </c>
      <c r="I4908" s="74">
        <v>-4.402283959</v>
      </c>
      <c r="J4908" s="75">
        <v>8.0900000000000001E-5</v>
      </c>
      <c r="K4908" s="74">
        <v>3.4852199999999998E-4</v>
      </c>
      <c r="L4908" s="74">
        <v>1.483488047</v>
      </c>
    </row>
    <row r="4909" spans="1:12" x14ac:dyDescent="0.25">
      <c r="A4909" s="79" t="s">
        <v>5424</v>
      </c>
      <c r="B4909" s="74" t="s">
        <v>18676</v>
      </c>
      <c r="C4909" s="76" t="s">
        <v>6853</v>
      </c>
      <c r="D4909" s="74" t="s">
        <v>11898</v>
      </c>
      <c r="G4909" s="74">
        <v>-2.7199833920000001</v>
      </c>
      <c r="H4909" s="74">
        <v>0.77741999299999998</v>
      </c>
      <c r="I4909" s="74">
        <v>-4.4182245990000002</v>
      </c>
      <c r="J4909" s="75">
        <v>7.7000000000000001E-5</v>
      </c>
      <c r="K4909" s="74">
        <v>3.3439E-4</v>
      </c>
      <c r="L4909" s="74">
        <v>1.3979792280000001</v>
      </c>
    </row>
    <row r="4910" spans="1:12" x14ac:dyDescent="0.25">
      <c r="A4910" s="79" t="s">
        <v>5408</v>
      </c>
      <c r="B4910" s="74" t="s">
        <v>18644</v>
      </c>
      <c r="C4910" s="76" t="s">
        <v>9824</v>
      </c>
      <c r="D4910" s="74" t="s">
        <v>11898</v>
      </c>
      <c r="E4910" s="76" t="s">
        <v>18645</v>
      </c>
      <c r="F4910" s="76" t="s">
        <v>18645</v>
      </c>
      <c r="G4910" s="74">
        <v>-2.7241529519999998</v>
      </c>
      <c r="H4910" s="74">
        <v>2.0978729149999999</v>
      </c>
      <c r="I4910" s="74">
        <v>-4.5450934429999998</v>
      </c>
      <c r="J4910" s="75">
        <v>5.2099999999999999E-5</v>
      </c>
      <c r="K4910" s="74">
        <v>2.38557E-4</v>
      </c>
      <c r="L4910" s="74">
        <v>1.875403978</v>
      </c>
    </row>
    <row r="4911" spans="1:12" x14ac:dyDescent="0.25">
      <c r="A4911" s="79" t="s">
        <v>4628</v>
      </c>
      <c r="B4911" s="74" t="s">
        <v>17395</v>
      </c>
      <c r="C4911" s="76" t="s">
        <v>6239</v>
      </c>
      <c r="D4911" s="74" t="s">
        <v>11898</v>
      </c>
      <c r="G4911" s="74">
        <v>-2.7255989230000002</v>
      </c>
      <c r="H4911" s="74">
        <v>0.239936496</v>
      </c>
      <c r="I4911" s="74">
        <v>-4.5201882549999999</v>
      </c>
      <c r="J4911" s="75">
        <v>5.63E-5</v>
      </c>
      <c r="K4911" s="74">
        <v>2.5462E-4</v>
      </c>
      <c r="L4911" s="74">
        <v>1.7743528799999999</v>
      </c>
    </row>
    <row r="4912" spans="1:12" x14ac:dyDescent="0.25">
      <c r="A4912" s="79" t="s">
        <v>6040</v>
      </c>
      <c r="B4912" s="74" t="s">
        <v>19623</v>
      </c>
      <c r="C4912" s="76" t="s">
        <v>6430</v>
      </c>
      <c r="D4912" s="74" t="s">
        <v>11898</v>
      </c>
      <c r="G4912" s="74">
        <v>-2.7321964470000002</v>
      </c>
      <c r="H4912" s="74">
        <v>4.6546319110000001</v>
      </c>
      <c r="I4912" s="74">
        <v>-5.3807529540000001</v>
      </c>
      <c r="J4912" s="75">
        <v>3.7500000000000001E-6</v>
      </c>
      <c r="K4912" s="75">
        <v>2.44E-5</v>
      </c>
      <c r="L4912" s="74">
        <v>4.0979663149999999</v>
      </c>
    </row>
    <row r="4913" spans="1:12" x14ac:dyDescent="0.25">
      <c r="A4913" s="79" t="s">
        <v>2709</v>
      </c>
      <c r="B4913" s="74" t="s">
        <v>21393</v>
      </c>
      <c r="C4913" s="76" t="s">
        <v>10938</v>
      </c>
      <c r="D4913" s="74" t="s">
        <v>11898</v>
      </c>
      <c r="E4913" s="76" t="s">
        <v>21394</v>
      </c>
      <c r="F4913" s="76" t="s">
        <v>21395</v>
      </c>
      <c r="G4913" s="74">
        <v>-2.734415212</v>
      </c>
      <c r="H4913" s="74">
        <v>2.070903988</v>
      </c>
      <c r="I4913" s="74">
        <v>-4.0833673340000001</v>
      </c>
      <c r="J4913" s="74">
        <v>2.13513E-4</v>
      </c>
      <c r="K4913" s="74">
        <v>8.1142499999999995E-4</v>
      </c>
      <c r="L4913" s="74">
        <v>0.59500175799999999</v>
      </c>
    </row>
    <row r="4914" spans="1:12" x14ac:dyDescent="0.25">
      <c r="A4914" s="79" t="s">
        <v>78</v>
      </c>
      <c r="B4914" s="74" t="s">
        <v>11921</v>
      </c>
      <c r="C4914" s="76" t="s">
        <v>10322</v>
      </c>
      <c r="D4914" s="74" t="s">
        <v>11898</v>
      </c>
      <c r="E4914" s="76" t="s">
        <v>11922</v>
      </c>
      <c r="F4914" s="76" t="s">
        <v>11922</v>
      </c>
      <c r="G4914" s="74">
        <v>-2.7350457210000001</v>
      </c>
      <c r="H4914" s="74">
        <v>0.92276676300000005</v>
      </c>
      <c r="I4914" s="74">
        <v>-2.389372866</v>
      </c>
      <c r="J4914" s="74">
        <v>2.1814396E-2</v>
      </c>
      <c r="K4914" s="74">
        <v>4.4830858000000001E-2</v>
      </c>
      <c r="L4914" s="74">
        <v>-3.7243497360000002</v>
      </c>
    </row>
    <row r="4915" spans="1:12" x14ac:dyDescent="0.25">
      <c r="A4915" s="79" t="s">
        <v>4680</v>
      </c>
      <c r="B4915" s="74" t="s">
        <v>17495</v>
      </c>
      <c r="C4915" s="76" t="s">
        <v>6899</v>
      </c>
      <c r="D4915" s="74" t="s">
        <v>11898</v>
      </c>
      <c r="E4915" s="76" t="s">
        <v>17496</v>
      </c>
      <c r="F4915" s="76" t="s">
        <v>17496</v>
      </c>
      <c r="G4915" s="74">
        <v>-2.7351278219999999</v>
      </c>
      <c r="H4915" s="74">
        <v>-0.69155758300000003</v>
      </c>
      <c r="I4915" s="74">
        <v>-5.9532756820000001</v>
      </c>
      <c r="J4915" s="75">
        <v>6.0299999999999999E-7</v>
      </c>
      <c r="K4915" s="75">
        <v>5.1000000000000003E-6</v>
      </c>
      <c r="L4915" s="74">
        <v>6.0385930710000002</v>
      </c>
    </row>
    <row r="4916" spans="1:12" x14ac:dyDescent="0.25">
      <c r="A4916" s="79" t="s">
        <v>5802</v>
      </c>
      <c r="B4916" s="74" t="s">
        <v>19227</v>
      </c>
      <c r="C4916" s="76" t="s">
        <v>9050</v>
      </c>
      <c r="D4916" s="74" t="s">
        <v>11898</v>
      </c>
      <c r="G4916" s="74">
        <v>-2.7373282849999998</v>
      </c>
      <c r="H4916" s="74">
        <v>0.19781473599999999</v>
      </c>
      <c r="I4916" s="74">
        <v>-4.1415753630000003</v>
      </c>
      <c r="J4916" s="74">
        <v>1.7914299999999999E-4</v>
      </c>
      <c r="K4916" s="74">
        <v>6.9760000000000004E-4</v>
      </c>
      <c r="L4916" s="74">
        <v>0.683293017</v>
      </c>
    </row>
    <row r="4917" spans="1:12" x14ac:dyDescent="0.25">
      <c r="A4917" s="79" t="s">
        <v>2425</v>
      </c>
      <c r="B4917" s="74" t="s">
        <v>21126</v>
      </c>
      <c r="C4917" s="76" t="s">
        <v>10380</v>
      </c>
      <c r="D4917" s="74" t="s">
        <v>11898</v>
      </c>
      <c r="E4917" s="76" t="s">
        <v>21127</v>
      </c>
      <c r="F4917" s="76" t="s">
        <v>21128</v>
      </c>
      <c r="G4917" s="74">
        <v>-2.7383375459999999</v>
      </c>
      <c r="H4917" s="74">
        <v>0.69012611899999998</v>
      </c>
      <c r="I4917" s="74">
        <v>-4.6070254410000002</v>
      </c>
      <c r="J4917" s="75">
        <v>4.3000000000000002E-5</v>
      </c>
      <c r="K4917" s="74">
        <v>2.02244E-4</v>
      </c>
      <c r="L4917" s="74">
        <v>2.0250402240000001</v>
      </c>
    </row>
    <row r="4918" spans="1:12" x14ac:dyDescent="0.25">
      <c r="A4918" s="79" t="s">
        <v>4888</v>
      </c>
      <c r="B4918" s="74" t="s">
        <v>17826</v>
      </c>
      <c r="C4918" s="76" t="s">
        <v>9350</v>
      </c>
      <c r="D4918" s="74" t="s">
        <v>11898</v>
      </c>
      <c r="E4918" s="76" t="s">
        <v>17827</v>
      </c>
      <c r="F4918" s="76" t="s">
        <v>17828</v>
      </c>
      <c r="G4918" s="74">
        <v>-2.7401928290000002</v>
      </c>
      <c r="H4918" s="74">
        <v>-0.477023894</v>
      </c>
      <c r="I4918" s="74">
        <v>-5.3035449269999999</v>
      </c>
      <c r="J4918" s="75">
        <v>4.7999999999999998E-6</v>
      </c>
      <c r="K4918" s="75">
        <v>3.0199999999999999E-5</v>
      </c>
      <c r="L4918" s="74">
        <v>4.0709915619999997</v>
      </c>
    </row>
    <row r="4919" spans="1:12" x14ac:dyDescent="0.25">
      <c r="A4919" s="79" t="s">
        <v>4830</v>
      </c>
      <c r="B4919" s="74" t="s">
        <v>17725</v>
      </c>
      <c r="C4919" s="76" t="s">
        <v>10201</v>
      </c>
      <c r="D4919" s="74" t="s">
        <v>11898</v>
      </c>
      <c r="E4919" s="76" t="s">
        <v>17726</v>
      </c>
      <c r="F4919" s="76" t="s">
        <v>17726</v>
      </c>
      <c r="G4919" s="74">
        <v>-2.7425208130000001</v>
      </c>
      <c r="H4919" s="74">
        <v>3.768335075</v>
      </c>
      <c r="I4919" s="74">
        <v>-5.9413731710000004</v>
      </c>
      <c r="J4919" s="75">
        <v>6.2699999999999999E-7</v>
      </c>
      <c r="K4919" s="75">
        <v>5.2700000000000004E-6</v>
      </c>
      <c r="L4919" s="74">
        <v>5.8507719680000001</v>
      </c>
    </row>
    <row r="4920" spans="1:12" x14ac:dyDescent="0.25">
      <c r="A4920" s="79" t="s">
        <v>615</v>
      </c>
      <c r="B4920" s="74" t="s">
        <v>12683</v>
      </c>
      <c r="C4920" s="76" t="s">
        <v>8995</v>
      </c>
      <c r="D4920" s="74" t="s">
        <v>11898</v>
      </c>
      <c r="G4920" s="74">
        <v>-2.7442877380000001</v>
      </c>
      <c r="H4920" s="74">
        <v>3.6923363949999999</v>
      </c>
      <c r="I4920" s="74">
        <v>-7.2972620279999996</v>
      </c>
      <c r="J4920" s="75">
        <v>8.4499999999999996E-9</v>
      </c>
      <c r="K4920" s="75">
        <v>1.35E-7</v>
      </c>
      <c r="L4920" s="74">
        <v>9.9777583249999999</v>
      </c>
    </row>
    <row r="4921" spans="1:12" x14ac:dyDescent="0.25">
      <c r="A4921" s="79" t="s">
        <v>300</v>
      </c>
      <c r="B4921" s="74" t="s">
        <v>14145</v>
      </c>
      <c r="C4921" s="76" t="s">
        <v>7180</v>
      </c>
      <c r="D4921" s="74" t="s">
        <v>11898</v>
      </c>
      <c r="E4921" s="76" t="s">
        <v>14146</v>
      </c>
      <c r="F4921" s="76" t="s">
        <v>14146</v>
      </c>
      <c r="G4921" s="74">
        <v>-2.7453288549999999</v>
      </c>
      <c r="H4921" s="74">
        <v>8.6024381190000003</v>
      </c>
      <c r="I4921" s="74">
        <v>-12.47677217</v>
      </c>
      <c r="J4921" s="75">
        <v>3.47E-15</v>
      </c>
      <c r="K4921" s="75">
        <v>9.3499999999999995E-13</v>
      </c>
      <c r="L4921" s="74">
        <v>24.499531789999999</v>
      </c>
    </row>
    <row r="4922" spans="1:12" x14ac:dyDescent="0.25">
      <c r="A4922" s="79" t="s">
        <v>1976</v>
      </c>
      <c r="B4922" s="74" t="s">
        <v>14980</v>
      </c>
      <c r="C4922" s="76" t="s">
        <v>8362</v>
      </c>
      <c r="D4922" s="74" t="s">
        <v>11898</v>
      </c>
      <c r="E4922" s="76" t="s">
        <v>14981</v>
      </c>
      <c r="F4922" s="76" t="s">
        <v>14981</v>
      </c>
      <c r="G4922" s="74">
        <v>-2.7466275950000001</v>
      </c>
      <c r="H4922" s="74">
        <v>4.9081401930000004</v>
      </c>
      <c r="I4922" s="74">
        <v>-8.1648047970000004</v>
      </c>
      <c r="J4922" s="75">
        <v>5.7499999999999998E-10</v>
      </c>
      <c r="K4922" s="75">
        <v>1.46E-8</v>
      </c>
      <c r="L4922" s="74">
        <v>12.53636517</v>
      </c>
    </row>
    <row r="4923" spans="1:12" x14ac:dyDescent="0.25">
      <c r="A4923" s="79" t="s">
        <v>6146</v>
      </c>
      <c r="B4923" s="74" t="s">
        <v>19947</v>
      </c>
      <c r="C4923" s="76" t="s">
        <v>8171</v>
      </c>
      <c r="D4923" s="74" t="s">
        <v>11898</v>
      </c>
      <c r="E4923" s="76" t="s">
        <v>19948</v>
      </c>
      <c r="F4923" s="76" t="s">
        <v>19949</v>
      </c>
      <c r="G4923" s="74">
        <v>-2.7470186980000002</v>
      </c>
      <c r="H4923" s="74">
        <v>-0.58475767300000003</v>
      </c>
      <c r="I4923" s="74">
        <v>-3.5757641250000001</v>
      </c>
      <c r="J4923" s="74">
        <v>9.5138899999999997E-4</v>
      </c>
      <c r="K4923" s="74">
        <v>2.9815390000000001E-3</v>
      </c>
      <c r="L4923" s="74">
        <v>-0.75513931999999995</v>
      </c>
    </row>
    <row r="4924" spans="1:12" x14ac:dyDescent="0.25">
      <c r="A4924" s="79" t="s">
        <v>5250</v>
      </c>
      <c r="B4924" s="74" t="s">
        <v>18410</v>
      </c>
      <c r="C4924" s="76" t="s">
        <v>8324</v>
      </c>
      <c r="D4924" s="74" t="s">
        <v>11898</v>
      </c>
      <c r="E4924" s="76" t="s">
        <v>18411</v>
      </c>
      <c r="F4924" s="76" t="s">
        <v>18412</v>
      </c>
      <c r="G4924" s="74">
        <v>-2.7476940569999999</v>
      </c>
      <c r="H4924" s="74">
        <v>5.0808221869999999</v>
      </c>
      <c r="I4924" s="74">
        <v>-8.2054984350000009</v>
      </c>
      <c r="J4924" s="75">
        <v>5.08E-10</v>
      </c>
      <c r="K4924" s="75">
        <v>1.33E-8</v>
      </c>
      <c r="L4924" s="74">
        <v>12.746173840000001</v>
      </c>
    </row>
    <row r="4925" spans="1:12" x14ac:dyDescent="0.25">
      <c r="A4925" s="79" t="s">
        <v>6107</v>
      </c>
      <c r="B4925" s="74" t="s">
        <v>19844</v>
      </c>
      <c r="C4925" s="76" t="s">
        <v>7093</v>
      </c>
      <c r="D4925" s="74" t="s">
        <v>11898</v>
      </c>
      <c r="G4925" s="74">
        <v>-2.7483563279999998</v>
      </c>
      <c r="H4925" s="74">
        <v>0.73707628599999997</v>
      </c>
      <c r="I4925" s="74">
        <v>-6.0692923590000003</v>
      </c>
      <c r="J4925" s="75">
        <v>4.1600000000000002E-7</v>
      </c>
      <c r="K4925" s="75">
        <v>3.7500000000000001E-6</v>
      </c>
      <c r="L4925" s="74">
        <v>6.3658357829999996</v>
      </c>
    </row>
    <row r="4926" spans="1:12" x14ac:dyDescent="0.25">
      <c r="A4926" s="79" t="s">
        <v>1807</v>
      </c>
      <c r="B4926" s="74" t="s">
        <v>14892</v>
      </c>
      <c r="C4926" s="76" t="s">
        <v>9315</v>
      </c>
      <c r="D4926" s="74" t="s">
        <v>11898</v>
      </c>
      <c r="E4926" s="76" t="s">
        <v>14893</v>
      </c>
      <c r="F4926" s="76" t="s">
        <v>14894</v>
      </c>
      <c r="G4926" s="74">
        <v>-2.7503946309999998</v>
      </c>
      <c r="H4926" s="74">
        <v>3.1412693319999998</v>
      </c>
      <c r="I4926" s="74">
        <v>-8.7645010879999994</v>
      </c>
      <c r="J4926" s="75">
        <v>9.3999999999999999E-11</v>
      </c>
      <c r="K4926" s="75">
        <v>3.3099999999999999E-9</v>
      </c>
      <c r="L4926" s="74">
        <v>14.479488760000001</v>
      </c>
    </row>
    <row r="4927" spans="1:12" x14ac:dyDescent="0.25">
      <c r="A4927" s="79" t="s">
        <v>4330</v>
      </c>
      <c r="B4927" s="74" t="s">
        <v>16961</v>
      </c>
      <c r="C4927" s="76" t="s">
        <v>10396</v>
      </c>
      <c r="D4927" s="74" t="s">
        <v>11898</v>
      </c>
      <c r="G4927" s="74">
        <v>-2.7530151819999999</v>
      </c>
      <c r="H4927" s="74">
        <v>2.1313909080000002</v>
      </c>
      <c r="I4927" s="74">
        <v>-6.2635071739999999</v>
      </c>
      <c r="J4927" s="75">
        <v>2.2399999999999999E-7</v>
      </c>
      <c r="K4927" s="75">
        <v>2.21E-6</v>
      </c>
      <c r="L4927" s="74">
        <v>6.9579918940000001</v>
      </c>
    </row>
    <row r="4928" spans="1:12" x14ac:dyDescent="0.25">
      <c r="A4928" s="79" t="s">
        <v>1282</v>
      </c>
      <c r="B4928" s="74" t="s">
        <v>13471</v>
      </c>
      <c r="C4928" s="76" t="s">
        <v>11087</v>
      </c>
      <c r="D4928" s="74" t="s">
        <v>11898</v>
      </c>
      <c r="G4928" s="74">
        <v>-2.753254836</v>
      </c>
      <c r="H4928" s="74">
        <v>3.1938119999999999E-3</v>
      </c>
      <c r="I4928" s="74">
        <v>-4.4328586699999999</v>
      </c>
      <c r="J4928" s="75">
        <v>7.3700000000000002E-5</v>
      </c>
      <c r="K4928" s="74">
        <v>3.2172599999999999E-4</v>
      </c>
      <c r="L4928" s="74">
        <v>1.501550951</v>
      </c>
    </row>
    <row r="4929" spans="1:12" x14ac:dyDescent="0.25">
      <c r="A4929" s="79" t="s">
        <v>3837</v>
      </c>
      <c r="B4929" s="74" t="s">
        <v>22207</v>
      </c>
      <c r="C4929" s="76" t="s">
        <v>8945</v>
      </c>
      <c r="D4929" s="74" t="s">
        <v>11898</v>
      </c>
      <c r="G4929" s="74">
        <v>-2.7542517929999999</v>
      </c>
      <c r="H4929" s="74">
        <v>0.54812479800000002</v>
      </c>
      <c r="I4929" s="74">
        <v>-2.606821182</v>
      </c>
      <c r="J4929" s="74">
        <v>1.2882889E-2</v>
      </c>
      <c r="K4929" s="74">
        <v>2.8476894999999999E-2</v>
      </c>
      <c r="L4929" s="74">
        <v>-3.0712821620000001</v>
      </c>
    </row>
    <row r="4930" spans="1:12" x14ac:dyDescent="0.25">
      <c r="A4930" s="79" t="s">
        <v>2829</v>
      </c>
      <c r="B4930" s="74" t="s">
        <v>21476</v>
      </c>
      <c r="C4930" s="76" t="s">
        <v>6498</v>
      </c>
      <c r="D4930" s="74" t="s">
        <v>11898</v>
      </c>
      <c r="E4930" s="76" t="s">
        <v>21477</v>
      </c>
      <c r="F4930" s="76" t="s">
        <v>21477</v>
      </c>
      <c r="G4930" s="74">
        <v>-2.754989814</v>
      </c>
      <c r="H4930" s="74">
        <v>-1.4772543300000001</v>
      </c>
      <c r="I4930" s="74">
        <v>-3.8851830039999999</v>
      </c>
      <c r="J4930" s="74">
        <v>3.8578899999999999E-4</v>
      </c>
      <c r="K4930" s="74">
        <v>1.3607269999999999E-3</v>
      </c>
      <c r="L4930" s="74">
        <v>6.6300831000000005E-2</v>
      </c>
    </row>
    <row r="4931" spans="1:12" x14ac:dyDescent="0.25">
      <c r="A4931" s="79" t="s">
        <v>3025</v>
      </c>
      <c r="B4931" s="74" t="s">
        <v>21642</v>
      </c>
      <c r="C4931" s="76" t="s">
        <v>9170</v>
      </c>
      <c r="D4931" s="74" t="s">
        <v>11898</v>
      </c>
      <c r="G4931" s="74">
        <v>-2.7567072889999999</v>
      </c>
      <c r="H4931" s="74">
        <v>-1.992843001</v>
      </c>
      <c r="I4931" s="74">
        <v>-3.605551808</v>
      </c>
      <c r="J4931" s="74">
        <v>8.7328000000000004E-4</v>
      </c>
      <c r="K4931" s="74">
        <v>2.7635659999999999E-3</v>
      </c>
      <c r="L4931" s="74">
        <v>-0.66405448700000003</v>
      </c>
    </row>
    <row r="4932" spans="1:12" x14ac:dyDescent="0.25">
      <c r="A4932" s="79" t="s">
        <v>5696</v>
      </c>
      <c r="B4932" s="74" t="s">
        <v>19042</v>
      </c>
      <c r="C4932" s="76" t="s">
        <v>6949</v>
      </c>
      <c r="D4932" s="74" t="s">
        <v>11898</v>
      </c>
      <c r="E4932" s="76" t="s">
        <v>19043</v>
      </c>
      <c r="F4932" s="76" t="s">
        <v>19044</v>
      </c>
      <c r="G4932" s="74">
        <v>-2.7589206260000001</v>
      </c>
      <c r="H4932" s="74">
        <v>2.9422357200000002</v>
      </c>
      <c r="I4932" s="74">
        <v>-5.5759063299999996</v>
      </c>
      <c r="J4932" s="75">
        <v>2.0200000000000001E-6</v>
      </c>
      <c r="K4932" s="75">
        <v>1.43E-5</v>
      </c>
      <c r="L4932" s="74">
        <v>4.842734622</v>
      </c>
    </row>
    <row r="4933" spans="1:12" x14ac:dyDescent="0.25">
      <c r="A4933" s="79" t="s">
        <v>500</v>
      </c>
      <c r="B4933" s="74" t="s">
        <v>14240</v>
      </c>
      <c r="C4933" s="76" t="s">
        <v>9894</v>
      </c>
      <c r="D4933" s="74" t="s">
        <v>11898</v>
      </c>
      <c r="E4933" s="76" t="s">
        <v>14241</v>
      </c>
      <c r="F4933" s="76" t="s">
        <v>14241</v>
      </c>
      <c r="G4933" s="74">
        <v>-2.7599723319999998</v>
      </c>
      <c r="H4933" s="74">
        <v>4.8980237999999998</v>
      </c>
      <c r="I4933" s="74">
        <v>-13.55108004</v>
      </c>
      <c r="J4933" s="75">
        <v>2.5000000000000002E-16</v>
      </c>
      <c r="K4933" s="75">
        <v>1.55E-13</v>
      </c>
      <c r="L4933" s="74">
        <v>27.113987510000001</v>
      </c>
    </row>
    <row r="4934" spans="1:12" x14ac:dyDescent="0.25">
      <c r="A4934" s="79" t="s">
        <v>5972</v>
      </c>
      <c r="B4934" s="74" t="s">
        <v>19498</v>
      </c>
      <c r="C4934" s="76" t="s">
        <v>7691</v>
      </c>
      <c r="D4934" s="74" t="s">
        <v>11898</v>
      </c>
      <c r="G4934" s="74">
        <v>-2.7652750300000002</v>
      </c>
      <c r="H4934" s="74">
        <v>-0.102638385</v>
      </c>
      <c r="I4934" s="74">
        <v>-4.4021150389999999</v>
      </c>
      <c r="J4934" s="75">
        <v>8.1000000000000004E-5</v>
      </c>
      <c r="K4934" s="74">
        <v>3.4863199999999998E-4</v>
      </c>
      <c r="L4934" s="74">
        <v>1.422512786</v>
      </c>
    </row>
    <row r="4935" spans="1:12" x14ac:dyDescent="0.25">
      <c r="A4935" s="79" t="s">
        <v>5534</v>
      </c>
      <c r="B4935" s="74" t="s">
        <v>18815</v>
      </c>
      <c r="C4935" s="76" t="s">
        <v>10926</v>
      </c>
      <c r="D4935" s="74" t="s">
        <v>11898</v>
      </c>
      <c r="G4935" s="74">
        <v>-2.76630983</v>
      </c>
      <c r="H4935" s="74">
        <v>1.054953405</v>
      </c>
      <c r="I4935" s="74">
        <v>-5.8943484860000002</v>
      </c>
      <c r="J4935" s="75">
        <v>7.2900000000000003E-7</v>
      </c>
      <c r="K4935" s="75">
        <v>6.0000000000000002E-6</v>
      </c>
      <c r="L4935" s="74">
        <v>5.8593777999999999</v>
      </c>
    </row>
    <row r="4936" spans="1:12" x14ac:dyDescent="0.25">
      <c r="A4936" s="79" t="s">
        <v>2349</v>
      </c>
      <c r="B4936" s="74" t="s">
        <v>21054</v>
      </c>
      <c r="C4936" s="76" t="s">
        <v>10967</v>
      </c>
      <c r="D4936" s="74" t="s">
        <v>11898</v>
      </c>
      <c r="G4936" s="74">
        <v>-2.7666285839999998</v>
      </c>
      <c r="H4936" s="74">
        <v>1.0121719490000001</v>
      </c>
      <c r="I4936" s="74">
        <v>-4.8015287469999999</v>
      </c>
      <c r="J4936" s="75">
        <v>2.34E-5</v>
      </c>
      <c r="K4936" s="74">
        <v>1.1909300000000001E-4</v>
      </c>
      <c r="L4936" s="74">
        <v>2.5660444199999999</v>
      </c>
    </row>
    <row r="4937" spans="1:12" x14ac:dyDescent="0.25">
      <c r="A4937" s="79" t="s">
        <v>5754</v>
      </c>
      <c r="B4937" s="74" t="s">
        <v>19158</v>
      </c>
      <c r="C4937" s="76" t="s">
        <v>8679</v>
      </c>
      <c r="D4937" s="74" t="s">
        <v>11898</v>
      </c>
      <c r="E4937" s="76" t="s">
        <v>19159</v>
      </c>
      <c r="F4937" s="76" t="s">
        <v>19159</v>
      </c>
      <c r="G4937" s="74">
        <v>-2.767215674</v>
      </c>
      <c r="H4937" s="74">
        <v>-8.0247288E-2</v>
      </c>
      <c r="I4937" s="74">
        <v>-4.0469493050000001</v>
      </c>
      <c r="J4937" s="74">
        <v>2.3820100000000001E-4</v>
      </c>
      <c r="K4937" s="74">
        <v>8.8884100000000002E-4</v>
      </c>
      <c r="L4937" s="74">
        <v>0.41368590799999999</v>
      </c>
    </row>
    <row r="4938" spans="1:12" x14ac:dyDescent="0.25">
      <c r="A4938" s="79" t="s">
        <v>6039</v>
      </c>
      <c r="B4938" s="74" t="s">
        <v>19620</v>
      </c>
      <c r="C4938" s="76" t="s">
        <v>7448</v>
      </c>
      <c r="D4938" s="74" t="s">
        <v>11898</v>
      </c>
      <c r="E4938" s="76" t="s">
        <v>19621</v>
      </c>
      <c r="F4938" s="76" t="s">
        <v>19621</v>
      </c>
      <c r="G4938" s="74">
        <v>-2.767286908</v>
      </c>
      <c r="H4938" s="74">
        <v>0.341638687</v>
      </c>
      <c r="I4938" s="74">
        <v>-5.435809753</v>
      </c>
      <c r="J4938" s="75">
        <v>3.1499999999999999E-6</v>
      </c>
      <c r="K4938" s="75">
        <v>2.0999999999999999E-5</v>
      </c>
      <c r="L4938" s="74">
        <v>4.4765300339999996</v>
      </c>
    </row>
    <row r="4939" spans="1:12" x14ac:dyDescent="0.25">
      <c r="A4939" s="79" t="s">
        <v>4322</v>
      </c>
      <c r="B4939" s="74" t="s">
        <v>16949</v>
      </c>
      <c r="C4939" s="76" t="s">
        <v>11473</v>
      </c>
      <c r="D4939" s="74" t="s">
        <v>11898</v>
      </c>
      <c r="G4939" s="74">
        <v>-2.7673103229999998</v>
      </c>
      <c r="H4939" s="74">
        <v>0.917942602</v>
      </c>
      <c r="I4939" s="74">
        <v>-4.4409244929999998</v>
      </c>
      <c r="J4939" s="75">
        <v>7.1799999999999997E-5</v>
      </c>
      <c r="K4939" s="74">
        <v>3.1481599999999999E-4</v>
      </c>
      <c r="L4939" s="74">
        <v>1.223747454</v>
      </c>
    </row>
    <row r="4940" spans="1:12" x14ac:dyDescent="0.25">
      <c r="A4940" s="79" t="s">
        <v>855</v>
      </c>
      <c r="B4940" s="74" t="s">
        <v>12841</v>
      </c>
      <c r="C4940" s="76" t="s">
        <v>8409</v>
      </c>
      <c r="D4940" s="74" t="s">
        <v>11898</v>
      </c>
      <c r="E4940" s="76" t="s">
        <v>12842</v>
      </c>
      <c r="F4940" s="76" t="s">
        <v>12843</v>
      </c>
      <c r="G4940" s="74">
        <v>-2.768417248</v>
      </c>
      <c r="H4940" s="74">
        <v>3.9887201299999999</v>
      </c>
      <c r="I4940" s="74">
        <v>-6.9839913500000002</v>
      </c>
      <c r="J4940" s="75">
        <v>2.2700000000000001E-8</v>
      </c>
      <c r="K4940" s="75">
        <v>3.1300000000000001E-7</v>
      </c>
      <c r="L4940" s="74">
        <v>9.0483177900000005</v>
      </c>
    </row>
    <row r="4941" spans="1:12" x14ac:dyDescent="0.25">
      <c r="A4941" s="79" t="s">
        <v>4170</v>
      </c>
      <c r="B4941" s="74" t="s">
        <v>16723</v>
      </c>
      <c r="C4941" s="76" t="s">
        <v>11131</v>
      </c>
      <c r="D4941" s="74" t="s">
        <v>11898</v>
      </c>
      <c r="E4941" s="76" t="s">
        <v>16724</v>
      </c>
      <c r="F4941" s="76" t="s">
        <v>16725</v>
      </c>
      <c r="G4941" s="74">
        <v>-2.7687672590000001</v>
      </c>
      <c r="H4941" s="74">
        <v>-0.21177411800000001</v>
      </c>
      <c r="I4941" s="74">
        <v>-6.159962706</v>
      </c>
      <c r="J4941" s="75">
        <v>3.1199999999999999E-7</v>
      </c>
      <c r="K4941" s="75">
        <v>2.92E-6</v>
      </c>
      <c r="L4941" s="74">
        <v>6.6492289930000004</v>
      </c>
    </row>
    <row r="4942" spans="1:12" x14ac:dyDescent="0.25">
      <c r="A4942" s="79" t="s">
        <v>3811</v>
      </c>
      <c r="B4942" s="74" t="s">
        <v>16427</v>
      </c>
      <c r="C4942" s="76" t="s">
        <v>8503</v>
      </c>
      <c r="D4942" s="74" t="s">
        <v>11898</v>
      </c>
      <c r="G4942" s="74">
        <v>-2.7721838380000001</v>
      </c>
      <c r="H4942" s="74">
        <v>-0.41597524200000002</v>
      </c>
      <c r="I4942" s="74">
        <v>-5.507457563</v>
      </c>
      <c r="J4942" s="75">
        <v>2.5100000000000001E-6</v>
      </c>
      <c r="K4942" s="75">
        <v>1.73E-5</v>
      </c>
      <c r="L4942" s="74">
        <v>4.6926462960000004</v>
      </c>
    </row>
    <row r="4943" spans="1:12" x14ac:dyDescent="0.25">
      <c r="A4943" s="79" t="s">
        <v>6025</v>
      </c>
      <c r="B4943" s="74" t="s">
        <v>19587</v>
      </c>
      <c r="C4943" s="76" t="s">
        <v>7195</v>
      </c>
      <c r="D4943" s="74" t="s">
        <v>11898</v>
      </c>
      <c r="E4943" s="76" t="s">
        <v>19588</v>
      </c>
      <c r="F4943" s="76" t="s">
        <v>19588</v>
      </c>
      <c r="G4943" s="74">
        <v>-2.7754201329999999</v>
      </c>
      <c r="H4943" s="74">
        <v>-1.0774801060000001</v>
      </c>
      <c r="I4943" s="74">
        <v>-3.6154734039999998</v>
      </c>
      <c r="J4943" s="74">
        <v>8.4866200000000003E-4</v>
      </c>
      <c r="K4943" s="74">
        <v>2.6999039999999999E-3</v>
      </c>
      <c r="L4943" s="74">
        <v>-0.67857630000000002</v>
      </c>
    </row>
    <row r="4944" spans="1:12" x14ac:dyDescent="0.25">
      <c r="A4944" s="79" t="s">
        <v>5836</v>
      </c>
      <c r="B4944" s="74" t="s">
        <v>19285</v>
      </c>
      <c r="C4944" s="76" t="s">
        <v>8592</v>
      </c>
      <c r="D4944" s="74" t="s">
        <v>11898</v>
      </c>
      <c r="G4944" s="74">
        <v>-2.7765497149999998</v>
      </c>
      <c r="H4944" s="74">
        <v>-0.627141265</v>
      </c>
      <c r="I4944" s="74">
        <v>-4.1630129470000004</v>
      </c>
      <c r="J4944" s="74">
        <v>1.6789800000000001E-4</v>
      </c>
      <c r="K4944" s="74">
        <v>6.5980699999999999E-4</v>
      </c>
      <c r="L4944" s="74">
        <v>0.78331291300000006</v>
      </c>
    </row>
    <row r="4945" spans="1:12" x14ac:dyDescent="0.25">
      <c r="A4945" s="79" t="s">
        <v>5672</v>
      </c>
      <c r="B4945" s="74" t="s">
        <v>19013</v>
      </c>
      <c r="C4945" s="76" t="s">
        <v>9399</v>
      </c>
      <c r="D4945" s="74" t="s">
        <v>11898</v>
      </c>
      <c r="G4945" s="74">
        <v>-2.7779506120000002</v>
      </c>
      <c r="H4945" s="74">
        <v>1.1772044770000001</v>
      </c>
      <c r="I4945" s="74">
        <v>-5.6395638940000001</v>
      </c>
      <c r="J4945" s="75">
        <v>1.64E-6</v>
      </c>
      <c r="K4945" s="75">
        <v>1.2E-5</v>
      </c>
      <c r="L4945" s="74">
        <v>5.0779503339999996</v>
      </c>
    </row>
    <row r="4946" spans="1:12" x14ac:dyDescent="0.25">
      <c r="A4946" s="79" t="s">
        <v>4111</v>
      </c>
      <c r="B4946" s="74" t="s">
        <v>16665</v>
      </c>
      <c r="C4946" s="76" t="s">
        <v>9885</v>
      </c>
      <c r="D4946" s="74" t="s">
        <v>11898</v>
      </c>
      <c r="G4946" s="74">
        <v>-2.7793108489999998</v>
      </c>
      <c r="H4946" s="74">
        <v>0.31768840300000001</v>
      </c>
      <c r="I4946" s="74">
        <v>-4.5874655280000001</v>
      </c>
      <c r="J4946" s="75">
        <v>4.57E-5</v>
      </c>
      <c r="K4946" s="74">
        <v>2.13093E-4</v>
      </c>
      <c r="L4946" s="74">
        <v>1.8589019470000001</v>
      </c>
    </row>
    <row r="4947" spans="1:12" x14ac:dyDescent="0.25">
      <c r="A4947" s="79" t="s">
        <v>1870</v>
      </c>
      <c r="B4947" s="74" t="s">
        <v>14923</v>
      </c>
      <c r="C4947" s="76" t="s">
        <v>9047</v>
      </c>
      <c r="D4947" s="74" t="s">
        <v>11898</v>
      </c>
      <c r="G4947" s="74">
        <v>-2.7797990220000002</v>
      </c>
      <c r="H4947" s="74">
        <v>1.3578586859999999</v>
      </c>
      <c r="I4947" s="74">
        <v>-7.2503696739999999</v>
      </c>
      <c r="J4947" s="75">
        <v>9.7900000000000003E-9</v>
      </c>
      <c r="K4947" s="75">
        <v>1.54E-7</v>
      </c>
      <c r="L4947" s="74">
        <v>9.9828372860000005</v>
      </c>
    </row>
    <row r="4948" spans="1:12" x14ac:dyDescent="0.25">
      <c r="A4948" s="79" t="s">
        <v>2907</v>
      </c>
      <c r="B4948" s="74" t="s">
        <v>15721</v>
      </c>
      <c r="C4948" s="76" t="s">
        <v>6762</v>
      </c>
      <c r="D4948" s="74" t="s">
        <v>11898</v>
      </c>
      <c r="E4948" s="76" t="s">
        <v>15722</v>
      </c>
      <c r="F4948" s="76" t="s">
        <v>15722</v>
      </c>
      <c r="G4948" s="74">
        <v>-2.78056964</v>
      </c>
      <c r="H4948" s="74">
        <v>2.6449083419999999</v>
      </c>
      <c r="I4948" s="74">
        <v>-9.0692250179999991</v>
      </c>
      <c r="J4948" s="75">
        <v>3.8100000000000003E-11</v>
      </c>
      <c r="K4948" s="75">
        <v>1.5799999999999999E-9</v>
      </c>
      <c r="L4948" s="74">
        <v>15.360928039999999</v>
      </c>
    </row>
    <row r="4949" spans="1:12" x14ac:dyDescent="0.25">
      <c r="A4949" s="79" t="s">
        <v>4720</v>
      </c>
      <c r="B4949" s="74" t="s">
        <v>17554</v>
      </c>
      <c r="C4949" s="76" t="s">
        <v>6309</v>
      </c>
      <c r="D4949" s="74" t="s">
        <v>11898</v>
      </c>
      <c r="E4949" s="76" t="s">
        <v>17555</v>
      </c>
      <c r="F4949" s="76" t="s">
        <v>17555</v>
      </c>
      <c r="G4949" s="74">
        <v>-2.7835808430000002</v>
      </c>
      <c r="H4949" s="74">
        <v>-1.439232946</v>
      </c>
      <c r="I4949" s="74">
        <v>-5.3783188080000004</v>
      </c>
      <c r="J4949" s="75">
        <v>3.7799999999999998E-6</v>
      </c>
      <c r="K4949" s="75">
        <v>2.4499999999999999E-5</v>
      </c>
      <c r="L4949" s="74">
        <v>4.3092829730000002</v>
      </c>
    </row>
    <row r="4950" spans="1:12" x14ac:dyDescent="0.25">
      <c r="A4950" s="79" t="s">
        <v>2377</v>
      </c>
      <c r="B4950" s="74" t="s">
        <v>21075</v>
      </c>
      <c r="C4950" s="76" t="s">
        <v>8469</v>
      </c>
      <c r="D4950" s="74" t="s">
        <v>11898</v>
      </c>
      <c r="E4950" s="76" t="s">
        <v>21076</v>
      </c>
      <c r="F4950" s="76" t="s">
        <v>21077</v>
      </c>
      <c r="G4950" s="74">
        <v>-2.7870708350000002</v>
      </c>
      <c r="H4950" s="74">
        <v>0.48173877100000001</v>
      </c>
      <c r="I4950" s="74">
        <v>-4.74129516</v>
      </c>
      <c r="J4950" s="75">
        <v>2.83E-5</v>
      </c>
      <c r="K4950" s="74">
        <v>1.4022899999999999E-4</v>
      </c>
      <c r="L4950" s="74">
        <v>2.418455528</v>
      </c>
    </row>
    <row r="4951" spans="1:12" x14ac:dyDescent="0.25">
      <c r="A4951" s="79" t="s">
        <v>5132</v>
      </c>
      <c r="B4951" s="74" t="s">
        <v>18245</v>
      </c>
      <c r="C4951" s="76" t="s">
        <v>6201</v>
      </c>
      <c r="D4951" s="74" t="s">
        <v>11898</v>
      </c>
      <c r="E4951" s="76" t="s">
        <v>18246</v>
      </c>
      <c r="F4951" s="76" t="s">
        <v>18247</v>
      </c>
      <c r="G4951" s="74">
        <v>-2.7908869410000001</v>
      </c>
      <c r="H4951" s="74">
        <v>0.20847365000000001</v>
      </c>
      <c r="I4951" s="74">
        <v>-5.2050869510000002</v>
      </c>
      <c r="J4951" s="75">
        <v>6.5599999999999999E-6</v>
      </c>
      <c r="K4951" s="75">
        <v>3.96E-5</v>
      </c>
      <c r="L4951" s="74">
        <v>3.7861334009999998</v>
      </c>
    </row>
    <row r="4952" spans="1:12" x14ac:dyDescent="0.25">
      <c r="A4952" s="79" t="s">
        <v>5136</v>
      </c>
      <c r="B4952" s="74" t="s">
        <v>18260</v>
      </c>
      <c r="C4952" s="76" t="s">
        <v>9891</v>
      </c>
      <c r="D4952" s="74" t="s">
        <v>11898</v>
      </c>
      <c r="G4952" s="74">
        <v>-2.7921768349999998</v>
      </c>
      <c r="H4952" s="74">
        <v>-1.0032228729999999</v>
      </c>
      <c r="I4952" s="74">
        <v>-5.5860163189999996</v>
      </c>
      <c r="J4952" s="75">
        <v>1.95E-6</v>
      </c>
      <c r="K4952" s="75">
        <v>1.3900000000000001E-5</v>
      </c>
      <c r="L4952" s="74">
        <v>4.8902125310000004</v>
      </c>
    </row>
    <row r="4953" spans="1:12" x14ac:dyDescent="0.25">
      <c r="A4953" s="79" t="s">
        <v>4164</v>
      </c>
      <c r="B4953" s="74" t="s">
        <v>16714</v>
      </c>
      <c r="C4953" s="76" t="s">
        <v>6348</v>
      </c>
      <c r="D4953" s="74" t="s">
        <v>11898</v>
      </c>
      <c r="E4953" s="76" t="s">
        <v>16715</v>
      </c>
      <c r="F4953" s="76" t="s">
        <v>16716</v>
      </c>
      <c r="G4953" s="74">
        <v>-2.7926608019999999</v>
      </c>
      <c r="H4953" s="74">
        <v>3.3152909830000001</v>
      </c>
      <c r="I4953" s="74">
        <v>-9.6244040460000004</v>
      </c>
      <c r="J4953" s="75">
        <v>7.5500000000000007E-12</v>
      </c>
      <c r="K4953" s="75">
        <v>4.2800000000000002E-10</v>
      </c>
      <c r="L4953" s="74">
        <v>16.91419819</v>
      </c>
    </row>
    <row r="4954" spans="1:12" x14ac:dyDescent="0.25">
      <c r="A4954" s="79" t="s">
        <v>2503</v>
      </c>
      <c r="B4954" s="74" t="s">
        <v>15390</v>
      </c>
      <c r="C4954" s="76" t="s">
        <v>8363</v>
      </c>
      <c r="D4954" s="74" t="s">
        <v>11898</v>
      </c>
      <c r="E4954" s="76" t="s">
        <v>15391</v>
      </c>
      <c r="F4954" s="76" t="s">
        <v>15391</v>
      </c>
      <c r="G4954" s="74">
        <v>-2.7933723100000001</v>
      </c>
      <c r="H4954" s="74">
        <v>4.0788913850000004</v>
      </c>
      <c r="I4954" s="74">
        <v>-10.1444372</v>
      </c>
      <c r="J4954" s="75">
        <v>1.7199999999999999E-12</v>
      </c>
      <c r="K4954" s="75">
        <v>1.3300000000000001E-10</v>
      </c>
      <c r="L4954" s="74">
        <v>18.320233779999999</v>
      </c>
    </row>
    <row r="4955" spans="1:12" x14ac:dyDescent="0.25">
      <c r="A4955" s="79" t="s">
        <v>3399</v>
      </c>
      <c r="B4955" s="74" t="s">
        <v>16116</v>
      </c>
      <c r="C4955" s="76" t="s">
        <v>6881</v>
      </c>
      <c r="D4955" s="74" t="s">
        <v>11898</v>
      </c>
      <c r="E4955" s="76" t="s">
        <v>16117</v>
      </c>
      <c r="F4955" s="76" t="s">
        <v>13233</v>
      </c>
      <c r="G4955" s="74">
        <v>-2.7938932599999999</v>
      </c>
      <c r="H4955" s="74">
        <v>-2.4371281649999998</v>
      </c>
      <c r="I4955" s="74">
        <v>-5.823206549</v>
      </c>
      <c r="J4955" s="75">
        <v>9.1500000000000003E-7</v>
      </c>
      <c r="K4955" s="75">
        <v>7.2799999999999998E-6</v>
      </c>
      <c r="L4955" s="74">
        <v>5.632039421</v>
      </c>
    </row>
    <row r="4956" spans="1:12" x14ac:dyDescent="0.25">
      <c r="A4956" s="79" t="s">
        <v>3775</v>
      </c>
      <c r="B4956" s="74" t="s">
        <v>16403</v>
      </c>
      <c r="C4956" s="76" t="s">
        <v>7661</v>
      </c>
      <c r="D4956" s="74" t="s">
        <v>11898</v>
      </c>
      <c r="E4956" s="76" t="s">
        <v>16404</v>
      </c>
      <c r="F4956" s="76" t="s">
        <v>16405</v>
      </c>
      <c r="G4956" s="74">
        <v>-2.7962483370000002</v>
      </c>
      <c r="H4956" s="74">
        <v>5.2192388579999998</v>
      </c>
      <c r="I4956" s="74">
        <v>-6.7699224469999999</v>
      </c>
      <c r="J4956" s="75">
        <v>4.4600000000000002E-8</v>
      </c>
      <c r="K4956" s="75">
        <v>5.5799999999999999E-7</v>
      </c>
      <c r="L4956" s="74">
        <v>8.2222992599999998</v>
      </c>
    </row>
    <row r="4957" spans="1:12" x14ac:dyDescent="0.25">
      <c r="A4957" s="79" t="s">
        <v>6006</v>
      </c>
      <c r="B4957" s="74" t="s">
        <v>19552</v>
      </c>
      <c r="C4957" s="76" t="s">
        <v>9253</v>
      </c>
      <c r="D4957" s="74" t="s">
        <v>11898</v>
      </c>
      <c r="G4957" s="74">
        <v>-2.7971692789999998</v>
      </c>
      <c r="H4957" s="74">
        <v>-1.2934007329999999</v>
      </c>
      <c r="I4957" s="74">
        <v>-4.1822977789999998</v>
      </c>
      <c r="J4957" s="74">
        <v>1.5837300000000001E-4</v>
      </c>
      <c r="K4957" s="74">
        <v>6.2589099999999995E-4</v>
      </c>
      <c r="L4957" s="74">
        <v>0.852602788</v>
      </c>
    </row>
    <row r="4958" spans="1:12" x14ac:dyDescent="0.25">
      <c r="A4958" s="79" t="s">
        <v>4820</v>
      </c>
      <c r="B4958" s="74" t="s">
        <v>17706</v>
      </c>
      <c r="C4958" s="76" t="s">
        <v>9701</v>
      </c>
      <c r="D4958" s="74" t="s">
        <v>11898</v>
      </c>
      <c r="G4958" s="74">
        <v>-2.7981610269999999</v>
      </c>
      <c r="H4958" s="74">
        <v>1.4916434359999999</v>
      </c>
      <c r="I4958" s="74">
        <v>-6.3210719620000004</v>
      </c>
      <c r="J4958" s="75">
        <v>1.86E-7</v>
      </c>
      <c r="K4958" s="75">
        <v>1.8899999999999999E-6</v>
      </c>
      <c r="L4958" s="74">
        <v>7.1449951599999997</v>
      </c>
    </row>
    <row r="4959" spans="1:12" x14ac:dyDescent="0.25">
      <c r="A4959" s="79" t="s">
        <v>2679</v>
      </c>
      <c r="B4959" s="74" t="s">
        <v>15574</v>
      </c>
      <c r="C4959" s="76" t="s">
        <v>9267</v>
      </c>
      <c r="D4959" s="74" t="s">
        <v>11898</v>
      </c>
      <c r="E4959" s="76" t="s">
        <v>15575</v>
      </c>
      <c r="F4959" s="76" t="s">
        <v>15575</v>
      </c>
      <c r="G4959" s="74">
        <v>-2.7997317979999998</v>
      </c>
      <c r="H4959" s="74">
        <v>4.8448342489999998</v>
      </c>
      <c r="I4959" s="74">
        <v>-7.9469573530000002</v>
      </c>
      <c r="J4959" s="75">
        <v>1.1200000000000001E-9</v>
      </c>
      <c r="K4959" s="75">
        <v>2.4999999999999999E-8</v>
      </c>
      <c r="L4959" s="74">
        <v>11.88789626</v>
      </c>
    </row>
    <row r="4960" spans="1:12" x14ac:dyDescent="0.25">
      <c r="A4960" s="79" t="s">
        <v>2371</v>
      </c>
      <c r="B4960" s="74" t="s">
        <v>15263</v>
      </c>
      <c r="C4960" s="76" t="s">
        <v>10722</v>
      </c>
      <c r="D4960" s="74" t="s">
        <v>11898</v>
      </c>
      <c r="G4960" s="74">
        <v>-2.8024877309999998</v>
      </c>
      <c r="H4960" s="74">
        <v>2.227838727</v>
      </c>
      <c r="I4960" s="74">
        <v>-8.3699495269999993</v>
      </c>
      <c r="J4960" s="75">
        <v>3.0800000000000002E-10</v>
      </c>
      <c r="K4960" s="75">
        <v>8.9000000000000003E-9</v>
      </c>
      <c r="L4960" s="74">
        <v>13.332975859999999</v>
      </c>
    </row>
    <row r="4961" spans="1:12" x14ac:dyDescent="0.25">
      <c r="A4961" s="79" t="s">
        <v>6100</v>
      </c>
      <c r="B4961" s="74" t="s">
        <v>19825</v>
      </c>
      <c r="C4961" s="76" t="s">
        <v>7519</v>
      </c>
      <c r="D4961" s="74" t="s">
        <v>11898</v>
      </c>
      <c r="E4961" s="76" t="s">
        <v>19826</v>
      </c>
      <c r="F4961" s="76" t="s">
        <v>19827</v>
      </c>
      <c r="G4961" s="74">
        <v>-2.802833497</v>
      </c>
      <c r="H4961" s="74">
        <v>-0.7639821</v>
      </c>
      <c r="I4961" s="74">
        <v>-5.3708986019999996</v>
      </c>
      <c r="J4961" s="75">
        <v>3.8700000000000002E-6</v>
      </c>
      <c r="K4961" s="75">
        <v>2.5000000000000001E-5</v>
      </c>
      <c r="L4961" s="74">
        <v>4.2683114599999996</v>
      </c>
    </row>
    <row r="4962" spans="1:12" x14ac:dyDescent="0.25">
      <c r="A4962" s="79" t="s">
        <v>680</v>
      </c>
      <c r="B4962" s="74" t="s">
        <v>13868</v>
      </c>
      <c r="C4962" s="76" t="s">
        <v>11627</v>
      </c>
      <c r="D4962" s="74" t="s">
        <v>11898</v>
      </c>
      <c r="G4962" s="74">
        <v>-2.8050696689999999</v>
      </c>
      <c r="H4962" s="74">
        <v>-0.94062675900000003</v>
      </c>
      <c r="I4962" s="74">
        <v>-2.918821409</v>
      </c>
      <c r="J4962" s="74">
        <v>5.8100340000000004E-3</v>
      </c>
      <c r="K4962" s="74">
        <v>1.4329743000000001E-2</v>
      </c>
      <c r="L4962" s="74">
        <v>-2.5386459760000002</v>
      </c>
    </row>
    <row r="4963" spans="1:12" x14ac:dyDescent="0.25">
      <c r="A4963" s="79" t="s">
        <v>1178</v>
      </c>
      <c r="B4963" s="74" t="s">
        <v>13299</v>
      </c>
      <c r="C4963" s="76" t="s">
        <v>10513</v>
      </c>
      <c r="D4963" s="74" t="s">
        <v>11898</v>
      </c>
      <c r="G4963" s="74">
        <v>-2.8056124470000001</v>
      </c>
      <c r="H4963" s="74">
        <v>0.98162711999999996</v>
      </c>
      <c r="I4963" s="74">
        <v>-6.7827017190000003</v>
      </c>
      <c r="J4963" s="75">
        <v>4.29E-8</v>
      </c>
      <c r="K4963" s="75">
        <v>5.3900000000000005E-7</v>
      </c>
      <c r="L4963" s="74">
        <v>8.5493589029999999</v>
      </c>
    </row>
    <row r="4964" spans="1:12" x14ac:dyDescent="0.25">
      <c r="A4964" s="79" t="s">
        <v>5582</v>
      </c>
      <c r="B4964" s="74" t="s">
        <v>18866</v>
      </c>
      <c r="C4964" s="76" t="s">
        <v>9822</v>
      </c>
      <c r="D4964" s="74" t="s">
        <v>11898</v>
      </c>
      <c r="E4964" s="76" t="s">
        <v>18867</v>
      </c>
      <c r="F4964" s="76" t="s">
        <v>18867</v>
      </c>
      <c r="G4964" s="74">
        <v>-2.8061142029999999</v>
      </c>
      <c r="H4964" s="74">
        <v>0.67951942499999995</v>
      </c>
      <c r="I4964" s="74">
        <v>-4.2551262339999996</v>
      </c>
      <c r="J4964" s="74">
        <v>1.26938E-4</v>
      </c>
      <c r="K4964" s="74">
        <v>5.1563399999999995E-4</v>
      </c>
      <c r="L4964" s="74">
        <v>1.06872944</v>
      </c>
    </row>
    <row r="4965" spans="1:12" x14ac:dyDescent="0.25">
      <c r="A4965" s="79" t="s">
        <v>2181</v>
      </c>
      <c r="B4965" s="74" t="s">
        <v>15143</v>
      </c>
      <c r="C4965" s="76" t="s">
        <v>10302</v>
      </c>
      <c r="D4965" s="74" t="s">
        <v>11898</v>
      </c>
      <c r="G4965" s="74">
        <v>-2.808715786</v>
      </c>
      <c r="H4965" s="74">
        <v>5.0211579569999998</v>
      </c>
      <c r="I4965" s="74">
        <v>-9.9448663740000001</v>
      </c>
      <c r="J4965" s="75">
        <v>3.0200000000000001E-12</v>
      </c>
      <c r="K4965" s="75">
        <v>2.03E-10</v>
      </c>
      <c r="L4965" s="74">
        <v>17.841784319999999</v>
      </c>
    </row>
    <row r="4966" spans="1:12" x14ac:dyDescent="0.25">
      <c r="A4966" s="79" t="s">
        <v>4750</v>
      </c>
      <c r="B4966" s="74" t="s">
        <v>17587</v>
      </c>
      <c r="C4966" s="76" t="s">
        <v>6371</v>
      </c>
      <c r="D4966" s="74" t="s">
        <v>11898</v>
      </c>
      <c r="G4966" s="74">
        <v>-2.8118446069999998</v>
      </c>
      <c r="H4966" s="74">
        <v>-0.47399958800000003</v>
      </c>
      <c r="I4966" s="74">
        <v>-5.627166033</v>
      </c>
      <c r="J4966" s="75">
        <v>1.7099999999999999E-6</v>
      </c>
      <c r="K4966" s="75">
        <v>1.24E-5</v>
      </c>
      <c r="L4966" s="74">
        <v>5.0488521799999999</v>
      </c>
    </row>
    <row r="4967" spans="1:12" x14ac:dyDescent="0.25">
      <c r="A4967" s="79" t="s">
        <v>5518</v>
      </c>
      <c r="B4967" s="74" t="s">
        <v>18792</v>
      </c>
      <c r="C4967" s="76" t="s">
        <v>10675</v>
      </c>
      <c r="D4967" s="74" t="s">
        <v>11898</v>
      </c>
      <c r="G4967" s="74">
        <v>-2.8185208099999999</v>
      </c>
      <c r="H4967" s="74">
        <v>2.1516185750000001</v>
      </c>
      <c r="I4967" s="74">
        <v>-4.0323349469999998</v>
      </c>
      <c r="J4967" s="74">
        <v>2.4887200000000003E-4</v>
      </c>
      <c r="K4967" s="74">
        <v>9.24061E-4</v>
      </c>
      <c r="L4967" s="74">
        <v>0.38988423</v>
      </c>
    </row>
    <row r="4968" spans="1:12" x14ac:dyDescent="0.25">
      <c r="A4968" s="79" t="s">
        <v>2811</v>
      </c>
      <c r="B4968" s="74" t="s">
        <v>15662</v>
      </c>
      <c r="C4968" s="76" t="s">
        <v>8053</v>
      </c>
      <c r="D4968" s="74" t="s">
        <v>11898</v>
      </c>
      <c r="E4968" s="76" t="s">
        <v>15663</v>
      </c>
      <c r="F4968" s="76" t="s">
        <v>15663</v>
      </c>
      <c r="G4968" s="74">
        <v>-2.8188870349999999</v>
      </c>
      <c r="H4968" s="74">
        <v>6.2523983049999998</v>
      </c>
      <c r="I4968" s="74">
        <v>-5.4439105889999997</v>
      </c>
      <c r="J4968" s="75">
        <v>3.0699999999999998E-6</v>
      </c>
      <c r="K4968" s="75">
        <v>2.05E-5</v>
      </c>
      <c r="L4968" s="74">
        <v>3.9547322380000001</v>
      </c>
    </row>
    <row r="4969" spans="1:12" x14ac:dyDescent="0.25">
      <c r="A4969" s="79" t="s">
        <v>6051</v>
      </c>
      <c r="B4969" s="74" t="s">
        <v>19658</v>
      </c>
      <c r="C4969" s="76" t="s">
        <v>6493</v>
      </c>
      <c r="D4969" s="74" t="s">
        <v>11898</v>
      </c>
      <c r="G4969" s="74">
        <v>-2.8203666059999999</v>
      </c>
      <c r="H4969" s="74">
        <v>-1.4718808059999999</v>
      </c>
      <c r="I4969" s="74">
        <v>-4.0724454999999997</v>
      </c>
      <c r="J4969" s="74">
        <v>2.2064200000000001E-4</v>
      </c>
      <c r="K4969" s="74">
        <v>8.3489399999999998E-4</v>
      </c>
      <c r="L4969" s="74">
        <v>0.56360799299999997</v>
      </c>
    </row>
    <row r="4970" spans="1:12" x14ac:dyDescent="0.25">
      <c r="A4970" s="79" t="s">
        <v>4484</v>
      </c>
      <c r="B4970" s="74" t="s">
        <v>17210</v>
      </c>
      <c r="C4970" s="76" t="s">
        <v>10203</v>
      </c>
      <c r="D4970" s="74" t="s">
        <v>11898</v>
      </c>
      <c r="E4970" s="76" t="s">
        <v>17211</v>
      </c>
      <c r="F4970" s="76" t="s">
        <v>17212</v>
      </c>
      <c r="G4970" s="74">
        <v>-2.8229836129999999</v>
      </c>
      <c r="H4970" s="74">
        <v>2.1077939809999999</v>
      </c>
      <c r="I4970" s="74">
        <v>-6.4509047649999998</v>
      </c>
      <c r="J4970" s="75">
        <v>1.23E-7</v>
      </c>
      <c r="K4970" s="75">
        <v>1.33E-6</v>
      </c>
      <c r="L4970" s="74">
        <v>7.5273326459999996</v>
      </c>
    </row>
    <row r="4971" spans="1:12" x14ac:dyDescent="0.25">
      <c r="A4971" s="79" t="s">
        <v>6134</v>
      </c>
      <c r="B4971" s="74" t="s">
        <v>19915</v>
      </c>
      <c r="C4971" s="76" t="s">
        <v>11863</v>
      </c>
      <c r="D4971" s="74" t="s">
        <v>11898</v>
      </c>
      <c r="E4971" s="76" t="s">
        <v>19916</v>
      </c>
      <c r="F4971" s="76" t="s">
        <v>19916</v>
      </c>
      <c r="G4971" s="74">
        <v>-2.823267956</v>
      </c>
      <c r="H4971" s="74">
        <v>1.420616152</v>
      </c>
      <c r="I4971" s="74">
        <v>-2.7454946549999999</v>
      </c>
      <c r="J4971" s="74">
        <v>9.0939550000000008E-3</v>
      </c>
      <c r="K4971" s="74">
        <v>2.1129332000000001E-2</v>
      </c>
      <c r="L4971" s="74">
        <v>-2.7546336239999998</v>
      </c>
    </row>
    <row r="4972" spans="1:12" x14ac:dyDescent="0.25">
      <c r="A4972" s="79" t="s">
        <v>3011</v>
      </c>
      <c r="B4972" s="74" t="s">
        <v>15803</v>
      </c>
      <c r="C4972" s="76" t="s">
        <v>10375</v>
      </c>
      <c r="D4972" s="74" t="s">
        <v>11898</v>
      </c>
      <c r="G4972" s="74">
        <v>-2.8257890460000001</v>
      </c>
      <c r="H4972" s="74">
        <v>1.721499498</v>
      </c>
      <c r="I4972" s="74">
        <v>-6.9215816349999999</v>
      </c>
      <c r="J4972" s="75">
        <v>2.7599999999999999E-8</v>
      </c>
      <c r="K4972" s="75">
        <v>3.6899999999999998E-7</v>
      </c>
      <c r="L4972" s="74">
        <v>8.9800568260000002</v>
      </c>
    </row>
    <row r="4973" spans="1:12" x14ac:dyDescent="0.25">
      <c r="A4973" s="79" t="s">
        <v>5970</v>
      </c>
      <c r="B4973" s="74" t="s">
        <v>19497</v>
      </c>
      <c r="C4973" s="76" t="s">
        <v>9996</v>
      </c>
      <c r="D4973" s="74" t="s">
        <v>11898</v>
      </c>
      <c r="G4973" s="74">
        <v>-2.8283129790000001</v>
      </c>
      <c r="H4973" s="74">
        <v>-1.7968959470000001</v>
      </c>
      <c r="I4973" s="74">
        <v>-4.0860464179999996</v>
      </c>
      <c r="J4973" s="74">
        <v>2.1179799999999999E-4</v>
      </c>
      <c r="K4973" s="74">
        <v>8.0572E-4</v>
      </c>
      <c r="L4973" s="74">
        <v>0.61171916800000004</v>
      </c>
    </row>
    <row r="4974" spans="1:12" x14ac:dyDescent="0.25">
      <c r="A4974" s="79" t="s">
        <v>6095</v>
      </c>
      <c r="B4974" s="74" t="s">
        <v>19810</v>
      </c>
      <c r="C4974" s="76" t="s">
        <v>8935</v>
      </c>
      <c r="D4974" s="74" t="s">
        <v>11898</v>
      </c>
      <c r="G4974" s="74">
        <v>-2.8367290020000002</v>
      </c>
      <c r="H4974" s="74">
        <v>-2.197777828</v>
      </c>
      <c r="I4974" s="74">
        <v>-3.6256934360000002</v>
      </c>
      <c r="J4974" s="74">
        <v>8.2400300000000002E-4</v>
      </c>
      <c r="K4974" s="74">
        <v>2.6330239999999999E-3</v>
      </c>
      <c r="L4974" s="74">
        <v>-0.65907134599999995</v>
      </c>
    </row>
    <row r="4975" spans="1:12" x14ac:dyDescent="0.25">
      <c r="A4975" s="79" t="s">
        <v>6018</v>
      </c>
      <c r="B4975" s="74" t="s">
        <v>19568</v>
      </c>
      <c r="C4975" s="76" t="s">
        <v>6587</v>
      </c>
      <c r="D4975" s="74" t="s">
        <v>11898</v>
      </c>
      <c r="G4975" s="74">
        <v>-2.8375805160000001</v>
      </c>
      <c r="H4975" s="74">
        <v>0.67186391899999998</v>
      </c>
      <c r="I4975" s="74">
        <v>-5.1499932199999998</v>
      </c>
      <c r="J4975" s="75">
        <v>7.8099999999999998E-6</v>
      </c>
      <c r="K4975" s="75">
        <v>4.5899999999999998E-5</v>
      </c>
      <c r="L4975" s="74">
        <v>3.6274764390000001</v>
      </c>
    </row>
    <row r="4976" spans="1:12" x14ac:dyDescent="0.25">
      <c r="A4976" s="79" t="s">
        <v>6064</v>
      </c>
      <c r="B4976" s="74" t="s">
        <v>19703</v>
      </c>
      <c r="C4976" s="76" t="s">
        <v>6488</v>
      </c>
      <c r="D4976" s="74" t="s">
        <v>11898</v>
      </c>
      <c r="E4976" s="76" t="s">
        <v>19704</v>
      </c>
      <c r="F4976" s="76" t="s">
        <v>19705</v>
      </c>
      <c r="G4976" s="74">
        <v>-2.837886149</v>
      </c>
      <c r="H4976" s="74">
        <v>-0.22014160699999999</v>
      </c>
      <c r="I4976" s="74">
        <v>-4.5247801929999998</v>
      </c>
      <c r="J4976" s="75">
        <v>5.5500000000000001E-5</v>
      </c>
      <c r="K4976" s="74">
        <v>2.51625E-4</v>
      </c>
      <c r="L4976" s="74">
        <v>1.826351703</v>
      </c>
    </row>
    <row r="4977" spans="1:12" x14ac:dyDescent="0.25">
      <c r="A4977" s="79" t="s">
        <v>2515</v>
      </c>
      <c r="B4977" s="74" t="s">
        <v>15399</v>
      </c>
      <c r="C4977" s="76" t="s">
        <v>7946</v>
      </c>
      <c r="D4977" s="74" t="s">
        <v>11898</v>
      </c>
      <c r="E4977" s="76" t="s">
        <v>15400</v>
      </c>
      <c r="F4977" s="76" t="s">
        <v>15401</v>
      </c>
      <c r="G4977" s="74">
        <v>-2.8382169159999999</v>
      </c>
      <c r="H4977" s="74">
        <v>3.56492706</v>
      </c>
      <c r="I4977" s="74">
        <v>-8.8093879009999991</v>
      </c>
      <c r="J4977" s="75">
        <v>8.2300000000000003E-11</v>
      </c>
      <c r="K4977" s="75">
        <v>2.9600000000000001E-9</v>
      </c>
      <c r="L4977" s="74">
        <v>14.592927980000001</v>
      </c>
    </row>
    <row r="4978" spans="1:12" x14ac:dyDescent="0.25">
      <c r="A4978" s="79" t="s">
        <v>2889</v>
      </c>
      <c r="B4978" s="74" t="s">
        <v>21519</v>
      </c>
      <c r="C4978" s="76" t="s">
        <v>11721</v>
      </c>
      <c r="D4978" s="74" t="s">
        <v>11898</v>
      </c>
      <c r="G4978" s="74">
        <v>-2.8387996069999999</v>
      </c>
      <c r="H4978" s="74">
        <v>-0.93605826000000003</v>
      </c>
      <c r="I4978" s="74">
        <v>-3.8243642499999999</v>
      </c>
      <c r="J4978" s="74">
        <v>4.6166700000000002E-4</v>
      </c>
      <c r="K4978" s="74">
        <v>1.5938230000000001E-3</v>
      </c>
      <c r="L4978" s="74">
        <v>-0.12762854400000001</v>
      </c>
    </row>
    <row r="4979" spans="1:12" x14ac:dyDescent="0.25">
      <c r="A4979" s="79" t="s">
        <v>4250</v>
      </c>
      <c r="B4979" s="74" t="s">
        <v>16849</v>
      </c>
      <c r="C4979" s="76" t="s">
        <v>10021</v>
      </c>
      <c r="D4979" s="74" t="s">
        <v>11898</v>
      </c>
      <c r="G4979" s="74">
        <v>-2.8392932950000001</v>
      </c>
      <c r="H4979" s="74">
        <v>1.962551634</v>
      </c>
      <c r="I4979" s="74">
        <v>-5.4421293149999999</v>
      </c>
      <c r="J4979" s="75">
        <v>3.0900000000000001E-6</v>
      </c>
      <c r="K4979" s="75">
        <v>2.0599999999999999E-5</v>
      </c>
      <c r="L4979" s="74">
        <v>4.457145938</v>
      </c>
    </row>
    <row r="4980" spans="1:12" x14ac:dyDescent="0.25">
      <c r="A4980" s="79" t="s">
        <v>2685</v>
      </c>
      <c r="B4980" s="74" t="s">
        <v>21381</v>
      </c>
      <c r="C4980" s="76" t="s">
        <v>6293</v>
      </c>
      <c r="D4980" s="74" t="s">
        <v>11898</v>
      </c>
      <c r="E4980" s="76" t="s">
        <v>21382</v>
      </c>
      <c r="F4980" s="76" t="s">
        <v>21383</v>
      </c>
      <c r="G4980" s="74">
        <v>-2.839601429</v>
      </c>
      <c r="H4980" s="74">
        <v>0.146383811</v>
      </c>
      <c r="I4980" s="74">
        <v>-4.100145446</v>
      </c>
      <c r="J4980" s="74">
        <v>2.02995E-4</v>
      </c>
      <c r="K4980" s="74">
        <v>7.7637400000000003E-4</v>
      </c>
      <c r="L4980" s="74">
        <v>0.63350147099999998</v>
      </c>
    </row>
    <row r="4981" spans="1:12" x14ac:dyDescent="0.25">
      <c r="A4981" s="79" t="s">
        <v>3085</v>
      </c>
      <c r="B4981" s="74" t="s">
        <v>21700</v>
      </c>
      <c r="C4981" s="76" t="s">
        <v>9101</v>
      </c>
      <c r="D4981" s="74" t="s">
        <v>11898</v>
      </c>
      <c r="E4981" s="76" t="s">
        <v>21701</v>
      </c>
      <c r="F4981" s="76" t="s">
        <v>21701</v>
      </c>
      <c r="G4981" s="74">
        <v>-2.8401317210000001</v>
      </c>
      <c r="H4981" s="74">
        <v>0.322282395</v>
      </c>
      <c r="I4981" s="74">
        <v>-3.492047656</v>
      </c>
      <c r="J4981" s="74">
        <v>1.208541E-3</v>
      </c>
      <c r="K4981" s="74">
        <v>3.6739170000000001E-3</v>
      </c>
      <c r="L4981" s="74">
        <v>-0.95710242199999995</v>
      </c>
    </row>
    <row r="4982" spans="1:12" x14ac:dyDescent="0.25">
      <c r="A4982" s="79" t="s">
        <v>4103</v>
      </c>
      <c r="B4982" s="74" t="s">
        <v>16659</v>
      </c>
      <c r="C4982" s="76" t="s">
        <v>8838</v>
      </c>
      <c r="D4982" s="74" t="s">
        <v>11898</v>
      </c>
      <c r="E4982" s="76" t="s">
        <v>16660</v>
      </c>
      <c r="F4982" s="76" t="s">
        <v>16660</v>
      </c>
      <c r="G4982" s="74">
        <v>-2.840604232</v>
      </c>
      <c r="H4982" s="74">
        <v>0.44599504699999998</v>
      </c>
      <c r="I4982" s="74">
        <v>-6.0211986660000001</v>
      </c>
      <c r="J4982" s="75">
        <v>4.8599999999999998E-7</v>
      </c>
      <c r="K4982" s="75">
        <v>4.2699999999999998E-6</v>
      </c>
      <c r="L4982" s="74">
        <v>6.2465812920000001</v>
      </c>
    </row>
    <row r="4983" spans="1:12" x14ac:dyDescent="0.25">
      <c r="A4983" s="79" t="s">
        <v>3171</v>
      </c>
      <c r="B4983" s="74" t="s">
        <v>15934</v>
      </c>
      <c r="C4983" s="76" t="s">
        <v>10035</v>
      </c>
      <c r="D4983" s="74" t="s">
        <v>11898</v>
      </c>
      <c r="G4983" s="74">
        <v>-2.8427088930000002</v>
      </c>
      <c r="H4983" s="74">
        <v>7.1418549999999997E-2</v>
      </c>
      <c r="I4983" s="74">
        <v>-6.6915483560000002</v>
      </c>
      <c r="J4983" s="75">
        <v>5.7200000000000003E-8</v>
      </c>
      <c r="K4983" s="75">
        <v>6.8700000000000005E-7</v>
      </c>
      <c r="L4983" s="74">
        <v>8.2751829220000008</v>
      </c>
    </row>
    <row r="4984" spans="1:12" x14ac:dyDescent="0.25">
      <c r="A4984" s="79" t="s">
        <v>1954</v>
      </c>
      <c r="B4984" s="74" t="s">
        <v>20783</v>
      </c>
      <c r="C4984" s="76" t="s">
        <v>6310</v>
      </c>
      <c r="D4984" s="74" t="s">
        <v>11898</v>
      </c>
      <c r="E4984" s="76" t="s">
        <v>20784</v>
      </c>
      <c r="F4984" s="76" t="s">
        <v>20784</v>
      </c>
      <c r="G4984" s="74">
        <v>-2.8492981610000001</v>
      </c>
      <c r="H4984" s="74">
        <v>2.7008318060000001</v>
      </c>
      <c r="I4984" s="74">
        <v>-5.5667675900000004</v>
      </c>
      <c r="J4984" s="75">
        <v>2.0700000000000001E-6</v>
      </c>
      <c r="K4984" s="75">
        <v>1.47E-5</v>
      </c>
      <c r="L4984" s="74">
        <v>4.785141694</v>
      </c>
    </row>
    <row r="4985" spans="1:12" x14ac:dyDescent="0.25">
      <c r="A4985" s="79" t="s">
        <v>5624</v>
      </c>
      <c r="B4985" s="74" t="s">
        <v>18939</v>
      </c>
      <c r="C4985" s="76" t="s">
        <v>7670</v>
      </c>
      <c r="D4985" s="74" t="s">
        <v>11898</v>
      </c>
      <c r="E4985" s="76" t="s">
        <v>18940</v>
      </c>
      <c r="F4985" s="76" t="s">
        <v>18941</v>
      </c>
      <c r="G4985" s="74">
        <v>-2.8497354029999999</v>
      </c>
      <c r="H4985" s="74">
        <v>3.1415212239999999</v>
      </c>
      <c r="I4985" s="74">
        <v>-6.7932926819999997</v>
      </c>
      <c r="J4985" s="75">
        <v>4.14E-8</v>
      </c>
      <c r="K4985" s="75">
        <v>5.2200000000000004E-7</v>
      </c>
      <c r="L4985" s="74">
        <v>8.5821086720000004</v>
      </c>
    </row>
    <row r="4986" spans="1:12" x14ac:dyDescent="0.25">
      <c r="A4986" s="79" t="s">
        <v>5452</v>
      </c>
      <c r="B4986" s="74" t="s">
        <v>18713</v>
      </c>
      <c r="C4986" s="76" t="s">
        <v>10405</v>
      </c>
      <c r="D4986" s="74" t="s">
        <v>11898</v>
      </c>
      <c r="G4986" s="74">
        <v>-2.8500634389999999</v>
      </c>
      <c r="H4986" s="74">
        <v>2.1134002989999998</v>
      </c>
      <c r="I4986" s="74">
        <v>-6.0397843020000002</v>
      </c>
      <c r="J4986" s="75">
        <v>4.58E-7</v>
      </c>
      <c r="K4986" s="75">
        <v>4.07E-6</v>
      </c>
      <c r="L4986" s="74">
        <v>6.289691135</v>
      </c>
    </row>
    <row r="4987" spans="1:12" x14ac:dyDescent="0.25">
      <c r="A4987" s="79" t="s">
        <v>4918</v>
      </c>
      <c r="B4987" s="74" t="s">
        <v>17865</v>
      </c>
      <c r="C4987" s="76" t="s">
        <v>10852</v>
      </c>
      <c r="D4987" s="74" t="s">
        <v>11898</v>
      </c>
      <c r="E4987" s="76" t="s">
        <v>17866</v>
      </c>
      <c r="F4987" s="76" t="s">
        <v>17866</v>
      </c>
      <c r="G4987" s="74">
        <v>-2.8525266189999998</v>
      </c>
      <c r="H4987" s="74">
        <v>2.3513588990000001</v>
      </c>
      <c r="I4987" s="74">
        <v>-5.5942929340000003</v>
      </c>
      <c r="J4987" s="75">
        <v>1.9E-6</v>
      </c>
      <c r="K4987" s="75">
        <v>1.36E-5</v>
      </c>
      <c r="L4987" s="74">
        <v>4.9350262410000001</v>
      </c>
    </row>
    <row r="4988" spans="1:12" x14ac:dyDescent="0.25">
      <c r="A4988" s="79" t="s">
        <v>1536</v>
      </c>
      <c r="B4988" s="74" t="s">
        <v>14758</v>
      </c>
      <c r="C4988" s="76" t="s">
        <v>11760</v>
      </c>
      <c r="D4988" s="74" t="s">
        <v>11898</v>
      </c>
      <c r="E4988" s="76" t="s">
        <v>14759</v>
      </c>
      <c r="F4988" s="76" t="s">
        <v>14760</v>
      </c>
      <c r="G4988" s="74">
        <v>-2.8558828090000001</v>
      </c>
      <c r="H4988" s="74">
        <v>2.9272026370000002</v>
      </c>
      <c r="I4988" s="74">
        <v>-12.143921450000001</v>
      </c>
      <c r="J4988" s="75">
        <v>8.0700000000000006E-15</v>
      </c>
      <c r="K4988" s="75">
        <v>1.8199999999999999E-12</v>
      </c>
      <c r="L4988" s="74">
        <v>23.629571989999999</v>
      </c>
    </row>
    <row r="4989" spans="1:12" x14ac:dyDescent="0.25">
      <c r="A4989" s="79" t="s">
        <v>5006</v>
      </c>
      <c r="B4989" s="74" t="s">
        <v>18016</v>
      </c>
      <c r="C4989" s="76" t="s">
        <v>10794</v>
      </c>
      <c r="D4989" s="74" t="s">
        <v>11898</v>
      </c>
      <c r="E4989" s="76" t="s">
        <v>18017</v>
      </c>
      <c r="F4989" s="76" t="s">
        <v>18018</v>
      </c>
      <c r="G4989" s="74">
        <v>-2.8588615019999999</v>
      </c>
      <c r="H4989" s="74">
        <v>1.582524705</v>
      </c>
      <c r="I4989" s="74">
        <v>-6.4064615480000002</v>
      </c>
      <c r="J4989" s="75">
        <v>1.42E-7</v>
      </c>
      <c r="K4989" s="75">
        <v>1.5E-6</v>
      </c>
      <c r="L4989" s="74">
        <v>7.4149940130000003</v>
      </c>
    </row>
    <row r="4990" spans="1:12" x14ac:dyDescent="0.25">
      <c r="A4990" s="79" t="s">
        <v>5530</v>
      </c>
      <c r="B4990" s="74" t="s">
        <v>18813</v>
      </c>
      <c r="C4990" s="76" t="s">
        <v>10628</v>
      </c>
      <c r="D4990" s="74" t="s">
        <v>11898</v>
      </c>
      <c r="G4990" s="74">
        <v>-2.859652273</v>
      </c>
      <c r="H4990" s="74">
        <v>3.1029015E-2</v>
      </c>
      <c r="I4990" s="74">
        <v>-4.8918195539999996</v>
      </c>
      <c r="J4990" s="75">
        <v>1.7600000000000001E-5</v>
      </c>
      <c r="K4990" s="75">
        <v>9.2899999999999995E-5</v>
      </c>
      <c r="L4990" s="74">
        <v>2.8784358380000001</v>
      </c>
    </row>
    <row r="4991" spans="1:12" x14ac:dyDescent="0.25">
      <c r="A4991" s="79" t="s">
        <v>5902</v>
      </c>
      <c r="B4991" s="74" t="s">
        <v>19387</v>
      </c>
      <c r="C4991" s="76" t="s">
        <v>8598</v>
      </c>
      <c r="D4991" s="74" t="s">
        <v>11898</v>
      </c>
      <c r="E4991" s="76" t="s">
        <v>19388</v>
      </c>
      <c r="F4991" s="76" t="s">
        <v>19388</v>
      </c>
      <c r="G4991" s="74">
        <v>-2.8601514959999998</v>
      </c>
      <c r="H4991" s="74">
        <v>0.504912421</v>
      </c>
      <c r="I4991" s="74">
        <v>-4.6581003699999997</v>
      </c>
      <c r="J4991" s="75">
        <v>3.6699999999999998E-5</v>
      </c>
      <c r="K4991" s="74">
        <v>1.7580699999999999E-4</v>
      </c>
      <c r="L4991" s="74">
        <v>2.205281914</v>
      </c>
    </row>
    <row r="4992" spans="1:12" x14ac:dyDescent="0.25">
      <c r="A4992" s="79" t="s">
        <v>6008</v>
      </c>
      <c r="B4992" s="74" t="s">
        <v>19553</v>
      </c>
      <c r="C4992" s="76" t="s">
        <v>9145</v>
      </c>
      <c r="D4992" s="74" t="s">
        <v>11898</v>
      </c>
      <c r="G4992" s="74">
        <v>-2.8614818130000002</v>
      </c>
      <c r="H4992" s="74">
        <v>0.23439194399999999</v>
      </c>
      <c r="I4992" s="74">
        <v>-4.9777635519999999</v>
      </c>
      <c r="J4992" s="75">
        <v>1.3499999999999999E-5</v>
      </c>
      <c r="K4992" s="75">
        <v>7.3200000000000004E-5</v>
      </c>
      <c r="L4992" s="74">
        <v>3.127924009</v>
      </c>
    </row>
    <row r="4993" spans="1:12" x14ac:dyDescent="0.25">
      <c r="A4993" s="79" t="s">
        <v>5928</v>
      </c>
      <c r="B4993" s="74" t="s">
        <v>19429</v>
      </c>
      <c r="C4993" s="76" t="s">
        <v>9081</v>
      </c>
      <c r="D4993" s="74" t="s">
        <v>11898</v>
      </c>
      <c r="G4993" s="74">
        <v>-2.8622663359999998</v>
      </c>
      <c r="H4993" s="74">
        <v>1.130506977</v>
      </c>
      <c r="I4993" s="74">
        <v>-6.7633159559999996</v>
      </c>
      <c r="J4993" s="75">
        <v>4.5599999999999998E-8</v>
      </c>
      <c r="K4993" s="75">
        <v>5.68E-7</v>
      </c>
      <c r="L4993" s="74">
        <v>8.4773778770000003</v>
      </c>
    </row>
    <row r="4994" spans="1:12" x14ac:dyDescent="0.25">
      <c r="A4994" s="79" t="s">
        <v>990</v>
      </c>
      <c r="B4994" s="74" t="s">
        <v>13016</v>
      </c>
      <c r="C4994" s="76" t="s">
        <v>7922</v>
      </c>
      <c r="D4994" s="74" t="s">
        <v>11898</v>
      </c>
      <c r="E4994" s="76" t="s">
        <v>13017</v>
      </c>
      <c r="F4994" s="76" t="s">
        <v>13017</v>
      </c>
      <c r="G4994" s="74">
        <v>-2.8631914049999998</v>
      </c>
      <c r="H4994" s="74">
        <v>5.3860961100000004</v>
      </c>
      <c r="I4994" s="74">
        <v>-7.8577529650000004</v>
      </c>
      <c r="J4994" s="75">
        <v>1.4800000000000001E-9</v>
      </c>
      <c r="K4994" s="75">
        <v>3.1599999999999998E-8</v>
      </c>
      <c r="L4994" s="74">
        <v>11.599425249999999</v>
      </c>
    </row>
    <row r="4995" spans="1:12" x14ac:dyDescent="0.25">
      <c r="A4995" s="79" t="s">
        <v>5842</v>
      </c>
      <c r="B4995" s="74" t="s">
        <v>19292</v>
      </c>
      <c r="C4995" s="76" t="s">
        <v>6183</v>
      </c>
      <c r="D4995" s="74" t="s">
        <v>11898</v>
      </c>
      <c r="G4995" s="74">
        <v>-2.8635648460000001</v>
      </c>
      <c r="H4995" s="74">
        <v>0.15222168999999999</v>
      </c>
      <c r="I4995" s="74">
        <v>-5.9150156630000001</v>
      </c>
      <c r="J4995" s="75">
        <v>6.8199999999999999E-7</v>
      </c>
      <c r="K4995" s="75">
        <v>5.66E-6</v>
      </c>
      <c r="L4995" s="74">
        <v>5.8905917829999996</v>
      </c>
    </row>
    <row r="4996" spans="1:12" x14ac:dyDescent="0.25">
      <c r="A4996" s="79" t="s">
        <v>207</v>
      </c>
      <c r="B4996" s="74" t="s">
        <v>12178</v>
      </c>
      <c r="C4996" s="76" t="s">
        <v>10264</v>
      </c>
      <c r="D4996" s="74" t="s">
        <v>11898</v>
      </c>
      <c r="E4996" s="76" t="s">
        <v>12179</v>
      </c>
      <c r="F4996" s="76" t="s">
        <v>12180</v>
      </c>
      <c r="G4996" s="74">
        <v>-2.8651249760000002</v>
      </c>
      <c r="H4996" s="74">
        <v>3.630652</v>
      </c>
      <c r="I4996" s="74">
        <v>-10.565244509999999</v>
      </c>
      <c r="J4996" s="75">
        <v>5.3299999999999995E-13</v>
      </c>
      <c r="K4996" s="75">
        <v>5.0199999999999999E-11</v>
      </c>
      <c r="L4996" s="74">
        <v>19.513217749999999</v>
      </c>
    </row>
    <row r="4997" spans="1:12" x14ac:dyDescent="0.25">
      <c r="A4997" s="79" t="s">
        <v>2745</v>
      </c>
      <c r="B4997" s="74" t="s">
        <v>21422</v>
      </c>
      <c r="C4997" s="76" t="s">
        <v>11500</v>
      </c>
      <c r="D4997" s="74" t="s">
        <v>11898</v>
      </c>
      <c r="G4997" s="74">
        <v>-2.8651652269999999</v>
      </c>
      <c r="H4997" s="74">
        <v>-1.2558612899999999</v>
      </c>
      <c r="I4997" s="74">
        <v>-4.0246900139999999</v>
      </c>
      <c r="J4997" s="74">
        <v>2.5463800000000001E-4</v>
      </c>
      <c r="K4997" s="74">
        <v>9.4317499999999998E-4</v>
      </c>
      <c r="L4997" s="74">
        <v>0.441359644</v>
      </c>
    </row>
    <row r="4998" spans="1:12" x14ac:dyDescent="0.25">
      <c r="A4998" s="79" t="s">
        <v>1494</v>
      </c>
      <c r="B4998" s="74" t="s">
        <v>20563</v>
      </c>
      <c r="C4998" s="76" t="s">
        <v>11154</v>
      </c>
      <c r="D4998" s="74" t="s">
        <v>11898</v>
      </c>
      <c r="E4998" s="76" t="s">
        <v>20564</v>
      </c>
      <c r="F4998" s="76" t="s">
        <v>20564</v>
      </c>
      <c r="G4998" s="74">
        <v>-2.8665080280000002</v>
      </c>
      <c r="H4998" s="74">
        <v>1.414920666</v>
      </c>
      <c r="I4998" s="74">
        <v>-6.0253290460000004</v>
      </c>
      <c r="J4998" s="75">
        <v>4.7899999999999999E-7</v>
      </c>
      <c r="K4998" s="75">
        <v>4.2300000000000002E-6</v>
      </c>
      <c r="L4998" s="74">
        <v>6.2549907109999996</v>
      </c>
    </row>
    <row r="4999" spans="1:12" x14ac:dyDescent="0.25">
      <c r="A4999" s="79" t="s">
        <v>4416</v>
      </c>
      <c r="B4999" s="74" t="s">
        <v>17103</v>
      </c>
      <c r="C4999" s="76" t="s">
        <v>6470</v>
      </c>
      <c r="D4999" s="74" t="s">
        <v>11898</v>
      </c>
      <c r="G4999" s="74">
        <v>-2.8681468919999999</v>
      </c>
      <c r="H4999" s="74">
        <v>1.634978222</v>
      </c>
      <c r="I4999" s="74">
        <v>-6.9892729710000001</v>
      </c>
      <c r="J4999" s="75">
        <v>2.2300000000000001E-8</v>
      </c>
      <c r="K4999" s="75">
        <v>3.0800000000000001E-7</v>
      </c>
      <c r="L4999" s="74">
        <v>9.1893141380000003</v>
      </c>
    </row>
    <row r="5000" spans="1:12" x14ac:dyDescent="0.25">
      <c r="A5000" s="79" t="s">
        <v>967</v>
      </c>
      <c r="B5000" s="74" t="s">
        <v>14466</v>
      </c>
      <c r="C5000" s="76" t="s">
        <v>10848</v>
      </c>
      <c r="D5000" s="74" t="s">
        <v>11898</v>
      </c>
      <c r="G5000" s="74">
        <v>-2.8716346439999998</v>
      </c>
      <c r="H5000" s="74">
        <v>3.7014848009999999</v>
      </c>
      <c r="I5000" s="74">
        <v>-9.0492264270000007</v>
      </c>
      <c r="J5000" s="75">
        <v>4.0399999999999997E-11</v>
      </c>
      <c r="K5000" s="75">
        <v>1.6600000000000001E-9</v>
      </c>
      <c r="L5000" s="74">
        <v>15.209483519999999</v>
      </c>
    </row>
    <row r="5001" spans="1:12" x14ac:dyDescent="0.25">
      <c r="A5001" s="79" t="s">
        <v>5232</v>
      </c>
      <c r="B5001" s="74" t="s">
        <v>18385</v>
      </c>
      <c r="C5001" s="76" t="s">
        <v>10084</v>
      </c>
      <c r="D5001" s="74" t="s">
        <v>11898</v>
      </c>
      <c r="G5001" s="74">
        <v>-2.872059556</v>
      </c>
      <c r="H5001" s="74">
        <v>2.0772215709999999</v>
      </c>
      <c r="I5001" s="74">
        <v>-6.2609898480000004</v>
      </c>
      <c r="J5001" s="75">
        <v>2.2600000000000001E-7</v>
      </c>
      <c r="K5001" s="75">
        <v>2.2199999999999999E-6</v>
      </c>
      <c r="L5001" s="74">
        <v>6.9646071210000002</v>
      </c>
    </row>
    <row r="5002" spans="1:12" x14ac:dyDescent="0.25">
      <c r="A5002" s="79" t="s">
        <v>1122</v>
      </c>
      <c r="B5002" s="74" t="s">
        <v>13205</v>
      </c>
      <c r="C5002" s="76" t="s">
        <v>10684</v>
      </c>
      <c r="D5002" s="74" t="s">
        <v>11898</v>
      </c>
      <c r="G5002" s="74">
        <v>-2.8731623069999999</v>
      </c>
      <c r="H5002" s="74">
        <v>3.8695286370000002</v>
      </c>
      <c r="I5002" s="74">
        <v>-5.9607029760000003</v>
      </c>
      <c r="J5002" s="75">
        <v>5.8899999999999999E-7</v>
      </c>
      <c r="K5002" s="75">
        <v>5.0000000000000004E-6</v>
      </c>
      <c r="L5002" s="74">
        <v>5.7656666440000004</v>
      </c>
    </row>
    <row r="5003" spans="1:12" x14ac:dyDescent="0.25">
      <c r="A5003" s="79" t="s">
        <v>3019</v>
      </c>
      <c r="B5003" s="74" t="s">
        <v>15812</v>
      </c>
      <c r="C5003" s="76" t="s">
        <v>9386</v>
      </c>
      <c r="D5003" s="74" t="s">
        <v>11898</v>
      </c>
      <c r="E5003" s="76" t="s">
        <v>15813</v>
      </c>
      <c r="F5003" s="76" t="s">
        <v>15814</v>
      </c>
      <c r="G5003" s="74">
        <v>-2.8736839019999998</v>
      </c>
      <c r="H5003" s="74">
        <v>8.3499450139999993</v>
      </c>
      <c r="I5003" s="74">
        <v>-6.2210719189999999</v>
      </c>
      <c r="J5003" s="75">
        <v>2.5600000000000002E-7</v>
      </c>
      <c r="K5003" s="75">
        <v>2.48E-6</v>
      </c>
      <c r="L5003" s="74">
        <v>6.4990123789999998</v>
      </c>
    </row>
    <row r="5004" spans="1:12" x14ac:dyDescent="0.25">
      <c r="A5004" s="79" t="s">
        <v>2437</v>
      </c>
      <c r="B5004" s="74" t="s">
        <v>21139</v>
      </c>
      <c r="C5004" s="76" t="s">
        <v>11614</v>
      </c>
      <c r="D5004" s="74" t="s">
        <v>11898</v>
      </c>
      <c r="G5004" s="74">
        <v>-2.874273165</v>
      </c>
      <c r="H5004" s="74">
        <v>4.0251505999999999E-2</v>
      </c>
      <c r="I5004" s="74">
        <v>-4.586261199</v>
      </c>
      <c r="J5004" s="75">
        <v>4.5800000000000002E-5</v>
      </c>
      <c r="K5004" s="74">
        <v>2.1379600000000001E-4</v>
      </c>
      <c r="L5004" s="74">
        <v>1.98734013</v>
      </c>
    </row>
    <row r="5005" spans="1:12" x14ac:dyDescent="0.25">
      <c r="A5005" s="79" t="s">
        <v>3899</v>
      </c>
      <c r="B5005" s="74" t="s">
        <v>16499</v>
      </c>
      <c r="C5005" s="76" t="s">
        <v>10641</v>
      </c>
      <c r="D5005" s="74" t="s">
        <v>11898</v>
      </c>
      <c r="G5005" s="74">
        <v>-2.8786278059999999</v>
      </c>
      <c r="H5005" s="74">
        <v>0.60904904699999995</v>
      </c>
      <c r="I5005" s="74">
        <v>-6.363013703</v>
      </c>
      <c r="J5005" s="75">
        <v>1.6299999999999999E-7</v>
      </c>
      <c r="K5005" s="75">
        <v>1.6899999999999999E-6</v>
      </c>
      <c r="L5005" s="74">
        <v>7.0800531940000004</v>
      </c>
    </row>
    <row r="5006" spans="1:12" x14ac:dyDescent="0.25">
      <c r="A5006" s="79" t="s">
        <v>6154</v>
      </c>
      <c r="B5006" s="74" t="s">
        <v>19975</v>
      </c>
      <c r="C5006" s="76" t="s">
        <v>7503</v>
      </c>
      <c r="D5006" s="74" t="s">
        <v>11898</v>
      </c>
      <c r="G5006" s="74">
        <v>-2.8814321349999998</v>
      </c>
      <c r="H5006" s="74">
        <v>-0.69161439800000002</v>
      </c>
      <c r="I5006" s="74">
        <v>-4.9751484359999996</v>
      </c>
      <c r="J5006" s="75">
        <v>1.36E-5</v>
      </c>
      <c r="K5006" s="75">
        <v>7.3800000000000005E-5</v>
      </c>
      <c r="L5006" s="74">
        <v>3.1074099230000001</v>
      </c>
    </row>
    <row r="5007" spans="1:12" x14ac:dyDescent="0.25">
      <c r="A5007" s="79" t="s">
        <v>4210</v>
      </c>
      <c r="B5007" s="74" t="s">
        <v>16774</v>
      </c>
      <c r="C5007" s="76" t="s">
        <v>6201</v>
      </c>
      <c r="D5007" s="74" t="s">
        <v>11898</v>
      </c>
      <c r="E5007" s="76" t="s">
        <v>16775</v>
      </c>
      <c r="F5007" s="76" t="s">
        <v>16776</v>
      </c>
      <c r="G5007" s="74">
        <v>-2.8824454610000001</v>
      </c>
      <c r="H5007" s="74">
        <v>1.693860862</v>
      </c>
      <c r="I5007" s="74">
        <v>-7.3005511319999998</v>
      </c>
      <c r="J5007" s="75">
        <v>8.3600000000000001E-9</v>
      </c>
      <c r="K5007" s="75">
        <v>1.3400000000000001E-7</v>
      </c>
      <c r="L5007" s="74">
        <v>10.13350075</v>
      </c>
    </row>
    <row r="5008" spans="1:12" x14ac:dyDescent="0.25">
      <c r="A5008" s="79" t="s">
        <v>4784</v>
      </c>
      <c r="B5008" s="74" t="s">
        <v>17641</v>
      </c>
      <c r="C5008" s="76" t="s">
        <v>7182</v>
      </c>
      <c r="D5008" s="74" t="s">
        <v>11898</v>
      </c>
      <c r="E5008" s="76" t="s">
        <v>17642</v>
      </c>
      <c r="F5008" s="76" t="s">
        <v>17642</v>
      </c>
      <c r="G5008" s="74">
        <v>-2.8839153089999998</v>
      </c>
      <c r="H5008" s="74">
        <v>2.988128358</v>
      </c>
      <c r="I5008" s="74">
        <v>-7.0715518509999997</v>
      </c>
      <c r="J5008" s="75">
        <v>1.7199999999999999E-8</v>
      </c>
      <c r="K5008" s="75">
        <v>2.4600000000000001E-7</v>
      </c>
      <c r="L5008" s="74">
        <v>9.4193423920000008</v>
      </c>
    </row>
    <row r="5009" spans="1:12" x14ac:dyDescent="0.25">
      <c r="A5009" s="79" t="s">
        <v>3111</v>
      </c>
      <c r="B5009" s="74" t="s">
        <v>15883</v>
      </c>
      <c r="C5009" s="76" t="s">
        <v>8373</v>
      </c>
      <c r="D5009" s="74" t="s">
        <v>11898</v>
      </c>
      <c r="E5009" s="76" t="s">
        <v>15884</v>
      </c>
      <c r="F5009" s="76" t="s">
        <v>15884</v>
      </c>
      <c r="G5009" s="74">
        <v>-2.8851741409999998</v>
      </c>
      <c r="H5009" s="74">
        <v>1.2712373210000001</v>
      </c>
      <c r="I5009" s="74">
        <v>-6.7548446220000002</v>
      </c>
      <c r="J5009" s="75">
        <v>4.6800000000000002E-8</v>
      </c>
      <c r="K5009" s="75">
        <v>5.8100000000000003E-7</v>
      </c>
      <c r="L5009" s="74">
        <v>8.4737910690000007</v>
      </c>
    </row>
    <row r="5010" spans="1:12" x14ac:dyDescent="0.25">
      <c r="A5010" s="79" t="s">
        <v>6066</v>
      </c>
      <c r="B5010" s="74" t="s">
        <v>19710</v>
      </c>
      <c r="C5010" s="76" t="s">
        <v>7765</v>
      </c>
      <c r="D5010" s="74" t="s">
        <v>11898</v>
      </c>
      <c r="E5010" s="76" t="s">
        <v>19711</v>
      </c>
      <c r="F5010" s="76" t="s">
        <v>19711</v>
      </c>
      <c r="G5010" s="74">
        <v>-2.889094461</v>
      </c>
      <c r="H5010" s="74">
        <v>-1.8944653789999999</v>
      </c>
      <c r="I5010" s="74">
        <v>-4.6654678440000001</v>
      </c>
      <c r="J5010" s="75">
        <v>3.5800000000000003E-5</v>
      </c>
      <c r="K5010" s="74">
        <v>1.7237E-4</v>
      </c>
      <c r="L5010" s="74">
        <v>2.2245576749999998</v>
      </c>
    </row>
    <row r="5011" spans="1:12" x14ac:dyDescent="0.25">
      <c r="A5011" s="79" t="s">
        <v>4372</v>
      </c>
      <c r="B5011" s="74" t="s">
        <v>17019</v>
      </c>
      <c r="C5011" s="76" t="s">
        <v>10399</v>
      </c>
      <c r="D5011" s="74" t="s">
        <v>11898</v>
      </c>
      <c r="G5011" s="74">
        <v>-2.890885618</v>
      </c>
      <c r="H5011" s="74">
        <v>2.8053297079999999</v>
      </c>
      <c r="I5011" s="74">
        <v>-6.3256565839999999</v>
      </c>
      <c r="J5011" s="75">
        <v>1.8400000000000001E-7</v>
      </c>
      <c r="K5011" s="75">
        <v>1.8700000000000001E-6</v>
      </c>
      <c r="L5011" s="74">
        <v>7.1006019729999998</v>
      </c>
    </row>
    <row r="5012" spans="1:12" x14ac:dyDescent="0.25">
      <c r="A5012" s="79" t="s">
        <v>3039</v>
      </c>
      <c r="B5012" s="74" t="s">
        <v>15822</v>
      </c>
      <c r="C5012" s="76" t="s">
        <v>11633</v>
      </c>
      <c r="D5012" s="74" t="s">
        <v>11898</v>
      </c>
      <c r="G5012" s="74">
        <v>-2.8936478509999999</v>
      </c>
      <c r="H5012" s="74">
        <v>4.4372598979999998</v>
      </c>
      <c r="I5012" s="74">
        <v>-9.9375064129999995</v>
      </c>
      <c r="J5012" s="75">
        <v>3.09E-12</v>
      </c>
      <c r="K5012" s="75">
        <v>2.0600000000000001E-10</v>
      </c>
      <c r="L5012" s="74">
        <v>17.816240000000001</v>
      </c>
    </row>
    <row r="5013" spans="1:12" x14ac:dyDescent="0.25">
      <c r="A5013" s="79" t="s">
        <v>734</v>
      </c>
      <c r="B5013" s="74" t="s">
        <v>12741</v>
      </c>
      <c r="C5013" s="76" t="s">
        <v>7907</v>
      </c>
      <c r="D5013" s="74" t="s">
        <v>11898</v>
      </c>
      <c r="E5013" s="76" t="s">
        <v>12742</v>
      </c>
      <c r="F5013" s="76" t="s">
        <v>12742</v>
      </c>
      <c r="G5013" s="74">
        <v>-2.8958743240000002</v>
      </c>
      <c r="H5013" s="74">
        <v>-1.6983541099999999</v>
      </c>
      <c r="I5013" s="74">
        <v>-7.0803073039999997</v>
      </c>
      <c r="J5013" s="75">
        <v>1.6700000000000001E-8</v>
      </c>
      <c r="K5013" s="75">
        <v>2.41E-7</v>
      </c>
      <c r="L5013" s="74">
        <v>9.4612698149999996</v>
      </c>
    </row>
    <row r="5014" spans="1:12" x14ac:dyDescent="0.25">
      <c r="A5014" s="79" t="s">
        <v>3807</v>
      </c>
      <c r="B5014" s="74" t="s">
        <v>16422</v>
      </c>
      <c r="C5014" s="76" t="s">
        <v>10730</v>
      </c>
      <c r="D5014" s="74" t="s">
        <v>11898</v>
      </c>
      <c r="G5014" s="74">
        <v>-2.8963590300000002</v>
      </c>
      <c r="H5014" s="74">
        <v>1.408687515</v>
      </c>
      <c r="I5014" s="74">
        <v>-7.6407782119999998</v>
      </c>
      <c r="J5014" s="75">
        <v>2.8900000000000002E-9</v>
      </c>
      <c r="K5014" s="75">
        <v>5.4800000000000001E-8</v>
      </c>
      <c r="L5014" s="74">
        <v>11.14184391</v>
      </c>
    </row>
    <row r="5015" spans="1:12" x14ac:dyDescent="0.25">
      <c r="A5015" s="79" t="s">
        <v>4236</v>
      </c>
      <c r="B5015" s="74" t="s">
        <v>16825</v>
      </c>
      <c r="C5015" s="76" t="s">
        <v>10544</v>
      </c>
      <c r="D5015" s="74" t="s">
        <v>11898</v>
      </c>
      <c r="G5015" s="74">
        <v>-2.8993894579999999</v>
      </c>
      <c r="H5015" s="74">
        <v>3.5667453519999999</v>
      </c>
      <c r="I5015" s="74">
        <v>-8.6341429739999995</v>
      </c>
      <c r="J5015" s="75">
        <v>1.3900000000000001E-10</v>
      </c>
      <c r="K5015" s="75">
        <v>4.5999999999999998E-9</v>
      </c>
      <c r="L5015" s="74">
        <v>14.102147009999999</v>
      </c>
    </row>
    <row r="5016" spans="1:12" x14ac:dyDescent="0.25">
      <c r="A5016" s="79" t="s">
        <v>1680</v>
      </c>
      <c r="B5016" s="74" t="s">
        <v>14831</v>
      </c>
      <c r="C5016" s="76" t="s">
        <v>9507</v>
      </c>
      <c r="D5016" s="74" t="s">
        <v>11898</v>
      </c>
      <c r="E5016" s="76" t="s">
        <v>14832</v>
      </c>
      <c r="F5016" s="76" t="s">
        <v>14832</v>
      </c>
      <c r="G5016" s="74">
        <v>-2.8997659589999998</v>
      </c>
      <c r="H5016" s="74">
        <v>4.0942382259999999</v>
      </c>
      <c r="I5016" s="74">
        <v>-10.148396829999999</v>
      </c>
      <c r="J5016" s="75">
        <v>1.7E-12</v>
      </c>
      <c r="K5016" s="75">
        <v>1.3200000000000001E-10</v>
      </c>
      <c r="L5016" s="74">
        <v>18.30812774</v>
      </c>
    </row>
    <row r="5017" spans="1:12" x14ac:dyDescent="0.25">
      <c r="A5017" s="79" t="s">
        <v>4926</v>
      </c>
      <c r="B5017" s="74" t="s">
        <v>17883</v>
      </c>
      <c r="C5017" s="76" t="s">
        <v>8780</v>
      </c>
      <c r="D5017" s="74" t="s">
        <v>11898</v>
      </c>
      <c r="E5017" s="76" t="s">
        <v>17884</v>
      </c>
      <c r="F5017" s="76" t="s">
        <v>17885</v>
      </c>
      <c r="G5017" s="74">
        <v>-2.900451474</v>
      </c>
      <c r="H5017" s="74">
        <v>5.3217848349999999</v>
      </c>
      <c r="I5017" s="74">
        <v>-9.7723977709999996</v>
      </c>
      <c r="J5017" s="75">
        <v>4.9400000000000004E-12</v>
      </c>
      <c r="K5017" s="75">
        <v>3.0199999999999999E-10</v>
      </c>
      <c r="L5017" s="74">
        <v>17.259263199999999</v>
      </c>
    </row>
    <row r="5018" spans="1:12" x14ac:dyDescent="0.25">
      <c r="A5018" s="79" t="s">
        <v>5508</v>
      </c>
      <c r="B5018" s="74" t="s">
        <v>18783</v>
      </c>
      <c r="C5018" s="76" t="s">
        <v>11133</v>
      </c>
      <c r="D5018" s="74" t="s">
        <v>11898</v>
      </c>
      <c r="G5018" s="74">
        <v>-2.9048987300000002</v>
      </c>
      <c r="H5018" s="74">
        <v>1.081543175</v>
      </c>
      <c r="I5018" s="74">
        <v>-5.2674808889999998</v>
      </c>
      <c r="J5018" s="75">
        <v>5.3800000000000002E-6</v>
      </c>
      <c r="K5018" s="75">
        <v>3.3300000000000003E-5</v>
      </c>
      <c r="L5018" s="74">
        <v>3.9799082540000001</v>
      </c>
    </row>
    <row r="5019" spans="1:12" x14ac:dyDescent="0.25">
      <c r="A5019" s="79" t="s">
        <v>5708</v>
      </c>
      <c r="B5019" s="74" t="s">
        <v>19068</v>
      </c>
      <c r="C5019" s="76" t="s">
        <v>10678</v>
      </c>
      <c r="D5019" s="74" t="s">
        <v>11898</v>
      </c>
      <c r="G5019" s="74">
        <v>-2.9073809979999998</v>
      </c>
      <c r="H5019" s="74">
        <v>3.6776265889999999</v>
      </c>
      <c r="I5019" s="74">
        <v>-5.3423204010000003</v>
      </c>
      <c r="J5019" s="75">
        <v>4.2400000000000001E-6</v>
      </c>
      <c r="K5019" s="75">
        <v>2.6999999999999999E-5</v>
      </c>
      <c r="L5019" s="74">
        <v>4.0199836600000003</v>
      </c>
    </row>
    <row r="5020" spans="1:12" x14ac:dyDescent="0.25">
      <c r="A5020" s="79" t="s">
        <v>2397</v>
      </c>
      <c r="B5020" s="74" t="s">
        <v>21096</v>
      </c>
      <c r="C5020" s="76" t="s">
        <v>8218</v>
      </c>
      <c r="D5020" s="74" t="s">
        <v>11898</v>
      </c>
      <c r="E5020" s="76" t="s">
        <v>21097</v>
      </c>
      <c r="F5020" s="76" t="s">
        <v>21098</v>
      </c>
      <c r="G5020" s="74">
        <v>-2.9085132059999999</v>
      </c>
      <c r="H5020" s="74">
        <v>-0.54285210800000006</v>
      </c>
      <c r="I5020" s="74">
        <v>-4.6855434579999997</v>
      </c>
      <c r="J5020" s="75">
        <v>3.3699999999999999E-5</v>
      </c>
      <c r="K5020" s="74">
        <v>1.63451E-4</v>
      </c>
      <c r="L5020" s="74">
        <v>2.2838710440000001</v>
      </c>
    </row>
    <row r="5021" spans="1:12" x14ac:dyDescent="0.25">
      <c r="A5021" s="79" t="s">
        <v>1700</v>
      </c>
      <c r="B5021" s="74" t="s">
        <v>20659</v>
      </c>
      <c r="C5021" s="76" t="s">
        <v>8851</v>
      </c>
      <c r="D5021" s="74" t="s">
        <v>11898</v>
      </c>
      <c r="G5021" s="74">
        <v>-2.9091009369999998</v>
      </c>
      <c r="H5021" s="74">
        <v>0.19461990900000001</v>
      </c>
      <c r="I5021" s="74">
        <v>-5.8416436330000003</v>
      </c>
      <c r="J5021" s="75">
        <v>8.6199999999999996E-7</v>
      </c>
      <c r="K5021" s="75">
        <v>6.9299999999999997E-6</v>
      </c>
      <c r="L5021" s="74">
        <v>5.6964046159999997</v>
      </c>
    </row>
    <row r="5022" spans="1:12" x14ac:dyDescent="0.25">
      <c r="A5022" s="79" t="s">
        <v>1506</v>
      </c>
      <c r="B5022" s="74" t="s">
        <v>13804</v>
      </c>
      <c r="C5022" s="76" t="s">
        <v>10272</v>
      </c>
      <c r="D5022" s="74" t="s">
        <v>11898</v>
      </c>
      <c r="E5022" s="76" t="s">
        <v>13805</v>
      </c>
      <c r="F5022" s="76" t="s">
        <v>13805</v>
      </c>
      <c r="G5022" s="74">
        <v>-2.9114454250000001</v>
      </c>
      <c r="H5022" s="74">
        <v>-1.5189553099999999</v>
      </c>
      <c r="I5022" s="74">
        <v>-4.8378795569999999</v>
      </c>
      <c r="J5022" s="75">
        <v>2.09E-5</v>
      </c>
      <c r="K5022" s="74">
        <v>1.0775199999999999E-4</v>
      </c>
      <c r="L5022" s="74">
        <v>2.716704687</v>
      </c>
    </row>
    <row r="5023" spans="1:12" x14ac:dyDescent="0.25">
      <c r="A5023" s="79" t="s">
        <v>3555</v>
      </c>
      <c r="B5023" s="74" t="s">
        <v>16223</v>
      </c>
      <c r="C5023" s="76" t="s">
        <v>7517</v>
      </c>
      <c r="D5023" s="74" t="s">
        <v>11898</v>
      </c>
      <c r="E5023" s="76" t="s">
        <v>16224</v>
      </c>
      <c r="F5023" s="76" t="s">
        <v>16225</v>
      </c>
      <c r="G5023" s="74">
        <v>-2.9118424570000001</v>
      </c>
      <c r="H5023" s="74">
        <v>4.2177628130000002</v>
      </c>
      <c r="I5023" s="74">
        <v>-13.53365382</v>
      </c>
      <c r="J5023" s="75">
        <v>2.61E-16</v>
      </c>
      <c r="K5023" s="75">
        <v>1.5700000000000001E-13</v>
      </c>
      <c r="L5023" s="74">
        <v>27.06678574</v>
      </c>
    </row>
    <row r="5024" spans="1:12" x14ac:dyDescent="0.25">
      <c r="A5024" s="79" t="s">
        <v>4950</v>
      </c>
      <c r="B5024" s="74" t="s">
        <v>17925</v>
      </c>
      <c r="C5024" s="76" t="s">
        <v>6510</v>
      </c>
      <c r="D5024" s="74" t="s">
        <v>11898</v>
      </c>
      <c r="G5024" s="74">
        <v>-2.912132927</v>
      </c>
      <c r="H5024" s="74">
        <v>8.2107558999999997E-2</v>
      </c>
      <c r="I5024" s="74">
        <v>-7.8026519990000001</v>
      </c>
      <c r="J5024" s="75">
        <v>1.75E-9</v>
      </c>
      <c r="K5024" s="75">
        <v>3.6300000000000001E-8</v>
      </c>
      <c r="L5024" s="74">
        <v>11.435576709999999</v>
      </c>
    </row>
    <row r="5025" spans="1:12" x14ac:dyDescent="0.25">
      <c r="A5025" s="79" t="s">
        <v>3887</v>
      </c>
      <c r="B5025" s="74" t="s">
        <v>16494</v>
      </c>
      <c r="C5025" s="76" t="s">
        <v>10605</v>
      </c>
      <c r="D5025" s="74" t="s">
        <v>11898</v>
      </c>
      <c r="G5025" s="74">
        <v>-2.9128375989999999</v>
      </c>
      <c r="H5025" s="74">
        <v>1.077336957</v>
      </c>
      <c r="I5025" s="74">
        <v>-10.282692000000001</v>
      </c>
      <c r="J5025" s="75">
        <v>1.1700000000000001E-12</v>
      </c>
      <c r="K5025" s="75">
        <v>9.51E-11</v>
      </c>
      <c r="L5025" s="74">
        <v>18.603944259999999</v>
      </c>
    </row>
    <row r="5026" spans="1:12" x14ac:dyDescent="0.25">
      <c r="A5026" s="79" t="s">
        <v>5476</v>
      </c>
      <c r="B5026" s="74" t="s">
        <v>18740</v>
      </c>
      <c r="C5026" s="76" t="s">
        <v>10020</v>
      </c>
      <c r="D5026" s="74" t="s">
        <v>11898</v>
      </c>
      <c r="G5026" s="74">
        <v>-2.9133453</v>
      </c>
      <c r="H5026" s="74">
        <v>-0.72463519799999998</v>
      </c>
      <c r="I5026" s="74">
        <v>-4.763676995</v>
      </c>
      <c r="J5026" s="75">
        <v>2.6400000000000001E-5</v>
      </c>
      <c r="K5026" s="74">
        <v>1.3202900000000001E-4</v>
      </c>
      <c r="L5026" s="74">
        <v>2.504870538</v>
      </c>
    </row>
    <row r="5027" spans="1:12" x14ac:dyDescent="0.25">
      <c r="A5027" s="79" t="s">
        <v>2975</v>
      </c>
      <c r="B5027" s="74" t="s">
        <v>15768</v>
      </c>
      <c r="C5027" s="76" t="s">
        <v>11487</v>
      </c>
      <c r="D5027" s="74" t="s">
        <v>11898</v>
      </c>
      <c r="G5027" s="74">
        <v>-2.9140642849999998</v>
      </c>
      <c r="H5027" s="74">
        <v>1.261616955</v>
      </c>
      <c r="I5027" s="74">
        <v>-7.3190644010000003</v>
      </c>
      <c r="J5027" s="75">
        <v>7.8899999999999998E-9</v>
      </c>
      <c r="K5027" s="75">
        <v>1.2800000000000001E-7</v>
      </c>
      <c r="L5027" s="74">
        <v>10.188934939999999</v>
      </c>
    </row>
    <row r="5028" spans="1:12" x14ac:dyDescent="0.25">
      <c r="A5028" s="79" t="s">
        <v>5806</v>
      </c>
      <c r="B5028" s="74" t="s">
        <v>19231</v>
      </c>
      <c r="C5028" s="76" t="s">
        <v>8619</v>
      </c>
      <c r="D5028" s="74" t="s">
        <v>11898</v>
      </c>
      <c r="E5028" s="76" t="s">
        <v>19232</v>
      </c>
      <c r="F5028" s="76" t="s">
        <v>19233</v>
      </c>
      <c r="G5028" s="74">
        <v>-2.916514695</v>
      </c>
      <c r="H5028" s="74">
        <v>-0.404707392</v>
      </c>
      <c r="I5028" s="74">
        <v>-3.9285284269999998</v>
      </c>
      <c r="J5028" s="74">
        <v>3.39248E-4</v>
      </c>
      <c r="K5028" s="74">
        <v>1.212664E-3</v>
      </c>
      <c r="L5028" s="74">
        <v>0.17489408400000001</v>
      </c>
    </row>
    <row r="5029" spans="1:12" x14ac:dyDescent="0.25">
      <c r="A5029" s="79" t="s">
        <v>5254</v>
      </c>
      <c r="B5029" s="74" t="s">
        <v>18419</v>
      </c>
      <c r="C5029" s="76" t="s">
        <v>6905</v>
      </c>
      <c r="D5029" s="74" t="s">
        <v>11898</v>
      </c>
      <c r="E5029" s="76" t="s">
        <v>18420</v>
      </c>
      <c r="F5029" s="76" t="s">
        <v>18421</v>
      </c>
      <c r="G5029" s="74">
        <v>-2.9170906990000001</v>
      </c>
      <c r="H5029" s="74">
        <v>3.3361963330000002</v>
      </c>
      <c r="I5029" s="74">
        <v>-6.2237050710000004</v>
      </c>
      <c r="J5029" s="75">
        <v>2.5400000000000002E-7</v>
      </c>
      <c r="K5029" s="75">
        <v>2.4700000000000001E-6</v>
      </c>
      <c r="L5029" s="74">
        <v>6.7551216299999997</v>
      </c>
    </row>
    <row r="5030" spans="1:12" x14ac:dyDescent="0.25">
      <c r="A5030" s="79" t="s">
        <v>5018</v>
      </c>
      <c r="B5030" s="74" t="s">
        <v>18037</v>
      </c>
      <c r="C5030" s="76" t="s">
        <v>7392</v>
      </c>
      <c r="D5030" s="74" t="s">
        <v>11898</v>
      </c>
      <c r="G5030" s="74">
        <v>-2.9190756850000001</v>
      </c>
      <c r="H5030" s="74">
        <v>2.3769360370000001</v>
      </c>
      <c r="I5030" s="74">
        <v>-7.7954821609999998</v>
      </c>
      <c r="J5030" s="75">
        <v>1.79E-9</v>
      </c>
      <c r="K5030" s="75">
        <v>3.6799999999999999E-8</v>
      </c>
      <c r="L5030" s="74">
        <v>11.62480826</v>
      </c>
    </row>
    <row r="5031" spans="1:12" x14ac:dyDescent="0.25">
      <c r="A5031" s="79" t="s">
        <v>4992</v>
      </c>
      <c r="B5031" s="74" t="s">
        <v>17989</v>
      </c>
      <c r="C5031" s="76" t="s">
        <v>8494</v>
      </c>
      <c r="D5031" s="74" t="s">
        <v>11898</v>
      </c>
      <c r="G5031" s="74">
        <v>-2.9203772080000001</v>
      </c>
      <c r="H5031" s="74">
        <v>-0.59169228799999996</v>
      </c>
      <c r="I5031" s="74">
        <v>-4.9892973029999999</v>
      </c>
      <c r="J5031" s="75">
        <v>1.2999999999999999E-5</v>
      </c>
      <c r="K5031" s="75">
        <v>7.0900000000000002E-5</v>
      </c>
      <c r="L5031" s="74">
        <v>3.162301872</v>
      </c>
    </row>
    <row r="5032" spans="1:12" x14ac:dyDescent="0.25">
      <c r="A5032" s="79" t="s">
        <v>762</v>
      </c>
      <c r="B5032" s="74" t="s">
        <v>13600</v>
      </c>
      <c r="C5032" s="76" t="s">
        <v>7838</v>
      </c>
      <c r="D5032" s="74" t="s">
        <v>11898</v>
      </c>
      <c r="E5032" s="76" t="s">
        <v>13601</v>
      </c>
      <c r="F5032" s="76" t="s">
        <v>13601</v>
      </c>
      <c r="G5032" s="74">
        <v>-2.923230158</v>
      </c>
      <c r="H5032" s="74">
        <v>1.755846757</v>
      </c>
      <c r="I5032" s="74">
        <v>-5.1245956789999996</v>
      </c>
      <c r="J5032" s="75">
        <v>8.4700000000000002E-6</v>
      </c>
      <c r="K5032" s="75">
        <v>4.9200000000000003E-5</v>
      </c>
      <c r="L5032" s="74">
        <v>3.5331606089999998</v>
      </c>
    </row>
    <row r="5033" spans="1:12" x14ac:dyDescent="0.25">
      <c r="A5033" s="79" t="s">
        <v>4490</v>
      </c>
      <c r="B5033" s="74" t="s">
        <v>17224</v>
      </c>
      <c r="C5033" s="76" t="s">
        <v>7803</v>
      </c>
      <c r="D5033" s="74" t="s">
        <v>11898</v>
      </c>
      <c r="G5033" s="74">
        <v>-2.9239023980000001</v>
      </c>
      <c r="H5033" s="74">
        <v>0.80578446699999995</v>
      </c>
      <c r="I5033" s="74">
        <v>-8.4385885189999996</v>
      </c>
      <c r="J5033" s="75">
        <v>2.5000000000000002E-10</v>
      </c>
      <c r="K5033" s="75">
        <v>7.4700000000000001E-9</v>
      </c>
      <c r="L5033" s="74">
        <v>13.49442239</v>
      </c>
    </row>
    <row r="5034" spans="1:12" x14ac:dyDescent="0.25">
      <c r="A5034" s="79" t="s">
        <v>596</v>
      </c>
      <c r="B5034" s="74" t="s">
        <v>13696</v>
      </c>
      <c r="C5034" s="76" t="s">
        <v>9000</v>
      </c>
      <c r="D5034" s="74" t="s">
        <v>11898</v>
      </c>
      <c r="G5034" s="74">
        <v>-2.9245378230000001</v>
      </c>
      <c r="H5034" s="74">
        <v>-2.3419280609999999</v>
      </c>
      <c r="I5034" s="74">
        <v>-3.4468358800000001</v>
      </c>
      <c r="J5034" s="74">
        <v>1.3739150000000001E-3</v>
      </c>
      <c r="K5034" s="74">
        <v>4.1135169999999997E-3</v>
      </c>
      <c r="L5034" s="74">
        <v>-1.0941762319999999</v>
      </c>
    </row>
    <row r="5035" spans="1:12" x14ac:dyDescent="0.25">
      <c r="A5035" s="79" t="s">
        <v>233</v>
      </c>
      <c r="B5035" s="74" t="s">
        <v>12593</v>
      </c>
      <c r="C5035" s="76" t="s">
        <v>10221</v>
      </c>
      <c r="D5035" s="74" t="s">
        <v>11898</v>
      </c>
      <c r="G5035" s="74">
        <v>-2.9290470310000001</v>
      </c>
      <c r="H5035" s="74">
        <v>4.4613771450000002</v>
      </c>
      <c r="I5035" s="74">
        <v>-7.5078577050000002</v>
      </c>
      <c r="J5035" s="75">
        <v>4.3699999999999996E-9</v>
      </c>
      <c r="K5035" s="75">
        <v>7.7999999999999997E-8</v>
      </c>
      <c r="L5035" s="74">
        <v>10.46362306</v>
      </c>
    </row>
    <row r="5036" spans="1:12" x14ac:dyDescent="0.25">
      <c r="A5036" s="79" t="s">
        <v>5216</v>
      </c>
      <c r="B5036" s="74" t="s">
        <v>18356</v>
      </c>
      <c r="C5036" s="76" t="s">
        <v>6190</v>
      </c>
      <c r="D5036" s="74" t="s">
        <v>11898</v>
      </c>
      <c r="E5036" s="76" t="s">
        <v>18357</v>
      </c>
      <c r="F5036" s="76" t="s">
        <v>18357</v>
      </c>
      <c r="G5036" s="74">
        <v>-2.9308949630000001</v>
      </c>
      <c r="H5036" s="74">
        <v>5.1174053639999997</v>
      </c>
      <c r="I5036" s="74">
        <v>-8.5292626820000006</v>
      </c>
      <c r="J5036" s="75">
        <v>1.8999999999999999E-10</v>
      </c>
      <c r="K5036" s="75">
        <v>5.9900000000000002E-9</v>
      </c>
      <c r="L5036" s="74">
        <v>13.59234726</v>
      </c>
    </row>
    <row r="5037" spans="1:12" x14ac:dyDescent="0.25">
      <c r="A5037" s="79" t="s">
        <v>3501</v>
      </c>
      <c r="B5037" s="74" t="s">
        <v>21982</v>
      </c>
      <c r="C5037" s="76" t="s">
        <v>8038</v>
      </c>
      <c r="D5037" s="74" t="s">
        <v>11898</v>
      </c>
      <c r="G5037" s="74">
        <v>-2.931231462</v>
      </c>
      <c r="H5037" s="74">
        <v>1.6933112E-2</v>
      </c>
      <c r="I5037" s="74">
        <v>-3.0110886649999999</v>
      </c>
      <c r="J5037" s="74">
        <v>4.5523769999999998E-3</v>
      </c>
      <c r="K5037" s="74">
        <v>1.1591832999999999E-2</v>
      </c>
      <c r="L5037" s="74">
        <v>-2.1376179089999998</v>
      </c>
    </row>
    <row r="5038" spans="1:12" x14ac:dyDescent="0.25">
      <c r="A5038" s="79" t="s">
        <v>6053</v>
      </c>
      <c r="B5038" s="74" t="s">
        <v>19670</v>
      </c>
      <c r="C5038" s="76" t="s">
        <v>11397</v>
      </c>
      <c r="D5038" s="74" t="s">
        <v>11898</v>
      </c>
      <c r="G5038" s="74">
        <v>-2.9316981050000002</v>
      </c>
      <c r="H5038" s="74">
        <v>0.80947313600000004</v>
      </c>
      <c r="I5038" s="74">
        <v>-3.744139074</v>
      </c>
      <c r="J5038" s="74">
        <v>5.8414600000000001E-4</v>
      </c>
      <c r="K5038" s="74">
        <v>1.9580629999999999E-3</v>
      </c>
      <c r="L5038" s="74">
        <v>-0.31069551699999998</v>
      </c>
    </row>
    <row r="5039" spans="1:12" x14ac:dyDescent="0.25">
      <c r="A5039" s="79" t="s">
        <v>5066</v>
      </c>
      <c r="B5039" s="74" t="s">
        <v>18114</v>
      </c>
      <c r="C5039" s="76" t="s">
        <v>9519</v>
      </c>
      <c r="D5039" s="74" t="s">
        <v>11898</v>
      </c>
      <c r="E5039" s="76" t="s">
        <v>18115</v>
      </c>
      <c r="F5039" s="76" t="s">
        <v>18115</v>
      </c>
      <c r="G5039" s="74">
        <v>-2.9356768550000001</v>
      </c>
      <c r="H5039" s="74">
        <v>6.1154066089999999</v>
      </c>
      <c r="I5039" s="74">
        <v>-7.9847318759999997</v>
      </c>
      <c r="J5039" s="75">
        <v>9.9899999999999996E-10</v>
      </c>
      <c r="K5039" s="75">
        <v>2.2799999999999999E-8</v>
      </c>
      <c r="L5039" s="74">
        <v>11.93391624</v>
      </c>
    </row>
    <row r="5040" spans="1:12" x14ac:dyDescent="0.25">
      <c r="A5040" s="79" t="s">
        <v>2863</v>
      </c>
      <c r="B5040" s="74" t="s">
        <v>15692</v>
      </c>
      <c r="C5040" s="76" t="s">
        <v>9828</v>
      </c>
      <c r="D5040" s="74" t="s">
        <v>11898</v>
      </c>
      <c r="E5040" s="76" t="s">
        <v>15693</v>
      </c>
      <c r="F5040" s="76" t="s">
        <v>15694</v>
      </c>
      <c r="G5040" s="74">
        <v>-2.935996458</v>
      </c>
      <c r="H5040" s="74">
        <v>3.086481488</v>
      </c>
      <c r="I5040" s="74">
        <v>-9.0486412719999993</v>
      </c>
      <c r="J5040" s="75">
        <v>4.0500000000000002E-11</v>
      </c>
      <c r="K5040" s="75">
        <v>1.6600000000000001E-9</v>
      </c>
      <c r="L5040" s="74">
        <v>15.30894464</v>
      </c>
    </row>
    <row r="5041" spans="1:12" x14ac:dyDescent="0.25">
      <c r="A5041" s="79" t="s">
        <v>2701</v>
      </c>
      <c r="B5041" s="74" t="s">
        <v>21390</v>
      </c>
      <c r="C5041" s="76" t="s">
        <v>7520</v>
      </c>
      <c r="D5041" s="74" t="s">
        <v>11898</v>
      </c>
      <c r="G5041" s="74">
        <v>-2.936899226</v>
      </c>
      <c r="H5041" s="74">
        <v>2.6976801030000002</v>
      </c>
      <c r="I5041" s="74">
        <v>-4.1605435890000004</v>
      </c>
      <c r="J5041" s="74">
        <v>1.6915699999999999E-4</v>
      </c>
      <c r="K5041" s="74">
        <v>6.6438300000000005E-4</v>
      </c>
      <c r="L5041" s="74">
        <v>0.60804516500000005</v>
      </c>
    </row>
    <row r="5042" spans="1:12" x14ac:dyDescent="0.25">
      <c r="A5042" s="79" t="s">
        <v>54</v>
      </c>
      <c r="B5042" s="74" t="s">
        <v>20059</v>
      </c>
      <c r="C5042" s="76" t="s">
        <v>6491</v>
      </c>
      <c r="D5042" s="74" t="s">
        <v>11898</v>
      </c>
      <c r="G5042" s="74">
        <v>-2.9402878690000001</v>
      </c>
      <c r="H5042" s="74">
        <v>1.297137006</v>
      </c>
      <c r="I5042" s="74">
        <v>-10.036162750000001</v>
      </c>
      <c r="J5042" s="75">
        <v>2.33E-12</v>
      </c>
      <c r="K5042" s="75">
        <v>1.66E-10</v>
      </c>
      <c r="L5042" s="74">
        <v>18.03534346</v>
      </c>
    </row>
    <row r="5043" spans="1:12" x14ac:dyDescent="0.25">
      <c r="A5043" s="79" t="s">
        <v>3587</v>
      </c>
      <c r="B5043" s="74" t="s">
        <v>16262</v>
      </c>
      <c r="C5043" s="76" t="s">
        <v>9632</v>
      </c>
      <c r="D5043" s="74" t="s">
        <v>11898</v>
      </c>
      <c r="E5043" s="76" t="s">
        <v>16263</v>
      </c>
      <c r="F5043" s="76" t="s">
        <v>16264</v>
      </c>
      <c r="G5043" s="74">
        <v>-2.9410330600000001</v>
      </c>
      <c r="H5043" s="74">
        <v>3.1675456460000002</v>
      </c>
      <c r="I5043" s="74">
        <v>-8.8607638739999999</v>
      </c>
      <c r="J5043" s="75">
        <v>7.0599999999999994E-11</v>
      </c>
      <c r="K5043" s="75">
        <v>2.6200000000000001E-9</v>
      </c>
      <c r="L5043" s="74">
        <v>14.761190129999999</v>
      </c>
    </row>
    <row r="5044" spans="1:12" x14ac:dyDescent="0.25">
      <c r="A5044" s="79" t="s">
        <v>1703</v>
      </c>
      <c r="B5044" s="74" t="s">
        <v>13697</v>
      </c>
      <c r="C5044" s="76" t="s">
        <v>11138</v>
      </c>
      <c r="D5044" s="74" t="s">
        <v>11898</v>
      </c>
      <c r="G5044" s="74">
        <v>-2.9413407220000001</v>
      </c>
      <c r="H5044" s="74">
        <v>3.304008762</v>
      </c>
      <c r="I5044" s="74">
        <v>-5.5144768150000001</v>
      </c>
      <c r="J5044" s="75">
        <v>2.4499999999999998E-6</v>
      </c>
      <c r="K5044" s="75">
        <v>1.7E-5</v>
      </c>
      <c r="L5044" s="74">
        <v>4.6470896699999997</v>
      </c>
    </row>
    <row r="5045" spans="1:12" x14ac:dyDescent="0.25">
      <c r="A5045" s="79" t="s">
        <v>2841</v>
      </c>
      <c r="B5045" s="74" t="s">
        <v>21485</v>
      </c>
      <c r="C5045" s="76" t="s">
        <v>7814</v>
      </c>
      <c r="D5045" s="74" t="s">
        <v>11898</v>
      </c>
      <c r="G5045" s="74">
        <v>-2.9414922059999999</v>
      </c>
      <c r="H5045" s="74">
        <v>2.112148645</v>
      </c>
      <c r="I5045" s="74">
        <v>-3.9190904230000001</v>
      </c>
      <c r="J5045" s="74">
        <v>3.4889300000000002E-4</v>
      </c>
      <c r="K5045" s="74">
        <v>1.2441749999999999E-3</v>
      </c>
      <c r="L5045" s="74">
        <v>3.4391735999999999E-2</v>
      </c>
    </row>
    <row r="5046" spans="1:12" x14ac:dyDescent="0.25">
      <c r="A5046" s="79" t="s">
        <v>3371</v>
      </c>
      <c r="B5046" s="74" t="s">
        <v>16087</v>
      </c>
      <c r="C5046" s="76" t="s">
        <v>6754</v>
      </c>
      <c r="D5046" s="74" t="s">
        <v>11898</v>
      </c>
      <c r="E5046" s="76" t="s">
        <v>16088</v>
      </c>
      <c r="F5046" s="76" t="s">
        <v>16088</v>
      </c>
      <c r="G5046" s="74">
        <v>-2.9436468709999999</v>
      </c>
      <c r="H5046" s="74">
        <v>2.1997175200000001</v>
      </c>
      <c r="I5046" s="74">
        <v>-6.5706835349999997</v>
      </c>
      <c r="J5046" s="75">
        <v>8.4100000000000005E-8</v>
      </c>
      <c r="K5046" s="75">
        <v>9.5799999999999998E-7</v>
      </c>
      <c r="L5046" s="74">
        <v>7.9108517059999999</v>
      </c>
    </row>
    <row r="5047" spans="1:12" x14ac:dyDescent="0.25">
      <c r="A5047" s="79" t="s">
        <v>5134</v>
      </c>
      <c r="B5047" s="74" t="s">
        <v>18253</v>
      </c>
      <c r="C5047" s="76" t="s">
        <v>7859</v>
      </c>
      <c r="D5047" s="74" t="s">
        <v>11898</v>
      </c>
      <c r="E5047" s="76" t="s">
        <v>18254</v>
      </c>
      <c r="F5047" s="76" t="s">
        <v>18254</v>
      </c>
      <c r="G5047" s="74">
        <v>-2.9511642519999999</v>
      </c>
      <c r="H5047" s="74">
        <v>1.1865915920000001</v>
      </c>
      <c r="I5047" s="74">
        <v>-6.2565388630000003</v>
      </c>
      <c r="J5047" s="75">
        <v>2.29E-7</v>
      </c>
      <c r="K5047" s="75">
        <v>2.2500000000000001E-6</v>
      </c>
      <c r="L5047" s="74">
        <v>6.9573159169999998</v>
      </c>
    </row>
    <row r="5048" spans="1:12" x14ac:dyDescent="0.25">
      <c r="A5048" s="79" t="s">
        <v>2495</v>
      </c>
      <c r="B5048" s="74" t="s">
        <v>15387</v>
      </c>
      <c r="C5048" s="76" t="s">
        <v>11088</v>
      </c>
      <c r="D5048" s="74" t="s">
        <v>11898</v>
      </c>
      <c r="E5048" s="76" t="s">
        <v>15388</v>
      </c>
      <c r="F5048" s="76" t="s">
        <v>15388</v>
      </c>
      <c r="G5048" s="74">
        <v>-2.9520601900000001</v>
      </c>
      <c r="H5048" s="74">
        <v>3.8896688460000002</v>
      </c>
      <c r="I5048" s="74">
        <v>-7.3467500269999997</v>
      </c>
      <c r="J5048" s="75">
        <v>7.2300000000000001E-9</v>
      </c>
      <c r="K5048" s="75">
        <v>1.18E-7</v>
      </c>
      <c r="L5048" s="74">
        <v>10.25562588</v>
      </c>
    </row>
    <row r="5049" spans="1:12" x14ac:dyDescent="0.25">
      <c r="A5049" s="79" t="s">
        <v>5226</v>
      </c>
      <c r="B5049" s="74" t="s">
        <v>18378</v>
      </c>
      <c r="C5049" s="76" t="s">
        <v>6503</v>
      </c>
      <c r="D5049" s="74" t="s">
        <v>11898</v>
      </c>
      <c r="G5049" s="74">
        <v>-2.9577887220000001</v>
      </c>
      <c r="H5049" s="74">
        <v>2.1084383450000002</v>
      </c>
      <c r="I5049" s="74">
        <v>-5.4018407860000002</v>
      </c>
      <c r="J5049" s="75">
        <v>3.5099999999999999E-6</v>
      </c>
      <c r="K5049" s="75">
        <v>2.3099999999999999E-5</v>
      </c>
      <c r="L5049" s="74">
        <v>4.3757261820000002</v>
      </c>
    </row>
    <row r="5050" spans="1:12" x14ac:dyDescent="0.25">
      <c r="A5050" s="79" t="s">
        <v>652</v>
      </c>
      <c r="B5050" s="74" t="s">
        <v>13840</v>
      </c>
      <c r="C5050" s="76" t="s">
        <v>10514</v>
      </c>
      <c r="D5050" s="74" t="s">
        <v>11898</v>
      </c>
      <c r="G5050" s="74">
        <v>-2.9586579350000002</v>
      </c>
      <c r="H5050" s="74">
        <v>-0.35518852099999998</v>
      </c>
      <c r="I5050" s="74">
        <v>-4.5254327310000004</v>
      </c>
      <c r="J5050" s="75">
        <v>5.5300000000000002E-5</v>
      </c>
      <c r="K5050" s="74">
        <v>2.5122600000000001E-4</v>
      </c>
      <c r="L5050" s="74">
        <v>1.8261395039999999</v>
      </c>
    </row>
    <row r="5051" spans="1:12" x14ac:dyDescent="0.25">
      <c r="A5051" s="79" t="s">
        <v>6081</v>
      </c>
      <c r="B5051" s="74" t="s">
        <v>19757</v>
      </c>
      <c r="C5051" s="76" t="s">
        <v>7592</v>
      </c>
      <c r="D5051" s="74" t="s">
        <v>11898</v>
      </c>
      <c r="E5051" s="76" t="s">
        <v>19758</v>
      </c>
      <c r="F5051" s="76" t="s">
        <v>19758</v>
      </c>
      <c r="G5051" s="74">
        <v>-2.9687782139999999</v>
      </c>
      <c r="H5051" s="74">
        <v>-1.3948940839999999</v>
      </c>
      <c r="I5051" s="74">
        <v>-4.6438664340000004</v>
      </c>
      <c r="J5051" s="75">
        <v>3.8300000000000003E-5</v>
      </c>
      <c r="K5051" s="74">
        <v>1.8285400000000001E-4</v>
      </c>
      <c r="L5051" s="74">
        <v>2.1648516959999999</v>
      </c>
    </row>
    <row r="5052" spans="1:12" x14ac:dyDescent="0.25">
      <c r="A5052" s="79" t="s">
        <v>3329</v>
      </c>
      <c r="B5052" s="74" t="s">
        <v>21884</v>
      </c>
      <c r="C5052" s="76" t="s">
        <v>11683</v>
      </c>
      <c r="D5052" s="74" t="s">
        <v>11898</v>
      </c>
      <c r="E5052" s="76" t="s">
        <v>21885</v>
      </c>
      <c r="F5052" s="76" t="s">
        <v>21885</v>
      </c>
      <c r="G5052" s="74">
        <v>-2.970850751</v>
      </c>
      <c r="H5052" s="74">
        <v>-1.655614242</v>
      </c>
      <c r="I5052" s="74">
        <v>-3.2074202559999998</v>
      </c>
      <c r="J5052" s="74">
        <v>2.677385E-3</v>
      </c>
      <c r="K5052" s="74">
        <v>7.3424090000000003E-3</v>
      </c>
      <c r="L5052" s="74">
        <v>-1.6895094850000001</v>
      </c>
    </row>
    <row r="5053" spans="1:12" x14ac:dyDescent="0.25">
      <c r="A5053" s="79" t="s">
        <v>6139</v>
      </c>
      <c r="B5053" s="74" t="s">
        <v>19929</v>
      </c>
      <c r="C5053" s="76" t="s">
        <v>7590</v>
      </c>
      <c r="D5053" s="74" t="s">
        <v>11898</v>
      </c>
      <c r="G5053" s="74">
        <v>-2.9722537990000002</v>
      </c>
      <c r="H5053" s="74">
        <v>-2.1170311229999998</v>
      </c>
      <c r="I5053" s="74">
        <v>-3.1246503909999999</v>
      </c>
      <c r="J5053" s="74">
        <v>3.3551850000000001E-3</v>
      </c>
      <c r="K5053" s="74">
        <v>8.9096780000000007E-3</v>
      </c>
      <c r="L5053" s="74">
        <v>-1.8685500880000001</v>
      </c>
    </row>
    <row r="5054" spans="1:12" x14ac:dyDescent="0.25">
      <c r="A5054" s="79" t="s">
        <v>4652</v>
      </c>
      <c r="B5054" s="74" t="s">
        <v>17445</v>
      </c>
      <c r="C5054" s="76" t="s">
        <v>10463</v>
      </c>
      <c r="D5054" s="74" t="s">
        <v>11898</v>
      </c>
      <c r="E5054" s="76" t="s">
        <v>17446</v>
      </c>
      <c r="F5054" s="76" t="s">
        <v>17447</v>
      </c>
      <c r="G5054" s="74">
        <v>-2.977663164</v>
      </c>
      <c r="H5054" s="74">
        <v>2.2990114479999999</v>
      </c>
      <c r="I5054" s="74">
        <v>-6.0578101200000001</v>
      </c>
      <c r="J5054" s="75">
        <v>4.32E-7</v>
      </c>
      <c r="K5054" s="75">
        <v>3.8700000000000002E-6</v>
      </c>
      <c r="L5054" s="74">
        <v>6.3276206159999999</v>
      </c>
    </row>
    <row r="5055" spans="1:12" x14ac:dyDescent="0.25">
      <c r="A5055" s="79" t="s">
        <v>3779</v>
      </c>
      <c r="B5055" s="74" t="s">
        <v>16406</v>
      </c>
      <c r="C5055" s="76" t="s">
        <v>11327</v>
      </c>
      <c r="D5055" s="74" t="s">
        <v>11898</v>
      </c>
      <c r="G5055" s="74">
        <v>-2.9837095420000002</v>
      </c>
      <c r="H5055" s="74">
        <v>2.241393564</v>
      </c>
      <c r="I5055" s="74">
        <v>-6.5231724609999997</v>
      </c>
      <c r="J5055" s="75">
        <v>9.7800000000000002E-8</v>
      </c>
      <c r="K5055" s="75">
        <v>1.0899999999999999E-6</v>
      </c>
      <c r="L5055" s="74">
        <v>7.7656203719999999</v>
      </c>
    </row>
    <row r="5056" spans="1:12" x14ac:dyDescent="0.25">
      <c r="A5056" s="79" t="s">
        <v>6097</v>
      </c>
      <c r="B5056" s="74" t="s">
        <v>19814</v>
      </c>
      <c r="C5056" s="76" t="s">
        <v>7847</v>
      </c>
      <c r="D5056" s="74" t="s">
        <v>11898</v>
      </c>
      <c r="E5056" s="76" t="s">
        <v>19815</v>
      </c>
      <c r="F5056" s="76" t="s">
        <v>19815</v>
      </c>
      <c r="G5056" s="74">
        <v>-2.9853315679999999</v>
      </c>
      <c r="H5056" s="74">
        <v>1.7608936509999999</v>
      </c>
      <c r="I5056" s="74">
        <v>-4.1030108170000004</v>
      </c>
      <c r="J5056" s="74">
        <v>2.0125000000000001E-4</v>
      </c>
      <c r="K5056" s="74">
        <v>7.7068299999999998E-4</v>
      </c>
      <c r="L5056" s="74">
        <v>0.65711999700000001</v>
      </c>
    </row>
    <row r="5057" spans="1:12" x14ac:dyDescent="0.25">
      <c r="A5057" s="79" t="s">
        <v>5552</v>
      </c>
      <c r="B5057" s="74" t="s">
        <v>18830</v>
      </c>
      <c r="C5057" s="76" t="s">
        <v>8324</v>
      </c>
      <c r="D5057" s="74" t="s">
        <v>11898</v>
      </c>
      <c r="E5057" s="76" t="s">
        <v>18831</v>
      </c>
      <c r="F5057" s="76" t="s">
        <v>18832</v>
      </c>
      <c r="G5057" s="74">
        <v>-2.9865563380000002</v>
      </c>
      <c r="H5057" s="74">
        <v>3.5816340869999999</v>
      </c>
      <c r="I5057" s="74">
        <v>-7.6980452169999998</v>
      </c>
      <c r="J5057" s="75">
        <v>2.4199999999999999E-9</v>
      </c>
      <c r="K5057" s="75">
        <v>4.7400000000000001E-8</v>
      </c>
      <c r="L5057" s="74">
        <v>11.325853540000001</v>
      </c>
    </row>
    <row r="5058" spans="1:12" x14ac:dyDescent="0.25">
      <c r="A5058" s="79" t="s">
        <v>5714</v>
      </c>
      <c r="B5058" s="74" t="s">
        <v>19075</v>
      </c>
      <c r="C5058" s="76" t="s">
        <v>11462</v>
      </c>
      <c r="D5058" s="74" t="s">
        <v>11898</v>
      </c>
      <c r="G5058" s="74">
        <v>-2.987176158</v>
      </c>
      <c r="H5058" s="74">
        <v>1.8579949</v>
      </c>
      <c r="I5058" s="74">
        <v>-7.9411930389999998</v>
      </c>
      <c r="J5058" s="75">
        <v>1.14E-9</v>
      </c>
      <c r="K5058" s="75">
        <v>2.5300000000000002E-8</v>
      </c>
      <c r="L5058" s="74">
        <v>12.01391791</v>
      </c>
    </row>
    <row r="5059" spans="1:12" x14ac:dyDescent="0.25">
      <c r="A5059" s="79" t="s">
        <v>2329</v>
      </c>
      <c r="B5059" s="74" t="s">
        <v>21044</v>
      </c>
      <c r="C5059" s="76" t="s">
        <v>9203</v>
      </c>
      <c r="D5059" s="74" t="s">
        <v>11898</v>
      </c>
      <c r="G5059" s="74">
        <v>-2.987754432</v>
      </c>
      <c r="H5059" s="74">
        <v>6.1328980000000003E-3</v>
      </c>
      <c r="I5059" s="74">
        <v>-4.806301844</v>
      </c>
      <c r="J5059" s="75">
        <v>2.3099999999999999E-5</v>
      </c>
      <c r="K5059" s="74">
        <v>1.17625E-4</v>
      </c>
      <c r="L5059" s="74">
        <v>2.627502405</v>
      </c>
    </row>
    <row r="5060" spans="1:12" x14ac:dyDescent="0.25">
      <c r="A5060" s="79" t="s">
        <v>28</v>
      </c>
      <c r="B5060" s="74" t="s">
        <v>14039</v>
      </c>
      <c r="C5060" s="76" t="s">
        <v>11631</v>
      </c>
      <c r="D5060" s="74" t="s">
        <v>11898</v>
      </c>
      <c r="E5060" s="76" t="s">
        <v>14040</v>
      </c>
      <c r="F5060" s="76" t="s">
        <v>14041</v>
      </c>
      <c r="G5060" s="74">
        <v>-2.9887946159999998</v>
      </c>
      <c r="H5060" s="74">
        <v>7.4853717309999999</v>
      </c>
      <c r="I5060" s="74">
        <v>-19.310411429999998</v>
      </c>
      <c r="J5060" s="75">
        <v>1.4900000000000001E-21</v>
      </c>
      <c r="K5060" s="75">
        <v>1.04E-17</v>
      </c>
      <c r="L5060" s="74">
        <v>38.95364404</v>
      </c>
    </row>
    <row r="5061" spans="1:12" x14ac:dyDescent="0.25">
      <c r="A5061" s="79" t="s">
        <v>5024</v>
      </c>
      <c r="B5061" s="74" t="s">
        <v>18047</v>
      </c>
      <c r="C5061" s="76" t="s">
        <v>11624</v>
      </c>
      <c r="D5061" s="74" t="s">
        <v>11898</v>
      </c>
      <c r="E5061" s="76" t="s">
        <v>18048</v>
      </c>
      <c r="F5061" s="76" t="s">
        <v>18049</v>
      </c>
      <c r="G5061" s="74">
        <v>-2.9890652379999998</v>
      </c>
      <c r="H5061" s="74">
        <v>1.238432735</v>
      </c>
      <c r="I5061" s="74">
        <v>-5.6595307479999999</v>
      </c>
      <c r="J5061" s="75">
        <v>1.5400000000000001E-6</v>
      </c>
      <c r="K5061" s="75">
        <v>1.1399999999999999E-5</v>
      </c>
      <c r="L5061" s="74">
        <v>5.1455627479999997</v>
      </c>
    </row>
    <row r="5062" spans="1:12" x14ac:dyDescent="0.25">
      <c r="A5062" s="79" t="s">
        <v>1378</v>
      </c>
      <c r="B5062" s="74" t="s">
        <v>13621</v>
      </c>
      <c r="C5062" s="76" t="s">
        <v>8339</v>
      </c>
      <c r="D5062" s="74" t="s">
        <v>11898</v>
      </c>
      <c r="G5062" s="74">
        <v>-2.9905814149999999</v>
      </c>
      <c r="H5062" s="74">
        <v>2.4901746880000002</v>
      </c>
      <c r="I5062" s="74">
        <v>-6.755044378</v>
      </c>
      <c r="J5062" s="75">
        <v>4.6800000000000002E-8</v>
      </c>
      <c r="K5062" s="75">
        <v>5.8100000000000003E-7</v>
      </c>
      <c r="L5062" s="74">
        <v>8.4787406690000005</v>
      </c>
    </row>
    <row r="5063" spans="1:12" x14ac:dyDescent="0.25">
      <c r="A5063" s="79" t="s">
        <v>888</v>
      </c>
      <c r="B5063" s="74" t="s">
        <v>12921</v>
      </c>
      <c r="C5063" s="76" t="s">
        <v>10787</v>
      </c>
      <c r="D5063" s="74" t="s">
        <v>11898</v>
      </c>
      <c r="G5063" s="74">
        <v>-2.9951273949999999</v>
      </c>
      <c r="H5063" s="74">
        <v>5.9115872329999997</v>
      </c>
      <c r="I5063" s="74">
        <v>-7.7027281170000004</v>
      </c>
      <c r="J5063" s="75">
        <v>2.3899999999999998E-9</v>
      </c>
      <c r="K5063" s="75">
        <v>4.6700000000000001E-8</v>
      </c>
      <c r="L5063" s="74">
        <v>11.13813114</v>
      </c>
    </row>
    <row r="5064" spans="1:12" x14ac:dyDescent="0.25">
      <c r="A5064" s="79" t="s">
        <v>4586</v>
      </c>
      <c r="B5064" s="74" t="s">
        <v>17346</v>
      </c>
      <c r="C5064" s="76" t="s">
        <v>11340</v>
      </c>
      <c r="D5064" s="74" t="s">
        <v>11898</v>
      </c>
      <c r="E5064" s="76" t="s">
        <v>17347</v>
      </c>
      <c r="F5064" s="76" t="s">
        <v>17347</v>
      </c>
      <c r="G5064" s="74">
        <v>-3.0001917530000002</v>
      </c>
      <c r="H5064" s="74">
        <v>0.88699966200000002</v>
      </c>
      <c r="I5064" s="74">
        <v>-6.0600836950000003</v>
      </c>
      <c r="J5064" s="75">
        <v>4.2899999999999999E-7</v>
      </c>
      <c r="K5064" s="75">
        <v>3.8500000000000004E-6</v>
      </c>
      <c r="L5064" s="74">
        <v>6.3562356619999996</v>
      </c>
    </row>
    <row r="5065" spans="1:12" x14ac:dyDescent="0.25">
      <c r="A5065" s="79" t="s">
        <v>1344</v>
      </c>
      <c r="B5065" s="74" t="s">
        <v>14647</v>
      </c>
      <c r="C5065" s="76" t="s">
        <v>7304</v>
      </c>
      <c r="D5065" s="74" t="s">
        <v>11898</v>
      </c>
      <c r="E5065" s="76" t="s">
        <v>14648</v>
      </c>
      <c r="F5065" s="76" t="s">
        <v>14649</v>
      </c>
      <c r="G5065" s="74">
        <v>-3.0017123400000001</v>
      </c>
      <c r="H5065" s="74">
        <v>3.1736567500000001</v>
      </c>
      <c r="I5065" s="74">
        <v>-8.8274231400000005</v>
      </c>
      <c r="J5065" s="75">
        <v>7.8000000000000002E-11</v>
      </c>
      <c r="K5065" s="75">
        <v>2.8499999999999999E-9</v>
      </c>
      <c r="L5065" s="74">
        <v>14.644025770000001</v>
      </c>
    </row>
    <row r="5066" spans="1:12" x14ac:dyDescent="0.25">
      <c r="A5066" s="79" t="s">
        <v>433</v>
      </c>
      <c r="B5066" s="74" t="s">
        <v>12450</v>
      </c>
      <c r="C5066" s="76" t="s">
        <v>7161</v>
      </c>
      <c r="D5066" s="74" t="s">
        <v>11898</v>
      </c>
      <c r="G5066" s="74">
        <v>-3.0019544169999999</v>
      </c>
      <c r="H5066" s="74">
        <v>-1.9906760459999999</v>
      </c>
      <c r="I5066" s="74">
        <v>-5.3091244440000001</v>
      </c>
      <c r="J5066" s="75">
        <v>4.7099999999999998E-6</v>
      </c>
      <c r="K5066" s="75">
        <v>2.97E-5</v>
      </c>
      <c r="L5066" s="74">
        <v>4.104331094</v>
      </c>
    </row>
    <row r="5067" spans="1:12" x14ac:dyDescent="0.25">
      <c r="A5067" s="79" t="s">
        <v>2547</v>
      </c>
      <c r="B5067" s="74" t="s">
        <v>15428</v>
      </c>
      <c r="C5067" s="76" t="s">
        <v>6407</v>
      </c>
      <c r="D5067" s="74" t="s">
        <v>11898</v>
      </c>
      <c r="E5067" s="76" t="s">
        <v>15429</v>
      </c>
      <c r="F5067" s="76" t="s">
        <v>15430</v>
      </c>
      <c r="G5067" s="74">
        <v>-3.0019978859999998</v>
      </c>
      <c r="H5067" s="74">
        <v>3.2037393889999999</v>
      </c>
      <c r="I5067" s="74">
        <v>-7.7957468289999996</v>
      </c>
      <c r="J5067" s="75">
        <v>1.79E-9</v>
      </c>
      <c r="K5067" s="75">
        <v>3.6799999999999999E-8</v>
      </c>
      <c r="L5067" s="74">
        <v>11.59675487</v>
      </c>
    </row>
    <row r="5068" spans="1:12" x14ac:dyDescent="0.25">
      <c r="A5068" s="79" t="s">
        <v>5976</v>
      </c>
      <c r="B5068" s="74" t="s">
        <v>19510</v>
      </c>
      <c r="C5068" s="76" t="s">
        <v>6392</v>
      </c>
      <c r="D5068" s="74" t="s">
        <v>11898</v>
      </c>
      <c r="E5068" s="76" t="s">
        <v>19511</v>
      </c>
      <c r="F5068" s="76" t="s">
        <v>19512</v>
      </c>
      <c r="G5068" s="74">
        <v>-3.0057140410000001</v>
      </c>
      <c r="H5068" s="74">
        <v>-0.74074352899999996</v>
      </c>
      <c r="I5068" s="74">
        <v>-4.2383263199999996</v>
      </c>
      <c r="J5068" s="74">
        <v>1.3359799999999999E-4</v>
      </c>
      <c r="K5068" s="74">
        <v>5.39359E-4</v>
      </c>
      <c r="L5068" s="74">
        <v>1.012290468</v>
      </c>
    </row>
    <row r="5069" spans="1:12" x14ac:dyDescent="0.25">
      <c r="A5069" s="79" t="s">
        <v>822</v>
      </c>
      <c r="B5069" s="74" t="s">
        <v>12811</v>
      </c>
      <c r="C5069" s="76" t="s">
        <v>6321</v>
      </c>
      <c r="D5069" s="74" t="s">
        <v>11898</v>
      </c>
      <c r="G5069" s="74">
        <v>-3.009173391</v>
      </c>
      <c r="H5069" s="74">
        <v>2.2469742290000001</v>
      </c>
      <c r="I5069" s="74">
        <v>-9.4148613349999994</v>
      </c>
      <c r="J5069" s="75">
        <v>1.38E-11</v>
      </c>
      <c r="K5069" s="75">
        <v>7.0099999999999996E-10</v>
      </c>
      <c r="L5069" s="74">
        <v>16.222778770000001</v>
      </c>
    </row>
    <row r="5070" spans="1:12" x14ac:dyDescent="0.25">
      <c r="A5070" s="79" t="s">
        <v>2691</v>
      </c>
      <c r="B5070" s="74" t="s">
        <v>15581</v>
      </c>
      <c r="C5070" s="76" t="s">
        <v>9522</v>
      </c>
      <c r="D5070" s="74" t="s">
        <v>11898</v>
      </c>
      <c r="G5070" s="74">
        <v>-3.0101251150000001</v>
      </c>
      <c r="H5070" s="74">
        <v>1.3053687919999999</v>
      </c>
      <c r="I5070" s="74">
        <v>-9.0619248890000001</v>
      </c>
      <c r="J5070" s="75">
        <v>3.8900000000000003E-11</v>
      </c>
      <c r="K5070" s="75">
        <v>1.61E-9</v>
      </c>
      <c r="L5070" s="74">
        <v>15.2828342</v>
      </c>
    </row>
    <row r="5071" spans="1:12" x14ac:dyDescent="0.25">
      <c r="A5071" s="79" t="s">
        <v>2419</v>
      </c>
      <c r="B5071" s="74" t="s">
        <v>15326</v>
      </c>
      <c r="C5071" s="76" t="s">
        <v>8360</v>
      </c>
      <c r="D5071" s="74" t="s">
        <v>11898</v>
      </c>
      <c r="G5071" s="74">
        <v>-3.0114721329999998</v>
      </c>
      <c r="H5071" s="74">
        <v>0.40206565799999999</v>
      </c>
      <c r="I5071" s="74">
        <v>-6.3977473280000003</v>
      </c>
      <c r="J5071" s="75">
        <v>1.4600000000000001E-7</v>
      </c>
      <c r="K5071" s="75">
        <v>1.5400000000000001E-6</v>
      </c>
      <c r="L5071" s="74">
        <v>7.3375187659999996</v>
      </c>
    </row>
    <row r="5072" spans="1:12" x14ac:dyDescent="0.25">
      <c r="A5072" s="79" t="s">
        <v>3951</v>
      </c>
      <c r="B5072" s="74" t="s">
        <v>16544</v>
      </c>
      <c r="C5072" s="76" t="s">
        <v>10801</v>
      </c>
      <c r="D5072" s="74" t="s">
        <v>11898</v>
      </c>
      <c r="E5072" s="76" t="s">
        <v>16545</v>
      </c>
      <c r="F5072" s="76" t="s">
        <v>16545</v>
      </c>
      <c r="G5072" s="74">
        <v>-3.0131290179999999</v>
      </c>
      <c r="H5072" s="74">
        <v>1.0848456150000001</v>
      </c>
      <c r="I5072" s="74">
        <v>-7.2264250920000004</v>
      </c>
      <c r="J5072" s="75">
        <v>1.0600000000000001E-8</v>
      </c>
      <c r="K5072" s="75">
        <v>1.6400000000000001E-7</v>
      </c>
      <c r="L5072" s="74">
        <v>9.9010969269999993</v>
      </c>
    </row>
    <row r="5073" spans="1:12" x14ac:dyDescent="0.25">
      <c r="A5073" s="79" t="s">
        <v>2071</v>
      </c>
      <c r="B5073" s="74" t="s">
        <v>15049</v>
      </c>
      <c r="C5073" s="76" t="s">
        <v>6225</v>
      </c>
      <c r="D5073" s="74" t="s">
        <v>11898</v>
      </c>
      <c r="E5073" s="76" t="s">
        <v>15050</v>
      </c>
      <c r="F5073" s="76" t="s">
        <v>15051</v>
      </c>
      <c r="G5073" s="74">
        <v>-3.0131538149999999</v>
      </c>
      <c r="H5073" s="74">
        <v>6.8618454800000004</v>
      </c>
      <c r="I5073" s="74">
        <v>-8.5128124980000006</v>
      </c>
      <c r="J5073" s="75">
        <v>2.0000000000000001E-10</v>
      </c>
      <c r="K5073" s="75">
        <v>6.2199999999999996E-9</v>
      </c>
      <c r="L5073" s="74">
        <v>13.54183431</v>
      </c>
    </row>
    <row r="5074" spans="1:12" x14ac:dyDescent="0.25">
      <c r="A5074" s="79" t="s">
        <v>5768</v>
      </c>
      <c r="B5074" s="74" t="s">
        <v>19187</v>
      </c>
      <c r="C5074" s="76" t="s">
        <v>6346</v>
      </c>
      <c r="D5074" s="74" t="s">
        <v>11898</v>
      </c>
      <c r="G5074" s="74">
        <v>-3.0152965429999998</v>
      </c>
      <c r="H5074" s="74">
        <v>-0.99275058000000005</v>
      </c>
      <c r="I5074" s="74">
        <v>-4.0189739539999998</v>
      </c>
      <c r="J5074" s="74">
        <v>2.59034E-4</v>
      </c>
      <c r="K5074" s="74">
        <v>9.5705300000000003E-4</v>
      </c>
      <c r="L5074" s="74">
        <v>0.40596670000000001</v>
      </c>
    </row>
    <row r="5075" spans="1:12" x14ac:dyDescent="0.25">
      <c r="A5075" s="79" t="s">
        <v>1598</v>
      </c>
      <c r="B5075" s="74" t="s">
        <v>20624</v>
      </c>
      <c r="C5075" s="76" t="s">
        <v>10163</v>
      </c>
      <c r="D5075" s="74" t="s">
        <v>11898</v>
      </c>
      <c r="G5075" s="74">
        <v>-3.0169677780000002</v>
      </c>
      <c r="H5075" s="74">
        <v>0.72073238799999995</v>
      </c>
      <c r="I5075" s="74">
        <v>-5.9221991999999997</v>
      </c>
      <c r="J5075" s="75">
        <v>6.6599999999999996E-7</v>
      </c>
      <c r="K5075" s="75">
        <v>5.5500000000000002E-6</v>
      </c>
      <c r="L5075" s="74">
        <v>5.919227738</v>
      </c>
    </row>
    <row r="5076" spans="1:12" x14ac:dyDescent="0.25">
      <c r="A5076" s="79" t="s">
        <v>6029</v>
      </c>
      <c r="B5076" s="74" t="s">
        <v>19599</v>
      </c>
      <c r="C5076" s="76" t="s">
        <v>9495</v>
      </c>
      <c r="D5076" s="74" t="s">
        <v>11898</v>
      </c>
      <c r="G5076" s="74">
        <v>-3.0171422319999999</v>
      </c>
      <c r="H5076" s="74">
        <v>-0.82853047599999996</v>
      </c>
      <c r="I5076" s="74">
        <v>-3.9663265160000001</v>
      </c>
      <c r="J5076" s="74">
        <v>3.03152E-4</v>
      </c>
      <c r="K5076" s="74">
        <v>1.0993590000000001E-3</v>
      </c>
      <c r="L5076" s="74">
        <v>0.23286702200000001</v>
      </c>
    </row>
    <row r="5077" spans="1:12" x14ac:dyDescent="0.25">
      <c r="A5077" s="79" t="s">
        <v>6106</v>
      </c>
      <c r="B5077" s="74" t="s">
        <v>19842</v>
      </c>
      <c r="C5077" s="76" t="s">
        <v>8825</v>
      </c>
      <c r="D5077" s="74" t="s">
        <v>11898</v>
      </c>
      <c r="G5077" s="74">
        <v>-3.0184673310000001</v>
      </c>
      <c r="H5077" s="74">
        <v>-0.82803310500000005</v>
      </c>
      <c r="I5077" s="74">
        <v>-5.0198109869999996</v>
      </c>
      <c r="J5077" s="75">
        <v>1.1800000000000001E-5</v>
      </c>
      <c r="K5077" s="75">
        <v>6.5199999999999999E-5</v>
      </c>
      <c r="L5077" s="74">
        <v>3.245214759</v>
      </c>
    </row>
    <row r="5078" spans="1:12" x14ac:dyDescent="0.25">
      <c r="A5078" s="79" t="s">
        <v>5464</v>
      </c>
      <c r="B5078" s="74" t="s">
        <v>18721</v>
      </c>
      <c r="C5078" s="76" t="s">
        <v>9192</v>
      </c>
      <c r="D5078" s="74" t="s">
        <v>11898</v>
      </c>
      <c r="G5078" s="74">
        <v>-3.0188973780000001</v>
      </c>
      <c r="H5078" s="74">
        <v>0.56133301099999999</v>
      </c>
      <c r="I5078" s="74">
        <v>-6.0090570510000001</v>
      </c>
      <c r="J5078" s="75">
        <v>5.0500000000000004E-7</v>
      </c>
      <c r="K5078" s="75">
        <v>4.4000000000000002E-6</v>
      </c>
      <c r="L5078" s="74">
        <v>6.2073601920000003</v>
      </c>
    </row>
    <row r="5079" spans="1:12" x14ac:dyDescent="0.25">
      <c r="A5079" s="79" t="s">
        <v>5000</v>
      </c>
      <c r="B5079" s="74" t="s">
        <v>18011</v>
      </c>
      <c r="C5079" s="76" t="s">
        <v>8037</v>
      </c>
      <c r="D5079" s="74" t="s">
        <v>11898</v>
      </c>
      <c r="G5079" s="74">
        <v>-3.0189124700000001</v>
      </c>
      <c r="H5079" s="74">
        <v>0.73359018600000003</v>
      </c>
      <c r="I5079" s="74">
        <v>-5.0578368520000003</v>
      </c>
      <c r="J5079" s="75">
        <v>1.0499999999999999E-5</v>
      </c>
      <c r="K5079" s="75">
        <v>5.8900000000000002E-5</v>
      </c>
      <c r="L5079" s="74">
        <v>3.34781767</v>
      </c>
    </row>
    <row r="5080" spans="1:12" x14ac:dyDescent="0.25">
      <c r="A5080" s="79" t="s">
        <v>5688</v>
      </c>
      <c r="B5080" s="74" t="s">
        <v>19031</v>
      </c>
      <c r="C5080" s="76" t="s">
        <v>7084</v>
      </c>
      <c r="D5080" s="74" t="s">
        <v>11898</v>
      </c>
      <c r="G5080" s="74">
        <v>-3.0200897339999999</v>
      </c>
      <c r="H5080" s="74">
        <v>1.5297172320000001</v>
      </c>
      <c r="I5080" s="74">
        <v>-4.3497447869999997</v>
      </c>
      <c r="J5080" s="75">
        <v>9.5099999999999994E-5</v>
      </c>
      <c r="K5080" s="74">
        <v>4.01586E-4</v>
      </c>
      <c r="L5080" s="74">
        <v>1.298663345</v>
      </c>
    </row>
    <row r="5081" spans="1:12" x14ac:dyDescent="0.25">
      <c r="A5081" s="79" t="s">
        <v>4512</v>
      </c>
      <c r="B5081" s="74" t="s">
        <v>17250</v>
      </c>
      <c r="C5081" s="76" t="s">
        <v>6341</v>
      </c>
      <c r="D5081" s="74" t="s">
        <v>12315</v>
      </c>
      <c r="G5081" s="74">
        <v>-3.0214345339999999</v>
      </c>
      <c r="H5081" s="74">
        <v>1.643332641</v>
      </c>
      <c r="I5081" s="74">
        <v>-7.7571457940000004</v>
      </c>
      <c r="J5081" s="75">
        <v>2.0200000000000001E-9</v>
      </c>
      <c r="K5081" s="75">
        <v>4.0499999999999999E-8</v>
      </c>
      <c r="L5081" s="74">
        <v>11.486093540000001</v>
      </c>
    </row>
    <row r="5082" spans="1:12" x14ac:dyDescent="0.25">
      <c r="A5082" s="79" t="s">
        <v>5178</v>
      </c>
      <c r="B5082" s="74" t="s">
        <v>18316</v>
      </c>
      <c r="C5082" s="76" t="s">
        <v>7336</v>
      </c>
      <c r="D5082" s="74" t="s">
        <v>11898</v>
      </c>
      <c r="G5082" s="74">
        <v>-3.0214701860000002</v>
      </c>
      <c r="H5082" s="74">
        <v>-0.78285649400000001</v>
      </c>
      <c r="I5082" s="74">
        <v>-4.1248193730000002</v>
      </c>
      <c r="J5082" s="74">
        <v>1.8844099999999999E-4</v>
      </c>
      <c r="K5082" s="74">
        <v>7.2853900000000005E-4</v>
      </c>
      <c r="L5082" s="74">
        <v>0.64327780700000003</v>
      </c>
    </row>
    <row r="5083" spans="1:12" x14ac:dyDescent="0.25">
      <c r="A5083" s="79" t="s">
        <v>4864</v>
      </c>
      <c r="B5083" s="74" t="s">
        <v>17783</v>
      </c>
      <c r="C5083" s="76" t="s">
        <v>7457</v>
      </c>
      <c r="D5083" s="74" t="s">
        <v>11898</v>
      </c>
      <c r="E5083" s="76" t="s">
        <v>17784</v>
      </c>
      <c r="F5083" s="76" t="s">
        <v>17785</v>
      </c>
      <c r="G5083" s="74">
        <v>-3.0235287959999999</v>
      </c>
      <c r="H5083" s="74">
        <v>0.61884575200000003</v>
      </c>
      <c r="I5083" s="74">
        <v>-7.2088895979999998</v>
      </c>
      <c r="J5083" s="75">
        <v>1.1199999999999999E-8</v>
      </c>
      <c r="K5083" s="75">
        <v>1.7100000000000001E-7</v>
      </c>
      <c r="L5083" s="74">
        <v>9.825545516</v>
      </c>
    </row>
    <row r="5084" spans="1:12" x14ac:dyDescent="0.25">
      <c r="A5084" s="79" t="s">
        <v>1466</v>
      </c>
      <c r="B5084" s="74" t="s">
        <v>13718</v>
      </c>
      <c r="C5084" s="76" t="s">
        <v>8988</v>
      </c>
      <c r="D5084" s="74" t="s">
        <v>11898</v>
      </c>
      <c r="E5084" s="76" t="s">
        <v>13719</v>
      </c>
      <c r="F5084" s="76" t="s">
        <v>13719</v>
      </c>
      <c r="G5084" s="74">
        <v>-3.0305808339999998</v>
      </c>
      <c r="H5084" s="74">
        <v>-0.121969641</v>
      </c>
      <c r="I5084" s="74">
        <v>-4.5025309330000001</v>
      </c>
      <c r="J5084" s="75">
        <v>5.94E-5</v>
      </c>
      <c r="K5084" s="74">
        <v>2.6700699999999999E-4</v>
      </c>
      <c r="L5084" s="74">
        <v>1.5795094869999999</v>
      </c>
    </row>
    <row r="5085" spans="1:12" x14ac:dyDescent="0.25">
      <c r="A5085" s="79" t="s">
        <v>495</v>
      </c>
      <c r="B5085" s="74" t="s">
        <v>20172</v>
      </c>
      <c r="C5085" s="76" t="s">
        <v>7589</v>
      </c>
      <c r="D5085" s="74" t="s">
        <v>11898</v>
      </c>
      <c r="G5085" s="74">
        <v>-3.0323894560000002</v>
      </c>
      <c r="H5085" s="74">
        <v>1.8929894739999999</v>
      </c>
      <c r="I5085" s="74">
        <v>-7.6715456099999999</v>
      </c>
      <c r="J5085" s="75">
        <v>2.6299999999999998E-9</v>
      </c>
      <c r="K5085" s="75">
        <v>5.0699999999999997E-8</v>
      </c>
      <c r="L5085" s="74">
        <v>11.25269967</v>
      </c>
    </row>
    <row r="5086" spans="1:12" x14ac:dyDescent="0.25">
      <c r="A5086" s="79" t="s">
        <v>1106</v>
      </c>
      <c r="B5086" s="74" t="s">
        <v>13165</v>
      </c>
      <c r="C5086" s="76" t="s">
        <v>10424</v>
      </c>
      <c r="D5086" s="74" t="s">
        <v>11898</v>
      </c>
      <c r="E5086" s="76" t="s">
        <v>13166</v>
      </c>
      <c r="F5086" s="76" t="s">
        <v>13167</v>
      </c>
      <c r="G5086" s="74">
        <v>-3.0361929540000001</v>
      </c>
      <c r="H5086" s="74">
        <v>2.7689186490000002</v>
      </c>
      <c r="I5086" s="74">
        <v>-7.1105945960000003</v>
      </c>
      <c r="J5086" s="75">
        <v>1.52E-8</v>
      </c>
      <c r="K5086" s="75">
        <v>2.22E-7</v>
      </c>
      <c r="L5086" s="74">
        <v>9.5278974699999992</v>
      </c>
    </row>
    <row r="5087" spans="1:12" x14ac:dyDescent="0.25">
      <c r="A5087" s="79" t="s">
        <v>1154</v>
      </c>
      <c r="B5087" s="74" t="s">
        <v>13291</v>
      </c>
      <c r="C5087" s="76" t="s">
        <v>10059</v>
      </c>
      <c r="D5087" s="74" t="s">
        <v>11898</v>
      </c>
      <c r="E5087" s="76" t="s">
        <v>13292</v>
      </c>
      <c r="F5087" s="76" t="s">
        <v>13293</v>
      </c>
      <c r="G5087" s="74">
        <v>-3.0372445319999999</v>
      </c>
      <c r="H5087" s="74">
        <v>1.57078647</v>
      </c>
      <c r="I5087" s="74">
        <v>-6.2175886260000004</v>
      </c>
      <c r="J5087" s="75">
        <v>2.5899999999999998E-7</v>
      </c>
      <c r="K5087" s="75">
        <v>2.5000000000000002E-6</v>
      </c>
      <c r="L5087" s="74">
        <v>6.8420901389999997</v>
      </c>
    </row>
    <row r="5088" spans="1:12" x14ac:dyDescent="0.25">
      <c r="A5088" s="79" t="s">
        <v>3927</v>
      </c>
      <c r="B5088" s="74" t="s">
        <v>16522</v>
      </c>
      <c r="C5088" s="76" t="s">
        <v>7033</v>
      </c>
      <c r="D5088" s="74" t="s">
        <v>11898</v>
      </c>
      <c r="G5088" s="74">
        <v>-3.0405499640000002</v>
      </c>
      <c r="H5088" s="74">
        <v>-1.9881735789999999</v>
      </c>
      <c r="I5088" s="74">
        <v>-5.7937442890000002</v>
      </c>
      <c r="J5088" s="75">
        <v>9.9999999999999995E-7</v>
      </c>
      <c r="K5088" s="75">
        <v>7.9000000000000006E-6</v>
      </c>
      <c r="L5088" s="74">
        <v>5.539268689</v>
      </c>
    </row>
    <row r="5089" spans="1:12" x14ac:dyDescent="0.25">
      <c r="A5089" s="79" t="s">
        <v>5336</v>
      </c>
      <c r="B5089" s="74" t="s">
        <v>18542</v>
      </c>
      <c r="C5089" s="76" t="s">
        <v>7642</v>
      </c>
      <c r="D5089" s="74" t="s">
        <v>11898</v>
      </c>
      <c r="G5089" s="74">
        <v>-3.044715772</v>
      </c>
      <c r="H5089" s="74">
        <v>-0.26129649500000002</v>
      </c>
      <c r="I5089" s="74">
        <v>-4.7574620000000003</v>
      </c>
      <c r="J5089" s="75">
        <v>2.69E-5</v>
      </c>
      <c r="K5089" s="74">
        <v>1.34332E-4</v>
      </c>
      <c r="L5089" s="74">
        <v>2.4848404899999998</v>
      </c>
    </row>
    <row r="5090" spans="1:12" x14ac:dyDescent="0.25">
      <c r="A5090" s="79" t="s">
        <v>1765</v>
      </c>
      <c r="B5090" s="74" t="s">
        <v>14878</v>
      </c>
      <c r="C5090" s="76" t="s">
        <v>9616</v>
      </c>
      <c r="D5090" s="74" t="s">
        <v>11898</v>
      </c>
      <c r="G5090" s="74">
        <v>-3.0460700959999998</v>
      </c>
      <c r="H5090" s="74">
        <v>3.360457791</v>
      </c>
      <c r="I5090" s="74">
        <v>-9.6256064680000009</v>
      </c>
      <c r="J5090" s="75">
        <v>7.5300000000000004E-12</v>
      </c>
      <c r="K5090" s="75">
        <v>4.2700000000000002E-10</v>
      </c>
      <c r="L5090" s="74">
        <v>16.95164162</v>
      </c>
    </row>
    <row r="5091" spans="1:12" x14ac:dyDescent="0.25">
      <c r="A5091" s="79" t="s">
        <v>1498</v>
      </c>
      <c r="B5091" s="74" t="s">
        <v>13791</v>
      </c>
      <c r="C5091" s="76" t="s">
        <v>8155</v>
      </c>
      <c r="D5091" s="74" t="s">
        <v>11898</v>
      </c>
      <c r="E5091" s="76" t="s">
        <v>13792</v>
      </c>
      <c r="F5091" s="76" t="s">
        <v>13792</v>
      </c>
      <c r="G5091" s="74">
        <v>-3.0477342599999999</v>
      </c>
      <c r="H5091" s="74">
        <v>-1.970105459</v>
      </c>
      <c r="I5091" s="74">
        <v>-5.492157669</v>
      </c>
      <c r="J5091" s="75">
        <v>2.6299999999999998E-6</v>
      </c>
      <c r="K5091" s="75">
        <v>1.8E-5</v>
      </c>
      <c r="L5091" s="74">
        <v>4.6485349319999996</v>
      </c>
    </row>
    <row r="5092" spans="1:12" x14ac:dyDescent="0.25">
      <c r="A5092" s="79" t="s">
        <v>5636</v>
      </c>
      <c r="B5092" s="74" t="s">
        <v>18963</v>
      </c>
      <c r="C5092" s="76" t="s">
        <v>8321</v>
      </c>
      <c r="D5092" s="74" t="s">
        <v>11898</v>
      </c>
      <c r="G5092" s="74">
        <v>-3.0501214870000002</v>
      </c>
      <c r="H5092" s="74">
        <v>-0.22557459599999999</v>
      </c>
      <c r="I5092" s="74">
        <v>-4.5245033909999997</v>
      </c>
      <c r="J5092" s="75">
        <v>5.5500000000000001E-5</v>
      </c>
      <c r="K5092" s="74">
        <v>2.5178599999999999E-4</v>
      </c>
      <c r="L5092" s="74">
        <v>1.8245964100000001</v>
      </c>
    </row>
    <row r="5093" spans="1:12" x14ac:dyDescent="0.25">
      <c r="A5093" s="79" t="s">
        <v>6084</v>
      </c>
      <c r="B5093" s="74" t="s">
        <v>19765</v>
      </c>
      <c r="C5093" s="76" t="s">
        <v>10412</v>
      </c>
      <c r="D5093" s="74" t="s">
        <v>11898</v>
      </c>
      <c r="G5093" s="74">
        <v>-3.0508431269999998</v>
      </c>
      <c r="H5093" s="74">
        <v>-1.498980397</v>
      </c>
      <c r="I5093" s="74">
        <v>-4.4026334580000004</v>
      </c>
      <c r="J5093" s="75">
        <v>8.0799999999999999E-5</v>
      </c>
      <c r="K5093" s="74">
        <v>3.4821899999999998E-4</v>
      </c>
      <c r="L5093" s="74">
        <v>1.471848745</v>
      </c>
    </row>
    <row r="5094" spans="1:12" x14ac:dyDescent="0.25">
      <c r="A5094" s="79" t="s">
        <v>1386</v>
      </c>
      <c r="B5094" s="74" t="s">
        <v>13632</v>
      </c>
      <c r="C5094" s="76" t="s">
        <v>7947</v>
      </c>
      <c r="D5094" s="74" t="s">
        <v>11898</v>
      </c>
      <c r="G5094" s="74">
        <v>-3.051541517</v>
      </c>
      <c r="H5094" s="74">
        <v>8.6666736390000008</v>
      </c>
      <c r="I5094" s="74">
        <v>-6.4057858210000003</v>
      </c>
      <c r="J5094" s="75">
        <v>1.42E-7</v>
      </c>
      <c r="K5094" s="75">
        <v>1.5099999999999999E-6</v>
      </c>
      <c r="L5094" s="74">
        <v>7.1343689120000002</v>
      </c>
    </row>
    <row r="5095" spans="1:12" x14ac:dyDescent="0.25">
      <c r="A5095" s="79" t="s">
        <v>5720</v>
      </c>
      <c r="B5095" s="74" t="s">
        <v>19102</v>
      </c>
      <c r="C5095" s="76" t="s">
        <v>10553</v>
      </c>
      <c r="D5095" s="74" t="s">
        <v>11898</v>
      </c>
      <c r="E5095" s="76" t="s">
        <v>19103</v>
      </c>
      <c r="F5095" s="76" t="s">
        <v>19104</v>
      </c>
      <c r="G5095" s="74">
        <v>-3.0554981630000002</v>
      </c>
      <c r="H5095" s="74">
        <v>-0.36588215000000002</v>
      </c>
      <c r="I5095" s="74">
        <v>-4.0887213630000003</v>
      </c>
      <c r="J5095" s="74">
        <v>2.1010000000000001E-4</v>
      </c>
      <c r="K5095" s="74">
        <v>7.9975900000000004E-4</v>
      </c>
      <c r="L5095" s="74">
        <v>0.54879966800000002</v>
      </c>
    </row>
    <row r="5096" spans="1:12" x14ac:dyDescent="0.25">
      <c r="A5096" s="79" t="s">
        <v>4079</v>
      </c>
      <c r="B5096" s="74" t="s">
        <v>16639</v>
      </c>
      <c r="C5096" s="76" t="s">
        <v>9162</v>
      </c>
      <c r="D5096" s="74" t="s">
        <v>11898</v>
      </c>
      <c r="E5096" s="76" t="s">
        <v>16640</v>
      </c>
      <c r="F5096" s="76" t="s">
        <v>16641</v>
      </c>
      <c r="G5096" s="74">
        <v>-3.0601776200000002</v>
      </c>
      <c r="H5096" s="74">
        <v>1.41638431</v>
      </c>
      <c r="I5096" s="74">
        <v>-6.6217318809999997</v>
      </c>
      <c r="J5096" s="75">
        <v>7.1499999999999998E-8</v>
      </c>
      <c r="K5096" s="75">
        <v>8.2900000000000002E-7</v>
      </c>
      <c r="L5096" s="74">
        <v>8.0730276379999992</v>
      </c>
    </row>
    <row r="5097" spans="1:12" x14ac:dyDescent="0.25">
      <c r="A5097" s="79" t="s">
        <v>5182</v>
      </c>
      <c r="B5097" s="74" t="s">
        <v>18318</v>
      </c>
      <c r="C5097" s="76" t="s">
        <v>8244</v>
      </c>
      <c r="D5097" s="74" t="s">
        <v>11898</v>
      </c>
      <c r="G5097" s="74">
        <v>-3.061720368</v>
      </c>
      <c r="H5097" s="74">
        <v>0.32159522099999999</v>
      </c>
      <c r="I5097" s="74">
        <v>-5.4063851669999998</v>
      </c>
      <c r="J5097" s="75">
        <v>3.4599999999999999E-6</v>
      </c>
      <c r="K5097" s="75">
        <v>2.2799999999999999E-5</v>
      </c>
      <c r="L5097" s="74">
        <v>4.394878115</v>
      </c>
    </row>
    <row r="5098" spans="1:12" x14ac:dyDescent="0.25">
      <c r="A5098" s="79" t="s">
        <v>3003</v>
      </c>
      <c r="B5098" s="74" t="s">
        <v>15797</v>
      </c>
      <c r="C5098" s="76" t="s">
        <v>10113</v>
      </c>
      <c r="D5098" s="74" t="s">
        <v>11898</v>
      </c>
      <c r="G5098" s="74">
        <v>-3.0620215649999998</v>
      </c>
      <c r="H5098" s="74">
        <v>0.97257791400000004</v>
      </c>
      <c r="I5098" s="74">
        <v>-6.5695027059999997</v>
      </c>
      <c r="J5098" s="75">
        <v>8.4400000000000001E-8</v>
      </c>
      <c r="K5098" s="75">
        <v>9.6099999999999999E-7</v>
      </c>
      <c r="L5098" s="74">
        <v>7.9117927200000002</v>
      </c>
    </row>
    <row r="5099" spans="1:12" x14ac:dyDescent="0.25">
      <c r="A5099" s="79" t="s">
        <v>5418</v>
      </c>
      <c r="B5099" s="74" t="s">
        <v>18661</v>
      </c>
      <c r="C5099" s="76" t="s">
        <v>8491</v>
      </c>
      <c r="D5099" s="74" t="s">
        <v>11898</v>
      </c>
      <c r="E5099" s="76" t="s">
        <v>18662</v>
      </c>
      <c r="F5099" s="76" t="s">
        <v>18662</v>
      </c>
      <c r="G5099" s="74">
        <v>-3.0633083330000002</v>
      </c>
      <c r="H5099" s="74">
        <v>-0.49257001500000003</v>
      </c>
      <c r="I5099" s="74">
        <v>-5.3664438749999999</v>
      </c>
      <c r="J5099" s="75">
        <v>3.9299999999999996E-6</v>
      </c>
      <c r="K5099" s="75">
        <v>2.5299999999999998E-5</v>
      </c>
      <c r="L5099" s="74">
        <v>4.2440040970000004</v>
      </c>
    </row>
    <row r="5100" spans="1:12" x14ac:dyDescent="0.25">
      <c r="A5100" s="79" t="s">
        <v>3007</v>
      </c>
      <c r="B5100" s="74" t="s">
        <v>15800</v>
      </c>
      <c r="C5100" s="76" t="s">
        <v>10812</v>
      </c>
      <c r="D5100" s="74" t="s">
        <v>11898</v>
      </c>
      <c r="E5100" s="76" t="s">
        <v>15801</v>
      </c>
      <c r="F5100" s="76" t="s">
        <v>15802</v>
      </c>
      <c r="G5100" s="74">
        <v>-3.0648429319999999</v>
      </c>
      <c r="H5100" s="74">
        <v>2.0357429119999999</v>
      </c>
      <c r="I5100" s="74">
        <v>-8.4529801189999993</v>
      </c>
      <c r="J5100" s="75">
        <v>2.4E-10</v>
      </c>
      <c r="K5100" s="75">
        <v>7.1799999999999996E-9</v>
      </c>
      <c r="L5100" s="74">
        <v>13.55840004</v>
      </c>
    </row>
    <row r="5101" spans="1:12" x14ac:dyDescent="0.25">
      <c r="A5101" s="79" t="s">
        <v>5180</v>
      </c>
      <c r="B5101" s="74" t="s">
        <v>18317</v>
      </c>
      <c r="C5101" s="76" t="s">
        <v>11402</v>
      </c>
      <c r="D5101" s="74" t="s">
        <v>11898</v>
      </c>
      <c r="G5101" s="74">
        <v>-3.0650971500000002</v>
      </c>
      <c r="H5101" s="74">
        <v>0.102627915</v>
      </c>
      <c r="I5101" s="74">
        <v>-6.9653146059999997</v>
      </c>
      <c r="J5101" s="75">
        <v>2.4E-8</v>
      </c>
      <c r="K5101" s="75">
        <v>3.2899999999999999E-7</v>
      </c>
      <c r="L5101" s="74">
        <v>9.1120948290000001</v>
      </c>
    </row>
    <row r="5102" spans="1:12" x14ac:dyDescent="0.25">
      <c r="A5102" s="79" t="s">
        <v>2661</v>
      </c>
      <c r="B5102" s="74" t="s">
        <v>21364</v>
      </c>
      <c r="C5102" s="76" t="s">
        <v>9962</v>
      </c>
      <c r="D5102" s="74" t="s">
        <v>11898</v>
      </c>
      <c r="E5102" s="76" t="s">
        <v>21365</v>
      </c>
      <c r="F5102" s="76" t="s">
        <v>21365</v>
      </c>
      <c r="G5102" s="74">
        <v>-3.0768477509999999</v>
      </c>
      <c r="H5102" s="74">
        <v>-1.507806601</v>
      </c>
      <c r="I5102" s="74">
        <v>-4.132847022</v>
      </c>
      <c r="J5102" s="74">
        <v>1.8392899999999999E-4</v>
      </c>
      <c r="K5102" s="74">
        <v>7.1425099999999995E-4</v>
      </c>
      <c r="L5102" s="74">
        <v>0.73529777699999999</v>
      </c>
    </row>
    <row r="5103" spans="1:12" x14ac:dyDescent="0.25">
      <c r="A5103" s="79" t="s">
        <v>4238</v>
      </c>
      <c r="B5103" s="74" t="s">
        <v>16826</v>
      </c>
      <c r="C5103" s="76" t="s">
        <v>10244</v>
      </c>
      <c r="D5103" s="74" t="s">
        <v>11898</v>
      </c>
      <c r="G5103" s="74">
        <v>-3.0850806720000001</v>
      </c>
      <c r="H5103" s="74">
        <v>1.152249163</v>
      </c>
      <c r="I5103" s="74">
        <v>-6.1487323729999996</v>
      </c>
      <c r="J5103" s="75">
        <v>3.2300000000000002E-7</v>
      </c>
      <c r="K5103" s="75">
        <v>3.01E-6</v>
      </c>
      <c r="L5103" s="74">
        <v>6.6337348069999997</v>
      </c>
    </row>
    <row r="5104" spans="1:12" x14ac:dyDescent="0.25">
      <c r="A5104" s="79" t="s">
        <v>1896</v>
      </c>
      <c r="B5104" s="74" t="s">
        <v>20749</v>
      </c>
      <c r="C5104" s="76" t="s">
        <v>7826</v>
      </c>
      <c r="D5104" s="74" t="s">
        <v>11898</v>
      </c>
      <c r="G5104" s="74">
        <v>-3.0863251100000002</v>
      </c>
      <c r="H5104" s="74">
        <v>7.5009199999999998E-2</v>
      </c>
      <c r="I5104" s="74">
        <v>-5.6648148999999997</v>
      </c>
      <c r="J5104" s="75">
        <v>1.5200000000000001E-6</v>
      </c>
      <c r="K5104" s="75">
        <v>1.1199999999999999E-5</v>
      </c>
      <c r="L5104" s="74">
        <v>5.1400272400000002</v>
      </c>
    </row>
    <row r="5105" spans="1:12" x14ac:dyDescent="0.25">
      <c r="A5105" s="79" t="s">
        <v>2651</v>
      </c>
      <c r="B5105" s="74" t="s">
        <v>15541</v>
      </c>
      <c r="C5105" s="76" t="s">
        <v>6341</v>
      </c>
      <c r="D5105" s="74" t="s">
        <v>12315</v>
      </c>
      <c r="G5105" s="74">
        <v>-3.0874606710000001</v>
      </c>
      <c r="H5105" s="74">
        <v>-1.474933831</v>
      </c>
      <c r="I5105" s="74">
        <v>-6.1074154539999999</v>
      </c>
      <c r="J5105" s="75">
        <v>3.6899999999999998E-7</v>
      </c>
      <c r="K5105" s="75">
        <v>3.3799999999999998E-6</v>
      </c>
      <c r="L5105" s="74">
        <v>6.5074721039999996</v>
      </c>
    </row>
    <row r="5106" spans="1:12" x14ac:dyDescent="0.25">
      <c r="A5106" s="79" t="s">
        <v>5704</v>
      </c>
      <c r="B5106" s="74" t="s">
        <v>19060</v>
      </c>
      <c r="C5106" s="76" t="s">
        <v>8649</v>
      </c>
      <c r="D5106" s="74" t="s">
        <v>11898</v>
      </c>
      <c r="G5106" s="74">
        <v>-3.0943742049999998</v>
      </c>
      <c r="H5106" s="74">
        <v>-0.73038170400000002</v>
      </c>
      <c r="I5106" s="74">
        <v>-4.6860575229999997</v>
      </c>
      <c r="J5106" s="75">
        <v>3.3599999999999997E-5</v>
      </c>
      <c r="K5106" s="74">
        <v>1.63265E-4</v>
      </c>
      <c r="L5106" s="74">
        <v>2.2826096589999998</v>
      </c>
    </row>
    <row r="5107" spans="1:12" x14ac:dyDescent="0.25">
      <c r="A5107" s="79" t="s">
        <v>4386</v>
      </c>
      <c r="B5107" s="74" t="s">
        <v>17039</v>
      </c>
      <c r="C5107" s="76" t="s">
        <v>8366</v>
      </c>
      <c r="D5107" s="74" t="s">
        <v>11898</v>
      </c>
      <c r="G5107" s="74">
        <v>-3.0987981229999999</v>
      </c>
      <c r="H5107" s="74">
        <v>1.4792198489999999</v>
      </c>
      <c r="I5107" s="74">
        <v>-7.2255889</v>
      </c>
      <c r="J5107" s="75">
        <v>1.0600000000000001E-8</v>
      </c>
      <c r="K5107" s="75">
        <v>1.6400000000000001E-7</v>
      </c>
      <c r="L5107" s="74">
        <v>9.9053322450000003</v>
      </c>
    </row>
    <row r="5108" spans="1:12" x14ac:dyDescent="0.25">
      <c r="A5108" s="79" t="s">
        <v>6083</v>
      </c>
      <c r="B5108" s="74" t="s">
        <v>19761</v>
      </c>
      <c r="C5108" s="76" t="s">
        <v>11304</v>
      </c>
      <c r="D5108" s="74" t="s">
        <v>11898</v>
      </c>
      <c r="G5108" s="74">
        <v>-3.1014131809999999</v>
      </c>
      <c r="H5108" s="74">
        <v>-0.50496845700000004</v>
      </c>
      <c r="I5108" s="74">
        <v>-7.0012811810000004</v>
      </c>
      <c r="J5108" s="75">
        <v>2.1500000000000001E-8</v>
      </c>
      <c r="K5108" s="75">
        <v>2.9799999999999999E-7</v>
      </c>
      <c r="L5108" s="74">
        <v>9.1344812080000004</v>
      </c>
    </row>
    <row r="5109" spans="1:12" x14ac:dyDescent="0.25">
      <c r="A5109" s="79" t="s">
        <v>6050</v>
      </c>
      <c r="B5109" s="74" t="s">
        <v>19657</v>
      </c>
      <c r="C5109" s="76" t="s">
        <v>9087</v>
      </c>
      <c r="D5109" s="74" t="s">
        <v>11898</v>
      </c>
      <c r="G5109" s="74">
        <v>-3.103309796</v>
      </c>
      <c r="H5109" s="74">
        <v>-0.86374227000000003</v>
      </c>
      <c r="I5109" s="74">
        <v>-5.5726996529999999</v>
      </c>
      <c r="J5109" s="75">
        <v>2.04E-6</v>
      </c>
      <c r="K5109" s="75">
        <v>1.45E-5</v>
      </c>
      <c r="L5109" s="74">
        <v>4.8888637920000004</v>
      </c>
    </row>
    <row r="5110" spans="1:12" x14ac:dyDescent="0.25">
      <c r="A5110" s="79" t="s">
        <v>4622</v>
      </c>
      <c r="B5110" s="74" t="s">
        <v>17392</v>
      </c>
      <c r="C5110" s="76" t="s">
        <v>9961</v>
      </c>
      <c r="D5110" s="74" t="s">
        <v>11898</v>
      </c>
      <c r="G5110" s="74">
        <v>-3.1036607680000001</v>
      </c>
      <c r="H5110" s="74">
        <v>0.22875466799999999</v>
      </c>
      <c r="I5110" s="74">
        <v>-6.5161855849999997</v>
      </c>
      <c r="J5110" s="75">
        <v>9.9999999999999995E-8</v>
      </c>
      <c r="K5110" s="75">
        <v>1.11E-6</v>
      </c>
      <c r="L5110" s="74">
        <v>7.7145900369999998</v>
      </c>
    </row>
    <row r="5111" spans="1:12" x14ac:dyDescent="0.25">
      <c r="A5111" s="79" t="s">
        <v>5490</v>
      </c>
      <c r="B5111" s="74" t="s">
        <v>18755</v>
      </c>
      <c r="C5111" s="76" t="s">
        <v>7692</v>
      </c>
      <c r="D5111" s="74" t="s">
        <v>11898</v>
      </c>
      <c r="E5111" s="76" t="s">
        <v>18756</v>
      </c>
      <c r="F5111" s="76" t="s">
        <v>18757</v>
      </c>
      <c r="G5111" s="74">
        <v>-3.1052289970000002</v>
      </c>
      <c r="H5111" s="74">
        <v>4.062849194</v>
      </c>
      <c r="I5111" s="74">
        <v>-6.3924955749999999</v>
      </c>
      <c r="J5111" s="75">
        <v>1.48E-7</v>
      </c>
      <c r="K5111" s="75">
        <v>1.5600000000000001E-6</v>
      </c>
      <c r="L5111" s="74">
        <v>7.3257305639999997</v>
      </c>
    </row>
    <row r="5112" spans="1:12" x14ac:dyDescent="0.25">
      <c r="A5112" s="79" t="s">
        <v>5438</v>
      </c>
      <c r="B5112" s="74" t="s">
        <v>18692</v>
      </c>
      <c r="C5112" s="76" t="s">
        <v>8643</v>
      </c>
      <c r="D5112" s="74" t="s">
        <v>11898</v>
      </c>
      <c r="G5112" s="74">
        <v>-3.112541491</v>
      </c>
      <c r="H5112" s="74">
        <v>3.408537854</v>
      </c>
      <c r="I5112" s="74">
        <v>-5.288011354</v>
      </c>
      <c r="J5112" s="75">
        <v>5.04E-6</v>
      </c>
      <c r="K5112" s="75">
        <v>3.15E-5</v>
      </c>
      <c r="L5112" s="74">
        <v>3.6399463760000001</v>
      </c>
    </row>
    <row r="5113" spans="1:12" x14ac:dyDescent="0.25">
      <c r="A5113" s="79" t="s">
        <v>5426</v>
      </c>
      <c r="B5113" s="74" t="s">
        <v>18677</v>
      </c>
      <c r="C5113" s="76" t="s">
        <v>9665</v>
      </c>
      <c r="D5113" s="74" t="s">
        <v>11898</v>
      </c>
      <c r="E5113" s="76" t="s">
        <v>18678</v>
      </c>
      <c r="F5113" s="76" t="s">
        <v>18678</v>
      </c>
      <c r="G5113" s="74">
        <v>-3.1129273560000001</v>
      </c>
      <c r="H5113" s="74">
        <v>-1.2289086890000001</v>
      </c>
      <c r="I5113" s="74">
        <v>-6.104780249</v>
      </c>
      <c r="J5113" s="75">
        <v>3.72E-7</v>
      </c>
      <c r="K5113" s="75">
        <v>3.4000000000000001E-6</v>
      </c>
      <c r="L5113" s="74">
        <v>6.4992759539999998</v>
      </c>
    </row>
    <row r="5114" spans="1:12" x14ac:dyDescent="0.25">
      <c r="A5114" s="79" t="s">
        <v>5456</v>
      </c>
      <c r="B5114" s="74" t="s">
        <v>18715</v>
      </c>
      <c r="C5114" s="76" t="s">
        <v>11862</v>
      </c>
      <c r="D5114" s="74" t="s">
        <v>11898</v>
      </c>
      <c r="G5114" s="74">
        <v>-3.1132229749999998</v>
      </c>
      <c r="H5114" s="74">
        <v>-0.34858082899999998</v>
      </c>
      <c r="I5114" s="74">
        <v>-5.8117114010000002</v>
      </c>
      <c r="J5114" s="75">
        <v>9.4900000000000004E-7</v>
      </c>
      <c r="K5114" s="75">
        <v>7.52E-6</v>
      </c>
      <c r="L5114" s="74">
        <v>5.6051494770000003</v>
      </c>
    </row>
    <row r="5115" spans="1:12" x14ac:dyDescent="0.25">
      <c r="A5115" s="79" t="s">
        <v>3247</v>
      </c>
      <c r="B5115" s="74" t="s">
        <v>15987</v>
      </c>
      <c r="C5115" s="76" t="s">
        <v>8556</v>
      </c>
      <c r="D5115" s="74" t="s">
        <v>11898</v>
      </c>
      <c r="E5115" s="76" t="s">
        <v>15988</v>
      </c>
      <c r="F5115" s="76" t="s">
        <v>15988</v>
      </c>
      <c r="G5115" s="74">
        <v>-3.1139444510000001</v>
      </c>
      <c r="H5115" s="74">
        <v>2.4554044020000001</v>
      </c>
      <c r="I5115" s="74">
        <v>-8.4299359270000007</v>
      </c>
      <c r="J5115" s="75">
        <v>2.5699999999999999E-10</v>
      </c>
      <c r="K5115" s="75">
        <v>7.6199999999999997E-9</v>
      </c>
      <c r="L5115" s="74">
        <v>13.438386510000001</v>
      </c>
    </row>
    <row r="5116" spans="1:12" x14ac:dyDescent="0.25">
      <c r="A5116" s="79" t="s">
        <v>104</v>
      </c>
      <c r="B5116" s="74" t="s">
        <v>12149</v>
      </c>
      <c r="C5116" s="76" t="s">
        <v>6434</v>
      </c>
      <c r="D5116" s="74" t="s">
        <v>11898</v>
      </c>
      <c r="E5116" s="76" t="s">
        <v>12150</v>
      </c>
      <c r="F5116" s="76" t="s">
        <v>12151</v>
      </c>
      <c r="G5116" s="74">
        <v>-3.121340301</v>
      </c>
      <c r="H5116" s="74">
        <v>2.3669642280000001</v>
      </c>
      <c r="I5116" s="74">
        <v>-5.2893680569999999</v>
      </c>
      <c r="J5116" s="75">
        <v>5.0200000000000002E-6</v>
      </c>
      <c r="K5116" s="75">
        <v>3.1600000000000002E-5</v>
      </c>
      <c r="L5116" s="74">
        <v>3.947200311</v>
      </c>
    </row>
    <row r="5117" spans="1:12" x14ac:dyDescent="0.25">
      <c r="A5117" s="79" t="s">
        <v>1290</v>
      </c>
      <c r="B5117" s="74" t="s">
        <v>13483</v>
      </c>
      <c r="C5117" s="76" t="s">
        <v>8656</v>
      </c>
      <c r="D5117" s="74" t="s">
        <v>11898</v>
      </c>
      <c r="E5117" s="76" t="s">
        <v>13484</v>
      </c>
      <c r="F5117" s="76" t="s">
        <v>13484</v>
      </c>
      <c r="G5117" s="74">
        <v>-3.1242999149999999</v>
      </c>
      <c r="H5117" s="74">
        <v>5.3891166530000003</v>
      </c>
      <c r="I5117" s="74">
        <v>-6.9429296989999996</v>
      </c>
      <c r="J5117" s="75">
        <v>2.5799999999999999E-8</v>
      </c>
      <c r="K5117" s="75">
        <v>3.4900000000000001E-7</v>
      </c>
      <c r="L5117" s="74">
        <v>8.8390255960000008</v>
      </c>
    </row>
    <row r="5118" spans="1:12" x14ac:dyDescent="0.25">
      <c r="A5118" s="79" t="s">
        <v>1370</v>
      </c>
      <c r="B5118" s="74" t="s">
        <v>13610</v>
      </c>
      <c r="C5118" s="76" t="s">
        <v>10318</v>
      </c>
      <c r="D5118" s="74" t="s">
        <v>11898</v>
      </c>
      <c r="E5118" s="76" t="s">
        <v>13611</v>
      </c>
      <c r="F5118" s="76" t="s">
        <v>13611</v>
      </c>
      <c r="G5118" s="74">
        <v>-3.1257267080000002</v>
      </c>
      <c r="H5118" s="74">
        <v>3.2927405209999998</v>
      </c>
      <c r="I5118" s="74">
        <v>-7.7912381000000002</v>
      </c>
      <c r="J5118" s="75">
        <v>1.81E-9</v>
      </c>
      <c r="K5118" s="75">
        <v>3.7200000000000002E-8</v>
      </c>
      <c r="L5118" s="74">
        <v>11.444333159999999</v>
      </c>
    </row>
    <row r="5119" spans="1:12" x14ac:dyDescent="0.25">
      <c r="A5119" s="79" t="s">
        <v>4302</v>
      </c>
      <c r="B5119" s="74" t="s">
        <v>16919</v>
      </c>
      <c r="C5119" s="76" t="s">
        <v>7848</v>
      </c>
      <c r="D5119" s="74" t="s">
        <v>11898</v>
      </c>
      <c r="G5119" s="74">
        <v>-3.1273407579999999</v>
      </c>
      <c r="H5119" s="74">
        <v>4.4866733569999999</v>
      </c>
      <c r="I5119" s="74">
        <v>-7.3684353490000003</v>
      </c>
      <c r="J5119" s="75">
        <v>6.7599999999999998E-9</v>
      </c>
      <c r="K5119" s="75">
        <v>1.12E-7</v>
      </c>
      <c r="L5119" s="74">
        <v>10.33740375</v>
      </c>
    </row>
    <row r="5120" spans="1:12" x14ac:dyDescent="0.25">
      <c r="A5120" s="79" t="s">
        <v>671</v>
      </c>
      <c r="B5120" s="74" t="s">
        <v>12698</v>
      </c>
      <c r="C5120" s="76" t="s">
        <v>10189</v>
      </c>
      <c r="D5120" s="74" t="s">
        <v>11898</v>
      </c>
      <c r="G5120" s="74">
        <v>-3.1287207960000001</v>
      </c>
      <c r="H5120" s="74">
        <v>-0.23410499700000001</v>
      </c>
      <c r="I5120" s="74">
        <v>-5.0465632579999999</v>
      </c>
      <c r="J5120" s="75">
        <v>1.08E-5</v>
      </c>
      <c r="K5120" s="75">
        <v>6.0699999999999998E-5</v>
      </c>
      <c r="L5120" s="74">
        <v>3.3299885730000001</v>
      </c>
    </row>
    <row r="5121" spans="1:12" x14ac:dyDescent="0.25">
      <c r="A5121" s="79" t="s">
        <v>2447</v>
      </c>
      <c r="B5121" s="74" t="s">
        <v>15357</v>
      </c>
      <c r="C5121" s="76" t="s">
        <v>10896</v>
      </c>
      <c r="D5121" s="74" t="s">
        <v>11898</v>
      </c>
      <c r="E5121" s="76" t="s">
        <v>15358</v>
      </c>
      <c r="F5121" s="76" t="s">
        <v>15358</v>
      </c>
      <c r="G5121" s="74">
        <v>-3.1295243629999998</v>
      </c>
      <c r="H5121" s="74">
        <v>1.5409344540000001</v>
      </c>
      <c r="I5121" s="74">
        <v>-7.4890302030000004</v>
      </c>
      <c r="J5121" s="75">
        <v>4.6399999999999997E-9</v>
      </c>
      <c r="K5121" s="75">
        <v>8.1699999999999997E-8</v>
      </c>
      <c r="L5121" s="74">
        <v>10.69409491</v>
      </c>
    </row>
    <row r="5122" spans="1:12" x14ac:dyDescent="0.25">
      <c r="A5122" s="79" t="s">
        <v>3705</v>
      </c>
      <c r="B5122" s="74" t="s">
        <v>22124</v>
      </c>
      <c r="C5122" s="76" t="s">
        <v>6342</v>
      </c>
      <c r="D5122" s="74" t="s">
        <v>11898</v>
      </c>
      <c r="G5122" s="74">
        <v>-3.1313094800000001</v>
      </c>
      <c r="H5122" s="74">
        <v>0.17794416299999999</v>
      </c>
      <c r="I5122" s="74">
        <v>-2.745106109</v>
      </c>
      <c r="J5122" s="74">
        <v>9.1029509999999998E-3</v>
      </c>
      <c r="K5122" s="74">
        <v>2.1147804999999999E-2</v>
      </c>
      <c r="L5122" s="74">
        <v>-2.7500188689999998</v>
      </c>
    </row>
    <row r="5123" spans="1:12" x14ac:dyDescent="0.25">
      <c r="A5123" s="79" t="s">
        <v>2579</v>
      </c>
      <c r="B5123" s="74" t="s">
        <v>15452</v>
      </c>
      <c r="C5123" s="76" t="s">
        <v>11714</v>
      </c>
      <c r="D5123" s="74" t="s">
        <v>11898</v>
      </c>
      <c r="E5123" s="76" t="s">
        <v>15453</v>
      </c>
      <c r="F5123" s="76" t="s">
        <v>15454</v>
      </c>
      <c r="G5123" s="74">
        <v>-3.1361804320000002</v>
      </c>
      <c r="H5123" s="74">
        <v>2.6827604589999998</v>
      </c>
      <c r="I5123" s="74">
        <v>-7.7493458769999997</v>
      </c>
      <c r="J5123" s="75">
        <v>2.0599999999999999E-9</v>
      </c>
      <c r="K5123" s="75">
        <v>4.1299999999999999E-8</v>
      </c>
      <c r="L5123" s="74">
        <v>11.47685688</v>
      </c>
    </row>
    <row r="5124" spans="1:12" x14ac:dyDescent="0.25">
      <c r="A5124" s="79" t="s">
        <v>2989</v>
      </c>
      <c r="B5124" s="74" t="s">
        <v>21618</v>
      </c>
      <c r="C5124" s="76" t="s">
        <v>6243</v>
      </c>
      <c r="D5124" s="74" t="s">
        <v>11898</v>
      </c>
      <c r="G5124" s="74">
        <v>-3.1379688460000001</v>
      </c>
      <c r="H5124" s="74">
        <v>-0.191633835</v>
      </c>
      <c r="I5124" s="74">
        <v>-3.6500765629999998</v>
      </c>
      <c r="J5124" s="74">
        <v>7.6792799999999997E-4</v>
      </c>
      <c r="K5124" s="74">
        <v>2.482171E-3</v>
      </c>
      <c r="L5124" s="74">
        <v>-0.56885696900000005</v>
      </c>
    </row>
    <row r="5125" spans="1:12" x14ac:dyDescent="0.25">
      <c r="A5125" s="79" t="s">
        <v>3487</v>
      </c>
      <c r="B5125" s="74" t="s">
        <v>16183</v>
      </c>
      <c r="C5125" s="76" t="s">
        <v>7181</v>
      </c>
      <c r="D5125" s="74" t="s">
        <v>11898</v>
      </c>
      <c r="G5125" s="74">
        <v>-3.1405140239999998</v>
      </c>
      <c r="H5125" s="74">
        <v>1.330650364</v>
      </c>
      <c r="I5125" s="74">
        <v>-6.4388100330000002</v>
      </c>
      <c r="J5125" s="75">
        <v>1.2800000000000001E-7</v>
      </c>
      <c r="K5125" s="75">
        <v>1.3799999999999999E-6</v>
      </c>
      <c r="L5125" s="74">
        <v>7.5146402810000001</v>
      </c>
    </row>
    <row r="5126" spans="1:12" x14ac:dyDescent="0.25">
      <c r="A5126" s="79" t="s">
        <v>4892</v>
      </c>
      <c r="B5126" s="74" t="s">
        <v>17831</v>
      </c>
      <c r="C5126" s="76" t="s">
        <v>8574</v>
      </c>
      <c r="D5126" s="74" t="s">
        <v>11898</v>
      </c>
      <c r="E5126" s="76" t="s">
        <v>17832</v>
      </c>
      <c r="F5126" s="76" t="s">
        <v>17832</v>
      </c>
      <c r="G5126" s="74">
        <v>-3.1411085160000001</v>
      </c>
      <c r="H5126" s="74">
        <v>4.2815231000000002E-2</v>
      </c>
      <c r="I5126" s="74">
        <v>-5.8720378320000002</v>
      </c>
      <c r="J5126" s="75">
        <v>7.8199999999999999E-7</v>
      </c>
      <c r="K5126" s="75">
        <v>6.3799999999999999E-6</v>
      </c>
      <c r="L5126" s="74">
        <v>5.7478845339999998</v>
      </c>
    </row>
    <row r="5127" spans="1:12" x14ac:dyDescent="0.25">
      <c r="A5127" s="79" t="s">
        <v>5572</v>
      </c>
      <c r="B5127" s="74" t="s">
        <v>18856</v>
      </c>
      <c r="C5127" s="76" t="s">
        <v>11230</v>
      </c>
      <c r="D5127" s="74" t="s">
        <v>11898</v>
      </c>
      <c r="E5127" s="76" t="s">
        <v>18857</v>
      </c>
      <c r="F5127" s="76" t="s">
        <v>18858</v>
      </c>
      <c r="G5127" s="74">
        <v>-3.1418612700000002</v>
      </c>
      <c r="H5127" s="74">
        <v>2.1349697189999999</v>
      </c>
      <c r="I5127" s="74">
        <v>-7.542582532</v>
      </c>
      <c r="J5127" s="75">
        <v>3.9199999999999997E-9</v>
      </c>
      <c r="K5127" s="75">
        <v>7.1299999999999997E-8</v>
      </c>
      <c r="L5127" s="74">
        <v>10.850425230000001</v>
      </c>
    </row>
    <row r="5128" spans="1:12" x14ac:dyDescent="0.25">
      <c r="A5128" s="79" t="s">
        <v>4978</v>
      </c>
      <c r="B5128" s="74" t="s">
        <v>17965</v>
      </c>
      <c r="C5128" s="76" t="s">
        <v>6840</v>
      </c>
      <c r="D5128" s="74" t="s">
        <v>11898</v>
      </c>
      <c r="G5128" s="74">
        <v>-3.144555397</v>
      </c>
      <c r="H5128" s="74">
        <v>8.2064045000000002E-2</v>
      </c>
      <c r="I5128" s="74">
        <v>-5.8563929290000001</v>
      </c>
      <c r="J5128" s="75">
        <v>8.23E-7</v>
      </c>
      <c r="K5128" s="75">
        <v>6.6599999999999998E-6</v>
      </c>
      <c r="L5128" s="74">
        <v>5.7466188249999997</v>
      </c>
    </row>
    <row r="5129" spans="1:12" x14ac:dyDescent="0.25">
      <c r="A5129" s="79" t="s">
        <v>2915</v>
      </c>
      <c r="B5129" s="74" t="s">
        <v>15725</v>
      </c>
      <c r="C5129" s="76" t="s">
        <v>10949</v>
      </c>
      <c r="D5129" s="74" t="s">
        <v>11898</v>
      </c>
      <c r="E5129" s="76" t="s">
        <v>15726</v>
      </c>
      <c r="F5129" s="76" t="s">
        <v>15727</v>
      </c>
      <c r="G5129" s="74">
        <v>-3.1472093069999998</v>
      </c>
      <c r="H5129" s="74">
        <v>3.6573987959999998</v>
      </c>
      <c r="I5129" s="74">
        <v>-8.513751761</v>
      </c>
      <c r="J5129" s="75">
        <v>2.0000000000000001E-10</v>
      </c>
      <c r="K5129" s="75">
        <v>6.2099999999999999E-9</v>
      </c>
      <c r="L5129" s="74">
        <v>13.754750700000001</v>
      </c>
    </row>
    <row r="5130" spans="1:12" x14ac:dyDescent="0.25">
      <c r="A5130" s="79" t="s">
        <v>1863</v>
      </c>
      <c r="B5130" s="74" t="s">
        <v>14922</v>
      </c>
      <c r="C5130" s="76" t="s">
        <v>10966</v>
      </c>
      <c r="D5130" s="74" t="s">
        <v>11898</v>
      </c>
      <c r="G5130" s="74">
        <v>-3.150323669</v>
      </c>
      <c r="H5130" s="74">
        <v>4.4303288509999996</v>
      </c>
      <c r="I5130" s="74">
        <v>-9.1297883009999996</v>
      </c>
      <c r="J5130" s="75">
        <v>3.1900000000000001E-11</v>
      </c>
      <c r="K5130" s="75">
        <v>1.38E-9</v>
      </c>
      <c r="L5130" s="74">
        <v>15.533828420000001</v>
      </c>
    </row>
    <row r="5131" spans="1:12" x14ac:dyDescent="0.25">
      <c r="A5131" s="79" t="s">
        <v>4270</v>
      </c>
      <c r="B5131" s="74" t="s">
        <v>16880</v>
      </c>
      <c r="C5131" s="76" t="s">
        <v>8942</v>
      </c>
      <c r="D5131" s="74" t="s">
        <v>11898</v>
      </c>
      <c r="G5131" s="74">
        <v>-3.1503386010000001</v>
      </c>
      <c r="H5131" s="74">
        <v>1.957705426</v>
      </c>
      <c r="I5131" s="74">
        <v>-7.2860072650000003</v>
      </c>
      <c r="J5131" s="75">
        <v>8.7500000000000006E-9</v>
      </c>
      <c r="K5131" s="75">
        <v>1.4000000000000001E-7</v>
      </c>
      <c r="L5131" s="74">
        <v>10.08770146</v>
      </c>
    </row>
    <row r="5132" spans="1:12" x14ac:dyDescent="0.25">
      <c r="A5132" s="79" t="s">
        <v>3907</v>
      </c>
      <c r="B5132" s="74" t="s">
        <v>16507</v>
      </c>
      <c r="C5132" s="76" t="s">
        <v>8687</v>
      </c>
      <c r="D5132" s="74" t="s">
        <v>11898</v>
      </c>
      <c r="E5132" s="76" t="s">
        <v>16508</v>
      </c>
      <c r="F5132" s="76" t="s">
        <v>16509</v>
      </c>
      <c r="G5132" s="74">
        <v>-3.1506529080000001</v>
      </c>
      <c r="H5132" s="74">
        <v>0.67350169199999999</v>
      </c>
      <c r="I5132" s="74">
        <v>-6.6031470969999999</v>
      </c>
      <c r="J5132" s="75">
        <v>7.5800000000000004E-8</v>
      </c>
      <c r="K5132" s="75">
        <v>8.7400000000000002E-7</v>
      </c>
      <c r="L5132" s="74">
        <v>7.9856810449999998</v>
      </c>
    </row>
    <row r="5133" spans="1:12" x14ac:dyDescent="0.25">
      <c r="A5133" s="79" t="s">
        <v>2699</v>
      </c>
      <c r="B5133" s="74" t="s">
        <v>15586</v>
      </c>
      <c r="C5133" s="76" t="s">
        <v>6221</v>
      </c>
      <c r="D5133" s="74" t="s">
        <v>11898</v>
      </c>
      <c r="E5133" s="76" t="s">
        <v>15587</v>
      </c>
      <c r="F5133" s="76" t="s">
        <v>15588</v>
      </c>
      <c r="G5133" s="74">
        <v>-3.1555797019999998</v>
      </c>
      <c r="H5133" s="74">
        <v>3.8809072580000001</v>
      </c>
      <c r="I5133" s="74">
        <v>-10.070521510000001</v>
      </c>
      <c r="J5133" s="75">
        <v>2.1199999999999999E-12</v>
      </c>
      <c r="K5133" s="75">
        <v>1.5299999999999999E-10</v>
      </c>
      <c r="L5133" s="74">
        <v>18.19695068</v>
      </c>
    </row>
    <row r="5134" spans="1:12" x14ac:dyDescent="0.25">
      <c r="A5134" s="79" t="s">
        <v>4564</v>
      </c>
      <c r="B5134" s="74" t="s">
        <v>17323</v>
      </c>
      <c r="C5134" s="76" t="s">
        <v>10754</v>
      </c>
      <c r="D5134" s="74" t="s">
        <v>11898</v>
      </c>
      <c r="G5134" s="74">
        <v>-3.158146795</v>
      </c>
      <c r="H5134" s="74">
        <v>0.29407638699999999</v>
      </c>
      <c r="I5134" s="74">
        <v>-5.3228274549999997</v>
      </c>
      <c r="J5134" s="75">
        <v>4.51E-6</v>
      </c>
      <c r="K5134" s="75">
        <v>2.8600000000000001E-5</v>
      </c>
      <c r="L5134" s="74">
        <v>4.1446320740000004</v>
      </c>
    </row>
    <row r="5135" spans="1:12" x14ac:dyDescent="0.25">
      <c r="A5135" s="79" t="s">
        <v>4186</v>
      </c>
      <c r="B5135" s="74" t="s">
        <v>16746</v>
      </c>
      <c r="C5135" s="76" t="s">
        <v>10948</v>
      </c>
      <c r="D5135" s="74" t="s">
        <v>11898</v>
      </c>
      <c r="G5135" s="74">
        <v>-3.164628816</v>
      </c>
      <c r="H5135" s="74">
        <v>1.3249550619999999</v>
      </c>
      <c r="I5135" s="74">
        <v>-6.0118684580000004</v>
      </c>
      <c r="J5135" s="75">
        <v>4.9999999999999998E-7</v>
      </c>
      <c r="K5135" s="75">
        <v>4.3800000000000004E-6</v>
      </c>
      <c r="L5135" s="74">
        <v>6.2182340140000001</v>
      </c>
    </row>
    <row r="5136" spans="1:12" x14ac:dyDescent="0.25">
      <c r="A5136" s="79" t="s">
        <v>5770</v>
      </c>
      <c r="B5136" s="74" t="s">
        <v>19188</v>
      </c>
      <c r="C5136" s="76" t="s">
        <v>11223</v>
      </c>
      <c r="D5136" s="74" t="s">
        <v>11898</v>
      </c>
      <c r="G5136" s="74">
        <v>-3.1661644</v>
      </c>
      <c r="H5136" s="74">
        <v>-1.804806916</v>
      </c>
      <c r="I5136" s="74">
        <v>-5.2853305060000002</v>
      </c>
      <c r="J5136" s="75">
        <v>5.0799999999999996E-6</v>
      </c>
      <c r="K5136" s="75">
        <v>3.1699999999999998E-5</v>
      </c>
      <c r="L5136" s="74">
        <v>4.0034809789999999</v>
      </c>
    </row>
    <row r="5137" spans="1:12" x14ac:dyDescent="0.25">
      <c r="A5137" s="79" t="s">
        <v>5992</v>
      </c>
      <c r="B5137" s="74" t="s">
        <v>19529</v>
      </c>
      <c r="C5137" s="76" t="s">
        <v>10179</v>
      </c>
      <c r="D5137" s="74" t="s">
        <v>11898</v>
      </c>
      <c r="E5137" s="76" t="s">
        <v>19530</v>
      </c>
      <c r="F5137" s="76" t="s">
        <v>19530</v>
      </c>
      <c r="G5137" s="74">
        <v>-3.1784057739999998</v>
      </c>
      <c r="H5137" s="74">
        <v>2.0355409240000002</v>
      </c>
      <c r="I5137" s="74">
        <v>-5.6030744099999996</v>
      </c>
      <c r="J5137" s="75">
        <v>1.8500000000000001E-6</v>
      </c>
      <c r="K5137" s="75">
        <v>1.33E-5</v>
      </c>
      <c r="L5137" s="74">
        <v>4.8659142219999998</v>
      </c>
    </row>
    <row r="5138" spans="1:12" x14ac:dyDescent="0.25">
      <c r="A5138" s="79" t="s">
        <v>4332</v>
      </c>
      <c r="B5138" s="74" t="s">
        <v>16962</v>
      </c>
      <c r="C5138" s="76" t="s">
        <v>7644</v>
      </c>
      <c r="D5138" s="74" t="s">
        <v>11898</v>
      </c>
      <c r="G5138" s="74">
        <v>-3.179092958</v>
      </c>
      <c r="H5138" s="74">
        <v>-0.94891266200000002</v>
      </c>
      <c r="I5138" s="74">
        <v>-5.8413814159999999</v>
      </c>
      <c r="J5138" s="75">
        <v>8.6300000000000004E-7</v>
      </c>
      <c r="K5138" s="75">
        <v>6.9299999999999997E-6</v>
      </c>
      <c r="L5138" s="74">
        <v>5.701557685</v>
      </c>
    </row>
    <row r="5139" spans="1:12" x14ac:dyDescent="0.25">
      <c r="A5139" s="79" t="s">
        <v>1624</v>
      </c>
      <c r="B5139" s="74" t="s">
        <v>14813</v>
      </c>
      <c r="C5139" s="76" t="s">
        <v>8472</v>
      </c>
      <c r="D5139" s="74" t="s">
        <v>11898</v>
      </c>
      <c r="E5139" s="76" t="s">
        <v>14814</v>
      </c>
      <c r="F5139" s="76" t="s">
        <v>14814</v>
      </c>
      <c r="G5139" s="74">
        <v>-3.1791695839999998</v>
      </c>
      <c r="H5139" s="74">
        <v>1.1247815779999999</v>
      </c>
      <c r="I5139" s="74">
        <v>-8.2975087129999991</v>
      </c>
      <c r="J5139" s="75">
        <v>3.8400000000000002E-10</v>
      </c>
      <c r="K5139" s="75">
        <v>1.05E-8</v>
      </c>
      <c r="L5139" s="74">
        <v>13.066022029999999</v>
      </c>
    </row>
    <row r="5140" spans="1:12" x14ac:dyDescent="0.25">
      <c r="A5140" s="79" t="s">
        <v>5816</v>
      </c>
      <c r="B5140" s="74" t="s">
        <v>19247</v>
      </c>
      <c r="C5140" s="76" t="s">
        <v>11459</v>
      </c>
      <c r="D5140" s="74" t="s">
        <v>11898</v>
      </c>
      <c r="G5140" s="74">
        <v>-3.1819009149999999</v>
      </c>
      <c r="H5140" s="74">
        <v>-1.142917086</v>
      </c>
      <c r="I5140" s="74">
        <v>-4.8894086659999996</v>
      </c>
      <c r="J5140" s="75">
        <v>1.7799999999999999E-5</v>
      </c>
      <c r="K5140" s="75">
        <v>9.3499999999999996E-5</v>
      </c>
      <c r="L5140" s="74">
        <v>2.8704886219999999</v>
      </c>
    </row>
    <row r="5141" spans="1:12" x14ac:dyDescent="0.25">
      <c r="A5141" s="79" t="s">
        <v>2479</v>
      </c>
      <c r="B5141" s="74" t="s">
        <v>15381</v>
      </c>
      <c r="C5141" s="76" t="s">
        <v>8384</v>
      </c>
      <c r="D5141" s="74" t="s">
        <v>11898</v>
      </c>
      <c r="G5141" s="74">
        <v>-3.1864923780000001</v>
      </c>
      <c r="H5141" s="74">
        <v>4.0804853059999999</v>
      </c>
      <c r="I5141" s="74">
        <v>-9.7418806399999998</v>
      </c>
      <c r="J5141" s="75">
        <v>5.3900000000000003E-12</v>
      </c>
      <c r="K5141" s="75">
        <v>3.2200000000000003E-10</v>
      </c>
      <c r="L5141" s="74">
        <v>17.256276270000001</v>
      </c>
    </row>
    <row r="5142" spans="1:12" x14ac:dyDescent="0.25">
      <c r="A5142" s="79" t="s">
        <v>1857</v>
      </c>
      <c r="B5142" s="74" t="s">
        <v>13908</v>
      </c>
      <c r="C5142" s="76" t="s">
        <v>10695</v>
      </c>
      <c r="D5142" s="74" t="s">
        <v>11898</v>
      </c>
      <c r="G5142" s="74">
        <v>-3.1902784479999999</v>
      </c>
      <c r="H5142" s="74">
        <v>-0.53779504899999997</v>
      </c>
      <c r="I5142" s="74">
        <v>-5.4858228589999998</v>
      </c>
      <c r="J5142" s="75">
        <v>2.6900000000000001E-6</v>
      </c>
      <c r="K5142" s="75">
        <v>1.84E-5</v>
      </c>
      <c r="L5142" s="74">
        <v>4.6040270730000001</v>
      </c>
    </row>
    <row r="5143" spans="1:12" x14ac:dyDescent="0.25">
      <c r="A5143" s="79" t="s">
        <v>3695</v>
      </c>
      <c r="B5143" s="74" t="s">
        <v>16350</v>
      </c>
      <c r="C5143" s="76" t="s">
        <v>10083</v>
      </c>
      <c r="D5143" s="74" t="s">
        <v>11898</v>
      </c>
      <c r="G5143" s="74">
        <v>-3.191069159</v>
      </c>
      <c r="H5143" s="74">
        <v>1.6856135729999999</v>
      </c>
      <c r="I5143" s="74">
        <v>-7.0614987520000003</v>
      </c>
      <c r="J5143" s="75">
        <v>1.77E-8</v>
      </c>
      <c r="K5143" s="75">
        <v>2.53E-7</v>
      </c>
      <c r="L5143" s="74">
        <v>9.4044320040000002</v>
      </c>
    </row>
    <row r="5144" spans="1:12" x14ac:dyDescent="0.25">
      <c r="A5144" s="79" t="s">
        <v>2599</v>
      </c>
      <c r="B5144" s="74" t="s">
        <v>15471</v>
      </c>
      <c r="C5144" s="76" t="s">
        <v>8228</v>
      </c>
      <c r="D5144" s="74" t="s">
        <v>11898</v>
      </c>
      <c r="G5144" s="74">
        <v>-3.1927925579999998</v>
      </c>
      <c r="H5144" s="74">
        <v>2.417686416</v>
      </c>
      <c r="I5144" s="74">
        <v>-7.1257715619999997</v>
      </c>
      <c r="J5144" s="75">
        <v>1.4500000000000001E-8</v>
      </c>
      <c r="K5144" s="75">
        <v>2.1400000000000001E-7</v>
      </c>
      <c r="L5144" s="74">
        <v>9.5813540469999996</v>
      </c>
    </row>
    <row r="5145" spans="1:12" x14ac:dyDescent="0.25">
      <c r="A5145" s="79" t="s">
        <v>6159</v>
      </c>
      <c r="B5145" s="74" t="s">
        <v>19989</v>
      </c>
      <c r="C5145" s="76" t="s">
        <v>8677</v>
      </c>
      <c r="D5145" s="74" t="s">
        <v>11898</v>
      </c>
      <c r="G5145" s="74">
        <v>-3.1938584560000001</v>
      </c>
      <c r="H5145" s="74">
        <v>-1.2086937470000001</v>
      </c>
      <c r="I5145" s="74">
        <v>-5.6511436130000003</v>
      </c>
      <c r="J5145" s="75">
        <v>1.5799999999999999E-6</v>
      </c>
      <c r="K5145" s="75">
        <v>1.1600000000000001E-5</v>
      </c>
      <c r="L5145" s="74">
        <v>5.1270513040000001</v>
      </c>
    </row>
    <row r="5146" spans="1:12" x14ac:dyDescent="0.25">
      <c r="A5146" s="79" t="s">
        <v>1394</v>
      </c>
      <c r="B5146" s="74" t="s">
        <v>13638</v>
      </c>
      <c r="C5146" s="76" t="s">
        <v>6679</v>
      </c>
      <c r="D5146" s="74" t="s">
        <v>11898</v>
      </c>
      <c r="E5146" s="76" t="s">
        <v>13639</v>
      </c>
      <c r="F5146" s="76" t="s">
        <v>13639</v>
      </c>
      <c r="G5146" s="74">
        <v>-3.196375336</v>
      </c>
      <c r="H5146" s="74">
        <v>0.45874421799999998</v>
      </c>
      <c r="I5146" s="74">
        <v>-6.2715828760000001</v>
      </c>
      <c r="J5146" s="75">
        <v>2.1799999999999999E-7</v>
      </c>
      <c r="K5146" s="75">
        <v>2.1600000000000001E-6</v>
      </c>
      <c r="L5146" s="74">
        <v>6.9685275090000003</v>
      </c>
    </row>
    <row r="5147" spans="1:12" x14ac:dyDescent="0.25">
      <c r="A5147" s="79" t="s">
        <v>2759</v>
      </c>
      <c r="B5147" s="74" t="s">
        <v>15634</v>
      </c>
      <c r="C5147" s="76" t="s">
        <v>7772</v>
      </c>
      <c r="D5147" s="74" t="s">
        <v>11898</v>
      </c>
      <c r="G5147" s="74">
        <v>-3.1985785130000002</v>
      </c>
      <c r="H5147" s="74">
        <v>2.9615411030000001</v>
      </c>
      <c r="I5147" s="74">
        <v>-8.5635587379999993</v>
      </c>
      <c r="J5147" s="75">
        <v>1.72E-10</v>
      </c>
      <c r="K5147" s="75">
        <v>5.4700000000000003E-9</v>
      </c>
      <c r="L5147" s="74">
        <v>13.89183008</v>
      </c>
    </row>
    <row r="5148" spans="1:12" x14ac:dyDescent="0.25">
      <c r="A5148" s="79" t="s">
        <v>2346</v>
      </c>
      <c r="B5148" s="74" t="s">
        <v>15248</v>
      </c>
      <c r="C5148" s="76" t="s">
        <v>8987</v>
      </c>
      <c r="D5148" s="74" t="s">
        <v>11898</v>
      </c>
      <c r="G5148" s="74">
        <v>-3.1993911920000002</v>
      </c>
      <c r="H5148" s="74">
        <v>0.170471345</v>
      </c>
      <c r="I5148" s="74">
        <v>-6.3979654989999997</v>
      </c>
      <c r="J5148" s="75">
        <v>1.4600000000000001E-7</v>
      </c>
      <c r="K5148" s="75">
        <v>1.5400000000000001E-6</v>
      </c>
      <c r="L5148" s="74">
        <v>7.3917456530000001</v>
      </c>
    </row>
    <row r="5149" spans="1:12" x14ac:dyDescent="0.25">
      <c r="A5149" s="79" t="s">
        <v>607</v>
      </c>
      <c r="B5149" s="74" t="s">
        <v>20205</v>
      </c>
      <c r="C5149" s="76" t="s">
        <v>6173</v>
      </c>
      <c r="D5149" s="74" t="s">
        <v>11898</v>
      </c>
      <c r="G5149" s="74">
        <v>-3.200067684</v>
      </c>
      <c r="H5149" s="74">
        <v>1.910111954</v>
      </c>
      <c r="I5149" s="74">
        <v>-7.428609732</v>
      </c>
      <c r="J5149" s="75">
        <v>5.5999999999999997E-9</v>
      </c>
      <c r="K5149" s="75">
        <v>9.5399999999999994E-8</v>
      </c>
      <c r="L5149" s="74">
        <v>10.52175383</v>
      </c>
    </row>
    <row r="5150" spans="1:12" x14ac:dyDescent="0.25">
      <c r="A5150" s="79" t="s">
        <v>4734</v>
      </c>
      <c r="B5150" s="74" t="s">
        <v>17572</v>
      </c>
      <c r="C5150" s="76" t="s">
        <v>6290</v>
      </c>
      <c r="D5150" s="74" t="s">
        <v>11898</v>
      </c>
      <c r="E5150" s="76" t="s">
        <v>17573</v>
      </c>
      <c r="F5150" s="76" t="s">
        <v>17573</v>
      </c>
      <c r="G5150" s="74">
        <v>-3.2012171020000002</v>
      </c>
      <c r="H5150" s="74">
        <v>2.2671133889999999</v>
      </c>
      <c r="I5150" s="74">
        <v>-5.7513752340000002</v>
      </c>
      <c r="J5150" s="75">
        <v>1.15E-6</v>
      </c>
      <c r="K5150" s="75">
        <v>8.8799999999999997E-6</v>
      </c>
      <c r="L5150" s="74">
        <v>5.409812874</v>
      </c>
    </row>
    <row r="5151" spans="1:12" x14ac:dyDescent="0.25">
      <c r="A5151" s="79" t="s">
        <v>2507</v>
      </c>
      <c r="B5151" s="74" t="s">
        <v>15394</v>
      </c>
      <c r="C5151" s="76" t="s">
        <v>8245</v>
      </c>
      <c r="D5151" s="74" t="s">
        <v>11898</v>
      </c>
      <c r="E5151" s="76" t="s">
        <v>15395</v>
      </c>
      <c r="F5151" s="76" t="s">
        <v>15396</v>
      </c>
      <c r="G5151" s="74">
        <v>-3.2016059370000001</v>
      </c>
      <c r="H5151" s="74">
        <v>7.6753876400000003</v>
      </c>
      <c r="I5151" s="74">
        <v>-9.210656599</v>
      </c>
      <c r="J5151" s="75">
        <v>2.5099999999999999E-11</v>
      </c>
      <c r="K5151" s="75">
        <v>1.13E-9</v>
      </c>
      <c r="L5151" s="74">
        <v>15.65508395</v>
      </c>
    </row>
    <row r="5152" spans="1:12" x14ac:dyDescent="0.25">
      <c r="A5152" s="79" t="s">
        <v>3687</v>
      </c>
      <c r="B5152" s="74" t="s">
        <v>16343</v>
      </c>
      <c r="C5152" s="76" t="s">
        <v>8501</v>
      </c>
      <c r="D5152" s="74" t="s">
        <v>11898</v>
      </c>
      <c r="E5152" s="76" t="s">
        <v>16344</v>
      </c>
      <c r="F5152" s="76" t="s">
        <v>16345</v>
      </c>
      <c r="G5152" s="74">
        <v>-3.2019737770000001</v>
      </c>
      <c r="H5152" s="74">
        <v>0.70455123099999994</v>
      </c>
      <c r="I5152" s="74">
        <v>-6.6308396610000004</v>
      </c>
      <c r="J5152" s="75">
        <v>6.9399999999999999E-8</v>
      </c>
      <c r="K5152" s="75">
        <v>8.0999999999999997E-7</v>
      </c>
      <c r="L5152" s="74">
        <v>8.0792774440000006</v>
      </c>
    </row>
    <row r="5153" spans="1:12" x14ac:dyDescent="0.25">
      <c r="A5153" s="79" t="s">
        <v>4422</v>
      </c>
      <c r="B5153" s="74" t="s">
        <v>17118</v>
      </c>
      <c r="C5153" s="76" t="s">
        <v>10950</v>
      </c>
      <c r="D5153" s="74" t="s">
        <v>11898</v>
      </c>
      <c r="E5153" s="76" t="s">
        <v>17119</v>
      </c>
      <c r="F5153" s="76" t="s">
        <v>17120</v>
      </c>
      <c r="G5153" s="74">
        <v>-3.2022255130000001</v>
      </c>
      <c r="H5153" s="74">
        <v>5.3176622409999998</v>
      </c>
      <c r="I5153" s="74">
        <v>-8.4804530539999998</v>
      </c>
      <c r="J5153" s="75">
        <v>2.2100000000000001E-10</v>
      </c>
      <c r="K5153" s="75">
        <v>6.7299999999999997E-9</v>
      </c>
      <c r="L5153" s="74">
        <v>13.61031008</v>
      </c>
    </row>
    <row r="5154" spans="1:12" x14ac:dyDescent="0.25">
      <c r="A5154" s="79" t="s">
        <v>1842</v>
      </c>
      <c r="B5154" s="74" t="s">
        <v>14902</v>
      </c>
      <c r="C5154" s="76" t="s">
        <v>6887</v>
      </c>
      <c r="D5154" s="74" t="s">
        <v>11898</v>
      </c>
      <c r="E5154" s="76" t="s">
        <v>14903</v>
      </c>
      <c r="F5154" s="76" t="s">
        <v>14903</v>
      </c>
      <c r="G5154" s="74">
        <v>-3.203817275</v>
      </c>
      <c r="H5154" s="74">
        <v>5.9610791259999996</v>
      </c>
      <c r="I5154" s="74">
        <v>-8.2582599769999998</v>
      </c>
      <c r="J5154" s="75">
        <v>4.33E-10</v>
      </c>
      <c r="K5154" s="75">
        <v>1.16E-8</v>
      </c>
      <c r="L5154" s="74">
        <v>12.77434571</v>
      </c>
    </row>
    <row r="5155" spans="1:12" x14ac:dyDescent="0.25">
      <c r="A5155" s="79" t="s">
        <v>5626</v>
      </c>
      <c r="B5155" s="74" t="s">
        <v>18942</v>
      </c>
      <c r="C5155" s="76" t="s">
        <v>10038</v>
      </c>
      <c r="D5155" s="74" t="s">
        <v>11898</v>
      </c>
      <c r="E5155" s="76" t="s">
        <v>18943</v>
      </c>
      <c r="F5155" s="76" t="s">
        <v>18944</v>
      </c>
      <c r="G5155" s="74">
        <v>-3.2124161939999998</v>
      </c>
      <c r="H5155" s="74">
        <v>1.6550005910000001</v>
      </c>
      <c r="I5155" s="74">
        <v>-5.1971115870000002</v>
      </c>
      <c r="J5155" s="75">
        <v>6.7299999999999999E-6</v>
      </c>
      <c r="K5155" s="75">
        <v>4.0399999999999999E-5</v>
      </c>
      <c r="L5155" s="74">
        <v>3.7482242540000001</v>
      </c>
    </row>
    <row r="5156" spans="1:12" x14ac:dyDescent="0.25">
      <c r="A5156" s="79" t="s">
        <v>3675</v>
      </c>
      <c r="B5156" s="74" t="s">
        <v>16333</v>
      </c>
      <c r="C5156" s="76" t="s">
        <v>10128</v>
      </c>
      <c r="D5156" s="74" t="s">
        <v>11898</v>
      </c>
      <c r="G5156" s="74">
        <v>-3.2178384389999999</v>
      </c>
      <c r="H5156" s="74">
        <v>-1.5373791530000001</v>
      </c>
      <c r="I5156" s="74">
        <v>-6.4100911390000004</v>
      </c>
      <c r="J5156" s="75">
        <v>1.4000000000000001E-7</v>
      </c>
      <c r="K5156" s="75">
        <v>1.4899999999999999E-6</v>
      </c>
      <c r="L5156" s="74">
        <v>7.3862038160000001</v>
      </c>
    </row>
    <row r="5157" spans="1:12" x14ac:dyDescent="0.25">
      <c r="A5157" s="79" t="s">
        <v>4306</v>
      </c>
      <c r="B5157" s="74" t="s">
        <v>16923</v>
      </c>
      <c r="C5157" s="76" t="s">
        <v>6243</v>
      </c>
      <c r="D5157" s="74" t="s">
        <v>11898</v>
      </c>
      <c r="G5157" s="74">
        <v>-3.2224689249999998</v>
      </c>
      <c r="H5157" s="74">
        <v>-7.7814109000000006E-2</v>
      </c>
      <c r="I5157" s="74">
        <v>-5.2941877120000003</v>
      </c>
      <c r="J5157" s="75">
        <v>4.9400000000000001E-6</v>
      </c>
      <c r="K5157" s="75">
        <v>3.0899999999999999E-5</v>
      </c>
      <c r="L5157" s="74">
        <v>4.0455305619999997</v>
      </c>
    </row>
    <row r="5158" spans="1:12" x14ac:dyDescent="0.25">
      <c r="A5158" s="79" t="s">
        <v>3343</v>
      </c>
      <c r="B5158" s="74" t="s">
        <v>16073</v>
      </c>
      <c r="C5158" s="76" t="s">
        <v>7486</v>
      </c>
      <c r="D5158" s="74" t="s">
        <v>11898</v>
      </c>
      <c r="G5158" s="74">
        <v>-3.2232548589999999</v>
      </c>
      <c r="H5158" s="74">
        <v>0.29058445199999999</v>
      </c>
      <c r="I5158" s="74">
        <v>-6.5171203689999997</v>
      </c>
      <c r="J5158" s="75">
        <v>9.9699999999999999E-8</v>
      </c>
      <c r="K5158" s="75">
        <v>1.11E-6</v>
      </c>
      <c r="L5158" s="74">
        <v>7.754489639</v>
      </c>
    </row>
    <row r="5159" spans="1:12" x14ac:dyDescent="0.25">
      <c r="A5159" s="79" t="s">
        <v>1242</v>
      </c>
      <c r="B5159" s="74" t="s">
        <v>13409</v>
      </c>
      <c r="C5159" s="76" t="s">
        <v>9612</v>
      </c>
      <c r="D5159" s="74" t="s">
        <v>11898</v>
      </c>
      <c r="G5159" s="74">
        <v>-3.224781127</v>
      </c>
      <c r="H5159" s="74">
        <v>0.74584684499999998</v>
      </c>
      <c r="I5159" s="74">
        <v>-8.2817562710000008</v>
      </c>
      <c r="J5159" s="75">
        <v>4.03E-10</v>
      </c>
      <c r="K5159" s="75">
        <v>1.09E-8</v>
      </c>
      <c r="L5159" s="74">
        <v>12.89664395</v>
      </c>
    </row>
    <row r="5160" spans="1:12" x14ac:dyDescent="0.25">
      <c r="A5160" s="79" t="s">
        <v>4296</v>
      </c>
      <c r="B5160" s="74" t="s">
        <v>16915</v>
      </c>
      <c r="C5160" s="76" t="s">
        <v>8455</v>
      </c>
      <c r="D5160" s="74" t="s">
        <v>11898</v>
      </c>
      <c r="G5160" s="74">
        <v>-3.2282020029999998</v>
      </c>
      <c r="H5160" s="74">
        <v>3.3045122579999999</v>
      </c>
      <c r="I5160" s="74">
        <v>-7.0675265070000002</v>
      </c>
      <c r="J5160" s="75">
        <v>1.74E-8</v>
      </c>
      <c r="K5160" s="75">
        <v>2.4900000000000002E-7</v>
      </c>
      <c r="L5160" s="74">
        <v>9.2705821630000003</v>
      </c>
    </row>
    <row r="5161" spans="1:12" x14ac:dyDescent="0.25">
      <c r="A5161" s="79" t="s">
        <v>2489</v>
      </c>
      <c r="B5161" s="74" t="s">
        <v>21199</v>
      </c>
      <c r="C5161" s="76" t="s">
        <v>7698</v>
      </c>
      <c r="D5161" s="74" t="s">
        <v>11898</v>
      </c>
      <c r="G5161" s="74">
        <v>-3.2304946160000001</v>
      </c>
      <c r="H5161" s="74">
        <v>0.39141825499999999</v>
      </c>
      <c r="I5161" s="74">
        <v>-4.4795868079999996</v>
      </c>
      <c r="J5161" s="75">
        <v>6.3800000000000006E-5</v>
      </c>
      <c r="K5161" s="74">
        <v>2.8363999999999999E-4</v>
      </c>
      <c r="L5161" s="74">
        <v>1.699867351</v>
      </c>
    </row>
    <row r="5162" spans="1:12" x14ac:dyDescent="0.25">
      <c r="A5162" s="79" t="s">
        <v>1170</v>
      </c>
      <c r="B5162" s="74" t="s">
        <v>13296</v>
      </c>
      <c r="C5162" s="76" t="s">
        <v>7147</v>
      </c>
      <c r="D5162" s="74" t="s">
        <v>11898</v>
      </c>
      <c r="E5162" s="76" t="s">
        <v>13297</v>
      </c>
      <c r="F5162" s="76" t="s">
        <v>13298</v>
      </c>
      <c r="G5162" s="74">
        <v>-3.233649271</v>
      </c>
      <c r="H5162" s="74">
        <v>0.88805152799999998</v>
      </c>
      <c r="I5162" s="74">
        <v>-6.7168195830000004</v>
      </c>
      <c r="J5162" s="75">
        <v>5.2800000000000003E-8</v>
      </c>
      <c r="K5162" s="75">
        <v>6.44E-7</v>
      </c>
      <c r="L5162" s="74">
        <v>8.3379185959999997</v>
      </c>
    </row>
    <row r="5163" spans="1:12" x14ac:dyDescent="0.25">
      <c r="A5163" s="79" t="s">
        <v>2391</v>
      </c>
      <c r="B5163" s="74" t="s">
        <v>15292</v>
      </c>
      <c r="C5163" s="76" t="s">
        <v>10422</v>
      </c>
      <c r="D5163" s="74" t="s">
        <v>11898</v>
      </c>
      <c r="G5163" s="74">
        <v>-3.2417037799999999</v>
      </c>
      <c r="H5163" s="74">
        <v>2.0823561879999999</v>
      </c>
      <c r="I5163" s="74">
        <v>-8.5680092059999993</v>
      </c>
      <c r="J5163" s="75">
        <v>1.6900000000000001E-10</v>
      </c>
      <c r="K5163" s="75">
        <v>5.4100000000000001E-9</v>
      </c>
      <c r="L5163" s="74">
        <v>13.84698749</v>
      </c>
    </row>
    <row r="5164" spans="1:12" x14ac:dyDescent="0.25">
      <c r="A5164" s="79" t="s">
        <v>4370</v>
      </c>
      <c r="B5164" s="74" t="s">
        <v>17018</v>
      </c>
      <c r="C5164" s="76" t="s">
        <v>9348</v>
      </c>
      <c r="D5164" s="74" t="s">
        <v>11898</v>
      </c>
      <c r="G5164" s="74">
        <v>-3.2471881300000001</v>
      </c>
      <c r="H5164" s="74">
        <v>0.55717444999999999</v>
      </c>
      <c r="I5164" s="74">
        <v>-6.4499053709999998</v>
      </c>
      <c r="J5164" s="75">
        <v>1.24E-7</v>
      </c>
      <c r="K5164" s="75">
        <v>1.3400000000000001E-6</v>
      </c>
      <c r="L5164" s="74">
        <v>7.5473076890000002</v>
      </c>
    </row>
    <row r="5165" spans="1:12" x14ac:dyDescent="0.25">
      <c r="A5165" s="79" t="s">
        <v>4336</v>
      </c>
      <c r="B5165" s="74" t="s">
        <v>16966</v>
      </c>
      <c r="C5165" s="76" t="s">
        <v>11248</v>
      </c>
      <c r="D5165" s="74" t="s">
        <v>11898</v>
      </c>
      <c r="G5165" s="74">
        <v>-3.2492100160000001</v>
      </c>
      <c r="H5165" s="74">
        <v>0.74024517099999998</v>
      </c>
      <c r="I5165" s="74">
        <v>-6.9072897209999997</v>
      </c>
      <c r="J5165" s="75">
        <v>2.8900000000000001E-8</v>
      </c>
      <c r="K5165" s="75">
        <v>3.84E-7</v>
      </c>
      <c r="L5165" s="74">
        <v>8.9075078510000001</v>
      </c>
    </row>
    <row r="5166" spans="1:12" x14ac:dyDescent="0.25">
      <c r="A5166" s="79" t="s">
        <v>3617</v>
      </c>
      <c r="B5166" s="74" t="s">
        <v>22062</v>
      </c>
      <c r="C5166" s="76" t="s">
        <v>11042</v>
      </c>
      <c r="D5166" s="74" t="s">
        <v>11898</v>
      </c>
      <c r="E5166" s="76" t="s">
        <v>22063</v>
      </c>
      <c r="F5166" s="76" t="s">
        <v>22063</v>
      </c>
      <c r="G5166" s="74">
        <v>-3.2503758070000002</v>
      </c>
      <c r="H5166" s="74">
        <v>-0.80053996599999999</v>
      </c>
      <c r="I5166" s="74">
        <v>-2.8750920990000002</v>
      </c>
      <c r="J5166" s="74">
        <v>6.5136680000000002E-3</v>
      </c>
      <c r="K5166" s="74">
        <v>1.5813098000000001E-2</v>
      </c>
      <c r="L5166" s="74">
        <v>-2.4600575</v>
      </c>
    </row>
    <row r="5167" spans="1:12" x14ac:dyDescent="0.25">
      <c r="A5167" s="79" t="s">
        <v>5698</v>
      </c>
      <c r="B5167" s="74" t="s">
        <v>19045</v>
      </c>
      <c r="C5167" s="76" t="s">
        <v>10651</v>
      </c>
      <c r="D5167" s="74" t="s">
        <v>11898</v>
      </c>
      <c r="G5167" s="74">
        <v>-3.2513098170000001</v>
      </c>
      <c r="H5167" s="74">
        <v>-1.489634409</v>
      </c>
      <c r="I5167" s="74">
        <v>-4.6856857940000003</v>
      </c>
      <c r="J5167" s="75">
        <v>3.3599999999999997E-5</v>
      </c>
      <c r="K5167" s="74">
        <v>1.63416E-4</v>
      </c>
      <c r="L5167" s="74">
        <v>2.283546673</v>
      </c>
    </row>
    <row r="5168" spans="1:12" x14ac:dyDescent="0.25">
      <c r="A5168" s="79" t="s">
        <v>4636</v>
      </c>
      <c r="B5168" s="74" t="s">
        <v>17400</v>
      </c>
      <c r="C5168" s="76" t="s">
        <v>8541</v>
      </c>
      <c r="D5168" s="74" t="s">
        <v>11898</v>
      </c>
      <c r="G5168" s="74">
        <v>-3.2521872599999999</v>
      </c>
      <c r="H5168" s="74">
        <v>-0.40295334199999999</v>
      </c>
      <c r="I5168" s="74">
        <v>-6.3486763670000004</v>
      </c>
      <c r="J5168" s="75">
        <v>1.7100000000000001E-7</v>
      </c>
      <c r="K5168" s="75">
        <v>1.7600000000000001E-6</v>
      </c>
      <c r="L5168" s="74">
        <v>7.2362401700000003</v>
      </c>
    </row>
    <row r="5169" spans="1:12" x14ac:dyDescent="0.25">
      <c r="A5169" s="79" t="s">
        <v>6042</v>
      </c>
      <c r="B5169" s="74" t="s">
        <v>19625</v>
      </c>
      <c r="C5169" s="76" t="s">
        <v>11386</v>
      </c>
      <c r="D5169" s="74" t="s">
        <v>11898</v>
      </c>
      <c r="G5169" s="74">
        <v>-3.2529425320000001</v>
      </c>
      <c r="H5169" s="74">
        <v>-1.323641544</v>
      </c>
      <c r="I5169" s="74">
        <v>-5.5263422650000003</v>
      </c>
      <c r="J5169" s="75">
        <v>2.3599999999999999E-6</v>
      </c>
      <c r="K5169" s="75">
        <v>1.6500000000000001E-5</v>
      </c>
      <c r="L5169" s="74">
        <v>4.7372802859999998</v>
      </c>
    </row>
    <row r="5170" spans="1:12" x14ac:dyDescent="0.25">
      <c r="A5170" s="79" t="s">
        <v>5324</v>
      </c>
      <c r="B5170" s="74" t="s">
        <v>18527</v>
      </c>
      <c r="C5170" s="76" t="s">
        <v>11747</v>
      </c>
      <c r="D5170" s="74" t="s">
        <v>11898</v>
      </c>
      <c r="G5170" s="74">
        <v>-3.254542373</v>
      </c>
      <c r="H5170" s="74">
        <v>-2.368353785</v>
      </c>
      <c r="I5170" s="74">
        <v>-5.4304854420000002</v>
      </c>
      <c r="J5170" s="75">
        <v>3.1999999999999999E-6</v>
      </c>
      <c r="K5170" s="75">
        <v>2.1299999999999999E-5</v>
      </c>
      <c r="L5170" s="74">
        <v>4.425542729</v>
      </c>
    </row>
    <row r="5171" spans="1:12" x14ac:dyDescent="0.25">
      <c r="A5171" s="79" t="s">
        <v>800</v>
      </c>
      <c r="B5171" s="74" t="s">
        <v>12800</v>
      </c>
      <c r="C5171" s="76" t="s">
        <v>11877</v>
      </c>
      <c r="D5171" s="74" t="s">
        <v>11898</v>
      </c>
      <c r="G5171" s="74">
        <v>-3.2548817429999999</v>
      </c>
      <c r="H5171" s="74">
        <v>-1.407690162</v>
      </c>
      <c r="I5171" s="74">
        <v>-5.4455697450000002</v>
      </c>
      <c r="J5171" s="75">
        <v>3.05E-6</v>
      </c>
      <c r="K5171" s="75">
        <v>2.0400000000000001E-5</v>
      </c>
      <c r="L5171" s="74">
        <v>4.5003729090000002</v>
      </c>
    </row>
    <row r="5172" spans="1:12" x14ac:dyDescent="0.25">
      <c r="A5172" s="79" t="s">
        <v>4920</v>
      </c>
      <c r="B5172" s="74" t="s">
        <v>17875</v>
      </c>
      <c r="C5172" s="76" t="s">
        <v>6305</v>
      </c>
      <c r="D5172" s="74" t="s">
        <v>11898</v>
      </c>
      <c r="E5172" s="76" t="s">
        <v>17876</v>
      </c>
      <c r="F5172" s="76" t="s">
        <v>17877</v>
      </c>
      <c r="G5172" s="74">
        <v>-3.2557723300000001</v>
      </c>
      <c r="H5172" s="74">
        <v>0.67467836599999997</v>
      </c>
      <c r="I5172" s="74">
        <v>-6.0243573049999997</v>
      </c>
      <c r="J5172" s="75">
        <v>4.8100000000000003E-7</v>
      </c>
      <c r="K5172" s="75">
        <v>4.2400000000000001E-6</v>
      </c>
      <c r="L5172" s="74">
        <v>6.255022104</v>
      </c>
    </row>
    <row r="5173" spans="1:12" x14ac:dyDescent="0.25">
      <c r="A5173" s="79" t="s">
        <v>1280</v>
      </c>
      <c r="B5173" s="74" t="s">
        <v>14610</v>
      </c>
      <c r="C5173" s="76" t="s">
        <v>9569</v>
      </c>
      <c r="D5173" s="74" t="s">
        <v>11898</v>
      </c>
      <c r="G5173" s="74">
        <v>-3.2582543579999999</v>
      </c>
      <c r="H5173" s="74">
        <v>1.841890212</v>
      </c>
      <c r="I5173" s="74">
        <v>-8.8154448090000006</v>
      </c>
      <c r="J5173" s="75">
        <v>8.0799999999999995E-11</v>
      </c>
      <c r="K5173" s="75">
        <v>2.9199999999999998E-9</v>
      </c>
      <c r="L5173" s="74">
        <v>14.616490629999999</v>
      </c>
    </row>
    <row r="5174" spans="1:12" x14ac:dyDescent="0.25">
      <c r="A5174" s="79" t="s">
        <v>1898</v>
      </c>
      <c r="B5174" s="74" t="s">
        <v>14933</v>
      </c>
      <c r="C5174" s="76" t="s">
        <v>9653</v>
      </c>
      <c r="D5174" s="74" t="s">
        <v>11898</v>
      </c>
      <c r="E5174" s="76" t="s">
        <v>14934</v>
      </c>
      <c r="F5174" s="76" t="s">
        <v>14934</v>
      </c>
      <c r="G5174" s="74">
        <v>-3.2593994120000001</v>
      </c>
      <c r="H5174" s="74">
        <v>3.6616818449999999</v>
      </c>
      <c r="I5174" s="74">
        <v>-9.3370723529999999</v>
      </c>
      <c r="J5174" s="75">
        <v>1.7399999999999999E-11</v>
      </c>
      <c r="K5174" s="75">
        <v>8.4199999999999999E-10</v>
      </c>
      <c r="L5174" s="74">
        <v>16.121636299999999</v>
      </c>
    </row>
    <row r="5175" spans="1:12" x14ac:dyDescent="0.25">
      <c r="A5175" s="79" t="s">
        <v>4660</v>
      </c>
      <c r="B5175" s="74" t="s">
        <v>17460</v>
      </c>
      <c r="C5175" s="76" t="s">
        <v>10887</v>
      </c>
      <c r="D5175" s="74" t="s">
        <v>11898</v>
      </c>
      <c r="G5175" s="74">
        <v>-3.2597434359999999</v>
      </c>
      <c r="H5175" s="74">
        <v>-1.2964823169999999</v>
      </c>
      <c r="I5175" s="74">
        <v>-6.0148306460000001</v>
      </c>
      <c r="J5175" s="75">
        <v>4.9599999999999999E-7</v>
      </c>
      <c r="K5175" s="75">
        <v>4.34E-6</v>
      </c>
      <c r="L5175" s="74">
        <v>6.13796974</v>
      </c>
    </row>
    <row r="5176" spans="1:12" x14ac:dyDescent="0.25">
      <c r="A5176" s="79" t="s">
        <v>3063</v>
      </c>
      <c r="B5176" s="74" t="s">
        <v>15843</v>
      </c>
      <c r="C5176" s="76" t="s">
        <v>10228</v>
      </c>
      <c r="D5176" s="74" t="s">
        <v>11898</v>
      </c>
      <c r="E5176" s="76" t="s">
        <v>15844</v>
      </c>
      <c r="F5176" s="76" t="s">
        <v>15844</v>
      </c>
      <c r="G5176" s="74">
        <v>-3.2610274989999999</v>
      </c>
      <c r="H5176" s="74">
        <v>5.6302841209999999</v>
      </c>
      <c r="I5176" s="74">
        <v>-9.0958672079999996</v>
      </c>
      <c r="J5176" s="75">
        <v>3.5199999999999999E-11</v>
      </c>
      <c r="K5176" s="75">
        <v>1.49E-9</v>
      </c>
      <c r="L5176" s="74">
        <v>15.335677309999999</v>
      </c>
    </row>
    <row r="5177" spans="1:12" x14ac:dyDescent="0.25">
      <c r="A5177" s="79" t="s">
        <v>4566</v>
      </c>
      <c r="B5177" s="74" t="s">
        <v>17324</v>
      </c>
      <c r="C5177" s="76" t="s">
        <v>8589</v>
      </c>
      <c r="D5177" s="74" t="s">
        <v>11898</v>
      </c>
      <c r="E5177" s="76" t="s">
        <v>17325</v>
      </c>
      <c r="F5177" s="76" t="s">
        <v>17325</v>
      </c>
      <c r="G5177" s="74">
        <v>-3.2621104509999999</v>
      </c>
      <c r="H5177" s="74">
        <v>1.5414992000000001</v>
      </c>
      <c r="I5177" s="74">
        <v>-4.7386489589999998</v>
      </c>
      <c r="J5177" s="75">
        <v>2.8500000000000002E-5</v>
      </c>
      <c r="K5177" s="74">
        <v>1.4119299999999999E-4</v>
      </c>
      <c r="L5177" s="74">
        <v>2.2877515229999998</v>
      </c>
    </row>
    <row r="5178" spans="1:12" x14ac:dyDescent="0.25">
      <c r="A5178" s="79" t="s">
        <v>1078</v>
      </c>
      <c r="B5178" s="74" t="s">
        <v>20395</v>
      </c>
      <c r="C5178" s="76" t="s">
        <v>8149</v>
      </c>
      <c r="D5178" s="74" t="s">
        <v>11898</v>
      </c>
      <c r="E5178" s="76" t="s">
        <v>20396</v>
      </c>
      <c r="F5178" s="76" t="s">
        <v>20396</v>
      </c>
      <c r="G5178" s="74">
        <v>-3.2656815369999999</v>
      </c>
      <c r="H5178" s="74">
        <v>-0.40285981500000001</v>
      </c>
      <c r="I5178" s="74">
        <v>-6.6394259629999999</v>
      </c>
      <c r="J5178" s="75">
        <v>6.7500000000000002E-8</v>
      </c>
      <c r="K5178" s="75">
        <v>7.8999999999999995E-7</v>
      </c>
      <c r="L5178" s="74">
        <v>7.9516837870000003</v>
      </c>
    </row>
    <row r="5179" spans="1:12" x14ac:dyDescent="0.25">
      <c r="A5179" s="79" t="s">
        <v>3175</v>
      </c>
      <c r="B5179" s="74" t="s">
        <v>15937</v>
      </c>
      <c r="C5179" s="76" t="s">
        <v>10897</v>
      </c>
      <c r="D5179" s="74" t="s">
        <v>11898</v>
      </c>
      <c r="G5179" s="74">
        <v>-3.2659339909999998</v>
      </c>
      <c r="H5179" s="74">
        <v>4.864841878</v>
      </c>
      <c r="I5179" s="74">
        <v>-7.6765949689999999</v>
      </c>
      <c r="J5179" s="75">
        <v>2.5899999999999999E-9</v>
      </c>
      <c r="K5179" s="75">
        <v>4.9999999999999998E-8</v>
      </c>
      <c r="L5179" s="74">
        <v>11.064385189999999</v>
      </c>
    </row>
    <row r="5180" spans="1:12" x14ac:dyDescent="0.25">
      <c r="A5180" s="79" t="s">
        <v>3935</v>
      </c>
      <c r="B5180" s="74" t="s">
        <v>16524</v>
      </c>
      <c r="C5180" s="76" t="s">
        <v>9774</v>
      </c>
      <c r="D5180" s="74" t="s">
        <v>11898</v>
      </c>
      <c r="E5180" s="76" t="s">
        <v>16525</v>
      </c>
      <c r="F5180" s="76" t="s">
        <v>16525</v>
      </c>
      <c r="G5180" s="74">
        <v>-3.2667999679999999</v>
      </c>
      <c r="H5180" s="74">
        <v>2.4243192769999999</v>
      </c>
      <c r="I5180" s="74">
        <v>-7.2038343930000002</v>
      </c>
      <c r="J5180" s="75">
        <v>1.13E-8</v>
      </c>
      <c r="K5180" s="75">
        <v>1.74E-7</v>
      </c>
      <c r="L5180" s="74">
        <v>9.8410809090000004</v>
      </c>
    </row>
    <row r="5181" spans="1:12" x14ac:dyDescent="0.25">
      <c r="A5181" s="79" t="s">
        <v>4874</v>
      </c>
      <c r="B5181" s="74" t="s">
        <v>17799</v>
      </c>
      <c r="C5181" s="76" t="s">
        <v>11054</v>
      </c>
      <c r="D5181" s="74" t="s">
        <v>11898</v>
      </c>
      <c r="G5181" s="74">
        <v>-3.2692508440000001</v>
      </c>
      <c r="H5181" s="74">
        <v>1.491048057</v>
      </c>
      <c r="I5181" s="74">
        <v>-5.390475039</v>
      </c>
      <c r="J5181" s="75">
        <v>3.6399999999999999E-6</v>
      </c>
      <c r="K5181" s="75">
        <v>2.3799999999999999E-5</v>
      </c>
      <c r="L5181" s="74">
        <v>4.2846048379999999</v>
      </c>
    </row>
    <row r="5182" spans="1:12" x14ac:dyDescent="0.25">
      <c r="A5182" s="79" t="s">
        <v>4404</v>
      </c>
      <c r="B5182" s="74" t="s">
        <v>17076</v>
      </c>
      <c r="C5182" s="76" t="s">
        <v>6794</v>
      </c>
      <c r="D5182" s="74" t="s">
        <v>11898</v>
      </c>
      <c r="G5182" s="74">
        <v>-3.2697080129999998</v>
      </c>
      <c r="H5182" s="74">
        <v>0.240031829</v>
      </c>
      <c r="I5182" s="74">
        <v>-8.1886061160000008</v>
      </c>
      <c r="J5182" s="75">
        <v>5.3500000000000001E-10</v>
      </c>
      <c r="K5182" s="75">
        <v>1.37E-8</v>
      </c>
      <c r="L5182" s="74">
        <v>12.70663263</v>
      </c>
    </row>
    <row r="5183" spans="1:12" x14ac:dyDescent="0.25">
      <c r="A5183" s="79" t="s">
        <v>2435</v>
      </c>
      <c r="B5183" s="74" t="s">
        <v>15341</v>
      </c>
      <c r="C5183" s="76" t="s">
        <v>7058</v>
      </c>
      <c r="D5183" s="74" t="s">
        <v>11898</v>
      </c>
      <c r="G5183" s="74">
        <v>-3.275296773</v>
      </c>
      <c r="H5183" s="74">
        <v>2.8815400430000002</v>
      </c>
      <c r="I5183" s="74">
        <v>-9.8131045819999994</v>
      </c>
      <c r="J5183" s="75">
        <v>4.3999999999999998E-12</v>
      </c>
      <c r="K5183" s="75">
        <v>2.7299999999999999E-10</v>
      </c>
      <c r="L5183" s="74">
        <v>17.431757789999999</v>
      </c>
    </row>
    <row r="5184" spans="1:12" x14ac:dyDescent="0.25">
      <c r="A5184" s="79" t="s">
        <v>4738</v>
      </c>
      <c r="B5184" s="74" t="s">
        <v>17575</v>
      </c>
      <c r="C5184" s="76" t="s">
        <v>6518</v>
      </c>
      <c r="D5184" s="74" t="s">
        <v>11898</v>
      </c>
      <c r="G5184" s="74">
        <v>-3.2889811299999998</v>
      </c>
      <c r="H5184" s="74">
        <v>-1.3992334129999999</v>
      </c>
      <c r="I5184" s="74">
        <v>-5.4154900709999998</v>
      </c>
      <c r="J5184" s="75">
        <v>3.36E-6</v>
      </c>
      <c r="K5184" s="75">
        <v>2.2200000000000001E-5</v>
      </c>
      <c r="L5184" s="74">
        <v>4.4216661290000001</v>
      </c>
    </row>
    <row r="5185" spans="1:12" x14ac:dyDescent="0.25">
      <c r="A5185" s="79" t="s">
        <v>4878</v>
      </c>
      <c r="B5185" s="74" t="s">
        <v>17802</v>
      </c>
      <c r="C5185" s="76" t="s">
        <v>7634</v>
      </c>
      <c r="D5185" s="74" t="s">
        <v>11898</v>
      </c>
      <c r="G5185" s="74">
        <v>-3.2901942860000002</v>
      </c>
      <c r="H5185" s="74">
        <v>2.6476763239999999</v>
      </c>
      <c r="I5185" s="74">
        <v>-7.2845396170000001</v>
      </c>
      <c r="J5185" s="75">
        <v>8.7899999999999996E-9</v>
      </c>
      <c r="K5185" s="75">
        <v>1.4000000000000001E-7</v>
      </c>
      <c r="L5185" s="74">
        <v>10.085731839999999</v>
      </c>
    </row>
    <row r="5186" spans="1:12" x14ac:dyDescent="0.25">
      <c r="A5186" s="79" t="s">
        <v>4282</v>
      </c>
      <c r="B5186" s="74" t="s">
        <v>16895</v>
      </c>
      <c r="C5186" s="76" t="s">
        <v>10714</v>
      </c>
      <c r="D5186" s="74" t="s">
        <v>11898</v>
      </c>
      <c r="G5186" s="74">
        <v>-3.2926733669999999</v>
      </c>
      <c r="H5186" s="74">
        <v>0.59998907300000004</v>
      </c>
      <c r="I5186" s="74">
        <v>-5.8152968500000002</v>
      </c>
      <c r="J5186" s="75">
        <v>9.3799999999999996E-7</v>
      </c>
      <c r="K5186" s="75">
        <v>7.4399999999999999E-6</v>
      </c>
      <c r="L5186" s="74">
        <v>5.6227140779999996</v>
      </c>
    </row>
    <row r="5187" spans="1:12" x14ac:dyDescent="0.25">
      <c r="A5187" s="79" t="s">
        <v>2149</v>
      </c>
      <c r="B5187" s="74" t="s">
        <v>20915</v>
      </c>
      <c r="C5187" s="76" t="s">
        <v>6418</v>
      </c>
      <c r="D5187" s="74" t="s">
        <v>11898</v>
      </c>
      <c r="G5187" s="74">
        <v>-3.2939072440000001</v>
      </c>
      <c r="H5187" s="74">
        <v>-1.6732741579999999</v>
      </c>
      <c r="I5187" s="74">
        <v>-5.2264241120000001</v>
      </c>
      <c r="J5187" s="75">
        <v>6.1299999999999998E-6</v>
      </c>
      <c r="K5187" s="75">
        <v>3.7299999999999999E-5</v>
      </c>
      <c r="L5187" s="74">
        <v>3.840847423</v>
      </c>
    </row>
    <row r="5188" spans="1:12" x14ac:dyDescent="0.25">
      <c r="A5188" s="79" t="s">
        <v>3455</v>
      </c>
      <c r="B5188" s="74" t="s">
        <v>16148</v>
      </c>
      <c r="C5188" s="76" t="s">
        <v>11025</v>
      </c>
      <c r="D5188" s="74" t="s">
        <v>11898</v>
      </c>
      <c r="G5188" s="74">
        <v>-3.2951295799999998</v>
      </c>
      <c r="H5188" s="74">
        <v>0.69955294300000004</v>
      </c>
      <c r="I5188" s="74">
        <v>-6.8640691350000003</v>
      </c>
      <c r="J5188" s="75">
        <v>3.3099999999999999E-8</v>
      </c>
      <c r="K5188" s="75">
        <v>4.3099999999999998E-7</v>
      </c>
      <c r="L5188" s="74">
        <v>8.7930421160000005</v>
      </c>
    </row>
    <row r="5189" spans="1:12" x14ac:dyDescent="0.25">
      <c r="A5189" s="79" t="s">
        <v>2667</v>
      </c>
      <c r="B5189" s="74" t="s">
        <v>15568</v>
      </c>
      <c r="C5189" s="76" t="s">
        <v>8216</v>
      </c>
      <c r="D5189" s="74" t="s">
        <v>11898</v>
      </c>
      <c r="E5189" s="76" t="s">
        <v>15569</v>
      </c>
      <c r="F5189" s="76" t="s">
        <v>15569</v>
      </c>
      <c r="G5189" s="74">
        <v>-3.3079123359999998</v>
      </c>
      <c r="H5189" s="74">
        <v>2.537280306</v>
      </c>
      <c r="I5189" s="74">
        <v>-8.5608905550000003</v>
      </c>
      <c r="J5189" s="75">
        <v>1.73E-10</v>
      </c>
      <c r="K5189" s="75">
        <v>5.5100000000000002E-9</v>
      </c>
      <c r="L5189" s="74">
        <v>13.81220497</v>
      </c>
    </row>
    <row r="5190" spans="1:12" x14ac:dyDescent="0.25">
      <c r="A5190" s="79" t="s">
        <v>6074</v>
      </c>
      <c r="B5190" s="74" t="s">
        <v>19735</v>
      </c>
      <c r="C5190" s="76" t="s">
        <v>9664</v>
      </c>
      <c r="D5190" s="74" t="s">
        <v>11898</v>
      </c>
      <c r="E5190" s="76" t="s">
        <v>19736</v>
      </c>
      <c r="F5190" s="76" t="s">
        <v>19736</v>
      </c>
      <c r="G5190" s="74">
        <v>-3.3082863040000001</v>
      </c>
      <c r="H5190" s="74">
        <v>1.5722071790000001</v>
      </c>
      <c r="I5190" s="74">
        <v>-5.6021459489999996</v>
      </c>
      <c r="J5190" s="75">
        <v>1.8500000000000001E-6</v>
      </c>
      <c r="K5190" s="75">
        <v>1.33E-5</v>
      </c>
      <c r="L5190" s="74">
        <v>4.9394563140000001</v>
      </c>
    </row>
    <row r="5191" spans="1:12" x14ac:dyDescent="0.25">
      <c r="A5191" s="79" t="s">
        <v>4342</v>
      </c>
      <c r="B5191" s="74" t="s">
        <v>16977</v>
      </c>
      <c r="C5191" s="76" t="s">
        <v>10471</v>
      </c>
      <c r="D5191" s="74" t="s">
        <v>11898</v>
      </c>
      <c r="G5191" s="74">
        <v>-3.31050691</v>
      </c>
      <c r="H5191" s="74">
        <v>0.79139392200000003</v>
      </c>
      <c r="I5191" s="74">
        <v>-7.7896870610000004</v>
      </c>
      <c r="J5191" s="75">
        <v>1.8199999999999999E-9</v>
      </c>
      <c r="K5191" s="75">
        <v>3.7300000000000003E-8</v>
      </c>
      <c r="L5191" s="74">
        <v>11.39863283</v>
      </c>
    </row>
    <row r="5192" spans="1:12" x14ac:dyDescent="0.25">
      <c r="A5192" s="79" t="s">
        <v>6079</v>
      </c>
      <c r="B5192" s="74" t="s">
        <v>19754</v>
      </c>
      <c r="C5192" s="76" t="s">
        <v>11052</v>
      </c>
      <c r="D5192" s="74" t="s">
        <v>11898</v>
      </c>
      <c r="E5192" s="76" t="s">
        <v>19755</v>
      </c>
      <c r="F5192" s="76" t="s">
        <v>19755</v>
      </c>
      <c r="G5192" s="74">
        <v>-3.3106518020000002</v>
      </c>
      <c r="H5192" s="74">
        <v>1.2318555980000001</v>
      </c>
      <c r="I5192" s="74">
        <v>-3.072634184</v>
      </c>
      <c r="J5192" s="74">
        <v>3.861022E-3</v>
      </c>
      <c r="K5192" s="74">
        <v>1.0070792E-2</v>
      </c>
      <c r="L5192" s="74">
        <v>-2.0093973740000002</v>
      </c>
    </row>
    <row r="5193" spans="1:12" x14ac:dyDescent="0.25">
      <c r="A5193" s="79" t="s">
        <v>5830</v>
      </c>
      <c r="B5193" s="74" t="s">
        <v>19271</v>
      </c>
      <c r="C5193" s="76" t="s">
        <v>8412</v>
      </c>
      <c r="D5193" s="74" t="s">
        <v>11898</v>
      </c>
      <c r="G5193" s="74">
        <v>-3.3149787079999999</v>
      </c>
      <c r="H5193" s="74">
        <v>-1.511831945</v>
      </c>
      <c r="I5193" s="74">
        <v>-4.2777561860000004</v>
      </c>
      <c r="J5193" s="74">
        <v>1.18478E-4</v>
      </c>
      <c r="K5193" s="74">
        <v>4.8606499999999999E-4</v>
      </c>
      <c r="L5193" s="74">
        <v>1.136339526</v>
      </c>
    </row>
    <row r="5194" spans="1:12" x14ac:dyDescent="0.25">
      <c r="A5194" s="79" t="s">
        <v>6</v>
      </c>
      <c r="B5194" s="74" t="s">
        <v>20040</v>
      </c>
      <c r="C5194" s="76" t="s">
        <v>6473</v>
      </c>
      <c r="D5194" s="74" t="s">
        <v>11898</v>
      </c>
      <c r="E5194" s="76" t="s">
        <v>20041</v>
      </c>
      <c r="F5194" s="76" t="s">
        <v>20042</v>
      </c>
      <c r="G5194" s="74">
        <v>-3.3156691920000001</v>
      </c>
      <c r="H5194" s="74">
        <v>3.8850063779999999</v>
      </c>
      <c r="I5194" s="74">
        <v>-13.320882879999999</v>
      </c>
      <c r="J5194" s="75">
        <v>4.3500000000000002E-16</v>
      </c>
      <c r="K5194" s="75">
        <v>2.3099999999999997E-13</v>
      </c>
      <c r="L5194" s="74">
        <v>26.546253969999999</v>
      </c>
    </row>
    <row r="5195" spans="1:12" x14ac:dyDescent="0.25">
      <c r="A5195" s="79" t="s">
        <v>4904</v>
      </c>
      <c r="B5195" s="74" t="s">
        <v>17848</v>
      </c>
      <c r="C5195" s="76" t="s">
        <v>8659</v>
      </c>
      <c r="D5195" s="74" t="s">
        <v>11898</v>
      </c>
      <c r="E5195" s="76" t="s">
        <v>17849</v>
      </c>
      <c r="F5195" s="76" t="s">
        <v>17850</v>
      </c>
      <c r="G5195" s="74">
        <v>-3.3188358939999998</v>
      </c>
      <c r="H5195" s="74">
        <v>0.70865605799999998</v>
      </c>
      <c r="I5195" s="74">
        <v>-6.4493473789999998</v>
      </c>
      <c r="J5195" s="75">
        <v>1.24E-7</v>
      </c>
      <c r="K5195" s="75">
        <v>1.3400000000000001E-6</v>
      </c>
      <c r="L5195" s="74">
        <v>7.5299265010000003</v>
      </c>
    </row>
    <row r="5196" spans="1:12" x14ac:dyDescent="0.25">
      <c r="A5196" s="79" t="s">
        <v>2607</v>
      </c>
      <c r="B5196" s="74" t="s">
        <v>15487</v>
      </c>
      <c r="C5196" s="76" t="s">
        <v>8999</v>
      </c>
      <c r="D5196" s="74" t="s">
        <v>11898</v>
      </c>
      <c r="G5196" s="74">
        <v>-3.3191864849999999</v>
      </c>
      <c r="H5196" s="74">
        <v>1.289748654</v>
      </c>
      <c r="I5196" s="74">
        <v>-7.3568645339999996</v>
      </c>
      <c r="J5196" s="75">
        <v>7.0100000000000004E-9</v>
      </c>
      <c r="K5196" s="75">
        <v>1.15E-7</v>
      </c>
      <c r="L5196" s="74">
        <v>10.23759181</v>
      </c>
    </row>
    <row r="5197" spans="1:12" x14ac:dyDescent="0.25">
      <c r="A5197" s="79" t="s">
        <v>1360</v>
      </c>
      <c r="B5197" s="74" t="s">
        <v>14652</v>
      </c>
      <c r="C5197" s="76" t="s">
        <v>7753</v>
      </c>
      <c r="D5197" s="74" t="s">
        <v>11898</v>
      </c>
      <c r="G5197" s="74">
        <v>-3.3220226249999998</v>
      </c>
      <c r="H5197" s="74">
        <v>2.2438744079999999</v>
      </c>
      <c r="I5197" s="74">
        <v>-9.6470388249999992</v>
      </c>
      <c r="J5197" s="75">
        <v>7.0799999999999997E-12</v>
      </c>
      <c r="K5197" s="75">
        <v>4.05E-10</v>
      </c>
      <c r="L5197" s="74">
        <v>16.968748560000002</v>
      </c>
    </row>
    <row r="5198" spans="1:12" x14ac:dyDescent="0.25">
      <c r="A5198" s="79" t="s">
        <v>5680</v>
      </c>
      <c r="B5198" s="74" t="s">
        <v>19020</v>
      </c>
      <c r="C5198" s="76" t="s">
        <v>7502</v>
      </c>
      <c r="D5198" s="74" t="s">
        <v>11898</v>
      </c>
      <c r="G5198" s="74">
        <v>-3.3287854299999999</v>
      </c>
      <c r="H5198" s="74">
        <v>-0.50638179400000005</v>
      </c>
      <c r="I5198" s="74">
        <v>-5.3841988760000001</v>
      </c>
      <c r="J5198" s="75">
        <v>3.7100000000000001E-6</v>
      </c>
      <c r="K5198" s="75">
        <v>2.4199999999999999E-5</v>
      </c>
      <c r="L5198" s="74">
        <v>4.3042022800000002</v>
      </c>
    </row>
    <row r="5199" spans="1:12" x14ac:dyDescent="0.25">
      <c r="A5199" s="79" t="s">
        <v>4458</v>
      </c>
      <c r="B5199" s="74" t="s">
        <v>17186</v>
      </c>
      <c r="C5199" s="76" t="s">
        <v>10207</v>
      </c>
      <c r="D5199" s="74" t="s">
        <v>11898</v>
      </c>
      <c r="G5199" s="74">
        <v>-3.3307268290000001</v>
      </c>
      <c r="H5199" s="74">
        <v>1.170713788</v>
      </c>
      <c r="I5199" s="74">
        <v>-8.0453112079999993</v>
      </c>
      <c r="J5199" s="75">
        <v>8.2900000000000003E-10</v>
      </c>
      <c r="K5199" s="75">
        <v>1.96E-8</v>
      </c>
      <c r="L5199" s="74">
        <v>12.23906558</v>
      </c>
    </row>
    <row r="5200" spans="1:12" x14ac:dyDescent="0.25">
      <c r="A5200" s="79" t="s">
        <v>1562</v>
      </c>
      <c r="B5200" s="74" t="s">
        <v>13881</v>
      </c>
      <c r="C5200" s="76" t="s">
        <v>8252</v>
      </c>
      <c r="D5200" s="74" t="s">
        <v>11898</v>
      </c>
      <c r="G5200" s="74">
        <v>-3.331220096</v>
      </c>
      <c r="H5200" s="74">
        <v>-1.7162841719999999</v>
      </c>
      <c r="I5200" s="74">
        <v>-7.2606655980000001</v>
      </c>
      <c r="J5200" s="75">
        <v>9.4799999999999995E-9</v>
      </c>
      <c r="K5200" s="75">
        <v>1.49E-7</v>
      </c>
      <c r="L5200" s="74">
        <v>9.9714589960000009</v>
      </c>
    </row>
    <row r="5201" spans="1:12" x14ac:dyDescent="0.25">
      <c r="A5201" s="79" t="s">
        <v>1208</v>
      </c>
      <c r="B5201" s="74" t="s">
        <v>14576</v>
      </c>
      <c r="C5201" s="76" t="s">
        <v>9268</v>
      </c>
      <c r="D5201" s="74" t="s">
        <v>11898</v>
      </c>
      <c r="G5201" s="74">
        <v>-3.3334612520000002</v>
      </c>
      <c r="H5201" s="74">
        <v>1.6816888860000001</v>
      </c>
      <c r="I5201" s="74">
        <v>-8.4102251119999991</v>
      </c>
      <c r="J5201" s="75">
        <v>2.7299999999999999E-10</v>
      </c>
      <c r="K5201" s="75">
        <v>8.0000000000000005E-9</v>
      </c>
      <c r="L5201" s="74">
        <v>13.426969959999999</v>
      </c>
    </row>
    <row r="5202" spans="1:12" x14ac:dyDescent="0.25">
      <c r="A5202" s="79" t="s">
        <v>708</v>
      </c>
      <c r="B5202" s="74" t="s">
        <v>14349</v>
      </c>
      <c r="C5202" s="76" t="s">
        <v>11799</v>
      </c>
      <c r="D5202" s="74" t="s">
        <v>11898</v>
      </c>
      <c r="E5202" s="76" t="s">
        <v>14350</v>
      </c>
      <c r="F5202" s="76" t="s">
        <v>14351</v>
      </c>
      <c r="G5202" s="74">
        <v>-3.3343600000000002</v>
      </c>
      <c r="H5202" s="74">
        <v>4.635111223</v>
      </c>
      <c r="I5202" s="74">
        <v>-12.54980089</v>
      </c>
      <c r="J5202" s="75">
        <v>2.89E-15</v>
      </c>
      <c r="K5202" s="75">
        <v>8.0899999999999999E-13</v>
      </c>
      <c r="L5202" s="74">
        <v>24.691643119999998</v>
      </c>
    </row>
    <row r="5203" spans="1:12" x14ac:dyDescent="0.25">
      <c r="A5203" s="79" t="s">
        <v>1709</v>
      </c>
      <c r="B5203" s="74" t="s">
        <v>14844</v>
      </c>
      <c r="C5203" s="76" t="s">
        <v>7996</v>
      </c>
      <c r="D5203" s="74" t="s">
        <v>11898</v>
      </c>
      <c r="E5203" s="76" t="s">
        <v>14845</v>
      </c>
      <c r="F5203" s="76" t="s">
        <v>14846</v>
      </c>
      <c r="G5203" s="74">
        <v>-3.3388480739999999</v>
      </c>
      <c r="H5203" s="74">
        <v>2.7669531150000002</v>
      </c>
      <c r="I5203" s="74">
        <v>-9.0572822550000005</v>
      </c>
      <c r="J5203" s="75">
        <v>3.9400000000000001E-11</v>
      </c>
      <c r="K5203" s="75">
        <v>1.63E-9</v>
      </c>
      <c r="L5203" s="74">
        <v>15.3285032</v>
      </c>
    </row>
    <row r="5204" spans="1:12" x14ac:dyDescent="0.25">
      <c r="A5204" s="79" t="s">
        <v>5692</v>
      </c>
      <c r="B5204" s="74" t="s">
        <v>19034</v>
      </c>
      <c r="C5204" s="76" t="s">
        <v>6642</v>
      </c>
      <c r="D5204" s="74" t="s">
        <v>11898</v>
      </c>
      <c r="E5204" s="76" t="s">
        <v>19035</v>
      </c>
      <c r="F5204" s="76" t="s">
        <v>19035</v>
      </c>
      <c r="G5204" s="74">
        <v>-3.343528445</v>
      </c>
      <c r="H5204" s="74">
        <v>-1.232210993</v>
      </c>
      <c r="I5204" s="74">
        <v>-5.3928679419999996</v>
      </c>
      <c r="J5204" s="75">
        <v>3.6100000000000002E-6</v>
      </c>
      <c r="K5204" s="75">
        <v>2.37E-5</v>
      </c>
      <c r="L5204" s="74">
        <v>4.3250450349999996</v>
      </c>
    </row>
    <row r="5205" spans="1:12" x14ac:dyDescent="0.25">
      <c r="A5205" s="79" t="s">
        <v>2713</v>
      </c>
      <c r="B5205" s="74" t="s">
        <v>21396</v>
      </c>
      <c r="C5205" s="76" t="s">
        <v>11355</v>
      </c>
      <c r="D5205" s="74" t="s">
        <v>11898</v>
      </c>
      <c r="E5205" s="76" t="s">
        <v>21397</v>
      </c>
      <c r="F5205" s="76" t="s">
        <v>21398</v>
      </c>
      <c r="G5205" s="74">
        <v>-3.345779099</v>
      </c>
      <c r="H5205" s="74">
        <v>-0.46616795799999999</v>
      </c>
      <c r="I5205" s="74">
        <v>-4.0831307429999999</v>
      </c>
      <c r="J5205" s="74">
        <v>2.1366500000000001E-4</v>
      </c>
      <c r="K5205" s="74">
        <v>8.1149599999999998E-4</v>
      </c>
      <c r="L5205" s="74">
        <v>0.59053758599999995</v>
      </c>
    </row>
    <row r="5206" spans="1:12" x14ac:dyDescent="0.25">
      <c r="A5206" s="79" t="s">
        <v>3699</v>
      </c>
      <c r="B5206" s="74" t="s">
        <v>16353</v>
      </c>
      <c r="C5206" s="76" t="s">
        <v>11100</v>
      </c>
      <c r="D5206" s="74" t="s">
        <v>11898</v>
      </c>
      <c r="G5206" s="74">
        <v>-3.3548069310000002</v>
      </c>
      <c r="H5206" s="74">
        <v>3.302524333</v>
      </c>
      <c r="I5206" s="74">
        <v>-7.0478098459999998</v>
      </c>
      <c r="J5206" s="75">
        <v>1.85E-8</v>
      </c>
      <c r="K5206" s="75">
        <v>2.6300000000000001E-7</v>
      </c>
      <c r="L5206" s="74">
        <v>9.3493618539999996</v>
      </c>
    </row>
    <row r="5207" spans="1:12" x14ac:dyDescent="0.25">
      <c r="A5207" s="79" t="s">
        <v>416</v>
      </c>
      <c r="B5207" s="74" t="s">
        <v>14195</v>
      </c>
      <c r="C5207" s="76" t="s">
        <v>6243</v>
      </c>
      <c r="D5207" s="74" t="s">
        <v>11898</v>
      </c>
      <c r="G5207" s="74">
        <v>-3.356544247</v>
      </c>
      <c r="H5207" s="74">
        <v>0.66367336600000004</v>
      </c>
      <c r="I5207" s="74">
        <v>-10.5340261</v>
      </c>
      <c r="J5207" s="75">
        <v>5.8100000000000005E-13</v>
      </c>
      <c r="K5207" s="75">
        <v>5.3799999999999998E-11</v>
      </c>
      <c r="L5207" s="74">
        <v>19.164554599999999</v>
      </c>
    </row>
    <row r="5208" spans="1:12" x14ac:dyDescent="0.25">
      <c r="A5208" s="79" t="s">
        <v>6030</v>
      </c>
      <c r="B5208" s="74" t="s">
        <v>19602</v>
      </c>
      <c r="C5208" s="76" t="s">
        <v>8383</v>
      </c>
      <c r="D5208" s="74" t="s">
        <v>11898</v>
      </c>
      <c r="G5208" s="74">
        <v>-3.3570895570000001</v>
      </c>
      <c r="H5208" s="74">
        <v>0.75542680399999995</v>
      </c>
      <c r="I5208" s="74">
        <v>-5.4923370130000002</v>
      </c>
      <c r="J5208" s="75">
        <v>2.6299999999999998E-6</v>
      </c>
      <c r="K5208" s="75">
        <v>1.8E-5</v>
      </c>
      <c r="L5208" s="74">
        <v>4.6479691179999998</v>
      </c>
    </row>
    <row r="5209" spans="1:12" x14ac:dyDescent="0.25">
      <c r="A5209" s="79" t="s">
        <v>1570</v>
      </c>
      <c r="B5209" s="74" t="s">
        <v>13882</v>
      </c>
      <c r="C5209" s="76" t="s">
        <v>9525</v>
      </c>
      <c r="D5209" s="74" t="s">
        <v>11898</v>
      </c>
      <c r="G5209" s="74">
        <v>-3.3577688170000002</v>
      </c>
      <c r="H5209" s="74">
        <v>-1.337699755</v>
      </c>
      <c r="I5209" s="74">
        <v>-5.1972852410000003</v>
      </c>
      <c r="J5209" s="75">
        <v>6.72E-6</v>
      </c>
      <c r="K5209" s="75">
        <v>4.0399999999999999E-5</v>
      </c>
      <c r="L5209" s="74">
        <v>3.7570347850000001</v>
      </c>
    </row>
    <row r="5210" spans="1:12" x14ac:dyDescent="0.25">
      <c r="A5210" s="79" t="s">
        <v>5858</v>
      </c>
      <c r="B5210" s="74" t="s">
        <v>19312</v>
      </c>
      <c r="C5210" s="76" t="s">
        <v>10036</v>
      </c>
      <c r="D5210" s="74" t="s">
        <v>11898</v>
      </c>
      <c r="E5210" s="76" t="s">
        <v>19313</v>
      </c>
      <c r="F5210" s="76" t="s">
        <v>19314</v>
      </c>
      <c r="G5210" s="74">
        <v>-3.3650813789999998</v>
      </c>
      <c r="H5210" s="74">
        <v>6.4585779539999999</v>
      </c>
      <c r="I5210" s="74">
        <v>-4.1313148809999998</v>
      </c>
      <c r="J5210" s="74">
        <v>1.8478200000000001E-4</v>
      </c>
      <c r="K5210" s="74">
        <v>7.1703299999999995E-4</v>
      </c>
      <c r="L5210" s="74">
        <v>0.34654226199999999</v>
      </c>
    </row>
    <row r="5211" spans="1:12" x14ac:dyDescent="0.25">
      <c r="A5211" s="79" t="s">
        <v>5186</v>
      </c>
      <c r="B5211" s="74" t="s">
        <v>18320</v>
      </c>
      <c r="C5211" s="76" t="s">
        <v>9228</v>
      </c>
      <c r="D5211" s="74" t="s">
        <v>11898</v>
      </c>
      <c r="E5211" s="76" t="s">
        <v>18321</v>
      </c>
      <c r="F5211" s="76" t="s">
        <v>18322</v>
      </c>
      <c r="G5211" s="74">
        <v>-3.3655799239999999</v>
      </c>
      <c r="H5211" s="74">
        <v>3.2023781969999998</v>
      </c>
      <c r="I5211" s="74">
        <v>-10.494474350000001</v>
      </c>
      <c r="J5211" s="75">
        <v>6.4799999999999997E-13</v>
      </c>
      <c r="K5211" s="75">
        <v>5.8200000000000003E-11</v>
      </c>
      <c r="L5211" s="74">
        <v>19.09437797</v>
      </c>
    </row>
    <row r="5212" spans="1:12" x14ac:dyDescent="0.25">
      <c r="A5212" s="79" t="s">
        <v>4460</v>
      </c>
      <c r="B5212" s="74" t="s">
        <v>17187</v>
      </c>
      <c r="C5212" s="76" t="s">
        <v>7350</v>
      </c>
      <c r="D5212" s="74" t="s">
        <v>11898</v>
      </c>
      <c r="G5212" s="74">
        <v>-3.3719785579999999</v>
      </c>
      <c r="H5212" s="74">
        <v>-0.15840380800000001</v>
      </c>
      <c r="I5212" s="74">
        <v>-6.2311558419999997</v>
      </c>
      <c r="J5212" s="75">
        <v>2.48E-7</v>
      </c>
      <c r="K5212" s="75">
        <v>2.4200000000000001E-6</v>
      </c>
      <c r="L5212" s="74">
        <v>6.8524440159999997</v>
      </c>
    </row>
    <row r="5213" spans="1:12" x14ac:dyDescent="0.25">
      <c r="A5213" s="79" t="s">
        <v>2803</v>
      </c>
      <c r="B5213" s="74" t="s">
        <v>15655</v>
      </c>
      <c r="C5213" s="76" t="s">
        <v>6272</v>
      </c>
      <c r="D5213" s="74" t="s">
        <v>11898</v>
      </c>
      <c r="E5213" s="76" t="s">
        <v>15656</v>
      </c>
      <c r="F5213" s="76" t="s">
        <v>15657</v>
      </c>
      <c r="G5213" s="74">
        <v>-3.3781145179999998</v>
      </c>
      <c r="H5213" s="74">
        <v>2.1837042040000001</v>
      </c>
      <c r="I5213" s="74">
        <v>-7.6096974470000003</v>
      </c>
      <c r="J5213" s="75">
        <v>3.1800000000000002E-9</v>
      </c>
      <c r="K5213" s="75">
        <v>5.9300000000000002E-8</v>
      </c>
      <c r="L5213" s="74">
        <v>11.067488770000001</v>
      </c>
    </row>
    <row r="5214" spans="1:12" x14ac:dyDescent="0.25">
      <c r="A5214" s="79" t="s">
        <v>3519</v>
      </c>
      <c r="B5214" s="74" t="s">
        <v>16199</v>
      </c>
      <c r="C5214" s="76" t="s">
        <v>10650</v>
      </c>
      <c r="D5214" s="74" t="s">
        <v>11898</v>
      </c>
      <c r="E5214" s="76" t="s">
        <v>16200</v>
      </c>
      <c r="F5214" s="76" t="s">
        <v>16201</v>
      </c>
      <c r="G5214" s="74">
        <v>-3.3834052570000002</v>
      </c>
      <c r="H5214" s="74">
        <v>1.7133597060000001</v>
      </c>
      <c r="I5214" s="74">
        <v>-8.4895927160000006</v>
      </c>
      <c r="J5214" s="75">
        <v>2.1500000000000001E-10</v>
      </c>
      <c r="K5214" s="75">
        <v>6.5700000000000003E-9</v>
      </c>
      <c r="L5214" s="74">
        <v>13.663615650000001</v>
      </c>
    </row>
    <row r="5215" spans="1:12" x14ac:dyDescent="0.25">
      <c r="A5215" s="79" t="s">
        <v>3383</v>
      </c>
      <c r="B5215" s="74" t="s">
        <v>16107</v>
      </c>
      <c r="C5215" s="76" t="s">
        <v>8578</v>
      </c>
      <c r="D5215" s="74" t="s">
        <v>11898</v>
      </c>
      <c r="G5215" s="74">
        <v>-3.3935876390000002</v>
      </c>
      <c r="H5215" s="74">
        <v>4.156399274</v>
      </c>
      <c r="I5215" s="74">
        <v>-9.4503219489999992</v>
      </c>
      <c r="J5215" s="75">
        <v>1.25E-11</v>
      </c>
      <c r="K5215" s="75">
        <v>6.5400000000000002E-10</v>
      </c>
      <c r="L5215" s="74">
        <v>16.431105290000001</v>
      </c>
    </row>
    <row r="5216" spans="1:12" x14ac:dyDescent="0.25">
      <c r="A5216" s="79" t="s">
        <v>3503</v>
      </c>
      <c r="B5216" s="74" t="s">
        <v>16193</v>
      </c>
      <c r="C5216" s="76" t="s">
        <v>9185</v>
      </c>
      <c r="D5216" s="74" t="s">
        <v>11898</v>
      </c>
      <c r="G5216" s="74">
        <v>-3.4065088480000001</v>
      </c>
      <c r="H5216" s="74">
        <v>2.4102110859999999</v>
      </c>
      <c r="I5216" s="74">
        <v>-6.4141095589999999</v>
      </c>
      <c r="J5216" s="75">
        <v>1.3799999999999999E-7</v>
      </c>
      <c r="K5216" s="75">
        <v>1.4699999999999999E-6</v>
      </c>
      <c r="L5216" s="74">
        <v>7.425552777</v>
      </c>
    </row>
    <row r="5217" spans="1:12" x14ac:dyDescent="0.25">
      <c r="A5217" s="79" t="s">
        <v>4366</v>
      </c>
      <c r="B5217" s="74" t="s">
        <v>17012</v>
      </c>
      <c r="C5217" s="76" t="s">
        <v>9787</v>
      </c>
      <c r="D5217" s="74" t="s">
        <v>11898</v>
      </c>
      <c r="G5217" s="74">
        <v>-3.4133528329999998</v>
      </c>
      <c r="H5217" s="74">
        <v>1.9896111160000001</v>
      </c>
      <c r="I5217" s="74">
        <v>-6.0320133809999996</v>
      </c>
      <c r="J5217" s="75">
        <v>4.6899999999999998E-7</v>
      </c>
      <c r="K5217" s="75">
        <v>4.16E-6</v>
      </c>
      <c r="L5217" s="74">
        <v>6.2507237959999999</v>
      </c>
    </row>
    <row r="5218" spans="1:12" x14ac:dyDescent="0.25">
      <c r="A5218" s="79" t="s">
        <v>4908</v>
      </c>
      <c r="B5218" s="74" t="s">
        <v>17853</v>
      </c>
      <c r="C5218" s="76" t="s">
        <v>9965</v>
      </c>
      <c r="D5218" s="74" t="s">
        <v>11898</v>
      </c>
      <c r="E5218" s="76" t="s">
        <v>17854</v>
      </c>
      <c r="F5218" s="76" t="s">
        <v>17854</v>
      </c>
      <c r="G5218" s="74">
        <v>-3.4200277780000001</v>
      </c>
      <c r="H5218" s="74">
        <v>0.120158054</v>
      </c>
      <c r="I5218" s="74">
        <v>-5.9334732089999997</v>
      </c>
      <c r="J5218" s="75">
        <v>6.4300000000000003E-7</v>
      </c>
      <c r="K5218" s="75">
        <v>5.3800000000000002E-6</v>
      </c>
      <c r="L5218" s="74">
        <v>5.9792958589999996</v>
      </c>
    </row>
    <row r="5219" spans="1:12" x14ac:dyDescent="0.25">
      <c r="A5219" s="79" t="s">
        <v>720</v>
      </c>
      <c r="B5219" s="74" t="s">
        <v>14353</v>
      </c>
      <c r="C5219" s="76" t="s">
        <v>7954</v>
      </c>
      <c r="D5219" s="74" t="s">
        <v>11898</v>
      </c>
      <c r="E5219" s="76" t="s">
        <v>14354</v>
      </c>
      <c r="F5219" s="76" t="s">
        <v>14354</v>
      </c>
      <c r="G5219" s="74">
        <v>-3.4217085960000002</v>
      </c>
      <c r="H5219" s="74">
        <v>2.6907579460000002</v>
      </c>
      <c r="I5219" s="74">
        <v>-13.11351535</v>
      </c>
      <c r="J5219" s="75">
        <v>7.1900000000000005E-16</v>
      </c>
      <c r="K5219" s="75">
        <v>3.08E-13</v>
      </c>
      <c r="L5219" s="74">
        <v>25.99391842</v>
      </c>
    </row>
    <row r="5220" spans="1:12" x14ac:dyDescent="0.25">
      <c r="A5220" s="79" t="s">
        <v>5056</v>
      </c>
      <c r="B5220" s="74" t="s">
        <v>18096</v>
      </c>
      <c r="C5220" s="76" t="s">
        <v>8672</v>
      </c>
      <c r="D5220" s="74" t="s">
        <v>11898</v>
      </c>
      <c r="E5220" s="76" t="s">
        <v>18097</v>
      </c>
      <c r="F5220" s="76" t="s">
        <v>18098</v>
      </c>
      <c r="G5220" s="74">
        <v>-3.4335680979999998</v>
      </c>
      <c r="H5220" s="74">
        <v>-0.211182645</v>
      </c>
      <c r="I5220" s="74">
        <v>-5.1641030150000002</v>
      </c>
      <c r="J5220" s="75">
        <v>7.4699999999999996E-6</v>
      </c>
      <c r="K5220" s="75">
        <v>4.4199999999999997E-5</v>
      </c>
      <c r="L5220" s="74">
        <v>3.6758275739999999</v>
      </c>
    </row>
    <row r="5221" spans="1:12" x14ac:dyDescent="0.25">
      <c r="A5221" s="79" t="s">
        <v>6046</v>
      </c>
      <c r="B5221" s="74" t="s">
        <v>19645</v>
      </c>
      <c r="C5221" s="76" t="s">
        <v>7135</v>
      </c>
      <c r="D5221" s="74" t="s">
        <v>11898</v>
      </c>
      <c r="E5221" s="76" t="s">
        <v>19646</v>
      </c>
      <c r="F5221" s="76" t="s">
        <v>19646</v>
      </c>
      <c r="G5221" s="74">
        <v>-3.4352190820000001</v>
      </c>
      <c r="H5221" s="74">
        <v>-0.76373655100000004</v>
      </c>
      <c r="I5221" s="74">
        <v>-5.5385394879999996</v>
      </c>
      <c r="J5221" s="75">
        <v>2.2699999999999999E-6</v>
      </c>
      <c r="K5221" s="75">
        <v>1.59E-5</v>
      </c>
      <c r="L5221" s="74">
        <v>4.7432743549999996</v>
      </c>
    </row>
    <row r="5222" spans="1:12" x14ac:dyDescent="0.25">
      <c r="A5222" s="79" t="s">
        <v>2271</v>
      </c>
      <c r="B5222" s="74" t="s">
        <v>15201</v>
      </c>
      <c r="C5222" s="76" t="s">
        <v>9675</v>
      </c>
      <c r="D5222" s="74" t="s">
        <v>11898</v>
      </c>
      <c r="G5222" s="74">
        <v>-3.4380871470000001</v>
      </c>
      <c r="H5222" s="74">
        <v>1.255637085</v>
      </c>
      <c r="I5222" s="74">
        <v>-9.3617429039999998</v>
      </c>
      <c r="J5222" s="75">
        <v>1.62E-11</v>
      </c>
      <c r="K5222" s="75">
        <v>7.9700000000000004E-10</v>
      </c>
      <c r="L5222" s="74">
        <v>16.205744060000001</v>
      </c>
    </row>
    <row r="5223" spans="1:12" x14ac:dyDescent="0.25">
      <c r="A5223" s="79" t="s">
        <v>2983</v>
      </c>
      <c r="B5223" s="74" t="s">
        <v>15775</v>
      </c>
      <c r="C5223" s="76" t="s">
        <v>9407</v>
      </c>
      <c r="D5223" s="74" t="s">
        <v>11898</v>
      </c>
      <c r="E5223" s="76" t="s">
        <v>15776</v>
      </c>
      <c r="F5223" s="76" t="s">
        <v>15776</v>
      </c>
      <c r="G5223" s="74">
        <v>-3.4400621419999999</v>
      </c>
      <c r="H5223" s="74">
        <v>6.1939138570000001</v>
      </c>
      <c r="I5223" s="74">
        <v>-8.1512105699999999</v>
      </c>
      <c r="J5223" s="75">
        <v>6E-10</v>
      </c>
      <c r="K5223" s="75">
        <v>1.52E-8</v>
      </c>
      <c r="L5223" s="74">
        <v>12.50873569</v>
      </c>
    </row>
    <row r="5224" spans="1:12" x14ac:dyDescent="0.25">
      <c r="A5224" s="79" t="s">
        <v>2715</v>
      </c>
      <c r="B5224" s="74" t="s">
        <v>15600</v>
      </c>
      <c r="C5224" s="76" t="s">
        <v>9724</v>
      </c>
      <c r="D5224" s="74" t="s">
        <v>11898</v>
      </c>
      <c r="E5224" s="76" t="s">
        <v>15601</v>
      </c>
      <c r="F5224" s="76" t="s">
        <v>15602</v>
      </c>
      <c r="G5224" s="74">
        <v>-3.4421829690000001</v>
      </c>
      <c r="H5224" s="74">
        <v>1.5523136449999999</v>
      </c>
      <c r="I5224" s="74">
        <v>-9.0873796759999994</v>
      </c>
      <c r="J5224" s="75">
        <v>3.6099999999999997E-11</v>
      </c>
      <c r="K5224" s="75">
        <v>1.51E-9</v>
      </c>
      <c r="L5224" s="74">
        <v>15.190335940000001</v>
      </c>
    </row>
    <row r="5225" spans="1:12" x14ac:dyDescent="0.25">
      <c r="A5225" s="79" t="s">
        <v>5244</v>
      </c>
      <c r="B5225" s="74" t="s">
        <v>18401</v>
      </c>
      <c r="C5225" s="76" t="s">
        <v>7566</v>
      </c>
      <c r="D5225" s="74" t="s">
        <v>11898</v>
      </c>
      <c r="E5225" s="76" t="s">
        <v>18402</v>
      </c>
      <c r="F5225" s="76" t="s">
        <v>18402</v>
      </c>
      <c r="G5225" s="74">
        <v>-3.4439915839999999</v>
      </c>
      <c r="H5225" s="74">
        <v>-0.89793073099999998</v>
      </c>
      <c r="I5225" s="74">
        <v>-4.9109652070000003</v>
      </c>
      <c r="J5225" s="75">
        <v>1.66E-5</v>
      </c>
      <c r="K5225" s="75">
        <v>8.81E-5</v>
      </c>
      <c r="L5225" s="74">
        <v>2.9210897739999999</v>
      </c>
    </row>
    <row r="5226" spans="1:12" x14ac:dyDescent="0.25">
      <c r="A5226" s="79" t="s">
        <v>6135</v>
      </c>
      <c r="B5226" s="74" t="s">
        <v>19918</v>
      </c>
      <c r="C5226" s="76" t="s">
        <v>11403</v>
      </c>
      <c r="D5226" s="74" t="s">
        <v>11898</v>
      </c>
      <c r="G5226" s="74">
        <v>-3.4460512919999999</v>
      </c>
      <c r="H5226" s="74">
        <v>-0.46032038800000002</v>
      </c>
      <c r="I5226" s="74">
        <v>-6.1634053389999996</v>
      </c>
      <c r="J5226" s="75">
        <v>3.0800000000000001E-7</v>
      </c>
      <c r="K5226" s="75">
        <v>2.9000000000000002E-6</v>
      </c>
      <c r="L5226" s="74">
        <v>6.6771993839999997</v>
      </c>
    </row>
    <row r="5227" spans="1:12" x14ac:dyDescent="0.25">
      <c r="A5227" s="79" t="s">
        <v>6087</v>
      </c>
      <c r="B5227" s="74" t="s">
        <v>19770</v>
      </c>
      <c r="C5227" s="76" t="s">
        <v>10895</v>
      </c>
      <c r="D5227" s="74" t="s">
        <v>11898</v>
      </c>
      <c r="G5227" s="74">
        <v>-3.4475010460000002</v>
      </c>
      <c r="H5227" s="74">
        <v>-0.89510775300000001</v>
      </c>
      <c r="I5227" s="74">
        <v>-3.9680607449999998</v>
      </c>
      <c r="J5227" s="74">
        <v>3.01589E-4</v>
      </c>
      <c r="K5227" s="74">
        <v>1.0950140000000001E-3</v>
      </c>
      <c r="L5227" s="74">
        <v>0.28731714800000002</v>
      </c>
    </row>
    <row r="5228" spans="1:12" x14ac:dyDescent="0.25">
      <c r="A5228" s="79" t="s">
        <v>2563</v>
      </c>
      <c r="B5228" s="74" t="s">
        <v>15441</v>
      </c>
      <c r="C5228" s="76" t="s">
        <v>6192</v>
      </c>
      <c r="D5228" s="74" t="s">
        <v>11898</v>
      </c>
      <c r="G5228" s="74">
        <v>-3.4505391250000002</v>
      </c>
      <c r="H5228" s="74">
        <v>0.34489948300000001</v>
      </c>
      <c r="I5228" s="74">
        <v>-7.8182345450000001</v>
      </c>
      <c r="J5228" s="75">
        <v>1.67E-9</v>
      </c>
      <c r="K5228" s="75">
        <v>3.4900000000000001E-8</v>
      </c>
      <c r="L5228" s="74">
        <v>11.56967766</v>
      </c>
    </row>
    <row r="5229" spans="1:12" x14ac:dyDescent="0.25">
      <c r="A5229" s="79" t="s">
        <v>2635</v>
      </c>
      <c r="B5229" s="74" t="s">
        <v>15524</v>
      </c>
      <c r="C5229" s="76" t="s">
        <v>11556</v>
      </c>
      <c r="D5229" s="74" t="s">
        <v>11898</v>
      </c>
      <c r="G5229" s="74">
        <v>-3.4599473810000001</v>
      </c>
      <c r="H5229" s="74">
        <v>6.949446698</v>
      </c>
      <c r="I5229" s="74">
        <v>-10.548341089999999</v>
      </c>
      <c r="J5229" s="75">
        <v>5.5900000000000004E-13</v>
      </c>
      <c r="K5229" s="75">
        <v>5.21E-11</v>
      </c>
      <c r="L5229" s="74">
        <v>19.430330319999999</v>
      </c>
    </row>
    <row r="5230" spans="1:12" x14ac:dyDescent="0.25">
      <c r="A5230" s="79" t="s">
        <v>5412</v>
      </c>
      <c r="B5230" s="74" t="s">
        <v>18655</v>
      </c>
      <c r="C5230" s="76" t="s">
        <v>11880</v>
      </c>
      <c r="D5230" s="74" t="s">
        <v>11898</v>
      </c>
      <c r="G5230" s="74">
        <v>-3.4659721879999998</v>
      </c>
      <c r="H5230" s="74">
        <v>1.2067303890000001</v>
      </c>
      <c r="I5230" s="74">
        <v>-7.6875436449999999</v>
      </c>
      <c r="J5230" s="75">
        <v>2.5000000000000001E-9</v>
      </c>
      <c r="K5230" s="75">
        <v>4.8699999999999999E-8</v>
      </c>
      <c r="L5230" s="74">
        <v>11.261326</v>
      </c>
    </row>
    <row r="5231" spans="1:12" x14ac:dyDescent="0.25">
      <c r="A5231" s="79" t="s">
        <v>4772</v>
      </c>
      <c r="B5231" s="74" t="s">
        <v>17627</v>
      </c>
      <c r="C5231" s="76" t="s">
        <v>6760</v>
      </c>
      <c r="D5231" s="74" t="s">
        <v>11898</v>
      </c>
      <c r="G5231" s="74">
        <v>-3.4699006990000001</v>
      </c>
      <c r="H5231" s="74">
        <v>-0.13033577599999999</v>
      </c>
      <c r="I5231" s="74">
        <v>-5.6750918649999997</v>
      </c>
      <c r="J5231" s="75">
        <v>1.4699999999999999E-6</v>
      </c>
      <c r="K5231" s="75">
        <v>1.0900000000000001E-5</v>
      </c>
      <c r="L5231" s="74">
        <v>5.2001572789999999</v>
      </c>
    </row>
    <row r="5232" spans="1:12" x14ac:dyDescent="0.25">
      <c r="A5232" s="79" t="s">
        <v>5744</v>
      </c>
      <c r="B5232" s="74" t="s">
        <v>19137</v>
      </c>
      <c r="C5232" s="76" t="s">
        <v>7436</v>
      </c>
      <c r="D5232" s="74" t="s">
        <v>11898</v>
      </c>
      <c r="E5232" s="76" t="s">
        <v>19138</v>
      </c>
      <c r="F5232" s="76" t="s">
        <v>19138</v>
      </c>
      <c r="G5232" s="74">
        <v>-3.4708353569999999</v>
      </c>
      <c r="H5232" s="74">
        <v>0.425723778</v>
      </c>
      <c r="I5232" s="74">
        <v>-4.5034438919999999</v>
      </c>
      <c r="J5232" s="75">
        <v>5.9200000000000002E-5</v>
      </c>
      <c r="K5232" s="74">
        <v>2.6631199999999999E-4</v>
      </c>
      <c r="L5232" s="74">
        <v>1.694902635</v>
      </c>
    </row>
    <row r="5233" spans="1:12" x14ac:dyDescent="0.25">
      <c r="A5233" s="79" t="s">
        <v>957</v>
      </c>
      <c r="B5233" s="74" t="s">
        <v>14460</v>
      </c>
      <c r="C5233" s="76" t="s">
        <v>10491</v>
      </c>
      <c r="D5233" s="74" t="s">
        <v>11898</v>
      </c>
      <c r="G5233" s="74">
        <v>-3.4728225840000002</v>
      </c>
      <c r="H5233" s="74">
        <v>4.5061052110000004</v>
      </c>
      <c r="I5233" s="74">
        <v>-11.63185663</v>
      </c>
      <c r="J5233" s="75">
        <v>3.0300000000000001E-14</v>
      </c>
      <c r="K5233" s="75">
        <v>5.1400000000000003E-12</v>
      </c>
      <c r="L5233" s="74">
        <v>22.34056343</v>
      </c>
    </row>
    <row r="5234" spans="1:12" x14ac:dyDescent="0.25">
      <c r="A5234" s="79" t="s">
        <v>5758</v>
      </c>
      <c r="B5234" s="74" t="s">
        <v>19161</v>
      </c>
      <c r="C5234" s="76" t="s">
        <v>7265</v>
      </c>
      <c r="D5234" s="74" t="s">
        <v>11898</v>
      </c>
      <c r="G5234" s="74">
        <v>-3.4743278659999999</v>
      </c>
      <c r="H5234" s="74">
        <v>1.3711613389999999</v>
      </c>
      <c r="I5234" s="74">
        <v>-6.026475316</v>
      </c>
      <c r="J5234" s="75">
        <v>4.7700000000000005E-7</v>
      </c>
      <c r="K5234" s="75">
        <v>4.2200000000000003E-6</v>
      </c>
      <c r="L5234" s="74">
        <v>6.2579948639999996</v>
      </c>
    </row>
    <row r="5235" spans="1:12" x14ac:dyDescent="0.25">
      <c r="A5235" s="79" t="s">
        <v>789</v>
      </c>
      <c r="B5235" s="74" t="s">
        <v>12798</v>
      </c>
      <c r="C5235" s="76" t="s">
        <v>6494</v>
      </c>
      <c r="D5235" s="74" t="s">
        <v>11898</v>
      </c>
      <c r="E5235" s="76" t="s">
        <v>12799</v>
      </c>
      <c r="F5235" s="76" t="s">
        <v>12799</v>
      </c>
      <c r="G5235" s="74">
        <v>-3.4782131139999999</v>
      </c>
      <c r="H5235" s="74">
        <v>5.2277617740000002</v>
      </c>
      <c r="I5235" s="74">
        <v>-7.5432410689999996</v>
      </c>
      <c r="J5235" s="75">
        <v>3.9199999999999997E-9</v>
      </c>
      <c r="K5235" s="75">
        <v>7.1200000000000002E-8</v>
      </c>
      <c r="L5235" s="74">
        <v>10.79157582</v>
      </c>
    </row>
    <row r="5236" spans="1:12" x14ac:dyDescent="0.25">
      <c r="A5236" s="79" t="s">
        <v>3183</v>
      </c>
      <c r="B5236" s="74" t="s">
        <v>15944</v>
      </c>
      <c r="C5236" s="76" t="s">
        <v>9488</v>
      </c>
      <c r="D5236" s="74" t="s">
        <v>11898</v>
      </c>
      <c r="G5236" s="74">
        <v>-3.4947222010000001</v>
      </c>
      <c r="H5236" s="74">
        <v>-0.33592636399999998</v>
      </c>
      <c r="I5236" s="74">
        <v>-6.2292892579999997</v>
      </c>
      <c r="J5236" s="75">
        <v>2.4999999999999999E-7</v>
      </c>
      <c r="K5236" s="75">
        <v>2.43E-6</v>
      </c>
      <c r="L5236" s="74">
        <v>6.8617837379999997</v>
      </c>
    </row>
    <row r="5237" spans="1:12" x14ac:dyDescent="0.25">
      <c r="A5237" s="79" t="s">
        <v>4728</v>
      </c>
      <c r="B5237" s="74" t="s">
        <v>17564</v>
      </c>
      <c r="C5237" s="76" t="s">
        <v>6843</v>
      </c>
      <c r="D5237" s="74" t="s">
        <v>11898</v>
      </c>
      <c r="E5237" s="76" t="s">
        <v>17565</v>
      </c>
      <c r="F5237" s="76" t="s">
        <v>17566</v>
      </c>
      <c r="G5237" s="74">
        <v>-3.495694726</v>
      </c>
      <c r="H5237" s="74">
        <v>1.1884733160000001</v>
      </c>
      <c r="I5237" s="74">
        <v>-6.1027011699999996</v>
      </c>
      <c r="J5237" s="75">
        <v>3.7399999999999999E-7</v>
      </c>
      <c r="K5237" s="75">
        <v>3.4199999999999999E-6</v>
      </c>
      <c r="L5237" s="74">
        <v>6.4920577880000003</v>
      </c>
    </row>
    <row r="5238" spans="1:12" x14ac:dyDescent="0.25">
      <c r="A5238" s="79" t="s">
        <v>1821</v>
      </c>
      <c r="B5238" s="74" t="s">
        <v>14896</v>
      </c>
      <c r="C5238" s="76" t="s">
        <v>7748</v>
      </c>
      <c r="D5238" s="74" t="s">
        <v>11898</v>
      </c>
      <c r="E5238" s="76" t="s">
        <v>14897</v>
      </c>
      <c r="F5238" s="76" t="s">
        <v>14897</v>
      </c>
      <c r="G5238" s="74">
        <v>-3.5017967209999998</v>
      </c>
      <c r="H5238" s="74">
        <v>3.437397383</v>
      </c>
      <c r="I5238" s="74">
        <v>-8.8975823989999991</v>
      </c>
      <c r="J5238" s="75">
        <v>6.3300000000000004E-11</v>
      </c>
      <c r="K5238" s="75">
        <v>2.4E-9</v>
      </c>
      <c r="L5238" s="74">
        <v>14.873723630000001</v>
      </c>
    </row>
    <row r="5239" spans="1:12" x14ac:dyDescent="0.25">
      <c r="A5239" s="79" t="s">
        <v>6063</v>
      </c>
      <c r="B5239" s="74" t="s">
        <v>19700</v>
      </c>
      <c r="C5239" s="76" t="s">
        <v>9555</v>
      </c>
      <c r="D5239" s="74" t="s">
        <v>11898</v>
      </c>
      <c r="E5239" s="76" t="s">
        <v>19701</v>
      </c>
      <c r="F5239" s="76" t="s">
        <v>19702</v>
      </c>
      <c r="G5239" s="74">
        <v>-3.5031796979999998</v>
      </c>
      <c r="H5239" s="74">
        <v>0.15935691799999999</v>
      </c>
      <c r="I5239" s="74">
        <v>-6.6386192309999998</v>
      </c>
      <c r="J5239" s="75">
        <v>6.7700000000000004E-8</v>
      </c>
      <c r="K5239" s="75">
        <v>7.9100000000000003E-7</v>
      </c>
      <c r="L5239" s="74">
        <v>8.0128963419999994</v>
      </c>
    </row>
    <row r="5240" spans="1:12" x14ac:dyDescent="0.25">
      <c r="A5240" s="79" t="s">
        <v>5428</v>
      </c>
      <c r="B5240" s="74" t="s">
        <v>18680</v>
      </c>
      <c r="C5240" s="76" t="s">
        <v>8665</v>
      </c>
      <c r="D5240" s="74" t="s">
        <v>11898</v>
      </c>
      <c r="E5240" s="76" t="s">
        <v>18681</v>
      </c>
      <c r="F5240" s="76" t="s">
        <v>18681</v>
      </c>
      <c r="G5240" s="74">
        <v>-3.5045141310000001</v>
      </c>
      <c r="H5240" s="74">
        <v>-1.765894377</v>
      </c>
      <c r="I5240" s="74">
        <v>-4.6000673389999998</v>
      </c>
      <c r="J5240" s="75">
        <v>4.3900000000000003E-5</v>
      </c>
      <c r="K5240" s="74">
        <v>2.0597000000000001E-4</v>
      </c>
      <c r="L5240" s="74">
        <v>2.0394291459999998</v>
      </c>
    </row>
    <row r="5241" spans="1:12" x14ac:dyDescent="0.25">
      <c r="A5241" s="79" t="s">
        <v>4648</v>
      </c>
      <c r="B5241" s="74" t="s">
        <v>17428</v>
      </c>
      <c r="C5241" s="76" t="s">
        <v>8207</v>
      </c>
      <c r="D5241" s="74" t="s">
        <v>11898</v>
      </c>
      <c r="G5241" s="74">
        <v>-3.5051694659999999</v>
      </c>
      <c r="H5241" s="74">
        <v>-1.7525168739999999</v>
      </c>
      <c r="I5241" s="74">
        <v>-6.0322974599999997</v>
      </c>
      <c r="J5241" s="75">
        <v>4.6899999999999998E-7</v>
      </c>
      <c r="K5241" s="75">
        <v>4.16E-6</v>
      </c>
      <c r="L5241" s="74">
        <v>6.2142943549999998</v>
      </c>
    </row>
    <row r="5242" spans="1:12" x14ac:dyDescent="0.25">
      <c r="A5242" s="79" t="s">
        <v>1793</v>
      </c>
      <c r="B5242" s="74" t="s">
        <v>14888</v>
      </c>
      <c r="C5242" s="76" t="s">
        <v>11837</v>
      </c>
      <c r="D5242" s="74" t="s">
        <v>11898</v>
      </c>
      <c r="G5242" s="74">
        <v>-3.5074325810000002</v>
      </c>
      <c r="H5242" s="74">
        <v>2.4329219210000002</v>
      </c>
      <c r="I5242" s="74">
        <v>-8.6605990790000007</v>
      </c>
      <c r="J5242" s="75">
        <v>1.28E-10</v>
      </c>
      <c r="K5242" s="75">
        <v>4.2899999999999999E-9</v>
      </c>
      <c r="L5242" s="74">
        <v>14.13506529</v>
      </c>
    </row>
    <row r="5243" spans="1:12" x14ac:dyDescent="0.25">
      <c r="A5243" s="79" t="s">
        <v>2583</v>
      </c>
      <c r="B5243" s="74" t="s">
        <v>15455</v>
      </c>
      <c r="C5243" s="76" t="s">
        <v>8348</v>
      </c>
      <c r="D5243" s="74" t="s">
        <v>11898</v>
      </c>
      <c r="E5243" s="76" t="s">
        <v>15456</v>
      </c>
      <c r="F5243" s="76" t="s">
        <v>15457</v>
      </c>
      <c r="G5243" s="74">
        <v>-3.5171310280000001</v>
      </c>
      <c r="H5243" s="74">
        <v>1.0003376369999999</v>
      </c>
      <c r="I5243" s="74">
        <v>-8.1962705810000003</v>
      </c>
      <c r="J5243" s="75">
        <v>5.2299999999999995E-10</v>
      </c>
      <c r="K5243" s="75">
        <v>1.35E-8</v>
      </c>
      <c r="L5243" s="74">
        <v>12.67593671</v>
      </c>
    </row>
    <row r="5244" spans="1:12" x14ac:dyDescent="0.25">
      <c r="A5244" s="79" t="s">
        <v>1891</v>
      </c>
      <c r="B5244" s="74" t="s">
        <v>14930</v>
      </c>
      <c r="C5244" s="76" t="s">
        <v>7608</v>
      </c>
      <c r="D5244" s="74" t="s">
        <v>11898</v>
      </c>
      <c r="E5244" s="76" t="s">
        <v>14931</v>
      </c>
      <c r="F5244" s="76" t="s">
        <v>14931</v>
      </c>
      <c r="G5244" s="74">
        <v>-3.5252724039999999</v>
      </c>
      <c r="H5244" s="74">
        <v>0.78569143500000005</v>
      </c>
      <c r="I5244" s="74">
        <v>-9.3734578119999998</v>
      </c>
      <c r="J5244" s="75">
        <v>1.56E-11</v>
      </c>
      <c r="K5244" s="75">
        <v>7.7300000000000002E-10</v>
      </c>
      <c r="L5244" s="74">
        <v>16.171674110000001</v>
      </c>
    </row>
    <row r="5245" spans="1:12" x14ac:dyDescent="0.25">
      <c r="A5245" s="79" t="s">
        <v>559</v>
      </c>
      <c r="B5245" s="74" t="s">
        <v>12587</v>
      </c>
      <c r="C5245" s="76" t="s">
        <v>7736</v>
      </c>
      <c r="D5245" s="74" t="s">
        <v>11898</v>
      </c>
      <c r="G5245" s="74">
        <v>-3.5288702550000002</v>
      </c>
      <c r="H5245" s="74">
        <v>2.2036186569999998</v>
      </c>
      <c r="I5245" s="74">
        <v>-9.7452855169999992</v>
      </c>
      <c r="J5245" s="75">
        <v>5.3400000000000003E-12</v>
      </c>
      <c r="K5245" s="75">
        <v>3.1899999999999998E-10</v>
      </c>
      <c r="L5245" s="74">
        <v>17.249671970000001</v>
      </c>
    </row>
    <row r="5246" spans="1:12" x14ac:dyDescent="0.25">
      <c r="A5246" s="79" t="s">
        <v>5206</v>
      </c>
      <c r="B5246" s="74" t="s">
        <v>18346</v>
      </c>
      <c r="C5246" s="76" t="s">
        <v>8839</v>
      </c>
      <c r="D5246" s="74" t="s">
        <v>11898</v>
      </c>
      <c r="G5246" s="74">
        <v>-3.5340382579999998</v>
      </c>
      <c r="H5246" s="74">
        <v>2.188333783</v>
      </c>
      <c r="I5246" s="74">
        <v>-6.4505984789999999</v>
      </c>
      <c r="J5246" s="75">
        <v>1.23E-7</v>
      </c>
      <c r="K5246" s="75">
        <v>1.33E-6</v>
      </c>
      <c r="L5246" s="74">
        <v>7.39746725</v>
      </c>
    </row>
    <row r="5247" spans="1:12" x14ac:dyDescent="0.25">
      <c r="A5247" s="79" t="s">
        <v>5460</v>
      </c>
      <c r="B5247" s="74" t="s">
        <v>18717</v>
      </c>
      <c r="C5247" s="76" t="s">
        <v>8197</v>
      </c>
      <c r="D5247" s="74" t="s">
        <v>11898</v>
      </c>
      <c r="E5247" s="76" t="s">
        <v>18718</v>
      </c>
      <c r="F5247" s="76" t="s">
        <v>18719</v>
      </c>
      <c r="G5247" s="74">
        <v>-3.540970116</v>
      </c>
      <c r="H5247" s="74">
        <v>2.0327302760000001</v>
      </c>
      <c r="I5247" s="74">
        <v>-5.1812060190000002</v>
      </c>
      <c r="J5247" s="75">
        <v>7.08E-6</v>
      </c>
      <c r="K5247" s="75">
        <v>4.2200000000000003E-5</v>
      </c>
      <c r="L5247" s="74">
        <v>3.7076416220000001</v>
      </c>
    </row>
    <row r="5248" spans="1:12" x14ac:dyDescent="0.25">
      <c r="A5248" s="79" t="s">
        <v>1450</v>
      </c>
      <c r="B5248" s="74" t="s">
        <v>13701</v>
      </c>
      <c r="C5248" s="76" t="s">
        <v>9620</v>
      </c>
      <c r="D5248" s="74" t="s">
        <v>11898</v>
      </c>
      <c r="G5248" s="74">
        <v>-3.550465279</v>
      </c>
      <c r="H5248" s="74">
        <v>-0.38384953799999999</v>
      </c>
      <c r="I5248" s="74">
        <v>-5.8338323719999998</v>
      </c>
      <c r="J5248" s="75">
        <v>8.8400000000000003E-7</v>
      </c>
      <c r="K5248" s="75">
        <v>7.0700000000000001E-6</v>
      </c>
      <c r="L5248" s="74">
        <v>5.6165868400000001</v>
      </c>
    </row>
    <row r="5249" spans="1:12" x14ac:dyDescent="0.25">
      <c r="A5249" s="79" t="s">
        <v>2545</v>
      </c>
      <c r="B5249" s="74" t="s">
        <v>21253</v>
      </c>
      <c r="C5249" s="76" t="s">
        <v>10922</v>
      </c>
      <c r="D5249" s="74" t="s">
        <v>11898</v>
      </c>
      <c r="G5249" s="74">
        <v>-3.5519370819999998</v>
      </c>
      <c r="H5249" s="74">
        <v>-1.0185010510000001</v>
      </c>
      <c r="I5249" s="74">
        <v>-4.3664494170000001</v>
      </c>
      <c r="J5249" s="75">
        <v>9.0299999999999999E-5</v>
      </c>
      <c r="K5249" s="74">
        <v>3.83624E-4</v>
      </c>
      <c r="L5249" s="74">
        <v>1.377183042</v>
      </c>
    </row>
    <row r="5250" spans="1:12" x14ac:dyDescent="0.25">
      <c r="A5250" s="79" t="s">
        <v>4676</v>
      </c>
      <c r="B5250" s="74" t="s">
        <v>17481</v>
      </c>
      <c r="C5250" s="76" t="s">
        <v>7597</v>
      </c>
      <c r="D5250" s="74" t="s">
        <v>11898</v>
      </c>
      <c r="E5250" s="76" t="s">
        <v>17482</v>
      </c>
      <c r="F5250" s="76" t="s">
        <v>17483</v>
      </c>
      <c r="G5250" s="74">
        <v>-3.5537283739999999</v>
      </c>
      <c r="H5250" s="74">
        <v>5.5886116240000003</v>
      </c>
      <c r="I5250" s="74">
        <v>-6.4974135310000003</v>
      </c>
      <c r="J5250" s="75">
        <v>1.06E-7</v>
      </c>
      <c r="K5250" s="75">
        <v>1.17E-6</v>
      </c>
      <c r="L5250" s="74">
        <v>7.5619612439999999</v>
      </c>
    </row>
    <row r="5251" spans="1:12" x14ac:dyDescent="0.25">
      <c r="A5251" s="79" t="s">
        <v>3443</v>
      </c>
      <c r="B5251" s="74" t="s">
        <v>16139</v>
      </c>
      <c r="C5251" s="76" t="s">
        <v>8076</v>
      </c>
      <c r="D5251" s="74" t="s">
        <v>11898</v>
      </c>
      <c r="E5251" s="76" t="s">
        <v>16140</v>
      </c>
      <c r="F5251" s="76" t="s">
        <v>16140</v>
      </c>
      <c r="G5251" s="74">
        <v>-3.5545553179999998</v>
      </c>
      <c r="H5251" s="74">
        <v>-0.14605621599999999</v>
      </c>
      <c r="I5251" s="74">
        <v>-7.2475795310000004</v>
      </c>
      <c r="J5251" s="75">
        <v>9.87E-9</v>
      </c>
      <c r="K5251" s="75">
        <v>1.55E-7</v>
      </c>
      <c r="L5251" s="74">
        <v>9.9350663640000008</v>
      </c>
    </row>
    <row r="5252" spans="1:12" x14ac:dyDescent="0.25">
      <c r="A5252" s="79" t="s">
        <v>271</v>
      </c>
      <c r="B5252" s="74" t="s">
        <v>12229</v>
      </c>
      <c r="C5252" s="76" t="s">
        <v>8857</v>
      </c>
      <c r="D5252" s="74" t="s">
        <v>11898</v>
      </c>
      <c r="E5252" s="76" t="s">
        <v>12230</v>
      </c>
      <c r="F5252" s="76" t="s">
        <v>12230</v>
      </c>
      <c r="G5252" s="74">
        <v>-3.5580698470000001</v>
      </c>
      <c r="H5252" s="74">
        <v>3.0885902220000001</v>
      </c>
      <c r="I5252" s="74">
        <v>-9.7007336150000008</v>
      </c>
      <c r="J5252" s="75">
        <v>6.0699999999999998E-12</v>
      </c>
      <c r="K5252" s="75">
        <v>3.5600000000000001E-10</v>
      </c>
      <c r="L5252" s="74">
        <v>17.157898849999999</v>
      </c>
    </row>
    <row r="5253" spans="1:12" x14ac:dyDescent="0.25">
      <c r="A5253" s="79" t="s">
        <v>1472</v>
      </c>
      <c r="B5253" s="74" t="s">
        <v>14736</v>
      </c>
      <c r="C5253" s="76" t="s">
        <v>6483</v>
      </c>
      <c r="D5253" s="74" t="s">
        <v>11898</v>
      </c>
      <c r="G5253" s="74">
        <v>-3.5588489829999999</v>
      </c>
      <c r="H5253" s="74">
        <v>1.500649804</v>
      </c>
      <c r="I5253" s="74">
        <v>-8.9094405460000008</v>
      </c>
      <c r="J5253" s="75">
        <v>6.1100000000000001E-11</v>
      </c>
      <c r="K5253" s="75">
        <v>2.3400000000000002E-9</v>
      </c>
      <c r="L5253" s="74">
        <v>14.386233280000001</v>
      </c>
    </row>
    <row r="5254" spans="1:12" x14ac:dyDescent="0.25">
      <c r="A5254" s="79" t="s">
        <v>5826</v>
      </c>
      <c r="B5254" s="74" t="s">
        <v>19267</v>
      </c>
      <c r="C5254" s="76" t="s">
        <v>6286</v>
      </c>
      <c r="D5254" s="74" t="s">
        <v>11898</v>
      </c>
      <c r="E5254" s="76" t="s">
        <v>19268</v>
      </c>
      <c r="F5254" s="76" t="s">
        <v>19268</v>
      </c>
      <c r="G5254" s="74">
        <v>-3.5603435939999999</v>
      </c>
      <c r="H5254" s="74">
        <v>0.75713885000000003</v>
      </c>
      <c r="I5254" s="74">
        <v>-5.8634199049999998</v>
      </c>
      <c r="J5254" s="75">
        <v>8.0400000000000005E-7</v>
      </c>
      <c r="K5254" s="75">
        <v>6.5400000000000001E-6</v>
      </c>
      <c r="L5254" s="74">
        <v>5.7658289170000003</v>
      </c>
    </row>
    <row r="5255" spans="1:12" x14ac:dyDescent="0.25">
      <c r="A5255" s="79" t="s">
        <v>2799</v>
      </c>
      <c r="B5255" s="74" t="s">
        <v>15653</v>
      </c>
      <c r="C5255" s="76" t="s">
        <v>7730</v>
      </c>
      <c r="D5255" s="74" t="s">
        <v>11898</v>
      </c>
      <c r="G5255" s="74">
        <v>-3.5662183970000001</v>
      </c>
      <c r="H5255" s="74">
        <v>1.8984188950000001</v>
      </c>
      <c r="I5255" s="74">
        <v>-7.1619896030000003</v>
      </c>
      <c r="J5255" s="75">
        <v>1.29E-8</v>
      </c>
      <c r="K5255" s="75">
        <v>1.9500000000000001E-7</v>
      </c>
      <c r="L5255" s="74">
        <v>9.6763215210000002</v>
      </c>
    </row>
    <row r="5256" spans="1:12" x14ac:dyDescent="0.25">
      <c r="A5256" s="79" t="s">
        <v>5246</v>
      </c>
      <c r="B5256" s="74" t="s">
        <v>18408</v>
      </c>
      <c r="C5256" s="76" t="s">
        <v>10980</v>
      </c>
      <c r="D5256" s="74" t="s">
        <v>11898</v>
      </c>
      <c r="G5256" s="74">
        <v>-3.5753638830000001</v>
      </c>
      <c r="H5256" s="74">
        <v>2.7774932510000001</v>
      </c>
      <c r="I5256" s="74">
        <v>-8.0680721299999991</v>
      </c>
      <c r="J5256" s="75">
        <v>7.7300000000000002E-10</v>
      </c>
      <c r="K5256" s="75">
        <v>1.8399999999999999E-8</v>
      </c>
      <c r="L5256" s="74">
        <v>12.42246095</v>
      </c>
    </row>
    <row r="5257" spans="1:12" x14ac:dyDescent="0.25">
      <c r="A5257" s="79" t="s">
        <v>1098</v>
      </c>
      <c r="B5257" s="74" t="s">
        <v>13156</v>
      </c>
      <c r="C5257" s="76" t="s">
        <v>7562</v>
      </c>
      <c r="D5257" s="74" t="s">
        <v>11898</v>
      </c>
      <c r="E5257" s="76" t="s">
        <v>13157</v>
      </c>
      <c r="F5257" s="76" t="s">
        <v>13158</v>
      </c>
      <c r="G5257" s="74">
        <v>-3.5838741270000001</v>
      </c>
      <c r="H5257" s="74">
        <v>5.99099234</v>
      </c>
      <c r="I5257" s="74">
        <v>-7.1302585699999996</v>
      </c>
      <c r="J5257" s="75">
        <v>1.4300000000000001E-8</v>
      </c>
      <c r="K5257" s="75">
        <v>2.1199999999999999E-7</v>
      </c>
      <c r="L5257" s="74">
        <v>9.2973978049999992</v>
      </c>
    </row>
    <row r="5258" spans="1:12" x14ac:dyDescent="0.25">
      <c r="A5258" s="79" t="s">
        <v>2403</v>
      </c>
      <c r="B5258" s="74" t="s">
        <v>15308</v>
      </c>
      <c r="C5258" s="76" t="s">
        <v>8282</v>
      </c>
      <c r="D5258" s="74" t="s">
        <v>11898</v>
      </c>
      <c r="E5258" s="76" t="s">
        <v>15309</v>
      </c>
      <c r="F5258" s="76" t="s">
        <v>15310</v>
      </c>
      <c r="G5258" s="74">
        <v>-3.5896296140000001</v>
      </c>
      <c r="H5258" s="74">
        <v>6.7414654299999999</v>
      </c>
      <c r="I5258" s="74">
        <v>-8.4214931590000006</v>
      </c>
      <c r="J5258" s="75">
        <v>2.6400000000000002E-10</v>
      </c>
      <c r="K5258" s="75">
        <v>7.8000000000000004E-9</v>
      </c>
      <c r="L5258" s="74">
        <v>13.27762519</v>
      </c>
    </row>
    <row r="5259" spans="1:12" x14ac:dyDescent="0.25">
      <c r="A5259" s="79" t="s">
        <v>4202</v>
      </c>
      <c r="B5259" s="74" t="s">
        <v>16764</v>
      </c>
      <c r="C5259" s="76" t="s">
        <v>9656</v>
      </c>
      <c r="D5259" s="74" t="s">
        <v>11898</v>
      </c>
      <c r="E5259" s="76" t="s">
        <v>16765</v>
      </c>
      <c r="F5259" s="76" t="s">
        <v>16766</v>
      </c>
      <c r="G5259" s="74">
        <v>-3.5903369110000001</v>
      </c>
      <c r="H5259" s="74">
        <v>0.67442274599999996</v>
      </c>
      <c r="I5259" s="74">
        <v>-6.2608918310000004</v>
      </c>
      <c r="J5259" s="75">
        <v>2.2600000000000001E-7</v>
      </c>
      <c r="K5259" s="75">
        <v>2.2199999999999999E-6</v>
      </c>
      <c r="L5259" s="74">
        <v>6.9670769559999997</v>
      </c>
    </row>
    <row r="5260" spans="1:12" x14ac:dyDescent="0.25">
      <c r="A5260" s="79" t="s">
        <v>4522</v>
      </c>
      <c r="B5260" s="74" t="s">
        <v>17266</v>
      </c>
      <c r="C5260" s="76" t="s">
        <v>6431</v>
      </c>
      <c r="D5260" s="74" t="s">
        <v>11898</v>
      </c>
      <c r="G5260" s="74">
        <v>-3.5938894729999999</v>
      </c>
      <c r="H5260" s="74">
        <v>0.43550085700000002</v>
      </c>
      <c r="I5260" s="74">
        <v>-6.5222726189999998</v>
      </c>
      <c r="J5260" s="75">
        <v>9.8099999999999998E-8</v>
      </c>
      <c r="K5260" s="75">
        <v>1.0899999999999999E-6</v>
      </c>
      <c r="L5260" s="74">
        <v>7.7607479750000001</v>
      </c>
    </row>
    <row r="5261" spans="1:12" x14ac:dyDescent="0.25">
      <c r="A5261" s="79" t="s">
        <v>3559</v>
      </c>
      <c r="B5261" s="74" t="s">
        <v>16226</v>
      </c>
      <c r="C5261" s="76" t="s">
        <v>6238</v>
      </c>
      <c r="D5261" s="74" t="s">
        <v>11898</v>
      </c>
      <c r="E5261" s="76" t="s">
        <v>16227</v>
      </c>
      <c r="F5261" s="76" t="s">
        <v>16228</v>
      </c>
      <c r="G5261" s="74">
        <v>-3.5942774700000002</v>
      </c>
      <c r="H5261" s="74">
        <v>0.547518697</v>
      </c>
      <c r="I5261" s="74">
        <v>-6.6829301140000004</v>
      </c>
      <c r="J5261" s="75">
        <v>5.8799999999999997E-8</v>
      </c>
      <c r="K5261" s="75">
        <v>7.0200000000000001E-7</v>
      </c>
      <c r="L5261" s="74">
        <v>8.2433566640000002</v>
      </c>
    </row>
    <row r="5262" spans="1:12" x14ac:dyDescent="0.25">
      <c r="A5262" s="79" t="s">
        <v>4968</v>
      </c>
      <c r="B5262" s="74" t="s">
        <v>17945</v>
      </c>
      <c r="C5262" s="76" t="s">
        <v>10306</v>
      </c>
      <c r="D5262" s="74" t="s">
        <v>11898</v>
      </c>
      <c r="E5262" s="76" t="s">
        <v>17946</v>
      </c>
      <c r="F5262" s="76" t="s">
        <v>17947</v>
      </c>
      <c r="G5262" s="74">
        <v>-3.5986979649999999</v>
      </c>
      <c r="H5262" s="74">
        <v>1.406759366</v>
      </c>
      <c r="I5262" s="74">
        <v>-6.4190109509999997</v>
      </c>
      <c r="J5262" s="75">
        <v>1.36E-7</v>
      </c>
      <c r="K5262" s="75">
        <v>1.4500000000000001E-6</v>
      </c>
      <c r="L5262" s="74">
        <v>7.4491128629999999</v>
      </c>
    </row>
    <row r="5263" spans="1:12" x14ac:dyDescent="0.25">
      <c r="A5263" s="79" t="s">
        <v>1250</v>
      </c>
      <c r="B5263" s="74" t="s">
        <v>13428</v>
      </c>
      <c r="C5263" s="76" t="s">
        <v>6722</v>
      </c>
      <c r="D5263" s="74" t="s">
        <v>11898</v>
      </c>
      <c r="G5263" s="74">
        <v>-3.5993242090000002</v>
      </c>
      <c r="H5263" s="74">
        <v>-2.372652489</v>
      </c>
      <c r="I5263" s="74">
        <v>-5.6083660130000004</v>
      </c>
      <c r="J5263" s="75">
        <v>1.8199999999999999E-6</v>
      </c>
      <c r="K5263" s="75">
        <v>1.31E-5</v>
      </c>
      <c r="L5263" s="74">
        <v>4.9936114610000004</v>
      </c>
    </row>
    <row r="5264" spans="1:12" x14ac:dyDescent="0.25">
      <c r="A5264" s="79" t="s">
        <v>4550</v>
      </c>
      <c r="B5264" s="74" t="s">
        <v>17311</v>
      </c>
      <c r="C5264" s="76" t="s">
        <v>9873</v>
      </c>
      <c r="D5264" s="74" t="s">
        <v>11898</v>
      </c>
      <c r="G5264" s="74">
        <v>-3.6006432080000002</v>
      </c>
      <c r="H5264" s="74">
        <v>2.1766688909999998</v>
      </c>
      <c r="I5264" s="74">
        <v>-6.879742641</v>
      </c>
      <c r="J5264" s="75">
        <v>3.1499999999999998E-8</v>
      </c>
      <c r="K5264" s="75">
        <v>4.1300000000000001E-7</v>
      </c>
      <c r="L5264" s="74">
        <v>8.8572625980000002</v>
      </c>
    </row>
    <row r="5265" spans="1:12" x14ac:dyDescent="0.25">
      <c r="A5265" s="79" t="s">
        <v>1232</v>
      </c>
      <c r="B5265" s="74" t="s">
        <v>14582</v>
      </c>
      <c r="C5265" s="76" t="s">
        <v>10914</v>
      </c>
      <c r="D5265" s="74" t="s">
        <v>11898</v>
      </c>
      <c r="E5265" s="76" t="s">
        <v>14583</v>
      </c>
      <c r="F5265" s="76" t="s">
        <v>14584</v>
      </c>
      <c r="G5265" s="74">
        <v>-3.6037724949999999</v>
      </c>
      <c r="H5265" s="74">
        <v>3.3507488460000001</v>
      </c>
      <c r="I5265" s="74">
        <v>-10.621961450000001</v>
      </c>
      <c r="J5265" s="75">
        <v>4.5599999999999998E-13</v>
      </c>
      <c r="K5265" s="75">
        <v>4.5200000000000003E-11</v>
      </c>
      <c r="L5265" s="74">
        <v>19.6206031</v>
      </c>
    </row>
    <row r="5266" spans="1:12" x14ac:dyDescent="0.25">
      <c r="A5266" s="79" t="s">
        <v>2264</v>
      </c>
      <c r="B5266" s="74" t="s">
        <v>21008</v>
      </c>
      <c r="C5266" s="76" t="s">
        <v>6647</v>
      </c>
      <c r="D5266" s="74" t="s">
        <v>11898</v>
      </c>
      <c r="E5266" s="76" t="s">
        <v>21009</v>
      </c>
      <c r="F5266" s="76" t="s">
        <v>21010</v>
      </c>
      <c r="G5266" s="74">
        <v>-3.6044123799999999</v>
      </c>
      <c r="H5266" s="74">
        <v>-1.8625941800000001</v>
      </c>
      <c r="I5266" s="74">
        <v>-4.9216015479999999</v>
      </c>
      <c r="J5266" s="75">
        <v>1.6099999999999998E-5</v>
      </c>
      <c r="K5266" s="75">
        <v>8.5400000000000002E-5</v>
      </c>
      <c r="L5266" s="74">
        <v>2.9582445210000001</v>
      </c>
    </row>
    <row r="5267" spans="1:12" x14ac:dyDescent="0.25">
      <c r="A5267" s="79" t="s">
        <v>4906</v>
      </c>
      <c r="B5267" s="74" t="s">
        <v>17852</v>
      </c>
      <c r="C5267" s="76" t="s">
        <v>7689</v>
      </c>
      <c r="D5267" s="74" t="s">
        <v>11898</v>
      </c>
      <c r="G5267" s="74">
        <v>-3.6059395909999998</v>
      </c>
      <c r="H5267" s="74">
        <v>-0.122138596</v>
      </c>
      <c r="I5267" s="74">
        <v>-5.4579232769999999</v>
      </c>
      <c r="J5267" s="75">
        <v>2.9399999999999998E-6</v>
      </c>
      <c r="K5267" s="75">
        <v>1.98E-5</v>
      </c>
      <c r="L5267" s="74">
        <v>4.5456858970000003</v>
      </c>
    </row>
    <row r="5268" spans="1:12" x14ac:dyDescent="0.25">
      <c r="A5268" s="79" t="s">
        <v>4324</v>
      </c>
      <c r="B5268" s="74" t="s">
        <v>16950</v>
      </c>
      <c r="C5268" s="76" t="s">
        <v>11821</v>
      </c>
      <c r="D5268" s="74" t="s">
        <v>11898</v>
      </c>
      <c r="E5268" s="76" t="s">
        <v>16951</v>
      </c>
      <c r="F5268" s="76" t="s">
        <v>16951</v>
      </c>
      <c r="G5268" s="74">
        <v>-3.6062256719999999</v>
      </c>
      <c r="H5268" s="74">
        <v>0.93917827899999995</v>
      </c>
      <c r="I5268" s="74">
        <v>-8.1659044919999992</v>
      </c>
      <c r="J5268" s="75">
        <v>5.7299999999999999E-10</v>
      </c>
      <c r="K5268" s="75">
        <v>1.46E-8</v>
      </c>
      <c r="L5268" s="74">
        <v>12.64802969</v>
      </c>
    </row>
    <row r="5269" spans="1:12" x14ac:dyDescent="0.25">
      <c r="A5269" s="79" t="s">
        <v>2767</v>
      </c>
      <c r="B5269" s="74" t="s">
        <v>15638</v>
      </c>
      <c r="C5269" s="76" t="s">
        <v>8345</v>
      </c>
      <c r="D5269" s="74" t="s">
        <v>11898</v>
      </c>
      <c r="E5269" s="76" t="s">
        <v>15639</v>
      </c>
      <c r="F5269" s="76" t="s">
        <v>15639</v>
      </c>
      <c r="G5269" s="74">
        <v>-3.610276646</v>
      </c>
      <c r="H5269" s="74">
        <v>1.5145376850000001</v>
      </c>
      <c r="I5269" s="74">
        <v>-7.6830860940000001</v>
      </c>
      <c r="J5269" s="75">
        <v>2.5399999999999999E-9</v>
      </c>
      <c r="K5269" s="75">
        <v>4.9199999999999997E-8</v>
      </c>
      <c r="L5269" s="74">
        <v>11.266620809999999</v>
      </c>
    </row>
    <row r="5270" spans="1:12" x14ac:dyDescent="0.25">
      <c r="A5270" s="79" t="s">
        <v>4192</v>
      </c>
      <c r="B5270" s="74" t="s">
        <v>16751</v>
      </c>
      <c r="C5270" s="76" t="s">
        <v>7214</v>
      </c>
      <c r="D5270" s="74" t="s">
        <v>11898</v>
      </c>
      <c r="G5270" s="74">
        <v>-3.6119543030000001</v>
      </c>
      <c r="H5270" s="74">
        <v>3.4921523739999998</v>
      </c>
      <c r="I5270" s="74">
        <v>-5.7577106440000003</v>
      </c>
      <c r="J5270" s="75">
        <v>1.13E-6</v>
      </c>
      <c r="K5270" s="75">
        <v>8.7299999999999994E-6</v>
      </c>
      <c r="L5270" s="74">
        <v>5.441771943</v>
      </c>
    </row>
    <row r="5271" spans="1:12" x14ac:dyDescent="0.25">
      <c r="A5271" s="79" t="s">
        <v>4498</v>
      </c>
      <c r="B5271" s="74" t="s">
        <v>17232</v>
      </c>
      <c r="C5271" s="76" t="s">
        <v>8473</v>
      </c>
      <c r="D5271" s="74" t="s">
        <v>11898</v>
      </c>
      <c r="E5271" s="76" t="s">
        <v>17233</v>
      </c>
      <c r="F5271" s="76" t="s">
        <v>17233</v>
      </c>
      <c r="G5271" s="74">
        <v>-3.616778552</v>
      </c>
      <c r="H5271" s="74">
        <v>-0.84197379299999997</v>
      </c>
      <c r="I5271" s="74">
        <v>-6.271617784</v>
      </c>
      <c r="J5271" s="75">
        <v>2.1799999999999999E-7</v>
      </c>
      <c r="K5271" s="75">
        <v>2.1600000000000001E-6</v>
      </c>
      <c r="L5271" s="74">
        <v>6.9213070639999996</v>
      </c>
    </row>
    <row r="5272" spans="1:12" x14ac:dyDescent="0.25">
      <c r="A5272" s="79" t="s">
        <v>5260</v>
      </c>
      <c r="B5272" s="74" t="s">
        <v>18434</v>
      </c>
      <c r="C5272" s="76" t="s">
        <v>9735</v>
      </c>
      <c r="D5272" s="74" t="s">
        <v>11898</v>
      </c>
      <c r="E5272" s="76" t="s">
        <v>18435</v>
      </c>
      <c r="F5272" s="76" t="s">
        <v>18435</v>
      </c>
      <c r="G5272" s="74">
        <v>-3.6182866549999999</v>
      </c>
      <c r="H5272" s="74">
        <v>1.8416133260000001</v>
      </c>
      <c r="I5272" s="74">
        <v>-6.5179126509999996</v>
      </c>
      <c r="J5272" s="75">
        <v>9.9400000000000003E-8</v>
      </c>
      <c r="K5272" s="75">
        <v>1.11E-6</v>
      </c>
      <c r="L5272" s="74">
        <v>7.7564017850000004</v>
      </c>
    </row>
    <row r="5273" spans="1:12" x14ac:dyDescent="0.25">
      <c r="A5273" s="79" t="s">
        <v>156</v>
      </c>
      <c r="B5273" s="74" t="s">
        <v>14092</v>
      </c>
      <c r="C5273" s="76" t="s">
        <v>11339</v>
      </c>
      <c r="D5273" s="74" t="s">
        <v>11898</v>
      </c>
      <c r="E5273" s="76" t="s">
        <v>14093</v>
      </c>
      <c r="F5273" s="76" t="s">
        <v>14093</v>
      </c>
      <c r="G5273" s="74">
        <v>-3.6240058199999998</v>
      </c>
      <c r="H5273" s="74">
        <v>6.8892293149999997</v>
      </c>
      <c r="I5273" s="74">
        <v>-19.938898819999999</v>
      </c>
      <c r="J5273" s="75">
        <v>4.7900000000000004E-22</v>
      </c>
      <c r="K5273" s="75">
        <v>5.0300000000000002E-18</v>
      </c>
      <c r="L5273" s="74">
        <v>40.006124489999998</v>
      </c>
    </row>
    <row r="5274" spans="1:12" x14ac:dyDescent="0.25">
      <c r="A5274" s="79" t="s">
        <v>3607</v>
      </c>
      <c r="B5274" s="74" t="s">
        <v>16285</v>
      </c>
      <c r="C5274" s="76" t="s">
        <v>9943</v>
      </c>
      <c r="D5274" s="74" t="s">
        <v>11898</v>
      </c>
      <c r="G5274" s="74">
        <v>-3.6320927670000001</v>
      </c>
      <c r="H5274" s="74">
        <v>0.104516215</v>
      </c>
      <c r="I5274" s="74">
        <v>-6.6904073110000004</v>
      </c>
      <c r="J5274" s="75">
        <v>5.7399999999999998E-8</v>
      </c>
      <c r="K5274" s="75">
        <v>6.8899999999999999E-7</v>
      </c>
      <c r="L5274" s="74">
        <v>8.2272822189999992</v>
      </c>
    </row>
    <row r="5275" spans="1:12" x14ac:dyDescent="0.25">
      <c r="A5275" s="79" t="s">
        <v>6138</v>
      </c>
      <c r="B5275" s="74" t="s">
        <v>19926</v>
      </c>
      <c r="C5275" s="76" t="s">
        <v>6295</v>
      </c>
      <c r="D5275" s="74" t="s">
        <v>11898</v>
      </c>
      <c r="G5275" s="74">
        <v>-3.6367379369999999</v>
      </c>
      <c r="H5275" s="74">
        <v>-0.309384408</v>
      </c>
      <c r="I5275" s="74">
        <v>-3.0222307329999998</v>
      </c>
      <c r="J5275" s="74">
        <v>4.4191450000000002E-3</v>
      </c>
      <c r="K5275" s="74">
        <v>1.1292296E-2</v>
      </c>
      <c r="L5275" s="74">
        <v>-2.1362173260000001</v>
      </c>
    </row>
    <row r="5276" spans="1:12" x14ac:dyDescent="0.25">
      <c r="A5276" s="79" t="s">
        <v>698</v>
      </c>
      <c r="B5276" s="74" t="s">
        <v>12719</v>
      </c>
      <c r="C5276" s="76" t="s">
        <v>7525</v>
      </c>
      <c r="D5276" s="74" t="s">
        <v>11898</v>
      </c>
      <c r="G5276" s="74">
        <v>-3.6381735599999998</v>
      </c>
      <c r="H5276" s="74">
        <v>-0.227197075</v>
      </c>
      <c r="I5276" s="74">
        <v>-6.6707282719999998</v>
      </c>
      <c r="J5276" s="75">
        <v>6.1099999999999998E-8</v>
      </c>
      <c r="K5276" s="75">
        <v>7.2699999999999999E-7</v>
      </c>
      <c r="L5276" s="74">
        <v>8.1944524330000004</v>
      </c>
    </row>
    <row r="5277" spans="1:12" x14ac:dyDescent="0.25">
      <c r="A5277" s="79" t="s">
        <v>4099</v>
      </c>
      <c r="B5277" s="74" t="s">
        <v>16652</v>
      </c>
      <c r="C5277" s="76" t="s">
        <v>8418</v>
      </c>
      <c r="D5277" s="74" t="s">
        <v>12315</v>
      </c>
      <c r="G5277" s="74">
        <v>-3.6402333680000001</v>
      </c>
      <c r="H5277" s="74">
        <v>-0.85130854700000003</v>
      </c>
      <c r="I5277" s="74">
        <v>-5.474099217</v>
      </c>
      <c r="J5277" s="75">
        <v>2.79E-6</v>
      </c>
      <c r="K5277" s="75">
        <v>1.8899999999999999E-5</v>
      </c>
      <c r="L5277" s="74">
        <v>4.5955677780000004</v>
      </c>
    </row>
    <row r="5278" spans="1:12" x14ac:dyDescent="0.25">
      <c r="A5278" s="79" t="s">
        <v>3279</v>
      </c>
      <c r="B5278" s="74" t="s">
        <v>16014</v>
      </c>
      <c r="C5278" s="76" t="s">
        <v>9884</v>
      </c>
      <c r="D5278" s="74" t="s">
        <v>11898</v>
      </c>
      <c r="G5278" s="74">
        <v>-3.6413218860000001</v>
      </c>
      <c r="H5278" s="74">
        <v>1.670222756</v>
      </c>
      <c r="I5278" s="74">
        <v>-7.4137471489999998</v>
      </c>
      <c r="J5278" s="75">
        <v>5.8699999999999998E-9</v>
      </c>
      <c r="K5278" s="75">
        <v>9.9699999999999999E-8</v>
      </c>
      <c r="L5278" s="74">
        <v>10.47106879</v>
      </c>
    </row>
    <row r="5279" spans="1:12" x14ac:dyDescent="0.25">
      <c r="A5279" s="79" t="s">
        <v>6047</v>
      </c>
      <c r="B5279" s="74" t="s">
        <v>19651</v>
      </c>
      <c r="C5279" s="76" t="s">
        <v>6435</v>
      </c>
      <c r="D5279" s="74" t="s">
        <v>11898</v>
      </c>
      <c r="G5279" s="74">
        <v>-3.644331636</v>
      </c>
      <c r="H5279" s="74">
        <v>-1.0905892399999999</v>
      </c>
      <c r="I5279" s="74">
        <v>-6.4967967499999997</v>
      </c>
      <c r="J5279" s="75">
        <v>1.06E-7</v>
      </c>
      <c r="K5279" s="75">
        <v>1.17E-6</v>
      </c>
      <c r="L5279" s="74">
        <v>7.5349111180000001</v>
      </c>
    </row>
    <row r="5280" spans="1:12" x14ac:dyDescent="0.25">
      <c r="A5280" s="79" t="s">
        <v>5756</v>
      </c>
      <c r="B5280" s="74" t="s">
        <v>19160</v>
      </c>
      <c r="C5280" s="76" t="s">
        <v>8055</v>
      </c>
      <c r="D5280" s="74" t="s">
        <v>11898</v>
      </c>
      <c r="G5280" s="74">
        <v>-3.6492972849999998</v>
      </c>
      <c r="H5280" s="74">
        <v>-1.191120787</v>
      </c>
      <c r="I5280" s="74">
        <v>-5.8644617730000004</v>
      </c>
      <c r="J5280" s="75">
        <v>8.0200000000000001E-7</v>
      </c>
      <c r="K5280" s="75">
        <v>6.5200000000000003E-6</v>
      </c>
      <c r="L5280" s="74">
        <v>5.7190974859999999</v>
      </c>
    </row>
    <row r="5281" spans="1:12" x14ac:dyDescent="0.25">
      <c r="A5281" s="79" t="s">
        <v>3055</v>
      </c>
      <c r="B5281" s="74" t="s">
        <v>15830</v>
      </c>
      <c r="C5281" s="76" t="s">
        <v>11531</v>
      </c>
      <c r="D5281" s="74" t="s">
        <v>11898</v>
      </c>
      <c r="E5281" s="76" t="s">
        <v>15831</v>
      </c>
      <c r="F5281" s="76" t="s">
        <v>15832</v>
      </c>
      <c r="G5281" s="74">
        <v>-3.655393798</v>
      </c>
      <c r="H5281" s="74">
        <v>4.9306568579999999</v>
      </c>
      <c r="I5281" s="74">
        <v>-8.1443963040000007</v>
      </c>
      <c r="J5281" s="75">
        <v>6.1199999999999995E-10</v>
      </c>
      <c r="K5281" s="75">
        <v>1.5399999999999999E-8</v>
      </c>
      <c r="L5281" s="74">
        <v>12.563229639999999</v>
      </c>
    </row>
    <row r="5282" spans="1:12" x14ac:dyDescent="0.25">
      <c r="A5282" s="79" t="s">
        <v>2619</v>
      </c>
      <c r="B5282" s="74" t="s">
        <v>15508</v>
      </c>
      <c r="C5282" s="76" t="s">
        <v>10386</v>
      </c>
      <c r="D5282" s="74" t="s">
        <v>11898</v>
      </c>
      <c r="G5282" s="74">
        <v>-3.6580751550000001</v>
      </c>
      <c r="H5282" s="74">
        <v>1.426411071</v>
      </c>
      <c r="I5282" s="74">
        <v>-8.2762515469999993</v>
      </c>
      <c r="J5282" s="75">
        <v>4.0999999999999998E-10</v>
      </c>
      <c r="K5282" s="75">
        <v>1.11E-8</v>
      </c>
      <c r="L5282" s="74">
        <v>12.96691558</v>
      </c>
    </row>
    <row r="5283" spans="1:12" x14ac:dyDescent="0.25">
      <c r="A5283" s="79" t="s">
        <v>108</v>
      </c>
      <c r="B5283" s="74" t="s">
        <v>14072</v>
      </c>
      <c r="C5283" s="76" t="s">
        <v>6732</v>
      </c>
      <c r="D5283" s="74" t="s">
        <v>11898</v>
      </c>
      <c r="E5283" s="76" t="s">
        <v>14073</v>
      </c>
      <c r="F5283" s="76" t="s">
        <v>14074</v>
      </c>
      <c r="G5283" s="74">
        <v>-3.6605101960000002</v>
      </c>
      <c r="H5283" s="74">
        <v>7.5382702750000004</v>
      </c>
      <c r="I5283" s="74">
        <v>-11.124173000000001</v>
      </c>
      <c r="J5283" s="75">
        <v>1.1700000000000001E-13</v>
      </c>
      <c r="K5283" s="75">
        <v>1.43E-11</v>
      </c>
      <c r="L5283" s="74">
        <v>21.005896679999999</v>
      </c>
    </row>
    <row r="5284" spans="1:12" x14ac:dyDescent="0.25">
      <c r="A5284" s="79" t="s">
        <v>444</v>
      </c>
      <c r="B5284" s="74" t="s">
        <v>14215</v>
      </c>
      <c r="C5284" s="76" t="s">
        <v>11468</v>
      </c>
      <c r="D5284" s="74" t="s">
        <v>11898</v>
      </c>
      <c r="G5284" s="74">
        <v>-3.666093815</v>
      </c>
      <c r="H5284" s="74">
        <v>4.7204249730000001</v>
      </c>
      <c r="I5284" s="74">
        <v>-17.652798700000002</v>
      </c>
      <c r="J5284" s="75">
        <v>3.4700000000000002E-20</v>
      </c>
      <c r="K5284" s="75">
        <v>1.04E-16</v>
      </c>
      <c r="L5284" s="74">
        <v>35.839670329999997</v>
      </c>
    </row>
    <row r="5285" spans="1:12" x14ac:dyDescent="0.25">
      <c r="A5285" s="79" t="s">
        <v>3711</v>
      </c>
      <c r="B5285" s="74" t="s">
        <v>16357</v>
      </c>
      <c r="C5285" s="76" t="s">
        <v>6889</v>
      </c>
      <c r="D5285" s="74" t="s">
        <v>11898</v>
      </c>
      <c r="G5285" s="74">
        <v>-3.6663329299999998</v>
      </c>
      <c r="H5285" s="74">
        <v>0.98317217499999998</v>
      </c>
      <c r="I5285" s="74">
        <v>-7.8330745630000003</v>
      </c>
      <c r="J5285" s="75">
        <v>1.5900000000000001E-9</v>
      </c>
      <c r="K5285" s="75">
        <v>3.3699999999999997E-8</v>
      </c>
      <c r="L5285" s="74">
        <v>11.623268639999999</v>
      </c>
    </row>
    <row r="5286" spans="1:12" x14ac:dyDescent="0.25">
      <c r="A5286" s="79" t="s">
        <v>3403</v>
      </c>
      <c r="B5286" s="74" t="s">
        <v>16118</v>
      </c>
      <c r="C5286" s="76" t="s">
        <v>7255</v>
      </c>
      <c r="D5286" s="74" t="s">
        <v>11898</v>
      </c>
      <c r="G5286" s="74">
        <v>-3.6677497620000001</v>
      </c>
      <c r="H5286" s="74">
        <v>1.4743869650000001</v>
      </c>
      <c r="I5286" s="74">
        <v>-7.8524152469999997</v>
      </c>
      <c r="J5286" s="75">
        <v>1.5E-9</v>
      </c>
      <c r="K5286" s="75">
        <v>3.2000000000000002E-8</v>
      </c>
      <c r="L5286" s="74">
        <v>11.77356245</v>
      </c>
    </row>
    <row r="5287" spans="1:12" x14ac:dyDescent="0.25">
      <c r="A5287" s="79" t="s">
        <v>1248</v>
      </c>
      <c r="B5287" s="74" t="s">
        <v>14593</v>
      </c>
      <c r="C5287" s="76" t="s">
        <v>11514</v>
      </c>
      <c r="D5287" s="74" t="s">
        <v>11898</v>
      </c>
      <c r="E5287" s="76" t="s">
        <v>14594</v>
      </c>
      <c r="F5287" s="76" t="s">
        <v>14595</v>
      </c>
      <c r="G5287" s="74">
        <v>-3.6739825439999998</v>
      </c>
      <c r="H5287" s="74">
        <v>0.29690686999999999</v>
      </c>
      <c r="I5287" s="74">
        <v>-8.7122791329999991</v>
      </c>
      <c r="J5287" s="75">
        <v>1.0999999999999999E-10</v>
      </c>
      <c r="K5287" s="75">
        <v>3.8099999999999999E-9</v>
      </c>
      <c r="L5287" s="74">
        <v>14.10848129</v>
      </c>
    </row>
    <row r="5288" spans="1:12" x14ac:dyDescent="0.25">
      <c r="A5288" s="79" t="s">
        <v>4228</v>
      </c>
      <c r="B5288" s="74" t="s">
        <v>16805</v>
      </c>
      <c r="C5288" s="76" t="s">
        <v>6360</v>
      </c>
      <c r="D5288" s="74" t="s">
        <v>11898</v>
      </c>
      <c r="E5288" s="76" t="s">
        <v>16806</v>
      </c>
      <c r="F5288" s="76" t="s">
        <v>16807</v>
      </c>
      <c r="G5288" s="74">
        <v>-3.6768039529999998</v>
      </c>
      <c r="H5288" s="74">
        <v>-1.8956840779999999</v>
      </c>
      <c r="I5288" s="74">
        <v>-6.0409328819999999</v>
      </c>
      <c r="J5288" s="75">
        <v>4.5600000000000001E-7</v>
      </c>
      <c r="K5288" s="75">
        <v>4.0600000000000001E-6</v>
      </c>
      <c r="L5288" s="74">
        <v>6.2887376750000001</v>
      </c>
    </row>
    <row r="5289" spans="1:12" x14ac:dyDescent="0.25">
      <c r="A5289" s="79" t="s">
        <v>2375</v>
      </c>
      <c r="B5289" s="74" t="s">
        <v>15273</v>
      </c>
      <c r="C5289" s="76" t="s">
        <v>11112</v>
      </c>
      <c r="D5289" s="74" t="s">
        <v>11898</v>
      </c>
      <c r="G5289" s="74">
        <v>-3.6807326680000001</v>
      </c>
      <c r="H5289" s="74">
        <v>2.5045599040000002</v>
      </c>
      <c r="I5289" s="74">
        <v>-7.9979265110000002</v>
      </c>
      <c r="J5289" s="75">
        <v>9.590000000000001E-10</v>
      </c>
      <c r="K5289" s="75">
        <v>2.2099999999999999E-8</v>
      </c>
      <c r="L5289" s="74">
        <v>12.223890859999999</v>
      </c>
    </row>
    <row r="5290" spans="1:12" x14ac:dyDescent="0.25">
      <c r="A5290" s="79" t="s">
        <v>4382</v>
      </c>
      <c r="B5290" s="74" t="s">
        <v>17035</v>
      </c>
      <c r="C5290" s="76" t="s">
        <v>8078</v>
      </c>
      <c r="D5290" s="74" t="s">
        <v>11898</v>
      </c>
      <c r="E5290" s="76" t="s">
        <v>17036</v>
      </c>
      <c r="F5290" s="76" t="s">
        <v>17036</v>
      </c>
      <c r="G5290" s="74">
        <v>-3.685157163</v>
      </c>
      <c r="H5290" s="74">
        <v>0.32092821999999999</v>
      </c>
      <c r="I5290" s="74">
        <v>-8.0834035019999995</v>
      </c>
      <c r="J5290" s="75">
        <v>7.3800000000000004E-10</v>
      </c>
      <c r="K5290" s="75">
        <v>1.77E-8</v>
      </c>
      <c r="L5290" s="74">
        <v>12.353594620000001</v>
      </c>
    </row>
    <row r="5291" spans="1:12" x14ac:dyDescent="0.25">
      <c r="A5291" s="79" t="s">
        <v>1305</v>
      </c>
      <c r="B5291" s="74" t="s">
        <v>13181</v>
      </c>
      <c r="C5291" s="76" t="s">
        <v>9088</v>
      </c>
      <c r="D5291" s="74" t="s">
        <v>11898</v>
      </c>
      <c r="G5291" s="74">
        <v>-3.6908881500000001</v>
      </c>
      <c r="H5291" s="74">
        <v>0.31015955200000001</v>
      </c>
      <c r="I5291" s="74">
        <v>-5.1977400810000001</v>
      </c>
      <c r="J5291" s="75">
        <v>6.7100000000000001E-6</v>
      </c>
      <c r="K5291" s="75">
        <v>4.0299999999999997E-5</v>
      </c>
      <c r="L5291" s="74">
        <v>3.7742948310000002</v>
      </c>
    </row>
    <row r="5292" spans="1:12" x14ac:dyDescent="0.25">
      <c r="A5292" s="79" t="s">
        <v>2595</v>
      </c>
      <c r="B5292" s="74" t="s">
        <v>15466</v>
      </c>
      <c r="C5292" s="76" t="s">
        <v>11169</v>
      </c>
      <c r="D5292" s="74" t="s">
        <v>11898</v>
      </c>
      <c r="E5292" s="76" t="s">
        <v>15467</v>
      </c>
      <c r="F5292" s="76" t="s">
        <v>15468</v>
      </c>
      <c r="G5292" s="74">
        <v>-3.6980083929999998</v>
      </c>
      <c r="H5292" s="74">
        <v>8.2422481189999992</v>
      </c>
      <c r="I5292" s="74">
        <v>-9.2904120149999994</v>
      </c>
      <c r="J5292" s="75">
        <v>1.99E-11</v>
      </c>
      <c r="K5292" s="75">
        <v>9.4299999999999995E-10</v>
      </c>
      <c r="L5292" s="74">
        <v>15.94945564</v>
      </c>
    </row>
    <row r="5293" spans="1:12" x14ac:dyDescent="0.25">
      <c r="A5293" s="79" t="s">
        <v>3095</v>
      </c>
      <c r="B5293" s="74" t="s">
        <v>15875</v>
      </c>
      <c r="C5293" s="76" t="s">
        <v>11609</v>
      </c>
      <c r="D5293" s="74" t="s">
        <v>11898</v>
      </c>
      <c r="G5293" s="74">
        <v>-3.700399043</v>
      </c>
      <c r="H5293" s="74">
        <v>0.57899842099999999</v>
      </c>
      <c r="I5293" s="74">
        <v>-6.3059752690000002</v>
      </c>
      <c r="J5293" s="75">
        <v>1.9500000000000001E-7</v>
      </c>
      <c r="K5293" s="75">
        <v>1.9700000000000002E-6</v>
      </c>
      <c r="L5293" s="74">
        <v>7.0754976369999998</v>
      </c>
    </row>
    <row r="5294" spans="1:12" x14ac:dyDescent="0.25">
      <c r="A5294" s="79" t="s">
        <v>3287</v>
      </c>
      <c r="B5294" s="74" t="s">
        <v>16022</v>
      </c>
      <c r="C5294" s="76" t="s">
        <v>10529</v>
      </c>
      <c r="D5294" s="74" t="s">
        <v>11898</v>
      </c>
      <c r="E5294" s="76" t="s">
        <v>16023</v>
      </c>
      <c r="F5294" s="76" t="s">
        <v>16023</v>
      </c>
      <c r="G5294" s="74">
        <v>-3.7019662090000001</v>
      </c>
      <c r="H5294" s="74">
        <v>1.3995176920000001</v>
      </c>
      <c r="I5294" s="74">
        <v>-7.5259860439999997</v>
      </c>
      <c r="J5294" s="75">
        <v>4.1299999999999996E-9</v>
      </c>
      <c r="K5294" s="75">
        <v>7.4299999999999997E-8</v>
      </c>
      <c r="L5294" s="74">
        <v>10.7443407</v>
      </c>
    </row>
    <row r="5295" spans="1:12" x14ac:dyDescent="0.25">
      <c r="A5295" s="79" t="s">
        <v>4544</v>
      </c>
      <c r="B5295" s="74" t="s">
        <v>17306</v>
      </c>
      <c r="C5295" s="76" t="s">
        <v>8604</v>
      </c>
      <c r="D5295" s="74" t="s">
        <v>11898</v>
      </c>
      <c r="G5295" s="74">
        <v>-3.712739929</v>
      </c>
      <c r="H5295" s="74">
        <v>0.16248222500000001</v>
      </c>
      <c r="I5295" s="74">
        <v>-6.3128466259999998</v>
      </c>
      <c r="J5295" s="75">
        <v>1.91E-7</v>
      </c>
      <c r="K5295" s="75">
        <v>1.9400000000000001E-6</v>
      </c>
      <c r="L5295" s="74">
        <v>7.07796337</v>
      </c>
    </row>
    <row r="5296" spans="1:12" x14ac:dyDescent="0.25">
      <c r="A5296" s="79" t="s">
        <v>4011</v>
      </c>
      <c r="B5296" s="74" t="s">
        <v>16597</v>
      </c>
      <c r="C5296" s="76" t="s">
        <v>10664</v>
      </c>
      <c r="D5296" s="74" t="s">
        <v>11898</v>
      </c>
      <c r="G5296" s="74">
        <v>-3.730265706</v>
      </c>
      <c r="H5296" s="74">
        <v>0.15863866099999999</v>
      </c>
      <c r="I5296" s="74">
        <v>-6.6061941869999998</v>
      </c>
      <c r="J5296" s="75">
        <v>7.5100000000000004E-8</v>
      </c>
      <c r="K5296" s="75">
        <v>8.6700000000000002E-7</v>
      </c>
      <c r="L5296" s="74">
        <v>7.9856060869999999</v>
      </c>
    </row>
    <row r="5297" spans="1:12" x14ac:dyDescent="0.25">
      <c r="A5297" s="79" t="s">
        <v>411</v>
      </c>
      <c r="B5297" s="74" t="s">
        <v>20142</v>
      </c>
      <c r="C5297" s="76" t="s">
        <v>8640</v>
      </c>
      <c r="D5297" s="74" t="s">
        <v>11898</v>
      </c>
      <c r="E5297" s="76" t="s">
        <v>20143</v>
      </c>
      <c r="F5297" s="76" t="s">
        <v>20144</v>
      </c>
      <c r="G5297" s="74">
        <v>-3.7308236309999998</v>
      </c>
      <c r="H5297" s="74">
        <v>1.230480266</v>
      </c>
      <c r="I5297" s="74">
        <v>-7.9910813029999996</v>
      </c>
      <c r="J5297" s="75">
        <v>9.7900000000000003E-10</v>
      </c>
      <c r="K5297" s="75">
        <v>2.2399999999999999E-8</v>
      </c>
      <c r="L5297" s="74">
        <v>12.19381671</v>
      </c>
    </row>
    <row r="5298" spans="1:12" x14ac:dyDescent="0.25">
      <c r="A5298" s="79" t="s">
        <v>3539</v>
      </c>
      <c r="B5298" s="74" t="s">
        <v>16215</v>
      </c>
      <c r="C5298" s="76" t="s">
        <v>7193</v>
      </c>
      <c r="D5298" s="74" t="s">
        <v>11898</v>
      </c>
      <c r="G5298" s="74">
        <v>-3.736999409</v>
      </c>
      <c r="H5298" s="74">
        <v>0.87631766300000002</v>
      </c>
      <c r="I5298" s="74">
        <v>-8.4637398669999993</v>
      </c>
      <c r="J5298" s="75">
        <v>2.32E-10</v>
      </c>
      <c r="K5298" s="75">
        <v>6.9900000000000001E-9</v>
      </c>
      <c r="L5298" s="74">
        <v>13.575779710000001</v>
      </c>
    </row>
    <row r="5299" spans="1:12" x14ac:dyDescent="0.25">
      <c r="A5299" s="79" t="s">
        <v>4268</v>
      </c>
      <c r="B5299" s="74" t="s">
        <v>16878</v>
      </c>
      <c r="C5299" s="76" t="s">
        <v>11407</v>
      </c>
      <c r="D5299" s="74" t="s">
        <v>11898</v>
      </c>
      <c r="G5299" s="74">
        <v>-3.737630309</v>
      </c>
      <c r="H5299" s="74">
        <v>0.89893817600000003</v>
      </c>
      <c r="I5299" s="74">
        <v>-6.9112581730000002</v>
      </c>
      <c r="J5299" s="75">
        <v>2.85E-8</v>
      </c>
      <c r="K5299" s="75">
        <v>3.8000000000000001E-7</v>
      </c>
      <c r="L5299" s="74">
        <v>8.9152551399999993</v>
      </c>
    </row>
    <row r="5300" spans="1:12" x14ac:dyDescent="0.25">
      <c r="A5300" s="79" t="s">
        <v>2443</v>
      </c>
      <c r="B5300" s="74" t="s">
        <v>15352</v>
      </c>
      <c r="C5300" s="76" t="s">
        <v>11608</v>
      </c>
      <c r="D5300" s="74" t="s">
        <v>11898</v>
      </c>
      <c r="E5300" s="76" t="s">
        <v>15353</v>
      </c>
      <c r="F5300" s="76" t="s">
        <v>15353</v>
      </c>
      <c r="G5300" s="74">
        <v>-3.7418209189999998</v>
      </c>
      <c r="H5300" s="74">
        <v>2.6820317390000001</v>
      </c>
      <c r="I5300" s="74">
        <v>-7.880053588</v>
      </c>
      <c r="J5300" s="75">
        <v>1.38E-9</v>
      </c>
      <c r="K5300" s="75">
        <v>2.9900000000000003E-8</v>
      </c>
      <c r="L5300" s="74">
        <v>11.874980300000001</v>
      </c>
    </row>
    <row r="5301" spans="1:12" x14ac:dyDescent="0.25">
      <c r="A5301" s="79" t="s">
        <v>4692</v>
      </c>
      <c r="B5301" s="74" t="s">
        <v>17519</v>
      </c>
      <c r="C5301" s="76" t="s">
        <v>6642</v>
      </c>
      <c r="D5301" s="74" t="s">
        <v>11898</v>
      </c>
      <c r="E5301" s="76" t="s">
        <v>17520</v>
      </c>
      <c r="F5301" s="76" t="s">
        <v>17520</v>
      </c>
      <c r="G5301" s="74">
        <v>-3.7437129640000002</v>
      </c>
      <c r="H5301" s="74">
        <v>1.8415586580000001</v>
      </c>
      <c r="I5301" s="74">
        <v>-7.3380012020000001</v>
      </c>
      <c r="J5301" s="75">
        <v>7.44E-9</v>
      </c>
      <c r="K5301" s="75">
        <v>1.2100000000000001E-7</v>
      </c>
      <c r="L5301" s="74">
        <v>10.210934760000001</v>
      </c>
    </row>
    <row r="5302" spans="1:12" x14ac:dyDescent="0.25">
      <c r="A5302" s="79" t="s">
        <v>3723</v>
      </c>
      <c r="B5302" s="74" t="s">
        <v>16360</v>
      </c>
      <c r="C5302" s="76" t="s">
        <v>10475</v>
      </c>
      <c r="D5302" s="74" t="s">
        <v>11898</v>
      </c>
      <c r="E5302" s="76" t="s">
        <v>16361</v>
      </c>
      <c r="F5302" s="76" t="s">
        <v>16362</v>
      </c>
      <c r="G5302" s="74">
        <v>-3.746489586</v>
      </c>
      <c r="H5302" s="74">
        <v>2.536838404</v>
      </c>
      <c r="I5302" s="74">
        <v>-9.2456750939999992</v>
      </c>
      <c r="J5302" s="75">
        <v>2.27E-11</v>
      </c>
      <c r="K5302" s="75">
        <v>1.0399999999999999E-9</v>
      </c>
      <c r="L5302" s="74">
        <v>15.75297441</v>
      </c>
    </row>
    <row r="5303" spans="1:12" x14ac:dyDescent="0.25">
      <c r="A5303" s="79" t="s">
        <v>2919</v>
      </c>
      <c r="B5303" s="74" t="s">
        <v>15728</v>
      </c>
      <c r="C5303" s="76" t="s">
        <v>10112</v>
      </c>
      <c r="D5303" s="74" t="s">
        <v>11898</v>
      </c>
      <c r="G5303" s="74">
        <v>-3.7472695169999999</v>
      </c>
      <c r="H5303" s="74">
        <v>2.133861156</v>
      </c>
      <c r="I5303" s="74">
        <v>-9.219216845</v>
      </c>
      <c r="J5303" s="75">
        <v>2.4499999999999999E-11</v>
      </c>
      <c r="K5303" s="75">
        <v>1.1100000000000001E-9</v>
      </c>
      <c r="L5303" s="74">
        <v>15.71376982</v>
      </c>
    </row>
    <row r="5304" spans="1:12" x14ac:dyDescent="0.25">
      <c r="A5304" s="79" t="s">
        <v>4504</v>
      </c>
      <c r="B5304" s="74" t="s">
        <v>17239</v>
      </c>
      <c r="C5304" s="76" t="s">
        <v>7215</v>
      </c>
      <c r="D5304" s="74" t="s">
        <v>11898</v>
      </c>
      <c r="G5304" s="74">
        <v>-3.7500170320000001</v>
      </c>
      <c r="H5304" s="74">
        <v>-1.4780731110000001</v>
      </c>
      <c r="I5304" s="74">
        <v>-7.7090204289999997</v>
      </c>
      <c r="J5304" s="75">
        <v>2.3400000000000002E-9</v>
      </c>
      <c r="K5304" s="75">
        <v>4.5900000000000001E-8</v>
      </c>
      <c r="L5304" s="74">
        <v>11.331618779999999</v>
      </c>
    </row>
    <row r="5305" spans="1:12" x14ac:dyDescent="0.25">
      <c r="A5305" s="79" t="s">
        <v>1568</v>
      </c>
      <c r="B5305" s="74" t="s">
        <v>14772</v>
      </c>
      <c r="C5305" s="76" t="s">
        <v>7843</v>
      </c>
      <c r="D5305" s="74" t="s">
        <v>11898</v>
      </c>
      <c r="E5305" s="76" t="s">
        <v>14773</v>
      </c>
      <c r="F5305" s="76" t="s">
        <v>14774</v>
      </c>
      <c r="G5305" s="74">
        <v>-3.754679876</v>
      </c>
      <c r="H5305" s="74">
        <v>2.7239781010000002</v>
      </c>
      <c r="I5305" s="74">
        <v>-9.7710392410000004</v>
      </c>
      <c r="J5305" s="75">
        <v>4.9599999999999999E-12</v>
      </c>
      <c r="K5305" s="75">
        <v>3.0199999999999999E-10</v>
      </c>
      <c r="L5305" s="74">
        <v>17.332913999999999</v>
      </c>
    </row>
    <row r="5306" spans="1:12" x14ac:dyDescent="0.25">
      <c r="A5306" s="79" t="s">
        <v>3363</v>
      </c>
      <c r="B5306" s="74" t="s">
        <v>16082</v>
      </c>
      <c r="C5306" s="76" t="s">
        <v>11750</v>
      </c>
      <c r="D5306" s="74" t="s">
        <v>11898</v>
      </c>
      <c r="G5306" s="74">
        <v>-3.7562473139999999</v>
      </c>
      <c r="H5306" s="74">
        <v>2.944230594</v>
      </c>
      <c r="I5306" s="74">
        <v>-6.986927573</v>
      </c>
      <c r="J5306" s="75">
        <v>2.2399999999999999E-8</v>
      </c>
      <c r="K5306" s="75">
        <v>3.1E-7</v>
      </c>
      <c r="L5306" s="74">
        <v>9.1794857269999994</v>
      </c>
    </row>
    <row r="5307" spans="1:12" x14ac:dyDescent="0.25">
      <c r="A5307" s="79" t="s">
        <v>1678</v>
      </c>
      <c r="B5307" s="74" t="s">
        <v>20655</v>
      </c>
      <c r="C5307" s="76" t="s">
        <v>9093</v>
      </c>
      <c r="D5307" s="74" t="s">
        <v>11898</v>
      </c>
      <c r="G5307" s="74">
        <v>-3.7664663350000001</v>
      </c>
      <c r="H5307" s="74">
        <v>0.11652438</v>
      </c>
      <c r="I5307" s="74">
        <v>-5.8692687860000001</v>
      </c>
      <c r="J5307" s="75">
        <v>7.8899999999999998E-7</v>
      </c>
      <c r="K5307" s="75">
        <v>6.4300000000000003E-6</v>
      </c>
      <c r="L5307" s="74">
        <v>5.7256949219999997</v>
      </c>
    </row>
    <row r="5308" spans="1:12" x14ac:dyDescent="0.25">
      <c r="A5308" s="79" t="s">
        <v>4051</v>
      </c>
      <c r="B5308" s="74" t="s">
        <v>16619</v>
      </c>
      <c r="C5308" s="76" t="s">
        <v>8009</v>
      </c>
      <c r="D5308" s="74" t="s">
        <v>11898</v>
      </c>
      <c r="E5308" s="76" t="s">
        <v>16620</v>
      </c>
      <c r="F5308" s="76" t="s">
        <v>16620</v>
      </c>
      <c r="G5308" s="74">
        <v>-3.7683226240000001</v>
      </c>
      <c r="H5308" s="74">
        <v>-0.33638709999999999</v>
      </c>
      <c r="I5308" s="74">
        <v>-6.6995683970000002</v>
      </c>
      <c r="J5308" s="75">
        <v>5.5799999999999997E-8</v>
      </c>
      <c r="K5308" s="75">
        <v>6.7400000000000003E-7</v>
      </c>
      <c r="L5308" s="74">
        <v>8.157289059</v>
      </c>
    </row>
    <row r="5309" spans="1:12" x14ac:dyDescent="0.25">
      <c r="A5309" s="79" t="s">
        <v>5308</v>
      </c>
      <c r="B5309" s="74" t="s">
        <v>18506</v>
      </c>
      <c r="C5309" s="76" t="s">
        <v>8694</v>
      </c>
      <c r="D5309" s="74" t="s">
        <v>11898</v>
      </c>
      <c r="E5309" s="76" t="s">
        <v>18507</v>
      </c>
      <c r="F5309" s="76" t="s">
        <v>18508</v>
      </c>
      <c r="G5309" s="74">
        <v>-3.7724765580000001</v>
      </c>
      <c r="H5309" s="74">
        <v>0.95183057199999999</v>
      </c>
      <c r="I5309" s="74">
        <v>-7.1201063659999999</v>
      </c>
      <c r="J5309" s="75">
        <v>1.4699999999999999E-8</v>
      </c>
      <c r="K5309" s="75">
        <v>2.17E-7</v>
      </c>
      <c r="L5309" s="74">
        <v>9.5204730879999993</v>
      </c>
    </row>
    <row r="5310" spans="1:12" x14ac:dyDescent="0.25">
      <c r="A5310" s="79" t="s">
        <v>1966</v>
      </c>
      <c r="B5310" s="74" t="s">
        <v>14975</v>
      </c>
      <c r="C5310" s="76" t="s">
        <v>6446</v>
      </c>
      <c r="D5310" s="74" t="s">
        <v>11898</v>
      </c>
      <c r="E5310" s="76" t="s">
        <v>14976</v>
      </c>
      <c r="F5310" s="76" t="s">
        <v>14977</v>
      </c>
      <c r="G5310" s="74">
        <v>-3.7732330670000001</v>
      </c>
      <c r="H5310" s="74">
        <v>3.580215597</v>
      </c>
      <c r="I5310" s="74">
        <v>-11.951810760000001</v>
      </c>
      <c r="J5310" s="75">
        <v>1.32E-14</v>
      </c>
      <c r="K5310" s="75">
        <v>2.5700000000000002E-12</v>
      </c>
      <c r="L5310" s="74">
        <v>23.191368900000001</v>
      </c>
    </row>
    <row r="5311" spans="1:12" x14ac:dyDescent="0.25">
      <c r="A5311" s="79" t="s">
        <v>2951</v>
      </c>
      <c r="B5311" s="74" t="s">
        <v>15749</v>
      </c>
      <c r="C5311" s="76" t="s">
        <v>10450</v>
      </c>
      <c r="D5311" s="74" t="s">
        <v>11898</v>
      </c>
      <c r="E5311" s="76" t="s">
        <v>15750</v>
      </c>
      <c r="F5311" s="76" t="s">
        <v>15751</v>
      </c>
      <c r="G5311" s="74">
        <v>-3.7783695650000002</v>
      </c>
      <c r="H5311" s="74">
        <v>3.0102694310000002</v>
      </c>
      <c r="I5311" s="74">
        <v>-8.3640408970000006</v>
      </c>
      <c r="J5311" s="75">
        <v>3.14E-10</v>
      </c>
      <c r="K5311" s="75">
        <v>8.9899999999999998E-9</v>
      </c>
      <c r="L5311" s="74">
        <v>13.31557317</v>
      </c>
    </row>
    <row r="5312" spans="1:12" x14ac:dyDescent="0.25">
      <c r="A5312" s="79" t="s">
        <v>4466</v>
      </c>
      <c r="B5312" s="74" t="s">
        <v>17194</v>
      </c>
      <c r="C5312" s="76" t="s">
        <v>9153</v>
      </c>
      <c r="D5312" s="74" t="s">
        <v>11898</v>
      </c>
      <c r="G5312" s="74">
        <v>-3.7875655290000001</v>
      </c>
      <c r="H5312" s="74">
        <v>-0.15626168400000001</v>
      </c>
      <c r="I5312" s="74">
        <v>-5.9142695019999998</v>
      </c>
      <c r="J5312" s="75">
        <v>6.8400000000000004E-7</v>
      </c>
      <c r="K5312" s="75">
        <v>5.6699999999999999E-6</v>
      </c>
      <c r="L5312" s="74">
        <v>5.9122148369999996</v>
      </c>
    </row>
    <row r="5313" spans="1:12" x14ac:dyDescent="0.25">
      <c r="A5313" s="79" t="s">
        <v>3875</v>
      </c>
      <c r="B5313" s="74" t="s">
        <v>16483</v>
      </c>
      <c r="C5313" s="76" t="s">
        <v>10041</v>
      </c>
      <c r="D5313" s="74" t="s">
        <v>11898</v>
      </c>
      <c r="G5313" s="74">
        <v>-3.7936969139999999</v>
      </c>
      <c r="H5313" s="74">
        <v>3.0043400999999998</v>
      </c>
      <c r="I5313" s="74">
        <v>-6.7701706960000001</v>
      </c>
      <c r="J5313" s="75">
        <v>4.4600000000000002E-8</v>
      </c>
      <c r="K5313" s="75">
        <v>5.5799999999999999E-7</v>
      </c>
      <c r="L5313" s="74">
        <v>8.5112664599999999</v>
      </c>
    </row>
    <row r="5314" spans="1:12" x14ac:dyDescent="0.25">
      <c r="A5314" s="79" t="s">
        <v>3379</v>
      </c>
      <c r="B5314" s="74" t="s">
        <v>16099</v>
      </c>
      <c r="C5314" s="76" t="s">
        <v>9384</v>
      </c>
      <c r="D5314" s="74" t="s">
        <v>11898</v>
      </c>
      <c r="E5314" s="76" t="s">
        <v>16100</v>
      </c>
      <c r="F5314" s="76" t="s">
        <v>16100</v>
      </c>
      <c r="G5314" s="74">
        <v>-3.7960773209999998</v>
      </c>
      <c r="H5314" s="74">
        <v>3.9354967940000001</v>
      </c>
      <c r="I5314" s="74">
        <v>-9.9689936709999998</v>
      </c>
      <c r="J5314" s="75">
        <v>2.8200000000000001E-12</v>
      </c>
      <c r="K5314" s="75">
        <v>1.9200000000000001E-10</v>
      </c>
      <c r="L5314" s="74">
        <v>17.839252120000001</v>
      </c>
    </row>
    <row r="5315" spans="1:12" x14ac:dyDescent="0.25">
      <c r="A5315" s="79" t="s">
        <v>1330</v>
      </c>
      <c r="B5315" s="74" t="s">
        <v>13550</v>
      </c>
      <c r="C5315" s="76" t="s">
        <v>11744</v>
      </c>
      <c r="D5315" s="74" t="s">
        <v>11898</v>
      </c>
      <c r="G5315" s="74">
        <v>-3.7981262450000002</v>
      </c>
      <c r="H5315" s="74">
        <v>3.3825128310000001</v>
      </c>
      <c r="I5315" s="74">
        <v>-9.6613528629999994</v>
      </c>
      <c r="J5315" s="75">
        <v>6.7899999999999999E-12</v>
      </c>
      <c r="K5315" s="75">
        <v>3.9299999999999999E-10</v>
      </c>
      <c r="L5315" s="74">
        <v>16.937677959999998</v>
      </c>
    </row>
    <row r="5316" spans="1:12" x14ac:dyDescent="0.25">
      <c r="A5316" s="79" t="s">
        <v>5016</v>
      </c>
      <c r="B5316" s="74" t="s">
        <v>18033</v>
      </c>
      <c r="C5316" s="76" t="s">
        <v>11469</v>
      </c>
      <c r="D5316" s="74" t="s">
        <v>11898</v>
      </c>
      <c r="G5316" s="74">
        <v>-3.7982070499999998</v>
      </c>
      <c r="H5316" s="74">
        <v>2.0398511209999999</v>
      </c>
      <c r="I5316" s="74">
        <v>-5.9164389079999999</v>
      </c>
      <c r="J5316" s="75">
        <v>6.7899999999999998E-7</v>
      </c>
      <c r="K5316" s="75">
        <v>5.6400000000000002E-6</v>
      </c>
      <c r="L5316" s="74">
        <v>5.9254514250000003</v>
      </c>
    </row>
    <row r="5317" spans="1:12" x14ac:dyDescent="0.25">
      <c r="A5317" s="79" t="s">
        <v>3855</v>
      </c>
      <c r="B5317" s="74" t="s">
        <v>16458</v>
      </c>
      <c r="C5317" s="76" t="s">
        <v>9072</v>
      </c>
      <c r="D5317" s="74" t="s">
        <v>11898</v>
      </c>
      <c r="G5317" s="74">
        <v>-3.803878546</v>
      </c>
      <c r="H5317" s="74">
        <v>2.122305924</v>
      </c>
      <c r="I5317" s="74">
        <v>-7.4009017369999999</v>
      </c>
      <c r="J5317" s="75">
        <v>6.1099999999999998E-9</v>
      </c>
      <c r="K5317" s="75">
        <v>1.03E-7</v>
      </c>
      <c r="L5317" s="74">
        <v>10.433411570000001</v>
      </c>
    </row>
    <row r="5318" spans="1:12" x14ac:dyDescent="0.25">
      <c r="A5318" s="79" t="s">
        <v>1442</v>
      </c>
      <c r="B5318" s="74" t="s">
        <v>13689</v>
      </c>
      <c r="C5318" s="76" t="s">
        <v>10205</v>
      </c>
      <c r="D5318" s="74" t="s">
        <v>11898</v>
      </c>
      <c r="E5318" s="76" t="s">
        <v>13690</v>
      </c>
      <c r="F5318" s="76" t="s">
        <v>13691</v>
      </c>
      <c r="G5318" s="74">
        <v>-3.8057527260000001</v>
      </c>
      <c r="H5318" s="74">
        <v>-0.56891702099999997</v>
      </c>
      <c r="I5318" s="74">
        <v>-4.570709849</v>
      </c>
      <c r="J5318" s="75">
        <v>4.8099999999999997E-5</v>
      </c>
      <c r="K5318" s="74">
        <v>2.23224E-4</v>
      </c>
      <c r="L5318" s="74">
        <v>1.949770496</v>
      </c>
    </row>
    <row r="5319" spans="1:12" x14ac:dyDescent="0.25">
      <c r="A5319" s="79" t="s">
        <v>419</v>
      </c>
      <c r="B5319" s="74" t="s">
        <v>12384</v>
      </c>
      <c r="C5319" s="76" t="s">
        <v>10202</v>
      </c>
      <c r="D5319" s="74" t="s">
        <v>11898</v>
      </c>
      <c r="G5319" s="74">
        <v>-3.805791943</v>
      </c>
      <c r="H5319" s="74">
        <v>-2.5087141489999998</v>
      </c>
      <c r="I5319" s="74">
        <v>-7.9428176419999996</v>
      </c>
      <c r="J5319" s="75">
        <v>1.14E-9</v>
      </c>
      <c r="K5319" s="75">
        <v>2.5300000000000002E-8</v>
      </c>
      <c r="L5319" s="74">
        <v>11.80061939</v>
      </c>
    </row>
    <row r="5320" spans="1:12" x14ac:dyDescent="0.25">
      <c r="A5320" s="79" t="s">
        <v>2251</v>
      </c>
      <c r="B5320" s="74" t="s">
        <v>15192</v>
      </c>
      <c r="C5320" s="76" t="s">
        <v>7880</v>
      </c>
      <c r="D5320" s="74" t="s">
        <v>11898</v>
      </c>
      <c r="E5320" s="76" t="s">
        <v>15193</v>
      </c>
      <c r="F5320" s="76" t="s">
        <v>15193</v>
      </c>
      <c r="G5320" s="74">
        <v>-3.8143929490000001</v>
      </c>
      <c r="H5320" s="74">
        <v>-0.41746713400000002</v>
      </c>
      <c r="I5320" s="74">
        <v>-7.966497393</v>
      </c>
      <c r="J5320" s="75">
        <v>1.0600000000000001E-9</v>
      </c>
      <c r="K5320" s="75">
        <v>2.3899999999999999E-8</v>
      </c>
      <c r="L5320" s="74">
        <v>11.820546070000001</v>
      </c>
    </row>
    <row r="5321" spans="1:12" x14ac:dyDescent="0.25">
      <c r="A5321" s="79" t="s">
        <v>4570</v>
      </c>
      <c r="B5321" s="74" t="s">
        <v>17327</v>
      </c>
      <c r="C5321" s="76" t="s">
        <v>9126</v>
      </c>
      <c r="D5321" s="74" t="s">
        <v>11898</v>
      </c>
      <c r="G5321" s="74">
        <v>-3.81641327</v>
      </c>
      <c r="H5321" s="74">
        <v>0.403412681</v>
      </c>
      <c r="I5321" s="74">
        <v>-6.8079021229999999</v>
      </c>
      <c r="J5321" s="75">
        <v>3.9599999999999997E-8</v>
      </c>
      <c r="K5321" s="75">
        <v>5.0200000000000002E-7</v>
      </c>
      <c r="L5321" s="74">
        <v>8.4361239070000007</v>
      </c>
    </row>
    <row r="5322" spans="1:12" x14ac:dyDescent="0.25">
      <c r="A5322" s="79" t="s">
        <v>960</v>
      </c>
      <c r="B5322" s="74" t="s">
        <v>12999</v>
      </c>
      <c r="C5322" s="76" t="s">
        <v>7302</v>
      </c>
      <c r="D5322" s="74" t="s">
        <v>11898</v>
      </c>
      <c r="G5322" s="74">
        <v>-3.824893415</v>
      </c>
      <c r="H5322" s="74">
        <v>0.37259474999999997</v>
      </c>
      <c r="I5322" s="74">
        <v>-6.6222879240000001</v>
      </c>
      <c r="J5322" s="75">
        <v>7.1299999999999997E-8</v>
      </c>
      <c r="K5322" s="75">
        <v>8.2799999999999995E-7</v>
      </c>
      <c r="L5322" s="74">
        <v>8.0713872119999994</v>
      </c>
    </row>
    <row r="5323" spans="1:12" x14ac:dyDescent="0.25">
      <c r="A5323" s="79" t="s">
        <v>5014</v>
      </c>
      <c r="B5323" s="74" t="s">
        <v>18026</v>
      </c>
      <c r="C5323" s="76" t="s">
        <v>11328</v>
      </c>
      <c r="D5323" s="74" t="s">
        <v>11898</v>
      </c>
      <c r="G5323" s="74">
        <v>-3.827771201</v>
      </c>
      <c r="H5323" s="74">
        <v>-0.73711848099999999</v>
      </c>
      <c r="I5323" s="74">
        <v>-5.835427846</v>
      </c>
      <c r="J5323" s="75">
        <v>8.8000000000000004E-7</v>
      </c>
      <c r="K5323" s="75">
        <v>7.0500000000000003E-6</v>
      </c>
      <c r="L5323" s="74">
        <v>5.6292347359999999</v>
      </c>
    </row>
    <row r="5324" spans="1:12" x14ac:dyDescent="0.25">
      <c r="A5324" s="79" t="s">
        <v>2639</v>
      </c>
      <c r="B5324" s="74" t="s">
        <v>15525</v>
      </c>
      <c r="C5324" s="76" t="s">
        <v>9563</v>
      </c>
      <c r="D5324" s="74" t="s">
        <v>11898</v>
      </c>
      <c r="G5324" s="74">
        <v>-3.849452549</v>
      </c>
      <c r="H5324" s="74">
        <v>1.7733557820000001</v>
      </c>
      <c r="I5324" s="74">
        <v>-7.8249598120000003</v>
      </c>
      <c r="J5324" s="75">
        <v>1.63E-9</v>
      </c>
      <c r="K5324" s="75">
        <v>3.4300000000000003E-8</v>
      </c>
      <c r="L5324" s="74">
        <v>11.679309849999999</v>
      </c>
    </row>
    <row r="5325" spans="1:12" x14ac:dyDescent="0.25">
      <c r="A5325" s="79" t="s">
        <v>657</v>
      </c>
      <c r="B5325" s="74" t="s">
        <v>12692</v>
      </c>
      <c r="C5325" s="76" t="s">
        <v>10512</v>
      </c>
      <c r="D5325" s="74" t="s">
        <v>11898</v>
      </c>
      <c r="G5325" s="74">
        <v>-3.8500019129999998</v>
      </c>
      <c r="H5325" s="74">
        <v>1.2895458550000001</v>
      </c>
      <c r="I5325" s="74">
        <v>-6.6480086189999996</v>
      </c>
      <c r="J5325" s="75">
        <v>6.5699999999999999E-8</v>
      </c>
      <c r="K5325" s="75">
        <v>7.7100000000000001E-7</v>
      </c>
      <c r="L5325" s="74">
        <v>8.1520185089999995</v>
      </c>
    </row>
    <row r="5326" spans="1:12" x14ac:dyDescent="0.25">
      <c r="A5326" s="79" t="s">
        <v>3471</v>
      </c>
      <c r="B5326" s="74" t="s">
        <v>16169</v>
      </c>
      <c r="C5326" s="76" t="s">
        <v>10329</v>
      </c>
      <c r="D5326" s="74" t="s">
        <v>11898</v>
      </c>
      <c r="G5326" s="74">
        <v>-3.8602623710000001</v>
      </c>
      <c r="H5326" s="74">
        <v>1.9065807669999999</v>
      </c>
      <c r="I5326" s="74">
        <v>-7.1768569859999998</v>
      </c>
      <c r="J5326" s="75">
        <v>1.2299999999999999E-8</v>
      </c>
      <c r="K5326" s="75">
        <v>1.8699999999999999E-7</v>
      </c>
      <c r="L5326" s="74">
        <v>9.7537815590000001</v>
      </c>
    </row>
    <row r="5327" spans="1:12" x14ac:dyDescent="0.25">
      <c r="A5327" s="79" t="s">
        <v>4886</v>
      </c>
      <c r="B5327" s="74" t="s">
        <v>17822</v>
      </c>
      <c r="C5327" s="76" t="s">
        <v>9687</v>
      </c>
      <c r="D5327" s="74" t="s">
        <v>11898</v>
      </c>
      <c r="G5327" s="74">
        <v>-3.865236431</v>
      </c>
      <c r="H5327" s="74">
        <v>-1.3218774250000001</v>
      </c>
      <c r="I5327" s="74">
        <v>-5.5180778769999996</v>
      </c>
      <c r="J5327" s="75">
        <v>2.4200000000000001E-6</v>
      </c>
      <c r="K5327" s="75">
        <v>1.6799999999999998E-5</v>
      </c>
      <c r="L5327" s="74">
        <v>4.6981325780000001</v>
      </c>
    </row>
    <row r="5328" spans="1:12" x14ac:dyDescent="0.25">
      <c r="A5328" s="79" t="s">
        <v>1991</v>
      </c>
      <c r="B5328" s="74" t="s">
        <v>14994</v>
      </c>
      <c r="C5328" s="76" t="s">
        <v>10592</v>
      </c>
      <c r="D5328" s="74" t="s">
        <v>11898</v>
      </c>
      <c r="G5328" s="74">
        <v>-3.8738515549999999</v>
      </c>
      <c r="H5328" s="74">
        <v>0.992607452</v>
      </c>
      <c r="I5328" s="74">
        <v>-7.0756874749999996</v>
      </c>
      <c r="J5328" s="75">
        <v>1.7E-8</v>
      </c>
      <c r="K5328" s="75">
        <v>2.4400000000000001E-7</v>
      </c>
      <c r="L5328" s="74">
        <v>9.4159271059999998</v>
      </c>
    </row>
    <row r="5329" spans="1:12" x14ac:dyDescent="0.25">
      <c r="A5329" s="79" t="s">
        <v>4003</v>
      </c>
      <c r="B5329" s="74" t="s">
        <v>16583</v>
      </c>
      <c r="C5329" s="76" t="s">
        <v>8071</v>
      </c>
      <c r="D5329" s="74" t="s">
        <v>11898</v>
      </c>
      <c r="G5329" s="74">
        <v>-3.8769952569999999</v>
      </c>
      <c r="H5329" s="74">
        <v>0.37900697</v>
      </c>
      <c r="I5329" s="74">
        <v>-9.1652811140000008</v>
      </c>
      <c r="J5329" s="75">
        <v>2.8699999999999998E-11</v>
      </c>
      <c r="K5329" s="75">
        <v>1.26E-9</v>
      </c>
      <c r="L5329" s="74">
        <v>15.288833840000001</v>
      </c>
    </row>
    <row r="5330" spans="1:12" x14ac:dyDescent="0.25">
      <c r="A5330" s="79" t="s">
        <v>4139</v>
      </c>
      <c r="B5330" s="74" t="s">
        <v>16695</v>
      </c>
      <c r="C5330" s="76" t="s">
        <v>8804</v>
      </c>
      <c r="D5330" s="74" t="s">
        <v>11898</v>
      </c>
      <c r="G5330" s="74">
        <v>-3.8846027699999999</v>
      </c>
      <c r="H5330" s="74">
        <v>1.231399261</v>
      </c>
      <c r="I5330" s="74">
        <v>-6.6339490249999997</v>
      </c>
      <c r="J5330" s="75">
        <v>6.87E-8</v>
      </c>
      <c r="K5330" s="75">
        <v>8.0299999999999998E-7</v>
      </c>
      <c r="L5330" s="74">
        <v>8.0663511640000003</v>
      </c>
    </row>
    <row r="5331" spans="1:12" x14ac:dyDescent="0.25">
      <c r="A5331" s="79" t="s">
        <v>4770</v>
      </c>
      <c r="B5331" s="74" t="s">
        <v>17623</v>
      </c>
      <c r="C5331" s="76" t="s">
        <v>6445</v>
      </c>
      <c r="D5331" s="74" t="s">
        <v>11898</v>
      </c>
      <c r="G5331" s="74">
        <v>-3.8861000159999999</v>
      </c>
      <c r="H5331" s="74">
        <v>-0.19994609099999999</v>
      </c>
      <c r="I5331" s="74">
        <v>-7.3125371299999999</v>
      </c>
      <c r="J5331" s="75">
        <v>8.0499999999999993E-9</v>
      </c>
      <c r="K5331" s="75">
        <v>1.3E-7</v>
      </c>
      <c r="L5331" s="74">
        <v>10.034912500000001</v>
      </c>
    </row>
    <row r="5332" spans="1:12" x14ac:dyDescent="0.25">
      <c r="A5332" s="79" t="s">
        <v>3041</v>
      </c>
      <c r="B5332" s="74" t="s">
        <v>21661</v>
      </c>
      <c r="C5332" s="76" t="s">
        <v>10162</v>
      </c>
      <c r="D5332" s="74" t="s">
        <v>11898</v>
      </c>
      <c r="E5332" s="76" t="s">
        <v>21662</v>
      </c>
      <c r="F5332" s="76" t="s">
        <v>21663</v>
      </c>
      <c r="G5332" s="74">
        <v>-3.9079197990000001</v>
      </c>
      <c r="H5332" s="74">
        <v>1.0712155720000001</v>
      </c>
      <c r="I5332" s="74">
        <v>-3.5741799400000001</v>
      </c>
      <c r="J5332" s="74">
        <v>9.5572599999999995E-4</v>
      </c>
      <c r="K5332" s="74">
        <v>2.9924510000000001E-3</v>
      </c>
      <c r="L5332" s="74">
        <v>-0.76114358400000004</v>
      </c>
    </row>
    <row r="5333" spans="1:12" x14ac:dyDescent="0.25">
      <c r="A5333" s="79" t="s">
        <v>2671</v>
      </c>
      <c r="B5333" s="74" t="s">
        <v>15570</v>
      </c>
      <c r="C5333" s="76" t="s">
        <v>10765</v>
      </c>
      <c r="D5333" s="74" t="s">
        <v>11898</v>
      </c>
      <c r="E5333" s="76" t="s">
        <v>15571</v>
      </c>
      <c r="F5333" s="76" t="s">
        <v>15572</v>
      </c>
      <c r="G5333" s="74">
        <v>-3.9092766430000001</v>
      </c>
      <c r="H5333" s="74">
        <v>2.617864231</v>
      </c>
      <c r="I5333" s="74">
        <v>-9.0375772100000002</v>
      </c>
      <c r="J5333" s="75">
        <v>4.18E-11</v>
      </c>
      <c r="K5333" s="75">
        <v>1.6999999999999999E-9</v>
      </c>
      <c r="L5333" s="74">
        <v>15.206670539999999</v>
      </c>
    </row>
    <row r="5334" spans="1:12" x14ac:dyDescent="0.25">
      <c r="A5334" s="79" t="s">
        <v>4646</v>
      </c>
      <c r="B5334" s="74" t="s">
        <v>17425</v>
      </c>
      <c r="C5334" s="76" t="s">
        <v>9397</v>
      </c>
      <c r="D5334" s="74" t="s">
        <v>11898</v>
      </c>
      <c r="G5334" s="74">
        <v>-3.9097947780000002</v>
      </c>
      <c r="H5334" s="74">
        <v>2.27793606</v>
      </c>
      <c r="I5334" s="74">
        <v>-7.1226309629999998</v>
      </c>
      <c r="J5334" s="75">
        <v>1.46E-8</v>
      </c>
      <c r="K5334" s="75">
        <v>2.16E-7</v>
      </c>
      <c r="L5334" s="74">
        <v>9.5912018119999995</v>
      </c>
    </row>
    <row r="5335" spans="1:12" x14ac:dyDescent="0.25">
      <c r="A5335" s="79" t="s">
        <v>3911</v>
      </c>
      <c r="B5335" s="74" t="s">
        <v>16510</v>
      </c>
      <c r="C5335" s="76" t="s">
        <v>8797</v>
      </c>
      <c r="D5335" s="74" t="s">
        <v>11898</v>
      </c>
      <c r="G5335" s="74">
        <v>-3.9099080850000001</v>
      </c>
      <c r="H5335" s="74">
        <v>2.8714273939999999</v>
      </c>
      <c r="I5335" s="74">
        <v>-6.4187131380000002</v>
      </c>
      <c r="J5335" s="75">
        <v>1.36E-7</v>
      </c>
      <c r="K5335" s="75">
        <v>1.4500000000000001E-6</v>
      </c>
      <c r="L5335" s="74">
        <v>7.4453763730000002</v>
      </c>
    </row>
    <row r="5336" spans="1:12" x14ac:dyDescent="0.25">
      <c r="A5336" s="79" t="s">
        <v>4690</v>
      </c>
      <c r="B5336" s="74" t="s">
        <v>17517</v>
      </c>
      <c r="C5336" s="76" t="s">
        <v>7850</v>
      </c>
      <c r="D5336" s="74" t="s">
        <v>11898</v>
      </c>
      <c r="E5336" s="76" t="s">
        <v>17518</v>
      </c>
      <c r="F5336" s="76" t="s">
        <v>17518</v>
      </c>
      <c r="G5336" s="74">
        <v>-3.9138504269999999</v>
      </c>
      <c r="H5336" s="74">
        <v>1.207500126</v>
      </c>
      <c r="I5336" s="74">
        <v>-7.3417093050000002</v>
      </c>
      <c r="J5336" s="75">
        <v>7.3499999999999996E-9</v>
      </c>
      <c r="K5336" s="75">
        <v>1.1999999999999999E-7</v>
      </c>
      <c r="L5336" s="74">
        <v>10.211702150000001</v>
      </c>
    </row>
    <row r="5337" spans="1:12" x14ac:dyDescent="0.25">
      <c r="A5337" s="79" t="s">
        <v>4554</v>
      </c>
      <c r="B5337" s="74" t="s">
        <v>17313</v>
      </c>
      <c r="C5337" s="76" t="s">
        <v>8882</v>
      </c>
      <c r="D5337" s="74" t="s">
        <v>11898</v>
      </c>
      <c r="G5337" s="74">
        <v>-3.9170956339999998</v>
      </c>
      <c r="H5337" s="74">
        <v>2.785191658</v>
      </c>
      <c r="I5337" s="74">
        <v>-6.1457510309999996</v>
      </c>
      <c r="J5337" s="75">
        <v>3.2599999999999998E-7</v>
      </c>
      <c r="K5337" s="75">
        <v>3.0400000000000001E-6</v>
      </c>
      <c r="L5337" s="74">
        <v>6.3898225139999996</v>
      </c>
    </row>
    <row r="5338" spans="1:12" x14ac:dyDescent="0.25">
      <c r="A5338" s="79" t="s">
        <v>2659</v>
      </c>
      <c r="B5338" s="74" t="s">
        <v>15557</v>
      </c>
      <c r="C5338" s="76" t="s">
        <v>9468</v>
      </c>
      <c r="D5338" s="74" t="s">
        <v>11898</v>
      </c>
      <c r="E5338" s="76" t="s">
        <v>15558</v>
      </c>
      <c r="F5338" s="76" t="s">
        <v>15559</v>
      </c>
      <c r="G5338" s="74">
        <v>-3.9276262329999998</v>
      </c>
      <c r="H5338" s="74">
        <v>1.737220631</v>
      </c>
      <c r="I5338" s="74">
        <v>-7.7723563069999999</v>
      </c>
      <c r="J5338" s="75">
        <v>1.92E-9</v>
      </c>
      <c r="K5338" s="75">
        <v>3.9099999999999999E-8</v>
      </c>
      <c r="L5338" s="74">
        <v>11.51785419</v>
      </c>
    </row>
    <row r="5339" spans="1:12" x14ac:dyDescent="0.25">
      <c r="A5339" s="79" t="s">
        <v>3671</v>
      </c>
      <c r="B5339" s="74" t="s">
        <v>16330</v>
      </c>
      <c r="C5339" s="76" t="s">
        <v>10220</v>
      </c>
      <c r="D5339" s="74" t="s">
        <v>11898</v>
      </c>
      <c r="G5339" s="74">
        <v>-3.9293450069999998</v>
      </c>
      <c r="H5339" s="74">
        <v>1.213638741</v>
      </c>
      <c r="I5339" s="74">
        <v>-7.8992998500000002</v>
      </c>
      <c r="J5339" s="75">
        <v>1.3000000000000001E-9</v>
      </c>
      <c r="K5339" s="75">
        <v>2.84E-8</v>
      </c>
      <c r="L5339" s="74">
        <v>11.85595704</v>
      </c>
    </row>
    <row r="5340" spans="1:12" x14ac:dyDescent="0.25">
      <c r="A5340" s="79" t="s">
        <v>4516</v>
      </c>
      <c r="B5340" s="74" t="s">
        <v>17257</v>
      </c>
      <c r="C5340" s="76" t="s">
        <v>9239</v>
      </c>
      <c r="D5340" s="74" t="s">
        <v>11898</v>
      </c>
      <c r="E5340" s="76" t="s">
        <v>17258</v>
      </c>
      <c r="F5340" s="76" t="s">
        <v>17258</v>
      </c>
      <c r="G5340" s="74">
        <v>-3.942305121</v>
      </c>
      <c r="H5340" s="74">
        <v>4.2569518610000001</v>
      </c>
      <c r="I5340" s="74">
        <v>-6.581218614</v>
      </c>
      <c r="J5340" s="75">
        <v>8.1299999999999993E-8</v>
      </c>
      <c r="K5340" s="75">
        <v>9.3099999999999996E-7</v>
      </c>
      <c r="L5340" s="74">
        <v>7.8595859240000001</v>
      </c>
    </row>
    <row r="5341" spans="1:12" x14ac:dyDescent="0.25">
      <c r="A5341" s="79" t="s">
        <v>4700</v>
      </c>
      <c r="B5341" s="74" t="s">
        <v>17532</v>
      </c>
      <c r="C5341" s="76" t="s">
        <v>11168</v>
      </c>
      <c r="D5341" s="74" t="s">
        <v>11898</v>
      </c>
      <c r="E5341" s="76" t="s">
        <v>17533</v>
      </c>
      <c r="F5341" s="76" t="s">
        <v>17534</v>
      </c>
      <c r="G5341" s="74">
        <v>-3.9697948649999999</v>
      </c>
      <c r="H5341" s="74">
        <v>5.8078717749999997</v>
      </c>
      <c r="I5341" s="74">
        <v>-7.8862507309999996</v>
      </c>
      <c r="J5341" s="75">
        <v>1.3500000000000001E-9</v>
      </c>
      <c r="K5341" s="75">
        <v>2.9399999999999999E-8</v>
      </c>
      <c r="L5341" s="74">
        <v>11.7453197</v>
      </c>
    </row>
    <row r="5342" spans="1:12" x14ac:dyDescent="0.25">
      <c r="A5342" s="79" t="s">
        <v>4776</v>
      </c>
      <c r="B5342" s="74" t="s">
        <v>17632</v>
      </c>
      <c r="C5342" s="76" t="s">
        <v>11084</v>
      </c>
      <c r="D5342" s="74" t="s">
        <v>11898</v>
      </c>
      <c r="G5342" s="74">
        <v>-3.9732295020000001</v>
      </c>
      <c r="H5342" s="74">
        <v>2.9142396000000001E-2</v>
      </c>
      <c r="I5342" s="74">
        <v>-6.7271760560000002</v>
      </c>
      <c r="J5342" s="75">
        <v>5.1100000000000001E-8</v>
      </c>
      <c r="K5342" s="75">
        <v>6.2600000000000002E-7</v>
      </c>
      <c r="L5342" s="74">
        <v>8.2763596820000007</v>
      </c>
    </row>
    <row r="5343" spans="1:12" x14ac:dyDescent="0.25">
      <c r="A5343" s="79" t="s">
        <v>4290</v>
      </c>
      <c r="B5343" s="74" t="s">
        <v>16907</v>
      </c>
      <c r="C5343" s="76" t="s">
        <v>6693</v>
      </c>
      <c r="D5343" s="74" t="s">
        <v>11898</v>
      </c>
      <c r="E5343" s="76" t="s">
        <v>16908</v>
      </c>
      <c r="F5343" s="76" t="s">
        <v>16908</v>
      </c>
      <c r="G5343" s="74">
        <v>-3.9759282890000001</v>
      </c>
      <c r="H5343" s="74">
        <v>2.0546000229999999</v>
      </c>
      <c r="I5343" s="74">
        <v>-6.7651694080000002</v>
      </c>
      <c r="J5343" s="75">
        <v>4.5300000000000002E-8</v>
      </c>
      <c r="K5343" s="75">
        <v>5.6499999999999999E-7</v>
      </c>
      <c r="L5343" s="74">
        <v>8.5086145650000002</v>
      </c>
    </row>
    <row r="5344" spans="1:12" x14ac:dyDescent="0.25">
      <c r="A5344" s="79" t="s">
        <v>5706</v>
      </c>
      <c r="B5344" s="74" t="s">
        <v>19065</v>
      </c>
      <c r="C5344" s="76" t="s">
        <v>8138</v>
      </c>
      <c r="D5344" s="74" t="s">
        <v>11898</v>
      </c>
      <c r="E5344" s="76" t="s">
        <v>19066</v>
      </c>
      <c r="F5344" s="76" t="s">
        <v>19067</v>
      </c>
      <c r="G5344" s="74">
        <v>-3.9759633619999999</v>
      </c>
      <c r="H5344" s="74">
        <v>1.1990702419999999</v>
      </c>
      <c r="I5344" s="74">
        <v>-7.8699103389999996</v>
      </c>
      <c r="J5344" s="75">
        <v>1.4200000000000001E-9</v>
      </c>
      <c r="K5344" s="75">
        <v>3.0799999999999998E-8</v>
      </c>
      <c r="L5344" s="74">
        <v>11.750374600000001</v>
      </c>
    </row>
    <row r="5345" spans="1:12" x14ac:dyDescent="0.25">
      <c r="A5345" s="79" t="s">
        <v>2311</v>
      </c>
      <c r="B5345" s="74" t="s">
        <v>15222</v>
      </c>
      <c r="C5345" s="76" t="s">
        <v>8678</v>
      </c>
      <c r="D5345" s="74" t="s">
        <v>11898</v>
      </c>
      <c r="E5345" s="76" t="s">
        <v>15223</v>
      </c>
      <c r="F5345" s="76" t="s">
        <v>15223</v>
      </c>
      <c r="G5345" s="74">
        <v>-3.9760295870000002</v>
      </c>
      <c r="H5345" s="74">
        <v>3.3885980679999999</v>
      </c>
      <c r="I5345" s="74">
        <v>-8.3039578889999994</v>
      </c>
      <c r="J5345" s="75">
        <v>3.7699999999999999E-10</v>
      </c>
      <c r="K5345" s="75">
        <v>1.04E-8</v>
      </c>
      <c r="L5345" s="74">
        <v>13.04803345</v>
      </c>
    </row>
    <row r="5346" spans="1:12" x14ac:dyDescent="0.25">
      <c r="A5346" s="79" t="s">
        <v>4702</v>
      </c>
      <c r="B5346" s="74" t="s">
        <v>17539</v>
      </c>
      <c r="C5346" s="76" t="s">
        <v>10784</v>
      </c>
      <c r="D5346" s="74" t="s">
        <v>11898</v>
      </c>
      <c r="G5346" s="74">
        <v>-3.9772905569999999</v>
      </c>
      <c r="H5346" s="74">
        <v>5.5439598999999999E-2</v>
      </c>
      <c r="I5346" s="74">
        <v>-6.625760358</v>
      </c>
      <c r="J5346" s="75">
        <v>7.0500000000000003E-8</v>
      </c>
      <c r="K5346" s="75">
        <v>8.2200000000000003E-7</v>
      </c>
      <c r="L5346" s="74">
        <v>7.9858347219999999</v>
      </c>
    </row>
    <row r="5347" spans="1:12" x14ac:dyDescent="0.25">
      <c r="A5347" s="79" t="s">
        <v>3967</v>
      </c>
      <c r="B5347" s="74" t="s">
        <v>16550</v>
      </c>
      <c r="C5347" s="76" t="s">
        <v>9499</v>
      </c>
      <c r="D5347" s="74" t="s">
        <v>11898</v>
      </c>
      <c r="G5347" s="74">
        <v>-3.9787408640000002</v>
      </c>
      <c r="H5347" s="74">
        <v>-0.32119860500000003</v>
      </c>
      <c r="I5347" s="74">
        <v>-7.6698280289999996</v>
      </c>
      <c r="J5347" s="75">
        <v>2.64E-9</v>
      </c>
      <c r="K5347" s="75">
        <v>5.0699999999999997E-8</v>
      </c>
      <c r="L5347" s="74">
        <v>11.077821370000001</v>
      </c>
    </row>
    <row r="5348" spans="1:12" x14ac:dyDescent="0.25">
      <c r="A5348" s="79" t="s">
        <v>1530</v>
      </c>
      <c r="B5348" s="74" t="s">
        <v>13837</v>
      </c>
      <c r="C5348" s="76" t="s">
        <v>7439</v>
      </c>
      <c r="D5348" s="74" t="s">
        <v>11898</v>
      </c>
      <c r="E5348" s="76" t="s">
        <v>13838</v>
      </c>
      <c r="F5348" s="76" t="s">
        <v>13839</v>
      </c>
      <c r="G5348" s="74">
        <v>-3.9789113450000002</v>
      </c>
      <c r="H5348" s="74">
        <v>2.9590489720000002</v>
      </c>
      <c r="I5348" s="74">
        <v>-3.8352480710000001</v>
      </c>
      <c r="J5348" s="74">
        <v>4.4710099999999999E-4</v>
      </c>
      <c r="K5348" s="74">
        <v>1.5493950000000001E-3</v>
      </c>
      <c r="L5348" s="74">
        <v>-0.12773112</v>
      </c>
    </row>
    <row r="5349" spans="1:12" x14ac:dyDescent="0.25">
      <c r="A5349" s="79" t="s">
        <v>4814</v>
      </c>
      <c r="B5349" s="74" t="s">
        <v>17696</v>
      </c>
      <c r="C5349" s="76" t="s">
        <v>7070</v>
      </c>
      <c r="D5349" s="74" t="s">
        <v>11898</v>
      </c>
      <c r="E5349" s="76" t="s">
        <v>17697</v>
      </c>
      <c r="F5349" s="76" t="s">
        <v>17698</v>
      </c>
      <c r="G5349" s="74">
        <v>-3.9793255699999999</v>
      </c>
      <c r="H5349" s="74">
        <v>1.5945870820000001</v>
      </c>
      <c r="I5349" s="74">
        <v>-6.7114587119999998</v>
      </c>
      <c r="J5349" s="75">
        <v>5.3699999999999998E-8</v>
      </c>
      <c r="K5349" s="75">
        <v>6.5300000000000004E-7</v>
      </c>
      <c r="L5349" s="74">
        <v>8.3224662550000001</v>
      </c>
    </row>
    <row r="5350" spans="1:12" x14ac:dyDescent="0.25">
      <c r="A5350" s="79" t="s">
        <v>3635</v>
      </c>
      <c r="B5350" s="74" t="s">
        <v>16301</v>
      </c>
      <c r="C5350" s="76" t="s">
        <v>6823</v>
      </c>
      <c r="D5350" s="74" t="s">
        <v>11898</v>
      </c>
      <c r="E5350" s="76" t="s">
        <v>16302</v>
      </c>
      <c r="F5350" s="76" t="s">
        <v>16302</v>
      </c>
      <c r="G5350" s="74">
        <v>-3.9809795179999998</v>
      </c>
      <c r="H5350" s="74">
        <v>1.4049571190000001</v>
      </c>
      <c r="I5350" s="74">
        <v>-7.4706977730000004</v>
      </c>
      <c r="J5350" s="75">
        <v>4.9099999999999998E-9</v>
      </c>
      <c r="K5350" s="75">
        <v>8.5800000000000001E-8</v>
      </c>
      <c r="L5350" s="74">
        <v>10.6473222</v>
      </c>
    </row>
    <row r="5351" spans="1:12" x14ac:dyDescent="0.25">
      <c r="A5351" s="79" t="s">
        <v>404</v>
      </c>
      <c r="B5351" s="74" t="s">
        <v>12117</v>
      </c>
      <c r="C5351" s="76" t="s">
        <v>9200</v>
      </c>
      <c r="D5351" s="74" t="s">
        <v>11898</v>
      </c>
      <c r="E5351" s="76" t="s">
        <v>12118</v>
      </c>
      <c r="F5351" s="76" t="s">
        <v>12119</v>
      </c>
      <c r="G5351" s="74">
        <v>-3.981906623</v>
      </c>
      <c r="H5351" s="74">
        <v>4.6159854070000002</v>
      </c>
      <c r="I5351" s="74">
        <v>-12.01796588</v>
      </c>
      <c r="J5351" s="75">
        <v>1.11E-14</v>
      </c>
      <c r="K5351" s="75">
        <v>2.36E-12</v>
      </c>
      <c r="L5351" s="74">
        <v>23.340474820000001</v>
      </c>
    </row>
    <row r="5352" spans="1:12" x14ac:dyDescent="0.25">
      <c r="A5352" s="79" t="s">
        <v>2723</v>
      </c>
      <c r="B5352" s="74" t="s">
        <v>15608</v>
      </c>
      <c r="C5352" s="76" t="s">
        <v>9685</v>
      </c>
      <c r="D5352" s="74" t="s">
        <v>11898</v>
      </c>
      <c r="E5352" s="76" t="s">
        <v>15609</v>
      </c>
      <c r="F5352" s="76" t="s">
        <v>15610</v>
      </c>
      <c r="G5352" s="74">
        <v>-3.9820190270000002</v>
      </c>
      <c r="H5352" s="74">
        <v>1.441643403</v>
      </c>
      <c r="I5352" s="74">
        <v>-8.1385638260000004</v>
      </c>
      <c r="J5352" s="75">
        <v>6.2300000000000002E-10</v>
      </c>
      <c r="K5352" s="75">
        <v>1.5600000000000001E-8</v>
      </c>
      <c r="L5352" s="74">
        <v>12.48182005</v>
      </c>
    </row>
    <row r="5353" spans="1:12" x14ac:dyDescent="0.25">
      <c r="A5353" s="79" t="s">
        <v>5238</v>
      </c>
      <c r="B5353" s="74" t="s">
        <v>18395</v>
      </c>
      <c r="C5353" s="76" t="s">
        <v>10712</v>
      </c>
      <c r="D5353" s="74" t="s">
        <v>11898</v>
      </c>
      <c r="G5353" s="74">
        <v>-3.9884824999999999</v>
      </c>
      <c r="H5353" s="74">
        <v>0.32624833600000003</v>
      </c>
      <c r="I5353" s="74">
        <v>-8.0165043180000009</v>
      </c>
      <c r="J5353" s="75">
        <v>9.0599999999999997E-10</v>
      </c>
      <c r="K5353" s="75">
        <v>2.11E-8</v>
      </c>
      <c r="L5353" s="74">
        <v>11.99964406</v>
      </c>
    </row>
    <row r="5354" spans="1:12" x14ac:dyDescent="0.25">
      <c r="A5354" s="79" t="s">
        <v>2991</v>
      </c>
      <c r="B5354" s="74" t="s">
        <v>15786</v>
      </c>
      <c r="C5354" s="76" t="s">
        <v>8517</v>
      </c>
      <c r="D5354" s="74" t="s">
        <v>11898</v>
      </c>
      <c r="E5354" s="76" t="s">
        <v>15787</v>
      </c>
      <c r="F5354" s="76" t="s">
        <v>15787</v>
      </c>
      <c r="G5354" s="74">
        <v>-3.989034738</v>
      </c>
      <c r="H5354" s="74">
        <v>1.1100647400000001</v>
      </c>
      <c r="I5354" s="74">
        <v>-7.6731084090000001</v>
      </c>
      <c r="J5354" s="75">
        <v>2.6099999999999999E-9</v>
      </c>
      <c r="K5354" s="75">
        <v>5.0500000000000002E-8</v>
      </c>
      <c r="L5354" s="74">
        <v>11.147908960000001</v>
      </c>
    </row>
    <row r="5355" spans="1:12" x14ac:dyDescent="0.25">
      <c r="A5355" s="79" t="s">
        <v>4704</v>
      </c>
      <c r="B5355" s="74" t="s">
        <v>17540</v>
      </c>
      <c r="C5355" s="76" t="s">
        <v>7261</v>
      </c>
      <c r="D5355" s="74" t="s">
        <v>11898</v>
      </c>
      <c r="G5355" s="74">
        <v>-3.989941398</v>
      </c>
      <c r="H5355" s="74">
        <v>-1.1934095680000001</v>
      </c>
      <c r="I5355" s="74">
        <v>-6.4769698370000004</v>
      </c>
      <c r="J5355" s="75">
        <v>1.1300000000000001E-7</v>
      </c>
      <c r="K5355" s="75">
        <v>1.24E-6</v>
      </c>
      <c r="L5355" s="74">
        <v>7.4898672020000001</v>
      </c>
    </row>
    <row r="5356" spans="1:12" x14ac:dyDescent="0.25">
      <c r="A5356" s="79" t="s">
        <v>3319</v>
      </c>
      <c r="B5356" s="74" t="s">
        <v>16052</v>
      </c>
      <c r="C5356" s="76" t="s">
        <v>11763</v>
      </c>
      <c r="D5356" s="74" t="s">
        <v>11898</v>
      </c>
      <c r="E5356" s="76" t="s">
        <v>16053</v>
      </c>
      <c r="F5356" s="76" t="s">
        <v>16054</v>
      </c>
      <c r="G5356" s="74">
        <v>-3.9942163989999999</v>
      </c>
      <c r="H5356" s="74">
        <v>3.8001994880000001</v>
      </c>
      <c r="I5356" s="74">
        <v>-7.8845845280000004</v>
      </c>
      <c r="J5356" s="75">
        <v>1.3600000000000001E-9</v>
      </c>
      <c r="K5356" s="75">
        <v>2.9499999999999999E-8</v>
      </c>
      <c r="L5356" s="74">
        <v>11.885058040000001</v>
      </c>
    </row>
    <row r="5357" spans="1:12" x14ac:dyDescent="0.25">
      <c r="A5357" s="79" t="s">
        <v>1019</v>
      </c>
      <c r="B5357" s="74" t="s">
        <v>12807</v>
      </c>
      <c r="C5357" s="76" t="s">
        <v>6895</v>
      </c>
      <c r="D5357" s="74" t="s">
        <v>11898</v>
      </c>
      <c r="G5357" s="74">
        <v>-3.9949429030000001</v>
      </c>
      <c r="H5357" s="74">
        <v>2.2426067129999998</v>
      </c>
      <c r="I5357" s="74">
        <v>-7.034655442</v>
      </c>
      <c r="J5357" s="75">
        <v>1.9300000000000001E-8</v>
      </c>
      <c r="K5357" s="75">
        <v>2.7300000000000002E-7</v>
      </c>
      <c r="L5357" s="74">
        <v>9.3257053170000006</v>
      </c>
    </row>
    <row r="5358" spans="1:12" x14ac:dyDescent="0.25">
      <c r="A5358" s="79" t="s">
        <v>4174</v>
      </c>
      <c r="B5358" s="74" t="s">
        <v>16731</v>
      </c>
      <c r="C5358" s="76" t="s">
        <v>6756</v>
      </c>
      <c r="D5358" s="74" t="s">
        <v>11898</v>
      </c>
      <c r="G5358" s="74">
        <v>-4.0039951450000002</v>
      </c>
      <c r="H5358" s="74">
        <v>1.876484091</v>
      </c>
      <c r="I5358" s="74">
        <v>-7.4321225430000002</v>
      </c>
      <c r="J5358" s="75">
        <v>5.5400000000000003E-9</v>
      </c>
      <c r="K5358" s="75">
        <v>9.4899999999999996E-8</v>
      </c>
      <c r="L5358" s="74">
        <v>10.52110792</v>
      </c>
    </row>
    <row r="5359" spans="1:12" x14ac:dyDescent="0.25">
      <c r="A5359" s="79" t="s">
        <v>2201</v>
      </c>
      <c r="B5359" s="74" t="s">
        <v>15157</v>
      </c>
      <c r="C5359" s="76" t="s">
        <v>8862</v>
      </c>
      <c r="D5359" s="74" t="s">
        <v>11898</v>
      </c>
      <c r="E5359" s="76" t="s">
        <v>15158</v>
      </c>
      <c r="F5359" s="76" t="s">
        <v>15159</v>
      </c>
      <c r="G5359" s="74">
        <v>-4.0047316359999998</v>
      </c>
      <c r="H5359" s="74">
        <v>2.1470436400000001</v>
      </c>
      <c r="I5359" s="74">
        <v>-8.8638586139999997</v>
      </c>
      <c r="J5359" s="75">
        <v>6.9899999999999999E-11</v>
      </c>
      <c r="K5359" s="75">
        <v>2.6000000000000001E-9</v>
      </c>
      <c r="L5359" s="74">
        <v>14.73394562</v>
      </c>
    </row>
    <row r="5360" spans="1:12" x14ac:dyDescent="0.25">
      <c r="A5360" s="79" t="s">
        <v>989</v>
      </c>
      <c r="B5360" s="74" t="s">
        <v>12697</v>
      </c>
      <c r="C5360" s="76" t="s">
        <v>6332</v>
      </c>
      <c r="D5360" s="74" t="s">
        <v>11898</v>
      </c>
      <c r="G5360" s="74">
        <v>-4.0213793200000003</v>
      </c>
      <c r="H5360" s="74">
        <v>2.6711783869999999</v>
      </c>
      <c r="I5360" s="74">
        <v>-5.3852532780000004</v>
      </c>
      <c r="J5360" s="75">
        <v>3.7000000000000002E-6</v>
      </c>
      <c r="K5360" s="75">
        <v>2.41E-5</v>
      </c>
      <c r="L5360" s="74">
        <v>4.325557442</v>
      </c>
    </row>
    <row r="5361" spans="1:12" x14ac:dyDescent="0.25">
      <c r="A5361" s="79" t="s">
        <v>2755</v>
      </c>
      <c r="B5361" s="74" t="s">
        <v>15628</v>
      </c>
      <c r="C5361" s="76" t="s">
        <v>8606</v>
      </c>
      <c r="D5361" s="74" t="s">
        <v>11898</v>
      </c>
      <c r="E5361" s="76" t="s">
        <v>15629</v>
      </c>
      <c r="F5361" s="76" t="s">
        <v>15630</v>
      </c>
      <c r="G5361" s="74">
        <v>-4.0262833730000001</v>
      </c>
      <c r="H5361" s="74">
        <v>0.54605960799999997</v>
      </c>
      <c r="I5361" s="74">
        <v>-8.5039237360000008</v>
      </c>
      <c r="J5361" s="75">
        <v>2.0600000000000001E-10</v>
      </c>
      <c r="K5361" s="75">
        <v>6.3499999999999998E-9</v>
      </c>
      <c r="L5361" s="74">
        <v>13.551789769999999</v>
      </c>
    </row>
    <row r="5362" spans="1:12" x14ac:dyDescent="0.25">
      <c r="A5362" s="79" t="s">
        <v>2246</v>
      </c>
      <c r="B5362" s="74" t="s">
        <v>15190</v>
      </c>
      <c r="C5362" s="76" t="s">
        <v>9574</v>
      </c>
      <c r="D5362" s="74" t="s">
        <v>11898</v>
      </c>
      <c r="E5362" s="76" t="s">
        <v>15191</v>
      </c>
      <c r="F5362" s="76" t="s">
        <v>15191</v>
      </c>
      <c r="G5362" s="74">
        <v>-4.0268446469999999</v>
      </c>
      <c r="H5362" s="74">
        <v>2.6267099269999998</v>
      </c>
      <c r="I5362" s="74">
        <v>-9.2392528570000003</v>
      </c>
      <c r="J5362" s="75">
        <v>2.31E-11</v>
      </c>
      <c r="K5362" s="75">
        <v>1.0500000000000001E-9</v>
      </c>
      <c r="L5362" s="74">
        <v>15.794440760000001</v>
      </c>
    </row>
    <row r="5363" spans="1:12" x14ac:dyDescent="0.25">
      <c r="A5363" s="79" t="s">
        <v>1814</v>
      </c>
      <c r="B5363" s="74" t="s">
        <v>14895</v>
      </c>
      <c r="C5363" s="76" t="s">
        <v>7222</v>
      </c>
      <c r="D5363" s="74" t="s">
        <v>11898</v>
      </c>
      <c r="G5363" s="74">
        <v>-4.0363245499999998</v>
      </c>
      <c r="H5363" s="74">
        <v>2.4379694120000002</v>
      </c>
      <c r="I5363" s="74">
        <v>-9.821749874</v>
      </c>
      <c r="J5363" s="75">
        <v>4.2899999999999997E-12</v>
      </c>
      <c r="K5363" s="75">
        <v>2.6700000000000001E-10</v>
      </c>
      <c r="L5363" s="74">
        <v>17.354988840000001</v>
      </c>
    </row>
    <row r="5364" spans="1:12" x14ac:dyDescent="0.25">
      <c r="A5364" s="79" t="s">
        <v>5382</v>
      </c>
      <c r="B5364" s="74" t="s">
        <v>18612</v>
      </c>
      <c r="C5364" s="76" t="s">
        <v>8644</v>
      </c>
      <c r="D5364" s="74" t="s">
        <v>11898</v>
      </c>
      <c r="G5364" s="74">
        <v>-4.0367499650000003</v>
      </c>
      <c r="H5364" s="74">
        <v>0.84448839799999997</v>
      </c>
      <c r="I5364" s="74">
        <v>-5.0469686329999996</v>
      </c>
      <c r="J5364" s="75">
        <v>1.08E-5</v>
      </c>
      <c r="K5364" s="75">
        <v>6.0600000000000003E-5</v>
      </c>
      <c r="L5364" s="74">
        <v>3.3179184679999998</v>
      </c>
    </row>
    <row r="5365" spans="1:12" x14ac:dyDescent="0.25">
      <c r="A5365" s="79" t="s">
        <v>184</v>
      </c>
      <c r="B5365" s="74" t="s">
        <v>12298</v>
      </c>
      <c r="C5365" s="76" t="s">
        <v>8356</v>
      </c>
      <c r="D5365" s="74" t="s">
        <v>11898</v>
      </c>
      <c r="E5365" s="76" t="s">
        <v>12299</v>
      </c>
      <c r="F5365" s="76" t="s">
        <v>12300</v>
      </c>
      <c r="G5365" s="74">
        <v>-4.0371400260000003</v>
      </c>
      <c r="H5365" s="74">
        <v>-2.3554435909999998</v>
      </c>
      <c r="I5365" s="74">
        <v>-8.4345823119999999</v>
      </c>
      <c r="J5365" s="75">
        <v>2.5300000000000001E-10</v>
      </c>
      <c r="K5365" s="75">
        <v>7.6000000000000002E-9</v>
      </c>
      <c r="L5365" s="74">
        <v>13.374688750000001</v>
      </c>
    </row>
    <row r="5366" spans="1:12" x14ac:dyDescent="0.25">
      <c r="A5366" s="79" t="s">
        <v>4698</v>
      </c>
      <c r="B5366" s="74" t="s">
        <v>17529</v>
      </c>
      <c r="C5366" s="76" t="s">
        <v>10617</v>
      </c>
      <c r="D5366" s="74" t="s">
        <v>11898</v>
      </c>
      <c r="E5366" s="76" t="s">
        <v>17530</v>
      </c>
      <c r="F5366" s="76" t="s">
        <v>17531</v>
      </c>
      <c r="G5366" s="74">
        <v>-4.038534061</v>
      </c>
      <c r="H5366" s="74">
        <v>0.40515132300000001</v>
      </c>
      <c r="I5366" s="74">
        <v>-9.2816510569999995</v>
      </c>
      <c r="J5366" s="75">
        <v>2.0399999999999999E-11</v>
      </c>
      <c r="K5366" s="75">
        <v>9.6100000000000009E-10</v>
      </c>
      <c r="L5366" s="74">
        <v>15.64134917</v>
      </c>
    </row>
    <row r="5367" spans="1:12" x14ac:dyDescent="0.25">
      <c r="A5367" s="79" t="s">
        <v>2567</v>
      </c>
      <c r="B5367" s="74" t="s">
        <v>15442</v>
      </c>
      <c r="C5367" s="76" t="s">
        <v>7706</v>
      </c>
      <c r="D5367" s="74" t="s">
        <v>11898</v>
      </c>
      <c r="E5367" s="76" t="s">
        <v>15443</v>
      </c>
      <c r="F5367" s="76" t="s">
        <v>15444</v>
      </c>
      <c r="G5367" s="74">
        <v>-4.0453761439999996</v>
      </c>
      <c r="H5367" s="74">
        <v>-0.62306031100000003</v>
      </c>
      <c r="I5367" s="74">
        <v>-7.5949649079999997</v>
      </c>
      <c r="J5367" s="75">
        <v>3.3299999999999999E-9</v>
      </c>
      <c r="K5367" s="75">
        <v>6.1599999999999996E-8</v>
      </c>
      <c r="L5367" s="74">
        <v>10.972171149999999</v>
      </c>
    </row>
    <row r="5368" spans="1:12" x14ac:dyDescent="0.25">
      <c r="A5368" s="79" t="s">
        <v>60</v>
      </c>
      <c r="B5368" s="74" t="s">
        <v>14054</v>
      </c>
      <c r="C5368" s="76" t="s">
        <v>11796</v>
      </c>
      <c r="D5368" s="74" t="s">
        <v>11898</v>
      </c>
      <c r="E5368" s="76" t="s">
        <v>14055</v>
      </c>
      <c r="F5368" s="76" t="s">
        <v>14056</v>
      </c>
      <c r="G5368" s="74">
        <v>-4.049447539</v>
      </c>
      <c r="H5368" s="74">
        <v>7.7753040789999996</v>
      </c>
      <c r="I5368" s="74">
        <v>-17.867343590000001</v>
      </c>
      <c r="J5368" s="75">
        <v>2.2799999999999999E-20</v>
      </c>
      <c r="K5368" s="75">
        <v>8.68E-17</v>
      </c>
      <c r="L5368" s="74">
        <v>36.275680809999997</v>
      </c>
    </row>
    <row r="5369" spans="1:12" x14ac:dyDescent="0.25">
      <c r="A5369" s="79" t="s">
        <v>5120</v>
      </c>
      <c r="B5369" s="74" t="s">
        <v>18230</v>
      </c>
      <c r="C5369" s="76" t="s">
        <v>8430</v>
      </c>
      <c r="D5369" s="74" t="s">
        <v>11898</v>
      </c>
      <c r="G5369" s="74">
        <v>-4.0516715430000003</v>
      </c>
      <c r="H5369" s="74">
        <v>0.60301618999999995</v>
      </c>
      <c r="I5369" s="74">
        <v>-9.2731855939999992</v>
      </c>
      <c r="J5369" s="75">
        <v>2.09E-11</v>
      </c>
      <c r="K5369" s="75">
        <v>9.8100000000000002E-10</v>
      </c>
      <c r="L5369" s="74">
        <v>15.66545447</v>
      </c>
    </row>
    <row r="5370" spans="1:12" x14ac:dyDescent="0.25">
      <c r="A5370" s="79" t="s">
        <v>4714</v>
      </c>
      <c r="B5370" s="74" t="s">
        <v>17547</v>
      </c>
      <c r="C5370" s="76" t="s">
        <v>8946</v>
      </c>
      <c r="D5370" s="74" t="s">
        <v>11898</v>
      </c>
      <c r="G5370" s="74">
        <v>-4.0558157680000004</v>
      </c>
      <c r="H5370" s="74">
        <v>1.568097294</v>
      </c>
      <c r="I5370" s="74">
        <v>-6.7982532019999997</v>
      </c>
      <c r="J5370" s="75">
        <v>4.0800000000000001E-8</v>
      </c>
      <c r="K5370" s="75">
        <v>5.1500000000000005E-7</v>
      </c>
      <c r="L5370" s="74">
        <v>8.5886643510000003</v>
      </c>
    </row>
    <row r="5371" spans="1:12" x14ac:dyDescent="0.25">
      <c r="A5371" s="79" t="s">
        <v>5158</v>
      </c>
      <c r="B5371" s="74" t="s">
        <v>18291</v>
      </c>
      <c r="C5371" s="76" t="s">
        <v>9392</v>
      </c>
      <c r="D5371" s="74" t="s">
        <v>11898</v>
      </c>
      <c r="G5371" s="74">
        <v>-4.0658696719999998</v>
      </c>
      <c r="H5371" s="74">
        <v>-0.497645479</v>
      </c>
      <c r="I5371" s="74">
        <v>-7.4518471130000004</v>
      </c>
      <c r="J5371" s="75">
        <v>5.21E-9</v>
      </c>
      <c r="K5371" s="75">
        <v>9.0299999999999995E-8</v>
      </c>
      <c r="L5371" s="74">
        <v>10.31793448</v>
      </c>
    </row>
    <row r="5372" spans="1:12" x14ac:dyDescent="0.25">
      <c r="A5372" s="79" t="s">
        <v>844</v>
      </c>
      <c r="B5372" s="74" t="s">
        <v>12818</v>
      </c>
      <c r="C5372" s="76" t="s">
        <v>9757</v>
      </c>
      <c r="D5372" s="74" t="s">
        <v>11898</v>
      </c>
      <c r="E5372" s="76" t="s">
        <v>12819</v>
      </c>
      <c r="F5372" s="76" t="s">
        <v>12819</v>
      </c>
      <c r="G5372" s="74">
        <v>-4.0690072370000001</v>
      </c>
      <c r="H5372" s="74">
        <v>2.637425559</v>
      </c>
      <c r="I5372" s="74">
        <v>-5.9252786400000002</v>
      </c>
      <c r="J5372" s="75">
        <v>6.6000000000000003E-7</v>
      </c>
      <c r="K5372" s="75">
        <v>5.5099999999999998E-6</v>
      </c>
      <c r="L5372" s="74">
        <v>5.9480432199999997</v>
      </c>
    </row>
    <row r="5373" spans="1:12" x14ac:dyDescent="0.25">
      <c r="A5373" s="79" t="s">
        <v>2559</v>
      </c>
      <c r="B5373" s="74" t="s">
        <v>15440</v>
      </c>
      <c r="C5373" s="76" t="s">
        <v>9584</v>
      </c>
      <c r="D5373" s="74" t="s">
        <v>11898</v>
      </c>
      <c r="G5373" s="74">
        <v>-4.0716524639999996</v>
      </c>
      <c r="H5373" s="74">
        <v>1.3476454250000001</v>
      </c>
      <c r="I5373" s="74">
        <v>-7.8307467590000002</v>
      </c>
      <c r="J5373" s="75">
        <v>1.6000000000000001E-9</v>
      </c>
      <c r="K5373" s="75">
        <v>3.3899999999999999E-8</v>
      </c>
      <c r="L5373" s="74">
        <v>11.69677091</v>
      </c>
    </row>
    <row r="5374" spans="1:12" x14ac:dyDescent="0.25">
      <c r="A5374" s="79" t="s">
        <v>2875</v>
      </c>
      <c r="B5374" s="74" t="s">
        <v>15698</v>
      </c>
      <c r="C5374" s="76" t="s">
        <v>8037</v>
      </c>
      <c r="D5374" s="74" t="s">
        <v>11898</v>
      </c>
      <c r="E5374" s="76" t="s">
        <v>15699</v>
      </c>
      <c r="F5374" s="76" t="s">
        <v>15699</v>
      </c>
      <c r="G5374" s="74">
        <v>-4.0791433919999998</v>
      </c>
      <c r="H5374" s="74">
        <v>2.584666259</v>
      </c>
      <c r="I5374" s="74">
        <v>-7.1374172119999999</v>
      </c>
      <c r="J5374" s="75">
        <v>1.4E-8</v>
      </c>
      <c r="K5374" s="75">
        <v>2.0800000000000001E-7</v>
      </c>
      <c r="L5374" s="74">
        <v>9.6052739979999995</v>
      </c>
    </row>
    <row r="5375" spans="1:12" x14ac:dyDescent="0.25">
      <c r="A5375" s="79" t="s">
        <v>4310</v>
      </c>
      <c r="B5375" s="74" t="s">
        <v>16931</v>
      </c>
      <c r="C5375" s="76" t="s">
        <v>8082</v>
      </c>
      <c r="D5375" s="74" t="s">
        <v>11898</v>
      </c>
      <c r="E5375" s="76" t="s">
        <v>16932</v>
      </c>
      <c r="F5375" s="76" t="s">
        <v>16933</v>
      </c>
      <c r="G5375" s="74">
        <v>-4.0823598590000003</v>
      </c>
      <c r="H5375" s="74">
        <v>4.5041247719999999</v>
      </c>
      <c r="I5375" s="74">
        <v>-7.713357448</v>
      </c>
      <c r="J5375" s="75">
        <v>2.3100000000000001E-9</v>
      </c>
      <c r="K5375" s="75">
        <v>4.5400000000000003E-8</v>
      </c>
      <c r="L5375" s="74">
        <v>11.373299599999999</v>
      </c>
    </row>
    <row r="5376" spans="1:12" x14ac:dyDescent="0.25">
      <c r="A5376" s="79" t="s">
        <v>3439</v>
      </c>
      <c r="B5376" s="74" t="s">
        <v>16138</v>
      </c>
      <c r="C5376" s="76" t="s">
        <v>6320</v>
      </c>
      <c r="D5376" s="74" t="s">
        <v>11898</v>
      </c>
      <c r="G5376" s="74">
        <v>-4.0840078350000004</v>
      </c>
      <c r="H5376" s="74">
        <v>-0.85896767399999996</v>
      </c>
      <c r="I5376" s="74">
        <v>-7.0017747510000001</v>
      </c>
      <c r="J5376" s="75">
        <v>2.14E-8</v>
      </c>
      <c r="K5376" s="75">
        <v>2.9799999999999999E-7</v>
      </c>
      <c r="L5376" s="74">
        <v>9.0690981350000008</v>
      </c>
    </row>
    <row r="5377" spans="1:12" x14ac:dyDescent="0.25">
      <c r="A5377" s="79" t="s">
        <v>3087</v>
      </c>
      <c r="B5377" s="74" t="s">
        <v>15873</v>
      </c>
      <c r="C5377" s="76" t="s">
        <v>10042</v>
      </c>
      <c r="D5377" s="74" t="s">
        <v>11898</v>
      </c>
      <c r="G5377" s="74">
        <v>-4.0858232550000002</v>
      </c>
      <c r="H5377" s="74">
        <v>1.773370975</v>
      </c>
      <c r="I5377" s="74">
        <v>-7.8455895870000001</v>
      </c>
      <c r="J5377" s="75">
        <v>1.5300000000000001E-9</v>
      </c>
      <c r="K5377" s="75">
        <v>3.2600000000000001E-8</v>
      </c>
      <c r="L5377" s="74">
        <v>11.712307839999999</v>
      </c>
    </row>
    <row r="5378" spans="1:12" x14ac:dyDescent="0.25">
      <c r="A5378" s="79" t="s">
        <v>3219</v>
      </c>
      <c r="B5378" s="74" t="s">
        <v>15968</v>
      </c>
      <c r="C5378" s="76" t="s">
        <v>6351</v>
      </c>
      <c r="D5378" s="74" t="s">
        <v>11898</v>
      </c>
      <c r="E5378" s="76" t="s">
        <v>15969</v>
      </c>
      <c r="F5378" s="76" t="s">
        <v>15969</v>
      </c>
      <c r="G5378" s="74">
        <v>-4.0859416609999997</v>
      </c>
      <c r="H5378" s="74">
        <v>0.27976675600000001</v>
      </c>
      <c r="I5378" s="74">
        <v>-7.4714166449999997</v>
      </c>
      <c r="J5378" s="75">
        <v>4.9E-9</v>
      </c>
      <c r="K5378" s="75">
        <v>8.5700000000000006E-8</v>
      </c>
      <c r="L5378" s="74">
        <v>10.546586659999999</v>
      </c>
    </row>
    <row r="5379" spans="1:12" x14ac:dyDescent="0.25">
      <c r="A5379" s="79" t="s">
        <v>4218</v>
      </c>
      <c r="B5379" s="74" t="s">
        <v>16786</v>
      </c>
      <c r="C5379" s="76" t="s">
        <v>8108</v>
      </c>
      <c r="D5379" s="74" t="s">
        <v>11898</v>
      </c>
      <c r="G5379" s="74">
        <v>-4.0987318760000004</v>
      </c>
      <c r="H5379" s="74">
        <v>1.970728102</v>
      </c>
      <c r="I5379" s="74">
        <v>-7.2788270319999997</v>
      </c>
      <c r="J5379" s="75">
        <v>8.9500000000000007E-9</v>
      </c>
      <c r="K5379" s="75">
        <v>1.42E-7</v>
      </c>
      <c r="L5379" s="74">
        <v>10.06188873</v>
      </c>
    </row>
    <row r="5380" spans="1:12" x14ac:dyDescent="0.25">
      <c r="A5380" s="79" t="s">
        <v>5366</v>
      </c>
      <c r="B5380" s="74" t="s">
        <v>18588</v>
      </c>
      <c r="C5380" s="76" t="s">
        <v>11174</v>
      </c>
      <c r="D5380" s="74" t="s">
        <v>11898</v>
      </c>
      <c r="G5380" s="74">
        <v>-4.1060355189999997</v>
      </c>
      <c r="H5380" s="74">
        <v>4.7640496690000003</v>
      </c>
      <c r="I5380" s="74">
        <v>-5.445954639</v>
      </c>
      <c r="J5380" s="75">
        <v>3.05E-6</v>
      </c>
      <c r="K5380" s="75">
        <v>2.0400000000000001E-5</v>
      </c>
      <c r="L5380" s="74">
        <v>4.5095757680000004</v>
      </c>
    </row>
    <row r="5381" spans="1:12" x14ac:dyDescent="0.25">
      <c r="A5381" s="79" t="s">
        <v>1353</v>
      </c>
      <c r="B5381" s="74" t="s">
        <v>13216</v>
      </c>
      <c r="C5381" s="76" t="s">
        <v>8146</v>
      </c>
      <c r="D5381" s="74" t="s">
        <v>11898</v>
      </c>
      <c r="G5381" s="74">
        <v>-4.1096125490000004</v>
      </c>
      <c r="H5381" s="74">
        <v>0.29957009499999998</v>
      </c>
      <c r="I5381" s="74">
        <v>-8.3057746130000005</v>
      </c>
      <c r="J5381" s="75">
        <v>3.74E-10</v>
      </c>
      <c r="K5381" s="75">
        <v>1.04E-8</v>
      </c>
      <c r="L5381" s="74">
        <v>12.88198839</v>
      </c>
    </row>
    <row r="5382" spans="1:12" x14ac:dyDescent="0.25">
      <c r="A5382" s="79" t="s">
        <v>5808</v>
      </c>
      <c r="B5382" s="74" t="s">
        <v>19234</v>
      </c>
      <c r="C5382" s="76" t="s">
        <v>10572</v>
      </c>
      <c r="D5382" s="74" t="s">
        <v>11898</v>
      </c>
      <c r="E5382" s="76" t="s">
        <v>19235</v>
      </c>
      <c r="F5382" s="76" t="s">
        <v>19236</v>
      </c>
      <c r="G5382" s="74">
        <v>-4.1096419150000001</v>
      </c>
      <c r="H5382" s="74">
        <v>0.67205707199999998</v>
      </c>
      <c r="I5382" s="74">
        <v>-5.3030949380000001</v>
      </c>
      <c r="J5382" s="75">
        <v>4.8099999999999997E-6</v>
      </c>
      <c r="K5382" s="75">
        <v>3.0199999999999999E-5</v>
      </c>
      <c r="L5382" s="74">
        <v>4.087240564</v>
      </c>
    </row>
    <row r="5383" spans="1:12" x14ac:dyDescent="0.25">
      <c r="A5383" s="79" t="s">
        <v>4204</v>
      </c>
      <c r="B5383" s="74" t="s">
        <v>16767</v>
      </c>
      <c r="C5383" s="76" t="s">
        <v>11616</v>
      </c>
      <c r="D5383" s="74" t="s">
        <v>11898</v>
      </c>
      <c r="G5383" s="74">
        <v>-4.1106947519999997</v>
      </c>
      <c r="H5383" s="74">
        <v>1.6144329399999999</v>
      </c>
      <c r="I5383" s="74">
        <v>-7.5164838789999999</v>
      </c>
      <c r="J5383" s="75">
        <v>4.2599999999999998E-9</v>
      </c>
      <c r="K5383" s="75">
        <v>7.6300000000000002E-8</v>
      </c>
      <c r="L5383" s="74">
        <v>10.75417556</v>
      </c>
    </row>
    <row r="5384" spans="1:12" x14ac:dyDescent="0.25">
      <c r="A5384" s="79" t="s">
        <v>4334</v>
      </c>
      <c r="B5384" s="74" t="s">
        <v>16963</v>
      </c>
      <c r="C5384" s="76" t="s">
        <v>9266</v>
      </c>
      <c r="D5384" s="74" t="s">
        <v>11898</v>
      </c>
      <c r="E5384" s="76" t="s">
        <v>16964</v>
      </c>
      <c r="F5384" s="76" t="s">
        <v>16965</v>
      </c>
      <c r="G5384" s="74">
        <v>-4.1120913249999997</v>
      </c>
      <c r="H5384" s="74">
        <v>2.5840033820000001</v>
      </c>
      <c r="I5384" s="74">
        <v>-7.261576947</v>
      </c>
      <c r="J5384" s="75">
        <v>9.4500000000000002E-9</v>
      </c>
      <c r="K5384" s="75">
        <v>1.49E-7</v>
      </c>
      <c r="L5384" s="74">
        <v>10.015631819999999</v>
      </c>
    </row>
    <row r="5385" spans="1:12" x14ac:dyDescent="0.25">
      <c r="A5385" s="79" t="s">
        <v>4388</v>
      </c>
      <c r="B5385" s="74" t="s">
        <v>17041</v>
      </c>
      <c r="C5385" s="76" t="s">
        <v>7645</v>
      </c>
      <c r="D5385" s="74" t="s">
        <v>11898</v>
      </c>
      <c r="E5385" s="76" t="s">
        <v>17042</v>
      </c>
      <c r="F5385" s="76" t="s">
        <v>17042</v>
      </c>
      <c r="G5385" s="74">
        <v>-4.1192381109999996</v>
      </c>
      <c r="H5385" s="74">
        <v>1.0946276580000001</v>
      </c>
      <c r="I5385" s="74">
        <v>-6.8351153059999996</v>
      </c>
      <c r="J5385" s="75">
        <v>3.6300000000000001E-8</v>
      </c>
      <c r="K5385" s="75">
        <v>4.6699999999999999E-7</v>
      </c>
      <c r="L5385" s="74">
        <v>8.7086263899999992</v>
      </c>
    </row>
    <row r="5386" spans="1:12" x14ac:dyDescent="0.25">
      <c r="A5386" s="79" t="s">
        <v>843</v>
      </c>
      <c r="B5386" s="74" t="s">
        <v>12585</v>
      </c>
      <c r="C5386" s="76" t="s">
        <v>8896</v>
      </c>
      <c r="D5386" s="74" t="s">
        <v>11898</v>
      </c>
      <c r="E5386" s="76" t="s">
        <v>12586</v>
      </c>
      <c r="F5386" s="76" t="s">
        <v>12586</v>
      </c>
      <c r="G5386" s="74">
        <v>-4.1192971930000004</v>
      </c>
      <c r="H5386" s="74">
        <v>5.4090783379999996</v>
      </c>
      <c r="I5386" s="74">
        <v>-17.514743110000001</v>
      </c>
      <c r="J5386" s="75">
        <v>4.55E-20</v>
      </c>
      <c r="K5386" s="75">
        <v>1.2E-16</v>
      </c>
      <c r="L5386" s="74">
        <v>35.558712069999999</v>
      </c>
    </row>
    <row r="5387" spans="1:12" x14ac:dyDescent="0.25">
      <c r="A5387" s="79" t="s">
        <v>2743</v>
      </c>
      <c r="B5387" s="74" t="s">
        <v>15624</v>
      </c>
      <c r="C5387" s="76" t="s">
        <v>9862</v>
      </c>
      <c r="D5387" s="74" t="s">
        <v>11898</v>
      </c>
      <c r="G5387" s="74">
        <v>-4.1307130299999999</v>
      </c>
      <c r="H5387" s="74">
        <v>1.7969661079999999</v>
      </c>
      <c r="I5387" s="74">
        <v>-8.8420836349999998</v>
      </c>
      <c r="J5387" s="75">
        <v>7.4600000000000006E-11</v>
      </c>
      <c r="K5387" s="75">
        <v>2.7499999999999998E-9</v>
      </c>
      <c r="L5387" s="74">
        <v>14.598113619999999</v>
      </c>
    </row>
    <row r="5388" spans="1:12" x14ac:dyDescent="0.25">
      <c r="A5388" s="79" t="s">
        <v>629</v>
      </c>
      <c r="B5388" s="74" t="s">
        <v>12685</v>
      </c>
      <c r="C5388" s="76" t="s">
        <v>10991</v>
      </c>
      <c r="D5388" s="74" t="s">
        <v>11898</v>
      </c>
      <c r="G5388" s="74">
        <v>-4.1315071059999999</v>
      </c>
      <c r="H5388" s="74">
        <v>3.6758131559999998</v>
      </c>
      <c r="I5388" s="74">
        <v>-7.1933508899999996</v>
      </c>
      <c r="J5388" s="75">
        <v>1.1700000000000001E-8</v>
      </c>
      <c r="K5388" s="75">
        <v>1.79E-7</v>
      </c>
      <c r="L5388" s="74">
        <v>9.7776625880000001</v>
      </c>
    </row>
    <row r="5389" spans="1:12" x14ac:dyDescent="0.25">
      <c r="A5389" s="79" t="s">
        <v>4952</v>
      </c>
      <c r="B5389" s="74" t="s">
        <v>17926</v>
      </c>
      <c r="C5389" s="76" t="s">
        <v>9219</v>
      </c>
      <c r="D5389" s="74" t="s">
        <v>11898</v>
      </c>
      <c r="E5389" s="76" t="s">
        <v>17927</v>
      </c>
      <c r="F5389" s="76" t="s">
        <v>17927</v>
      </c>
      <c r="G5389" s="74">
        <v>-4.1396744659999998</v>
      </c>
      <c r="H5389" s="74">
        <v>7.5295920719999998</v>
      </c>
      <c r="I5389" s="74">
        <v>-6.3832090859999999</v>
      </c>
      <c r="J5389" s="75">
        <v>1.5300000000000001E-7</v>
      </c>
      <c r="K5389" s="75">
        <v>1.5999999999999999E-6</v>
      </c>
      <c r="L5389" s="74">
        <v>6.9587945590000002</v>
      </c>
    </row>
    <row r="5390" spans="1:12" x14ac:dyDescent="0.25">
      <c r="A5390" s="79" t="s">
        <v>4496</v>
      </c>
      <c r="B5390" s="74" t="s">
        <v>17230</v>
      </c>
      <c r="C5390" s="76" t="s">
        <v>9122</v>
      </c>
      <c r="D5390" s="74" t="s">
        <v>11898</v>
      </c>
      <c r="E5390" s="76" t="s">
        <v>17231</v>
      </c>
      <c r="F5390" s="76" t="s">
        <v>17231</v>
      </c>
      <c r="G5390" s="74">
        <v>-4.1437570380000004</v>
      </c>
      <c r="H5390" s="74">
        <v>2.926161435</v>
      </c>
      <c r="I5390" s="74">
        <v>-7.214739421</v>
      </c>
      <c r="J5390" s="75">
        <v>1.09E-8</v>
      </c>
      <c r="K5390" s="75">
        <v>1.6899999999999999E-7</v>
      </c>
      <c r="L5390" s="74">
        <v>9.8750348379999995</v>
      </c>
    </row>
    <row r="5391" spans="1:12" x14ac:dyDescent="0.25">
      <c r="A5391" s="79" t="s">
        <v>830</v>
      </c>
      <c r="B5391" s="74" t="s">
        <v>14403</v>
      </c>
      <c r="C5391" s="76" t="s">
        <v>10615</v>
      </c>
      <c r="D5391" s="74" t="s">
        <v>11898</v>
      </c>
      <c r="G5391" s="74">
        <v>-4.145726196</v>
      </c>
      <c r="H5391" s="74">
        <v>3.0910142079999998</v>
      </c>
      <c r="I5391" s="74">
        <v>-12.28685776</v>
      </c>
      <c r="J5391" s="75">
        <v>5.61E-15</v>
      </c>
      <c r="K5391" s="75">
        <v>1.38E-12</v>
      </c>
      <c r="L5391" s="74">
        <v>24.036775949999999</v>
      </c>
    </row>
    <row r="5392" spans="1:12" x14ac:dyDescent="0.25">
      <c r="A5392" s="79" t="s">
        <v>5904</v>
      </c>
      <c r="B5392" s="74" t="s">
        <v>19390</v>
      </c>
      <c r="C5392" s="76" t="s">
        <v>9411</v>
      </c>
      <c r="D5392" s="74" t="s">
        <v>11898</v>
      </c>
      <c r="G5392" s="74">
        <v>-4.146636386</v>
      </c>
      <c r="H5392" s="74">
        <v>-0.63304250799999995</v>
      </c>
      <c r="I5392" s="74">
        <v>-6.2539946359999998</v>
      </c>
      <c r="J5392" s="75">
        <v>2.3099999999999999E-7</v>
      </c>
      <c r="K5392" s="75">
        <v>2.26E-6</v>
      </c>
      <c r="L5392" s="74">
        <v>6.8738284289999996</v>
      </c>
    </row>
    <row r="5393" spans="1:12" x14ac:dyDescent="0.25">
      <c r="A5393" s="79" t="s">
        <v>920</v>
      </c>
      <c r="B5393" s="74" t="s">
        <v>12940</v>
      </c>
      <c r="C5393" s="76" t="s">
        <v>6319</v>
      </c>
      <c r="D5393" s="74" t="s">
        <v>11898</v>
      </c>
      <c r="E5393" s="76" t="s">
        <v>12941</v>
      </c>
      <c r="F5393" s="76" t="s">
        <v>12942</v>
      </c>
      <c r="G5393" s="74">
        <v>-4.1550771739999997</v>
      </c>
      <c r="H5393" s="74">
        <v>0.51958004099999999</v>
      </c>
      <c r="I5393" s="74">
        <v>-9.2576227699999993</v>
      </c>
      <c r="J5393" s="75">
        <v>2.19E-11</v>
      </c>
      <c r="K5393" s="75">
        <v>1.01E-9</v>
      </c>
      <c r="L5393" s="74">
        <v>15.612821029999999</v>
      </c>
    </row>
    <row r="5394" spans="1:12" x14ac:dyDescent="0.25">
      <c r="A5394" s="79" t="s">
        <v>4962</v>
      </c>
      <c r="B5394" s="74" t="s">
        <v>17939</v>
      </c>
      <c r="C5394" s="76" t="s">
        <v>10335</v>
      </c>
      <c r="D5394" s="74" t="s">
        <v>11898</v>
      </c>
      <c r="G5394" s="74">
        <v>-4.1601686229999997</v>
      </c>
      <c r="H5394" s="74">
        <v>-1.649957575</v>
      </c>
      <c r="I5394" s="74">
        <v>-7.2954269529999998</v>
      </c>
      <c r="J5394" s="75">
        <v>8.5E-9</v>
      </c>
      <c r="K5394" s="75">
        <v>1.36E-7</v>
      </c>
      <c r="L5394" s="74">
        <v>9.8973525989999995</v>
      </c>
    </row>
    <row r="5395" spans="1:12" x14ac:dyDescent="0.25">
      <c r="A5395" s="79" t="s">
        <v>2487</v>
      </c>
      <c r="B5395" s="74" t="s">
        <v>15385</v>
      </c>
      <c r="C5395" s="76" t="s">
        <v>6589</v>
      </c>
      <c r="D5395" s="74" t="s">
        <v>11898</v>
      </c>
      <c r="G5395" s="74">
        <v>-4.1652058370000002</v>
      </c>
      <c r="H5395" s="74">
        <v>1.0283472140000001</v>
      </c>
      <c r="I5395" s="74">
        <v>-9.2449378469999992</v>
      </c>
      <c r="J5395" s="75">
        <v>2.27E-11</v>
      </c>
      <c r="K5395" s="75">
        <v>1.0399999999999999E-9</v>
      </c>
      <c r="L5395" s="74">
        <v>15.73483495</v>
      </c>
    </row>
    <row r="5396" spans="1:12" x14ac:dyDescent="0.25">
      <c r="A5396" s="79" t="s">
        <v>2439</v>
      </c>
      <c r="B5396" s="74" t="s">
        <v>15351</v>
      </c>
      <c r="C5396" s="76" t="s">
        <v>7945</v>
      </c>
      <c r="D5396" s="74" t="s">
        <v>11898</v>
      </c>
      <c r="G5396" s="74">
        <v>-4.1674222590000003</v>
      </c>
      <c r="H5396" s="74">
        <v>1.5772931960000001</v>
      </c>
      <c r="I5396" s="74">
        <v>-7.5642426159999996</v>
      </c>
      <c r="J5396" s="75">
        <v>3.6699999999999999E-9</v>
      </c>
      <c r="K5396" s="75">
        <v>6.7000000000000004E-8</v>
      </c>
      <c r="L5396" s="74">
        <v>10.88960073</v>
      </c>
    </row>
    <row r="5397" spans="1:12" x14ac:dyDescent="0.25">
      <c r="A5397" s="79" t="s">
        <v>2029</v>
      </c>
      <c r="B5397" s="74" t="s">
        <v>20847</v>
      </c>
      <c r="C5397" s="76" t="s">
        <v>11533</v>
      </c>
      <c r="D5397" s="74" t="s">
        <v>11898</v>
      </c>
      <c r="E5397" s="76" t="s">
        <v>20848</v>
      </c>
      <c r="F5397" s="76" t="s">
        <v>20848</v>
      </c>
      <c r="G5397" s="74">
        <v>-4.1690946689999997</v>
      </c>
      <c r="H5397" s="74">
        <v>0.41645834799999998</v>
      </c>
      <c r="I5397" s="74">
        <v>-5.413424741</v>
      </c>
      <c r="J5397" s="75">
        <v>3.3799999999999998E-6</v>
      </c>
      <c r="K5397" s="75">
        <v>2.23E-5</v>
      </c>
      <c r="L5397" s="74">
        <v>4.4132569149999998</v>
      </c>
    </row>
    <row r="5398" spans="1:12" x14ac:dyDescent="0.25">
      <c r="A5398" s="79" t="s">
        <v>1600</v>
      </c>
      <c r="B5398" s="74" t="s">
        <v>14807</v>
      </c>
      <c r="C5398" s="76" t="s">
        <v>10726</v>
      </c>
      <c r="D5398" s="74" t="s">
        <v>11898</v>
      </c>
      <c r="E5398" s="76" t="s">
        <v>14808</v>
      </c>
      <c r="F5398" s="76" t="s">
        <v>14808</v>
      </c>
      <c r="G5398" s="74">
        <v>-4.1730227060000002</v>
      </c>
      <c r="H5398" s="74">
        <v>4.5540493849999999</v>
      </c>
      <c r="I5398" s="74">
        <v>-11.193830520000001</v>
      </c>
      <c r="J5398" s="75">
        <v>9.6699999999999994E-14</v>
      </c>
      <c r="K5398" s="75">
        <v>1.2200000000000001E-11</v>
      </c>
      <c r="L5398" s="74">
        <v>21.228129169999999</v>
      </c>
    </row>
    <row r="5399" spans="1:12" x14ac:dyDescent="0.25">
      <c r="A5399" s="79" t="s">
        <v>3867</v>
      </c>
      <c r="B5399" s="74" t="s">
        <v>16476</v>
      </c>
      <c r="C5399" s="76" t="s">
        <v>11600</v>
      </c>
      <c r="D5399" s="74" t="s">
        <v>11898</v>
      </c>
      <c r="G5399" s="74">
        <v>-4.1806079980000002</v>
      </c>
      <c r="H5399" s="74">
        <v>-0.20354990100000001</v>
      </c>
      <c r="I5399" s="74">
        <v>-8.8644742230000002</v>
      </c>
      <c r="J5399" s="75">
        <v>6.9799999999999994E-11</v>
      </c>
      <c r="K5399" s="75">
        <v>2.6000000000000001E-9</v>
      </c>
      <c r="L5399" s="74">
        <v>14.74770563</v>
      </c>
    </row>
    <row r="5400" spans="1:12" x14ac:dyDescent="0.25">
      <c r="A5400" s="79" t="s">
        <v>5110</v>
      </c>
      <c r="B5400" s="74" t="s">
        <v>18195</v>
      </c>
      <c r="C5400" s="76" t="s">
        <v>10276</v>
      </c>
      <c r="D5400" s="74" t="s">
        <v>11898</v>
      </c>
      <c r="G5400" s="74">
        <v>-4.1821292269999999</v>
      </c>
      <c r="H5400" s="74">
        <v>0.61016999299999997</v>
      </c>
      <c r="I5400" s="74">
        <v>-7.0793042719999999</v>
      </c>
      <c r="J5400" s="75">
        <v>1.6800000000000002E-8</v>
      </c>
      <c r="K5400" s="75">
        <v>2.41E-7</v>
      </c>
      <c r="L5400" s="74">
        <v>9.4452362409999999</v>
      </c>
    </row>
    <row r="5401" spans="1:12" x14ac:dyDescent="0.25">
      <c r="A5401" s="79" t="s">
        <v>980</v>
      </c>
      <c r="B5401" s="74" t="s">
        <v>13012</v>
      </c>
      <c r="C5401" s="76" t="s">
        <v>8527</v>
      </c>
      <c r="D5401" s="74" t="s">
        <v>11898</v>
      </c>
      <c r="G5401" s="74">
        <v>-4.184901773</v>
      </c>
      <c r="H5401" s="74">
        <v>-1.911174215</v>
      </c>
      <c r="I5401" s="74">
        <v>-9.5171046659999998</v>
      </c>
      <c r="J5401" s="75">
        <v>1.0299999999999999E-11</v>
      </c>
      <c r="K5401" s="75">
        <v>5.5900000000000003E-10</v>
      </c>
      <c r="L5401" s="74">
        <v>16.47030432</v>
      </c>
    </row>
    <row r="5402" spans="1:12" x14ac:dyDescent="0.25">
      <c r="A5402" s="79" t="s">
        <v>4696</v>
      </c>
      <c r="B5402" s="74" t="s">
        <v>17528</v>
      </c>
      <c r="C5402" s="76" t="s">
        <v>10379</v>
      </c>
      <c r="D5402" s="74" t="s">
        <v>11898</v>
      </c>
      <c r="G5402" s="74">
        <v>-4.1894958200000003</v>
      </c>
      <c r="H5402" s="74">
        <v>-0.55481325599999998</v>
      </c>
      <c r="I5402" s="74">
        <v>-6.4646319549999998</v>
      </c>
      <c r="J5402" s="75">
        <v>1.18E-7</v>
      </c>
      <c r="K5402" s="75">
        <v>1.28E-6</v>
      </c>
      <c r="L5402" s="74">
        <v>7.4840403359999996</v>
      </c>
    </row>
    <row r="5403" spans="1:12" x14ac:dyDescent="0.25">
      <c r="A5403" s="79" t="s">
        <v>5234</v>
      </c>
      <c r="B5403" s="74" t="s">
        <v>18386</v>
      </c>
      <c r="C5403" s="76" t="s">
        <v>11570</v>
      </c>
      <c r="D5403" s="74" t="s">
        <v>11898</v>
      </c>
      <c r="G5403" s="74">
        <v>-4.1911761680000001</v>
      </c>
      <c r="H5403" s="74">
        <v>-2.0071357230000002</v>
      </c>
      <c r="I5403" s="74">
        <v>-8.1046170790000005</v>
      </c>
      <c r="J5403" s="75">
        <v>6.9099999999999999E-10</v>
      </c>
      <c r="K5403" s="75">
        <v>1.6899999999999999E-8</v>
      </c>
      <c r="L5403" s="74">
        <v>12.25890173</v>
      </c>
    </row>
    <row r="5404" spans="1:12" x14ac:dyDescent="0.25">
      <c r="A5404" s="79" t="s">
        <v>4934</v>
      </c>
      <c r="B5404" s="74" t="s">
        <v>17906</v>
      </c>
      <c r="C5404" s="76" t="s">
        <v>10527</v>
      </c>
      <c r="D5404" s="74" t="s">
        <v>11898</v>
      </c>
      <c r="G5404" s="74">
        <v>-4.1992568139999999</v>
      </c>
      <c r="H5404" s="74">
        <v>1.1393246720000001</v>
      </c>
      <c r="I5404" s="74">
        <v>-6.8816415319999997</v>
      </c>
      <c r="J5404" s="75">
        <v>3.1300000000000002E-8</v>
      </c>
      <c r="K5404" s="75">
        <v>4.1100000000000001E-7</v>
      </c>
      <c r="L5404" s="74">
        <v>8.7781048659999996</v>
      </c>
    </row>
    <row r="5405" spans="1:12" x14ac:dyDescent="0.25">
      <c r="A5405" s="79" t="s">
        <v>4868</v>
      </c>
      <c r="B5405" s="74" t="s">
        <v>17790</v>
      </c>
      <c r="C5405" s="76" t="s">
        <v>10981</v>
      </c>
      <c r="D5405" s="74" t="s">
        <v>11898</v>
      </c>
      <c r="E5405" s="76" t="s">
        <v>17791</v>
      </c>
      <c r="F5405" s="76" t="s">
        <v>17792</v>
      </c>
      <c r="G5405" s="74">
        <v>-4.2131832920000001</v>
      </c>
      <c r="H5405" s="74">
        <v>-0.102621323</v>
      </c>
      <c r="I5405" s="74">
        <v>-8.1323637079999997</v>
      </c>
      <c r="J5405" s="75">
        <v>6.3499999999999998E-10</v>
      </c>
      <c r="K5405" s="75">
        <v>1.5799999999999999E-8</v>
      </c>
      <c r="L5405" s="74">
        <v>12.2453471</v>
      </c>
    </row>
    <row r="5406" spans="1:12" x14ac:dyDescent="0.25">
      <c r="A5406" s="79" t="s">
        <v>3223</v>
      </c>
      <c r="B5406" s="74" t="s">
        <v>15970</v>
      </c>
      <c r="C5406" s="76" t="s">
        <v>7452</v>
      </c>
      <c r="D5406" s="74" t="s">
        <v>11898</v>
      </c>
      <c r="G5406" s="74">
        <v>-4.2155325220000002</v>
      </c>
      <c r="H5406" s="74">
        <v>-0.234899256</v>
      </c>
      <c r="I5406" s="74">
        <v>-6.59327006</v>
      </c>
      <c r="J5406" s="75">
        <v>7.8199999999999999E-8</v>
      </c>
      <c r="K5406" s="75">
        <v>8.9800000000000002E-7</v>
      </c>
      <c r="L5406" s="74">
        <v>7.9288138339999996</v>
      </c>
    </row>
    <row r="5407" spans="1:12" x14ac:dyDescent="0.25">
      <c r="A5407" s="79" t="s">
        <v>2719</v>
      </c>
      <c r="B5407" s="74" t="s">
        <v>15607</v>
      </c>
      <c r="C5407" s="76" t="s">
        <v>7386</v>
      </c>
      <c r="D5407" s="74" t="s">
        <v>11898</v>
      </c>
      <c r="G5407" s="74">
        <v>-4.2208799749999999</v>
      </c>
      <c r="H5407" s="74">
        <v>1.2797440980000001</v>
      </c>
      <c r="I5407" s="74">
        <v>-7.6404446879999997</v>
      </c>
      <c r="J5407" s="75">
        <v>2.8900000000000002E-9</v>
      </c>
      <c r="K5407" s="75">
        <v>5.4800000000000001E-8</v>
      </c>
      <c r="L5407" s="74">
        <v>11.11861371</v>
      </c>
    </row>
    <row r="5408" spans="1:12" x14ac:dyDescent="0.25">
      <c r="A5408" s="79" t="s">
        <v>2236</v>
      </c>
      <c r="B5408" s="74" t="s">
        <v>15184</v>
      </c>
      <c r="C5408" s="76" t="s">
        <v>10090</v>
      </c>
      <c r="D5408" s="74" t="s">
        <v>11898</v>
      </c>
      <c r="G5408" s="74">
        <v>-4.2520660530000001</v>
      </c>
      <c r="H5408" s="74">
        <v>2.985848598</v>
      </c>
      <c r="I5408" s="74">
        <v>-7.8505586679999997</v>
      </c>
      <c r="J5408" s="75">
        <v>1.51E-9</v>
      </c>
      <c r="K5408" s="75">
        <v>3.2100000000000003E-8</v>
      </c>
      <c r="L5408" s="74">
        <v>11.789895530000001</v>
      </c>
    </row>
    <row r="5409" spans="1:12" x14ac:dyDescent="0.25">
      <c r="A5409" s="79" t="s">
        <v>4198</v>
      </c>
      <c r="B5409" s="74" t="s">
        <v>16758</v>
      </c>
      <c r="C5409" s="76" t="s">
        <v>6848</v>
      </c>
      <c r="D5409" s="74" t="s">
        <v>11898</v>
      </c>
      <c r="G5409" s="74">
        <v>-4.2538000690000004</v>
      </c>
      <c r="H5409" s="74">
        <v>0.36623758099999998</v>
      </c>
      <c r="I5409" s="74">
        <v>-7.9606608400000001</v>
      </c>
      <c r="J5409" s="75">
        <v>1.08E-9</v>
      </c>
      <c r="K5409" s="75">
        <v>2.4299999999999999E-8</v>
      </c>
      <c r="L5409" s="74">
        <v>11.959087719999999</v>
      </c>
    </row>
    <row r="5410" spans="1:12" x14ac:dyDescent="0.25">
      <c r="A5410" s="79" t="s">
        <v>4686</v>
      </c>
      <c r="B5410" s="74" t="s">
        <v>17509</v>
      </c>
      <c r="C5410" s="76" t="s">
        <v>10397</v>
      </c>
      <c r="D5410" s="74" t="s">
        <v>11898</v>
      </c>
      <c r="G5410" s="74">
        <v>-4.2569821880000003</v>
      </c>
      <c r="H5410" s="74">
        <v>2.6028588300000002</v>
      </c>
      <c r="I5410" s="74">
        <v>-5.5240192759999998</v>
      </c>
      <c r="J5410" s="75">
        <v>2.3800000000000001E-6</v>
      </c>
      <c r="K5410" s="75">
        <v>1.66E-5</v>
      </c>
      <c r="L5410" s="74">
        <v>4.7415082120000003</v>
      </c>
    </row>
    <row r="5411" spans="1:12" x14ac:dyDescent="0.25">
      <c r="A5411" s="79" t="s">
        <v>3891</v>
      </c>
      <c r="B5411" s="74" t="s">
        <v>16495</v>
      </c>
      <c r="C5411" s="76" t="s">
        <v>7228</v>
      </c>
      <c r="D5411" s="74" t="s">
        <v>11898</v>
      </c>
      <c r="E5411" s="76" t="s">
        <v>16496</v>
      </c>
      <c r="F5411" s="76" t="s">
        <v>16496</v>
      </c>
      <c r="G5411" s="74">
        <v>-4.2644722389999998</v>
      </c>
      <c r="H5411" s="74">
        <v>1.70688478</v>
      </c>
      <c r="I5411" s="74">
        <v>-7.5094547650000001</v>
      </c>
      <c r="J5411" s="75">
        <v>4.3500000000000001E-9</v>
      </c>
      <c r="K5411" s="75">
        <v>7.7700000000000001E-8</v>
      </c>
      <c r="L5411" s="74">
        <v>10.70787644</v>
      </c>
    </row>
    <row r="5412" spans="1:12" x14ac:dyDescent="0.25">
      <c r="A5412" s="79" t="s">
        <v>5196</v>
      </c>
      <c r="B5412" s="74" t="s">
        <v>18329</v>
      </c>
      <c r="C5412" s="76" t="s">
        <v>11632</v>
      </c>
      <c r="D5412" s="74" t="s">
        <v>11898</v>
      </c>
      <c r="G5412" s="74">
        <v>-4.2741319229999997</v>
      </c>
      <c r="H5412" s="74">
        <v>-2.0512338730000002</v>
      </c>
      <c r="I5412" s="74">
        <v>-6.0504809450000003</v>
      </c>
      <c r="J5412" s="75">
        <v>4.4200000000000001E-7</v>
      </c>
      <c r="K5412" s="75">
        <v>3.9400000000000004E-6</v>
      </c>
      <c r="L5412" s="74">
        <v>6.2589941199999997</v>
      </c>
    </row>
    <row r="5413" spans="1:12" x14ac:dyDescent="0.25">
      <c r="A5413" s="79" t="s">
        <v>1336</v>
      </c>
      <c r="B5413" s="74" t="s">
        <v>14642</v>
      </c>
      <c r="C5413" s="76" t="s">
        <v>7237</v>
      </c>
      <c r="D5413" s="74" t="s">
        <v>11898</v>
      </c>
      <c r="E5413" s="76" t="s">
        <v>14643</v>
      </c>
      <c r="F5413" s="76" t="s">
        <v>14644</v>
      </c>
      <c r="G5413" s="74">
        <v>-4.2934419180000001</v>
      </c>
      <c r="H5413" s="74">
        <v>3.3076358479999999</v>
      </c>
      <c r="I5413" s="74">
        <v>-10.79004806</v>
      </c>
      <c r="J5413" s="75">
        <v>2.8799999999999998E-13</v>
      </c>
      <c r="K5413" s="75">
        <v>3.08E-11</v>
      </c>
      <c r="L5413" s="74">
        <v>20.146407159999999</v>
      </c>
    </row>
    <row r="5414" spans="1:12" x14ac:dyDescent="0.25">
      <c r="A5414" s="79" t="s">
        <v>2815</v>
      </c>
      <c r="B5414" s="74" t="s">
        <v>15664</v>
      </c>
      <c r="C5414" s="76" t="s">
        <v>6642</v>
      </c>
      <c r="D5414" s="74" t="s">
        <v>11898</v>
      </c>
      <c r="E5414" s="76" t="s">
        <v>15665</v>
      </c>
      <c r="F5414" s="76" t="s">
        <v>15665</v>
      </c>
      <c r="G5414" s="74">
        <v>-4.2937649579999997</v>
      </c>
      <c r="H5414" s="74">
        <v>0.57887662500000003</v>
      </c>
      <c r="I5414" s="74">
        <v>-9.0974999289999996</v>
      </c>
      <c r="J5414" s="75">
        <v>3.5000000000000002E-11</v>
      </c>
      <c r="K5414" s="75">
        <v>1.4800000000000001E-9</v>
      </c>
      <c r="L5414" s="74">
        <v>14.99897627</v>
      </c>
    </row>
    <row r="5415" spans="1:12" x14ac:dyDescent="0.25">
      <c r="A5415" s="79" t="s">
        <v>1038</v>
      </c>
      <c r="B5415" s="74" t="s">
        <v>13074</v>
      </c>
      <c r="C5415" s="76" t="s">
        <v>10611</v>
      </c>
      <c r="D5415" s="74" t="s">
        <v>11898</v>
      </c>
      <c r="G5415" s="74">
        <v>-4.2997325330000002</v>
      </c>
      <c r="H5415" s="74">
        <v>0.88553660899999997</v>
      </c>
      <c r="I5415" s="74">
        <v>-7.6152966959999997</v>
      </c>
      <c r="J5415" s="75">
        <v>3.1300000000000002E-9</v>
      </c>
      <c r="K5415" s="75">
        <v>5.8500000000000001E-8</v>
      </c>
      <c r="L5415" s="74">
        <v>10.98578652</v>
      </c>
    </row>
    <row r="5416" spans="1:12" x14ac:dyDescent="0.25">
      <c r="A5416" s="79" t="s">
        <v>4782</v>
      </c>
      <c r="B5416" s="74" t="s">
        <v>17638</v>
      </c>
      <c r="C5416" s="76" t="s">
        <v>10409</v>
      </c>
      <c r="D5416" s="74" t="s">
        <v>11898</v>
      </c>
      <c r="G5416" s="74">
        <v>-4.301928728</v>
      </c>
      <c r="H5416" s="74">
        <v>-0.94052606500000002</v>
      </c>
      <c r="I5416" s="74">
        <v>-6.0361408609999998</v>
      </c>
      <c r="J5416" s="75">
        <v>4.63E-7</v>
      </c>
      <c r="K5416" s="75">
        <v>4.1200000000000004E-6</v>
      </c>
      <c r="L5416" s="74">
        <v>6.2375899669999999</v>
      </c>
    </row>
    <row r="5417" spans="1:12" x14ac:dyDescent="0.25">
      <c r="A5417" s="79" t="s">
        <v>2903</v>
      </c>
      <c r="B5417" s="74" t="s">
        <v>15711</v>
      </c>
      <c r="C5417" s="76" t="s">
        <v>10056</v>
      </c>
      <c r="D5417" s="74" t="s">
        <v>11898</v>
      </c>
      <c r="E5417" s="76" t="s">
        <v>15712</v>
      </c>
      <c r="F5417" s="76" t="s">
        <v>15713</v>
      </c>
      <c r="G5417" s="74">
        <v>-4.3033080379999999</v>
      </c>
      <c r="H5417" s="74">
        <v>2.921364434</v>
      </c>
      <c r="I5417" s="74">
        <v>-9.0502777989999998</v>
      </c>
      <c r="J5417" s="75">
        <v>4.0299999999999999E-11</v>
      </c>
      <c r="K5417" s="75">
        <v>1.6600000000000001E-9</v>
      </c>
      <c r="L5417" s="74">
        <v>15.22941076</v>
      </c>
    </row>
    <row r="5418" spans="1:12" x14ac:dyDescent="0.25">
      <c r="A5418" s="79" t="s">
        <v>5380</v>
      </c>
      <c r="B5418" s="74" t="s">
        <v>18609</v>
      </c>
      <c r="C5418" s="76" t="s">
        <v>9874</v>
      </c>
      <c r="D5418" s="74" t="s">
        <v>11898</v>
      </c>
      <c r="E5418" s="76" t="s">
        <v>18610</v>
      </c>
      <c r="F5418" s="76" t="s">
        <v>18611</v>
      </c>
      <c r="G5418" s="74">
        <v>-4.3099161199999996</v>
      </c>
      <c r="H5418" s="74">
        <v>3.8130868210000002</v>
      </c>
      <c r="I5418" s="74">
        <v>-4.7801766600000004</v>
      </c>
      <c r="J5418" s="75">
        <v>2.5000000000000001E-5</v>
      </c>
      <c r="K5418" s="74">
        <v>1.26076E-4</v>
      </c>
      <c r="L5418" s="74">
        <v>2.5367181009999999</v>
      </c>
    </row>
    <row r="5419" spans="1:12" x14ac:dyDescent="0.25">
      <c r="A5419" s="79" t="s">
        <v>4606</v>
      </c>
      <c r="B5419" s="74" t="s">
        <v>17365</v>
      </c>
      <c r="C5419" s="76" t="s">
        <v>6560</v>
      </c>
      <c r="D5419" s="74" t="s">
        <v>11898</v>
      </c>
      <c r="G5419" s="74">
        <v>-4.3099502520000001</v>
      </c>
      <c r="H5419" s="74">
        <v>-2.5156085199999998</v>
      </c>
      <c r="I5419" s="74">
        <v>-5.9667722650000004</v>
      </c>
      <c r="J5419" s="75">
        <v>5.7800000000000001E-7</v>
      </c>
      <c r="K5419" s="75">
        <v>4.9200000000000003E-6</v>
      </c>
      <c r="L5419" s="74">
        <v>6.0290326580000002</v>
      </c>
    </row>
    <row r="5420" spans="1:12" x14ac:dyDescent="0.25">
      <c r="A5420" s="79" t="s">
        <v>5554</v>
      </c>
      <c r="B5420" s="74" t="s">
        <v>18833</v>
      </c>
      <c r="C5420" s="76" t="s">
        <v>6948</v>
      </c>
      <c r="D5420" s="74" t="s">
        <v>11898</v>
      </c>
      <c r="G5420" s="74">
        <v>-4.332589434</v>
      </c>
      <c r="H5420" s="74">
        <v>1.4361963579999999</v>
      </c>
      <c r="I5420" s="74">
        <v>-7.6961206200000003</v>
      </c>
      <c r="J5420" s="75">
        <v>2.4300000000000001E-9</v>
      </c>
      <c r="K5420" s="75">
        <v>4.7600000000000003E-8</v>
      </c>
      <c r="L5420" s="74">
        <v>11.223163749999999</v>
      </c>
    </row>
    <row r="5421" spans="1:12" x14ac:dyDescent="0.25">
      <c r="A5421" s="79" t="s">
        <v>1082</v>
      </c>
      <c r="B5421" s="74" t="s">
        <v>13142</v>
      </c>
      <c r="C5421" s="76" t="s">
        <v>11739</v>
      </c>
      <c r="D5421" s="74" t="s">
        <v>11898</v>
      </c>
      <c r="G5421" s="74">
        <v>-4.3353364560000003</v>
      </c>
      <c r="H5421" s="74">
        <v>-1.4233579919999999</v>
      </c>
      <c r="I5421" s="74">
        <v>-6.8503615250000003</v>
      </c>
      <c r="J5421" s="75">
        <v>3.4599999999999999E-8</v>
      </c>
      <c r="K5421" s="75">
        <v>4.4799999999999999E-7</v>
      </c>
      <c r="L5421" s="74">
        <v>8.7210622660000006</v>
      </c>
    </row>
    <row r="5422" spans="1:12" x14ac:dyDescent="0.25">
      <c r="A5422" s="79" t="s">
        <v>2256</v>
      </c>
      <c r="B5422" s="74" t="s">
        <v>15195</v>
      </c>
      <c r="C5422" s="76" t="s">
        <v>9924</v>
      </c>
      <c r="D5422" s="74" t="s">
        <v>11898</v>
      </c>
      <c r="E5422" s="76" t="s">
        <v>15196</v>
      </c>
      <c r="F5422" s="76" t="s">
        <v>15196</v>
      </c>
      <c r="G5422" s="74">
        <v>-4.3412915280000002</v>
      </c>
      <c r="H5422" s="74">
        <v>3.142348524</v>
      </c>
      <c r="I5422" s="74">
        <v>-8.9188905779999992</v>
      </c>
      <c r="J5422" s="75">
        <v>5.9399999999999997E-11</v>
      </c>
      <c r="K5422" s="75">
        <v>2.28E-9</v>
      </c>
      <c r="L5422" s="74">
        <v>14.870985040000001</v>
      </c>
    </row>
    <row r="5423" spans="1:12" x14ac:dyDescent="0.25">
      <c r="A5423" s="79" t="s">
        <v>584</v>
      </c>
      <c r="B5423" s="74" t="s">
        <v>14308</v>
      </c>
      <c r="C5423" s="76" t="s">
        <v>6678</v>
      </c>
      <c r="D5423" s="74" t="s">
        <v>11898</v>
      </c>
      <c r="G5423" s="74">
        <v>-4.3514097989999998</v>
      </c>
      <c r="H5423" s="74">
        <v>2.70891422</v>
      </c>
      <c r="I5423" s="74">
        <v>-15.8003029</v>
      </c>
      <c r="J5423" s="75">
        <v>1.55E-18</v>
      </c>
      <c r="K5423" s="75">
        <v>2.9700000000000001E-15</v>
      </c>
      <c r="L5423" s="74">
        <v>31.744746159999998</v>
      </c>
    </row>
    <row r="5424" spans="1:12" x14ac:dyDescent="0.25">
      <c r="A5424" s="79" t="s">
        <v>2527</v>
      </c>
      <c r="B5424" s="74" t="s">
        <v>15405</v>
      </c>
      <c r="C5424" s="76" t="s">
        <v>10206</v>
      </c>
      <c r="D5424" s="74" t="s">
        <v>11898</v>
      </c>
      <c r="E5424" s="76" t="s">
        <v>15406</v>
      </c>
      <c r="F5424" s="76" t="s">
        <v>15407</v>
      </c>
      <c r="G5424" s="74">
        <v>-4.3591131220000001</v>
      </c>
      <c r="H5424" s="74">
        <v>2.1633176430000001</v>
      </c>
      <c r="I5424" s="74">
        <v>-9.5279641999999996</v>
      </c>
      <c r="J5424" s="75">
        <v>9.9800000000000007E-12</v>
      </c>
      <c r="K5424" s="75">
        <v>5.4799999999999997E-10</v>
      </c>
      <c r="L5424" s="74">
        <v>16.505809559999999</v>
      </c>
    </row>
    <row r="5425" spans="1:12" x14ac:dyDescent="0.25">
      <c r="A5425" s="79" t="s">
        <v>5440</v>
      </c>
      <c r="B5425" s="74" t="s">
        <v>18693</v>
      </c>
      <c r="C5425" s="76" t="s">
        <v>9439</v>
      </c>
      <c r="D5425" s="74" t="s">
        <v>11898</v>
      </c>
      <c r="G5425" s="74">
        <v>-4.3598309369999999</v>
      </c>
      <c r="H5425" s="74">
        <v>1.6712626230000001</v>
      </c>
      <c r="I5425" s="74">
        <v>-7.8189699719999997</v>
      </c>
      <c r="J5425" s="75">
        <v>1.6600000000000001E-9</v>
      </c>
      <c r="K5425" s="75">
        <v>3.4800000000000001E-8</v>
      </c>
      <c r="L5425" s="74">
        <v>11.621425889999999</v>
      </c>
    </row>
    <row r="5426" spans="1:12" x14ac:dyDescent="0.25">
      <c r="A5426" s="79" t="s">
        <v>4127</v>
      </c>
      <c r="B5426" s="74" t="s">
        <v>16682</v>
      </c>
      <c r="C5426" s="76" t="s">
        <v>11713</v>
      </c>
      <c r="D5426" s="74" t="s">
        <v>11898</v>
      </c>
      <c r="G5426" s="74">
        <v>-4.3682501399999998</v>
      </c>
      <c r="H5426" s="74">
        <v>3.0704622170000002</v>
      </c>
      <c r="I5426" s="74">
        <v>-7.5982516770000004</v>
      </c>
      <c r="J5426" s="75">
        <v>3.3000000000000002E-9</v>
      </c>
      <c r="K5426" s="75">
        <v>6.1099999999999998E-8</v>
      </c>
      <c r="L5426" s="74">
        <v>11.03032932</v>
      </c>
    </row>
    <row r="5427" spans="1:12" x14ac:dyDescent="0.25">
      <c r="A5427" s="79" t="s">
        <v>4802</v>
      </c>
      <c r="B5427" s="74" t="s">
        <v>17670</v>
      </c>
      <c r="C5427" s="76" t="s">
        <v>7896</v>
      </c>
      <c r="D5427" s="74" t="s">
        <v>11898</v>
      </c>
      <c r="E5427" s="76" t="s">
        <v>17671</v>
      </c>
      <c r="F5427" s="76" t="s">
        <v>17672</v>
      </c>
      <c r="G5427" s="74">
        <v>-4.3695995090000004</v>
      </c>
      <c r="H5427" s="74">
        <v>2.40855679</v>
      </c>
      <c r="I5427" s="74">
        <v>-6.1254730679999998</v>
      </c>
      <c r="J5427" s="75">
        <v>3.4799999999999999E-7</v>
      </c>
      <c r="K5427" s="75">
        <v>3.2100000000000002E-6</v>
      </c>
      <c r="L5427" s="74">
        <v>6.5627108490000001</v>
      </c>
    </row>
    <row r="5428" spans="1:12" x14ac:dyDescent="0.25">
      <c r="A5428" s="79" t="s">
        <v>4594</v>
      </c>
      <c r="B5428" s="74" t="s">
        <v>17354</v>
      </c>
      <c r="C5428" s="76" t="s">
        <v>11527</v>
      </c>
      <c r="D5428" s="74" t="s">
        <v>11898</v>
      </c>
      <c r="E5428" s="76" t="s">
        <v>17355</v>
      </c>
      <c r="F5428" s="76" t="s">
        <v>17356</v>
      </c>
      <c r="G5428" s="74">
        <v>-4.3704163759999997</v>
      </c>
      <c r="H5428" s="74">
        <v>2.3798272069999999</v>
      </c>
      <c r="I5428" s="74">
        <v>-7.8967998279999998</v>
      </c>
      <c r="J5428" s="75">
        <v>1.31E-9</v>
      </c>
      <c r="K5428" s="75">
        <v>2.8600000000000001E-8</v>
      </c>
      <c r="L5428" s="74">
        <v>11.895296549999999</v>
      </c>
    </row>
    <row r="5429" spans="1:12" x14ac:dyDescent="0.25">
      <c r="A5429" s="79" t="s">
        <v>573</v>
      </c>
      <c r="B5429" s="74" t="s">
        <v>12594</v>
      </c>
      <c r="C5429" s="76" t="s">
        <v>7662</v>
      </c>
      <c r="D5429" s="74" t="s">
        <v>11898</v>
      </c>
      <c r="E5429" s="76" t="s">
        <v>12595</v>
      </c>
      <c r="F5429" s="76" t="s">
        <v>12596</v>
      </c>
      <c r="G5429" s="74">
        <v>-4.371920136</v>
      </c>
      <c r="H5429" s="74">
        <v>2.786097861</v>
      </c>
      <c r="I5429" s="74">
        <v>-7.2758856280000002</v>
      </c>
      <c r="J5429" s="75">
        <v>9.0300000000000005E-9</v>
      </c>
      <c r="K5429" s="75">
        <v>1.43E-7</v>
      </c>
      <c r="L5429" s="74">
        <v>10.03480454</v>
      </c>
    </row>
    <row r="5430" spans="1:12" x14ac:dyDescent="0.25">
      <c r="A5430" s="79" t="s">
        <v>975</v>
      </c>
      <c r="B5430" s="74" t="s">
        <v>20342</v>
      </c>
      <c r="C5430" s="76" t="s">
        <v>7312</v>
      </c>
      <c r="D5430" s="74" t="s">
        <v>11898</v>
      </c>
      <c r="E5430" s="76" t="s">
        <v>20343</v>
      </c>
      <c r="F5430" s="76" t="s">
        <v>20344</v>
      </c>
      <c r="G5430" s="74">
        <v>-4.3724278740000004</v>
      </c>
      <c r="H5430" s="74">
        <v>3.2939211089999998</v>
      </c>
      <c r="I5430" s="74">
        <v>-6.750483322</v>
      </c>
      <c r="J5430" s="75">
        <v>4.7500000000000002E-8</v>
      </c>
      <c r="K5430" s="75">
        <v>5.8699999999999995E-7</v>
      </c>
      <c r="L5430" s="74">
        <v>8.4648132300000007</v>
      </c>
    </row>
    <row r="5431" spans="1:12" x14ac:dyDescent="0.25">
      <c r="A5431" s="79" t="s">
        <v>1256</v>
      </c>
      <c r="B5431" s="74" t="s">
        <v>14598</v>
      </c>
      <c r="C5431" s="76" t="s">
        <v>8545</v>
      </c>
      <c r="D5431" s="74" t="s">
        <v>11898</v>
      </c>
      <c r="G5431" s="74">
        <v>-4.3826493590000002</v>
      </c>
      <c r="H5431" s="74">
        <v>1.4947429130000001</v>
      </c>
      <c r="I5431" s="74">
        <v>-10.51413277</v>
      </c>
      <c r="J5431" s="75">
        <v>6.1400000000000001E-13</v>
      </c>
      <c r="K5431" s="75">
        <v>5.5799999999999997E-11</v>
      </c>
      <c r="L5431" s="74">
        <v>19.22085362</v>
      </c>
    </row>
    <row r="5432" spans="1:12" x14ac:dyDescent="0.25">
      <c r="A5432" s="79" t="s">
        <v>4510</v>
      </c>
      <c r="B5432" s="74" t="s">
        <v>17248</v>
      </c>
      <c r="C5432" s="76" t="s">
        <v>10006</v>
      </c>
      <c r="D5432" s="74" t="s">
        <v>11898</v>
      </c>
      <c r="G5432" s="74">
        <v>-4.3846566129999998</v>
      </c>
      <c r="H5432" s="74">
        <v>-0.261014407</v>
      </c>
      <c r="I5432" s="74">
        <v>-6.7494915070000001</v>
      </c>
      <c r="J5432" s="75">
        <v>4.7600000000000003E-8</v>
      </c>
      <c r="K5432" s="75">
        <v>5.8800000000000002E-7</v>
      </c>
      <c r="L5432" s="74">
        <v>8.3211493510000007</v>
      </c>
    </row>
    <row r="5433" spans="1:12" x14ac:dyDescent="0.25">
      <c r="A5433" s="79" t="s">
        <v>4414</v>
      </c>
      <c r="B5433" s="74" t="s">
        <v>17098</v>
      </c>
      <c r="C5433" s="76" t="s">
        <v>10871</v>
      </c>
      <c r="D5433" s="74" t="s">
        <v>11898</v>
      </c>
      <c r="E5433" s="76" t="s">
        <v>17099</v>
      </c>
      <c r="F5433" s="76" t="s">
        <v>17100</v>
      </c>
      <c r="G5433" s="74">
        <v>-4.3931199569999997</v>
      </c>
      <c r="H5433" s="74">
        <v>2.422247112</v>
      </c>
      <c r="I5433" s="74">
        <v>-7.7559180879999996</v>
      </c>
      <c r="J5433" s="75">
        <v>2.0200000000000001E-9</v>
      </c>
      <c r="K5433" s="75">
        <v>4.06E-8</v>
      </c>
      <c r="L5433" s="74">
        <v>11.47827582</v>
      </c>
    </row>
    <row r="5434" spans="1:12" x14ac:dyDescent="0.25">
      <c r="A5434" s="79" t="s">
        <v>5344</v>
      </c>
      <c r="B5434" s="74" t="s">
        <v>18550</v>
      </c>
      <c r="C5434" s="76" t="s">
        <v>11196</v>
      </c>
      <c r="D5434" s="74" t="s">
        <v>11898</v>
      </c>
      <c r="G5434" s="74">
        <v>-4.4062836059999997</v>
      </c>
      <c r="H5434" s="74">
        <v>3.2931455679999999</v>
      </c>
      <c r="I5434" s="74">
        <v>-4.7858593359999997</v>
      </c>
      <c r="J5434" s="75">
        <v>2.4600000000000002E-5</v>
      </c>
      <c r="K5434" s="74">
        <v>1.2427E-4</v>
      </c>
      <c r="L5434" s="74">
        <v>2.42913617</v>
      </c>
    </row>
    <row r="5435" spans="1:12" x14ac:dyDescent="0.25">
      <c r="A5435" s="79" t="s">
        <v>3731</v>
      </c>
      <c r="B5435" s="74" t="s">
        <v>16366</v>
      </c>
      <c r="C5435" s="76" t="s">
        <v>9183</v>
      </c>
      <c r="D5435" s="74" t="s">
        <v>11898</v>
      </c>
      <c r="G5435" s="74">
        <v>-4.4226352589999998</v>
      </c>
      <c r="H5435" s="74">
        <v>2.6877054089999999</v>
      </c>
      <c r="I5435" s="74">
        <v>-8.0722572209999992</v>
      </c>
      <c r="J5435" s="75">
        <v>7.6400000000000005E-10</v>
      </c>
      <c r="K5435" s="75">
        <v>1.8299999999999998E-8</v>
      </c>
      <c r="L5435" s="74">
        <v>12.428448810000001</v>
      </c>
    </row>
    <row r="5436" spans="1:12" x14ac:dyDescent="0.25">
      <c r="A5436" s="79" t="s">
        <v>3435</v>
      </c>
      <c r="B5436" s="74" t="s">
        <v>16135</v>
      </c>
      <c r="C5436" s="76" t="s">
        <v>8175</v>
      </c>
      <c r="D5436" s="74" t="s">
        <v>11898</v>
      </c>
      <c r="E5436" s="76" t="s">
        <v>16136</v>
      </c>
      <c r="F5436" s="76" t="s">
        <v>16137</v>
      </c>
      <c r="G5436" s="74">
        <v>-4.4232420340000003</v>
      </c>
      <c r="H5436" s="74">
        <v>2.7041966660000001</v>
      </c>
      <c r="I5436" s="74">
        <v>-7.3588473729999997</v>
      </c>
      <c r="J5436" s="75">
        <v>6.9699999999999997E-9</v>
      </c>
      <c r="K5436" s="75">
        <v>1.15E-7</v>
      </c>
      <c r="L5436" s="74">
        <v>10.308441719999999</v>
      </c>
    </row>
    <row r="5437" spans="1:12" x14ac:dyDescent="0.25">
      <c r="A5437" s="79" t="s">
        <v>4402</v>
      </c>
      <c r="B5437" s="74" t="s">
        <v>17074</v>
      </c>
      <c r="C5437" s="76" t="s">
        <v>10410</v>
      </c>
      <c r="D5437" s="74" t="s">
        <v>11898</v>
      </c>
      <c r="G5437" s="74">
        <v>-4.4232823999999997</v>
      </c>
      <c r="H5437" s="74">
        <v>0.285993359</v>
      </c>
      <c r="I5437" s="74">
        <v>-6.9799315719999999</v>
      </c>
      <c r="J5437" s="75">
        <v>2.29E-8</v>
      </c>
      <c r="K5437" s="75">
        <v>3.1600000000000002E-7</v>
      </c>
      <c r="L5437" s="74">
        <v>8.964371345</v>
      </c>
    </row>
    <row r="5438" spans="1:12" x14ac:dyDescent="0.25">
      <c r="A5438" s="79" t="s">
        <v>4115</v>
      </c>
      <c r="B5438" s="74" t="s">
        <v>16668</v>
      </c>
      <c r="C5438" s="76" t="s">
        <v>6650</v>
      </c>
      <c r="D5438" s="74" t="s">
        <v>11898</v>
      </c>
      <c r="G5438" s="74">
        <v>-4.4311721049999999</v>
      </c>
      <c r="H5438" s="74">
        <v>2.0041205280000001</v>
      </c>
      <c r="I5438" s="74">
        <v>-8.6190936160000007</v>
      </c>
      <c r="J5438" s="75">
        <v>1.4499999999999999E-10</v>
      </c>
      <c r="K5438" s="75">
        <v>4.7699999999999999E-9</v>
      </c>
      <c r="L5438" s="74">
        <v>13.90096185</v>
      </c>
    </row>
    <row r="5439" spans="1:12" x14ac:dyDescent="0.25">
      <c r="A5439" s="79" t="s">
        <v>1642</v>
      </c>
      <c r="B5439" s="74" t="s">
        <v>14002</v>
      </c>
      <c r="C5439" s="76" t="s">
        <v>9416</v>
      </c>
      <c r="D5439" s="74" t="s">
        <v>11898</v>
      </c>
      <c r="G5439" s="74">
        <v>-4.4349308360000004</v>
      </c>
      <c r="H5439" s="74">
        <v>-0.27062330200000001</v>
      </c>
      <c r="I5439" s="74">
        <v>-8.6706022550000004</v>
      </c>
      <c r="J5439" s="75">
        <v>1.2500000000000001E-10</v>
      </c>
      <c r="K5439" s="75">
        <v>4.1700000000000003E-9</v>
      </c>
      <c r="L5439" s="74">
        <v>13.97143241</v>
      </c>
    </row>
    <row r="5440" spans="1:12" x14ac:dyDescent="0.25">
      <c r="A5440" s="79" t="s">
        <v>3147</v>
      </c>
      <c r="B5440" s="74" t="s">
        <v>15919</v>
      </c>
      <c r="C5440" s="76" t="s">
        <v>9127</v>
      </c>
      <c r="D5440" s="74" t="s">
        <v>11898</v>
      </c>
      <c r="G5440" s="74">
        <v>-4.4353283340000003</v>
      </c>
      <c r="H5440" s="74">
        <v>1.286653426</v>
      </c>
      <c r="I5440" s="74">
        <v>-8.0852121360000009</v>
      </c>
      <c r="J5440" s="75">
        <v>7.3400000000000005E-10</v>
      </c>
      <c r="K5440" s="75">
        <v>1.7599999999999999E-8</v>
      </c>
      <c r="L5440" s="74">
        <v>12.415202300000001</v>
      </c>
    </row>
    <row r="5441" spans="1:12" x14ac:dyDescent="0.25">
      <c r="A5441" s="79" t="s">
        <v>4922</v>
      </c>
      <c r="B5441" s="74" t="s">
        <v>17878</v>
      </c>
      <c r="C5441" s="76" t="s">
        <v>6192</v>
      </c>
      <c r="D5441" s="74" t="s">
        <v>11898</v>
      </c>
      <c r="G5441" s="74">
        <v>-4.45495514</v>
      </c>
      <c r="H5441" s="74">
        <v>0.42027464799999997</v>
      </c>
      <c r="I5441" s="74">
        <v>-6.5434923490000001</v>
      </c>
      <c r="J5441" s="75">
        <v>9.1699999999999994E-8</v>
      </c>
      <c r="K5441" s="75">
        <v>1.0300000000000001E-6</v>
      </c>
      <c r="L5441" s="74">
        <v>7.7215084850000002</v>
      </c>
    </row>
    <row r="5442" spans="1:12" x14ac:dyDescent="0.25">
      <c r="A5442" s="79" t="s">
        <v>4876</v>
      </c>
      <c r="B5442" s="74" t="s">
        <v>17801</v>
      </c>
      <c r="C5442" s="76" t="s">
        <v>7759</v>
      </c>
      <c r="D5442" s="74" t="s">
        <v>11898</v>
      </c>
      <c r="G5442" s="74">
        <v>-4.4599716410000001</v>
      </c>
      <c r="H5442" s="74">
        <v>1.304733801</v>
      </c>
      <c r="I5442" s="74">
        <v>-6.7061342829999999</v>
      </c>
      <c r="J5442" s="75">
        <v>5.4599999999999999E-8</v>
      </c>
      <c r="K5442" s="75">
        <v>6.6300000000000005E-7</v>
      </c>
      <c r="L5442" s="74">
        <v>8.3091200819999997</v>
      </c>
    </row>
    <row r="5443" spans="1:12" x14ac:dyDescent="0.25">
      <c r="A5443" s="79" t="s">
        <v>1884</v>
      </c>
      <c r="B5443" s="74" t="s">
        <v>14929</v>
      </c>
      <c r="C5443" s="76" t="s">
        <v>9049</v>
      </c>
      <c r="D5443" s="74" t="s">
        <v>11898</v>
      </c>
      <c r="G5443" s="74">
        <v>-4.4735642950000001</v>
      </c>
      <c r="H5443" s="74">
        <v>-0.22934494899999999</v>
      </c>
      <c r="I5443" s="74">
        <v>-9.4980295720000001</v>
      </c>
      <c r="J5443" s="75">
        <v>1.0899999999999999E-11</v>
      </c>
      <c r="K5443" s="75">
        <v>5.8299999999999995E-10</v>
      </c>
      <c r="L5443" s="74">
        <v>16.36865718</v>
      </c>
    </row>
    <row r="5444" spans="1:12" x14ac:dyDescent="0.25">
      <c r="A5444" s="79" t="s">
        <v>4412</v>
      </c>
      <c r="B5444" s="74" t="s">
        <v>17096</v>
      </c>
      <c r="C5444" s="76" t="s">
        <v>9775</v>
      </c>
      <c r="D5444" s="74" t="s">
        <v>11898</v>
      </c>
      <c r="E5444" s="76" t="s">
        <v>17097</v>
      </c>
      <c r="F5444" s="76" t="s">
        <v>17097</v>
      </c>
      <c r="G5444" s="74">
        <v>-4.4832607050000002</v>
      </c>
      <c r="H5444" s="74">
        <v>-0.77142798599999995</v>
      </c>
      <c r="I5444" s="74">
        <v>-6.3219218069999998</v>
      </c>
      <c r="J5444" s="75">
        <v>1.86E-7</v>
      </c>
      <c r="K5444" s="75">
        <v>1.8899999999999999E-6</v>
      </c>
      <c r="L5444" s="74">
        <v>7.0760992180000004</v>
      </c>
    </row>
    <row r="5445" spans="1:12" x14ac:dyDescent="0.25">
      <c r="A5445" s="79" t="s">
        <v>3627</v>
      </c>
      <c r="B5445" s="74" t="s">
        <v>16296</v>
      </c>
      <c r="C5445" s="76" t="s">
        <v>6287</v>
      </c>
      <c r="D5445" s="74" t="s">
        <v>12315</v>
      </c>
      <c r="G5445" s="74">
        <v>-4.4833894949999999</v>
      </c>
      <c r="H5445" s="74">
        <v>0.14216445599999999</v>
      </c>
      <c r="I5445" s="74">
        <v>-7.6763221359999996</v>
      </c>
      <c r="J5445" s="75">
        <v>2.5899999999999999E-9</v>
      </c>
      <c r="K5445" s="75">
        <v>4.9999999999999998E-8</v>
      </c>
      <c r="L5445" s="74">
        <v>11.080710310000001</v>
      </c>
    </row>
    <row r="5446" spans="1:12" x14ac:dyDescent="0.25">
      <c r="A5446" s="79" t="s">
        <v>3851</v>
      </c>
      <c r="B5446" s="74" t="s">
        <v>16456</v>
      </c>
      <c r="C5446" s="76" t="s">
        <v>6856</v>
      </c>
      <c r="D5446" s="74" t="s">
        <v>11898</v>
      </c>
      <c r="E5446" s="76" t="s">
        <v>16457</v>
      </c>
      <c r="F5446" s="76" t="s">
        <v>16457</v>
      </c>
      <c r="G5446" s="74">
        <v>-4.4950403080000001</v>
      </c>
      <c r="H5446" s="74">
        <v>2.8009342429999999</v>
      </c>
      <c r="I5446" s="74">
        <v>-7.8869143250000002</v>
      </c>
      <c r="J5446" s="75">
        <v>1.3500000000000001E-9</v>
      </c>
      <c r="K5446" s="75">
        <v>2.9399999999999999E-8</v>
      </c>
      <c r="L5446" s="74">
        <v>11.79154389</v>
      </c>
    </row>
    <row r="5447" spans="1:12" x14ac:dyDescent="0.25">
      <c r="A5447" s="79" t="s">
        <v>3979</v>
      </c>
      <c r="B5447" s="74" t="s">
        <v>16560</v>
      </c>
      <c r="C5447" s="76" t="s">
        <v>6230</v>
      </c>
      <c r="D5447" s="74" t="s">
        <v>11898</v>
      </c>
      <c r="E5447" s="76" t="s">
        <v>16561</v>
      </c>
      <c r="F5447" s="76" t="s">
        <v>16562</v>
      </c>
      <c r="G5447" s="74">
        <v>-4.4955064629999999</v>
      </c>
      <c r="H5447" s="74">
        <v>4.1428615449999997</v>
      </c>
      <c r="I5447" s="74">
        <v>-8.0607087459999995</v>
      </c>
      <c r="J5447" s="75">
        <v>7.9099999999999996E-10</v>
      </c>
      <c r="K5447" s="75">
        <v>1.8699999999999999E-8</v>
      </c>
      <c r="L5447" s="74">
        <v>12.41701583</v>
      </c>
    </row>
    <row r="5448" spans="1:12" x14ac:dyDescent="0.25">
      <c r="A5448" s="79" t="s">
        <v>3747</v>
      </c>
      <c r="B5448" s="74" t="s">
        <v>16377</v>
      </c>
      <c r="C5448" s="76" t="s">
        <v>9890</v>
      </c>
      <c r="D5448" s="74" t="s">
        <v>11898</v>
      </c>
      <c r="G5448" s="74">
        <v>-4.511283894</v>
      </c>
      <c r="H5448" s="74">
        <v>1.988694137</v>
      </c>
      <c r="I5448" s="74">
        <v>-7.9200220740000002</v>
      </c>
      <c r="J5448" s="75">
        <v>1.2199999999999999E-9</v>
      </c>
      <c r="K5448" s="75">
        <v>2.6799999999999998E-8</v>
      </c>
      <c r="L5448" s="74">
        <v>11.9479498</v>
      </c>
    </row>
    <row r="5449" spans="1:12" x14ac:dyDescent="0.25">
      <c r="A5449" s="79" t="s">
        <v>3355</v>
      </c>
      <c r="B5449" s="74" t="s">
        <v>16080</v>
      </c>
      <c r="C5449" s="76" t="s">
        <v>8790</v>
      </c>
      <c r="D5449" s="74" t="s">
        <v>11898</v>
      </c>
      <c r="G5449" s="74">
        <v>-4.515784333</v>
      </c>
      <c r="H5449" s="74">
        <v>1.189170587</v>
      </c>
      <c r="I5449" s="74">
        <v>-7.7721608480000004</v>
      </c>
      <c r="J5449" s="75">
        <v>1.92E-9</v>
      </c>
      <c r="K5449" s="75">
        <v>3.9099999999999999E-8</v>
      </c>
      <c r="L5449" s="74">
        <v>11.49279802</v>
      </c>
    </row>
    <row r="5450" spans="1:12" x14ac:dyDescent="0.25">
      <c r="A5450" s="79" t="s">
        <v>1424</v>
      </c>
      <c r="B5450" s="74" t="s">
        <v>14713</v>
      </c>
      <c r="C5450" s="76" t="s">
        <v>10449</v>
      </c>
      <c r="D5450" s="74" t="s">
        <v>11898</v>
      </c>
      <c r="G5450" s="74">
        <v>-4.5168692129999997</v>
      </c>
      <c r="H5450" s="74">
        <v>-0.54906363400000002</v>
      </c>
      <c r="I5450" s="74">
        <v>-8.9968038319999994</v>
      </c>
      <c r="J5450" s="75">
        <v>4.7200000000000002E-11</v>
      </c>
      <c r="K5450" s="75">
        <v>1.87E-9</v>
      </c>
      <c r="L5450" s="74">
        <v>14.78683157</v>
      </c>
    </row>
    <row r="5451" spans="1:12" x14ac:dyDescent="0.25">
      <c r="A5451" s="79" t="s">
        <v>3815</v>
      </c>
      <c r="B5451" s="74" t="s">
        <v>16428</v>
      </c>
      <c r="C5451" s="76" t="s">
        <v>7073</v>
      </c>
      <c r="D5451" s="74" t="s">
        <v>11898</v>
      </c>
      <c r="G5451" s="74">
        <v>-4.5206763170000004</v>
      </c>
      <c r="H5451" s="74">
        <v>-1.2513952310000001</v>
      </c>
      <c r="I5451" s="74">
        <v>-8.3823171900000002</v>
      </c>
      <c r="J5451" s="75">
        <v>2.9700000000000001E-10</v>
      </c>
      <c r="K5451" s="75">
        <v>8.5999999999999993E-9</v>
      </c>
      <c r="L5451" s="74">
        <v>13.12459022</v>
      </c>
    </row>
    <row r="5452" spans="1:12" x14ac:dyDescent="0.25">
      <c r="A5452" s="79" t="s">
        <v>3835</v>
      </c>
      <c r="B5452" s="74" t="s">
        <v>16441</v>
      </c>
      <c r="C5452" s="76" t="s">
        <v>6429</v>
      </c>
      <c r="D5452" s="74" t="s">
        <v>11898</v>
      </c>
      <c r="E5452" s="76" t="s">
        <v>16442</v>
      </c>
      <c r="F5452" s="76" t="s">
        <v>16443</v>
      </c>
      <c r="G5452" s="74">
        <v>-4.5274155079999998</v>
      </c>
      <c r="H5452" s="74">
        <v>0.34218618299999998</v>
      </c>
      <c r="I5452" s="74">
        <v>-7.6833728959999998</v>
      </c>
      <c r="J5452" s="75">
        <v>2.5300000000000002E-9</v>
      </c>
      <c r="K5452" s="75">
        <v>4.9199999999999997E-8</v>
      </c>
      <c r="L5452" s="74">
        <v>11.10198679</v>
      </c>
    </row>
    <row r="5453" spans="1:12" x14ac:dyDescent="0.25">
      <c r="A5453" s="79" t="s">
        <v>1758</v>
      </c>
      <c r="B5453" s="74" t="s">
        <v>14876</v>
      </c>
      <c r="C5453" s="76" t="s">
        <v>10531</v>
      </c>
      <c r="D5453" s="74" t="s">
        <v>11898</v>
      </c>
      <c r="G5453" s="74">
        <v>-4.5304145919999996</v>
      </c>
      <c r="H5453" s="74">
        <v>2.3040147690000001</v>
      </c>
      <c r="I5453" s="74">
        <v>-9.88829037</v>
      </c>
      <c r="J5453" s="75">
        <v>3.55E-12</v>
      </c>
      <c r="K5453" s="75">
        <v>2.2900000000000001E-10</v>
      </c>
      <c r="L5453" s="74">
        <v>17.597673990000001</v>
      </c>
    </row>
    <row r="5454" spans="1:12" x14ac:dyDescent="0.25">
      <c r="A5454" s="79" t="s">
        <v>4454</v>
      </c>
      <c r="B5454" s="74" t="s">
        <v>17182</v>
      </c>
      <c r="C5454" s="76" t="s">
        <v>7677</v>
      </c>
      <c r="D5454" s="74" t="s">
        <v>11898</v>
      </c>
      <c r="G5454" s="74">
        <v>-4.546148616</v>
      </c>
      <c r="H5454" s="74">
        <v>-1.2681663729999999</v>
      </c>
      <c r="I5454" s="74">
        <v>-7.5384856820000001</v>
      </c>
      <c r="J5454" s="75">
        <v>3.9700000000000001E-9</v>
      </c>
      <c r="K5454" s="75">
        <v>7.2100000000000004E-8</v>
      </c>
      <c r="L5454" s="74">
        <v>10.56342214</v>
      </c>
    </row>
    <row r="5455" spans="1:12" x14ac:dyDescent="0.25">
      <c r="A5455" s="79" t="s">
        <v>1090</v>
      </c>
      <c r="B5455" s="74" t="s">
        <v>13151</v>
      </c>
      <c r="C5455" s="76" t="s">
        <v>7539</v>
      </c>
      <c r="D5455" s="74" t="s">
        <v>11898</v>
      </c>
      <c r="E5455" s="76" t="s">
        <v>13152</v>
      </c>
      <c r="F5455" s="76" t="s">
        <v>13153</v>
      </c>
      <c r="G5455" s="74">
        <v>-4.5560788160000003</v>
      </c>
      <c r="H5455" s="74">
        <v>-0.85595459699999998</v>
      </c>
      <c r="I5455" s="74">
        <v>-9.5170394129999991</v>
      </c>
      <c r="J5455" s="75">
        <v>1.0299999999999999E-11</v>
      </c>
      <c r="K5455" s="75">
        <v>5.5900000000000003E-10</v>
      </c>
      <c r="L5455" s="74">
        <v>16.222866880000002</v>
      </c>
    </row>
    <row r="5456" spans="1:12" x14ac:dyDescent="0.25">
      <c r="A5456" s="79" t="s">
        <v>486</v>
      </c>
      <c r="B5456" s="74" t="s">
        <v>14223</v>
      </c>
      <c r="C5456" s="76" t="s">
        <v>10943</v>
      </c>
      <c r="D5456" s="74" t="s">
        <v>11898</v>
      </c>
      <c r="E5456" s="76" t="s">
        <v>14224</v>
      </c>
      <c r="F5456" s="76" t="s">
        <v>14224</v>
      </c>
      <c r="G5456" s="74">
        <v>-4.56609072</v>
      </c>
      <c r="H5456" s="74">
        <v>8.1577558159999999</v>
      </c>
      <c r="I5456" s="74">
        <v>-14.192138760000001</v>
      </c>
      <c r="J5456" s="75">
        <v>5.5600000000000006E-17</v>
      </c>
      <c r="K5456" s="75">
        <v>4.7900000000000003E-14</v>
      </c>
      <c r="L5456" s="74">
        <v>28.5966305</v>
      </c>
    </row>
    <row r="5457" spans="1:12" x14ac:dyDescent="0.25">
      <c r="A5457" s="79" t="s">
        <v>5494</v>
      </c>
      <c r="B5457" s="74" t="s">
        <v>18763</v>
      </c>
      <c r="C5457" s="76" t="s">
        <v>6511</v>
      </c>
      <c r="D5457" s="74" t="s">
        <v>11898</v>
      </c>
      <c r="G5457" s="74">
        <v>-4.5716864700000004</v>
      </c>
      <c r="H5457" s="74">
        <v>-1.5460851739999999</v>
      </c>
      <c r="I5457" s="74">
        <v>-6.6226358970000003</v>
      </c>
      <c r="J5457" s="75">
        <v>7.1299999999999997E-8</v>
      </c>
      <c r="K5457" s="75">
        <v>8.2799999999999995E-7</v>
      </c>
      <c r="L5457" s="74">
        <v>7.9615086179999999</v>
      </c>
    </row>
    <row r="5458" spans="1:12" x14ac:dyDescent="0.25">
      <c r="A5458" s="79" t="s">
        <v>3827</v>
      </c>
      <c r="B5458" s="74" t="s">
        <v>16435</v>
      </c>
      <c r="C5458" s="76" t="s">
        <v>11602</v>
      </c>
      <c r="D5458" s="74" t="s">
        <v>11898</v>
      </c>
      <c r="G5458" s="74">
        <v>-4.5814916910000001</v>
      </c>
      <c r="H5458" s="74">
        <v>1.722397197</v>
      </c>
      <c r="I5458" s="74">
        <v>-7.7335755969999997</v>
      </c>
      <c r="J5458" s="75">
        <v>2.1700000000000002E-9</v>
      </c>
      <c r="K5458" s="75">
        <v>4.3000000000000001E-8</v>
      </c>
      <c r="L5458" s="74">
        <v>11.375499899999999</v>
      </c>
    </row>
    <row r="5459" spans="1:12" x14ac:dyDescent="0.25">
      <c r="A5459" s="79" t="s">
        <v>4242</v>
      </c>
      <c r="B5459" s="74" t="s">
        <v>16835</v>
      </c>
      <c r="C5459" s="76" t="s">
        <v>8878</v>
      </c>
      <c r="D5459" s="74" t="s">
        <v>11898</v>
      </c>
      <c r="G5459" s="74">
        <v>-4.6259994850000004</v>
      </c>
      <c r="H5459" s="74">
        <v>0.96373892400000005</v>
      </c>
      <c r="I5459" s="74">
        <v>-8.5228076690000005</v>
      </c>
      <c r="J5459" s="75">
        <v>1.94E-10</v>
      </c>
      <c r="K5459" s="75">
        <v>6.0799999999999997E-9</v>
      </c>
      <c r="L5459" s="74">
        <v>13.606378490000001</v>
      </c>
    </row>
    <row r="5460" spans="1:12" x14ac:dyDescent="0.25">
      <c r="A5460" s="79" t="s">
        <v>2196</v>
      </c>
      <c r="B5460" s="74" t="s">
        <v>15150</v>
      </c>
      <c r="C5460" s="76" t="s">
        <v>8695</v>
      </c>
      <c r="D5460" s="74" t="s">
        <v>11898</v>
      </c>
      <c r="E5460" s="76" t="s">
        <v>15151</v>
      </c>
      <c r="F5460" s="76" t="s">
        <v>15151</v>
      </c>
      <c r="G5460" s="74">
        <v>-4.6276978599999996</v>
      </c>
      <c r="H5460" s="74">
        <v>1.0407616799999999</v>
      </c>
      <c r="I5460" s="74">
        <v>-10.361686880000001</v>
      </c>
      <c r="J5460" s="75">
        <v>9.3699999999999995E-13</v>
      </c>
      <c r="K5460" s="75">
        <v>7.9699999999999994E-11</v>
      </c>
      <c r="L5460" s="74">
        <v>18.665066190000001</v>
      </c>
    </row>
    <row r="5461" spans="1:12" x14ac:dyDescent="0.25">
      <c r="A5461" s="79" t="s">
        <v>601</v>
      </c>
      <c r="B5461" s="74" t="s">
        <v>12674</v>
      </c>
      <c r="C5461" s="76" t="s">
        <v>9764</v>
      </c>
      <c r="D5461" s="74" t="s">
        <v>11898</v>
      </c>
      <c r="G5461" s="74">
        <v>-4.6283955780000001</v>
      </c>
      <c r="H5461" s="74">
        <v>1.1851232190000001</v>
      </c>
      <c r="I5461" s="74">
        <v>-10.58068638</v>
      </c>
      <c r="J5461" s="75">
        <v>5.1100000000000004E-13</v>
      </c>
      <c r="K5461" s="75">
        <v>4.8299999999999997E-11</v>
      </c>
      <c r="L5461" s="74">
        <v>19.530930619999999</v>
      </c>
    </row>
    <row r="5462" spans="1:12" x14ac:dyDescent="0.25">
      <c r="A5462" s="79" t="s">
        <v>95</v>
      </c>
      <c r="B5462" s="74" t="s">
        <v>12026</v>
      </c>
      <c r="C5462" s="76" t="s">
        <v>10850</v>
      </c>
      <c r="D5462" s="74" t="s">
        <v>11898</v>
      </c>
      <c r="E5462" s="76" t="s">
        <v>12027</v>
      </c>
      <c r="F5462" s="76" t="s">
        <v>12028</v>
      </c>
      <c r="G5462" s="74">
        <v>-4.6304748010000001</v>
      </c>
      <c r="H5462" s="74">
        <v>5.8482991469999996</v>
      </c>
      <c r="I5462" s="74">
        <v>-10.53587746</v>
      </c>
      <c r="J5462" s="75">
        <v>5.7799999999999996E-13</v>
      </c>
      <c r="K5462" s="75">
        <v>5.3699999999999999E-11</v>
      </c>
      <c r="L5462" s="74">
        <v>19.345699549999999</v>
      </c>
    </row>
    <row r="5463" spans="1:12" x14ac:dyDescent="0.25">
      <c r="A5463" s="79" t="s">
        <v>2351</v>
      </c>
      <c r="B5463" s="74" t="s">
        <v>15252</v>
      </c>
      <c r="C5463" s="76" t="s">
        <v>7529</v>
      </c>
      <c r="D5463" s="74" t="s">
        <v>11898</v>
      </c>
      <c r="G5463" s="74">
        <v>-4.6382355229999996</v>
      </c>
      <c r="H5463" s="74">
        <v>1.7134332999999999</v>
      </c>
      <c r="I5463" s="74">
        <v>-9.4517420100000002</v>
      </c>
      <c r="J5463" s="75">
        <v>1.24E-11</v>
      </c>
      <c r="K5463" s="75">
        <v>6.5300000000000002E-10</v>
      </c>
      <c r="L5463" s="74">
        <v>16.388350719999998</v>
      </c>
    </row>
    <row r="5464" spans="1:12" x14ac:dyDescent="0.25">
      <c r="A5464" s="79" t="s">
        <v>1314</v>
      </c>
      <c r="B5464" s="74" t="s">
        <v>13516</v>
      </c>
      <c r="C5464" s="76" t="s">
        <v>8745</v>
      </c>
      <c r="D5464" s="74" t="s">
        <v>11898</v>
      </c>
      <c r="E5464" s="76" t="s">
        <v>13517</v>
      </c>
      <c r="F5464" s="76" t="s">
        <v>13518</v>
      </c>
      <c r="G5464" s="74">
        <v>-4.6383682689999999</v>
      </c>
      <c r="H5464" s="74">
        <v>5.4678354000000002</v>
      </c>
      <c r="I5464" s="74">
        <v>-15.129604430000001</v>
      </c>
      <c r="J5464" s="75">
        <v>6.6799999999999999E-18</v>
      </c>
      <c r="K5464" s="75">
        <v>1.08E-14</v>
      </c>
      <c r="L5464" s="74">
        <v>30.69546957</v>
      </c>
    </row>
    <row r="5465" spans="1:12" x14ac:dyDescent="0.25">
      <c r="A5465" s="79" t="s">
        <v>3127</v>
      </c>
      <c r="B5465" s="74" t="s">
        <v>15893</v>
      </c>
      <c r="C5465" s="76" t="s">
        <v>8781</v>
      </c>
      <c r="D5465" s="74" t="s">
        <v>11898</v>
      </c>
      <c r="G5465" s="74">
        <v>-4.647403701</v>
      </c>
      <c r="H5465" s="74">
        <v>0.55618291799999997</v>
      </c>
      <c r="I5465" s="74">
        <v>-8.2384396649999996</v>
      </c>
      <c r="J5465" s="75">
        <v>4.6000000000000001E-10</v>
      </c>
      <c r="K5465" s="75">
        <v>1.22E-8</v>
      </c>
      <c r="L5465" s="74">
        <v>12.794998270000001</v>
      </c>
    </row>
    <row r="5466" spans="1:12" x14ac:dyDescent="0.25">
      <c r="A5466" s="79" t="s">
        <v>4338</v>
      </c>
      <c r="B5466" s="74" t="s">
        <v>16967</v>
      </c>
      <c r="C5466" s="76" t="s">
        <v>9939</v>
      </c>
      <c r="D5466" s="74" t="s">
        <v>11898</v>
      </c>
      <c r="G5466" s="74">
        <v>-4.664811233</v>
      </c>
      <c r="H5466" s="74">
        <v>-1.5844747749999999</v>
      </c>
      <c r="I5466" s="74">
        <v>-7.8010839430000001</v>
      </c>
      <c r="J5466" s="75">
        <v>1.7599999999999999E-9</v>
      </c>
      <c r="K5466" s="75">
        <v>3.6400000000000002E-8</v>
      </c>
      <c r="L5466" s="74">
        <v>11.34763618</v>
      </c>
    </row>
    <row r="5467" spans="1:12" x14ac:dyDescent="0.25">
      <c r="A5467" s="79" t="s">
        <v>1136</v>
      </c>
      <c r="B5467" s="74" t="s">
        <v>14549</v>
      </c>
      <c r="C5467" s="76" t="s">
        <v>6341</v>
      </c>
      <c r="D5467" s="74" t="s">
        <v>12315</v>
      </c>
      <c r="G5467" s="74">
        <v>-4.711444599</v>
      </c>
      <c r="H5467" s="74">
        <v>0.714505112</v>
      </c>
      <c r="I5467" s="74">
        <v>-11.20746752</v>
      </c>
      <c r="J5467" s="75">
        <v>9.3300000000000004E-14</v>
      </c>
      <c r="K5467" s="75">
        <v>1.1900000000000001E-11</v>
      </c>
      <c r="L5467" s="74">
        <v>20.33997312</v>
      </c>
    </row>
    <row r="5468" spans="1:12" x14ac:dyDescent="0.25">
      <c r="A5468" s="79" t="s">
        <v>2511</v>
      </c>
      <c r="B5468" s="74" t="s">
        <v>15397</v>
      </c>
      <c r="D5468" s="74" t="s">
        <v>12315</v>
      </c>
      <c r="G5468" s="74">
        <v>-4.7116295419999998</v>
      </c>
      <c r="H5468" s="74">
        <v>0.11716246499999999</v>
      </c>
      <c r="I5468" s="74">
        <v>-8.4397648059999995</v>
      </c>
      <c r="J5468" s="75">
        <v>2.4900000000000002E-10</v>
      </c>
      <c r="K5468" s="75">
        <v>7.4499999999999997E-9</v>
      </c>
      <c r="L5468" s="74">
        <v>13.212787130000001</v>
      </c>
    </row>
    <row r="5469" spans="1:12" x14ac:dyDescent="0.25">
      <c r="A5469" s="79" t="s">
        <v>4450</v>
      </c>
      <c r="B5469" s="74" t="s">
        <v>17176</v>
      </c>
      <c r="C5469" s="76" t="s">
        <v>11149</v>
      </c>
      <c r="D5469" s="74" t="s">
        <v>11898</v>
      </c>
      <c r="E5469" s="76" t="s">
        <v>17177</v>
      </c>
      <c r="F5469" s="76" t="s">
        <v>17178</v>
      </c>
      <c r="G5469" s="74">
        <v>-4.7125850419999997</v>
      </c>
      <c r="H5469" s="74">
        <v>-6.0939992999999998E-2</v>
      </c>
      <c r="I5469" s="74">
        <v>-6.2056067429999997</v>
      </c>
      <c r="J5469" s="75">
        <v>2.6899999999999999E-7</v>
      </c>
      <c r="K5469" s="75">
        <v>2.5799999999999999E-6</v>
      </c>
      <c r="L5469" s="74">
        <v>6.7797808450000003</v>
      </c>
    </row>
    <row r="5470" spans="1:12" x14ac:dyDescent="0.25">
      <c r="A5470" s="79" t="s">
        <v>6122</v>
      </c>
      <c r="B5470" s="74" t="s">
        <v>19885</v>
      </c>
      <c r="C5470" s="76" t="s">
        <v>6497</v>
      </c>
      <c r="D5470" s="74" t="s">
        <v>11898</v>
      </c>
      <c r="E5470" s="76" t="s">
        <v>19886</v>
      </c>
      <c r="F5470" s="76" t="s">
        <v>19886</v>
      </c>
      <c r="G5470" s="74">
        <v>-4.7154795170000003</v>
      </c>
      <c r="H5470" s="74">
        <v>1.3932230619999999</v>
      </c>
      <c r="I5470" s="74">
        <v>-2.9710734670000001</v>
      </c>
      <c r="J5470" s="74">
        <v>5.0626550000000001E-3</v>
      </c>
      <c r="K5470" s="74">
        <v>1.2712339E-2</v>
      </c>
      <c r="L5470" s="74">
        <v>-2.2763279220000001</v>
      </c>
    </row>
    <row r="5471" spans="1:12" x14ac:dyDescent="0.25">
      <c r="A5471" s="79" t="s">
        <v>4662</v>
      </c>
      <c r="B5471" s="74" t="s">
        <v>17461</v>
      </c>
      <c r="C5471" s="76" t="s">
        <v>6464</v>
      </c>
      <c r="D5471" s="74" t="s">
        <v>11898</v>
      </c>
      <c r="G5471" s="74">
        <v>-4.7239699860000002</v>
      </c>
      <c r="H5471" s="74">
        <v>0.43394866399999998</v>
      </c>
      <c r="I5471" s="74">
        <v>-6.1860464950000003</v>
      </c>
      <c r="J5471" s="75">
        <v>2.8700000000000002E-7</v>
      </c>
      <c r="K5471" s="75">
        <v>2.7300000000000001E-6</v>
      </c>
      <c r="L5471" s="74">
        <v>6.7211994649999998</v>
      </c>
    </row>
    <row r="5472" spans="1:12" x14ac:dyDescent="0.25">
      <c r="A5472" s="79" t="s">
        <v>1971</v>
      </c>
      <c r="B5472" s="74" t="s">
        <v>14978</v>
      </c>
      <c r="C5472" s="76" t="s">
        <v>9964</v>
      </c>
      <c r="D5472" s="74" t="s">
        <v>11898</v>
      </c>
      <c r="E5472" s="76" t="s">
        <v>14979</v>
      </c>
      <c r="F5472" s="76" t="s">
        <v>14979</v>
      </c>
      <c r="G5472" s="74">
        <v>-4.7251042620000003</v>
      </c>
      <c r="H5472" s="74">
        <v>3.5644253049999999</v>
      </c>
      <c r="I5472" s="74">
        <v>-10.18389799</v>
      </c>
      <c r="J5472" s="75">
        <v>1.5399999999999999E-12</v>
      </c>
      <c r="K5472" s="75">
        <v>1.2199999999999999E-10</v>
      </c>
      <c r="L5472" s="74">
        <v>18.473371239999999</v>
      </c>
    </row>
    <row r="5473" spans="1:12" x14ac:dyDescent="0.25">
      <c r="A5473" s="79" t="s">
        <v>1434</v>
      </c>
      <c r="B5473" s="74" t="s">
        <v>13687</v>
      </c>
      <c r="C5473" s="76" t="s">
        <v>6339</v>
      </c>
      <c r="D5473" s="74" t="s">
        <v>11898</v>
      </c>
      <c r="E5473" s="76" t="s">
        <v>13688</v>
      </c>
      <c r="F5473" s="76" t="s">
        <v>13688</v>
      </c>
      <c r="G5473" s="74">
        <v>-4.728028224</v>
      </c>
      <c r="H5473" s="74">
        <v>3.0415495419999998</v>
      </c>
      <c r="I5473" s="74">
        <v>-5.2890867970000004</v>
      </c>
      <c r="J5473" s="75">
        <v>5.0200000000000002E-6</v>
      </c>
      <c r="K5473" s="75">
        <v>3.1399999999999998E-5</v>
      </c>
      <c r="L5473" s="74">
        <v>4.0123618839999997</v>
      </c>
    </row>
    <row r="5474" spans="1:12" x14ac:dyDescent="0.25">
      <c r="A5474" s="79" t="s">
        <v>2779</v>
      </c>
      <c r="B5474" s="74" t="s">
        <v>15645</v>
      </c>
      <c r="C5474" s="76" t="s">
        <v>6624</v>
      </c>
      <c r="D5474" s="74" t="s">
        <v>11898</v>
      </c>
      <c r="E5474" s="76" t="s">
        <v>15646</v>
      </c>
      <c r="F5474" s="76" t="s">
        <v>15646</v>
      </c>
      <c r="G5474" s="74">
        <v>-4.7315214870000002</v>
      </c>
      <c r="H5474" s="74">
        <v>2.8072020100000001</v>
      </c>
      <c r="I5474" s="74">
        <v>-8.8886774749999997</v>
      </c>
      <c r="J5474" s="75">
        <v>6.4999999999999995E-11</v>
      </c>
      <c r="K5474" s="75">
        <v>2.4600000000000002E-9</v>
      </c>
      <c r="L5474" s="74">
        <v>14.80745727</v>
      </c>
    </row>
    <row r="5475" spans="1:12" x14ac:dyDescent="0.25">
      <c r="A5475" s="79" t="s">
        <v>927</v>
      </c>
      <c r="B5475" s="74" t="s">
        <v>14448</v>
      </c>
      <c r="C5475" s="76" t="s">
        <v>10158</v>
      </c>
      <c r="D5475" s="74" t="s">
        <v>11898</v>
      </c>
      <c r="G5475" s="74">
        <v>-4.7600728830000003</v>
      </c>
      <c r="H5475" s="74">
        <v>5.3698731779999997</v>
      </c>
      <c r="I5475" s="74">
        <v>-11.725513960000001</v>
      </c>
      <c r="J5475" s="75">
        <v>2.38E-14</v>
      </c>
      <c r="K5475" s="75">
        <v>4.16E-12</v>
      </c>
      <c r="L5475" s="74">
        <v>22.608538809999999</v>
      </c>
    </row>
    <row r="5476" spans="1:12" x14ac:dyDescent="0.25">
      <c r="A5476" s="79" t="s">
        <v>1913</v>
      </c>
      <c r="B5476" s="74" t="s">
        <v>13997</v>
      </c>
      <c r="C5476" s="76" t="s">
        <v>9524</v>
      </c>
      <c r="D5476" s="74" t="s">
        <v>11898</v>
      </c>
      <c r="G5476" s="74">
        <v>-4.7602678139999997</v>
      </c>
      <c r="H5476" s="74">
        <v>-0.20936463599999999</v>
      </c>
      <c r="I5476" s="74">
        <v>-8.4723219780000001</v>
      </c>
      <c r="J5476" s="75">
        <v>2.26E-10</v>
      </c>
      <c r="K5476" s="75">
        <v>6.8699999999999996E-9</v>
      </c>
      <c r="L5476" s="74">
        <v>13.2091397</v>
      </c>
    </row>
    <row r="5477" spans="1:12" x14ac:dyDescent="0.25">
      <c r="A5477" s="79" t="s">
        <v>5648</v>
      </c>
      <c r="B5477" s="74" t="s">
        <v>18974</v>
      </c>
      <c r="C5477" s="76" t="s">
        <v>9385</v>
      </c>
      <c r="D5477" s="74" t="s">
        <v>11898</v>
      </c>
      <c r="G5477" s="74">
        <v>-4.7617171120000004</v>
      </c>
      <c r="H5477" s="74">
        <v>0.49825615099999998</v>
      </c>
      <c r="I5477" s="74">
        <v>-4.8443377180000002</v>
      </c>
      <c r="J5477" s="75">
        <v>2.05E-5</v>
      </c>
      <c r="K5477" s="74">
        <v>1.0592899999999999E-4</v>
      </c>
      <c r="L5477" s="74">
        <v>2.7406704940000002</v>
      </c>
    </row>
    <row r="5478" spans="1:12" x14ac:dyDescent="0.25">
      <c r="A5478" s="79" t="s">
        <v>4806</v>
      </c>
      <c r="B5478" s="74" t="s">
        <v>17681</v>
      </c>
      <c r="C5478" s="76" t="s">
        <v>8996</v>
      </c>
      <c r="D5478" s="74" t="s">
        <v>11898</v>
      </c>
      <c r="G5478" s="74">
        <v>-4.7669700329999998</v>
      </c>
      <c r="H5478" s="74">
        <v>3.975519142</v>
      </c>
      <c r="I5478" s="74">
        <v>-7.721164312</v>
      </c>
      <c r="J5478" s="75">
        <v>2.2499999999999999E-9</v>
      </c>
      <c r="K5478" s="75">
        <v>4.4500000000000001E-8</v>
      </c>
      <c r="L5478" s="74">
        <v>11.35253764</v>
      </c>
    </row>
    <row r="5479" spans="1:12" x14ac:dyDescent="0.25">
      <c r="A5479" s="79" t="s">
        <v>797</v>
      </c>
      <c r="B5479" s="74" t="s">
        <v>14391</v>
      </c>
      <c r="C5479" s="76" t="s">
        <v>9623</v>
      </c>
      <c r="D5479" s="74" t="s">
        <v>11898</v>
      </c>
      <c r="G5479" s="74">
        <v>-4.7673792669999999</v>
      </c>
      <c r="H5479" s="74">
        <v>3.506755037</v>
      </c>
      <c r="I5479" s="74">
        <v>-12.57004704</v>
      </c>
      <c r="J5479" s="75">
        <v>2.7500000000000001E-15</v>
      </c>
      <c r="K5479" s="75">
        <v>7.81E-13</v>
      </c>
      <c r="L5479" s="74">
        <v>24.395569210000001</v>
      </c>
    </row>
    <row r="5480" spans="1:12" x14ac:dyDescent="0.25">
      <c r="A5480" s="79" t="s">
        <v>6114</v>
      </c>
      <c r="B5480" s="74" t="s">
        <v>19863</v>
      </c>
      <c r="C5480" s="76" t="s">
        <v>9134</v>
      </c>
      <c r="D5480" s="74" t="s">
        <v>11898</v>
      </c>
      <c r="E5480" s="76" t="s">
        <v>19864</v>
      </c>
      <c r="F5480" s="76" t="s">
        <v>19864</v>
      </c>
      <c r="G5480" s="74">
        <v>-4.7691430060000002</v>
      </c>
      <c r="H5480" s="74">
        <v>0.903373325</v>
      </c>
      <c r="I5480" s="74">
        <v>-3.6909460510000001</v>
      </c>
      <c r="J5480" s="74">
        <v>6.8209E-4</v>
      </c>
      <c r="K5480" s="74">
        <v>2.2374389999999999E-3</v>
      </c>
      <c r="L5480" s="74">
        <v>-0.47127648</v>
      </c>
    </row>
    <row r="5481" spans="1:12" x14ac:dyDescent="0.25">
      <c r="A5481" s="79" t="s">
        <v>5348</v>
      </c>
      <c r="B5481" s="74" t="s">
        <v>18559</v>
      </c>
      <c r="C5481" s="76" t="s">
        <v>7611</v>
      </c>
      <c r="D5481" s="74" t="s">
        <v>11898</v>
      </c>
      <c r="E5481" s="76" t="s">
        <v>18560</v>
      </c>
      <c r="F5481" s="76" t="s">
        <v>18561</v>
      </c>
      <c r="G5481" s="74">
        <v>-4.7836372860000003</v>
      </c>
      <c r="H5481" s="74">
        <v>6.7061873790000002</v>
      </c>
      <c r="I5481" s="74">
        <v>-5.1536486269999999</v>
      </c>
      <c r="J5481" s="75">
        <v>7.7200000000000006E-6</v>
      </c>
      <c r="K5481" s="75">
        <v>4.5500000000000001E-5</v>
      </c>
      <c r="L5481" s="74">
        <v>3.2712871149999998</v>
      </c>
    </row>
    <row r="5482" spans="1:12" x14ac:dyDescent="0.25">
      <c r="A5482" s="79" t="s">
        <v>1996</v>
      </c>
      <c r="B5482" s="74" t="s">
        <v>14995</v>
      </c>
      <c r="C5482" s="76" t="s">
        <v>9564</v>
      </c>
      <c r="D5482" s="74" t="s">
        <v>11898</v>
      </c>
      <c r="G5482" s="74">
        <v>-4.8222765890000003</v>
      </c>
      <c r="H5482" s="74">
        <v>2.0294515089999998</v>
      </c>
      <c r="I5482" s="74">
        <v>-9.0711779680000006</v>
      </c>
      <c r="J5482" s="75">
        <v>3.79E-11</v>
      </c>
      <c r="K5482" s="75">
        <v>1.5799999999999999E-9</v>
      </c>
      <c r="L5482" s="74">
        <v>15.2464107</v>
      </c>
    </row>
    <row r="5483" spans="1:12" x14ac:dyDescent="0.25">
      <c r="A5483" s="79" t="s">
        <v>4446</v>
      </c>
      <c r="B5483" s="74" t="s">
        <v>17169</v>
      </c>
      <c r="C5483" s="76" t="s">
        <v>8253</v>
      </c>
      <c r="D5483" s="74" t="s">
        <v>11898</v>
      </c>
      <c r="G5483" s="74">
        <v>-4.8224616459999998</v>
      </c>
      <c r="H5483" s="74">
        <v>2.5029323309999998</v>
      </c>
      <c r="I5483" s="74">
        <v>-8.0969636000000005</v>
      </c>
      <c r="J5483" s="75">
        <v>7.0800000000000004E-10</v>
      </c>
      <c r="K5483" s="75">
        <v>1.7199999999999999E-8</v>
      </c>
      <c r="L5483" s="74">
        <v>12.46492922</v>
      </c>
    </row>
    <row r="5484" spans="1:12" x14ac:dyDescent="0.25">
      <c r="A5484" s="79" t="s">
        <v>4866</v>
      </c>
      <c r="B5484" s="74" t="s">
        <v>17786</v>
      </c>
      <c r="C5484" s="76" t="s">
        <v>7114</v>
      </c>
      <c r="D5484" s="74" t="s">
        <v>11898</v>
      </c>
      <c r="G5484" s="74">
        <v>-4.826569192</v>
      </c>
      <c r="H5484" s="74">
        <v>0.74300399500000003</v>
      </c>
      <c r="I5484" s="74">
        <v>-5.9685804280000001</v>
      </c>
      <c r="J5484" s="75">
        <v>5.75E-7</v>
      </c>
      <c r="K5484" s="75">
        <v>4.8899999999999998E-6</v>
      </c>
      <c r="L5484" s="74">
        <v>6.032161994</v>
      </c>
    </row>
    <row r="5485" spans="1:12" x14ac:dyDescent="0.25">
      <c r="A5485" s="79" t="s">
        <v>5950</v>
      </c>
      <c r="B5485" s="74" t="s">
        <v>19468</v>
      </c>
      <c r="C5485" s="76" t="s">
        <v>10390</v>
      </c>
      <c r="D5485" s="74" t="s">
        <v>11898</v>
      </c>
      <c r="G5485" s="74">
        <v>-4.8291043509999998</v>
      </c>
      <c r="H5485" s="74">
        <v>0.40128588500000001</v>
      </c>
      <c r="I5485" s="74">
        <v>-3.7122668189999999</v>
      </c>
      <c r="J5485" s="74">
        <v>6.41064E-4</v>
      </c>
      <c r="K5485" s="74">
        <v>2.1200839999999999E-3</v>
      </c>
      <c r="L5485" s="74">
        <v>-0.417549591</v>
      </c>
    </row>
    <row r="5486" spans="1:12" x14ac:dyDescent="0.25">
      <c r="A5486" s="79" t="s">
        <v>5264</v>
      </c>
      <c r="B5486" s="74" t="s">
        <v>18437</v>
      </c>
      <c r="C5486" s="76" t="s">
        <v>6647</v>
      </c>
      <c r="D5486" s="74" t="s">
        <v>11898</v>
      </c>
      <c r="E5486" s="76" t="s">
        <v>18438</v>
      </c>
      <c r="F5486" s="76" t="s">
        <v>18439</v>
      </c>
      <c r="G5486" s="74">
        <v>-4.8740187080000004</v>
      </c>
      <c r="H5486" s="74">
        <v>-0.412984238</v>
      </c>
      <c r="I5486" s="74">
        <v>-5.9841291879999998</v>
      </c>
      <c r="J5486" s="75">
        <v>5.4700000000000001E-7</v>
      </c>
      <c r="K5486" s="75">
        <v>4.6999999999999999E-6</v>
      </c>
      <c r="L5486" s="74">
        <v>6.1084078679999996</v>
      </c>
    </row>
    <row r="5487" spans="1:12" x14ac:dyDescent="0.25">
      <c r="A5487" s="79" t="s">
        <v>1218</v>
      </c>
      <c r="B5487" s="74" t="s">
        <v>13370</v>
      </c>
      <c r="C5487" s="76" t="s">
        <v>10137</v>
      </c>
      <c r="D5487" s="74" t="s">
        <v>11898</v>
      </c>
      <c r="G5487" s="74">
        <v>-4.9250718999999998</v>
      </c>
      <c r="H5487" s="74">
        <v>-2.7449253979999999</v>
      </c>
      <c r="I5487" s="74">
        <v>-8.3029778570000001</v>
      </c>
      <c r="J5487" s="75">
        <v>3.7799999999999999E-10</v>
      </c>
      <c r="K5487" s="75">
        <v>1.04E-8</v>
      </c>
      <c r="L5487" s="74">
        <v>12.721886749999999</v>
      </c>
    </row>
    <row r="5488" spans="1:12" x14ac:dyDescent="0.25">
      <c r="A5488" s="79" t="s">
        <v>4364</v>
      </c>
      <c r="B5488" s="74" t="s">
        <v>17001</v>
      </c>
      <c r="C5488" s="76" t="s">
        <v>10866</v>
      </c>
      <c r="D5488" s="74" t="s">
        <v>11898</v>
      </c>
      <c r="G5488" s="74">
        <v>-4.9342169150000004</v>
      </c>
      <c r="H5488" s="74">
        <v>-1.743611279</v>
      </c>
      <c r="I5488" s="74">
        <v>-7.6583898850000001</v>
      </c>
      <c r="J5488" s="75">
        <v>2.7400000000000001E-9</v>
      </c>
      <c r="K5488" s="75">
        <v>5.2299999999999998E-8</v>
      </c>
      <c r="L5488" s="74">
        <v>10.930981470000001</v>
      </c>
    </row>
    <row r="5489" spans="1:12" x14ac:dyDescent="0.25">
      <c r="A5489" s="79" t="s">
        <v>2091</v>
      </c>
      <c r="B5489" s="74" t="s">
        <v>15060</v>
      </c>
      <c r="C5489" s="76" t="s">
        <v>10811</v>
      </c>
      <c r="D5489" s="74" t="s">
        <v>11898</v>
      </c>
      <c r="E5489" s="76" t="s">
        <v>15061</v>
      </c>
      <c r="F5489" s="76" t="s">
        <v>15062</v>
      </c>
      <c r="G5489" s="74">
        <v>-4.9527637599999998</v>
      </c>
      <c r="H5489" s="74">
        <v>2.336666686</v>
      </c>
      <c r="I5489" s="74">
        <v>-7.510921304</v>
      </c>
      <c r="J5489" s="75">
        <v>4.3299999999999997E-9</v>
      </c>
      <c r="K5489" s="75">
        <v>7.7499999999999999E-8</v>
      </c>
      <c r="L5489" s="74">
        <v>10.76702266</v>
      </c>
    </row>
    <row r="5490" spans="1:12" x14ac:dyDescent="0.25">
      <c r="A5490" s="79" t="s">
        <v>3451</v>
      </c>
      <c r="B5490" s="74" t="s">
        <v>16144</v>
      </c>
      <c r="C5490" s="76" t="s">
        <v>9273</v>
      </c>
      <c r="D5490" s="74" t="s">
        <v>11898</v>
      </c>
      <c r="E5490" s="76" t="s">
        <v>16145</v>
      </c>
      <c r="F5490" s="76" t="s">
        <v>16146</v>
      </c>
      <c r="G5490" s="74">
        <v>-4.9725304939999999</v>
      </c>
      <c r="H5490" s="74">
        <v>4.0571345909999996</v>
      </c>
      <c r="I5490" s="74">
        <v>-8.0794428840000005</v>
      </c>
      <c r="J5490" s="75">
        <v>7.4700000000000001E-10</v>
      </c>
      <c r="K5490" s="75">
        <v>1.7900000000000001E-8</v>
      </c>
      <c r="L5490" s="74">
        <v>12.471974230000001</v>
      </c>
    </row>
    <row r="5491" spans="1:12" x14ac:dyDescent="0.25">
      <c r="A5491" s="79" t="s">
        <v>1000</v>
      </c>
      <c r="B5491" s="74" t="s">
        <v>13029</v>
      </c>
      <c r="C5491" s="76" t="s">
        <v>6883</v>
      </c>
      <c r="D5491" s="74" t="s">
        <v>11898</v>
      </c>
      <c r="G5491" s="74">
        <v>-4.9885071510000003</v>
      </c>
      <c r="H5491" s="74">
        <v>1.0827376209999999</v>
      </c>
      <c r="I5491" s="74">
        <v>-8.9187088380000006</v>
      </c>
      <c r="J5491" s="75">
        <v>5.9399999999999997E-11</v>
      </c>
      <c r="K5491" s="75">
        <v>2.28E-9</v>
      </c>
      <c r="L5491" s="74">
        <v>14.790718379999999</v>
      </c>
    </row>
    <row r="5492" spans="1:12" x14ac:dyDescent="0.25">
      <c r="A5492" s="79" t="s">
        <v>2186</v>
      </c>
      <c r="B5492" s="74" t="s">
        <v>15148</v>
      </c>
      <c r="C5492" s="76" t="s">
        <v>8434</v>
      </c>
      <c r="D5492" s="74" t="s">
        <v>11898</v>
      </c>
      <c r="G5492" s="74">
        <v>-4.9943592069999996</v>
      </c>
      <c r="H5492" s="74">
        <v>3.0480401490000002</v>
      </c>
      <c r="I5492" s="74">
        <v>-9.1262341639999995</v>
      </c>
      <c r="J5492" s="75">
        <v>3.2200000000000003E-11</v>
      </c>
      <c r="K5492" s="75">
        <v>1.39E-9</v>
      </c>
      <c r="L5492" s="74">
        <v>15.46795902</v>
      </c>
    </row>
    <row r="5493" spans="1:12" x14ac:dyDescent="0.25">
      <c r="A5493" s="79" t="s">
        <v>4708</v>
      </c>
      <c r="B5493" s="74" t="s">
        <v>17542</v>
      </c>
      <c r="C5493" s="76" t="s">
        <v>6843</v>
      </c>
      <c r="D5493" s="74" t="s">
        <v>11898</v>
      </c>
      <c r="E5493" s="76" t="s">
        <v>17543</v>
      </c>
      <c r="F5493" s="76" t="s">
        <v>17544</v>
      </c>
      <c r="G5493" s="74">
        <v>-4.9948591819999999</v>
      </c>
      <c r="H5493" s="74">
        <v>-0.84753579599999995</v>
      </c>
      <c r="I5493" s="74">
        <v>-6.7484731189999998</v>
      </c>
      <c r="J5493" s="75">
        <v>4.7799999999999998E-8</v>
      </c>
      <c r="K5493" s="75">
        <v>5.8999999999999996E-7</v>
      </c>
      <c r="L5493" s="74">
        <v>8.4585771179999991</v>
      </c>
    </row>
    <row r="5494" spans="1:12" x14ac:dyDescent="0.25">
      <c r="A5494" s="79" t="s">
        <v>2483</v>
      </c>
      <c r="B5494" s="74" t="s">
        <v>15382</v>
      </c>
      <c r="C5494" s="76" t="s">
        <v>6173</v>
      </c>
      <c r="D5494" s="74" t="s">
        <v>11898</v>
      </c>
      <c r="G5494" s="74">
        <v>-5.0226265960000003</v>
      </c>
      <c r="H5494" s="74">
        <v>0.69594536100000004</v>
      </c>
      <c r="I5494" s="74">
        <v>-9.4123836539999992</v>
      </c>
      <c r="J5494" s="75">
        <v>1.39E-11</v>
      </c>
      <c r="K5494" s="75">
        <v>7.0400000000000005E-10</v>
      </c>
      <c r="L5494" s="74">
        <v>15.817786890000001</v>
      </c>
    </row>
    <row r="5495" spans="1:12" x14ac:dyDescent="0.25">
      <c r="A5495" s="79" t="s">
        <v>3547</v>
      </c>
      <c r="B5495" s="74" t="s">
        <v>16218</v>
      </c>
      <c r="C5495" s="76" t="s">
        <v>11218</v>
      </c>
      <c r="D5495" s="74" t="s">
        <v>11898</v>
      </c>
      <c r="G5495" s="74">
        <v>-5.0258545630000002</v>
      </c>
      <c r="H5495" s="74">
        <v>2.794134514</v>
      </c>
      <c r="I5495" s="74">
        <v>-7.5099592919999996</v>
      </c>
      <c r="J5495" s="75">
        <v>4.3400000000000003E-9</v>
      </c>
      <c r="K5495" s="75">
        <v>7.7700000000000001E-8</v>
      </c>
      <c r="L5495" s="74">
        <v>10.766496800000001</v>
      </c>
    </row>
    <row r="5496" spans="1:12" x14ac:dyDescent="0.25">
      <c r="A5496" s="79" t="s">
        <v>2587</v>
      </c>
      <c r="B5496" s="74" t="s">
        <v>15462</v>
      </c>
      <c r="C5496" s="76" t="s">
        <v>7798</v>
      </c>
      <c r="D5496" s="74" t="s">
        <v>11898</v>
      </c>
      <c r="G5496" s="74">
        <v>-5.0347415079999998</v>
      </c>
      <c r="H5496" s="74">
        <v>4.2169195349999997</v>
      </c>
      <c r="I5496" s="74">
        <v>-10.3491786</v>
      </c>
      <c r="J5496" s="75">
        <v>9.6999999999999991E-13</v>
      </c>
      <c r="K5496" s="75">
        <v>8.2100000000000006E-11</v>
      </c>
      <c r="L5496" s="74">
        <v>18.812076229999999</v>
      </c>
    </row>
    <row r="5497" spans="1:12" x14ac:dyDescent="0.25">
      <c r="A5497" s="79" t="s">
        <v>2131</v>
      </c>
      <c r="B5497" s="74" t="s">
        <v>15093</v>
      </c>
      <c r="C5497" s="76" t="s">
        <v>10953</v>
      </c>
      <c r="D5497" s="74" t="s">
        <v>11898</v>
      </c>
      <c r="G5497" s="74">
        <v>-5.0360772420000002</v>
      </c>
      <c r="H5497" s="74">
        <v>4.7487436970000001</v>
      </c>
      <c r="I5497" s="74">
        <v>-10.068707119999999</v>
      </c>
      <c r="J5497" s="75">
        <v>2.13E-12</v>
      </c>
      <c r="K5497" s="75">
        <v>1.5299999999999999E-10</v>
      </c>
      <c r="L5497" s="74">
        <v>18.19289642</v>
      </c>
    </row>
    <row r="5498" spans="1:12" x14ac:dyDescent="0.25">
      <c r="A5498" s="79" t="s">
        <v>3375</v>
      </c>
      <c r="B5498" s="74" t="s">
        <v>16089</v>
      </c>
      <c r="C5498" s="76" t="s">
        <v>6201</v>
      </c>
      <c r="D5498" s="74" t="s">
        <v>11898</v>
      </c>
      <c r="E5498" s="76" t="s">
        <v>16090</v>
      </c>
      <c r="F5498" s="76" t="s">
        <v>16091</v>
      </c>
      <c r="G5498" s="74">
        <v>-5.0458082620000004</v>
      </c>
      <c r="H5498" s="74">
        <v>1.166166821</v>
      </c>
      <c r="I5498" s="74">
        <v>-7.4030683689999996</v>
      </c>
      <c r="J5498" s="75">
        <v>6.0699999999999999E-9</v>
      </c>
      <c r="K5498" s="75">
        <v>1.02E-7</v>
      </c>
      <c r="L5498" s="74">
        <v>10.34382898</v>
      </c>
    </row>
    <row r="5499" spans="1:12" x14ac:dyDescent="0.25">
      <c r="A5499" s="79" t="s">
        <v>5496</v>
      </c>
      <c r="B5499" s="74" t="s">
        <v>18768</v>
      </c>
      <c r="C5499" s="76" t="s">
        <v>11741</v>
      </c>
      <c r="D5499" s="74" t="s">
        <v>11898</v>
      </c>
      <c r="E5499" s="76" t="s">
        <v>18769</v>
      </c>
      <c r="F5499" s="76" t="s">
        <v>18769</v>
      </c>
      <c r="G5499" s="74">
        <v>-5.0717967870000003</v>
      </c>
      <c r="H5499" s="74">
        <v>1.0811709009999999</v>
      </c>
      <c r="I5499" s="74">
        <v>-7.2010318800000004</v>
      </c>
      <c r="J5499" s="75">
        <v>1.14E-8</v>
      </c>
      <c r="K5499" s="75">
        <v>1.7499999999999999E-7</v>
      </c>
      <c r="L5499" s="74">
        <v>9.700024376</v>
      </c>
    </row>
    <row r="5500" spans="1:12" x14ac:dyDescent="0.25">
      <c r="A5500" s="79" t="s">
        <v>3131</v>
      </c>
      <c r="B5500" s="74" t="s">
        <v>15897</v>
      </c>
      <c r="C5500" s="76" t="s">
        <v>10475</v>
      </c>
      <c r="D5500" s="74" t="s">
        <v>11898</v>
      </c>
      <c r="E5500" s="76" t="s">
        <v>15898</v>
      </c>
      <c r="F5500" s="76" t="s">
        <v>15899</v>
      </c>
      <c r="G5500" s="74">
        <v>-5.0759062339999996</v>
      </c>
      <c r="H5500" s="74">
        <v>3.011270766</v>
      </c>
      <c r="I5500" s="74">
        <v>-9.1044198470000008</v>
      </c>
      <c r="J5500" s="75">
        <v>3.43E-11</v>
      </c>
      <c r="K5500" s="75">
        <v>1.4599999999999999E-9</v>
      </c>
      <c r="L5500" s="74">
        <v>15.35759316</v>
      </c>
    </row>
    <row r="5501" spans="1:12" x14ac:dyDescent="0.25">
      <c r="A5501" s="79" t="s">
        <v>4244</v>
      </c>
      <c r="B5501" s="74" t="s">
        <v>16836</v>
      </c>
      <c r="C5501" s="76" t="s">
        <v>9905</v>
      </c>
      <c r="D5501" s="74" t="s">
        <v>11898</v>
      </c>
      <c r="G5501" s="74">
        <v>-5.0971299480000001</v>
      </c>
      <c r="H5501" s="74">
        <v>0.64685681699999997</v>
      </c>
      <c r="I5501" s="74">
        <v>-7.4338564160000002</v>
      </c>
      <c r="J5501" s="75">
        <v>5.5100000000000002E-9</v>
      </c>
      <c r="K5501" s="75">
        <v>9.4500000000000006E-8</v>
      </c>
      <c r="L5501" s="74">
        <v>10.426232130000001</v>
      </c>
    </row>
    <row r="5502" spans="1:12" x14ac:dyDescent="0.25">
      <c r="A5502" s="79" t="s">
        <v>4360</v>
      </c>
      <c r="B5502" s="74" t="s">
        <v>16996</v>
      </c>
      <c r="C5502" s="76" t="s">
        <v>7176</v>
      </c>
      <c r="D5502" s="74" t="s">
        <v>11898</v>
      </c>
      <c r="G5502" s="74">
        <v>-5.0974605789999998</v>
      </c>
      <c r="H5502" s="74">
        <v>1.0344918519999999</v>
      </c>
      <c r="I5502" s="74">
        <v>-7.7587268890000001</v>
      </c>
      <c r="J5502" s="75">
        <v>2.0099999999999999E-9</v>
      </c>
      <c r="K5502" s="75">
        <v>4.0399999999999998E-8</v>
      </c>
      <c r="L5502" s="74">
        <v>11.38629214</v>
      </c>
    </row>
    <row r="5503" spans="1:12" x14ac:dyDescent="0.25">
      <c r="A5503" s="79" t="s">
        <v>4059</v>
      </c>
      <c r="B5503" s="74" t="s">
        <v>16623</v>
      </c>
      <c r="C5503" s="76" t="s">
        <v>11280</v>
      </c>
      <c r="D5503" s="74" t="s">
        <v>11898</v>
      </c>
      <c r="G5503" s="74">
        <v>-5.1026497260000001</v>
      </c>
      <c r="H5503" s="74">
        <v>1.6379298950000001</v>
      </c>
      <c r="I5503" s="74">
        <v>-7.4853633390000001</v>
      </c>
      <c r="J5503" s="75">
        <v>4.6900000000000001E-9</v>
      </c>
      <c r="K5503" s="75">
        <v>8.2500000000000004E-8</v>
      </c>
      <c r="L5503" s="74">
        <v>10.49804286</v>
      </c>
    </row>
    <row r="5504" spans="1:12" x14ac:dyDescent="0.25">
      <c r="A5504" s="79" t="s">
        <v>808</v>
      </c>
      <c r="B5504" s="74" t="s">
        <v>14392</v>
      </c>
      <c r="C5504" s="76" t="s">
        <v>11621</v>
      </c>
      <c r="D5504" s="74" t="s">
        <v>11898</v>
      </c>
      <c r="E5504" s="76" t="s">
        <v>14393</v>
      </c>
      <c r="F5504" s="76" t="s">
        <v>14394</v>
      </c>
      <c r="G5504" s="74">
        <v>-5.1731429420000001</v>
      </c>
      <c r="H5504" s="74">
        <v>-1.3452836880000001</v>
      </c>
      <c r="I5504" s="74">
        <v>-12.822843280000001</v>
      </c>
      <c r="J5504" s="75">
        <v>1.47E-15</v>
      </c>
      <c r="K5504" s="75">
        <v>5.1300000000000004E-13</v>
      </c>
      <c r="L5504" s="74">
        <v>23.5862236</v>
      </c>
    </row>
    <row r="5505" spans="1:12" x14ac:dyDescent="0.25">
      <c r="A5505" s="79" t="s">
        <v>239</v>
      </c>
      <c r="B5505" s="74" t="s">
        <v>12208</v>
      </c>
      <c r="C5505" s="76" t="s">
        <v>7585</v>
      </c>
      <c r="D5505" s="74" t="s">
        <v>11898</v>
      </c>
      <c r="G5505" s="74">
        <v>-5.1971038979999999</v>
      </c>
      <c r="H5505" s="74">
        <v>-0.86464522300000002</v>
      </c>
      <c r="I5505" s="74">
        <v>-6.8286934119999998</v>
      </c>
      <c r="J5505" s="75">
        <v>3.7E-8</v>
      </c>
      <c r="K5505" s="75">
        <v>4.75E-7</v>
      </c>
      <c r="L5505" s="74">
        <v>8.5675549310000001</v>
      </c>
    </row>
    <row r="5506" spans="1:12" x14ac:dyDescent="0.25">
      <c r="A5506" s="79" t="s">
        <v>2086</v>
      </c>
      <c r="B5506" s="74" t="s">
        <v>15056</v>
      </c>
      <c r="C5506" s="76" t="s">
        <v>7060</v>
      </c>
      <c r="D5506" s="74" t="s">
        <v>11898</v>
      </c>
      <c r="G5506" s="74">
        <v>-5.2071044479999999</v>
      </c>
      <c r="H5506" s="74">
        <v>-0.74016870800000001</v>
      </c>
      <c r="I5506" s="74">
        <v>-9.3636058020000004</v>
      </c>
      <c r="J5506" s="75">
        <v>1.6100000000000001E-11</v>
      </c>
      <c r="K5506" s="75">
        <v>7.9400000000000005E-10</v>
      </c>
      <c r="L5506" s="74">
        <v>15.92706089</v>
      </c>
    </row>
    <row r="5507" spans="1:12" x14ac:dyDescent="0.25">
      <c r="A5507" s="79" t="s">
        <v>1266</v>
      </c>
      <c r="B5507" s="74" t="s">
        <v>13446</v>
      </c>
      <c r="C5507" s="76" t="s">
        <v>10683</v>
      </c>
      <c r="D5507" s="74" t="s">
        <v>11898</v>
      </c>
      <c r="E5507" s="76" t="s">
        <v>13447</v>
      </c>
      <c r="F5507" s="76" t="s">
        <v>13447</v>
      </c>
      <c r="G5507" s="74">
        <v>-5.2280744979999998</v>
      </c>
      <c r="H5507" s="74">
        <v>1.00410143</v>
      </c>
      <c r="I5507" s="74">
        <v>-9.4414171610000004</v>
      </c>
      <c r="J5507" s="75">
        <v>1.28E-11</v>
      </c>
      <c r="K5507" s="75">
        <v>6.6799999999999997E-10</v>
      </c>
      <c r="L5507" s="74">
        <v>15.869137029999999</v>
      </c>
    </row>
    <row r="5508" spans="1:12" x14ac:dyDescent="0.25">
      <c r="A5508" s="79" t="s">
        <v>4470</v>
      </c>
      <c r="B5508" s="74" t="s">
        <v>17196</v>
      </c>
      <c r="C5508" s="76" t="s">
        <v>9158</v>
      </c>
      <c r="D5508" s="74" t="s">
        <v>11898</v>
      </c>
      <c r="E5508" s="76" t="s">
        <v>17197</v>
      </c>
      <c r="F5508" s="76" t="s">
        <v>17197</v>
      </c>
      <c r="G5508" s="74">
        <v>-5.2803458040000004</v>
      </c>
      <c r="H5508" s="74">
        <v>3.5029253740000001</v>
      </c>
      <c r="I5508" s="74">
        <v>-7.1430832349999998</v>
      </c>
      <c r="J5508" s="75">
        <v>1.37E-8</v>
      </c>
      <c r="K5508" s="75">
        <v>2.05E-7</v>
      </c>
      <c r="L5508" s="74">
        <v>9.6577405970000001</v>
      </c>
    </row>
    <row r="5509" spans="1:12" x14ac:dyDescent="0.25">
      <c r="A5509" s="79" t="s">
        <v>2499</v>
      </c>
      <c r="B5509" s="74" t="s">
        <v>15389</v>
      </c>
      <c r="C5509" s="76" t="s">
        <v>6243</v>
      </c>
      <c r="D5509" s="74" t="s">
        <v>11898</v>
      </c>
      <c r="G5509" s="74">
        <v>-5.3295785499999999</v>
      </c>
      <c r="H5509" s="74">
        <v>0.49409171099999999</v>
      </c>
      <c r="I5509" s="74">
        <v>-11.60873245</v>
      </c>
      <c r="J5509" s="75">
        <v>3.2199999999999998E-14</v>
      </c>
      <c r="K5509" s="75">
        <v>5.2499999999999996E-12</v>
      </c>
      <c r="L5509" s="74">
        <v>21.244404100000001</v>
      </c>
    </row>
    <row r="5510" spans="1:12" x14ac:dyDescent="0.25">
      <c r="A5510" s="79" t="s">
        <v>174</v>
      </c>
      <c r="B5510" s="74" t="s">
        <v>11957</v>
      </c>
      <c r="C5510" s="76" t="s">
        <v>11682</v>
      </c>
      <c r="D5510" s="74" t="s">
        <v>11898</v>
      </c>
      <c r="E5510" s="76" t="s">
        <v>11958</v>
      </c>
      <c r="F5510" s="76" t="s">
        <v>11958</v>
      </c>
      <c r="G5510" s="74">
        <v>-5.3327080259999997</v>
      </c>
      <c r="H5510" s="74">
        <v>3.4716106949999999</v>
      </c>
      <c r="I5510" s="74">
        <v>-8.5776671269999998</v>
      </c>
      <c r="J5510" s="75">
        <v>1.65E-10</v>
      </c>
      <c r="K5510" s="75">
        <v>5.2899999999999997E-9</v>
      </c>
      <c r="L5510" s="74">
        <v>13.821027000000001</v>
      </c>
    </row>
    <row r="5511" spans="1:12" x14ac:dyDescent="0.25">
      <c r="A5511" s="79" t="s">
        <v>4766</v>
      </c>
      <c r="B5511" s="74" t="s">
        <v>17618</v>
      </c>
      <c r="C5511" s="76" t="s">
        <v>8668</v>
      </c>
      <c r="D5511" s="74" t="s">
        <v>11898</v>
      </c>
      <c r="E5511" s="76" t="s">
        <v>17619</v>
      </c>
      <c r="F5511" s="76" t="s">
        <v>17620</v>
      </c>
      <c r="G5511" s="74">
        <v>-5.3431278689999999</v>
      </c>
      <c r="H5511" s="74">
        <v>0.106814322</v>
      </c>
      <c r="I5511" s="74">
        <v>-6.9591669390000002</v>
      </c>
      <c r="J5511" s="75">
        <v>2.4500000000000001E-8</v>
      </c>
      <c r="K5511" s="75">
        <v>3.34E-7</v>
      </c>
      <c r="L5511" s="74">
        <v>8.9956430330000003</v>
      </c>
    </row>
    <row r="5512" spans="1:12" x14ac:dyDescent="0.25">
      <c r="A5512" s="79" t="s">
        <v>475</v>
      </c>
      <c r="B5512" s="74" t="s">
        <v>12485</v>
      </c>
      <c r="C5512" s="76" t="s">
        <v>6979</v>
      </c>
      <c r="D5512" s="74" t="s">
        <v>11898</v>
      </c>
      <c r="G5512" s="74">
        <v>-5.357536724</v>
      </c>
      <c r="H5512" s="74">
        <v>4.0858655720000003</v>
      </c>
      <c r="I5512" s="74">
        <v>-14.66279254</v>
      </c>
      <c r="J5512" s="75">
        <v>1.9000000000000001E-17</v>
      </c>
      <c r="K5512" s="75">
        <v>1.9800000000000001E-14</v>
      </c>
      <c r="L5512" s="74">
        <v>29.60047951</v>
      </c>
    </row>
    <row r="5513" spans="1:12" x14ac:dyDescent="0.25">
      <c r="A5513" s="79" t="s">
        <v>3411</v>
      </c>
      <c r="B5513" s="74" t="s">
        <v>16122</v>
      </c>
      <c r="C5513" s="76" t="s">
        <v>6264</v>
      </c>
      <c r="D5513" s="74" t="s">
        <v>11898</v>
      </c>
      <c r="E5513" s="76" t="s">
        <v>16123</v>
      </c>
      <c r="F5513" s="76" t="s">
        <v>16124</v>
      </c>
      <c r="G5513" s="74">
        <v>-5.3711105730000002</v>
      </c>
      <c r="H5513" s="74">
        <v>2.0611134839999998</v>
      </c>
      <c r="I5513" s="74">
        <v>-9.5622540699999998</v>
      </c>
      <c r="J5513" s="75">
        <v>9.0400000000000003E-12</v>
      </c>
      <c r="K5513" s="75">
        <v>5.0600000000000001E-10</v>
      </c>
      <c r="L5513" s="74">
        <v>16.416461030000001</v>
      </c>
    </row>
    <row r="5514" spans="1:12" x14ac:dyDescent="0.25">
      <c r="A5514" s="79" t="s">
        <v>4119</v>
      </c>
      <c r="B5514" s="74" t="s">
        <v>16674</v>
      </c>
      <c r="C5514" s="76" t="s">
        <v>9190</v>
      </c>
      <c r="D5514" s="74" t="s">
        <v>11898</v>
      </c>
      <c r="G5514" s="74">
        <v>-5.3809277800000004</v>
      </c>
      <c r="H5514" s="74">
        <v>1.3782861150000001</v>
      </c>
      <c r="I5514" s="74">
        <v>-7.2995690949999998</v>
      </c>
      <c r="J5514" s="75">
        <v>8.3899999999999994E-9</v>
      </c>
      <c r="K5514" s="75">
        <v>1.3400000000000001E-7</v>
      </c>
      <c r="L5514" s="74">
        <v>9.9405968839999996</v>
      </c>
    </row>
    <row r="5515" spans="1:12" x14ac:dyDescent="0.25">
      <c r="A5515" s="79" t="s">
        <v>1640</v>
      </c>
      <c r="B5515" s="74" t="s">
        <v>14816</v>
      </c>
      <c r="C5515" s="76" t="s">
        <v>11710</v>
      </c>
      <c r="D5515" s="74" t="s">
        <v>11898</v>
      </c>
      <c r="E5515" s="76" t="s">
        <v>14817</v>
      </c>
      <c r="F5515" s="76" t="s">
        <v>14817</v>
      </c>
      <c r="G5515" s="74">
        <v>-5.3827068469999997</v>
      </c>
      <c r="H5515" s="74">
        <v>-1.105830815</v>
      </c>
      <c r="I5515" s="74">
        <v>-9.9863344470000008</v>
      </c>
      <c r="J5515" s="75">
        <v>2.69E-12</v>
      </c>
      <c r="K5515" s="75">
        <v>1.8500000000000001E-10</v>
      </c>
      <c r="L5515" s="74">
        <v>17.25554258</v>
      </c>
    </row>
    <row r="5516" spans="1:12" x14ac:dyDescent="0.25">
      <c r="A5516" s="79" t="s">
        <v>1688</v>
      </c>
      <c r="B5516" s="74" t="s">
        <v>14834</v>
      </c>
      <c r="C5516" s="76" t="s">
        <v>7703</v>
      </c>
      <c r="D5516" s="74" t="s">
        <v>11898</v>
      </c>
      <c r="E5516" s="76" t="s">
        <v>14835</v>
      </c>
      <c r="F5516" s="76" t="s">
        <v>14835</v>
      </c>
      <c r="G5516" s="74">
        <v>-5.3847953249999998</v>
      </c>
      <c r="H5516" s="74">
        <v>-0.50044203600000003</v>
      </c>
      <c r="I5516" s="74">
        <v>-9.8740659320000006</v>
      </c>
      <c r="J5516" s="75">
        <v>3.7E-12</v>
      </c>
      <c r="K5516" s="75">
        <v>2.3700000000000001E-10</v>
      </c>
      <c r="L5516" s="74">
        <v>17.44460003</v>
      </c>
    </row>
    <row r="5517" spans="1:12" x14ac:dyDescent="0.25">
      <c r="A5517" s="79" t="s">
        <v>3531</v>
      </c>
      <c r="B5517" s="74" t="s">
        <v>16207</v>
      </c>
      <c r="C5517" s="76" t="s">
        <v>6698</v>
      </c>
      <c r="D5517" s="74" t="s">
        <v>11898</v>
      </c>
      <c r="E5517" s="76" t="s">
        <v>16208</v>
      </c>
      <c r="F5517" s="76" t="s">
        <v>16209</v>
      </c>
      <c r="G5517" s="74">
        <v>-5.4029420789999998</v>
      </c>
      <c r="H5517" s="74">
        <v>2.1514177019999998</v>
      </c>
      <c r="I5517" s="74">
        <v>-7.9265940810000002</v>
      </c>
      <c r="J5517" s="75">
        <v>1.19E-9</v>
      </c>
      <c r="K5517" s="75">
        <v>2.6400000000000001E-8</v>
      </c>
      <c r="L5517" s="74">
        <v>11.94008301</v>
      </c>
    </row>
    <row r="5518" spans="1:12" x14ac:dyDescent="0.25">
      <c r="A5518" s="79" t="s">
        <v>1920</v>
      </c>
      <c r="B5518" s="74" t="s">
        <v>14013</v>
      </c>
      <c r="C5518" s="76" t="s">
        <v>11335</v>
      </c>
      <c r="D5518" s="74" t="s">
        <v>11898</v>
      </c>
      <c r="E5518" s="76" t="s">
        <v>14014</v>
      </c>
      <c r="F5518" s="76" t="s">
        <v>14014</v>
      </c>
      <c r="G5518" s="74">
        <v>-5.4054746509999996</v>
      </c>
      <c r="H5518" s="74">
        <v>4.5996471139999997</v>
      </c>
      <c r="I5518" s="74">
        <v>-13.315980619999999</v>
      </c>
      <c r="J5518" s="75">
        <v>4.4E-16</v>
      </c>
      <c r="K5518" s="75">
        <v>2.3099999999999997E-13</v>
      </c>
      <c r="L5518" s="74">
        <v>26.54744784</v>
      </c>
    </row>
    <row r="5519" spans="1:12" x14ac:dyDescent="0.25">
      <c r="A5519" s="79" t="s">
        <v>2703</v>
      </c>
      <c r="B5519" s="74" t="s">
        <v>15589</v>
      </c>
      <c r="C5519" s="76" t="s">
        <v>7068</v>
      </c>
      <c r="D5519" s="74" t="s">
        <v>11898</v>
      </c>
      <c r="E5519" s="76" t="s">
        <v>15590</v>
      </c>
      <c r="F5519" s="76" t="s">
        <v>15590</v>
      </c>
      <c r="G5519" s="74">
        <v>-5.4547058420000001</v>
      </c>
      <c r="H5519" s="74">
        <v>-0.93290375199999998</v>
      </c>
      <c r="I5519" s="74">
        <v>-8.9741105329999993</v>
      </c>
      <c r="J5519" s="75">
        <v>5.0400000000000002E-11</v>
      </c>
      <c r="K5519" s="75">
        <v>1.9800000000000002E-9</v>
      </c>
      <c r="L5519" s="74">
        <v>14.639739840000001</v>
      </c>
    </row>
    <row r="5520" spans="1:12" x14ac:dyDescent="0.25">
      <c r="A5520" s="79" t="s">
        <v>1144</v>
      </c>
      <c r="B5520" s="74" t="s">
        <v>14550</v>
      </c>
      <c r="C5520" s="76" t="s">
        <v>11029</v>
      </c>
      <c r="D5520" s="74" t="s">
        <v>11898</v>
      </c>
      <c r="G5520" s="74">
        <v>-5.4684705520000003</v>
      </c>
      <c r="H5520" s="74">
        <v>2.2813333720000002</v>
      </c>
      <c r="I5520" s="74">
        <v>-11.14897281</v>
      </c>
      <c r="J5520" s="75">
        <v>1.09E-13</v>
      </c>
      <c r="K5520" s="75">
        <v>1.36E-11</v>
      </c>
      <c r="L5520" s="74">
        <v>20.195209649999999</v>
      </c>
    </row>
    <row r="5521" spans="1:12" x14ac:dyDescent="0.25">
      <c r="A5521" s="79" t="s">
        <v>1464</v>
      </c>
      <c r="B5521" s="74" t="s">
        <v>14735</v>
      </c>
      <c r="C5521" s="76" t="s">
        <v>11010</v>
      </c>
      <c r="D5521" s="74" t="s">
        <v>11898</v>
      </c>
      <c r="G5521" s="74">
        <v>-5.4895469820000002</v>
      </c>
      <c r="H5521" s="74">
        <v>0.82452333200000005</v>
      </c>
      <c r="I5521" s="74">
        <v>-11.782918240000001</v>
      </c>
      <c r="J5521" s="75">
        <v>2.0500000000000001E-14</v>
      </c>
      <c r="K5521" s="75">
        <v>3.7399999999999998E-12</v>
      </c>
      <c r="L5521" s="74">
        <v>22.23050181</v>
      </c>
    </row>
    <row r="5522" spans="1:12" x14ac:dyDescent="0.25">
      <c r="A5522" s="79" t="s">
        <v>1856</v>
      </c>
      <c r="B5522" s="74" t="s">
        <v>14915</v>
      </c>
      <c r="C5522" s="76" t="s">
        <v>8880</v>
      </c>
      <c r="D5522" s="74" t="s">
        <v>11898</v>
      </c>
      <c r="G5522" s="74">
        <v>-5.490046338</v>
      </c>
      <c r="H5522" s="74">
        <v>1.3492990220000001</v>
      </c>
      <c r="I5522" s="74">
        <v>-11.26694779</v>
      </c>
      <c r="J5522" s="75">
        <v>7.9599999999999997E-14</v>
      </c>
      <c r="K5522" s="75">
        <v>1.0599999999999999E-11</v>
      </c>
      <c r="L5522" s="74">
        <v>20.48342723</v>
      </c>
    </row>
    <row r="5523" spans="1:12" x14ac:dyDescent="0.25">
      <c r="A5523" s="79" t="s">
        <v>3323</v>
      </c>
      <c r="B5523" s="74" t="s">
        <v>16060</v>
      </c>
      <c r="C5523" s="76" t="s">
        <v>10508</v>
      </c>
      <c r="D5523" s="74" t="s">
        <v>11898</v>
      </c>
      <c r="E5523" s="76" t="s">
        <v>16061</v>
      </c>
      <c r="F5523" s="76" t="s">
        <v>16062</v>
      </c>
      <c r="G5523" s="74">
        <v>-5.4991676680000001</v>
      </c>
      <c r="H5523" s="74">
        <v>0.50338693099999998</v>
      </c>
      <c r="I5523" s="74">
        <v>-7.3421839230000003</v>
      </c>
      <c r="J5523" s="75">
        <v>7.3399999999999999E-9</v>
      </c>
      <c r="K5523" s="75">
        <v>1.1999999999999999E-7</v>
      </c>
      <c r="L5523" s="74">
        <v>10.204441920000001</v>
      </c>
    </row>
    <row r="5524" spans="1:12" x14ac:dyDescent="0.25">
      <c r="A5524" s="79" t="s">
        <v>1416</v>
      </c>
      <c r="B5524" s="74" t="s">
        <v>14709</v>
      </c>
      <c r="C5524" s="76" t="s">
        <v>10169</v>
      </c>
      <c r="D5524" s="74" t="s">
        <v>11898</v>
      </c>
      <c r="G5524" s="74">
        <v>-5.6624472790000002</v>
      </c>
      <c r="H5524" s="74">
        <v>2.4973713009999998</v>
      </c>
      <c r="I5524" s="74">
        <v>-11.01419381</v>
      </c>
      <c r="J5524" s="75">
        <v>1.5700000000000001E-13</v>
      </c>
      <c r="K5524" s="75">
        <v>1.8399999999999999E-11</v>
      </c>
      <c r="L5524" s="74">
        <v>20.36504231</v>
      </c>
    </row>
    <row r="5525" spans="1:12" x14ac:dyDescent="0.25">
      <c r="A5525" s="79" t="s">
        <v>4166</v>
      </c>
      <c r="B5525" s="74" t="s">
        <v>16720</v>
      </c>
      <c r="C5525" s="76" t="s">
        <v>8848</v>
      </c>
      <c r="D5525" s="74" t="s">
        <v>11898</v>
      </c>
      <c r="G5525" s="74">
        <v>-5.7487629179999997</v>
      </c>
      <c r="H5525" s="74">
        <v>1.7894715670000001</v>
      </c>
      <c r="I5525" s="74">
        <v>-7.9415968479999997</v>
      </c>
      <c r="J5525" s="75">
        <v>1.14E-9</v>
      </c>
      <c r="K5525" s="75">
        <v>2.5300000000000002E-8</v>
      </c>
      <c r="L5525" s="74">
        <v>11.95403612</v>
      </c>
    </row>
    <row r="5526" spans="1:12" x14ac:dyDescent="0.25">
      <c r="A5526" s="79" t="s">
        <v>44</v>
      </c>
      <c r="B5526" s="74" t="s">
        <v>14045</v>
      </c>
      <c r="C5526" s="76" t="s">
        <v>6363</v>
      </c>
      <c r="D5526" s="74" t="s">
        <v>11898</v>
      </c>
      <c r="G5526" s="74">
        <v>-5.775746099</v>
      </c>
      <c r="H5526" s="74">
        <v>1.8292211599999999</v>
      </c>
      <c r="I5526" s="74">
        <v>-18.472734330000002</v>
      </c>
      <c r="J5526" s="75">
        <v>7.1100000000000001E-21</v>
      </c>
      <c r="K5526" s="75">
        <v>3.7299999999999997E-17</v>
      </c>
      <c r="L5526" s="74">
        <v>36.722626120000001</v>
      </c>
    </row>
    <row r="5527" spans="1:12" x14ac:dyDescent="0.25">
      <c r="A5527" s="79" t="s">
        <v>5036</v>
      </c>
      <c r="B5527" s="74" t="s">
        <v>18064</v>
      </c>
      <c r="C5527" s="76" t="s">
        <v>8246</v>
      </c>
      <c r="D5527" s="74" t="s">
        <v>11898</v>
      </c>
      <c r="E5527" s="76" t="s">
        <v>18065</v>
      </c>
      <c r="F5527" s="76" t="s">
        <v>18066</v>
      </c>
      <c r="G5527" s="74">
        <v>-5.8656218439999996</v>
      </c>
      <c r="H5527" s="74">
        <v>-0.76035942599999995</v>
      </c>
      <c r="I5527" s="74">
        <v>-6.9689201809999997</v>
      </c>
      <c r="J5527" s="75">
        <v>2.3800000000000001E-8</v>
      </c>
      <c r="K5527" s="75">
        <v>3.2599999999999998E-7</v>
      </c>
      <c r="L5527" s="74">
        <v>9.0508634850000007</v>
      </c>
    </row>
    <row r="5528" spans="1:12" x14ac:dyDescent="0.25">
      <c r="A5528" s="79" t="s">
        <v>1522</v>
      </c>
      <c r="B5528" s="74" t="s">
        <v>13833</v>
      </c>
      <c r="C5528" s="76" t="s">
        <v>6532</v>
      </c>
      <c r="D5528" s="74" t="s">
        <v>11898</v>
      </c>
      <c r="G5528" s="74">
        <v>-5.8776934020000002</v>
      </c>
      <c r="H5528" s="74">
        <v>-2.276100638</v>
      </c>
      <c r="I5528" s="74">
        <v>-11.742611780000001</v>
      </c>
      <c r="J5528" s="75">
        <v>2.27E-14</v>
      </c>
      <c r="K5528" s="75">
        <v>4.0800000000000004E-12</v>
      </c>
      <c r="L5528" s="74">
        <v>21.520728250000001</v>
      </c>
    </row>
    <row r="5529" spans="1:12" x14ac:dyDescent="0.25">
      <c r="A5529" s="79" t="s">
        <v>753</v>
      </c>
      <c r="B5529" s="74" t="s">
        <v>14370</v>
      </c>
      <c r="C5529" s="76" t="s">
        <v>8866</v>
      </c>
      <c r="D5529" s="74" t="s">
        <v>11898</v>
      </c>
      <c r="E5529" s="76" t="s">
        <v>14371</v>
      </c>
      <c r="F5529" s="76" t="s">
        <v>14371</v>
      </c>
      <c r="G5529" s="74">
        <v>-5.9427704629999996</v>
      </c>
      <c r="H5529" s="74">
        <v>-1.1225950069999999</v>
      </c>
      <c r="I5529" s="74">
        <v>-14.18130835</v>
      </c>
      <c r="J5529" s="75">
        <v>5.7000000000000002E-17</v>
      </c>
      <c r="K5529" s="75">
        <v>4.7900000000000003E-14</v>
      </c>
      <c r="L5529" s="74">
        <v>26.484104120000001</v>
      </c>
    </row>
    <row r="5530" spans="1:12" x14ac:dyDescent="0.25">
      <c r="A5530" s="79" t="s">
        <v>531</v>
      </c>
      <c r="B5530" s="74" t="s">
        <v>12559</v>
      </c>
      <c r="C5530" s="76" t="s">
        <v>6946</v>
      </c>
      <c r="D5530" s="74" t="s">
        <v>11898</v>
      </c>
      <c r="G5530" s="74">
        <v>-5.9752328510000003</v>
      </c>
      <c r="H5530" s="74">
        <v>2.2891850329999999</v>
      </c>
      <c r="I5530" s="74">
        <v>-6.6469643620000003</v>
      </c>
      <c r="J5530" s="75">
        <v>6.5900000000000001E-8</v>
      </c>
      <c r="K5530" s="75">
        <v>7.7400000000000002E-7</v>
      </c>
      <c r="L5530" s="74">
        <v>8.1473183010000003</v>
      </c>
    </row>
    <row r="5531" spans="1:12" x14ac:dyDescent="0.25">
      <c r="A5531" s="79" t="s">
        <v>255</v>
      </c>
      <c r="B5531" s="74" t="s">
        <v>12228</v>
      </c>
      <c r="C5531" s="76" t="s">
        <v>10687</v>
      </c>
      <c r="D5531" s="74" t="s">
        <v>11898</v>
      </c>
      <c r="G5531" s="74">
        <v>-6.0641654889999996</v>
      </c>
      <c r="H5531" s="74">
        <v>3.501571894</v>
      </c>
      <c r="I5531" s="74">
        <v>-9.1710220969999998</v>
      </c>
      <c r="J5531" s="75">
        <v>2.82E-11</v>
      </c>
      <c r="K5531" s="75">
        <v>1.25E-9</v>
      </c>
      <c r="L5531" s="74">
        <v>15.60801696</v>
      </c>
    </row>
    <row r="5532" spans="1:12" x14ac:dyDescent="0.25">
      <c r="A5532" s="79" t="s">
        <v>1368</v>
      </c>
      <c r="B5532" s="74" t="s">
        <v>14653</v>
      </c>
      <c r="C5532" s="76" t="s">
        <v>10957</v>
      </c>
      <c r="D5532" s="74" t="s">
        <v>11898</v>
      </c>
      <c r="E5532" s="76" t="s">
        <v>14654</v>
      </c>
      <c r="F5532" s="76" t="s">
        <v>14655</v>
      </c>
      <c r="G5532" s="74">
        <v>-6.0991769930000004</v>
      </c>
      <c r="H5532" s="74">
        <v>-0.37240507299999998</v>
      </c>
      <c r="I5532" s="74">
        <v>-11.55407327</v>
      </c>
      <c r="J5532" s="75">
        <v>3.7200000000000002E-14</v>
      </c>
      <c r="K5532" s="75">
        <v>5.8699999999999998E-12</v>
      </c>
      <c r="L5532" s="74">
        <v>21.125481910000001</v>
      </c>
    </row>
    <row r="5533" spans="1:12" x14ac:dyDescent="0.25">
      <c r="A5533" s="79" t="s">
        <v>1234</v>
      </c>
      <c r="B5533" s="74" t="s">
        <v>13408</v>
      </c>
      <c r="C5533" s="76" t="s">
        <v>6507</v>
      </c>
      <c r="D5533" s="74" t="s">
        <v>11898</v>
      </c>
      <c r="G5533" s="74">
        <v>-6.1588549930000003</v>
      </c>
      <c r="H5533" s="74">
        <v>1.69468708</v>
      </c>
      <c r="I5533" s="74">
        <v>-10.46209189</v>
      </c>
      <c r="J5533" s="75">
        <v>7.0900000000000001E-13</v>
      </c>
      <c r="K5533" s="75">
        <v>6.3099999999999994E-11</v>
      </c>
      <c r="L5533" s="74">
        <v>19.085160760000001</v>
      </c>
    </row>
    <row r="5534" spans="1:12" x14ac:dyDescent="0.25">
      <c r="A5534" s="79" t="s">
        <v>4472</v>
      </c>
      <c r="B5534" s="74" t="s">
        <v>17199</v>
      </c>
      <c r="C5534" s="76" t="s">
        <v>8380</v>
      </c>
      <c r="D5534" s="74" t="s">
        <v>11898</v>
      </c>
      <c r="G5534" s="74">
        <v>-6.2272982929999996</v>
      </c>
      <c r="H5534" s="74">
        <v>-0.248814483</v>
      </c>
      <c r="I5534" s="74">
        <v>-5.6671403160000002</v>
      </c>
      <c r="J5534" s="75">
        <v>1.5099999999999999E-6</v>
      </c>
      <c r="K5534" s="75">
        <v>1.11E-5</v>
      </c>
      <c r="L5534" s="74">
        <v>5.1701080389999996</v>
      </c>
    </row>
    <row r="5535" spans="1:12" x14ac:dyDescent="0.25">
      <c r="A5535" s="79" t="s">
        <v>402</v>
      </c>
      <c r="B5535" s="74" t="s">
        <v>14190</v>
      </c>
      <c r="C5535" s="76" t="s">
        <v>7488</v>
      </c>
      <c r="D5535" s="74" t="s">
        <v>11898</v>
      </c>
      <c r="E5535" s="76" t="s">
        <v>14191</v>
      </c>
      <c r="F5535" s="76" t="s">
        <v>14191</v>
      </c>
      <c r="G5535" s="74">
        <v>-6.2496185889999998</v>
      </c>
      <c r="H5535" s="74">
        <v>-2.0063485289999998</v>
      </c>
      <c r="I5535" s="74">
        <v>-13.130209260000001</v>
      </c>
      <c r="J5535" s="75">
        <v>6.8999999999999997E-16</v>
      </c>
      <c r="K5535" s="75">
        <v>3.0500000000000001E-13</v>
      </c>
      <c r="L5535" s="74">
        <v>24.711520230000001</v>
      </c>
    </row>
    <row r="5536" spans="1:12" x14ac:dyDescent="0.25">
      <c r="A5536" s="79" t="s">
        <v>1432</v>
      </c>
      <c r="B5536" s="74" t="s">
        <v>14714</v>
      </c>
      <c r="C5536" s="76" t="s">
        <v>8603</v>
      </c>
      <c r="D5536" s="74" t="s">
        <v>11898</v>
      </c>
      <c r="G5536" s="74">
        <v>-6.3425803170000004</v>
      </c>
      <c r="H5536" s="74">
        <v>2.5987350189999998</v>
      </c>
      <c r="I5536" s="74">
        <v>-11.083087519999999</v>
      </c>
      <c r="J5536" s="75">
        <v>1.3E-13</v>
      </c>
      <c r="K5536" s="75">
        <v>1.5700000000000001E-11</v>
      </c>
      <c r="L5536" s="74">
        <v>20.748613450000001</v>
      </c>
    </row>
    <row r="5537" spans="1:12" x14ac:dyDescent="0.25">
      <c r="A5537" s="79" t="s">
        <v>1298</v>
      </c>
      <c r="B5537" s="74" t="s">
        <v>13485</v>
      </c>
      <c r="C5537" s="76" t="s">
        <v>10389</v>
      </c>
      <c r="D5537" s="74" t="s">
        <v>11898</v>
      </c>
      <c r="G5537" s="74">
        <v>-6.3895140420000001</v>
      </c>
      <c r="H5537" s="74">
        <v>6.1392608969999998</v>
      </c>
      <c r="I5537" s="74">
        <v>-11.07753698</v>
      </c>
      <c r="J5537" s="75">
        <v>1.3199999999999999E-13</v>
      </c>
      <c r="K5537" s="75">
        <v>1.5900000000000001E-11</v>
      </c>
      <c r="L5537" s="74">
        <v>20.81372665</v>
      </c>
    </row>
    <row r="5538" spans="1:12" x14ac:dyDescent="0.25">
      <c r="A5538" s="79" t="s">
        <v>764</v>
      </c>
      <c r="B5538" s="74" t="s">
        <v>14372</v>
      </c>
      <c r="C5538" s="76" t="s">
        <v>11565</v>
      </c>
      <c r="D5538" s="74" t="s">
        <v>11898</v>
      </c>
      <c r="E5538" s="76" t="s">
        <v>14373</v>
      </c>
      <c r="F5538" s="76" t="s">
        <v>14373</v>
      </c>
      <c r="G5538" s="74">
        <v>-6.4807392830000001</v>
      </c>
      <c r="H5538" s="74">
        <v>0.15390021100000001</v>
      </c>
      <c r="I5538" s="74">
        <v>-12.08284405</v>
      </c>
      <c r="J5538" s="75">
        <v>9.4300000000000006E-15</v>
      </c>
      <c r="K5538" s="75">
        <v>2.0600000000000001E-12</v>
      </c>
      <c r="L5538" s="74">
        <v>22.447662359999999</v>
      </c>
    </row>
    <row r="5539" spans="1:12" x14ac:dyDescent="0.25">
      <c r="A5539" s="79" t="s">
        <v>1488</v>
      </c>
      <c r="B5539" s="74" t="s">
        <v>14738</v>
      </c>
      <c r="C5539" s="76" t="s">
        <v>6498</v>
      </c>
      <c r="D5539" s="74" t="s">
        <v>11898</v>
      </c>
      <c r="E5539" s="76" t="s">
        <v>14739</v>
      </c>
      <c r="F5539" s="76" t="s">
        <v>14739</v>
      </c>
      <c r="G5539" s="74">
        <v>-6.7536222849999996</v>
      </c>
      <c r="H5539" s="74">
        <v>0.19892001100000001</v>
      </c>
      <c r="I5539" s="74">
        <v>-10.99072917</v>
      </c>
      <c r="J5539" s="75">
        <v>1.67E-13</v>
      </c>
      <c r="K5539" s="75">
        <v>1.9399999999999999E-11</v>
      </c>
      <c r="L5539" s="74">
        <v>20.479098690000001</v>
      </c>
    </row>
    <row r="5540" spans="1:12" x14ac:dyDescent="0.25">
      <c r="A5540" s="79" t="s">
        <v>1674</v>
      </c>
      <c r="B5540" s="74" t="s">
        <v>14024</v>
      </c>
      <c r="C5540" s="76" t="s">
        <v>6560</v>
      </c>
      <c r="D5540" s="74" t="s">
        <v>11898</v>
      </c>
      <c r="G5540" s="74">
        <v>-7.1467854879999999</v>
      </c>
      <c r="H5540" s="74">
        <v>3.3453216229999998</v>
      </c>
      <c r="I5540" s="74">
        <v>-11.303206149999999</v>
      </c>
      <c r="J5540" s="75">
        <v>7.2199999999999998E-14</v>
      </c>
      <c r="K5540" s="75">
        <v>9.9099999999999996E-12</v>
      </c>
      <c r="L5540" s="74">
        <v>21.40138455</v>
      </c>
    </row>
    <row r="5541" spans="1:12" x14ac:dyDescent="0.25">
      <c r="A5541" s="79" t="s">
        <v>1168</v>
      </c>
      <c r="B5541" s="74" t="s">
        <v>14558</v>
      </c>
      <c r="C5541" s="76" t="s">
        <v>6302</v>
      </c>
      <c r="D5541" s="74" t="s">
        <v>11898</v>
      </c>
      <c r="G5541" s="74">
        <v>-7.1777942079999999</v>
      </c>
      <c r="H5541" s="74">
        <v>3.7966057910000002</v>
      </c>
      <c r="I5541" s="74">
        <v>-11.49948882</v>
      </c>
      <c r="J5541" s="75">
        <v>4.3E-14</v>
      </c>
      <c r="K5541" s="75">
        <v>6.54E-12</v>
      </c>
      <c r="L5541" s="74">
        <v>21.95936352</v>
      </c>
    </row>
    <row r="5542" spans="1:12" x14ac:dyDescent="0.25">
      <c r="A5542" s="79" t="s">
        <v>2543</v>
      </c>
      <c r="B5542" s="74" t="s">
        <v>15423</v>
      </c>
      <c r="C5542" s="76" t="s">
        <v>8850</v>
      </c>
      <c r="D5542" s="74" t="s">
        <v>11898</v>
      </c>
      <c r="G5542" s="74">
        <v>-7.1926293010000002</v>
      </c>
      <c r="H5542" s="74">
        <v>-6.5661206999999999E-2</v>
      </c>
      <c r="I5542" s="74">
        <v>-9.2976733130000007</v>
      </c>
      <c r="J5542" s="75">
        <v>1.9500000000000001E-11</v>
      </c>
      <c r="K5542" s="75">
        <v>9.2999999999999999E-10</v>
      </c>
      <c r="L5542" s="74">
        <v>15.621314699999999</v>
      </c>
    </row>
    <row r="5543" spans="1:12" x14ac:dyDescent="0.25">
      <c r="A5543" s="79" t="s">
        <v>2807</v>
      </c>
      <c r="B5543" s="74" t="s">
        <v>15660</v>
      </c>
      <c r="C5543" s="76" t="s">
        <v>11448</v>
      </c>
      <c r="D5543" s="74" t="s">
        <v>11898</v>
      </c>
      <c r="E5543" s="76" t="s">
        <v>15661</v>
      </c>
      <c r="F5543" s="76" t="s">
        <v>15661</v>
      </c>
      <c r="G5543" s="74">
        <v>-7.4247615409999996</v>
      </c>
      <c r="H5543" s="74">
        <v>3.2985525120000001</v>
      </c>
      <c r="I5543" s="74">
        <v>-8.4139560089999996</v>
      </c>
      <c r="J5543" s="75">
        <v>2.7E-10</v>
      </c>
      <c r="K5543" s="75">
        <v>7.9300000000000005E-9</v>
      </c>
      <c r="L5543" s="74">
        <v>13.37271849</v>
      </c>
    </row>
    <row r="5544" spans="1:12" x14ac:dyDescent="0.25">
      <c r="A5544" s="79" t="s">
        <v>711</v>
      </c>
      <c r="B5544" s="74" t="s">
        <v>12730</v>
      </c>
      <c r="C5544" s="76" t="s">
        <v>8824</v>
      </c>
      <c r="D5544" s="74" t="s">
        <v>11898</v>
      </c>
      <c r="E5544" s="76" t="s">
        <v>12731</v>
      </c>
      <c r="F5544" s="76" t="s">
        <v>12732</v>
      </c>
      <c r="G5544" s="74">
        <v>-7.4290816030000002</v>
      </c>
      <c r="H5544" s="74">
        <v>3.5268875070000001</v>
      </c>
      <c r="I5544" s="74">
        <v>-9.2875081280000007</v>
      </c>
      <c r="J5544" s="75">
        <v>2.01E-11</v>
      </c>
      <c r="K5544" s="75">
        <v>9.4699999999999994E-10</v>
      </c>
      <c r="L5544" s="74">
        <v>15.931537929999999</v>
      </c>
    </row>
    <row r="5545" spans="1:12" x14ac:dyDescent="0.25">
      <c r="A5545" s="79" t="s">
        <v>1272</v>
      </c>
      <c r="B5545" s="74" t="s">
        <v>14608</v>
      </c>
      <c r="C5545" s="76" t="s">
        <v>11406</v>
      </c>
      <c r="D5545" s="74" t="s">
        <v>11898</v>
      </c>
      <c r="G5545" s="74">
        <v>-7.6922364429999996</v>
      </c>
      <c r="H5545" s="74">
        <v>4.064660591</v>
      </c>
      <c r="I5545" s="74">
        <v>-10.848481939999999</v>
      </c>
      <c r="J5545" s="75">
        <v>2.4600000000000001E-13</v>
      </c>
      <c r="K5545" s="75">
        <v>2.7299999999999999E-11</v>
      </c>
      <c r="L5545" s="74">
        <v>19.694969029999999</v>
      </c>
    </row>
    <row r="5546" spans="1:12" x14ac:dyDescent="0.25">
      <c r="A5546" s="79" t="s">
        <v>3027</v>
      </c>
      <c r="B5546" s="74" t="s">
        <v>15817</v>
      </c>
      <c r="C5546" s="76" t="s">
        <v>6275</v>
      </c>
      <c r="D5546" s="74" t="s">
        <v>11898</v>
      </c>
      <c r="E5546" s="76" t="s">
        <v>15818</v>
      </c>
      <c r="F5546" s="76" t="s">
        <v>15819</v>
      </c>
      <c r="G5546" s="74">
        <v>-7.7491721370000004</v>
      </c>
      <c r="H5546" s="74">
        <v>0.58168726100000001</v>
      </c>
      <c r="I5546" s="74">
        <v>-9.0746847160000002</v>
      </c>
      <c r="J5546" s="75">
        <v>3.75E-11</v>
      </c>
      <c r="K5546" s="75">
        <v>1.57E-9</v>
      </c>
      <c r="L5546" s="74">
        <v>15.050761720000001</v>
      </c>
    </row>
    <row r="5547" spans="1:12" x14ac:dyDescent="0.25">
      <c r="A5547" s="79" t="s">
        <v>223</v>
      </c>
      <c r="B5547" s="74" t="s">
        <v>12199</v>
      </c>
      <c r="C5547" s="76" t="s">
        <v>6343</v>
      </c>
      <c r="D5547" s="74" t="s">
        <v>11898</v>
      </c>
      <c r="G5547" s="74">
        <v>-8.116290759</v>
      </c>
      <c r="H5547" s="74">
        <v>3.7594413649999998</v>
      </c>
      <c r="I5547" s="74">
        <v>-17.82367107</v>
      </c>
      <c r="J5547" s="75">
        <v>2.4799999999999999E-20</v>
      </c>
      <c r="K5547" s="75">
        <v>8.68E-17</v>
      </c>
      <c r="L5547" s="74">
        <v>34.606841189999997</v>
      </c>
    </row>
    <row r="5548" spans="1:12" x14ac:dyDescent="0.25">
      <c r="A5548" s="79" t="s">
        <v>910</v>
      </c>
      <c r="B5548" s="74" t="s">
        <v>12928</v>
      </c>
      <c r="C5548" s="76" t="s">
        <v>7007</v>
      </c>
      <c r="D5548" s="74" t="s">
        <v>11898</v>
      </c>
      <c r="G5548" s="74">
        <v>-8.1190921730000003</v>
      </c>
      <c r="H5548" s="74">
        <v>-0.69390074000000002</v>
      </c>
      <c r="I5548" s="74">
        <v>-13.588828619999999</v>
      </c>
      <c r="J5548" s="75">
        <v>2.2900000000000002E-16</v>
      </c>
      <c r="K5548" s="75">
        <v>1.4999999999999999E-13</v>
      </c>
      <c r="L5548" s="74">
        <v>26.345582230000002</v>
      </c>
    </row>
    <row r="5549" spans="1:12" x14ac:dyDescent="0.25">
      <c r="A5549" s="79" t="s">
        <v>545</v>
      </c>
      <c r="B5549" s="74" t="s">
        <v>12580</v>
      </c>
      <c r="C5549" s="76" t="s">
        <v>9107</v>
      </c>
      <c r="D5549" s="74" t="s">
        <v>11898</v>
      </c>
      <c r="G5549" s="74">
        <v>-9.434416723</v>
      </c>
      <c r="H5549" s="74">
        <v>-0.52306121400000005</v>
      </c>
      <c r="I5549" s="74">
        <v>-13.55124275</v>
      </c>
      <c r="J5549" s="75">
        <v>2.5000000000000002E-16</v>
      </c>
      <c r="K5549" s="75">
        <v>1.55E-13</v>
      </c>
      <c r="L5549" s="74">
        <v>25.854292659999999</v>
      </c>
    </row>
    <row r="5550" spans="1:12" x14ac:dyDescent="0.25">
      <c r="A5550" s="79" t="s">
        <v>841</v>
      </c>
      <c r="B5550" s="74" t="s">
        <v>14404</v>
      </c>
      <c r="C5550" s="76" t="s">
        <v>8621</v>
      </c>
      <c r="D5550" s="74" t="s">
        <v>11898</v>
      </c>
      <c r="E5550" s="76" t="s">
        <v>14405</v>
      </c>
      <c r="F5550" s="76" t="s">
        <v>14405</v>
      </c>
      <c r="G5550" s="74">
        <v>-10.08906161</v>
      </c>
      <c r="H5550" s="74">
        <v>5.919386705</v>
      </c>
      <c r="I5550" s="74">
        <v>-12.69389485</v>
      </c>
      <c r="J5550" s="75">
        <v>2.0200000000000001E-15</v>
      </c>
      <c r="K5550" s="75">
        <v>6.7099999999999997E-13</v>
      </c>
      <c r="L5550" s="74">
        <v>23.908983450000001</v>
      </c>
    </row>
    <row r="5551" spans="1:12" x14ac:dyDescent="0.25">
      <c r="A5551" s="79" t="s">
        <v>896</v>
      </c>
      <c r="B5551" s="74" t="s">
        <v>14435</v>
      </c>
      <c r="C5551" s="76" t="s">
        <v>11047</v>
      </c>
      <c r="D5551" s="74" t="s">
        <v>11898</v>
      </c>
      <c r="E5551" s="76" t="s">
        <v>14436</v>
      </c>
      <c r="F5551" s="76" t="s">
        <v>14437</v>
      </c>
      <c r="G5551" s="74">
        <v>-10.69384891</v>
      </c>
      <c r="H5551" s="74">
        <v>6.244532757</v>
      </c>
      <c r="I5551" s="74">
        <v>-11.42494518</v>
      </c>
      <c r="J5551" s="75">
        <v>5.2300000000000002E-14</v>
      </c>
      <c r="K5551" s="75">
        <v>7.4200000000000003E-12</v>
      </c>
      <c r="L5551" s="74">
        <v>21.5123046</v>
      </c>
    </row>
  </sheetData>
  <sortState ref="A2:N5551">
    <sortCondition descending="1" ref="G2:G5551"/>
  </sortState>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8"/>
  <sheetViews>
    <sheetView workbookViewId="0">
      <selection activeCell="F177" sqref="F1:F1048576"/>
    </sheetView>
  </sheetViews>
  <sheetFormatPr defaultRowHeight="15" x14ac:dyDescent="0.25"/>
  <cols>
    <col min="1" max="1" width="31.140625" style="71" customWidth="1"/>
    <col min="2" max="2" width="15.140625" style="71" customWidth="1"/>
    <col min="3" max="3" width="9.140625" style="71"/>
    <col min="4" max="4" width="11.5703125" style="74" customWidth="1"/>
    <col min="5" max="5" width="9.140625" style="74"/>
    <col min="6" max="6" width="36.42578125" style="84" customWidth="1"/>
    <col min="7" max="12" width="9.140625" style="74"/>
    <col min="13" max="16384" width="9.140625" style="71"/>
  </cols>
  <sheetData>
    <row r="1" spans="1:13" x14ac:dyDescent="0.25">
      <c r="D1" s="73" t="s">
        <v>22546</v>
      </c>
      <c r="E1" s="73" t="s">
        <v>22547</v>
      </c>
      <c r="F1" s="211" t="s">
        <v>22548</v>
      </c>
      <c r="G1" s="73" t="s">
        <v>22549</v>
      </c>
      <c r="H1" s="73" t="s">
        <v>22550</v>
      </c>
      <c r="I1" s="73" t="s">
        <v>22551</v>
      </c>
      <c r="J1" s="73" t="s">
        <v>22552</v>
      </c>
      <c r="K1" s="73" t="s">
        <v>22553</v>
      </c>
      <c r="L1" s="73" t="s">
        <v>22554</v>
      </c>
      <c r="M1" s="52" t="s">
        <v>22555</v>
      </c>
    </row>
    <row r="2" spans="1:13" x14ac:dyDescent="0.25">
      <c r="A2" s="216" t="s">
        <v>22535</v>
      </c>
      <c r="B2" s="217"/>
      <c r="D2" s="74" t="s">
        <v>22556</v>
      </c>
      <c r="E2" s="74" t="s">
        <v>22484</v>
      </c>
      <c r="F2" s="84" t="s">
        <v>22557</v>
      </c>
      <c r="G2" s="74">
        <v>1724</v>
      </c>
      <c r="H2" s="74">
        <v>5510</v>
      </c>
      <c r="I2" s="74">
        <v>6292</v>
      </c>
      <c r="J2" s="74">
        <v>28397</v>
      </c>
      <c r="K2" s="75">
        <v>3.7999999999999997E-46</v>
      </c>
      <c r="L2" s="75">
        <v>5.3999999999999998E-43</v>
      </c>
      <c r="M2" s="71" t="s">
        <v>24255</v>
      </c>
    </row>
    <row r="3" spans="1:13" x14ac:dyDescent="0.25">
      <c r="A3" s="38" t="s">
        <v>22536</v>
      </c>
      <c r="B3" s="87" t="s">
        <v>22537</v>
      </c>
      <c r="D3" s="74" t="s">
        <v>22559</v>
      </c>
      <c r="E3" s="74" t="s">
        <v>22484</v>
      </c>
      <c r="F3" s="84" t="s">
        <v>22560</v>
      </c>
      <c r="G3" s="74">
        <v>1139</v>
      </c>
      <c r="H3" s="74">
        <v>5510</v>
      </c>
      <c r="I3" s="74">
        <v>3978</v>
      </c>
      <c r="J3" s="74">
        <v>28397</v>
      </c>
      <c r="K3" s="75">
        <v>1.8E-34</v>
      </c>
      <c r="L3" s="75">
        <v>1.3E-31</v>
      </c>
      <c r="M3" s="71" t="s">
        <v>24256</v>
      </c>
    </row>
    <row r="4" spans="1:13" x14ac:dyDescent="0.25">
      <c r="A4" s="38" t="s">
        <v>22538</v>
      </c>
      <c r="B4" s="87" t="s">
        <v>22539</v>
      </c>
      <c r="D4" s="74" t="s">
        <v>22857</v>
      </c>
      <c r="E4" s="74" t="s">
        <v>22484</v>
      </c>
      <c r="F4" s="84" t="s">
        <v>22858</v>
      </c>
      <c r="G4" s="74">
        <v>1623</v>
      </c>
      <c r="H4" s="74">
        <v>5510</v>
      </c>
      <c r="I4" s="74">
        <v>6222</v>
      </c>
      <c r="J4" s="74">
        <v>28397</v>
      </c>
      <c r="K4" s="75">
        <v>8.7000000000000004E-33</v>
      </c>
      <c r="L4" s="75">
        <v>4.2000000000000004E-30</v>
      </c>
      <c r="M4" s="71" t="s">
        <v>24257</v>
      </c>
    </row>
    <row r="5" spans="1:13" x14ac:dyDescent="0.25">
      <c r="A5" s="38" t="s">
        <v>22540</v>
      </c>
      <c r="B5" s="87" t="s">
        <v>22541</v>
      </c>
      <c r="D5" s="74" t="s">
        <v>22913</v>
      </c>
      <c r="E5" s="74" t="s">
        <v>22484</v>
      </c>
      <c r="F5" s="84" t="s">
        <v>22914</v>
      </c>
      <c r="G5" s="74">
        <v>1399</v>
      </c>
      <c r="H5" s="74">
        <v>5510</v>
      </c>
      <c r="I5" s="74">
        <v>5235</v>
      </c>
      <c r="J5" s="74">
        <v>28397</v>
      </c>
      <c r="K5" s="75">
        <v>2.5000000000000002E-31</v>
      </c>
      <c r="L5" s="75">
        <v>9.1999999999999996E-29</v>
      </c>
      <c r="M5" s="71" t="s">
        <v>24258</v>
      </c>
    </row>
    <row r="6" spans="1:13" x14ac:dyDescent="0.25">
      <c r="A6" s="38" t="s">
        <v>22542</v>
      </c>
      <c r="B6" s="88">
        <v>5510</v>
      </c>
      <c r="D6" s="74" t="s">
        <v>22574</v>
      </c>
      <c r="E6" s="74" t="s">
        <v>22484</v>
      </c>
      <c r="F6" s="84" t="s">
        <v>22575</v>
      </c>
      <c r="G6" s="74">
        <v>1132</v>
      </c>
      <c r="H6" s="74">
        <v>5510</v>
      </c>
      <c r="I6" s="74">
        <v>4089</v>
      </c>
      <c r="J6" s="74">
        <v>28397</v>
      </c>
      <c r="K6" s="75">
        <v>2.4999999999999999E-29</v>
      </c>
      <c r="L6" s="75">
        <v>7.1E-27</v>
      </c>
      <c r="M6" s="71" t="s">
        <v>24259</v>
      </c>
    </row>
    <row r="7" spans="1:13" x14ac:dyDescent="0.25">
      <c r="A7" s="38" t="s">
        <v>22543</v>
      </c>
      <c r="B7" s="87">
        <v>5510</v>
      </c>
      <c r="D7" s="74" t="s">
        <v>22562</v>
      </c>
      <c r="E7" s="74" t="s">
        <v>22484</v>
      </c>
      <c r="F7" s="84" t="s">
        <v>22563</v>
      </c>
      <c r="G7" s="74">
        <v>821</v>
      </c>
      <c r="H7" s="74">
        <v>5510</v>
      </c>
      <c r="I7" s="74">
        <v>2754</v>
      </c>
      <c r="J7" s="74">
        <v>28397</v>
      </c>
      <c r="K7" s="75">
        <v>1.5999999999999999E-28</v>
      </c>
      <c r="L7" s="75">
        <v>3.8999999999999999E-26</v>
      </c>
      <c r="M7" s="71" t="s">
        <v>24260</v>
      </c>
    </row>
    <row r="8" spans="1:13" x14ac:dyDescent="0.25">
      <c r="A8" s="38" t="s">
        <v>22544</v>
      </c>
      <c r="B8" s="87">
        <v>28397</v>
      </c>
      <c r="D8" s="74" t="s">
        <v>23925</v>
      </c>
      <c r="E8" s="74" t="s">
        <v>22484</v>
      </c>
      <c r="F8" s="84" t="s">
        <v>23926</v>
      </c>
      <c r="G8" s="74">
        <v>189</v>
      </c>
      <c r="H8" s="74">
        <v>5510</v>
      </c>
      <c r="I8" s="74">
        <v>337</v>
      </c>
      <c r="J8" s="74">
        <v>28397</v>
      </c>
      <c r="K8" s="75">
        <v>1.9999999999999999E-28</v>
      </c>
      <c r="L8" s="75">
        <v>4.0999999999999999E-26</v>
      </c>
      <c r="M8" s="71" t="s">
        <v>24261</v>
      </c>
    </row>
    <row r="9" spans="1:13" x14ac:dyDescent="0.25">
      <c r="A9" s="89" t="s">
        <v>22545</v>
      </c>
      <c r="B9" s="90">
        <v>677</v>
      </c>
      <c r="D9" s="74" t="s">
        <v>23927</v>
      </c>
      <c r="E9" s="74" t="s">
        <v>22484</v>
      </c>
      <c r="F9" s="84" t="s">
        <v>23928</v>
      </c>
      <c r="G9" s="74">
        <v>132</v>
      </c>
      <c r="H9" s="74">
        <v>5510</v>
      </c>
      <c r="I9" s="74">
        <v>180</v>
      </c>
      <c r="J9" s="74">
        <v>28397</v>
      </c>
      <c r="K9" s="75">
        <v>5.8000000000000003E-28</v>
      </c>
      <c r="L9" s="75">
        <v>1E-25</v>
      </c>
      <c r="M9" s="71" t="s">
        <v>24262</v>
      </c>
    </row>
    <row r="10" spans="1:13" x14ac:dyDescent="0.25">
      <c r="D10" s="74" t="s">
        <v>22870</v>
      </c>
      <c r="E10" s="74" t="s">
        <v>22484</v>
      </c>
      <c r="F10" s="84" t="s">
        <v>22871</v>
      </c>
      <c r="G10" s="74">
        <v>1219</v>
      </c>
      <c r="H10" s="74">
        <v>5510</v>
      </c>
      <c r="I10" s="74">
        <v>4595</v>
      </c>
      <c r="J10" s="74">
        <v>28397</v>
      </c>
      <c r="K10" s="75">
        <v>1.2E-25</v>
      </c>
      <c r="L10" s="75">
        <v>1.7E-23</v>
      </c>
      <c r="M10" s="71" t="s">
        <v>24263</v>
      </c>
    </row>
    <row r="11" spans="1:13" x14ac:dyDescent="0.25">
      <c r="D11" s="74" t="s">
        <v>22639</v>
      </c>
      <c r="E11" s="74" t="s">
        <v>22484</v>
      </c>
      <c r="F11" s="84" t="s">
        <v>22640</v>
      </c>
      <c r="G11" s="74">
        <v>482</v>
      </c>
      <c r="H11" s="74">
        <v>5510</v>
      </c>
      <c r="I11" s="74">
        <v>1421</v>
      </c>
      <c r="J11" s="74">
        <v>28397</v>
      </c>
      <c r="K11" s="75">
        <v>1.2E-25</v>
      </c>
      <c r="L11" s="75">
        <v>1.7E-23</v>
      </c>
      <c r="M11" s="71" t="s">
        <v>24264</v>
      </c>
    </row>
    <row r="12" spans="1:13" x14ac:dyDescent="0.25">
      <c r="D12" s="74" t="s">
        <v>23935</v>
      </c>
      <c r="E12" s="74" t="s">
        <v>22484</v>
      </c>
      <c r="F12" s="84" t="s">
        <v>23936</v>
      </c>
      <c r="G12" s="74">
        <v>133</v>
      </c>
      <c r="H12" s="74">
        <v>5510</v>
      </c>
      <c r="I12" s="74">
        <v>208</v>
      </c>
      <c r="J12" s="74">
        <v>28397</v>
      </c>
      <c r="K12" s="75">
        <v>3.8000000000000003E-24</v>
      </c>
      <c r="L12" s="75">
        <v>4.9999999999999995E-22</v>
      </c>
      <c r="M12" s="71" t="s">
        <v>24265</v>
      </c>
    </row>
    <row r="13" spans="1:13" x14ac:dyDescent="0.25">
      <c r="D13" s="74" t="s">
        <v>23937</v>
      </c>
      <c r="E13" s="74" t="s">
        <v>22484</v>
      </c>
      <c r="F13" s="84" t="s">
        <v>23938</v>
      </c>
      <c r="G13" s="74">
        <v>131</v>
      </c>
      <c r="H13" s="74">
        <v>5510</v>
      </c>
      <c r="I13" s="74">
        <v>204</v>
      </c>
      <c r="J13" s="74">
        <v>28397</v>
      </c>
      <c r="K13" s="75">
        <v>6.2999999999999998E-24</v>
      </c>
      <c r="L13" s="75">
        <v>7.6000000000000005E-22</v>
      </c>
      <c r="M13" s="71" t="s">
        <v>24266</v>
      </c>
    </row>
    <row r="14" spans="1:13" x14ac:dyDescent="0.25">
      <c r="D14" s="74" t="s">
        <v>23945</v>
      </c>
      <c r="E14" s="74" t="s">
        <v>22484</v>
      </c>
      <c r="F14" s="84" t="s">
        <v>23946</v>
      </c>
      <c r="G14" s="74">
        <v>143</v>
      </c>
      <c r="H14" s="74">
        <v>5510</v>
      </c>
      <c r="I14" s="74">
        <v>243</v>
      </c>
      <c r="J14" s="74">
        <v>28397</v>
      </c>
      <c r="K14" s="75">
        <v>2.6999999999999998E-23</v>
      </c>
      <c r="L14" s="75">
        <v>2.9999999999999999E-21</v>
      </c>
      <c r="M14" s="71" t="s">
        <v>24267</v>
      </c>
    </row>
    <row r="15" spans="1:13" x14ac:dyDescent="0.25">
      <c r="D15" s="74" t="s">
        <v>23943</v>
      </c>
      <c r="E15" s="74" t="s">
        <v>22484</v>
      </c>
      <c r="F15" s="84" t="s">
        <v>23944</v>
      </c>
      <c r="G15" s="74">
        <v>151</v>
      </c>
      <c r="H15" s="74">
        <v>5510</v>
      </c>
      <c r="I15" s="74">
        <v>269</v>
      </c>
      <c r="J15" s="74">
        <v>28397</v>
      </c>
      <c r="K15" s="75">
        <v>5.3000000000000004E-23</v>
      </c>
      <c r="L15" s="75">
        <v>5.4000000000000002E-21</v>
      </c>
      <c r="M15" s="71" t="s">
        <v>24268</v>
      </c>
    </row>
    <row r="16" spans="1:13" x14ac:dyDescent="0.25">
      <c r="D16" s="74" t="s">
        <v>23939</v>
      </c>
      <c r="E16" s="74" t="s">
        <v>22484</v>
      </c>
      <c r="F16" s="84" t="s">
        <v>23940</v>
      </c>
      <c r="G16" s="74">
        <v>146</v>
      </c>
      <c r="H16" s="74">
        <v>5510</v>
      </c>
      <c r="I16" s="74">
        <v>256</v>
      </c>
      <c r="J16" s="74">
        <v>28397</v>
      </c>
      <c r="K16" s="75">
        <v>8.9000000000000002E-23</v>
      </c>
      <c r="L16" s="75">
        <v>8.4999999999999993E-21</v>
      </c>
      <c r="M16" s="71" t="s">
        <v>24269</v>
      </c>
    </row>
    <row r="17" spans="4:13" x14ac:dyDescent="0.25">
      <c r="D17" s="74" t="s">
        <v>23933</v>
      </c>
      <c r="E17" s="74" t="s">
        <v>22484</v>
      </c>
      <c r="F17" s="84" t="s">
        <v>23934</v>
      </c>
      <c r="G17" s="74">
        <v>102</v>
      </c>
      <c r="H17" s="74">
        <v>5510</v>
      </c>
      <c r="I17" s="74">
        <v>135</v>
      </c>
      <c r="J17" s="74">
        <v>28397</v>
      </c>
      <c r="K17" s="75">
        <v>1.3E-22</v>
      </c>
      <c r="L17" s="75">
        <v>1.2E-20</v>
      </c>
      <c r="M17" s="71" t="s">
        <v>24270</v>
      </c>
    </row>
    <row r="18" spans="4:13" x14ac:dyDescent="0.25">
      <c r="D18" s="74" t="s">
        <v>22659</v>
      </c>
      <c r="E18" s="74" t="s">
        <v>22484</v>
      </c>
      <c r="F18" s="84" t="s">
        <v>22660</v>
      </c>
      <c r="G18" s="74">
        <v>531</v>
      </c>
      <c r="H18" s="74">
        <v>5510</v>
      </c>
      <c r="I18" s="74">
        <v>1687</v>
      </c>
      <c r="J18" s="74">
        <v>28397</v>
      </c>
      <c r="K18" s="75">
        <v>2.7999999999999999E-22</v>
      </c>
      <c r="L18" s="75">
        <v>2.2999999999999999E-20</v>
      </c>
      <c r="M18" s="71" t="s">
        <v>24271</v>
      </c>
    </row>
    <row r="19" spans="4:13" x14ac:dyDescent="0.25">
      <c r="D19" s="74" t="s">
        <v>23941</v>
      </c>
      <c r="E19" s="74" t="s">
        <v>22484</v>
      </c>
      <c r="F19" s="84" t="s">
        <v>23942</v>
      </c>
      <c r="G19" s="74">
        <v>137</v>
      </c>
      <c r="H19" s="74">
        <v>5510</v>
      </c>
      <c r="I19" s="74">
        <v>235</v>
      </c>
      <c r="J19" s="74">
        <v>28397</v>
      </c>
      <c r="K19" s="75">
        <v>4.2000000000000002E-22</v>
      </c>
      <c r="L19" s="75">
        <v>3.3999999999999997E-20</v>
      </c>
      <c r="M19" s="71" t="s">
        <v>24272</v>
      </c>
    </row>
    <row r="20" spans="4:13" x14ac:dyDescent="0.25">
      <c r="D20" s="74" t="s">
        <v>22604</v>
      </c>
      <c r="E20" s="74" t="s">
        <v>22484</v>
      </c>
      <c r="F20" s="84" t="s">
        <v>22605</v>
      </c>
      <c r="G20" s="74">
        <v>519</v>
      </c>
      <c r="H20" s="74">
        <v>5510</v>
      </c>
      <c r="I20" s="74">
        <v>1653</v>
      </c>
      <c r="J20" s="74">
        <v>28397</v>
      </c>
      <c r="K20" s="75">
        <v>1.3000000000000001E-21</v>
      </c>
      <c r="L20" s="75">
        <v>9.9999999999999998E-20</v>
      </c>
      <c r="M20" s="71" t="s">
        <v>24273</v>
      </c>
    </row>
    <row r="21" spans="4:13" x14ac:dyDescent="0.25">
      <c r="D21" s="74" t="s">
        <v>23947</v>
      </c>
      <c r="E21" s="74" t="s">
        <v>22484</v>
      </c>
      <c r="F21" s="84" t="s">
        <v>23948</v>
      </c>
      <c r="G21" s="74">
        <v>115</v>
      </c>
      <c r="H21" s="74">
        <v>5510</v>
      </c>
      <c r="I21" s="74">
        <v>180</v>
      </c>
      <c r="J21" s="74">
        <v>28397</v>
      </c>
      <c r="K21" s="75">
        <v>4.7000000000000003E-21</v>
      </c>
      <c r="L21" s="75">
        <v>3.1999999999999998E-19</v>
      </c>
      <c r="M21" s="71" t="s">
        <v>24274</v>
      </c>
    </row>
    <row r="22" spans="4:13" x14ac:dyDescent="0.25">
      <c r="D22" s="74" t="s">
        <v>23949</v>
      </c>
      <c r="E22" s="74" t="s">
        <v>22484</v>
      </c>
      <c r="F22" s="84" t="s">
        <v>23950</v>
      </c>
      <c r="G22" s="74">
        <v>115</v>
      </c>
      <c r="H22" s="74">
        <v>5510</v>
      </c>
      <c r="I22" s="74">
        <v>180</v>
      </c>
      <c r="J22" s="74">
        <v>28397</v>
      </c>
      <c r="K22" s="75">
        <v>4.7000000000000003E-21</v>
      </c>
      <c r="L22" s="75">
        <v>3.1999999999999998E-19</v>
      </c>
      <c r="M22" s="71" t="s">
        <v>24274</v>
      </c>
    </row>
    <row r="23" spans="4:13" x14ac:dyDescent="0.25">
      <c r="D23" s="74" t="s">
        <v>23043</v>
      </c>
      <c r="E23" s="74" t="s">
        <v>22484</v>
      </c>
      <c r="F23" s="84" t="s">
        <v>23044</v>
      </c>
      <c r="G23" s="74">
        <v>813</v>
      </c>
      <c r="H23" s="74">
        <v>5510</v>
      </c>
      <c r="I23" s="74">
        <v>2928</v>
      </c>
      <c r="J23" s="74">
        <v>28397</v>
      </c>
      <c r="K23" s="75">
        <v>7.9999999999999993E-21</v>
      </c>
      <c r="L23" s="75">
        <v>5.2000000000000003E-19</v>
      </c>
      <c r="M23" s="71" t="s">
        <v>24275</v>
      </c>
    </row>
    <row r="24" spans="4:13" x14ac:dyDescent="0.25">
      <c r="D24" s="74" t="s">
        <v>23957</v>
      </c>
      <c r="E24" s="74" t="s">
        <v>22484</v>
      </c>
      <c r="F24" s="84" t="s">
        <v>23958</v>
      </c>
      <c r="G24" s="74">
        <v>152</v>
      </c>
      <c r="H24" s="74">
        <v>5510</v>
      </c>
      <c r="I24" s="74">
        <v>293</v>
      </c>
      <c r="J24" s="74">
        <v>28397</v>
      </c>
      <c r="K24" s="75">
        <v>1.2E-20</v>
      </c>
      <c r="L24" s="75">
        <v>7.2999999999999997E-19</v>
      </c>
      <c r="M24" s="71" t="s">
        <v>24276</v>
      </c>
    </row>
    <row r="25" spans="4:13" x14ac:dyDescent="0.25">
      <c r="D25" s="74" t="s">
        <v>23951</v>
      </c>
      <c r="E25" s="74" t="s">
        <v>22484</v>
      </c>
      <c r="F25" s="84" t="s">
        <v>23952</v>
      </c>
      <c r="G25" s="74">
        <v>115</v>
      </c>
      <c r="H25" s="74">
        <v>5510</v>
      </c>
      <c r="I25" s="74">
        <v>183</v>
      </c>
      <c r="J25" s="74">
        <v>28397</v>
      </c>
      <c r="K25" s="75">
        <v>1.2E-20</v>
      </c>
      <c r="L25" s="75">
        <v>7.2999999999999997E-19</v>
      </c>
      <c r="M25" s="71" t="s">
        <v>24274</v>
      </c>
    </row>
    <row r="26" spans="4:13" x14ac:dyDescent="0.25">
      <c r="D26" s="74" t="s">
        <v>23144</v>
      </c>
      <c r="E26" s="74" t="s">
        <v>22484</v>
      </c>
      <c r="F26" s="84" t="s">
        <v>23145</v>
      </c>
      <c r="G26" s="74">
        <v>868</v>
      </c>
      <c r="H26" s="74">
        <v>5510</v>
      </c>
      <c r="I26" s="74">
        <v>3186</v>
      </c>
      <c r="J26" s="74">
        <v>28397</v>
      </c>
      <c r="K26" s="75">
        <v>2.3999999999999999E-20</v>
      </c>
      <c r="L26" s="75">
        <v>1.4000000000000001E-18</v>
      </c>
      <c r="M26" s="71" t="s">
        <v>24277</v>
      </c>
    </row>
    <row r="27" spans="4:13" x14ac:dyDescent="0.25">
      <c r="D27" s="74" t="s">
        <v>23953</v>
      </c>
      <c r="E27" s="74" t="s">
        <v>22484</v>
      </c>
      <c r="F27" s="84" t="s">
        <v>23954</v>
      </c>
      <c r="G27" s="74">
        <v>119</v>
      </c>
      <c r="H27" s="74">
        <v>5510</v>
      </c>
      <c r="I27" s="74">
        <v>198</v>
      </c>
      <c r="J27" s="74">
        <v>28397</v>
      </c>
      <c r="K27" s="75">
        <v>3.7000000000000001E-20</v>
      </c>
      <c r="L27" s="75">
        <v>2.0000000000000001E-18</v>
      </c>
      <c r="M27" s="71" t="s">
        <v>24278</v>
      </c>
    </row>
    <row r="28" spans="4:13" x14ac:dyDescent="0.25">
      <c r="D28" s="74" t="s">
        <v>23693</v>
      </c>
      <c r="E28" s="74" t="s">
        <v>22484</v>
      </c>
      <c r="F28" s="84" t="s">
        <v>23694</v>
      </c>
      <c r="G28" s="74">
        <v>155</v>
      </c>
      <c r="H28" s="74">
        <v>5510</v>
      </c>
      <c r="I28" s="74">
        <v>313</v>
      </c>
      <c r="J28" s="74">
        <v>28397</v>
      </c>
      <c r="K28" s="75">
        <v>1.4E-19</v>
      </c>
      <c r="L28" s="75">
        <v>7.5999999999999996E-18</v>
      </c>
      <c r="M28" s="71" t="s">
        <v>24279</v>
      </c>
    </row>
    <row r="29" spans="4:13" x14ac:dyDescent="0.25">
      <c r="D29" s="74" t="s">
        <v>23989</v>
      </c>
      <c r="E29" s="74" t="s">
        <v>22484</v>
      </c>
      <c r="F29" s="84" t="s">
        <v>23990</v>
      </c>
      <c r="G29" s="74">
        <v>235</v>
      </c>
      <c r="H29" s="74">
        <v>5510</v>
      </c>
      <c r="I29" s="74">
        <v>586</v>
      </c>
      <c r="J29" s="74">
        <v>28397</v>
      </c>
      <c r="K29" s="75">
        <v>1.5E-19</v>
      </c>
      <c r="L29" s="75">
        <v>7.8000000000000001E-18</v>
      </c>
      <c r="M29" s="71" t="s">
        <v>24280</v>
      </c>
    </row>
    <row r="30" spans="4:13" x14ac:dyDescent="0.25">
      <c r="D30" s="74" t="s">
        <v>23581</v>
      </c>
      <c r="E30" s="74" t="s">
        <v>22484</v>
      </c>
      <c r="F30" s="84" t="s">
        <v>23582</v>
      </c>
      <c r="G30" s="74">
        <v>170</v>
      </c>
      <c r="H30" s="74">
        <v>5510</v>
      </c>
      <c r="I30" s="74">
        <v>363</v>
      </c>
      <c r="J30" s="74">
        <v>28397</v>
      </c>
      <c r="K30" s="75">
        <v>1.9E-19</v>
      </c>
      <c r="L30" s="75">
        <v>9.0999999999999993E-18</v>
      </c>
      <c r="M30" s="71" t="s">
        <v>24281</v>
      </c>
    </row>
    <row r="31" spans="4:13" x14ac:dyDescent="0.25">
      <c r="D31" s="74" t="s">
        <v>22750</v>
      </c>
      <c r="E31" s="74" t="s">
        <v>22484</v>
      </c>
      <c r="F31" s="84" t="s">
        <v>22751</v>
      </c>
      <c r="G31" s="74">
        <v>547</v>
      </c>
      <c r="H31" s="74">
        <v>5510</v>
      </c>
      <c r="I31" s="74">
        <v>1820</v>
      </c>
      <c r="J31" s="74">
        <v>28397</v>
      </c>
      <c r="K31" s="75">
        <v>1.9E-19</v>
      </c>
      <c r="L31" s="75">
        <v>9.0999999999999993E-18</v>
      </c>
      <c r="M31" s="71" t="s">
        <v>24282</v>
      </c>
    </row>
    <row r="32" spans="4:13" x14ac:dyDescent="0.25">
      <c r="D32" s="74" t="s">
        <v>23617</v>
      </c>
      <c r="E32" s="74" t="s">
        <v>22484</v>
      </c>
      <c r="F32" s="84" t="s">
        <v>23618</v>
      </c>
      <c r="G32" s="74">
        <v>290</v>
      </c>
      <c r="H32" s="74">
        <v>5510</v>
      </c>
      <c r="I32" s="74">
        <v>790</v>
      </c>
      <c r="J32" s="74">
        <v>28397</v>
      </c>
      <c r="K32" s="75">
        <v>2E-19</v>
      </c>
      <c r="L32" s="75">
        <v>9.2999999999999998E-18</v>
      </c>
      <c r="M32" s="71" t="s">
        <v>24283</v>
      </c>
    </row>
    <row r="33" spans="4:13" x14ac:dyDescent="0.25">
      <c r="D33" s="74" t="s">
        <v>23603</v>
      </c>
      <c r="E33" s="74" t="s">
        <v>22484</v>
      </c>
      <c r="F33" s="84" t="s">
        <v>23604</v>
      </c>
      <c r="G33" s="74">
        <v>293</v>
      </c>
      <c r="H33" s="74">
        <v>5510</v>
      </c>
      <c r="I33" s="74">
        <v>802</v>
      </c>
      <c r="J33" s="74">
        <v>28397</v>
      </c>
      <c r="K33" s="75">
        <v>2.1999999999999998E-19</v>
      </c>
      <c r="L33" s="75">
        <v>9.8999999999999997E-18</v>
      </c>
      <c r="M33" s="71" t="s">
        <v>24284</v>
      </c>
    </row>
    <row r="34" spans="4:13" x14ac:dyDescent="0.25">
      <c r="D34" s="74" t="s">
        <v>23961</v>
      </c>
      <c r="E34" s="74" t="s">
        <v>22484</v>
      </c>
      <c r="F34" s="84" t="s">
        <v>23962</v>
      </c>
      <c r="G34" s="74">
        <v>172</v>
      </c>
      <c r="H34" s="74">
        <v>5510</v>
      </c>
      <c r="I34" s="74">
        <v>371</v>
      </c>
      <c r="J34" s="74">
        <v>28397</v>
      </c>
      <c r="K34" s="75">
        <v>2.5000000000000002E-19</v>
      </c>
      <c r="L34" s="75">
        <v>1.1E-17</v>
      </c>
      <c r="M34" s="71" t="s">
        <v>24285</v>
      </c>
    </row>
    <row r="35" spans="4:13" x14ac:dyDescent="0.25">
      <c r="D35" s="74" t="s">
        <v>23959</v>
      </c>
      <c r="E35" s="74" t="s">
        <v>22484</v>
      </c>
      <c r="F35" s="84" t="s">
        <v>23960</v>
      </c>
      <c r="G35" s="74">
        <v>226</v>
      </c>
      <c r="H35" s="74">
        <v>5510</v>
      </c>
      <c r="I35" s="74">
        <v>566</v>
      </c>
      <c r="J35" s="74">
        <v>28397</v>
      </c>
      <c r="K35" s="75">
        <v>1.0999999999999999E-18</v>
      </c>
      <c r="L35" s="75">
        <v>4.7999999999999997E-17</v>
      </c>
      <c r="M35" s="71" t="s">
        <v>24286</v>
      </c>
    </row>
    <row r="36" spans="4:13" x14ac:dyDescent="0.25">
      <c r="D36" s="74" t="s">
        <v>23485</v>
      </c>
      <c r="E36" s="74" t="s">
        <v>22484</v>
      </c>
      <c r="F36" s="84" t="s">
        <v>23486</v>
      </c>
      <c r="G36" s="74">
        <v>402</v>
      </c>
      <c r="H36" s="74">
        <v>5510</v>
      </c>
      <c r="I36" s="74">
        <v>1243</v>
      </c>
      <c r="J36" s="74">
        <v>28397</v>
      </c>
      <c r="K36" s="75">
        <v>1.4000000000000001E-18</v>
      </c>
      <c r="L36" s="75">
        <v>5.8000000000000006E-17</v>
      </c>
      <c r="M36" s="71" t="s">
        <v>24287</v>
      </c>
    </row>
    <row r="37" spans="4:13" x14ac:dyDescent="0.25">
      <c r="D37" s="74" t="s">
        <v>22728</v>
      </c>
      <c r="E37" s="74" t="s">
        <v>22484</v>
      </c>
      <c r="F37" s="84" t="s">
        <v>22729</v>
      </c>
      <c r="G37" s="74">
        <v>1047</v>
      </c>
      <c r="H37" s="74">
        <v>5510</v>
      </c>
      <c r="I37" s="74">
        <v>4065</v>
      </c>
      <c r="J37" s="74">
        <v>28397</v>
      </c>
      <c r="K37" s="75">
        <v>2.5000000000000002E-18</v>
      </c>
      <c r="L37" s="75">
        <v>9.8999999999999994E-17</v>
      </c>
      <c r="M37" s="71" t="s">
        <v>24288</v>
      </c>
    </row>
    <row r="38" spans="4:13" x14ac:dyDescent="0.25">
      <c r="D38" s="74" t="s">
        <v>23057</v>
      </c>
      <c r="E38" s="74" t="s">
        <v>22484</v>
      </c>
      <c r="F38" s="84" t="s">
        <v>23058</v>
      </c>
      <c r="G38" s="74">
        <v>728</v>
      </c>
      <c r="H38" s="74">
        <v>5510</v>
      </c>
      <c r="I38" s="74">
        <v>2631</v>
      </c>
      <c r="J38" s="74">
        <v>28397</v>
      </c>
      <c r="K38" s="75">
        <v>2.6999999999999999E-18</v>
      </c>
      <c r="L38" s="75">
        <v>9.9999999999999998E-17</v>
      </c>
      <c r="M38" s="71" t="s">
        <v>24289</v>
      </c>
    </row>
    <row r="39" spans="4:13" x14ac:dyDescent="0.25">
      <c r="D39" s="74" t="s">
        <v>22697</v>
      </c>
      <c r="E39" s="74" t="s">
        <v>22484</v>
      </c>
      <c r="F39" s="84" t="s">
        <v>22698</v>
      </c>
      <c r="G39" s="74">
        <v>345</v>
      </c>
      <c r="H39" s="74">
        <v>5510</v>
      </c>
      <c r="I39" s="74">
        <v>1022</v>
      </c>
      <c r="J39" s="74">
        <v>28397</v>
      </c>
      <c r="K39" s="75">
        <v>2.8000000000000001E-18</v>
      </c>
      <c r="L39" s="75">
        <v>9.9999999999999998E-17</v>
      </c>
      <c r="M39" s="71" t="s">
        <v>24290</v>
      </c>
    </row>
    <row r="40" spans="4:13" x14ac:dyDescent="0.25">
      <c r="D40" s="74" t="s">
        <v>23060</v>
      </c>
      <c r="E40" s="74" t="s">
        <v>22484</v>
      </c>
      <c r="F40" s="84" t="s">
        <v>23061</v>
      </c>
      <c r="G40" s="74">
        <v>728</v>
      </c>
      <c r="H40" s="74">
        <v>5510</v>
      </c>
      <c r="I40" s="74">
        <v>2634</v>
      </c>
      <c r="J40" s="74">
        <v>28397</v>
      </c>
      <c r="K40" s="75">
        <v>3.3000000000000002E-18</v>
      </c>
      <c r="L40" s="75">
        <v>1.2E-16</v>
      </c>
      <c r="M40" s="71" t="s">
        <v>24289</v>
      </c>
    </row>
    <row r="41" spans="4:13" x14ac:dyDescent="0.25">
      <c r="D41" s="74" t="s">
        <v>23607</v>
      </c>
      <c r="E41" s="74" t="s">
        <v>22484</v>
      </c>
      <c r="F41" s="84" t="s">
        <v>23608</v>
      </c>
      <c r="G41" s="74">
        <v>601</v>
      </c>
      <c r="H41" s="74">
        <v>5510</v>
      </c>
      <c r="I41" s="74">
        <v>2083</v>
      </c>
      <c r="J41" s="74">
        <v>28397</v>
      </c>
      <c r="K41" s="75">
        <v>3.6000000000000001E-18</v>
      </c>
      <c r="L41" s="75">
        <v>1.2999999999999999E-16</v>
      </c>
      <c r="M41" s="71" t="s">
        <v>24291</v>
      </c>
    </row>
    <row r="42" spans="4:13" x14ac:dyDescent="0.25">
      <c r="D42" s="74" t="s">
        <v>23623</v>
      </c>
      <c r="E42" s="74" t="s">
        <v>22484</v>
      </c>
      <c r="F42" s="84" t="s">
        <v>23624</v>
      </c>
      <c r="G42" s="74">
        <v>601</v>
      </c>
      <c r="H42" s="74">
        <v>5510</v>
      </c>
      <c r="I42" s="74">
        <v>2083</v>
      </c>
      <c r="J42" s="74">
        <v>28397</v>
      </c>
      <c r="K42" s="75">
        <v>3.6000000000000001E-18</v>
      </c>
      <c r="L42" s="75">
        <v>1.2999999999999999E-16</v>
      </c>
      <c r="M42" s="71" t="s">
        <v>24291</v>
      </c>
    </row>
    <row r="43" spans="4:13" x14ac:dyDescent="0.25">
      <c r="D43" s="74" t="s">
        <v>23963</v>
      </c>
      <c r="E43" s="74" t="s">
        <v>22484</v>
      </c>
      <c r="F43" s="84" t="s">
        <v>23964</v>
      </c>
      <c r="G43" s="74">
        <v>145</v>
      </c>
      <c r="H43" s="74">
        <v>5510</v>
      </c>
      <c r="I43" s="74">
        <v>296</v>
      </c>
      <c r="J43" s="74">
        <v>28397</v>
      </c>
      <c r="K43" s="75">
        <v>4.3999999999999997E-18</v>
      </c>
      <c r="L43" s="75">
        <v>1.5E-16</v>
      </c>
      <c r="M43" s="71" t="s">
        <v>24292</v>
      </c>
    </row>
    <row r="44" spans="4:13" x14ac:dyDescent="0.25">
      <c r="D44" s="74" t="s">
        <v>23062</v>
      </c>
      <c r="E44" s="74" t="s">
        <v>22484</v>
      </c>
      <c r="F44" s="84" t="s">
        <v>23063</v>
      </c>
      <c r="G44" s="74">
        <v>753</v>
      </c>
      <c r="H44" s="74">
        <v>5510</v>
      </c>
      <c r="I44" s="74">
        <v>2761</v>
      </c>
      <c r="J44" s="74">
        <v>28397</v>
      </c>
      <c r="K44" s="75">
        <v>1.1E-17</v>
      </c>
      <c r="L44" s="75">
        <v>3.8000000000000001E-16</v>
      </c>
      <c r="M44" s="71" t="s">
        <v>24293</v>
      </c>
    </row>
    <row r="45" spans="4:13" x14ac:dyDescent="0.25">
      <c r="D45" s="74" t="s">
        <v>23965</v>
      </c>
      <c r="E45" s="74" t="s">
        <v>22484</v>
      </c>
      <c r="F45" s="84" t="s">
        <v>23966</v>
      </c>
      <c r="G45" s="74">
        <v>146</v>
      </c>
      <c r="H45" s="74">
        <v>5510</v>
      </c>
      <c r="I45" s="74">
        <v>305</v>
      </c>
      <c r="J45" s="74">
        <v>28397</v>
      </c>
      <c r="K45" s="75">
        <v>1.6000000000000001E-17</v>
      </c>
      <c r="L45" s="75">
        <v>5.0000000000000004E-16</v>
      </c>
      <c r="M45" s="71" t="s">
        <v>24294</v>
      </c>
    </row>
    <row r="46" spans="4:13" x14ac:dyDescent="0.25">
      <c r="D46" s="74" t="s">
        <v>23967</v>
      </c>
      <c r="E46" s="74" t="s">
        <v>22484</v>
      </c>
      <c r="F46" s="84" t="s">
        <v>23968</v>
      </c>
      <c r="G46" s="74">
        <v>146</v>
      </c>
      <c r="H46" s="74">
        <v>5510</v>
      </c>
      <c r="I46" s="74">
        <v>305</v>
      </c>
      <c r="J46" s="74">
        <v>28397</v>
      </c>
      <c r="K46" s="75">
        <v>1.6000000000000001E-17</v>
      </c>
      <c r="L46" s="75">
        <v>5.0000000000000004E-16</v>
      </c>
      <c r="M46" s="71" t="s">
        <v>24294</v>
      </c>
    </row>
    <row r="47" spans="4:13" x14ac:dyDescent="0.25">
      <c r="D47" s="74" t="s">
        <v>23977</v>
      </c>
      <c r="E47" s="74" t="s">
        <v>22484</v>
      </c>
      <c r="F47" s="84" t="s">
        <v>23978</v>
      </c>
      <c r="G47" s="74">
        <v>188</v>
      </c>
      <c r="H47" s="74">
        <v>5510</v>
      </c>
      <c r="I47" s="74">
        <v>447</v>
      </c>
      <c r="J47" s="74">
        <v>28397</v>
      </c>
      <c r="K47" s="75">
        <v>1.6000000000000001E-17</v>
      </c>
      <c r="L47" s="75">
        <v>5.0000000000000004E-16</v>
      </c>
      <c r="M47" s="71" t="s">
        <v>24295</v>
      </c>
    </row>
    <row r="48" spans="4:13" x14ac:dyDescent="0.25">
      <c r="D48" s="74" t="s">
        <v>23979</v>
      </c>
      <c r="E48" s="74" t="s">
        <v>22484</v>
      </c>
      <c r="F48" s="84" t="s">
        <v>23980</v>
      </c>
      <c r="G48" s="74">
        <v>179</v>
      </c>
      <c r="H48" s="74">
        <v>5510</v>
      </c>
      <c r="I48" s="74">
        <v>419</v>
      </c>
      <c r="J48" s="74">
        <v>28397</v>
      </c>
      <c r="K48" s="75">
        <v>2.9000000000000003E-17</v>
      </c>
      <c r="L48" s="75">
        <v>8.9000000000000007E-16</v>
      </c>
      <c r="M48" s="71" t="s">
        <v>24296</v>
      </c>
    </row>
    <row r="49" spans="4:14" x14ac:dyDescent="0.25">
      <c r="D49" s="74" t="s">
        <v>22571</v>
      </c>
      <c r="E49" s="74" t="s">
        <v>22484</v>
      </c>
      <c r="F49" s="84" t="s">
        <v>22572</v>
      </c>
      <c r="G49" s="74">
        <v>485</v>
      </c>
      <c r="H49" s="74">
        <v>5510</v>
      </c>
      <c r="I49" s="74">
        <v>1615</v>
      </c>
      <c r="J49" s="74">
        <v>28397</v>
      </c>
      <c r="K49" s="75">
        <v>3.0000000000000001E-17</v>
      </c>
      <c r="L49" s="75">
        <v>8.9000000000000007E-16</v>
      </c>
      <c r="M49" s="71" t="s">
        <v>24297</v>
      </c>
    </row>
    <row r="50" spans="4:14" x14ac:dyDescent="0.25">
      <c r="D50" s="74" t="s">
        <v>23461</v>
      </c>
      <c r="E50" s="74" t="s">
        <v>22484</v>
      </c>
      <c r="F50" s="84" t="s">
        <v>23462</v>
      </c>
      <c r="G50" s="74">
        <v>280</v>
      </c>
      <c r="H50" s="74">
        <v>5510</v>
      </c>
      <c r="I50" s="74">
        <v>789</v>
      </c>
      <c r="J50" s="74">
        <v>28397</v>
      </c>
      <c r="K50" s="75">
        <v>3.0000000000000001E-17</v>
      </c>
      <c r="L50" s="75">
        <v>8.9000000000000007E-16</v>
      </c>
      <c r="M50" s="71" t="s">
        <v>24298</v>
      </c>
    </row>
    <row r="51" spans="4:14" x14ac:dyDescent="0.25">
      <c r="D51" s="74" t="s">
        <v>22610</v>
      </c>
      <c r="E51" s="74" t="s">
        <v>22484</v>
      </c>
      <c r="F51" s="84" t="s">
        <v>22611</v>
      </c>
      <c r="G51" s="74">
        <v>330</v>
      </c>
      <c r="H51" s="74">
        <v>5510</v>
      </c>
      <c r="I51" s="74">
        <v>984</v>
      </c>
      <c r="J51" s="74">
        <v>28397</v>
      </c>
      <c r="K51" s="75">
        <v>3.3E-17</v>
      </c>
      <c r="L51" s="75">
        <v>9.4000000000000009E-16</v>
      </c>
      <c r="M51" s="71" t="s">
        <v>24299</v>
      </c>
    </row>
    <row r="52" spans="4:14" x14ac:dyDescent="0.25">
      <c r="D52" s="74" t="s">
        <v>22613</v>
      </c>
      <c r="E52" s="74" t="s">
        <v>22484</v>
      </c>
      <c r="F52" s="84" t="s">
        <v>22614</v>
      </c>
      <c r="G52" s="74">
        <v>330</v>
      </c>
      <c r="H52" s="74">
        <v>5510</v>
      </c>
      <c r="I52" s="74">
        <v>984</v>
      </c>
      <c r="J52" s="74">
        <v>28397</v>
      </c>
      <c r="K52" s="75">
        <v>3.3E-17</v>
      </c>
      <c r="L52" s="75">
        <v>9.4000000000000009E-16</v>
      </c>
      <c r="M52" s="71" t="s">
        <v>24299</v>
      </c>
    </row>
    <row r="53" spans="4:14" x14ac:dyDescent="0.25">
      <c r="D53" s="74" t="s">
        <v>23555</v>
      </c>
      <c r="E53" s="74" t="s">
        <v>22484</v>
      </c>
      <c r="F53" s="84" t="s">
        <v>23556</v>
      </c>
      <c r="G53" s="74">
        <v>201</v>
      </c>
      <c r="H53" s="74">
        <v>5510</v>
      </c>
      <c r="I53" s="74">
        <v>503</v>
      </c>
      <c r="J53" s="74">
        <v>28397</v>
      </c>
      <c r="K53" s="75">
        <v>8.9000000000000004E-17</v>
      </c>
      <c r="L53" s="75">
        <v>2.5E-15</v>
      </c>
      <c r="M53" s="71" t="s">
        <v>24300</v>
      </c>
    </row>
    <row r="54" spans="4:14" x14ac:dyDescent="0.25">
      <c r="D54" s="74" t="s">
        <v>23995</v>
      </c>
      <c r="E54" s="74" t="s">
        <v>22484</v>
      </c>
      <c r="F54" s="84" t="s">
        <v>23996</v>
      </c>
      <c r="G54" s="74">
        <v>267</v>
      </c>
      <c r="H54" s="74">
        <v>5510</v>
      </c>
      <c r="I54" s="74">
        <v>752</v>
      </c>
      <c r="J54" s="74">
        <v>28397</v>
      </c>
      <c r="K54" s="75">
        <v>1.6000000000000001E-16</v>
      </c>
      <c r="L54" s="75">
        <v>4.3999999999999997E-15</v>
      </c>
      <c r="M54" s="71" t="s">
        <v>24301</v>
      </c>
    </row>
    <row r="55" spans="4:14" x14ac:dyDescent="0.25">
      <c r="D55" s="74" t="s">
        <v>23955</v>
      </c>
      <c r="E55" s="74" t="s">
        <v>22484</v>
      </c>
      <c r="F55" s="84" t="s">
        <v>23956</v>
      </c>
      <c r="G55" s="74">
        <v>60</v>
      </c>
      <c r="H55" s="74">
        <v>5510</v>
      </c>
      <c r="I55" s="74">
        <v>66</v>
      </c>
      <c r="J55" s="74">
        <v>28397</v>
      </c>
      <c r="K55" s="75">
        <v>2.1000000000000001E-16</v>
      </c>
      <c r="L55" s="75">
        <v>5.5000000000000002E-15</v>
      </c>
      <c r="M55" s="71" t="s">
        <v>24302</v>
      </c>
    </row>
    <row r="56" spans="4:14" x14ac:dyDescent="0.25">
      <c r="D56" s="74" t="s">
        <v>22773</v>
      </c>
      <c r="E56" s="74" t="s">
        <v>22484</v>
      </c>
      <c r="F56" s="84" t="s">
        <v>22774</v>
      </c>
      <c r="G56" s="74">
        <v>391</v>
      </c>
      <c r="H56" s="74">
        <v>5510</v>
      </c>
      <c r="I56" s="74">
        <v>1247</v>
      </c>
      <c r="J56" s="74">
        <v>28397</v>
      </c>
      <c r="K56" s="75">
        <v>2.2999999999999999E-16</v>
      </c>
      <c r="L56" s="75">
        <v>6.0999999999999997E-15</v>
      </c>
      <c r="M56" s="71" t="s">
        <v>24303</v>
      </c>
    </row>
    <row r="57" spans="4:14" x14ac:dyDescent="0.25">
      <c r="D57" s="74" t="s">
        <v>23188</v>
      </c>
      <c r="E57" s="74" t="s">
        <v>22484</v>
      </c>
      <c r="F57" s="84" t="s">
        <v>23189</v>
      </c>
      <c r="G57" s="74">
        <v>3125</v>
      </c>
      <c r="H57" s="74">
        <v>5510</v>
      </c>
      <c r="I57" s="74">
        <v>14419</v>
      </c>
      <c r="J57" s="74">
        <v>28397</v>
      </c>
      <c r="K57" s="75">
        <v>3.5000000000000002E-16</v>
      </c>
      <c r="L57" s="75">
        <v>8.9000000000000003E-15</v>
      </c>
      <c r="M57" s="71" t="s">
        <v>24304</v>
      </c>
      <c r="N57" s="74" t="s">
        <v>24305</v>
      </c>
    </row>
    <row r="58" spans="4:14" x14ac:dyDescent="0.25">
      <c r="D58" s="74" t="s">
        <v>22626</v>
      </c>
      <c r="E58" s="74" t="s">
        <v>22484</v>
      </c>
      <c r="F58" s="84" t="s">
        <v>22627</v>
      </c>
      <c r="G58" s="74">
        <v>311</v>
      </c>
      <c r="H58" s="74">
        <v>5510</v>
      </c>
      <c r="I58" s="74">
        <v>930</v>
      </c>
      <c r="J58" s="74">
        <v>28397</v>
      </c>
      <c r="K58" s="75">
        <v>3.8000000000000001E-16</v>
      </c>
      <c r="L58" s="75">
        <v>9.7000000000000006E-15</v>
      </c>
      <c r="M58" s="71" t="s">
        <v>24306</v>
      </c>
    </row>
    <row r="59" spans="4:14" x14ac:dyDescent="0.25">
      <c r="D59" s="74" t="s">
        <v>22931</v>
      </c>
      <c r="E59" s="74" t="s">
        <v>22484</v>
      </c>
      <c r="F59" s="84" t="s">
        <v>22932</v>
      </c>
      <c r="G59" s="74">
        <v>2970</v>
      </c>
      <c r="H59" s="74">
        <v>5510</v>
      </c>
      <c r="I59" s="74">
        <v>13633</v>
      </c>
      <c r="J59" s="74">
        <v>28397</v>
      </c>
      <c r="K59" s="75">
        <v>6.5000000000000001E-16</v>
      </c>
      <c r="L59" s="75">
        <v>1.6000000000000001E-14</v>
      </c>
      <c r="M59" s="71" t="s">
        <v>24307</v>
      </c>
      <c r="N59" s="74" t="s">
        <v>24308</v>
      </c>
    </row>
    <row r="60" spans="4:14" x14ac:dyDescent="0.25">
      <c r="D60" s="74" t="s">
        <v>22671</v>
      </c>
      <c r="E60" s="74" t="s">
        <v>22484</v>
      </c>
      <c r="F60" s="84" t="s">
        <v>22672</v>
      </c>
      <c r="G60" s="74">
        <v>648</v>
      </c>
      <c r="H60" s="74">
        <v>5510</v>
      </c>
      <c r="I60" s="74">
        <v>2355</v>
      </c>
      <c r="J60" s="74">
        <v>28397</v>
      </c>
      <c r="K60" s="75">
        <v>7.1E-16</v>
      </c>
      <c r="L60" s="75">
        <v>1.7E-14</v>
      </c>
      <c r="M60" s="71" t="s">
        <v>24309</v>
      </c>
    </row>
    <row r="61" spans="4:14" x14ac:dyDescent="0.25">
      <c r="D61" s="74" t="s">
        <v>22595</v>
      </c>
      <c r="E61" s="74" t="s">
        <v>22484</v>
      </c>
      <c r="F61" s="84" t="s">
        <v>22596</v>
      </c>
      <c r="G61" s="74">
        <v>407</v>
      </c>
      <c r="H61" s="74">
        <v>5510</v>
      </c>
      <c r="I61" s="74">
        <v>1324</v>
      </c>
      <c r="J61" s="74">
        <v>28397</v>
      </c>
      <c r="K61" s="75">
        <v>7.0000000000000003E-16</v>
      </c>
      <c r="L61" s="75">
        <v>1.7E-14</v>
      </c>
      <c r="M61" s="71" t="s">
        <v>24310</v>
      </c>
    </row>
    <row r="62" spans="4:14" x14ac:dyDescent="0.25">
      <c r="D62" s="74" t="s">
        <v>23246</v>
      </c>
      <c r="E62" s="74" t="s">
        <v>22484</v>
      </c>
      <c r="F62" s="84" t="s">
        <v>23247</v>
      </c>
      <c r="G62" s="74">
        <v>678</v>
      </c>
      <c r="H62" s="74">
        <v>5510</v>
      </c>
      <c r="I62" s="74">
        <v>2496</v>
      </c>
      <c r="J62" s="74">
        <v>28397</v>
      </c>
      <c r="K62" s="75">
        <v>1.3E-15</v>
      </c>
      <c r="L62" s="75">
        <v>3.1E-14</v>
      </c>
      <c r="M62" s="71" t="s">
        <v>24311</v>
      </c>
    </row>
    <row r="63" spans="4:14" x14ac:dyDescent="0.25">
      <c r="D63" s="74" t="s">
        <v>23573</v>
      </c>
      <c r="E63" s="74" t="s">
        <v>22484</v>
      </c>
      <c r="F63" s="84" t="s">
        <v>23574</v>
      </c>
      <c r="G63" s="74">
        <v>582</v>
      </c>
      <c r="H63" s="74">
        <v>5510</v>
      </c>
      <c r="I63" s="74">
        <v>2075</v>
      </c>
      <c r="J63" s="74">
        <v>28397</v>
      </c>
      <c r="K63" s="75">
        <v>1.3E-15</v>
      </c>
      <c r="L63" s="75">
        <v>3.1E-14</v>
      </c>
      <c r="M63" s="71" t="s">
        <v>24312</v>
      </c>
    </row>
    <row r="64" spans="4:14" x14ac:dyDescent="0.25">
      <c r="D64" s="74" t="s">
        <v>23987</v>
      </c>
      <c r="E64" s="74" t="s">
        <v>22484</v>
      </c>
      <c r="F64" s="84" t="s">
        <v>23988</v>
      </c>
      <c r="G64" s="74">
        <v>121</v>
      </c>
      <c r="H64" s="74">
        <v>5510</v>
      </c>
      <c r="I64" s="74">
        <v>246</v>
      </c>
      <c r="J64" s="74">
        <v>28397</v>
      </c>
      <c r="K64" s="75">
        <v>2.0000000000000002E-15</v>
      </c>
      <c r="L64" s="75">
        <v>4.4999999999999998E-14</v>
      </c>
      <c r="M64" s="71" t="s">
        <v>24313</v>
      </c>
    </row>
    <row r="65" spans="4:13" x14ac:dyDescent="0.25">
      <c r="D65" s="74" t="s">
        <v>23248</v>
      </c>
      <c r="E65" s="74" t="s">
        <v>22484</v>
      </c>
      <c r="F65" s="84" t="s">
        <v>23249</v>
      </c>
      <c r="G65" s="74">
        <v>681</v>
      </c>
      <c r="H65" s="74">
        <v>5510</v>
      </c>
      <c r="I65" s="74">
        <v>2517</v>
      </c>
      <c r="J65" s="74">
        <v>28397</v>
      </c>
      <c r="K65" s="75">
        <v>2.2999999999999999E-15</v>
      </c>
      <c r="L65" s="75">
        <v>5.0999999999999997E-14</v>
      </c>
      <c r="M65" s="71" t="s">
        <v>24314</v>
      </c>
    </row>
    <row r="66" spans="4:13" x14ac:dyDescent="0.25">
      <c r="D66" s="74" t="s">
        <v>23238</v>
      </c>
      <c r="E66" s="74" t="s">
        <v>22484</v>
      </c>
      <c r="F66" s="84" t="s">
        <v>23239</v>
      </c>
      <c r="G66" s="74">
        <v>675</v>
      </c>
      <c r="H66" s="74">
        <v>5510</v>
      </c>
      <c r="I66" s="74">
        <v>2491</v>
      </c>
      <c r="J66" s="74">
        <v>28397</v>
      </c>
      <c r="K66" s="75">
        <v>2.2999999999999999E-15</v>
      </c>
      <c r="L66" s="75">
        <v>5.1999999999999999E-14</v>
      </c>
      <c r="M66" s="71" t="s">
        <v>24315</v>
      </c>
    </row>
    <row r="67" spans="4:13" x14ac:dyDescent="0.25">
      <c r="D67" s="74" t="s">
        <v>23969</v>
      </c>
      <c r="E67" s="74" t="s">
        <v>22484</v>
      </c>
      <c r="F67" s="84" t="s">
        <v>23970</v>
      </c>
      <c r="G67" s="74">
        <v>59</v>
      </c>
      <c r="H67" s="74">
        <v>5510</v>
      </c>
      <c r="I67" s="74">
        <v>70</v>
      </c>
      <c r="J67" s="74">
        <v>28397</v>
      </c>
      <c r="K67" s="75">
        <v>3.7000000000000002E-15</v>
      </c>
      <c r="L67" s="75">
        <v>8.0999999999999996E-14</v>
      </c>
      <c r="M67" s="71" t="s">
        <v>24316</v>
      </c>
    </row>
    <row r="68" spans="4:13" x14ac:dyDescent="0.25">
      <c r="D68" s="74" t="s">
        <v>23973</v>
      </c>
      <c r="E68" s="74" t="s">
        <v>22484</v>
      </c>
      <c r="F68" s="84" t="s">
        <v>23974</v>
      </c>
      <c r="G68" s="74">
        <v>60</v>
      </c>
      <c r="H68" s="74">
        <v>5510</v>
      </c>
      <c r="I68" s="74">
        <v>73</v>
      </c>
      <c r="J68" s="74">
        <v>28397</v>
      </c>
      <c r="K68" s="75">
        <v>4.6999999999999999E-15</v>
      </c>
      <c r="L68" s="75">
        <v>1E-13</v>
      </c>
      <c r="M68" s="71" t="s">
        <v>24317</v>
      </c>
    </row>
    <row r="69" spans="4:13" x14ac:dyDescent="0.25">
      <c r="D69" s="74" t="s">
        <v>23515</v>
      </c>
      <c r="E69" s="74" t="s">
        <v>22484</v>
      </c>
      <c r="F69" s="84" t="s">
        <v>23516</v>
      </c>
      <c r="G69" s="74">
        <v>461</v>
      </c>
      <c r="H69" s="74">
        <v>5510</v>
      </c>
      <c r="I69" s="74">
        <v>1572</v>
      </c>
      <c r="J69" s="74">
        <v>28397</v>
      </c>
      <c r="K69" s="75">
        <v>5.2000000000000001E-15</v>
      </c>
      <c r="L69" s="75">
        <v>1.1E-13</v>
      </c>
      <c r="M69" s="71" t="s">
        <v>24318</v>
      </c>
    </row>
    <row r="70" spans="4:13" x14ac:dyDescent="0.25">
      <c r="D70" s="74" t="s">
        <v>23971</v>
      </c>
      <c r="E70" s="74" t="s">
        <v>22484</v>
      </c>
      <c r="F70" s="84" t="s">
        <v>23972</v>
      </c>
      <c r="G70" s="74">
        <v>58</v>
      </c>
      <c r="H70" s="74">
        <v>5510</v>
      </c>
      <c r="I70" s="74">
        <v>69</v>
      </c>
      <c r="J70" s="74">
        <v>28397</v>
      </c>
      <c r="K70" s="75">
        <v>6.9000000000000001E-15</v>
      </c>
      <c r="L70" s="75">
        <v>1.4000000000000001E-13</v>
      </c>
      <c r="M70" s="71" t="s">
        <v>24319</v>
      </c>
    </row>
    <row r="71" spans="4:13" x14ac:dyDescent="0.25">
      <c r="D71" s="74" t="s">
        <v>23513</v>
      </c>
      <c r="E71" s="74" t="s">
        <v>22484</v>
      </c>
      <c r="F71" s="84" t="s">
        <v>23514</v>
      </c>
      <c r="G71" s="74">
        <v>460</v>
      </c>
      <c r="H71" s="74">
        <v>5510</v>
      </c>
      <c r="I71" s="74">
        <v>1571</v>
      </c>
      <c r="J71" s="74">
        <v>28397</v>
      </c>
      <c r="K71" s="75">
        <v>6.8000000000000001E-15</v>
      </c>
      <c r="L71" s="75">
        <v>1.4000000000000001E-13</v>
      </c>
      <c r="M71" s="71" t="s">
        <v>24320</v>
      </c>
    </row>
    <row r="72" spans="4:13" x14ac:dyDescent="0.25">
      <c r="D72" s="74" t="s">
        <v>23975</v>
      </c>
      <c r="E72" s="74" t="s">
        <v>22484</v>
      </c>
      <c r="F72" s="84" t="s">
        <v>23976</v>
      </c>
      <c r="G72" s="74">
        <v>60</v>
      </c>
      <c r="H72" s="74">
        <v>5510</v>
      </c>
      <c r="I72" s="74">
        <v>74</v>
      </c>
      <c r="J72" s="74">
        <v>28397</v>
      </c>
      <c r="K72" s="75">
        <v>7.2000000000000002E-15</v>
      </c>
      <c r="L72" s="75">
        <v>1.4999999999999999E-13</v>
      </c>
      <c r="M72" s="71" t="s">
        <v>24317</v>
      </c>
    </row>
    <row r="73" spans="4:13" x14ac:dyDescent="0.25">
      <c r="D73" s="74" t="s">
        <v>23379</v>
      </c>
      <c r="E73" s="74" t="s">
        <v>22484</v>
      </c>
      <c r="F73" s="84" t="s">
        <v>23380</v>
      </c>
      <c r="G73" s="74">
        <v>745</v>
      </c>
      <c r="H73" s="74">
        <v>5510</v>
      </c>
      <c r="I73" s="74">
        <v>2829</v>
      </c>
      <c r="J73" s="74">
        <v>28397</v>
      </c>
      <c r="K73" s="75">
        <v>1.3E-14</v>
      </c>
      <c r="L73" s="75">
        <v>2.4999999999999999E-13</v>
      </c>
      <c r="M73" s="71" t="s">
        <v>24321</v>
      </c>
    </row>
    <row r="74" spans="4:13" x14ac:dyDescent="0.25">
      <c r="D74" s="74" t="s">
        <v>22677</v>
      </c>
      <c r="E74" s="74" t="s">
        <v>22484</v>
      </c>
      <c r="F74" s="84" t="s">
        <v>22678</v>
      </c>
      <c r="G74" s="74">
        <v>247</v>
      </c>
      <c r="H74" s="74">
        <v>5510</v>
      </c>
      <c r="I74" s="74">
        <v>714</v>
      </c>
      <c r="J74" s="74">
        <v>28397</v>
      </c>
      <c r="K74" s="75">
        <v>2.3E-14</v>
      </c>
      <c r="L74" s="75">
        <v>4.5999999999999996E-13</v>
      </c>
      <c r="M74" s="71" t="s">
        <v>24322</v>
      </c>
    </row>
    <row r="75" spans="4:13" x14ac:dyDescent="0.25">
      <c r="D75" s="74" t="s">
        <v>22586</v>
      </c>
      <c r="E75" s="74" t="s">
        <v>22484</v>
      </c>
      <c r="F75" s="84" t="s">
        <v>22587</v>
      </c>
      <c r="G75" s="74">
        <v>524</v>
      </c>
      <c r="H75" s="74">
        <v>5510</v>
      </c>
      <c r="I75" s="74">
        <v>1865</v>
      </c>
      <c r="J75" s="74">
        <v>28397</v>
      </c>
      <c r="K75" s="75">
        <v>3.2999999999999998E-14</v>
      </c>
      <c r="L75" s="75">
        <v>6.4E-13</v>
      </c>
      <c r="M75" s="71" t="s">
        <v>24323</v>
      </c>
    </row>
    <row r="76" spans="4:13" x14ac:dyDescent="0.25">
      <c r="D76" s="74" t="s">
        <v>22743</v>
      </c>
      <c r="E76" s="74" t="s">
        <v>22484</v>
      </c>
      <c r="F76" s="84" t="s">
        <v>22744</v>
      </c>
      <c r="G76" s="74">
        <v>234</v>
      </c>
      <c r="H76" s="74">
        <v>5510</v>
      </c>
      <c r="I76" s="74">
        <v>667</v>
      </c>
      <c r="J76" s="74">
        <v>28397</v>
      </c>
      <c r="K76" s="75">
        <v>3.5000000000000002E-14</v>
      </c>
      <c r="L76" s="75">
        <v>6.6999999999999997E-13</v>
      </c>
      <c r="M76" s="71" t="s">
        <v>24324</v>
      </c>
    </row>
    <row r="77" spans="4:13" x14ac:dyDescent="0.25">
      <c r="D77" s="74" t="s">
        <v>23539</v>
      </c>
      <c r="E77" s="74" t="s">
        <v>22484</v>
      </c>
      <c r="F77" s="84" t="s">
        <v>23540</v>
      </c>
      <c r="G77" s="74">
        <v>351</v>
      </c>
      <c r="H77" s="74">
        <v>5510</v>
      </c>
      <c r="I77" s="74">
        <v>1134</v>
      </c>
      <c r="J77" s="74">
        <v>28397</v>
      </c>
      <c r="K77" s="75">
        <v>3.7E-14</v>
      </c>
      <c r="L77" s="75">
        <v>6.8999999999999999E-13</v>
      </c>
      <c r="M77" s="71" t="s">
        <v>24325</v>
      </c>
    </row>
    <row r="78" spans="4:13" x14ac:dyDescent="0.25">
      <c r="D78" s="74" t="s">
        <v>23663</v>
      </c>
      <c r="E78" s="74" t="s">
        <v>22484</v>
      </c>
      <c r="F78" s="84" t="s">
        <v>23664</v>
      </c>
      <c r="G78" s="74">
        <v>404</v>
      </c>
      <c r="H78" s="74">
        <v>5510</v>
      </c>
      <c r="I78" s="74">
        <v>1354</v>
      </c>
      <c r="J78" s="74">
        <v>28397</v>
      </c>
      <c r="K78" s="75">
        <v>3.5999999999999998E-14</v>
      </c>
      <c r="L78" s="75">
        <v>6.8999999999999999E-13</v>
      </c>
      <c r="M78" s="71" t="s">
        <v>24326</v>
      </c>
    </row>
    <row r="79" spans="4:13" x14ac:dyDescent="0.25">
      <c r="D79" s="74" t="s">
        <v>23585</v>
      </c>
      <c r="E79" s="74" t="s">
        <v>22484</v>
      </c>
      <c r="F79" s="84" t="s">
        <v>23586</v>
      </c>
      <c r="G79" s="74">
        <v>864</v>
      </c>
      <c r="H79" s="74">
        <v>5510</v>
      </c>
      <c r="I79" s="74">
        <v>3396</v>
      </c>
      <c r="J79" s="74">
        <v>28397</v>
      </c>
      <c r="K79" s="75">
        <v>6.1000000000000005E-14</v>
      </c>
      <c r="L79" s="75">
        <v>1.1E-12</v>
      </c>
      <c r="M79" s="71" t="s">
        <v>24327</v>
      </c>
    </row>
    <row r="80" spans="4:13" x14ac:dyDescent="0.25">
      <c r="D80" s="74" t="s">
        <v>23344</v>
      </c>
      <c r="E80" s="74" t="s">
        <v>22484</v>
      </c>
      <c r="F80" s="84" t="s">
        <v>23345</v>
      </c>
      <c r="G80" s="74">
        <v>709</v>
      </c>
      <c r="H80" s="74">
        <v>5510</v>
      </c>
      <c r="I80" s="74">
        <v>2695</v>
      </c>
      <c r="J80" s="74">
        <v>28397</v>
      </c>
      <c r="K80" s="75">
        <v>7.4999999999999996E-14</v>
      </c>
      <c r="L80" s="75">
        <v>1.4000000000000001E-12</v>
      </c>
      <c r="M80" s="71" t="s">
        <v>24328</v>
      </c>
    </row>
    <row r="81" spans="4:13" x14ac:dyDescent="0.25">
      <c r="D81" s="74" t="s">
        <v>23997</v>
      </c>
      <c r="E81" s="74" t="s">
        <v>22484</v>
      </c>
      <c r="F81" s="84" t="s">
        <v>23998</v>
      </c>
      <c r="G81" s="74">
        <v>83</v>
      </c>
      <c r="H81" s="74">
        <v>5510</v>
      </c>
      <c r="I81" s="74">
        <v>144</v>
      </c>
      <c r="J81" s="74">
        <v>28397</v>
      </c>
      <c r="K81" s="75">
        <v>8.9999999999999995E-14</v>
      </c>
      <c r="L81" s="75">
        <v>1.6E-12</v>
      </c>
      <c r="M81" s="71" t="s">
        <v>24329</v>
      </c>
    </row>
    <row r="82" spans="4:13" x14ac:dyDescent="0.25">
      <c r="D82" s="74" t="s">
        <v>22580</v>
      </c>
      <c r="E82" s="74" t="s">
        <v>22484</v>
      </c>
      <c r="F82" s="84" t="s">
        <v>22581</v>
      </c>
      <c r="G82" s="74">
        <v>406</v>
      </c>
      <c r="H82" s="74">
        <v>5510</v>
      </c>
      <c r="I82" s="74">
        <v>1375</v>
      </c>
      <c r="J82" s="74">
        <v>28397</v>
      </c>
      <c r="K82" s="75">
        <v>1.1E-13</v>
      </c>
      <c r="L82" s="75">
        <v>2E-12</v>
      </c>
      <c r="M82" s="71" t="s">
        <v>24330</v>
      </c>
    </row>
    <row r="83" spans="4:13" x14ac:dyDescent="0.25">
      <c r="D83" s="74" t="s">
        <v>23631</v>
      </c>
      <c r="E83" s="74" t="s">
        <v>22484</v>
      </c>
      <c r="F83" s="84" t="s">
        <v>23632</v>
      </c>
      <c r="G83" s="74">
        <v>1012</v>
      </c>
      <c r="H83" s="74">
        <v>5510</v>
      </c>
      <c r="I83" s="74">
        <v>4094</v>
      </c>
      <c r="J83" s="74">
        <v>28397</v>
      </c>
      <c r="K83" s="75">
        <v>1.1999999999999999E-13</v>
      </c>
      <c r="L83" s="75">
        <v>2.1999999999999999E-12</v>
      </c>
      <c r="M83" s="71" t="s">
        <v>24331</v>
      </c>
    </row>
    <row r="84" spans="4:13" x14ac:dyDescent="0.25">
      <c r="D84" s="74" t="s">
        <v>23611</v>
      </c>
      <c r="E84" s="74" t="s">
        <v>22484</v>
      </c>
      <c r="F84" s="84" t="s">
        <v>23612</v>
      </c>
      <c r="G84" s="74">
        <v>163</v>
      </c>
      <c r="H84" s="74">
        <v>5510</v>
      </c>
      <c r="I84" s="74">
        <v>413</v>
      </c>
      <c r="J84" s="74">
        <v>28397</v>
      </c>
      <c r="K84" s="75">
        <v>1.6E-13</v>
      </c>
      <c r="L84" s="75">
        <v>2.8000000000000002E-12</v>
      </c>
      <c r="M84" s="71" t="s">
        <v>24332</v>
      </c>
    </row>
    <row r="85" spans="4:13" x14ac:dyDescent="0.25">
      <c r="D85" s="74" t="s">
        <v>23643</v>
      </c>
      <c r="E85" s="74" t="s">
        <v>22484</v>
      </c>
      <c r="F85" s="84" t="s">
        <v>23644</v>
      </c>
      <c r="G85" s="74">
        <v>163</v>
      </c>
      <c r="H85" s="74">
        <v>5510</v>
      </c>
      <c r="I85" s="74">
        <v>415</v>
      </c>
      <c r="J85" s="74">
        <v>28397</v>
      </c>
      <c r="K85" s="75">
        <v>2.2999999999999998E-13</v>
      </c>
      <c r="L85" s="75">
        <v>3.8999999999999999E-12</v>
      </c>
      <c r="M85" s="71" t="s">
        <v>24332</v>
      </c>
    </row>
    <row r="86" spans="4:13" x14ac:dyDescent="0.25">
      <c r="D86" s="74" t="s">
        <v>22770</v>
      </c>
      <c r="E86" s="74" t="s">
        <v>22484</v>
      </c>
      <c r="F86" s="84" t="s">
        <v>22771</v>
      </c>
      <c r="G86" s="74">
        <v>427</v>
      </c>
      <c r="H86" s="74">
        <v>5510</v>
      </c>
      <c r="I86" s="74">
        <v>1473</v>
      </c>
      <c r="J86" s="74">
        <v>28397</v>
      </c>
      <c r="K86" s="75">
        <v>2.3999999999999999E-13</v>
      </c>
      <c r="L86" s="75">
        <v>3.9999999999999999E-12</v>
      </c>
      <c r="M86" s="71" t="s">
        <v>24333</v>
      </c>
    </row>
    <row r="87" spans="4:13" x14ac:dyDescent="0.25">
      <c r="D87" s="74" t="s">
        <v>22734</v>
      </c>
      <c r="E87" s="74" t="s">
        <v>22484</v>
      </c>
      <c r="F87" s="84" t="s">
        <v>22735</v>
      </c>
      <c r="G87" s="74">
        <v>193</v>
      </c>
      <c r="H87" s="74">
        <v>5510</v>
      </c>
      <c r="I87" s="74">
        <v>529</v>
      </c>
      <c r="J87" s="74">
        <v>28397</v>
      </c>
      <c r="K87" s="75">
        <v>3.6999999999999999E-13</v>
      </c>
      <c r="L87" s="75">
        <v>6.2000000000000002E-12</v>
      </c>
      <c r="M87" s="71" t="s">
        <v>24334</v>
      </c>
    </row>
    <row r="88" spans="4:13" x14ac:dyDescent="0.25">
      <c r="D88" s="74" t="s">
        <v>22598</v>
      </c>
      <c r="E88" s="74" t="s">
        <v>22484</v>
      </c>
      <c r="F88" s="84" t="s">
        <v>22599</v>
      </c>
      <c r="G88" s="74">
        <v>689</v>
      </c>
      <c r="H88" s="74">
        <v>5510</v>
      </c>
      <c r="I88" s="74">
        <v>2635</v>
      </c>
      <c r="J88" s="74">
        <v>28397</v>
      </c>
      <c r="K88" s="75">
        <v>4.9000000000000003E-13</v>
      </c>
      <c r="L88" s="75">
        <v>8.0999999999999998E-12</v>
      </c>
      <c r="M88" s="71" t="s">
        <v>24335</v>
      </c>
    </row>
    <row r="89" spans="4:13" x14ac:dyDescent="0.25">
      <c r="D89" s="74" t="s">
        <v>22969</v>
      </c>
      <c r="E89" s="74" t="s">
        <v>22484</v>
      </c>
      <c r="F89" s="84" t="s">
        <v>22970</v>
      </c>
      <c r="G89" s="74">
        <v>205</v>
      </c>
      <c r="H89" s="74">
        <v>5510</v>
      </c>
      <c r="I89" s="74">
        <v>577</v>
      </c>
      <c r="J89" s="74">
        <v>28397</v>
      </c>
      <c r="K89" s="75">
        <v>5.2999999999999996E-13</v>
      </c>
      <c r="L89" s="75">
        <v>8.5999999999999997E-12</v>
      </c>
      <c r="M89" s="71" t="s">
        <v>24336</v>
      </c>
    </row>
    <row r="90" spans="4:13" x14ac:dyDescent="0.25">
      <c r="D90" s="74" t="s">
        <v>22737</v>
      </c>
      <c r="E90" s="74" t="s">
        <v>22484</v>
      </c>
      <c r="F90" s="84" t="s">
        <v>22738</v>
      </c>
      <c r="G90" s="74">
        <v>196</v>
      </c>
      <c r="H90" s="74">
        <v>5510</v>
      </c>
      <c r="I90" s="74">
        <v>544</v>
      </c>
      <c r="J90" s="74">
        <v>28397</v>
      </c>
      <c r="K90" s="75">
        <v>6.1000000000000003E-13</v>
      </c>
      <c r="L90" s="75">
        <v>9.8999999999999994E-12</v>
      </c>
      <c r="M90" s="71" t="s">
        <v>24337</v>
      </c>
    </row>
    <row r="91" spans="4:13" x14ac:dyDescent="0.25">
      <c r="D91" s="74" t="s">
        <v>23635</v>
      </c>
      <c r="E91" s="74" t="s">
        <v>22484</v>
      </c>
      <c r="F91" s="84" t="s">
        <v>23636</v>
      </c>
      <c r="G91" s="74">
        <v>156</v>
      </c>
      <c r="H91" s="74">
        <v>5510</v>
      </c>
      <c r="I91" s="74">
        <v>400</v>
      </c>
      <c r="J91" s="74">
        <v>28397</v>
      </c>
      <c r="K91" s="75">
        <v>1.1E-12</v>
      </c>
      <c r="L91" s="75">
        <v>1.7999999999999999E-11</v>
      </c>
      <c r="M91" s="71" t="s">
        <v>24338</v>
      </c>
    </row>
    <row r="92" spans="4:13" x14ac:dyDescent="0.25">
      <c r="D92" s="74" t="s">
        <v>23619</v>
      </c>
      <c r="E92" s="74" t="s">
        <v>22484</v>
      </c>
      <c r="F92" s="84" t="s">
        <v>23620</v>
      </c>
      <c r="G92" s="74">
        <v>156</v>
      </c>
      <c r="H92" s="74">
        <v>5510</v>
      </c>
      <c r="I92" s="74">
        <v>400</v>
      </c>
      <c r="J92" s="74">
        <v>28397</v>
      </c>
      <c r="K92" s="75">
        <v>1.1E-12</v>
      </c>
      <c r="L92" s="75">
        <v>1.7999999999999999E-11</v>
      </c>
      <c r="M92" s="71" t="s">
        <v>24338</v>
      </c>
    </row>
    <row r="93" spans="4:13" x14ac:dyDescent="0.25">
      <c r="D93" s="74" t="s">
        <v>23567</v>
      </c>
      <c r="E93" s="74" t="s">
        <v>22484</v>
      </c>
      <c r="F93" s="84" t="s">
        <v>23568</v>
      </c>
      <c r="G93" s="74">
        <v>161</v>
      </c>
      <c r="H93" s="74">
        <v>5510</v>
      </c>
      <c r="I93" s="74">
        <v>418</v>
      </c>
      <c r="J93" s="74">
        <v>28397</v>
      </c>
      <c r="K93" s="75">
        <v>1.1E-12</v>
      </c>
      <c r="L93" s="75">
        <v>1.7999999999999999E-11</v>
      </c>
      <c r="M93" s="71" t="s">
        <v>24339</v>
      </c>
    </row>
    <row r="94" spans="4:13" x14ac:dyDescent="0.25">
      <c r="D94" s="74" t="s">
        <v>23637</v>
      </c>
      <c r="E94" s="74" t="s">
        <v>22484</v>
      </c>
      <c r="F94" s="84" t="s">
        <v>23638</v>
      </c>
      <c r="G94" s="74">
        <v>156</v>
      </c>
      <c r="H94" s="74">
        <v>5510</v>
      </c>
      <c r="I94" s="74">
        <v>400</v>
      </c>
      <c r="J94" s="74">
        <v>28397</v>
      </c>
      <c r="K94" s="75">
        <v>1.1E-12</v>
      </c>
      <c r="L94" s="75">
        <v>1.7999999999999999E-11</v>
      </c>
      <c r="M94" s="71" t="s">
        <v>24338</v>
      </c>
    </row>
    <row r="95" spans="4:13" x14ac:dyDescent="0.25">
      <c r="D95" s="74" t="s">
        <v>23981</v>
      </c>
      <c r="E95" s="74" t="s">
        <v>22484</v>
      </c>
      <c r="F95" s="84" t="s">
        <v>23982</v>
      </c>
      <c r="G95" s="74">
        <v>54</v>
      </c>
      <c r="H95" s="74">
        <v>5510</v>
      </c>
      <c r="I95" s="74">
        <v>72</v>
      </c>
      <c r="J95" s="74">
        <v>28397</v>
      </c>
      <c r="K95" s="75">
        <v>1.4000000000000001E-12</v>
      </c>
      <c r="L95" s="75">
        <v>2.0999999999999999E-11</v>
      </c>
      <c r="M95" s="71" t="s">
        <v>24340</v>
      </c>
    </row>
    <row r="96" spans="4:13" x14ac:dyDescent="0.25">
      <c r="D96" s="74" t="s">
        <v>23983</v>
      </c>
      <c r="E96" s="74" t="s">
        <v>22484</v>
      </c>
      <c r="F96" s="84" t="s">
        <v>23984</v>
      </c>
      <c r="G96" s="74">
        <v>54</v>
      </c>
      <c r="H96" s="74">
        <v>5510</v>
      </c>
      <c r="I96" s="74">
        <v>72</v>
      </c>
      <c r="J96" s="74">
        <v>28397</v>
      </c>
      <c r="K96" s="75">
        <v>1.4000000000000001E-12</v>
      </c>
      <c r="L96" s="75">
        <v>2.0999999999999999E-11</v>
      </c>
      <c r="M96" s="71" t="s">
        <v>24340</v>
      </c>
    </row>
    <row r="97" spans="4:13" x14ac:dyDescent="0.25">
      <c r="D97" s="74" t="s">
        <v>23685</v>
      </c>
      <c r="E97" s="74" t="s">
        <v>22484</v>
      </c>
      <c r="F97" s="84" t="s">
        <v>23686</v>
      </c>
      <c r="G97" s="74">
        <v>296</v>
      </c>
      <c r="H97" s="74">
        <v>5510</v>
      </c>
      <c r="I97" s="74">
        <v>948</v>
      </c>
      <c r="J97" s="74">
        <v>28397</v>
      </c>
      <c r="K97" s="75">
        <v>1.8E-12</v>
      </c>
      <c r="L97" s="75">
        <v>2.6000000000000001E-11</v>
      </c>
      <c r="M97" s="71" t="s">
        <v>24341</v>
      </c>
    </row>
    <row r="98" spans="4:13" x14ac:dyDescent="0.25">
      <c r="D98" s="74" t="s">
        <v>23675</v>
      </c>
      <c r="E98" s="74" t="s">
        <v>22484</v>
      </c>
      <c r="F98" s="84" t="s">
        <v>23676</v>
      </c>
      <c r="G98" s="74">
        <v>162</v>
      </c>
      <c r="H98" s="74">
        <v>5510</v>
      </c>
      <c r="I98" s="74">
        <v>425</v>
      </c>
      <c r="J98" s="74">
        <v>28397</v>
      </c>
      <c r="K98" s="75">
        <v>1.8E-12</v>
      </c>
      <c r="L98" s="75">
        <v>2.7E-11</v>
      </c>
      <c r="M98" s="71" t="s">
        <v>24342</v>
      </c>
    </row>
    <row r="99" spans="4:13" x14ac:dyDescent="0.25">
      <c r="D99" s="74" t="s">
        <v>24037</v>
      </c>
      <c r="E99" s="74" t="s">
        <v>22484</v>
      </c>
      <c r="F99" s="84" t="s">
        <v>24038</v>
      </c>
      <c r="G99" s="74">
        <v>110</v>
      </c>
      <c r="H99" s="74">
        <v>5510</v>
      </c>
      <c r="I99" s="74">
        <v>242</v>
      </c>
      <c r="J99" s="74">
        <v>28397</v>
      </c>
      <c r="K99" s="75">
        <v>1.9E-12</v>
      </c>
      <c r="L99" s="75">
        <v>2.7E-11</v>
      </c>
      <c r="M99" s="71" t="s">
        <v>24343</v>
      </c>
    </row>
    <row r="100" spans="4:13" x14ac:dyDescent="0.25">
      <c r="D100" s="74" t="s">
        <v>23551</v>
      </c>
      <c r="E100" s="74" t="s">
        <v>22484</v>
      </c>
      <c r="F100" s="84" t="s">
        <v>23552</v>
      </c>
      <c r="G100" s="74">
        <v>162</v>
      </c>
      <c r="H100" s="74">
        <v>5510</v>
      </c>
      <c r="I100" s="74">
        <v>425</v>
      </c>
      <c r="J100" s="74">
        <v>28397</v>
      </c>
      <c r="K100" s="75">
        <v>1.8E-12</v>
      </c>
      <c r="L100" s="75">
        <v>2.7E-11</v>
      </c>
      <c r="M100" s="71" t="s">
        <v>24342</v>
      </c>
    </row>
    <row r="101" spans="4:13" x14ac:dyDescent="0.25">
      <c r="D101" s="74" t="s">
        <v>22731</v>
      </c>
      <c r="E101" s="74" t="s">
        <v>22484</v>
      </c>
      <c r="F101" s="84" t="s">
        <v>22732</v>
      </c>
      <c r="G101" s="74">
        <v>174</v>
      </c>
      <c r="H101" s="74">
        <v>5510</v>
      </c>
      <c r="I101" s="74">
        <v>470</v>
      </c>
      <c r="J101" s="74">
        <v>28397</v>
      </c>
      <c r="K101" s="75">
        <v>2E-12</v>
      </c>
      <c r="L101" s="75">
        <v>2.9E-11</v>
      </c>
      <c r="M101" s="71" t="s">
        <v>24344</v>
      </c>
    </row>
    <row r="102" spans="4:13" x14ac:dyDescent="0.25">
      <c r="D102" s="74" t="s">
        <v>23985</v>
      </c>
      <c r="E102" s="74" t="s">
        <v>22484</v>
      </c>
      <c r="F102" s="84" t="s">
        <v>23986</v>
      </c>
      <c r="G102" s="74">
        <v>54</v>
      </c>
      <c r="H102" s="74">
        <v>5510</v>
      </c>
      <c r="I102" s="74">
        <v>73</v>
      </c>
      <c r="J102" s="74">
        <v>28397</v>
      </c>
      <c r="K102" s="75">
        <v>2E-12</v>
      </c>
      <c r="L102" s="75">
        <v>2.9E-11</v>
      </c>
      <c r="M102" s="71" t="s">
        <v>24340</v>
      </c>
    </row>
    <row r="103" spans="4:13" x14ac:dyDescent="0.25">
      <c r="D103" s="74" t="s">
        <v>24017</v>
      </c>
      <c r="E103" s="74" t="s">
        <v>22484</v>
      </c>
      <c r="F103" s="84" t="s">
        <v>24018</v>
      </c>
      <c r="G103" s="74">
        <v>184</v>
      </c>
      <c r="H103" s="74">
        <v>5510</v>
      </c>
      <c r="I103" s="74">
        <v>508</v>
      </c>
      <c r="J103" s="74">
        <v>28397</v>
      </c>
      <c r="K103" s="75">
        <v>2.1999999999999999E-12</v>
      </c>
      <c r="L103" s="75">
        <v>3.1000000000000003E-11</v>
      </c>
      <c r="M103" s="71" t="s">
        <v>24345</v>
      </c>
    </row>
    <row r="104" spans="4:13" x14ac:dyDescent="0.25">
      <c r="D104" s="74" t="s">
        <v>23679</v>
      </c>
      <c r="E104" s="74" t="s">
        <v>22484</v>
      </c>
      <c r="F104" s="84" t="s">
        <v>23680</v>
      </c>
      <c r="G104" s="74">
        <v>984</v>
      </c>
      <c r="H104" s="74">
        <v>5510</v>
      </c>
      <c r="I104" s="74">
        <v>4020</v>
      </c>
      <c r="J104" s="74">
        <v>28397</v>
      </c>
      <c r="K104" s="75">
        <v>2.1999999999999999E-12</v>
      </c>
      <c r="L104" s="75">
        <v>3.1000000000000003E-11</v>
      </c>
      <c r="M104" s="71" t="s">
        <v>24346</v>
      </c>
    </row>
    <row r="105" spans="4:13" x14ac:dyDescent="0.25">
      <c r="D105" s="74" t="s">
        <v>22653</v>
      </c>
      <c r="E105" s="74" t="s">
        <v>22484</v>
      </c>
      <c r="F105" s="84" t="s">
        <v>22654</v>
      </c>
      <c r="G105" s="74">
        <v>159</v>
      </c>
      <c r="H105" s="74">
        <v>5510</v>
      </c>
      <c r="I105" s="74">
        <v>416</v>
      </c>
      <c r="J105" s="74">
        <v>28397</v>
      </c>
      <c r="K105" s="75">
        <v>2.4999999999999998E-12</v>
      </c>
      <c r="L105" s="75">
        <v>3.5000000000000002E-11</v>
      </c>
      <c r="M105" s="71" t="s">
        <v>24347</v>
      </c>
    </row>
    <row r="106" spans="4:13" x14ac:dyDescent="0.25">
      <c r="D106" s="74" t="s">
        <v>24015</v>
      </c>
      <c r="E106" s="74" t="s">
        <v>22484</v>
      </c>
      <c r="F106" s="84" t="s">
        <v>24016</v>
      </c>
      <c r="G106" s="74">
        <v>49</v>
      </c>
      <c r="H106" s="74">
        <v>5510</v>
      </c>
      <c r="I106" s="74">
        <v>61</v>
      </c>
      <c r="J106" s="74">
        <v>28397</v>
      </c>
      <c r="K106" s="75">
        <v>2.5999999999999998E-12</v>
      </c>
      <c r="L106" s="75">
        <v>3.5999999999999998E-11</v>
      </c>
      <c r="M106" s="71" t="s">
        <v>24348</v>
      </c>
    </row>
    <row r="107" spans="4:13" x14ac:dyDescent="0.25">
      <c r="D107" s="74" t="s">
        <v>22645</v>
      </c>
      <c r="E107" s="74" t="s">
        <v>22484</v>
      </c>
      <c r="F107" s="84" t="s">
        <v>22646</v>
      </c>
      <c r="G107" s="74">
        <v>161</v>
      </c>
      <c r="H107" s="74">
        <v>5510</v>
      </c>
      <c r="I107" s="74">
        <v>424</v>
      </c>
      <c r="J107" s="74">
        <v>28397</v>
      </c>
      <c r="K107" s="75">
        <v>2.8000000000000002E-12</v>
      </c>
      <c r="L107" s="75">
        <v>3.7000000000000001E-11</v>
      </c>
      <c r="M107" s="71" t="s">
        <v>24349</v>
      </c>
    </row>
    <row r="108" spans="4:13" x14ac:dyDescent="0.25">
      <c r="D108" s="74" t="s">
        <v>23597</v>
      </c>
      <c r="E108" s="74" t="s">
        <v>22484</v>
      </c>
      <c r="F108" s="84" t="s">
        <v>23598</v>
      </c>
      <c r="G108" s="74">
        <v>269</v>
      </c>
      <c r="H108" s="74">
        <v>5510</v>
      </c>
      <c r="I108" s="74">
        <v>844</v>
      </c>
      <c r="J108" s="74">
        <v>28397</v>
      </c>
      <c r="K108" s="75">
        <v>3.1000000000000001E-12</v>
      </c>
      <c r="L108" s="75">
        <v>4.1999999999999997E-11</v>
      </c>
      <c r="M108" s="71" t="s">
        <v>24350</v>
      </c>
    </row>
    <row r="109" spans="4:13" x14ac:dyDescent="0.25">
      <c r="D109" s="74" t="s">
        <v>23371</v>
      </c>
      <c r="E109" s="74" t="s">
        <v>22484</v>
      </c>
      <c r="F109" s="84" t="s">
        <v>23372</v>
      </c>
      <c r="G109" s="74">
        <v>1330</v>
      </c>
      <c r="H109" s="74">
        <v>5510</v>
      </c>
      <c r="I109" s="74">
        <v>5675</v>
      </c>
      <c r="J109" s="74">
        <v>28397</v>
      </c>
      <c r="K109" s="75">
        <v>3.8E-12</v>
      </c>
      <c r="L109" s="75">
        <v>5.0000000000000002E-11</v>
      </c>
      <c r="M109" s="71" t="s">
        <v>24351</v>
      </c>
    </row>
    <row r="110" spans="4:13" x14ac:dyDescent="0.25">
      <c r="D110" s="74" t="s">
        <v>24005</v>
      </c>
      <c r="E110" s="74" t="s">
        <v>22484</v>
      </c>
      <c r="F110" s="84" t="s">
        <v>24006</v>
      </c>
      <c r="G110" s="74">
        <v>88</v>
      </c>
      <c r="H110" s="74">
        <v>5510</v>
      </c>
      <c r="I110" s="74">
        <v>174</v>
      </c>
      <c r="J110" s="74">
        <v>28397</v>
      </c>
      <c r="K110" s="75">
        <v>3.9999999999999999E-12</v>
      </c>
      <c r="L110" s="75">
        <v>5.2999999999999998E-11</v>
      </c>
      <c r="M110" s="71" t="s">
        <v>24352</v>
      </c>
    </row>
    <row r="111" spans="4:13" x14ac:dyDescent="0.25">
      <c r="D111" s="74" t="s">
        <v>24041</v>
      </c>
      <c r="E111" s="74" t="s">
        <v>22484</v>
      </c>
      <c r="F111" s="84" t="s">
        <v>24042</v>
      </c>
      <c r="G111" s="74">
        <v>110</v>
      </c>
      <c r="H111" s="74">
        <v>5510</v>
      </c>
      <c r="I111" s="74">
        <v>247</v>
      </c>
      <c r="J111" s="74">
        <v>28397</v>
      </c>
      <c r="K111" s="75">
        <v>4.9999999999999997E-12</v>
      </c>
      <c r="L111" s="75">
        <v>6.4999999999999995E-11</v>
      </c>
      <c r="M111" s="71" t="s">
        <v>24343</v>
      </c>
    </row>
    <row r="112" spans="4:13" x14ac:dyDescent="0.25">
      <c r="D112" s="74" t="s">
        <v>22683</v>
      </c>
      <c r="E112" s="74" t="s">
        <v>22484</v>
      </c>
      <c r="F112" s="84" t="s">
        <v>22684</v>
      </c>
      <c r="G112" s="74">
        <v>623</v>
      </c>
      <c r="H112" s="74">
        <v>5510</v>
      </c>
      <c r="I112" s="74">
        <v>2376</v>
      </c>
      <c r="J112" s="74">
        <v>28397</v>
      </c>
      <c r="K112" s="75">
        <v>5.1999999999999997E-12</v>
      </c>
      <c r="L112" s="75">
        <v>6.7000000000000001E-11</v>
      </c>
      <c r="M112" s="71" t="s">
        <v>24353</v>
      </c>
    </row>
    <row r="113" spans="4:13" x14ac:dyDescent="0.25">
      <c r="D113" s="74" t="s">
        <v>22776</v>
      </c>
      <c r="E113" s="74" t="s">
        <v>22484</v>
      </c>
      <c r="F113" s="84" t="s">
        <v>22777</v>
      </c>
      <c r="G113" s="74">
        <v>180</v>
      </c>
      <c r="H113" s="74">
        <v>5510</v>
      </c>
      <c r="I113" s="74">
        <v>500</v>
      </c>
      <c r="J113" s="74">
        <v>28397</v>
      </c>
      <c r="K113" s="75">
        <v>5.7000000000000003E-12</v>
      </c>
      <c r="L113" s="75">
        <v>7.1999999999999997E-11</v>
      </c>
      <c r="M113" s="71" t="s">
        <v>24354</v>
      </c>
    </row>
    <row r="114" spans="4:13" x14ac:dyDescent="0.25">
      <c r="D114" s="74" t="s">
        <v>22779</v>
      </c>
      <c r="E114" s="74" t="s">
        <v>22484</v>
      </c>
      <c r="F114" s="84" t="s">
        <v>22780</v>
      </c>
      <c r="G114" s="74">
        <v>180</v>
      </c>
      <c r="H114" s="74">
        <v>5510</v>
      </c>
      <c r="I114" s="74">
        <v>500</v>
      </c>
      <c r="J114" s="74">
        <v>28397</v>
      </c>
      <c r="K114" s="75">
        <v>5.7000000000000003E-12</v>
      </c>
      <c r="L114" s="75">
        <v>7.1999999999999997E-11</v>
      </c>
      <c r="M114" s="71" t="s">
        <v>24354</v>
      </c>
    </row>
    <row r="115" spans="4:13" x14ac:dyDescent="0.25">
      <c r="D115" s="74" t="s">
        <v>24001</v>
      </c>
      <c r="E115" s="74" t="s">
        <v>22484</v>
      </c>
      <c r="F115" s="84" t="s">
        <v>24002</v>
      </c>
      <c r="G115" s="74">
        <v>66</v>
      </c>
      <c r="H115" s="74">
        <v>5510</v>
      </c>
      <c r="I115" s="74">
        <v>109</v>
      </c>
      <c r="J115" s="74">
        <v>28397</v>
      </c>
      <c r="K115" s="75">
        <v>5.9000000000000003E-12</v>
      </c>
      <c r="L115" s="75">
        <v>7.4000000000000003E-11</v>
      </c>
      <c r="M115" s="71" t="s">
        <v>24355</v>
      </c>
    </row>
    <row r="116" spans="4:13" x14ac:dyDescent="0.25">
      <c r="D116" s="74" t="s">
        <v>23599</v>
      </c>
      <c r="E116" s="74" t="s">
        <v>22484</v>
      </c>
      <c r="F116" s="84" t="s">
        <v>23600</v>
      </c>
      <c r="G116" s="74">
        <v>230</v>
      </c>
      <c r="H116" s="74">
        <v>5510</v>
      </c>
      <c r="I116" s="74">
        <v>694</v>
      </c>
      <c r="J116" s="74">
        <v>28397</v>
      </c>
      <c r="K116" s="75">
        <v>5.9000000000000003E-12</v>
      </c>
      <c r="L116" s="75">
        <v>7.4000000000000003E-11</v>
      </c>
      <c r="M116" s="71" t="s">
        <v>24356</v>
      </c>
    </row>
    <row r="117" spans="4:13" x14ac:dyDescent="0.25">
      <c r="D117" s="74" t="s">
        <v>24019</v>
      </c>
      <c r="E117" s="74" t="s">
        <v>22484</v>
      </c>
      <c r="F117" s="84" t="s">
        <v>24020</v>
      </c>
      <c r="G117" s="74">
        <v>93</v>
      </c>
      <c r="H117" s="74">
        <v>5510</v>
      </c>
      <c r="I117" s="74">
        <v>192</v>
      </c>
      <c r="J117" s="74">
        <v>28397</v>
      </c>
      <c r="K117" s="75">
        <v>6.4000000000000002E-12</v>
      </c>
      <c r="L117" s="75">
        <v>7.8999999999999999E-11</v>
      </c>
      <c r="M117" s="71" t="s">
        <v>24357</v>
      </c>
    </row>
    <row r="118" spans="4:13" x14ac:dyDescent="0.25">
      <c r="D118" s="74" t="s">
        <v>23579</v>
      </c>
      <c r="E118" s="74" t="s">
        <v>22484</v>
      </c>
      <c r="F118" s="84" t="s">
        <v>23580</v>
      </c>
      <c r="G118" s="74">
        <v>946</v>
      </c>
      <c r="H118" s="74">
        <v>5510</v>
      </c>
      <c r="I118" s="74">
        <v>3864</v>
      </c>
      <c r="J118" s="74">
        <v>28397</v>
      </c>
      <c r="K118" s="75">
        <v>6.5000000000000002E-12</v>
      </c>
      <c r="L118" s="75">
        <v>7.9999999999999995E-11</v>
      </c>
      <c r="M118" s="71" t="s">
        <v>24358</v>
      </c>
    </row>
    <row r="119" spans="4:13" x14ac:dyDescent="0.25">
      <c r="D119" s="74" t="s">
        <v>23677</v>
      </c>
      <c r="E119" s="74" t="s">
        <v>22484</v>
      </c>
      <c r="F119" s="84" t="s">
        <v>23678</v>
      </c>
      <c r="G119" s="74">
        <v>166</v>
      </c>
      <c r="H119" s="74">
        <v>5510</v>
      </c>
      <c r="I119" s="74">
        <v>449</v>
      </c>
      <c r="J119" s="74">
        <v>28397</v>
      </c>
      <c r="K119" s="75">
        <v>7.1E-12</v>
      </c>
      <c r="L119" s="75">
        <v>8.6E-11</v>
      </c>
      <c r="M119" s="71" t="s">
        <v>24359</v>
      </c>
    </row>
    <row r="120" spans="4:13" x14ac:dyDescent="0.25">
      <c r="D120" s="74" t="s">
        <v>23929</v>
      </c>
      <c r="E120" s="74" t="s">
        <v>22484</v>
      </c>
      <c r="F120" s="84" t="s">
        <v>23930</v>
      </c>
      <c r="G120" s="74">
        <v>190</v>
      </c>
      <c r="H120" s="74">
        <v>5510</v>
      </c>
      <c r="I120" s="74">
        <v>540</v>
      </c>
      <c r="J120" s="74">
        <v>28397</v>
      </c>
      <c r="K120" s="75">
        <v>7.3E-12</v>
      </c>
      <c r="L120" s="75">
        <v>8.9000000000000003E-11</v>
      </c>
      <c r="M120" s="71" t="s">
        <v>24360</v>
      </c>
    </row>
    <row r="121" spans="4:13" x14ac:dyDescent="0.25">
      <c r="D121" s="74" t="s">
        <v>23068</v>
      </c>
      <c r="E121" s="74" t="s">
        <v>22484</v>
      </c>
      <c r="F121" s="84" t="s">
        <v>23069</v>
      </c>
      <c r="G121" s="74">
        <v>154</v>
      </c>
      <c r="H121" s="74">
        <v>5510</v>
      </c>
      <c r="I121" s="74">
        <v>405</v>
      </c>
      <c r="J121" s="74">
        <v>28397</v>
      </c>
      <c r="K121" s="75">
        <v>7.5E-12</v>
      </c>
      <c r="L121" s="75">
        <v>8.9999999999999999E-11</v>
      </c>
      <c r="M121" s="71" t="s">
        <v>24361</v>
      </c>
    </row>
    <row r="122" spans="4:13" x14ac:dyDescent="0.25">
      <c r="D122" s="74" t="s">
        <v>22716</v>
      </c>
      <c r="E122" s="74" t="s">
        <v>22484</v>
      </c>
      <c r="F122" s="84" t="s">
        <v>22717</v>
      </c>
      <c r="G122" s="74">
        <v>166</v>
      </c>
      <c r="H122" s="74">
        <v>5510</v>
      </c>
      <c r="I122" s="74">
        <v>451</v>
      </c>
      <c r="J122" s="74">
        <v>28397</v>
      </c>
      <c r="K122" s="75">
        <v>9.3999999999999995E-12</v>
      </c>
      <c r="L122" s="75">
        <v>1.0999999999999999E-10</v>
      </c>
      <c r="M122" s="71" t="s">
        <v>24362</v>
      </c>
    </row>
    <row r="123" spans="4:13" x14ac:dyDescent="0.25">
      <c r="D123" s="74" t="s">
        <v>24033</v>
      </c>
      <c r="E123" s="74" t="s">
        <v>22484</v>
      </c>
      <c r="F123" s="84" t="s">
        <v>24034</v>
      </c>
      <c r="G123" s="74">
        <v>139</v>
      </c>
      <c r="H123" s="74">
        <v>5510</v>
      </c>
      <c r="I123" s="74">
        <v>352</v>
      </c>
      <c r="J123" s="74">
        <v>28397</v>
      </c>
      <c r="K123" s="75">
        <v>9.4999999999999995E-12</v>
      </c>
      <c r="L123" s="75">
        <v>1.0999999999999999E-10</v>
      </c>
      <c r="M123" s="71" t="s">
        <v>24363</v>
      </c>
    </row>
    <row r="124" spans="4:13" x14ac:dyDescent="0.25">
      <c r="D124" s="74" t="s">
        <v>23162</v>
      </c>
      <c r="E124" s="74" t="s">
        <v>22484</v>
      </c>
      <c r="F124" s="84" t="s">
        <v>23163</v>
      </c>
      <c r="G124" s="74">
        <v>619</v>
      </c>
      <c r="H124" s="74">
        <v>5510</v>
      </c>
      <c r="I124" s="74">
        <v>2372</v>
      </c>
      <c r="J124" s="74">
        <v>28397</v>
      </c>
      <c r="K124" s="75">
        <v>1.2000000000000001E-11</v>
      </c>
      <c r="L124" s="75">
        <v>1.4000000000000001E-10</v>
      </c>
      <c r="M124" s="71" t="s">
        <v>24364</v>
      </c>
    </row>
    <row r="125" spans="4:13" x14ac:dyDescent="0.25">
      <c r="D125" s="74" t="s">
        <v>22691</v>
      </c>
      <c r="E125" s="74" t="s">
        <v>22484</v>
      </c>
      <c r="F125" s="84" t="s">
        <v>22692</v>
      </c>
      <c r="G125" s="74">
        <v>146</v>
      </c>
      <c r="H125" s="74">
        <v>5510</v>
      </c>
      <c r="I125" s="74">
        <v>379</v>
      </c>
      <c r="J125" s="74">
        <v>28397</v>
      </c>
      <c r="K125" s="75">
        <v>1.2000000000000001E-11</v>
      </c>
      <c r="L125" s="75">
        <v>1.4000000000000001E-10</v>
      </c>
      <c r="M125" s="71" t="s">
        <v>24365</v>
      </c>
    </row>
    <row r="126" spans="4:13" x14ac:dyDescent="0.25">
      <c r="D126" s="74" t="s">
        <v>23993</v>
      </c>
      <c r="E126" s="74" t="s">
        <v>22484</v>
      </c>
      <c r="F126" s="84" t="s">
        <v>23994</v>
      </c>
      <c r="G126" s="74">
        <v>54</v>
      </c>
      <c r="H126" s="74">
        <v>5510</v>
      </c>
      <c r="I126" s="74">
        <v>78</v>
      </c>
      <c r="J126" s="74">
        <v>28397</v>
      </c>
      <c r="K126" s="75">
        <v>1.3E-11</v>
      </c>
      <c r="L126" s="75">
        <v>1.4000000000000001E-10</v>
      </c>
      <c r="M126" s="71" t="s">
        <v>24340</v>
      </c>
    </row>
    <row r="127" spans="4:13" x14ac:dyDescent="0.25">
      <c r="D127" s="74" t="s">
        <v>23991</v>
      </c>
      <c r="E127" s="74" t="s">
        <v>22484</v>
      </c>
      <c r="F127" s="84" t="s">
        <v>23992</v>
      </c>
      <c r="G127" s="74">
        <v>54</v>
      </c>
      <c r="H127" s="74">
        <v>5510</v>
      </c>
      <c r="I127" s="74">
        <v>78</v>
      </c>
      <c r="J127" s="74">
        <v>28397</v>
      </c>
      <c r="K127" s="75">
        <v>1.3E-11</v>
      </c>
      <c r="L127" s="75">
        <v>1.4000000000000001E-10</v>
      </c>
      <c r="M127" s="71" t="s">
        <v>24340</v>
      </c>
    </row>
    <row r="128" spans="4:13" x14ac:dyDescent="0.25">
      <c r="D128" s="74" t="s">
        <v>23170</v>
      </c>
      <c r="E128" s="74" t="s">
        <v>22484</v>
      </c>
      <c r="F128" s="84" t="s">
        <v>23171</v>
      </c>
      <c r="G128" s="74">
        <v>622</v>
      </c>
      <c r="H128" s="74">
        <v>5510</v>
      </c>
      <c r="I128" s="74">
        <v>2388</v>
      </c>
      <c r="J128" s="74">
        <v>28397</v>
      </c>
      <c r="K128" s="75">
        <v>1.4E-11</v>
      </c>
      <c r="L128" s="75">
        <v>1.5999999999999999E-10</v>
      </c>
      <c r="M128" s="71" t="s">
        <v>24366</v>
      </c>
    </row>
    <row r="129" spans="4:13" x14ac:dyDescent="0.25">
      <c r="D129" s="74" t="s">
        <v>23168</v>
      </c>
      <c r="E129" s="74" t="s">
        <v>22484</v>
      </c>
      <c r="F129" s="84" t="s">
        <v>23169</v>
      </c>
      <c r="G129" s="74">
        <v>619</v>
      </c>
      <c r="H129" s="74">
        <v>5510</v>
      </c>
      <c r="I129" s="74">
        <v>2376</v>
      </c>
      <c r="J129" s="74">
        <v>28397</v>
      </c>
      <c r="K129" s="75">
        <v>1.5E-11</v>
      </c>
      <c r="L129" s="75">
        <v>1.7000000000000001E-10</v>
      </c>
      <c r="M129" s="71" t="s">
        <v>24364</v>
      </c>
    </row>
    <row r="130" spans="4:13" x14ac:dyDescent="0.25">
      <c r="D130" s="74" t="s">
        <v>22996</v>
      </c>
      <c r="E130" s="74" t="s">
        <v>22484</v>
      </c>
      <c r="F130" s="84" t="s">
        <v>22997</v>
      </c>
      <c r="G130" s="74">
        <v>224</v>
      </c>
      <c r="H130" s="74">
        <v>5510</v>
      </c>
      <c r="I130" s="74">
        <v>680</v>
      </c>
      <c r="J130" s="74">
        <v>28397</v>
      </c>
      <c r="K130" s="75">
        <v>1.7999999999999999E-11</v>
      </c>
      <c r="L130" s="75">
        <v>2.0000000000000001E-10</v>
      </c>
      <c r="M130" s="71" t="s">
        <v>24367</v>
      </c>
    </row>
    <row r="131" spans="4:13" x14ac:dyDescent="0.25">
      <c r="D131" s="74" t="s">
        <v>22722</v>
      </c>
      <c r="E131" s="74" t="s">
        <v>22484</v>
      </c>
      <c r="F131" s="84" t="s">
        <v>22723</v>
      </c>
      <c r="G131" s="74">
        <v>155</v>
      </c>
      <c r="H131" s="74">
        <v>5510</v>
      </c>
      <c r="I131" s="74">
        <v>415</v>
      </c>
      <c r="J131" s="74">
        <v>28397</v>
      </c>
      <c r="K131" s="75">
        <v>1.8999999999999999E-11</v>
      </c>
      <c r="L131" s="75">
        <v>2.1E-10</v>
      </c>
      <c r="M131" s="71" t="s">
        <v>24368</v>
      </c>
    </row>
    <row r="132" spans="4:13" x14ac:dyDescent="0.25">
      <c r="D132" s="74" t="s">
        <v>22694</v>
      </c>
      <c r="E132" s="74" t="s">
        <v>22484</v>
      </c>
      <c r="F132" s="84" t="s">
        <v>22695</v>
      </c>
      <c r="G132" s="74">
        <v>143</v>
      </c>
      <c r="H132" s="74">
        <v>5510</v>
      </c>
      <c r="I132" s="74">
        <v>371</v>
      </c>
      <c r="J132" s="74">
        <v>28397</v>
      </c>
      <c r="K132" s="75">
        <v>1.8999999999999999E-11</v>
      </c>
      <c r="L132" s="75">
        <v>2.1E-10</v>
      </c>
      <c r="M132" s="71" t="s">
        <v>24369</v>
      </c>
    </row>
    <row r="133" spans="4:13" x14ac:dyDescent="0.25">
      <c r="D133" s="74" t="s">
        <v>22702</v>
      </c>
      <c r="E133" s="74" t="s">
        <v>22484</v>
      </c>
      <c r="F133" s="84" t="s">
        <v>22703</v>
      </c>
      <c r="G133" s="74">
        <v>156</v>
      </c>
      <c r="H133" s="74">
        <v>5510</v>
      </c>
      <c r="I133" s="74">
        <v>419</v>
      </c>
      <c r="J133" s="74">
        <v>28397</v>
      </c>
      <c r="K133" s="75">
        <v>1.9999999999999999E-11</v>
      </c>
      <c r="L133" s="75">
        <v>2.1E-10</v>
      </c>
      <c r="M133" s="71" t="s">
        <v>24370</v>
      </c>
    </row>
    <row r="134" spans="4:13" x14ac:dyDescent="0.25">
      <c r="D134" s="74" t="s">
        <v>22705</v>
      </c>
      <c r="E134" s="74" t="s">
        <v>22484</v>
      </c>
      <c r="F134" s="84" t="s">
        <v>22706</v>
      </c>
      <c r="G134" s="74">
        <v>156</v>
      </c>
      <c r="H134" s="74">
        <v>5510</v>
      </c>
      <c r="I134" s="74">
        <v>419</v>
      </c>
      <c r="J134" s="74">
        <v>28397</v>
      </c>
      <c r="K134" s="75">
        <v>1.9999999999999999E-11</v>
      </c>
      <c r="L134" s="75">
        <v>2.1E-10</v>
      </c>
      <c r="M134" s="71" t="s">
        <v>24370</v>
      </c>
    </row>
    <row r="135" spans="4:13" x14ac:dyDescent="0.25">
      <c r="D135" s="74" t="s">
        <v>23659</v>
      </c>
      <c r="E135" s="74" t="s">
        <v>22484</v>
      </c>
      <c r="F135" s="84" t="s">
        <v>23660</v>
      </c>
      <c r="G135" s="74">
        <v>99</v>
      </c>
      <c r="H135" s="74">
        <v>5510</v>
      </c>
      <c r="I135" s="74">
        <v>217</v>
      </c>
      <c r="J135" s="74">
        <v>28397</v>
      </c>
      <c r="K135" s="75">
        <v>1.9999999999999999E-11</v>
      </c>
      <c r="L135" s="75">
        <v>2.1E-10</v>
      </c>
      <c r="M135" s="71" t="s">
        <v>24371</v>
      </c>
    </row>
    <row r="136" spans="4:13" x14ac:dyDescent="0.25">
      <c r="D136" s="74" t="s">
        <v>23931</v>
      </c>
      <c r="E136" s="74" t="s">
        <v>22484</v>
      </c>
      <c r="F136" s="84" t="s">
        <v>23932</v>
      </c>
      <c r="G136" s="74">
        <v>190</v>
      </c>
      <c r="H136" s="74">
        <v>5510</v>
      </c>
      <c r="I136" s="74">
        <v>548</v>
      </c>
      <c r="J136" s="74">
        <v>28397</v>
      </c>
      <c r="K136" s="75">
        <v>1.9999999999999999E-11</v>
      </c>
      <c r="L136" s="75">
        <v>2.1999999999999999E-10</v>
      </c>
      <c r="M136" s="71" t="s">
        <v>24360</v>
      </c>
    </row>
    <row r="137" spans="4:13" x14ac:dyDescent="0.25">
      <c r="D137" s="74" t="s">
        <v>22746</v>
      </c>
      <c r="E137" s="74" t="s">
        <v>22484</v>
      </c>
      <c r="F137" s="84" t="s">
        <v>22747</v>
      </c>
      <c r="G137" s="74">
        <v>151</v>
      </c>
      <c r="H137" s="74">
        <v>5510</v>
      </c>
      <c r="I137" s="74">
        <v>401</v>
      </c>
      <c r="J137" s="74">
        <v>28397</v>
      </c>
      <c r="K137" s="75">
        <v>2.0999999999999999E-11</v>
      </c>
      <c r="L137" s="75">
        <v>2.1999999999999999E-10</v>
      </c>
      <c r="M137" s="71" t="s">
        <v>24372</v>
      </c>
    </row>
    <row r="138" spans="4:13" x14ac:dyDescent="0.25">
      <c r="D138" s="74" t="s">
        <v>22797</v>
      </c>
      <c r="E138" s="74" t="s">
        <v>22484</v>
      </c>
      <c r="F138" s="84" t="s">
        <v>22798</v>
      </c>
      <c r="G138" s="74">
        <v>186</v>
      </c>
      <c r="H138" s="74">
        <v>5510</v>
      </c>
      <c r="I138" s="74">
        <v>534</v>
      </c>
      <c r="J138" s="74">
        <v>28397</v>
      </c>
      <c r="K138" s="75">
        <v>2.4000000000000001E-11</v>
      </c>
      <c r="L138" s="75">
        <v>2.5000000000000002E-10</v>
      </c>
      <c r="M138" s="71" t="s">
        <v>24373</v>
      </c>
    </row>
    <row r="139" spans="4:13" x14ac:dyDescent="0.25">
      <c r="D139" s="74" t="s">
        <v>22748</v>
      </c>
      <c r="E139" s="74" t="s">
        <v>22484</v>
      </c>
      <c r="F139" s="84" t="s">
        <v>22749</v>
      </c>
      <c r="G139" s="74">
        <v>151</v>
      </c>
      <c r="H139" s="74">
        <v>5510</v>
      </c>
      <c r="I139" s="74">
        <v>402</v>
      </c>
      <c r="J139" s="74">
        <v>28397</v>
      </c>
      <c r="K139" s="75">
        <v>2.5000000000000001E-11</v>
      </c>
      <c r="L139" s="75">
        <v>2.5999999999999998E-10</v>
      </c>
      <c r="M139" s="71" t="s">
        <v>24372</v>
      </c>
    </row>
    <row r="140" spans="4:13" x14ac:dyDescent="0.25">
      <c r="D140" s="74" t="s">
        <v>23359</v>
      </c>
      <c r="E140" s="74" t="s">
        <v>22484</v>
      </c>
      <c r="F140" s="84" t="s">
        <v>23360</v>
      </c>
      <c r="G140" s="74">
        <v>2497</v>
      </c>
      <c r="H140" s="74">
        <v>5510</v>
      </c>
      <c r="I140" s="74">
        <v>11509</v>
      </c>
      <c r="J140" s="74">
        <v>28397</v>
      </c>
      <c r="K140" s="75">
        <v>2.5000000000000001E-11</v>
      </c>
      <c r="L140" s="75">
        <v>2.5999999999999998E-10</v>
      </c>
      <c r="M140" s="71" t="s">
        <v>24374</v>
      </c>
    </row>
    <row r="141" spans="4:13" x14ac:dyDescent="0.25">
      <c r="D141" s="74" t="s">
        <v>22680</v>
      </c>
      <c r="E141" s="74" t="s">
        <v>22484</v>
      </c>
      <c r="F141" s="84" t="s">
        <v>22681</v>
      </c>
      <c r="G141" s="74">
        <v>149</v>
      </c>
      <c r="H141" s="74">
        <v>5510</v>
      </c>
      <c r="I141" s="74">
        <v>397</v>
      </c>
      <c r="J141" s="74">
        <v>28397</v>
      </c>
      <c r="K141" s="75">
        <v>3.5000000000000002E-11</v>
      </c>
      <c r="L141" s="75">
        <v>3.6E-10</v>
      </c>
      <c r="M141" s="71" t="s">
        <v>24375</v>
      </c>
    </row>
    <row r="142" spans="4:13" x14ac:dyDescent="0.25">
      <c r="D142" s="74" t="s">
        <v>22689</v>
      </c>
      <c r="E142" s="74" t="s">
        <v>22484</v>
      </c>
      <c r="F142" s="84" t="s">
        <v>22690</v>
      </c>
      <c r="G142" s="74">
        <v>151</v>
      </c>
      <c r="H142" s="74">
        <v>5510</v>
      </c>
      <c r="I142" s="74">
        <v>405</v>
      </c>
      <c r="J142" s="74">
        <v>28397</v>
      </c>
      <c r="K142" s="75">
        <v>3.7999999999999998E-11</v>
      </c>
      <c r="L142" s="75">
        <v>3.9E-10</v>
      </c>
      <c r="M142" s="71" t="s">
        <v>24376</v>
      </c>
    </row>
    <row r="143" spans="4:13" x14ac:dyDescent="0.25">
      <c r="D143" s="74" t="s">
        <v>23999</v>
      </c>
      <c r="E143" s="74" t="s">
        <v>22484</v>
      </c>
      <c r="F143" s="84" t="s">
        <v>24000</v>
      </c>
      <c r="G143" s="74">
        <v>56</v>
      </c>
      <c r="H143" s="74">
        <v>5510</v>
      </c>
      <c r="I143" s="74">
        <v>88</v>
      </c>
      <c r="J143" s="74">
        <v>28397</v>
      </c>
      <c r="K143" s="75">
        <v>5.6999999999999997E-11</v>
      </c>
      <c r="L143" s="75">
        <v>5.7999999999999996E-10</v>
      </c>
      <c r="M143" s="71" t="s">
        <v>24377</v>
      </c>
    </row>
    <row r="144" spans="4:13" x14ac:dyDescent="0.25">
      <c r="D144" s="74" t="s">
        <v>23595</v>
      </c>
      <c r="E144" s="74" t="s">
        <v>22484</v>
      </c>
      <c r="F144" s="84" t="s">
        <v>23596</v>
      </c>
      <c r="G144" s="74">
        <v>208</v>
      </c>
      <c r="H144" s="74">
        <v>5510</v>
      </c>
      <c r="I144" s="74">
        <v>629</v>
      </c>
      <c r="J144" s="74">
        <v>28397</v>
      </c>
      <c r="K144" s="75">
        <v>7.1999999999999997E-11</v>
      </c>
      <c r="L144" s="75">
        <v>7.2E-10</v>
      </c>
      <c r="M144" s="71" t="s">
        <v>24378</v>
      </c>
    </row>
    <row r="145" spans="4:13" x14ac:dyDescent="0.25">
      <c r="D145" s="74" t="s">
        <v>22987</v>
      </c>
      <c r="E145" s="74" t="s">
        <v>22484</v>
      </c>
      <c r="F145" s="84" t="s">
        <v>22988</v>
      </c>
      <c r="G145" s="74">
        <v>184</v>
      </c>
      <c r="H145" s="74">
        <v>5510</v>
      </c>
      <c r="I145" s="74">
        <v>536</v>
      </c>
      <c r="J145" s="74">
        <v>28397</v>
      </c>
      <c r="K145" s="75">
        <v>8.1000000000000005E-11</v>
      </c>
      <c r="L145" s="75">
        <v>8.0999999999999999E-10</v>
      </c>
      <c r="M145" s="71" t="s">
        <v>24379</v>
      </c>
    </row>
    <row r="146" spans="4:13" x14ac:dyDescent="0.25">
      <c r="D146" s="74" t="s">
        <v>24007</v>
      </c>
      <c r="E146" s="74" t="s">
        <v>22484</v>
      </c>
      <c r="F146" s="84" t="s">
        <v>24008</v>
      </c>
      <c r="G146" s="74">
        <v>39</v>
      </c>
      <c r="H146" s="74">
        <v>5510</v>
      </c>
      <c r="I146" s="74">
        <v>45</v>
      </c>
      <c r="J146" s="74">
        <v>28397</v>
      </c>
      <c r="K146" s="75">
        <v>9.3000000000000002E-11</v>
      </c>
      <c r="L146" s="75">
        <v>9.2000000000000003E-10</v>
      </c>
      <c r="M146" s="71" t="s">
        <v>24380</v>
      </c>
    </row>
    <row r="147" spans="4:13" x14ac:dyDescent="0.25">
      <c r="D147" s="74" t="s">
        <v>24009</v>
      </c>
      <c r="E147" s="74" t="s">
        <v>22484</v>
      </c>
      <c r="F147" s="84" t="s">
        <v>24010</v>
      </c>
      <c r="G147" s="74">
        <v>40</v>
      </c>
      <c r="H147" s="74">
        <v>5510</v>
      </c>
      <c r="I147" s="74">
        <v>48</v>
      </c>
      <c r="J147" s="74">
        <v>28397</v>
      </c>
      <c r="K147" s="75">
        <v>1.2E-10</v>
      </c>
      <c r="L147" s="75">
        <v>1.2E-9</v>
      </c>
      <c r="M147" s="71" t="s">
        <v>24381</v>
      </c>
    </row>
    <row r="148" spans="4:13" x14ac:dyDescent="0.25">
      <c r="D148" s="74" t="s">
        <v>23228</v>
      </c>
      <c r="E148" s="74" t="s">
        <v>22484</v>
      </c>
      <c r="F148" s="84" t="s">
        <v>23229</v>
      </c>
      <c r="G148" s="74">
        <v>75</v>
      </c>
      <c r="H148" s="74">
        <v>5510</v>
      </c>
      <c r="I148" s="74">
        <v>148</v>
      </c>
      <c r="J148" s="74">
        <v>28397</v>
      </c>
      <c r="K148" s="75">
        <v>1.4000000000000001E-10</v>
      </c>
      <c r="L148" s="75">
        <v>1.3000000000000001E-9</v>
      </c>
      <c r="M148" s="71" t="s">
        <v>24382</v>
      </c>
    </row>
    <row r="149" spans="4:13" x14ac:dyDescent="0.25">
      <c r="D149" s="74" t="s">
        <v>22623</v>
      </c>
      <c r="E149" s="74" t="s">
        <v>22484</v>
      </c>
      <c r="F149" s="84" t="s">
        <v>22624</v>
      </c>
      <c r="G149" s="74">
        <v>166</v>
      </c>
      <c r="H149" s="74">
        <v>5510</v>
      </c>
      <c r="I149" s="74">
        <v>471</v>
      </c>
      <c r="J149" s="74">
        <v>28397</v>
      </c>
      <c r="K149" s="75">
        <v>1.4000000000000001E-10</v>
      </c>
      <c r="L149" s="75">
        <v>1.3000000000000001E-9</v>
      </c>
      <c r="M149" s="71" t="s">
        <v>24383</v>
      </c>
    </row>
    <row r="150" spans="4:13" x14ac:dyDescent="0.25">
      <c r="D150" s="74" t="s">
        <v>23231</v>
      </c>
      <c r="E150" s="74" t="s">
        <v>22484</v>
      </c>
      <c r="F150" s="84" t="s">
        <v>23232</v>
      </c>
      <c r="G150" s="74">
        <v>75</v>
      </c>
      <c r="H150" s="74">
        <v>5510</v>
      </c>
      <c r="I150" s="74">
        <v>148</v>
      </c>
      <c r="J150" s="74">
        <v>28397</v>
      </c>
      <c r="K150" s="75">
        <v>1.4000000000000001E-10</v>
      </c>
      <c r="L150" s="75">
        <v>1.3000000000000001E-9</v>
      </c>
      <c r="M150" s="71" t="s">
        <v>24382</v>
      </c>
    </row>
    <row r="151" spans="4:13" x14ac:dyDescent="0.25">
      <c r="D151" s="74" t="s">
        <v>22975</v>
      </c>
      <c r="E151" s="74" t="s">
        <v>22484</v>
      </c>
      <c r="F151" s="84" t="s">
        <v>22976</v>
      </c>
      <c r="G151" s="74">
        <v>159</v>
      </c>
      <c r="H151" s="74">
        <v>5510</v>
      </c>
      <c r="I151" s="74">
        <v>445</v>
      </c>
      <c r="J151" s="74">
        <v>28397</v>
      </c>
      <c r="K151" s="75">
        <v>1.5E-10</v>
      </c>
      <c r="L151" s="75">
        <v>1.3999999999999999E-9</v>
      </c>
      <c r="M151" s="71" t="s">
        <v>24384</v>
      </c>
    </row>
    <row r="152" spans="4:13" x14ac:dyDescent="0.25">
      <c r="D152" s="74" t="s">
        <v>23601</v>
      </c>
      <c r="E152" s="74" t="s">
        <v>22484</v>
      </c>
      <c r="F152" s="84" t="s">
        <v>23602</v>
      </c>
      <c r="G152" s="74">
        <v>193</v>
      </c>
      <c r="H152" s="74">
        <v>5510</v>
      </c>
      <c r="I152" s="74">
        <v>578</v>
      </c>
      <c r="J152" s="74">
        <v>28397</v>
      </c>
      <c r="K152" s="75">
        <v>1.8E-10</v>
      </c>
      <c r="L152" s="75">
        <v>1.6999999999999999E-9</v>
      </c>
      <c r="M152" s="71" t="s">
        <v>24385</v>
      </c>
    </row>
    <row r="153" spans="4:13" x14ac:dyDescent="0.25">
      <c r="D153" s="74" t="s">
        <v>23589</v>
      </c>
      <c r="E153" s="74" t="s">
        <v>22484</v>
      </c>
      <c r="F153" s="84" t="s">
        <v>23590</v>
      </c>
      <c r="G153" s="74">
        <v>201</v>
      </c>
      <c r="H153" s="74">
        <v>5510</v>
      </c>
      <c r="I153" s="74">
        <v>611</v>
      </c>
      <c r="J153" s="74">
        <v>28397</v>
      </c>
      <c r="K153" s="75">
        <v>2.1E-10</v>
      </c>
      <c r="L153" s="75">
        <v>2.0000000000000001E-9</v>
      </c>
      <c r="M153" s="71" t="s">
        <v>24386</v>
      </c>
    </row>
    <row r="154" spans="4:13" x14ac:dyDescent="0.25">
      <c r="D154" s="74" t="s">
        <v>22707</v>
      </c>
      <c r="E154" s="74" t="s">
        <v>22484</v>
      </c>
      <c r="F154" s="84" t="s">
        <v>22708</v>
      </c>
      <c r="G154" s="74">
        <v>144</v>
      </c>
      <c r="H154" s="74">
        <v>5510</v>
      </c>
      <c r="I154" s="74">
        <v>392</v>
      </c>
      <c r="J154" s="74">
        <v>28397</v>
      </c>
      <c r="K154" s="75">
        <v>2.4E-10</v>
      </c>
      <c r="L154" s="75">
        <v>2.2999999999999999E-9</v>
      </c>
      <c r="M154" s="71" t="s">
        <v>24387</v>
      </c>
    </row>
    <row r="155" spans="4:13" x14ac:dyDescent="0.25">
      <c r="D155" s="74" t="s">
        <v>23587</v>
      </c>
      <c r="E155" s="74" t="s">
        <v>22484</v>
      </c>
      <c r="F155" s="84" t="s">
        <v>23588</v>
      </c>
      <c r="G155" s="74">
        <v>535</v>
      </c>
      <c r="H155" s="74">
        <v>5510</v>
      </c>
      <c r="I155" s="74">
        <v>2044</v>
      </c>
      <c r="J155" s="74">
        <v>28397</v>
      </c>
      <c r="K155" s="75">
        <v>2.5000000000000002E-10</v>
      </c>
      <c r="L155" s="75">
        <v>2.2999999999999999E-9</v>
      </c>
      <c r="M155" s="71" t="s">
        <v>24388</v>
      </c>
    </row>
    <row r="156" spans="4:13" x14ac:dyDescent="0.25">
      <c r="D156" s="74" t="s">
        <v>22674</v>
      </c>
      <c r="E156" s="74" t="s">
        <v>22484</v>
      </c>
      <c r="F156" s="84" t="s">
        <v>22675</v>
      </c>
      <c r="G156" s="74">
        <v>203</v>
      </c>
      <c r="H156" s="74">
        <v>5510</v>
      </c>
      <c r="I156" s="74">
        <v>621</v>
      </c>
      <c r="J156" s="74">
        <v>28397</v>
      </c>
      <c r="K156" s="75">
        <v>2.7E-10</v>
      </c>
      <c r="L156" s="75">
        <v>2.5000000000000001E-9</v>
      </c>
      <c r="M156" s="71" t="s">
        <v>24389</v>
      </c>
    </row>
    <row r="157" spans="4:13" x14ac:dyDescent="0.25">
      <c r="D157" s="74" t="s">
        <v>23583</v>
      </c>
      <c r="E157" s="74" t="s">
        <v>22484</v>
      </c>
      <c r="F157" s="84" t="s">
        <v>23584</v>
      </c>
      <c r="G157" s="74">
        <v>695</v>
      </c>
      <c r="H157" s="74">
        <v>5510</v>
      </c>
      <c r="I157" s="74">
        <v>2773</v>
      </c>
      <c r="J157" s="74">
        <v>28397</v>
      </c>
      <c r="K157" s="75">
        <v>2.7E-10</v>
      </c>
      <c r="L157" s="75">
        <v>2.5000000000000001E-9</v>
      </c>
      <c r="M157" s="71" t="s">
        <v>24390</v>
      </c>
    </row>
    <row r="158" spans="4:13" x14ac:dyDescent="0.25">
      <c r="D158" s="74" t="s">
        <v>22794</v>
      </c>
      <c r="E158" s="74" t="s">
        <v>22484</v>
      </c>
      <c r="F158" s="84" t="s">
        <v>22795</v>
      </c>
      <c r="G158" s="74">
        <v>392</v>
      </c>
      <c r="H158" s="74">
        <v>5510</v>
      </c>
      <c r="I158" s="74">
        <v>1417</v>
      </c>
      <c r="J158" s="74">
        <v>28397</v>
      </c>
      <c r="K158" s="75">
        <v>3.6E-10</v>
      </c>
      <c r="L158" s="75">
        <v>3.3000000000000002E-9</v>
      </c>
      <c r="M158" s="71" t="s">
        <v>24391</v>
      </c>
    </row>
    <row r="159" spans="4:13" x14ac:dyDescent="0.25">
      <c r="D159" s="74" t="s">
        <v>23627</v>
      </c>
      <c r="E159" s="74" t="s">
        <v>22484</v>
      </c>
      <c r="F159" s="84" t="s">
        <v>23628</v>
      </c>
      <c r="G159" s="74">
        <v>206</v>
      </c>
      <c r="H159" s="74">
        <v>5510</v>
      </c>
      <c r="I159" s="74">
        <v>636</v>
      </c>
      <c r="J159" s="74">
        <v>28397</v>
      </c>
      <c r="K159" s="75">
        <v>3.7000000000000001E-10</v>
      </c>
      <c r="L159" s="75">
        <v>3.3999999999999998E-9</v>
      </c>
      <c r="M159" s="71" t="s">
        <v>24392</v>
      </c>
    </row>
    <row r="160" spans="4:13" x14ac:dyDescent="0.25">
      <c r="D160" s="74" t="s">
        <v>23695</v>
      </c>
      <c r="E160" s="74" t="s">
        <v>22484</v>
      </c>
      <c r="F160" s="84" t="s">
        <v>23696</v>
      </c>
      <c r="G160" s="74">
        <v>173</v>
      </c>
      <c r="H160" s="74">
        <v>5510</v>
      </c>
      <c r="I160" s="74">
        <v>507</v>
      </c>
      <c r="J160" s="74">
        <v>28397</v>
      </c>
      <c r="K160" s="75">
        <v>4.3000000000000001E-10</v>
      </c>
      <c r="L160" s="75">
        <v>3.9000000000000002E-9</v>
      </c>
      <c r="M160" s="71" t="s">
        <v>24393</v>
      </c>
    </row>
    <row r="161" spans="4:13" x14ac:dyDescent="0.25">
      <c r="D161" s="74" t="s">
        <v>23571</v>
      </c>
      <c r="E161" s="74" t="s">
        <v>22484</v>
      </c>
      <c r="F161" s="84" t="s">
        <v>23572</v>
      </c>
      <c r="G161" s="74">
        <v>474</v>
      </c>
      <c r="H161" s="74">
        <v>5510</v>
      </c>
      <c r="I161" s="74">
        <v>1783</v>
      </c>
      <c r="J161" s="74">
        <v>28397</v>
      </c>
      <c r="K161" s="75">
        <v>5.1E-10</v>
      </c>
      <c r="L161" s="75">
        <v>4.5999999999999998E-9</v>
      </c>
      <c r="M161" s="71" t="s">
        <v>24394</v>
      </c>
    </row>
    <row r="162" spans="4:13" x14ac:dyDescent="0.25">
      <c r="D162" s="74" t="s">
        <v>23665</v>
      </c>
      <c r="E162" s="74" t="s">
        <v>22484</v>
      </c>
      <c r="F162" s="84" t="s">
        <v>23666</v>
      </c>
      <c r="G162" s="74">
        <v>564</v>
      </c>
      <c r="H162" s="74">
        <v>5510</v>
      </c>
      <c r="I162" s="74">
        <v>2188</v>
      </c>
      <c r="J162" s="74">
        <v>28397</v>
      </c>
      <c r="K162" s="75">
        <v>5.4999999999999996E-10</v>
      </c>
      <c r="L162" s="75">
        <v>4.9E-9</v>
      </c>
      <c r="M162" s="71" t="s">
        <v>24395</v>
      </c>
    </row>
    <row r="163" spans="4:13" x14ac:dyDescent="0.25">
      <c r="D163" s="74" t="s">
        <v>24039</v>
      </c>
      <c r="E163" s="74" t="s">
        <v>22484</v>
      </c>
      <c r="F163" s="84" t="s">
        <v>24040</v>
      </c>
      <c r="G163" s="74">
        <v>126</v>
      </c>
      <c r="H163" s="74">
        <v>5510</v>
      </c>
      <c r="I163" s="74">
        <v>331</v>
      </c>
      <c r="J163" s="74">
        <v>28397</v>
      </c>
      <c r="K163" s="75">
        <v>5.4999999999999996E-10</v>
      </c>
      <c r="L163" s="75">
        <v>4.9E-9</v>
      </c>
      <c r="M163" s="71" t="s">
        <v>24396</v>
      </c>
    </row>
    <row r="164" spans="4:13" x14ac:dyDescent="0.25">
      <c r="D164" s="74" t="s">
        <v>24043</v>
      </c>
      <c r="E164" s="74" t="s">
        <v>22484</v>
      </c>
      <c r="F164" s="84" t="s">
        <v>24044</v>
      </c>
      <c r="G164" s="74">
        <v>118</v>
      </c>
      <c r="H164" s="74">
        <v>5510</v>
      </c>
      <c r="I164" s="74">
        <v>302</v>
      </c>
      <c r="J164" s="74">
        <v>28397</v>
      </c>
      <c r="K164" s="75">
        <v>5.6000000000000003E-10</v>
      </c>
      <c r="L164" s="75">
        <v>5.0000000000000001E-9</v>
      </c>
      <c r="M164" s="71" t="s">
        <v>24397</v>
      </c>
    </row>
    <row r="165" spans="4:13" x14ac:dyDescent="0.25">
      <c r="D165" s="74" t="s">
        <v>23553</v>
      </c>
      <c r="E165" s="74" t="s">
        <v>22484</v>
      </c>
      <c r="F165" s="84" t="s">
        <v>23554</v>
      </c>
      <c r="G165" s="74">
        <v>198</v>
      </c>
      <c r="H165" s="74">
        <v>5510</v>
      </c>
      <c r="I165" s="74">
        <v>608</v>
      </c>
      <c r="J165" s="74">
        <v>28397</v>
      </c>
      <c r="K165" s="75">
        <v>5.7E-10</v>
      </c>
      <c r="L165" s="75">
        <v>5.0000000000000001E-9</v>
      </c>
      <c r="M165" s="71" t="s">
        <v>24398</v>
      </c>
    </row>
    <row r="166" spans="4:13" x14ac:dyDescent="0.25">
      <c r="D166" s="74" t="s">
        <v>23653</v>
      </c>
      <c r="E166" s="74" t="s">
        <v>22484</v>
      </c>
      <c r="F166" s="84" t="s">
        <v>23654</v>
      </c>
      <c r="G166" s="74">
        <v>197</v>
      </c>
      <c r="H166" s="74">
        <v>5510</v>
      </c>
      <c r="I166" s="74">
        <v>605</v>
      </c>
      <c r="J166" s="74">
        <v>28397</v>
      </c>
      <c r="K166" s="75">
        <v>6.3999999999999996E-10</v>
      </c>
      <c r="L166" s="75">
        <v>5.4999999999999996E-9</v>
      </c>
      <c r="M166" s="71" t="s">
        <v>24399</v>
      </c>
    </row>
    <row r="167" spans="4:13" x14ac:dyDescent="0.25">
      <c r="D167" s="74" t="s">
        <v>22642</v>
      </c>
      <c r="E167" s="74" t="s">
        <v>22484</v>
      </c>
      <c r="F167" s="84" t="s">
        <v>22643</v>
      </c>
      <c r="G167" s="74">
        <v>170</v>
      </c>
      <c r="H167" s="74">
        <v>5510</v>
      </c>
      <c r="I167" s="74">
        <v>499</v>
      </c>
      <c r="J167" s="74">
        <v>28397</v>
      </c>
      <c r="K167" s="75">
        <v>6.6E-10</v>
      </c>
      <c r="L167" s="75">
        <v>5.6999999999999998E-9</v>
      </c>
      <c r="M167" s="71" t="s">
        <v>24400</v>
      </c>
    </row>
    <row r="168" spans="4:13" x14ac:dyDescent="0.25">
      <c r="D168" s="74" t="s">
        <v>23549</v>
      </c>
      <c r="E168" s="74" t="s">
        <v>22484</v>
      </c>
      <c r="F168" s="84" t="s">
        <v>23550</v>
      </c>
      <c r="G168" s="74">
        <v>210</v>
      </c>
      <c r="H168" s="74">
        <v>5510</v>
      </c>
      <c r="I168" s="74">
        <v>659</v>
      </c>
      <c r="J168" s="74">
        <v>28397</v>
      </c>
      <c r="K168" s="75">
        <v>7.7999999999999999E-10</v>
      </c>
      <c r="L168" s="75">
        <v>6.6999999999999996E-9</v>
      </c>
      <c r="M168" s="71" t="s">
        <v>24401</v>
      </c>
    </row>
    <row r="169" spans="4:13" x14ac:dyDescent="0.25">
      <c r="D169" s="74" t="s">
        <v>23647</v>
      </c>
      <c r="E169" s="74" t="s">
        <v>22484</v>
      </c>
      <c r="F169" s="84" t="s">
        <v>23648</v>
      </c>
      <c r="G169" s="74">
        <v>72</v>
      </c>
      <c r="H169" s="74">
        <v>5510</v>
      </c>
      <c r="I169" s="74">
        <v>149</v>
      </c>
      <c r="J169" s="74">
        <v>28397</v>
      </c>
      <c r="K169" s="75">
        <v>1.6000000000000001E-9</v>
      </c>
      <c r="L169" s="75">
        <v>1.3000000000000001E-8</v>
      </c>
      <c r="M169" s="71" t="s">
        <v>24402</v>
      </c>
    </row>
    <row r="170" spans="4:13" x14ac:dyDescent="0.25">
      <c r="D170" s="74" t="s">
        <v>24003</v>
      </c>
      <c r="E170" s="74" t="s">
        <v>22484</v>
      </c>
      <c r="F170" s="84" t="s">
        <v>24004</v>
      </c>
      <c r="G170" s="74">
        <v>41</v>
      </c>
      <c r="H170" s="74">
        <v>5510</v>
      </c>
      <c r="I170" s="74">
        <v>57</v>
      </c>
      <c r="J170" s="74">
        <v>28397</v>
      </c>
      <c r="K170" s="75">
        <v>1.6000000000000001E-9</v>
      </c>
      <c r="L170" s="75">
        <v>1.3000000000000001E-8</v>
      </c>
      <c r="M170" s="71" t="s">
        <v>24403</v>
      </c>
    </row>
    <row r="171" spans="4:13" x14ac:dyDescent="0.25">
      <c r="D171" s="74" t="s">
        <v>22668</v>
      </c>
      <c r="E171" s="74" t="s">
        <v>22484</v>
      </c>
      <c r="F171" s="84" t="s">
        <v>22669</v>
      </c>
      <c r="G171" s="74">
        <v>376</v>
      </c>
      <c r="H171" s="74">
        <v>5510</v>
      </c>
      <c r="I171" s="74">
        <v>1373</v>
      </c>
      <c r="J171" s="74">
        <v>28397</v>
      </c>
      <c r="K171" s="75">
        <v>2.1999999999999998E-9</v>
      </c>
      <c r="L171" s="75">
        <v>1.9000000000000001E-8</v>
      </c>
      <c r="M171" s="71" t="s">
        <v>24404</v>
      </c>
    </row>
    <row r="172" spans="4:13" x14ac:dyDescent="0.25">
      <c r="D172" s="74" t="s">
        <v>24047</v>
      </c>
      <c r="E172" s="74" t="s">
        <v>22484</v>
      </c>
      <c r="F172" s="84" t="s">
        <v>24048</v>
      </c>
      <c r="G172" s="74">
        <v>96</v>
      </c>
      <c r="H172" s="74">
        <v>5510</v>
      </c>
      <c r="I172" s="74">
        <v>233</v>
      </c>
      <c r="J172" s="74">
        <v>28397</v>
      </c>
      <c r="K172" s="75">
        <v>2.7000000000000002E-9</v>
      </c>
      <c r="L172" s="75">
        <v>2.1999999999999998E-8</v>
      </c>
      <c r="M172" s="71" t="s">
        <v>24405</v>
      </c>
    </row>
    <row r="173" spans="4:13" x14ac:dyDescent="0.25">
      <c r="D173" s="74" t="s">
        <v>24049</v>
      </c>
      <c r="E173" s="74" t="s">
        <v>22484</v>
      </c>
      <c r="F173" s="84" t="s">
        <v>24050</v>
      </c>
      <c r="G173" s="74">
        <v>96</v>
      </c>
      <c r="H173" s="74">
        <v>5510</v>
      </c>
      <c r="I173" s="74">
        <v>233</v>
      </c>
      <c r="J173" s="74">
        <v>28397</v>
      </c>
      <c r="K173" s="75">
        <v>2.7000000000000002E-9</v>
      </c>
      <c r="L173" s="75">
        <v>2.1999999999999998E-8</v>
      </c>
      <c r="M173" s="71" t="s">
        <v>24405</v>
      </c>
    </row>
    <row r="174" spans="4:13" x14ac:dyDescent="0.25">
      <c r="D174" s="74" t="s">
        <v>23165</v>
      </c>
      <c r="E174" s="74" t="s">
        <v>22484</v>
      </c>
      <c r="F174" s="84" t="s">
        <v>23166</v>
      </c>
      <c r="G174" s="74">
        <v>122</v>
      </c>
      <c r="H174" s="74">
        <v>5510</v>
      </c>
      <c r="I174" s="74">
        <v>327</v>
      </c>
      <c r="J174" s="74">
        <v>28397</v>
      </c>
      <c r="K174" s="75">
        <v>2.7000000000000002E-9</v>
      </c>
      <c r="L174" s="75">
        <v>2.1999999999999998E-8</v>
      </c>
      <c r="M174" s="71" t="s">
        <v>24406</v>
      </c>
    </row>
    <row r="175" spans="4:13" x14ac:dyDescent="0.25">
      <c r="D175" s="74" t="s">
        <v>24011</v>
      </c>
      <c r="E175" s="74" t="s">
        <v>22484</v>
      </c>
      <c r="F175" s="84" t="s">
        <v>24012</v>
      </c>
      <c r="G175" s="74">
        <v>61</v>
      </c>
      <c r="H175" s="74">
        <v>5510</v>
      </c>
      <c r="I175" s="74">
        <v>117</v>
      </c>
      <c r="J175" s="74">
        <v>28397</v>
      </c>
      <c r="K175" s="75">
        <v>3.1E-9</v>
      </c>
      <c r="L175" s="75">
        <v>2.4999999999999999E-8</v>
      </c>
      <c r="M175" s="71" t="s">
        <v>24407</v>
      </c>
    </row>
    <row r="176" spans="4:13" x14ac:dyDescent="0.25">
      <c r="D176" s="74" t="s">
        <v>24013</v>
      </c>
      <c r="E176" s="74" t="s">
        <v>22484</v>
      </c>
      <c r="F176" s="84" t="s">
        <v>24014</v>
      </c>
      <c r="G176" s="74">
        <v>61</v>
      </c>
      <c r="H176" s="74">
        <v>5510</v>
      </c>
      <c r="I176" s="74">
        <v>117</v>
      </c>
      <c r="J176" s="74">
        <v>28397</v>
      </c>
      <c r="K176" s="75">
        <v>3.1E-9</v>
      </c>
      <c r="L176" s="75">
        <v>2.4999999999999999E-8</v>
      </c>
      <c r="M176" s="71" t="s">
        <v>24407</v>
      </c>
    </row>
    <row r="177" spans="4:13" x14ac:dyDescent="0.25">
      <c r="D177" s="74" t="s">
        <v>24053</v>
      </c>
      <c r="E177" s="74" t="s">
        <v>22484</v>
      </c>
      <c r="F177" s="84" t="s">
        <v>24054</v>
      </c>
      <c r="G177" s="74">
        <v>154</v>
      </c>
      <c r="H177" s="74">
        <v>5510</v>
      </c>
      <c r="I177" s="74">
        <v>450</v>
      </c>
      <c r="J177" s="74">
        <v>28397</v>
      </c>
      <c r="K177" s="75">
        <v>3.2000000000000001E-9</v>
      </c>
      <c r="L177" s="75">
        <v>2.7E-8</v>
      </c>
      <c r="M177" s="71" t="s">
        <v>24408</v>
      </c>
    </row>
    <row r="178" spans="4:13" x14ac:dyDescent="0.25">
      <c r="D178" s="74" t="s">
        <v>22823</v>
      </c>
      <c r="E178" s="74" t="s">
        <v>22484</v>
      </c>
      <c r="F178" s="84" t="s">
        <v>22824</v>
      </c>
      <c r="G178" s="74">
        <v>125</v>
      </c>
      <c r="H178" s="74">
        <v>5510</v>
      </c>
      <c r="I178" s="74">
        <v>342</v>
      </c>
      <c r="J178" s="74">
        <v>28397</v>
      </c>
      <c r="K178" s="75">
        <v>4.5999999999999998E-9</v>
      </c>
      <c r="L178" s="75">
        <v>3.7E-8</v>
      </c>
      <c r="M178" s="71" t="s">
        <v>24409</v>
      </c>
    </row>
    <row r="179" spans="4:13" x14ac:dyDescent="0.25">
      <c r="D179" s="74" t="s">
        <v>23357</v>
      </c>
      <c r="E179" s="74" t="s">
        <v>22484</v>
      </c>
      <c r="F179" s="84" t="s">
        <v>23358</v>
      </c>
      <c r="G179" s="74">
        <v>2504</v>
      </c>
      <c r="H179" s="74">
        <v>5510</v>
      </c>
      <c r="I179" s="74">
        <v>11717</v>
      </c>
      <c r="J179" s="74">
        <v>28397</v>
      </c>
      <c r="K179" s="75">
        <v>5.1000000000000002E-9</v>
      </c>
      <c r="L179" s="75">
        <v>4.1000000000000003E-8</v>
      </c>
      <c r="M179" s="71" t="s">
        <v>24410</v>
      </c>
    </row>
    <row r="180" spans="4:13" x14ac:dyDescent="0.25">
      <c r="D180" s="74" t="s">
        <v>22860</v>
      </c>
      <c r="E180" s="74" t="s">
        <v>22484</v>
      </c>
      <c r="F180" s="84" t="s">
        <v>22861</v>
      </c>
      <c r="G180" s="74">
        <v>462</v>
      </c>
      <c r="H180" s="74">
        <v>5510</v>
      </c>
      <c r="I180" s="74">
        <v>1767</v>
      </c>
      <c r="J180" s="74">
        <v>28397</v>
      </c>
      <c r="K180" s="75">
        <v>5.2000000000000002E-9</v>
      </c>
      <c r="L180" s="75">
        <v>4.1999999999999999E-8</v>
      </c>
      <c r="M180" s="71" t="s">
        <v>24411</v>
      </c>
    </row>
    <row r="181" spans="4:13" x14ac:dyDescent="0.25">
      <c r="D181" s="74" t="s">
        <v>24035</v>
      </c>
      <c r="E181" s="74" t="s">
        <v>22484</v>
      </c>
      <c r="F181" s="84" t="s">
        <v>24036</v>
      </c>
      <c r="G181" s="74">
        <v>57</v>
      </c>
      <c r="H181" s="74">
        <v>5510</v>
      </c>
      <c r="I181" s="74">
        <v>107</v>
      </c>
      <c r="J181" s="74">
        <v>28397</v>
      </c>
      <c r="K181" s="75">
        <v>5.5999999999999997E-9</v>
      </c>
      <c r="L181" s="75">
        <v>4.3999999999999997E-8</v>
      </c>
      <c r="M181" s="71" t="s">
        <v>24412</v>
      </c>
    </row>
    <row r="182" spans="4:13" x14ac:dyDescent="0.25">
      <c r="D182" s="74" t="s">
        <v>22863</v>
      </c>
      <c r="E182" s="74" t="s">
        <v>22484</v>
      </c>
      <c r="F182" s="84" t="s">
        <v>22864</v>
      </c>
      <c r="G182" s="74">
        <v>462</v>
      </c>
      <c r="H182" s="74">
        <v>5510</v>
      </c>
      <c r="I182" s="74">
        <v>1768</v>
      </c>
      <c r="J182" s="74">
        <v>28397</v>
      </c>
      <c r="K182" s="75">
        <v>5.5999999999999997E-9</v>
      </c>
      <c r="L182" s="75">
        <v>4.3999999999999997E-8</v>
      </c>
      <c r="M182" s="71" t="s">
        <v>24411</v>
      </c>
    </row>
    <row r="183" spans="4:13" x14ac:dyDescent="0.25">
      <c r="D183" s="74" t="s">
        <v>23615</v>
      </c>
      <c r="E183" s="74" t="s">
        <v>22484</v>
      </c>
      <c r="F183" s="84" t="s">
        <v>23616</v>
      </c>
      <c r="G183" s="74">
        <v>172</v>
      </c>
      <c r="H183" s="74">
        <v>5510</v>
      </c>
      <c r="I183" s="74">
        <v>529</v>
      </c>
      <c r="J183" s="74">
        <v>28397</v>
      </c>
      <c r="K183" s="75">
        <v>8.2999999999999999E-9</v>
      </c>
      <c r="L183" s="75">
        <v>6.5999999999999995E-8</v>
      </c>
      <c r="M183" s="71" t="s">
        <v>24413</v>
      </c>
    </row>
    <row r="184" spans="4:13" x14ac:dyDescent="0.25">
      <c r="D184" s="74" t="s">
        <v>23308</v>
      </c>
      <c r="E184" s="74" t="s">
        <v>22484</v>
      </c>
      <c r="F184" s="84" t="s">
        <v>23309</v>
      </c>
      <c r="G184" s="74">
        <v>1754</v>
      </c>
      <c r="H184" s="74">
        <v>5510</v>
      </c>
      <c r="I184" s="74">
        <v>7962</v>
      </c>
      <c r="J184" s="74">
        <v>28397</v>
      </c>
      <c r="K184" s="75">
        <v>8.5E-9</v>
      </c>
      <c r="L184" s="75">
        <v>6.7000000000000004E-8</v>
      </c>
      <c r="M184" s="71" t="s">
        <v>24414</v>
      </c>
    </row>
    <row r="185" spans="4:13" x14ac:dyDescent="0.25">
      <c r="D185" s="74" t="s">
        <v>23034</v>
      </c>
      <c r="E185" s="74" t="s">
        <v>22484</v>
      </c>
      <c r="F185" s="84" t="s">
        <v>23035</v>
      </c>
      <c r="G185" s="74">
        <v>99</v>
      </c>
      <c r="H185" s="74">
        <v>5510</v>
      </c>
      <c r="I185" s="74">
        <v>251</v>
      </c>
      <c r="J185" s="74">
        <v>28397</v>
      </c>
      <c r="K185" s="75">
        <v>9.1000000000000004E-9</v>
      </c>
      <c r="L185" s="75">
        <v>7.1E-8</v>
      </c>
      <c r="M185" s="71" t="s">
        <v>24415</v>
      </c>
    </row>
    <row r="186" spans="4:13" x14ac:dyDescent="0.25">
      <c r="D186" s="74" t="s">
        <v>22713</v>
      </c>
      <c r="E186" s="74" t="s">
        <v>22484</v>
      </c>
      <c r="F186" s="84" t="s">
        <v>22714</v>
      </c>
      <c r="G186" s="74">
        <v>248</v>
      </c>
      <c r="H186" s="74">
        <v>5510</v>
      </c>
      <c r="I186" s="74">
        <v>842</v>
      </c>
      <c r="J186" s="74">
        <v>28397</v>
      </c>
      <c r="K186" s="75">
        <v>9.3999999999999998E-9</v>
      </c>
      <c r="L186" s="75">
        <v>7.3000000000000005E-8</v>
      </c>
      <c r="M186" s="71" t="s">
        <v>24416</v>
      </c>
    </row>
    <row r="187" spans="4:13" x14ac:dyDescent="0.25">
      <c r="D187" s="74" t="s">
        <v>22791</v>
      </c>
      <c r="E187" s="74" t="s">
        <v>22484</v>
      </c>
      <c r="F187" s="84" t="s">
        <v>22792</v>
      </c>
      <c r="G187" s="74">
        <v>339</v>
      </c>
      <c r="H187" s="74">
        <v>5510</v>
      </c>
      <c r="I187" s="74">
        <v>1234</v>
      </c>
      <c r="J187" s="74">
        <v>28397</v>
      </c>
      <c r="K187" s="75">
        <v>1.0999999999999999E-8</v>
      </c>
      <c r="L187" s="75">
        <v>8.3999999999999998E-8</v>
      </c>
      <c r="M187" s="71" t="s">
        <v>24417</v>
      </c>
    </row>
    <row r="188" spans="4:13" x14ac:dyDescent="0.25">
      <c r="D188" s="74" t="s">
        <v>22972</v>
      </c>
      <c r="E188" s="74" t="s">
        <v>22484</v>
      </c>
      <c r="F188" s="84" t="s">
        <v>22973</v>
      </c>
      <c r="G188" s="74">
        <v>125</v>
      </c>
      <c r="H188" s="74">
        <v>5510</v>
      </c>
      <c r="I188" s="74">
        <v>349</v>
      </c>
      <c r="J188" s="74">
        <v>28397</v>
      </c>
      <c r="K188" s="75">
        <v>1.2E-8</v>
      </c>
      <c r="L188" s="75">
        <v>9.0999999999999994E-8</v>
      </c>
      <c r="M188" s="71" t="s">
        <v>24418</v>
      </c>
    </row>
    <row r="189" spans="4:13" x14ac:dyDescent="0.25">
      <c r="D189" s="74" t="s">
        <v>22978</v>
      </c>
      <c r="E189" s="74" t="s">
        <v>22484</v>
      </c>
      <c r="F189" s="84" t="s">
        <v>22979</v>
      </c>
      <c r="G189" s="74">
        <v>125</v>
      </c>
      <c r="H189" s="74">
        <v>5510</v>
      </c>
      <c r="I189" s="74">
        <v>351</v>
      </c>
      <c r="J189" s="74">
        <v>28397</v>
      </c>
      <c r="K189" s="75">
        <v>1.4999999999999999E-8</v>
      </c>
      <c r="L189" s="75">
        <v>1.1999999999999999E-7</v>
      </c>
      <c r="M189" s="71" t="s">
        <v>24418</v>
      </c>
    </row>
    <row r="190" spans="4:13" x14ac:dyDescent="0.25">
      <c r="D190" s="74" t="s">
        <v>22607</v>
      </c>
      <c r="E190" s="74" t="s">
        <v>22484</v>
      </c>
      <c r="F190" s="84" t="s">
        <v>22608</v>
      </c>
      <c r="G190" s="74">
        <v>271</v>
      </c>
      <c r="H190" s="74">
        <v>5510</v>
      </c>
      <c r="I190" s="74">
        <v>947</v>
      </c>
      <c r="J190" s="74">
        <v>28397</v>
      </c>
      <c r="K190" s="75">
        <v>1.7999999999999999E-8</v>
      </c>
      <c r="L190" s="75">
        <v>1.3E-7</v>
      </c>
      <c r="M190" s="71" t="s">
        <v>24419</v>
      </c>
    </row>
    <row r="191" spans="4:13" x14ac:dyDescent="0.25">
      <c r="D191" s="74" t="s">
        <v>22568</v>
      </c>
      <c r="E191" s="74" t="s">
        <v>22484</v>
      </c>
      <c r="F191" s="84" t="s">
        <v>22569</v>
      </c>
      <c r="G191" s="74">
        <v>239</v>
      </c>
      <c r="H191" s="74">
        <v>5510</v>
      </c>
      <c r="I191" s="74">
        <v>812</v>
      </c>
      <c r="J191" s="74">
        <v>28397</v>
      </c>
      <c r="K191" s="75">
        <v>1.7999999999999999E-8</v>
      </c>
      <c r="L191" s="75">
        <v>1.4000000000000001E-7</v>
      </c>
      <c r="M191" s="71" t="s">
        <v>24420</v>
      </c>
    </row>
    <row r="192" spans="4:13" x14ac:dyDescent="0.25">
      <c r="D192" s="74" t="s">
        <v>22999</v>
      </c>
      <c r="E192" s="74" t="s">
        <v>22484</v>
      </c>
      <c r="F192" s="84" t="s">
        <v>23000</v>
      </c>
      <c r="G192" s="74">
        <v>90</v>
      </c>
      <c r="H192" s="74">
        <v>5510</v>
      </c>
      <c r="I192" s="74">
        <v>225</v>
      </c>
      <c r="J192" s="74">
        <v>28397</v>
      </c>
      <c r="K192" s="75">
        <v>2.4999999999999999E-8</v>
      </c>
      <c r="L192" s="75">
        <v>1.9000000000000001E-7</v>
      </c>
      <c r="M192" s="71" t="s">
        <v>24421</v>
      </c>
    </row>
    <row r="193" spans="4:13" x14ac:dyDescent="0.25">
      <c r="D193" s="74" t="s">
        <v>22565</v>
      </c>
      <c r="E193" s="74" t="s">
        <v>22484</v>
      </c>
      <c r="F193" s="84" t="s">
        <v>22566</v>
      </c>
      <c r="G193" s="74">
        <v>142</v>
      </c>
      <c r="H193" s="74">
        <v>5510</v>
      </c>
      <c r="I193" s="74">
        <v>421</v>
      </c>
      <c r="J193" s="74">
        <v>28397</v>
      </c>
      <c r="K193" s="75">
        <v>2.7E-8</v>
      </c>
      <c r="L193" s="75">
        <v>1.9999999999999999E-7</v>
      </c>
      <c r="M193" s="71" t="s">
        <v>24422</v>
      </c>
    </row>
    <row r="194" spans="4:13" x14ac:dyDescent="0.25">
      <c r="D194" s="74" t="s">
        <v>22836</v>
      </c>
      <c r="E194" s="74" t="s">
        <v>22484</v>
      </c>
      <c r="F194" s="84" t="s">
        <v>22837</v>
      </c>
      <c r="G194" s="74">
        <v>434</v>
      </c>
      <c r="H194" s="74">
        <v>5510</v>
      </c>
      <c r="I194" s="74">
        <v>1670</v>
      </c>
      <c r="J194" s="74">
        <v>28397</v>
      </c>
      <c r="K194" s="75">
        <v>2.9000000000000002E-8</v>
      </c>
      <c r="L194" s="75">
        <v>2.1E-7</v>
      </c>
      <c r="M194" s="71" t="s">
        <v>24423</v>
      </c>
    </row>
    <row r="195" spans="4:13" x14ac:dyDescent="0.25">
      <c r="D195" s="74" t="s">
        <v>24055</v>
      </c>
      <c r="E195" s="74" t="s">
        <v>22484</v>
      </c>
      <c r="F195" s="84" t="s">
        <v>24056</v>
      </c>
      <c r="G195" s="74">
        <v>58</v>
      </c>
      <c r="H195" s="74">
        <v>5510</v>
      </c>
      <c r="I195" s="74">
        <v>117</v>
      </c>
      <c r="J195" s="74">
        <v>28397</v>
      </c>
      <c r="K195" s="75">
        <v>2.9000000000000002E-8</v>
      </c>
      <c r="L195" s="75">
        <v>2.2000000000000001E-7</v>
      </c>
      <c r="M195" s="71" t="s">
        <v>24424</v>
      </c>
    </row>
    <row r="196" spans="4:13" x14ac:dyDescent="0.25">
      <c r="D196" s="74" t="s">
        <v>22592</v>
      </c>
      <c r="E196" s="74" t="s">
        <v>22484</v>
      </c>
      <c r="F196" s="84" t="s">
        <v>22593</v>
      </c>
      <c r="G196" s="74">
        <v>289</v>
      </c>
      <c r="H196" s="74">
        <v>5510</v>
      </c>
      <c r="I196" s="74">
        <v>1034</v>
      </c>
      <c r="J196" s="74">
        <v>28397</v>
      </c>
      <c r="K196" s="75">
        <v>3.7E-8</v>
      </c>
      <c r="L196" s="75">
        <v>2.7000000000000001E-7</v>
      </c>
      <c r="M196" s="71" t="s">
        <v>24425</v>
      </c>
    </row>
    <row r="197" spans="4:13" x14ac:dyDescent="0.25">
      <c r="D197" s="74" t="s">
        <v>24057</v>
      </c>
      <c r="E197" s="74" t="s">
        <v>22484</v>
      </c>
      <c r="F197" s="84" t="s">
        <v>24058</v>
      </c>
      <c r="G197" s="74">
        <v>64</v>
      </c>
      <c r="H197" s="74">
        <v>5510</v>
      </c>
      <c r="I197" s="74">
        <v>139</v>
      </c>
      <c r="J197" s="74">
        <v>28397</v>
      </c>
      <c r="K197" s="75">
        <v>4.9999999999999998E-8</v>
      </c>
      <c r="L197" s="75">
        <v>3.7E-7</v>
      </c>
      <c r="M197" s="71" t="s">
        <v>24426</v>
      </c>
    </row>
    <row r="198" spans="4:13" x14ac:dyDescent="0.25">
      <c r="D198" s="74" t="s">
        <v>23046</v>
      </c>
      <c r="E198" s="74" t="s">
        <v>22484</v>
      </c>
      <c r="F198" s="84" t="s">
        <v>23047</v>
      </c>
      <c r="G198" s="74">
        <v>122</v>
      </c>
      <c r="H198" s="74">
        <v>5510</v>
      </c>
      <c r="I198" s="74">
        <v>349</v>
      </c>
      <c r="J198" s="74">
        <v>28397</v>
      </c>
      <c r="K198" s="75">
        <v>5.2999999999999998E-8</v>
      </c>
      <c r="L198" s="75">
        <v>3.8000000000000001E-7</v>
      </c>
      <c r="M198" s="71" t="s">
        <v>24427</v>
      </c>
    </row>
    <row r="199" spans="4:13" x14ac:dyDescent="0.25">
      <c r="D199" s="74" t="s">
        <v>23279</v>
      </c>
      <c r="E199" s="74" t="s">
        <v>22484</v>
      </c>
      <c r="F199" s="84" t="s">
        <v>23280</v>
      </c>
      <c r="G199" s="74">
        <v>285</v>
      </c>
      <c r="H199" s="74">
        <v>5510</v>
      </c>
      <c r="I199" s="74">
        <v>1023</v>
      </c>
      <c r="J199" s="74">
        <v>28397</v>
      </c>
      <c r="K199" s="75">
        <v>5.8000000000000003E-8</v>
      </c>
      <c r="L199" s="75">
        <v>4.2E-7</v>
      </c>
      <c r="M199" s="71" t="s">
        <v>24428</v>
      </c>
    </row>
    <row r="200" spans="4:13" x14ac:dyDescent="0.25">
      <c r="D200" s="74" t="s">
        <v>22990</v>
      </c>
      <c r="E200" s="74" t="s">
        <v>22484</v>
      </c>
      <c r="F200" s="84" t="s">
        <v>22991</v>
      </c>
      <c r="G200" s="74">
        <v>149</v>
      </c>
      <c r="H200" s="74">
        <v>5510</v>
      </c>
      <c r="I200" s="74">
        <v>456</v>
      </c>
      <c r="J200" s="74">
        <v>28397</v>
      </c>
      <c r="K200" s="75">
        <v>6.2999999999999995E-8</v>
      </c>
      <c r="L200" s="75">
        <v>4.4999999999999998E-7</v>
      </c>
      <c r="M200" s="71" t="s">
        <v>24429</v>
      </c>
    </row>
    <row r="201" spans="4:13" x14ac:dyDescent="0.25">
      <c r="D201" s="74" t="s">
        <v>23373</v>
      </c>
      <c r="E201" s="74" t="s">
        <v>22484</v>
      </c>
      <c r="F201" s="84" t="s">
        <v>23374</v>
      </c>
      <c r="G201" s="74">
        <v>638</v>
      </c>
      <c r="H201" s="74">
        <v>5510</v>
      </c>
      <c r="I201" s="74">
        <v>2621</v>
      </c>
      <c r="J201" s="74">
        <v>28397</v>
      </c>
      <c r="K201" s="75">
        <v>6.7000000000000004E-8</v>
      </c>
      <c r="L201" s="75">
        <v>4.7999999999999996E-7</v>
      </c>
      <c r="M201" s="71" t="s">
        <v>24430</v>
      </c>
    </row>
    <row r="202" spans="4:13" x14ac:dyDescent="0.25">
      <c r="D202" s="74" t="s">
        <v>23365</v>
      </c>
      <c r="E202" s="74" t="s">
        <v>22484</v>
      </c>
      <c r="F202" s="84" t="s">
        <v>23366</v>
      </c>
      <c r="G202" s="74">
        <v>635</v>
      </c>
      <c r="H202" s="74">
        <v>5510</v>
      </c>
      <c r="I202" s="74">
        <v>2618</v>
      </c>
      <c r="J202" s="74">
        <v>28397</v>
      </c>
      <c r="K202" s="75">
        <v>1.1000000000000001E-7</v>
      </c>
      <c r="L202" s="75">
        <v>7.8999999999999995E-7</v>
      </c>
      <c r="M202" s="71" t="s">
        <v>24431</v>
      </c>
    </row>
    <row r="203" spans="4:13" x14ac:dyDescent="0.25">
      <c r="D203" s="74" t="s">
        <v>23409</v>
      </c>
      <c r="E203" s="74" t="s">
        <v>22484</v>
      </c>
      <c r="F203" s="84" t="s">
        <v>23410</v>
      </c>
      <c r="G203" s="74">
        <v>1691</v>
      </c>
      <c r="H203" s="74">
        <v>5510</v>
      </c>
      <c r="I203" s="74">
        <v>7737</v>
      </c>
      <c r="J203" s="74">
        <v>28397</v>
      </c>
      <c r="K203" s="75">
        <v>1.1999999999999999E-7</v>
      </c>
      <c r="L203" s="75">
        <v>8.6000000000000002E-7</v>
      </c>
      <c r="M203" s="71" t="s">
        <v>24432</v>
      </c>
    </row>
    <row r="204" spans="4:13" x14ac:dyDescent="0.25">
      <c r="D204" s="74" t="s">
        <v>23369</v>
      </c>
      <c r="E204" s="74" t="s">
        <v>22484</v>
      </c>
      <c r="F204" s="84" t="s">
        <v>23370</v>
      </c>
      <c r="G204" s="74">
        <v>635</v>
      </c>
      <c r="H204" s="74">
        <v>5510</v>
      </c>
      <c r="I204" s="74">
        <v>2620</v>
      </c>
      <c r="J204" s="74">
        <v>28397</v>
      </c>
      <c r="K204" s="75">
        <v>1.1999999999999999E-7</v>
      </c>
      <c r="L204" s="75">
        <v>8.6000000000000002E-7</v>
      </c>
      <c r="M204" s="71" t="s">
        <v>24431</v>
      </c>
    </row>
    <row r="205" spans="4:13" x14ac:dyDescent="0.25">
      <c r="D205" s="74" t="s">
        <v>23533</v>
      </c>
      <c r="E205" s="74" t="s">
        <v>22484</v>
      </c>
      <c r="F205" s="84" t="s">
        <v>23534</v>
      </c>
      <c r="G205" s="74">
        <v>72</v>
      </c>
      <c r="H205" s="74">
        <v>5510</v>
      </c>
      <c r="I205" s="74">
        <v>171</v>
      </c>
      <c r="J205" s="74">
        <v>28397</v>
      </c>
      <c r="K205" s="75">
        <v>1.3E-7</v>
      </c>
      <c r="L205" s="75">
        <v>8.8999999999999995E-7</v>
      </c>
      <c r="M205" s="71" t="s">
        <v>24433</v>
      </c>
    </row>
    <row r="206" spans="4:13" x14ac:dyDescent="0.25">
      <c r="D206" s="74" t="s">
        <v>23559</v>
      </c>
      <c r="E206" s="74" t="s">
        <v>22484</v>
      </c>
      <c r="F206" s="84" t="s">
        <v>23560</v>
      </c>
      <c r="G206" s="74">
        <v>758</v>
      </c>
      <c r="H206" s="74">
        <v>5510</v>
      </c>
      <c r="I206" s="74">
        <v>3199</v>
      </c>
      <c r="J206" s="74">
        <v>28397</v>
      </c>
      <c r="K206" s="75">
        <v>1.3E-7</v>
      </c>
      <c r="L206" s="75">
        <v>9.0999999999999997E-7</v>
      </c>
      <c r="M206" s="71" t="s">
        <v>24434</v>
      </c>
    </row>
    <row r="207" spans="4:13" x14ac:dyDescent="0.25">
      <c r="D207" s="74" t="s">
        <v>23431</v>
      </c>
      <c r="E207" s="74" t="s">
        <v>22484</v>
      </c>
      <c r="F207" s="84" t="s">
        <v>23432</v>
      </c>
      <c r="G207" s="74">
        <v>39</v>
      </c>
      <c r="H207" s="74">
        <v>5510</v>
      </c>
      <c r="I207" s="74">
        <v>65</v>
      </c>
      <c r="J207" s="74">
        <v>28397</v>
      </c>
      <c r="K207" s="75">
        <v>1.4000000000000001E-7</v>
      </c>
      <c r="L207" s="75">
        <v>9.7000000000000003E-7</v>
      </c>
      <c r="M207" s="71" t="s">
        <v>24435</v>
      </c>
    </row>
    <row r="208" spans="4:13" x14ac:dyDescent="0.25">
      <c r="D208" s="74" t="s">
        <v>23433</v>
      </c>
      <c r="E208" s="74" t="s">
        <v>22484</v>
      </c>
      <c r="F208" s="84" t="s">
        <v>23434</v>
      </c>
      <c r="G208" s="74">
        <v>39</v>
      </c>
      <c r="H208" s="74">
        <v>5510</v>
      </c>
      <c r="I208" s="74">
        <v>65</v>
      </c>
      <c r="J208" s="74">
        <v>28397</v>
      </c>
      <c r="K208" s="75">
        <v>1.4000000000000001E-7</v>
      </c>
      <c r="L208" s="75">
        <v>9.7000000000000003E-7</v>
      </c>
      <c r="M208" s="71" t="s">
        <v>24435</v>
      </c>
    </row>
    <row r="209" spans="4:13" x14ac:dyDescent="0.25">
      <c r="D209" s="74" t="s">
        <v>22629</v>
      </c>
      <c r="E209" s="74" t="s">
        <v>22484</v>
      </c>
      <c r="F209" s="84" t="s">
        <v>22630</v>
      </c>
      <c r="G209" s="74">
        <v>522</v>
      </c>
      <c r="H209" s="74">
        <v>5510</v>
      </c>
      <c r="I209" s="74">
        <v>2103</v>
      </c>
      <c r="J209" s="74">
        <v>28397</v>
      </c>
      <c r="K209" s="75">
        <v>1.6999999999999999E-7</v>
      </c>
      <c r="L209" s="75">
        <v>1.1000000000000001E-6</v>
      </c>
      <c r="M209" s="71" t="s">
        <v>24436</v>
      </c>
    </row>
    <row r="210" spans="4:13" x14ac:dyDescent="0.25">
      <c r="D210" s="74" t="s">
        <v>22601</v>
      </c>
      <c r="E210" s="74" t="s">
        <v>22484</v>
      </c>
      <c r="F210" s="84" t="s">
        <v>22602</v>
      </c>
      <c r="G210" s="74">
        <v>249</v>
      </c>
      <c r="H210" s="74">
        <v>5510</v>
      </c>
      <c r="I210" s="74">
        <v>882</v>
      </c>
      <c r="J210" s="74">
        <v>28397</v>
      </c>
      <c r="K210" s="75">
        <v>1.6999999999999999E-7</v>
      </c>
      <c r="L210" s="75">
        <v>1.1000000000000001E-6</v>
      </c>
      <c r="M210" s="71" t="s">
        <v>24437</v>
      </c>
    </row>
    <row r="211" spans="4:13" x14ac:dyDescent="0.25">
      <c r="D211" s="74" t="s">
        <v>22637</v>
      </c>
      <c r="E211" s="74" t="s">
        <v>22484</v>
      </c>
      <c r="F211" s="84" t="s">
        <v>22638</v>
      </c>
      <c r="G211" s="74">
        <v>522</v>
      </c>
      <c r="H211" s="74">
        <v>5510</v>
      </c>
      <c r="I211" s="74">
        <v>2103</v>
      </c>
      <c r="J211" s="74">
        <v>28397</v>
      </c>
      <c r="K211" s="75">
        <v>1.6999999999999999E-7</v>
      </c>
      <c r="L211" s="75">
        <v>1.1000000000000001E-6</v>
      </c>
      <c r="M211" s="71" t="s">
        <v>24436</v>
      </c>
    </row>
    <row r="212" spans="4:13" x14ac:dyDescent="0.25">
      <c r="D212" s="74" t="s">
        <v>22618</v>
      </c>
      <c r="E212" s="74" t="s">
        <v>22484</v>
      </c>
      <c r="F212" s="84" t="s">
        <v>22619</v>
      </c>
      <c r="G212" s="74">
        <v>202</v>
      </c>
      <c r="H212" s="74">
        <v>5510</v>
      </c>
      <c r="I212" s="74">
        <v>683</v>
      </c>
      <c r="J212" s="74">
        <v>28397</v>
      </c>
      <c r="K212" s="75">
        <v>1.6999999999999999E-7</v>
      </c>
      <c r="L212" s="75">
        <v>1.1999999999999999E-6</v>
      </c>
      <c r="M212" s="71" t="s">
        <v>24438</v>
      </c>
    </row>
    <row r="213" spans="4:13" x14ac:dyDescent="0.25">
      <c r="D213" s="74" t="s">
        <v>23575</v>
      </c>
      <c r="E213" s="74" t="s">
        <v>22484</v>
      </c>
      <c r="F213" s="84" t="s">
        <v>23576</v>
      </c>
      <c r="G213" s="74">
        <v>103</v>
      </c>
      <c r="H213" s="74">
        <v>5510</v>
      </c>
      <c r="I213" s="74">
        <v>286</v>
      </c>
      <c r="J213" s="74">
        <v>28397</v>
      </c>
      <c r="K213" s="75">
        <v>1.8E-7</v>
      </c>
      <c r="L213" s="75">
        <v>1.1999999999999999E-6</v>
      </c>
      <c r="M213" s="71" t="s">
        <v>24439</v>
      </c>
    </row>
    <row r="214" spans="4:13" x14ac:dyDescent="0.25">
      <c r="D214" s="74" t="s">
        <v>23505</v>
      </c>
      <c r="E214" s="74" t="s">
        <v>22484</v>
      </c>
      <c r="F214" s="84" t="s">
        <v>23506</v>
      </c>
      <c r="G214" s="74">
        <v>86</v>
      </c>
      <c r="H214" s="74">
        <v>5510</v>
      </c>
      <c r="I214" s="74">
        <v>223</v>
      </c>
      <c r="J214" s="74">
        <v>28397</v>
      </c>
      <c r="K214" s="75">
        <v>1.8E-7</v>
      </c>
      <c r="L214" s="75">
        <v>1.1999999999999999E-6</v>
      </c>
      <c r="M214" s="71" t="s">
        <v>24440</v>
      </c>
    </row>
    <row r="215" spans="4:13" x14ac:dyDescent="0.25">
      <c r="D215" s="74" t="s">
        <v>22632</v>
      </c>
      <c r="E215" s="74" t="s">
        <v>22484</v>
      </c>
      <c r="F215" s="84" t="s">
        <v>22633</v>
      </c>
      <c r="G215" s="74">
        <v>522</v>
      </c>
      <c r="H215" s="74">
        <v>5510</v>
      </c>
      <c r="I215" s="74">
        <v>2105</v>
      </c>
      <c r="J215" s="74">
        <v>28397</v>
      </c>
      <c r="K215" s="75">
        <v>1.8E-7</v>
      </c>
      <c r="L215" s="75">
        <v>1.1999999999999999E-6</v>
      </c>
      <c r="M215" s="71" t="s">
        <v>24436</v>
      </c>
    </row>
    <row r="216" spans="4:13" x14ac:dyDescent="0.25">
      <c r="D216" s="74" t="s">
        <v>23435</v>
      </c>
      <c r="E216" s="74" t="s">
        <v>22484</v>
      </c>
      <c r="F216" s="84" t="s">
        <v>23436</v>
      </c>
      <c r="G216" s="74">
        <v>39</v>
      </c>
      <c r="H216" s="74">
        <v>5510</v>
      </c>
      <c r="I216" s="74">
        <v>66</v>
      </c>
      <c r="J216" s="74">
        <v>28397</v>
      </c>
      <c r="K216" s="75">
        <v>1.9000000000000001E-7</v>
      </c>
      <c r="L216" s="75">
        <v>1.1999999999999999E-6</v>
      </c>
      <c r="M216" s="71" t="s">
        <v>24435</v>
      </c>
    </row>
    <row r="217" spans="4:13" x14ac:dyDescent="0.25">
      <c r="D217" s="74" t="s">
        <v>24061</v>
      </c>
      <c r="E217" s="74" t="s">
        <v>22484</v>
      </c>
      <c r="F217" s="84" t="s">
        <v>24062</v>
      </c>
      <c r="G217" s="74">
        <v>40</v>
      </c>
      <c r="H217" s="74">
        <v>5510</v>
      </c>
      <c r="I217" s="74">
        <v>69</v>
      </c>
      <c r="J217" s="74">
        <v>28397</v>
      </c>
      <c r="K217" s="75">
        <v>1.9000000000000001E-7</v>
      </c>
      <c r="L217" s="75">
        <v>1.3E-6</v>
      </c>
      <c r="M217" s="71" t="s">
        <v>24441</v>
      </c>
    </row>
    <row r="218" spans="4:13" x14ac:dyDescent="0.25">
      <c r="D218" s="74" t="s">
        <v>23561</v>
      </c>
      <c r="E218" s="74" t="s">
        <v>22484</v>
      </c>
      <c r="F218" s="84" t="s">
        <v>23562</v>
      </c>
      <c r="G218" s="74">
        <v>211</v>
      </c>
      <c r="H218" s="74">
        <v>5510</v>
      </c>
      <c r="I218" s="74">
        <v>723</v>
      </c>
      <c r="J218" s="74">
        <v>28397</v>
      </c>
      <c r="K218" s="75">
        <v>2.1E-7</v>
      </c>
      <c r="L218" s="75">
        <v>1.3999999999999999E-6</v>
      </c>
      <c r="M218" s="71" t="s">
        <v>24442</v>
      </c>
    </row>
    <row r="219" spans="4:13" x14ac:dyDescent="0.25">
      <c r="D219" s="74" t="s">
        <v>23541</v>
      </c>
      <c r="E219" s="74" t="s">
        <v>22484</v>
      </c>
      <c r="F219" s="84" t="s">
        <v>23542</v>
      </c>
      <c r="G219" s="74">
        <v>211</v>
      </c>
      <c r="H219" s="74">
        <v>5510</v>
      </c>
      <c r="I219" s="74">
        <v>723</v>
      </c>
      <c r="J219" s="74">
        <v>28397</v>
      </c>
      <c r="K219" s="75">
        <v>2.1E-7</v>
      </c>
      <c r="L219" s="75">
        <v>1.3999999999999999E-6</v>
      </c>
      <c r="M219" s="71" t="s">
        <v>24442</v>
      </c>
    </row>
    <row r="220" spans="4:13" x14ac:dyDescent="0.25">
      <c r="D220" s="74" t="s">
        <v>22634</v>
      </c>
      <c r="E220" s="74" t="s">
        <v>22484</v>
      </c>
      <c r="F220" s="84" t="s">
        <v>22635</v>
      </c>
      <c r="G220" s="74">
        <v>525</v>
      </c>
      <c r="H220" s="74">
        <v>5510</v>
      </c>
      <c r="I220" s="74">
        <v>2123</v>
      </c>
      <c r="J220" s="74">
        <v>28397</v>
      </c>
      <c r="K220" s="75">
        <v>2.2999999999999999E-7</v>
      </c>
      <c r="L220" s="75">
        <v>1.5E-6</v>
      </c>
      <c r="M220" s="71" t="s">
        <v>24443</v>
      </c>
    </row>
    <row r="221" spans="4:13" x14ac:dyDescent="0.25">
      <c r="D221" s="74" t="s">
        <v>23451</v>
      </c>
      <c r="E221" s="74" t="s">
        <v>22484</v>
      </c>
      <c r="F221" s="84" t="s">
        <v>23452</v>
      </c>
      <c r="G221" s="74">
        <v>122</v>
      </c>
      <c r="H221" s="74">
        <v>5510</v>
      </c>
      <c r="I221" s="74">
        <v>361</v>
      </c>
      <c r="J221" s="74">
        <v>28397</v>
      </c>
      <c r="K221" s="75">
        <v>2.2999999999999999E-7</v>
      </c>
      <c r="L221" s="75">
        <v>1.5E-6</v>
      </c>
      <c r="M221" s="71" t="s">
        <v>24444</v>
      </c>
    </row>
    <row r="222" spans="4:13" x14ac:dyDescent="0.25">
      <c r="D222" s="74" t="s">
        <v>23085</v>
      </c>
      <c r="E222" s="74" t="s">
        <v>22484</v>
      </c>
      <c r="F222" s="84" t="s">
        <v>23086</v>
      </c>
      <c r="G222" s="74">
        <v>93</v>
      </c>
      <c r="H222" s="74">
        <v>5510</v>
      </c>
      <c r="I222" s="74">
        <v>251</v>
      </c>
      <c r="J222" s="74">
        <v>28397</v>
      </c>
      <c r="K222" s="75">
        <v>2.4999999999999999E-7</v>
      </c>
      <c r="L222" s="75">
        <v>1.5999999999999999E-6</v>
      </c>
      <c r="M222" s="71" t="s">
        <v>24445</v>
      </c>
    </row>
    <row r="223" spans="4:13" x14ac:dyDescent="0.25">
      <c r="D223" s="74" t="s">
        <v>23441</v>
      </c>
      <c r="E223" s="74" t="s">
        <v>22484</v>
      </c>
      <c r="F223" s="84" t="s">
        <v>23442</v>
      </c>
      <c r="G223" s="74">
        <v>39</v>
      </c>
      <c r="H223" s="74">
        <v>5510</v>
      </c>
      <c r="I223" s="74">
        <v>67</v>
      </c>
      <c r="J223" s="74">
        <v>28397</v>
      </c>
      <c r="K223" s="75">
        <v>2.4999999999999999E-7</v>
      </c>
      <c r="L223" s="75">
        <v>1.5999999999999999E-6</v>
      </c>
      <c r="M223" s="71" t="s">
        <v>24435</v>
      </c>
    </row>
    <row r="224" spans="4:13" x14ac:dyDescent="0.25">
      <c r="D224" s="74" t="s">
        <v>23473</v>
      </c>
      <c r="E224" s="74" t="s">
        <v>22484</v>
      </c>
      <c r="F224" s="84" t="s">
        <v>23474</v>
      </c>
      <c r="G224" s="74">
        <v>49</v>
      </c>
      <c r="H224" s="74">
        <v>5510</v>
      </c>
      <c r="I224" s="74">
        <v>98</v>
      </c>
      <c r="J224" s="74">
        <v>28397</v>
      </c>
      <c r="K224" s="75">
        <v>2.7000000000000001E-7</v>
      </c>
      <c r="L224" s="75">
        <v>1.7999999999999999E-6</v>
      </c>
      <c r="M224" s="71" t="s">
        <v>24446</v>
      </c>
    </row>
    <row r="225" spans="4:13" x14ac:dyDescent="0.25">
      <c r="D225" s="74" t="s">
        <v>23503</v>
      </c>
      <c r="E225" s="74" t="s">
        <v>22484</v>
      </c>
      <c r="F225" s="84" t="s">
        <v>23504</v>
      </c>
      <c r="G225" s="74">
        <v>217</v>
      </c>
      <c r="H225" s="74">
        <v>5510</v>
      </c>
      <c r="I225" s="74">
        <v>753</v>
      </c>
      <c r="J225" s="74">
        <v>28397</v>
      </c>
      <c r="K225" s="75">
        <v>2.9999999999999999E-7</v>
      </c>
      <c r="L225" s="75">
        <v>1.9E-6</v>
      </c>
      <c r="M225" s="71" t="s">
        <v>24447</v>
      </c>
    </row>
    <row r="226" spans="4:13" x14ac:dyDescent="0.25">
      <c r="D226" s="74" t="s">
        <v>23547</v>
      </c>
      <c r="E226" s="74" t="s">
        <v>22484</v>
      </c>
      <c r="F226" s="84" t="s">
        <v>23548</v>
      </c>
      <c r="G226" s="74">
        <v>146</v>
      </c>
      <c r="H226" s="74">
        <v>5510</v>
      </c>
      <c r="I226" s="74">
        <v>459</v>
      </c>
      <c r="J226" s="74">
        <v>28397</v>
      </c>
      <c r="K226" s="75">
        <v>3.1E-7</v>
      </c>
      <c r="L226" s="75">
        <v>1.9999999999999999E-6</v>
      </c>
      <c r="M226" s="71" t="s">
        <v>24448</v>
      </c>
    </row>
    <row r="227" spans="4:13" x14ac:dyDescent="0.25">
      <c r="D227" s="74" t="s">
        <v>22665</v>
      </c>
      <c r="E227" s="74" t="s">
        <v>22484</v>
      </c>
      <c r="F227" s="84" t="s">
        <v>22666</v>
      </c>
      <c r="G227" s="74">
        <v>231</v>
      </c>
      <c r="H227" s="74">
        <v>5510</v>
      </c>
      <c r="I227" s="74">
        <v>815</v>
      </c>
      <c r="J227" s="74">
        <v>28397</v>
      </c>
      <c r="K227" s="75">
        <v>3.5999999999999999E-7</v>
      </c>
      <c r="L227" s="75">
        <v>2.3E-6</v>
      </c>
      <c r="M227" s="71" t="s">
        <v>24449</v>
      </c>
    </row>
    <row r="228" spans="4:13" x14ac:dyDescent="0.25">
      <c r="D228" s="74" t="s">
        <v>23689</v>
      </c>
      <c r="E228" s="74" t="s">
        <v>22484</v>
      </c>
      <c r="F228" s="84" t="s">
        <v>23690</v>
      </c>
      <c r="G228" s="74">
        <v>158</v>
      </c>
      <c r="H228" s="74">
        <v>5510</v>
      </c>
      <c r="I228" s="74">
        <v>510</v>
      </c>
      <c r="J228" s="74">
        <v>28397</v>
      </c>
      <c r="K228" s="75">
        <v>3.9000000000000002E-7</v>
      </c>
      <c r="L228" s="75">
        <v>2.5000000000000002E-6</v>
      </c>
      <c r="M228" s="71" t="s">
        <v>24450</v>
      </c>
    </row>
    <row r="229" spans="4:13" x14ac:dyDescent="0.25">
      <c r="D229" s="74" t="s">
        <v>23120</v>
      </c>
      <c r="E229" s="74" t="s">
        <v>22484</v>
      </c>
      <c r="F229" s="84" t="s">
        <v>23121</v>
      </c>
      <c r="G229" s="74">
        <v>70</v>
      </c>
      <c r="H229" s="74">
        <v>5510</v>
      </c>
      <c r="I229" s="74">
        <v>171</v>
      </c>
      <c r="J229" s="74">
        <v>28397</v>
      </c>
      <c r="K229" s="75">
        <v>4.3000000000000001E-7</v>
      </c>
      <c r="L229" s="75">
        <v>2.7E-6</v>
      </c>
      <c r="M229" s="71" t="s">
        <v>24451</v>
      </c>
    </row>
    <row r="230" spans="4:13" x14ac:dyDescent="0.25">
      <c r="D230" s="74" t="s">
        <v>23123</v>
      </c>
      <c r="E230" s="74" t="s">
        <v>22484</v>
      </c>
      <c r="F230" s="84" t="s">
        <v>23124</v>
      </c>
      <c r="G230" s="74">
        <v>70</v>
      </c>
      <c r="H230" s="74">
        <v>5510</v>
      </c>
      <c r="I230" s="74">
        <v>171</v>
      </c>
      <c r="J230" s="74">
        <v>28397</v>
      </c>
      <c r="K230" s="75">
        <v>4.3000000000000001E-7</v>
      </c>
      <c r="L230" s="75">
        <v>2.7E-6</v>
      </c>
      <c r="M230" s="71" t="s">
        <v>24451</v>
      </c>
    </row>
    <row r="231" spans="4:13" x14ac:dyDescent="0.25">
      <c r="D231" s="74" t="s">
        <v>23499</v>
      </c>
      <c r="E231" s="74" t="s">
        <v>22484</v>
      </c>
      <c r="F231" s="84" t="s">
        <v>23500</v>
      </c>
      <c r="G231" s="74">
        <v>75</v>
      </c>
      <c r="H231" s="74">
        <v>5510</v>
      </c>
      <c r="I231" s="74">
        <v>189</v>
      </c>
      <c r="J231" s="74">
        <v>28397</v>
      </c>
      <c r="K231" s="75">
        <v>4.4000000000000002E-7</v>
      </c>
      <c r="L231" s="75">
        <v>2.7999999999999999E-6</v>
      </c>
      <c r="M231" s="71" t="s">
        <v>24452</v>
      </c>
    </row>
    <row r="232" spans="4:13" x14ac:dyDescent="0.25">
      <c r="D232" s="74" t="s">
        <v>22756</v>
      </c>
      <c r="E232" s="74" t="s">
        <v>22484</v>
      </c>
      <c r="F232" s="84" t="s">
        <v>22757</v>
      </c>
      <c r="G232" s="74">
        <v>224</v>
      </c>
      <c r="H232" s="74">
        <v>5510</v>
      </c>
      <c r="I232" s="74">
        <v>788</v>
      </c>
      <c r="J232" s="74">
        <v>28397</v>
      </c>
      <c r="K232" s="75">
        <v>4.4999999999999998E-7</v>
      </c>
      <c r="L232" s="75">
        <v>2.7999999999999999E-6</v>
      </c>
      <c r="M232" s="71" t="s">
        <v>24453</v>
      </c>
    </row>
    <row r="233" spans="4:13" x14ac:dyDescent="0.25">
      <c r="D233" s="74" t="s">
        <v>23535</v>
      </c>
      <c r="E233" s="74" t="s">
        <v>22484</v>
      </c>
      <c r="F233" s="84" t="s">
        <v>23536</v>
      </c>
      <c r="G233" s="74">
        <v>72</v>
      </c>
      <c r="H233" s="74">
        <v>5510</v>
      </c>
      <c r="I233" s="74">
        <v>179</v>
      </c>
      <c r="J233" s="74">
        <v>28397</v>
      </c>
      <c r="K233" s="75">
        <v>4.9999999999999998E-7</v>
      </c>
      <c r="L233" s="75">
        <v>3.1E-6</v>
      </c>
      <c r="M233" s="71" t="s">
        <v>24433</v>
      </c>
    </row>
    <row r="234" spans="4:13" x14ac:dyDescent="0.25">
      <c r="D234" s="74" t="s">
        <v>22648</v>
      </c>
      <c r="E234" s="74" t="s">
        <v>22484</v>
      </c>
      <c r="F234" s="84" t="s">
        <v>22649</v>
      </c>
      <c r="G234" s="74">
        <v>299</v>
      </c>
      <c r="H234" s="74">
        <v>5510</v>
      </c>
      <c r="I234" s="74">
        <v>1116</v>
      </c>
      <c r="J234" s="74">
        <v>28397</v>
      </c>
      <c r="K234" s="75">
        <v>5.2E-7</v>
      </c>
      <c r="L234" s="75">
        <v>3.1999999999999999E-6</v>
      </c>
      <c r="M234" s="71" t="s">
        <v>24454</v>
      </c>
    </row>
    <row r="235" spans="4:13" x14ac:dyDescent="0.25">
      <c r="D235" s="74" t="s">
        <v>22651</v>
      </c>
      <c r="E235" s="74" t="s">
        <v>22484</v>
      </c>
      <c r="F235" s="84" t="s">
        <v>22652</v>
      </c>
      <c r="G235" s="74">
        <v>299</v>
      </c>
      <c r="H235" s="74">
        <v>5510</v>
      </c>
      <c r="I235" s="74">
        <v>1116</v>
      </c>
      <c r="J235" s="74">
        <v>28397</v>
      </c>
      <c r="K235" s="75">
        <v>5.2E-7</v>
      </c>
      <c r="L235" s="75">
        <v>3.1999999999999999E-6</v>
      </c>
      <c r="M235" s="71" t="s">
        <v>24454</v>
      </c>
    </row>
    <row r="236" spans="4:13" x14ac:dyDescent="0.25">
      <c r="D236" s="74" t="s">
        <v>22753</v>
      </c>
      <c r="E236" s="74" t="s">
        <v>22484</v>
      </c>
      <c r="F236" s="84" t="s">
        <v>22754</v>
      </c>
      <c r="G236" s="74">
        <v>67</v>
      </c>
      <c r="H236" s="74">
        <v>5510</v>
      </c>
      <c r="I236" s="74">
        <v>162</v>
      </c>
      <c r="J236" s="74">
        <v>28397</v>
      </c>
      <c r="K236" s="75">
        <v>5.6000000000000004E-7</v>
      </c>
      <c r="L236" s="75">
        <v>3.4000000000000001E-6</v>
      </c>
      <c r="M236" s="71" t="s">
        <v>24455</v>
      </c>
    </row>
    <row r="237" spans="4:13" x14ac:dyDescent="0.25">
      <c r="D237" s="74" t="s">
        <v>24075</v>
      </c>
      <c r="E237" s="74" t="s">
        <v>22484</v>
      </c>
      <c r="F237" s="84" t="s">
        <v>24076</v>
      </c>
      <c r="G237" s="74">
        <v>54</v>
      </c>
      <c r="H237" s="74">
        <v>5510</v>
      </c>
      <c r="I237" s="74">
        <v>118</v>
      </c>
      <c r="J237" s="74">
        <v>28397</v>
      </c>
      <c r="K237" s="75">
        <v>6.1999999999999999E-7</v>
      </c>
      <c r="L237" s="75">
        <v>3.8E-6</v>
      </c>
      <c r="M237" s="71" t="s">
        <v>24456</v>
      </c>
    </row>
    <row r="238" spans="4:13" x14ac:dyDescent="0.25">
      <c r="D238" s="74" t="s">
        <v>23605</v>
      </c>
      <c r="E238" s="74" t="s">
        <v>22484</v>
      </c>
      <c r="F238" s="84" t="s">
        <v>23606</v>
      </c>
      <c r="G238" s="74">
        <v>433</v>
      </c>
      <c r="H238" s="74">
        <v>5510</v>
      </c>
      <c r="I238" s="74">
        <v>1722</v>
      </c>
      <c r="J238" s="74">
        <v>28397</v>
      </c>
      <c r="K238" s="75">
        <v>6.5000000000000002E-7</v>
      </c>
      <c r="L238" s="75">
        <v>3.8999999999999999E-6</v>
      </c>
      <c r="M238" s="71" t="s">
        <v>24457</v>
      </c>
    </row>
    <row r="239" spans="4:13" x14ac:dyDescent="0.25">
      <c r="D239" s="74" t="s">
        <v>23481</v>
      </c>
      <c r="E239" s="74" t="s">
        <v>22484</v>
      </c>
      <c r="F239" s="84" t="s">
        <v>23482</v>
      </c>
      <c r="G239" s="74">
        <v>44</v>
      </c>
      <c r="H239" s="74">
        <v>5510</v>
      </c>
      <c r="I239" s="74">
        <v>86</v>
      </c>
      <c r="J239" s="74">
        <v>28397</v>
      </c>
      <c r="K239" s="75">
        <v>6.7000000000000004E-7</v>
      </c>
      <c r="L239" s="75">
        <v>4.0999999999999997E-6</v>
      </c>
      <c r="M239" s="71" t="s">
        <v>24458</v>
      </c>
    </row>
    <row r="240" spans="4:13" x14ac:dyDescent="0.25">
      <c r="D240" s="74" t="s">
        <v>23687</v>
      </c>
      <c r="E240" s="74" t="s">
        <v>22484</v>
      </c>
      <c r="F240" s="84" t="s">
        <v>23688</v>
      </c>
      <c r="G240" s="74">
        <v>119</v>
      </c>
      <c r="H240" s="74">
        <v>5510</v>
      </c>
      <c r="I240" s="74">
        <v>359</v>
      </c>
      <c r="J240" s="74">
        <v>28397</v>
      </c>
      <c r="K240" s="75">
        <v>7.0999999999999998E-7</v>
      </c>
      <c r="L240" s="75">
        <v>4.3000000000000003E-6</v>
      </c>
      <c r="M240" s="71" t="s">
        <v>24459</v>
      </c>
    </row>
    <row r="241" spans="4:13" x14ac:dyDescent="0.25">
      <c r="D241" s="74" t="s">
        <v>24087</v>
      </c>
      <c r="E241" s="74" t="s">
        <v>22484</v>
      </c>
      <c r="F241" s="84" t="s">
        <v>24088</v>
      </c>
      <c r="G241" s="74">
        <v>105</v>
      </c>
      <c r="H241" s="74">
        <v>5510</v>
      </c>
      <c r="I241" s="74">
        <v>306</v>
      </c>
      <c r="J241" s="74">
        <v>28397</v>
      </c>
      <c r="K241" s="75">
        <v>8.7000000000000003E-7</v>
      </c>
      <c r="L241" s="75">
        <v>5.2000000000000002E-6</v>
      </c>
      <c r="M241" s="71" t="s">
        <v>24460</v>
      </c>
    </row>
    <row r="242" spans="4:13" x14ac:dyDescent="0.25">
      <c r="D242" s="74" t="s">
        <v>24179</v>
      </c>
      <c r="E242" s="74" t="s">
        <v>22484</v>
      </c>
      <c r="F242" s="84" t="s">
        <v>24461</v>
      </c>
      <c r="G242" s="74">
        <v>274</v>
      </c>
      <c r="H242" s="74">
        <v>5510</v>
      </c>
      <c r="I242" s="74">
        <v>1015</v>
      </c>
      <c r="J242" s="74">
        <v>28397</v>
      </c>
      <c r="K242" s="75">
        <v>9.4E-7</v>
      </c>
      <c r="L242" s="75">
        <v>5.5999999999999997E-6</v>
      </c>
      <c r="M242" s="71" t="s">
        <v>24462</v>
      </c>
    </row>
    <row r="243" spans="4:13" x14ac:dyDescent="0.25">
      <c r="D243" s="74" t="s">
        <v>23150</v>
      </c>
      <c r="E243" s="74" t="s">
        <v>22484</v>
      </c>
      <c r="F243" s="84" t="s">
        <v>23151</v>
      </c>
      <c r="G243" s="74">
        <v>290</v>
      </c>
      <c r="H243" s="74">
        <v>5510</v>
      </c>
      <c r="I243" s="74">
        <v>1086</v>
      </c>
      <c r="J243" s="74">
        <v>28397</v>
      </c>
      <c r="K243" s="75">
        <v>9.7000000000000003E-7</v>
      </c>
      <c r="L243" s="75">
        <v>5.8000000000000004E-6</v>
      </c>
      <c r="M243" s="71" t="s">
        <v>24463</v>
      </c>
    </row>
    <row r="244" spans="4:13" x14ac:dyDescent="0.25">
      <c r="D244" s="74" t="s">
        <v>23117</v>
      </c>
      <c r="E244" s="74" t="s">
        <v>22484</v>
      </c>
      <c r="F244" s="84" t="s">
        <v>23118</v>
      </c>
      <c r="G244" s="74">
        <v>127</v>
      </c>
      <c r="H244" s="74">
        <v>5510</v>
      </c>
      <c r="I244" s="74">
        <v>394</v>
      </c>
      <c r="J244" s="74">
        <v>28397</v>
      </c>
      <c r="K244" s="75">
        <v>9.9999999999999995E-7</v>
      </c>
      <c r="L244" s="75">
        <v>6.0000000000000002E-6</v>
      </c>
      <c r="M244" s="71" t="s">
        <v>24464</v>
      </c>
    </row>
    <row r="245" spans="4:13" x14ac:dyDescent="0.25">
      <c r="D245" s="74" t="s">
        <v>23153</v>
      </c>
      <c r="E245" s="74" t="s">
        <v>22484</v>
      </c>
      <c r="F245" s="84" t="s">
        <v>23154</v>
      </c>
      <c r="G245" s="74">
        <v>79</v>
      </c>
      <c r="H245" s="74">
        <v>5510</v>
      </c>
      <c r="I245" s="74">
        <v>209</v>
      </c>
      <c r="J245" s="74">
        <v>28397</v>
      </c>
      <c r="K245" s="75">
        <v>9.9999999999999995E-7</v>
      </c>
      <c r="L245" s="75">
        <v>6.1E-6</v>
      </c>
      <c r="M245" s="71" t="s">
        <v>24465</v>
      </c>
    </row>
    <row r="246" spans="4:13" x14ac:dyDescent="0.25">
      <c r="D246" s="74" t="s">
        <v>22800</v>
      </c>
      <c r="E246" s="74" t="s">
        <v>22484</v>
      </c>
      <c r="F246" s="84" t="s">
        <v>22801</v>
      </c>
      <c r="G246" s="74">
        <v>326</v>
      </c>
      <c r="H246" s="74">
        <v>5510</v>
      </c>
      <c r="I246" s="74">
        <v>1252</v>
      </c>
      <c r="J246" s="74">
        <v>28397</v>
      </c>
      <c r="K246" s="75">
        <v>1.3999999999999999E-6</v>
      </c>
      <c r="L246" s="75">
        <v>8.1999999999999994E-6</v>
      </c>
      <c r="M246" s="71" t="s">
        <v>24466</v>
      </c>
    </row>
    <row r="247" spans="4:13" x14ac:dyDescent="0.25">
      <c r="D247" s="74" t="s">
        <v>23525</v>
      </c>
      <c r="E247" s="74" t="s">
        <v>22484</v>
      </c>
      <c r="F247" s="84" t="s">
        <v>23526</v>
      </c>
      <c r="G247" s="74">
        <v>83</v>
      </c>
      <c r="H247" s="74">
        <v>5510</v>
      </c>
      <c r="I247" s="74">
        <v>226</v>
      </c>
      <c r="J247" s="74">
        <v>28397</v>
      </c>
      <c r="K247" s="75">
        <v>1.3999999999999999E-6</v>
      </c>
      <c r="L247" s="75">
        <v>8.3000000000000002E-6</v>
      </c>
      <c r="M247" s="71" t="s">
        <v>24467</v>
      </c>
    </row>
    <row r="248" spans="4:13" x14ac:dyDescent="0.25">
      <c r="D248" s="74" t="s">
        <v>23111</v>
      </c>
      <c r="E248" s="74" t="s">
        <v>22484</v>
      </c>
      <c r="F248" s="84" t="s">
        <v>23112</v>
      </c>
      <c r="G248" s="74">
        <v>88</v>
      </c>
      <c r="H248" s="74">
        <v>5510</v>
      </c>
      <c r="I248" s="74">
        <v>245</v>
      </c>
      <c r="J248" s="74">
        <v>28397</v>
      </c>
      <c r="K248" s="75">
        <v>1.5E-6</v>
      </c>
      <c r="L248" s="75">
        <v>8.4999999999999999E-6</v>
      </c>
      <c r="M248" s="71" t="s">
        <v>24468</v>
      </c>
    </row>
    <row r="249" spans="4:13" x14ac:dyDescent="0.25">
      <c r="D249" s="74" t="s">
        <v>23181</v>
      </c>
      <c r="E249" s="74" t="s">
        <v>22484</v>
      </c>
      <c r="F249" s="84" t="s">
        <v>23182</v>
      </c>
      <c r="G249" s="74">
        <v>82</v>
      </c>
      <c r="H249" s="74">
        <v>5510</v>
      </c>
      <c r="I249" s="74">
        <v>223</v>
      </c>
      <c r="J249" s="74">
        <v>28397</v>
      </c>
      <c r="K249" s="75">
        <v>1.5999999999999999E-6</v>
      </c>
      <c r="L249" s="75">
        <v>9.0999999999999993E-6</v>
      </c>
      <c r="M249" s="71" t="s">
        <v>24469</v>
      </c>
    </row>
    <row r="250" spans="4:13" x14ac:dyDescent="0.25">
      <c r="D250" s="74" t="s">
        <v>23527</v>
      </c>
      <c r="E250" s="74" t="s">
        <v>22484</v>
      </c>
      <c r="F250" s="84" t="s">
        <v>23528</v>
      </c>
      <c r="G250" s="74">
        <v>83</v>
      </c>
      <c r="H250" s="74">
        <v>5510</v>
      </c>
      <c r="I250" s="74">
        <v>227</v>
      </c>
      <c r="J250" s="74">
        <v>28397</v>
      </c>
      <c r="K250" s="75">
        <v>1.5999999999999999E-6</v>
      </c>
      <c r="L250" s="75">
        <v>9.3999999999999998E-6</v>
      </c>
      <c r="M250" s="71" t="s">
        <v>24467</v>
      </c>
    </row>
    <row r="251" spans="4:13" x14ac:dyDescent="0.25">
      <c r="D251" s="74" t="s">
        <v>23569</v>
      </c>
      <c r="E251" s="74" t="s">
        <v>22484</v>
      </c>
      <c r="F251" s="84" t="s">
        <v>23570</v>
      </c>
      <c r="G251" s="74">
        <v>94</v>
      </c>
      <c r="H251" s="74">
        <v>5510</v>
      </c>
      <c r="I251" s="74">
        <v>269</v>
      </c>
      <c r="J251" s="74">
        <v>28397</v>
      </c>
      <c r="K251" s="75">
        <v>1.7E-6</v>
      </c>
      <c r="L251" s="75">
        <v>9.7000000000000003E-6</v>
      </c>
      <c r="M251" s="71" t="s">
        <v>24470</v>
      </c>
    </row>
    <row r="252" spans="4:13" x14ac:dyDescent="0.25">
      <c r="D252" s="74" t="s">
        <v>22873</v>
      </c>
      <c r="E252" s="74" t="s">
        <v>22484</v>
      </c>
      <c r="F252" s="84" t="s">
        <v>22874</v>
      </c>
      <c r="G252" s="74">
        <v>77</v>
      </c>
      <c r="H252" s="74">
        <v>5510</v>
      </c>
      <c r="I252" s="74">
        <v>205</v>
      </c>
      <c r="J252" s="74">
        <v>28397</v>
      </c>
      <c r="K252" s="75">
        <v>1.7E-6</v>
      </c>
      <c r="L252" s="75">
        <v>9.7000000000000003E-6</v>
      </c>
      <c r="M252" s="71" t="s">
        <v>24471</v>
      </c>
    </row>
    <row r="253" spans="4:13" x14ac:dyDescent="0.25">
      <c r="D253" s="74" t="s">
        <v>22877</v>
      </c>
      <c r="E253" s="74" t="s">
        <v>22484</v>
      </c>
      <c r="F253" s="84" t="s">
        <v>22878</v>
      </c>
      <c r="G253" s="74">
        <v>77</v>
      </c>
      <c r="H253" s="74">
        <v>5510</v>
      </c>
      <c r="I253" s="74">
        <v>205</v>
      </c>
      <c r="J253" s="74">
        <v>28397</v>
      </c>
      <c r="K253" s="75">
        <v>1.7E-6</v>
      </c>
      <c r="L253" s="75">
        <v>9.7000000000000003E-6</v>
      </c>
      <c r="M253" s="71" t="s">
        <v>24471</v>
      </c>
    </row>
    <row r="254" spans="4:13" x14ac:dyDescent="0.25">
      <c r="D254" s="74" t="s">
        <v>22875</v>
      </c>
      <c r="E254" s="74" t="s">
        <v>22484</v>
      </c>
      <c r="F254" s="84" t="s">
        <v>22876</v>
      </c>
      <c r="G254" s="74">
        <v>77</v>
      </c>
      <c r="H254" s="74">
        <v>5510</v>
      </c>
      <c r="I254" s="74">
        <v>205</v>
      </c>
      <c r="J254" s="74">
        <v>28397</v>
      </c>
      <c r="K254" s="75">
        <v>1.7E-6</v>
      </c>
      <c r="L254" s="75">
        <v>9.7000000000000003E-6</v>
      </c>
      <c r="M254" s="71" t="s">
        <v>24471</v>
      </c>
    </row>
    <row r="255" spans="4:13" x14ac:dyDescent="0.25">
      <c r="D255" s="74" t="s">
        <v>23156</v>
      </c>
      <c r="E255" s="74" t="s">
        <v>22484</v>
      </c>
      <c r="F255" s="84" t="s">
        <v>23157</v>
      </c>
      <c r="G255" s="74">
        <v>95</v>
      </c>
      <c r="H255" s="74">
        <v>5510</v>
      </c>
      <c r="I255" s="74">
        <v>273</v>
      </c>
      <c r="J255" s="74">
        <v>28397</v>
      </c>
      <c r="K255" s="75">
        <v>1.7E-6</v>
      </c>
      <c r="L255" s="75">
        <v>9.7999999999999993E-6</v>
      </c>
      <c r="M255" s="71" t="s">
        <v>24472</v>
      </c>
    </row>
    <row r="256" spans="4:13" x14ac:dyDescent="0.25">
      <c r="D256" s="74" t="s">
        <v>22946</v>
      </c>
      <c r="E256" s="74" t="s">
        <v>22484</v>
      </c>
      <c r="F256" s="84" t="s">
        <v>22947</v>
      </c>
      <c r="G256" s="74">
        <v>108</v>
      </c>
      <c r="H256" s="74">
        <v>5510</v>
      </c>
      <c r="I256" s="74">
        <v>324</v>
      </c>
      <c r="J256" s="74">
        <v>28397</v>
      </c>
      <c r="K256" s="75">
        <v>1.7999999999999999E-6</v>
      </c>
      <c r="L256" s="75">
        <v>1.0000000000000001E-5</v>
      </c>
      <c r="M256" s="71" t="s">
        <v>24473</v>
      </c>
    </row>
    <row r="257" spans="4:13" x14ac:dyDescent="0.25">
      <c r="D257" s="74" t="s">
        <v>22577</v>
      </c>
      <c r="E257" s="74" t="s">
        <v>22484</v>
      </c>
      <c r="F257" s="84" t="s">
        <v>22578</v>
      </c>
      <c r="G257" s="74">
        <v>112</v>
      </c>
      <c r="H257" s="74">
        <v>5510</v>
      </c>
      <c r="I257" s="74">
        <v>340</v>
      </c>
      <c r="J257" s="74">
        <v>28397</v>
      </c>
      <c r="K257" s="75">
        <v>1.9E-6</v>
      </c>
      <c r="L257" s="75">
        <v>1.1E-5</v>
      </c>
      <c r="M257" s="71" t="s">
        <v>24474</v>
      </c>
    </row>
    <row r="258" spans="4:13" x14ac:dyDescent="0.25">
      <c r="D258" s="74" t="s">
        <v>24031</v>
      </c>
      <c r="E258" s="74" t="s">
        <v>22484</v>
      </c>
      <c r="F258" s="84" t="s">
        <v>24032</v>
      </c>
      <c r="G258" s="74">
        <v>49</v>
      </c>
      <c r="H258" s="74">
        <v>5510</v>
      </c>
      <c r="I258" s="74">
        <v>107</v>
      </c>
      <c r="J258" s="74">
        <v>28397</v>
      </c>
      <c r="K258" s="75">
        <v>1.9999999999999999E-6</v>
      </c>
      <c r="L258" s="75">
        <v>1.1E-5</v>
      </c>
      <c r="M258" s="71" t="s">
        <v>24475</v>
      </c>
    </row>
    <row r="259" spans="4:13" x14ac:dyDescent="0.25">
      <c r="D259" s="74" t="s">
        <v>23381</v>
      </c>
      <c r="E259" s="74" t="s">
        <v>22484</v>
      </c>
      <c r="F259" s="84" t="s">
        <v>23382</v>
      </c>
      <c r="G259" s="74">
        <v>41</v>
      </c>
      <c r="H259" s="74">
        <v>5510</v>
      </c>
      <c r="I259" s="74">
        <v>81</v>
      </c>
      <c r="J259" s="74">
        <v>28397</v>
      </c>
      <c r="K259" s="75">
        <v>1.9999999999999999E-6</v>
      </c>
      <c r="L259" s="75">
        <v>1.1E-5</v>
      </c>
      <c r="M259" s="71" t="s">
        <v>24476</v>
      </c>
    </row>
    <row r="260" spans="4:13" x14ac:dyDescent="0.25">
      <c r="D260" s="74" t="s">
        <v>24077</v>
      </c>
      <c r="E260" s="74" t="s">
        <v>22484</v>
      </c>
      <c r="F260" s="84" t="s">
        <v>24078</v>
      </c>
      <c r="G260" s="74">
        <v>53</v>
      </c>
      <c r="H260" s="74">
        <v>5510</v>
      </c>
      <c r="I260" s="74">
        <v>121</v>
      </c>
      <c r="J260" s="74">
        <v>28397</v>
      </c>
      <c r="K260" s="75">
        <v>2.2000000000000001E-6</v>
      </c>
      <c r="L260" s="75">
        <v>1.2E-5</v>
      </c>
      <c r="M260" s="71" t="s">
        <v>24477</v>
      </c>
    </row>
    <row r="261" spans="4:13" x14ac:dyDescent="0.25">
      <c r="D261" s="74" t="s">
        <v>22943</v>
      </c>
      <c r="E261" s="74" t="s">
        <v>22484</v>
      </c>
      <c r="F261" s="84" t="s">
        <v>22944</v>
      </c>
      <c r="G261" s="74">
        <v>375</v>
      </c>
      <c r="H261" s="74">
        <v>5510</v>
      </c>
      <c r="I261" s="74">
        <v>1481</v>
      </c>
      <c r="J261" s="74">
        <v>28397</v>
      </c>
      <c r="K261" s="75">
        <v>2.2000000000000001E-6</v>
      </c>
      <c r="L261" s="75">
        <v>1.2E-5</v>
      </c>
      <c r="M261" s="71" t="s">
        <v>24478</v>
      </c>
    </row>
    <row r="262" spans="4:13" x14ac:dyDescent="0.25">
      <c r="D262" s="74" t="s">
        <v>23183</v>
      </c>
      <c r="E262" s="74" t="s">
        <v>22484</v>
      </c>
      <c r="F262" s="84" t="s">
        <v>23184</v>
      </c>
      <c r="G262" s="74">
        <v>78</v>
      </c>
      <c r="H262" s="74">
        <v>5510</v>
      </c>
      <c r="I262" s="74">
        <v>211</v>
      </c>
      <c r="J262" s="74">
        <v>28397</v>
      </c>
      <c r="K262" s="75">
        <v>2.3999999999999999E-6</v>
      </c>
      <c r="L262" s="75">
        <v>1.2999999999999999E-5</v>
      </c>
      <c r="M262" s="71" t="s">
        <v>24479</v>
      </c>
    </row>
    <row r="263" spans="4:13" x14ac:dyDescent="0.25">
      <c r="D263" s="74" t="s">
        <v>23186</v>
      </c>
      <c r="E263" s="74" t="s">
        <v>22484</v>
      </c>
      <c r="F263" s="84" t="s">
        <v>23187</v>
      </c>
      <c r="G263" s="74">
        <v>78</v>
      </c>
      <c r="H263" s="74">
        <v>5510</v>
      </c>
      <c r="I263" s="74">
        <v>211</v>
      </c>
      <c r="J263" s="74">
        <v>28397</v>
      </c>
      <c r="K263" s="75">
        <v>2.3999999999999999E-6</v>
      </c>
      <c r="L263" s="75">
        <v>1.2999999999999999E-5</v>
      </c>
      <c r="M263" s="71" t="s">
        <v>24479</v>
      </c>
    </row>
    <row r="264" spans="4:13" x14ac:dyDescent="0.25">
      <c r="D264" s="74" t="s">
        <v>22785</v>
      </c>
      <c r="E264" s="74" t="s">
        <v>22484</v>
      </c>
      <c r="F264" s="84" t="s">
        <v>22786</v>
      </c>
      <c r="G264" s="74">
        <v>79</v>
      </c>
      <c r="H264" s="74">
        <v>5510</v>
      </c>
      <c r="I264" s="74">
        <v>215</v>
      </c>
      <c r="J264" s="74">
        <v>28397</v>
      </c>
      <c r="K264" s="75">
        <v>2.5000000000000002E-6</v>
      </c>
      <c r="L264" s="75">
        <v>1.2999999999999999E-5</v>
      </c>
      <c r="M264" s="71" t="s">
        <v>24480</v>
      </c>
    </row>
    <row r="265" spans="4:13" x14ac:dyDescent="0.25">
      <c r="D265" s="74" t="s">
        <v>23459</v>
      </c>
      <c r="E265" s="74" t="s">
        <v>22484</v>
      </c>
      <c r="F265" s="84" t="s">
        <v>23460</v>
      </c>
      <c r="G265" s="74">
        <v>178</v>
      </c>
      <c r="H265" s="74">
        <v>5510</v>
      </c>
      <c r="I265" s="74">
        <v>615</v>
      </c>
      <c r="J265" s="74">
        <v>28397</v>
      </c>
      <c r="K265" s="75">
        <v>2.7E-6</v>
      </c>
      <c r="L265" s="75">
        <v>1.5E-5</v>
      </c>
      <c r="M265" s="71" t="s">
        <v>24481</v>
      </c>
    </row>
    <row r="266" spans="4:13" x14ac:dyDescent="0.25">
      <c r="D266" s="74" t="s">
        <v>23477</v>
      </c>
      <c r="E266" s="74" t="s">
        <v>22484</v>
      </c>
      <c r="F266" s="84" t="s">
        <v>23478</v>
      </c>
      <c r="G266" s="74">
        <v>47</v>
      </c>
      <c r="H266" s="74">
        <v>5510</v>
      </c>
      <c r="I266" s="74">
        <v>102</v>
      </c>
      <c r="J266" s="74">
        <v>28397</v>
      </c>
      <c r="K266" s="75">
        <v>2.7999999999999999E-6</v>
      </c>
      <c r="L266" s="75">
        <v>1.5E-5</v>
      </c>
      <c r="M266" s="71" t="s">
        <v>24482</v>
      </c>
    </row>
    <row r="267" spans="4:13" x14ac:dyDescent="0.25">
      <c r="D267" s="74" t="s">
        <v>23661</v>
      </c>
      <c r="E267" s="74" t="s">
        <v>22484</v>
      </c>
      <c r="F267" s="84" t="s">
        <v>23662</v>
      </c>
      <c r="G267" s="74">
        <v>729</v>
      </c>
      <c r="H267" s="74">
        <v>5510</v>
      </c>
      <c r="I267" s="74">
        <v>3141</v>
      </c>
      <c r="J267" s="74">
        <v>28397</v>
      </c>
      <c r="K267" s="75">
        <v>2.9000000000000002E-6</v>
      </c>
      <c r="L267" s="75">
        <v>1.5999999999999999E-5</v>
      </c>
      <c r="M267" s="71" t="s">
        <v>24483</v>
      </c>
    </row>
    <row r="268" spans="4:13" x14ac:dyDescent="0.25">
      <c r="D268" s="74" t="s">
        <v>22907</v>
      </c>
      <c r="E268" s="74" t="s">
        <v>22484</v>
      </c>
      <c r="F268" s="84" t="s">
        <v>22908</v>
      </c>
      <c r="G268" s="74">
        <v>258</v>
      </c>
      <c r="H268" s="74">
        <v>5510</v>
      </c>
      <c r="I268" s="74">
        <v>962</v>
      </c>
      <c r="J268" s="74">
        <v>28397</v>
      </c>
      <c r="K268" s="75">
        <v>2.9000000000000002E-6</v>
      </c>
      <c r="L268" s="75">
        <v>1.5999999999999999E-5</v>
      </c>
      <c r="M268" s="71" t="s">
        <v>24484</v>
      </c>
    </row>
    <row r="269" spans="4:13" x14ac:dyDescent="0.25">
      <c r="D269" s="74" t="s">
        <v>22829</v>
      </c>
      <c r="E269" s="74" t="s">
        <v>22484</v>
      </c>
      <c r="F269" s="84" t="s">
        <v>22830</v>
      </c>
      <c r="G269" s="74">
        <v>67</v>
      </c>
      <c r="H269" s="74">
        <v>5510</v>
      </c>
      <c r="I269" s="74">
        <v>172</v>
      </c>
      <c r="J269" s="74">
        <v>28397</v>
      </c>
      <c r="K269" s="75">
        <v>2.9000000000000002E-6</v>
      </c>
      <c r="L269" s="75">
        <v>1.5999999999999999E-5</v>
      </c>
      <c r="M269" s="71" t="s">
        <v>24485</v>
      </c>
    </row>
    <row r="270" spans="4:13" x14ac:dyDescent="0.25">
      <c r="D270" s="74" t="s">
        <v>22826</v>
      </c>
      <c r="E270" s="74" t="s">
        <v>22484</v>
      </c>
      <c r="F270" s="84" t="s">
        <v>22827</v>
      </c>
      <c r="G270" s="74">
        <v>67</v>
      </c>
      <c r="H270" s="74">
        <v>5510</v>
      </c>
      <c r="I270" s="74">
        <v>172</v>
      </c>
      <c r="J270" s="74">
        <v>28397</v>
      </c>
      <c r="K270" s="75">
        <v>2.9000000000000002E-6</v>
      </c>
      <c r="L270" s="75">
        <v>1.5999999999999999E-5</v>
      </c>
      <c r="M270" s="71" t="s">
        <v>24485</v>
      </c>
    </row>
    <row r="271" spans="4:13" x14ac:dyDescent="0.25">
      <c r="D271" s="74" t="s">
        <v>22960</v>
      </c>
      <c r="E271" s="74" t="s">
        <v>22484</v>
      </c>
      <c r="F271" s="84" t="s">
        <v>22961</v>
      </c>
      <c r="G271" s="74">
        <v>348</v>
      </c>
      <c r="H271" s="74">
        <v>5510</v>
      </c>
      <c r="I271" s="74">
        <v>1364</v>
      </c>
      <c r="J271" s="74">
        <v>28397</v>
      </c>
      <c r="K271" s="75">
        <v>2.9000000000000002E-6</v>
      </c>
      <c r="L271" s="75">
        <v>1.5999999999999999E-5</v>
      </c>
      <c r="M271" s="71" t="s">
        <v>24486</v>
      </c>
    </row>
    <row r="272" spans="4:13" x14ac:dyDescent="0.25">
      <c r="D272" s="74" t="s">
        <v>22831</v>
      </c>
      <c r="E272" s="74" t="s">
        <v>22484</v>
      </c>
      <c r="F272" s="84" t="s">
        <v>22832</v>
      </c>
      <c r="G272" s="74">
        <v>67</v>
      </c>
      <c r="H272" s="74">
        <v>5510</v>
      </c>
      <c r="I272" s="74">
        <v>172</v>
      </c>
      <c r="J272" s="74">
        <v>28397</v>
      </c>
      <c r="K272" s="75">
        <v>2.9000000000000002E-6</v>
      </c>
      <c r="L272" s="75">
        <v>1.5999999999999999E-5</v>
      </c>
      <c r="M272" s="71" t="s">
        <v>24485</v>
      </c>
    </row>
    <row r="273" spans="4:13" x14ac:dyDescent="0.25">
      <c r="D273" s="74" t="s">
        <v>23399</v>
      </c>
      <c r="E273" s="74" t="s">
        <v>22484</v>
      </c>
      <c r="F273" s="84" t="s">
        <v>23400</v>
      </c>
      <c r="G273" s="74">
        <v>92</v>
      </c>
      <c r="H273" s="74">
        <v>5510</v>
      </c>
      <c r="I273" s="74">
        <v>266</v>
      </c>
      <c r="J273" s="74">
        <v>28397</v>
      </c>
      <c r="K273" s="75">
        <v>3.1E-6</v>
      </c>
      <c r="L273" s="75">
        <v>1.5999999999999999E-5</v>
      </c>
      <c r="M273" s="71" t="s">
        <v>24487</v>
      </c>
    </row>
    <row r="274" spans="4:13" x14ac:dyDescent="0.25">
      <c r="D274" s="74" t="s">
        <v>23471</v>
      </c>
      <c r="E274" s="74" t="s">
        <v>22484</v>
      </c>
      <c r="F274" s="84" t="s">
        <v>23472</v>
      </c>
      <c r="G274" s="74">
        <v>179</v>
      </c>
      <c r="H274" s="74">
        <v>5510</v>
      </c>
      <c r="I274" s="74">
        <v>623</v>
      </c>
      <c r="J274" s="74">
        <v>28397</v>
      </c>
      <c r="K274" s="75">
        <v>3.7000000000000002E-6</v>
      </c>
      <c r="L274" s="75">
        <v>2.0000000000000002E-5</v>
      </c>
      <c r="M274" s="71" t="s">
        <v>24488</v>
      </c>
    </row>
    <row r="275" spans="4:13" x14ac:dyDescent="0.25">
      <c r="D275" s="74" t="s">
        <v>22848</v>
      </c>
      <c r="E275" s="74" t="s">
        <v>22484</v>
      </c>
      <c r="F275" s="84" t="s">
        <v>22849</v>
      </c>
      <c r="G275" s="74">
        <v>92</v>
      </c>
      <c r="H275" s="74">
        <v>5510</v>
      </c>
      <c r="I275" s="74">
        <v>268</v>
      </c>
      <c r="J275" s="74">
        <v>28397</v>
      </c>
      <c r="K275" s="75">
        <v>3.8999999999999999E-6</v>
      </c>
      <c r="L275" s="75">
        <v>2.0999999999999999E-5</v>
      </c>
      <c r="M275" s="71" t="s">
        <v>24489</v>
      </c>
    </row>
    <row r="276" spans="4:13" x14ac:dyDescent="0.25">
      <c r="D276" s="74" t="s">
        <v>23655</v>
      </c>
      <c r="E276" s="74" t="s">
        <v>22484</v>
      </c>
      <c r="F276" s="84" t="s">
        <v>23656</v>
      </c>
      <c r="G276" s="74">
        <v>149</v>
      </c>
      <c r="H276" s="74">
        <v>5510</v>
      </c>
      <c r="I276" s="74">
        <v>498</v>
      </c>
      <c r="J276" s="74">
        <v>28397</v>
      </c>
      <c r="K276" s="75">
        <v>4.0999999999999997E-6</v>
      </c>
      <c r="L276" s="75">
        <v>2.0999999999999999E-5</v>
      </c>
      <c r="M276" s="71" t="s">
        <v>24490</v>
      </c>
    </row>
    <row r="277" spans="4:13" x14ac:dyDescent="0.25">
      <c r="D277" s="74" t="s">
        <v>22583</v>
      </c>
      <c r="E277" s="74" t="s">
        <v>22484</v>
      </c>
      <c r="F277" s="84" t="s">
        <v>22584</v>
      </c>
      <c r="G277" s="74">
        <v>285</v>
      </c>
      <c r="H277" s="74">
        <v>5510</v>
      </c>
      <c r="I277" s="74">
        <v>1087</v>
      </c>
      <c r="J277" s="74">
        <v>28397</v>
      </c>
      <c r="K277" s="75">
        <v>4.0999999999999997E-6</v>
      </c>
      <c r="L277" s="75">
        <v>2.0999999999999999E-5</v>
      </c>
      <c r="M277" s="71" t="s">
        <v>24491</v>
      </c>
    </row>
    <row r="278" spans="4:13" x14ac:dyDescent="0.25">
      <c r="D278" s="74" t="s">
        <v>23284</v>
      </c>
      <c r="E278" s="74" t="s">
        <v>22484</v>
      </c>
      <c r="F278" s="84" t="s">
        <v>23285</v>
      </c>
      <c r="G278" s="74">
        <v>58</v>
      </c>
      <c r="H278" s="74">
        <v>5510</v>
      </c>
      <c r="I278" s="74">
        <v>142</v>
      </c>
      <c r="J278" s="74">
        <v>28397</v>
      </c>
      <c r="K278" s="75">
        <v>4.1999999999999996E-6</v>
      </c>
      <c r="L278" s="75">
        <v>2.1999999999999999E-5</v>
      </c>
      <c r="M278" s="71" t="s">
        <v>24492</v>
      </c>
    </row>
    <row r="279" spans="4:13" x14ac:dyDescent="0.25">
      <c r="D279" s="74" t="s">
        <v>23649</v>
      </c>
      <c r="E279" s="74" t="s">
        <v>22484</v>
      </c>
      <c r="F279" s="84" t="s">
        <v>23650</v>
      </c>
      <c r="G279" s="74">
        <v>101</v>
      </c>
      <c r="H279" s="74">
        <v>5510</v>
      </c>
      <c r="I279" s="74">
        <v>304</v>
      </c>
      <c r="J279" s="74">
        <v>28397</v>
      </c>
      <c r="K279" s="75">
        <v>4.4000000000000002E-6</v>
      </c>
      <c r="L279" s="75">
        <v>2.3E-5</v>
      </c>
      <c r="M279" s="71" t="s">
        <v>24493</v>
      </c>
    </row>
    <row r="280" spans="4:13" x14ac:dyDescent="0.25">
      <c r="D280" s="74" t="s">
        <v>23463</v>
      </c>
      <c r="E280" s="74" t="s">
        <v>22484</v>
      </c>
      <c r="F280" s="84" t="s">
        <v>23464</v>
      </c>
      <c r="G280" s="74">
        <v>173</v>
      </c>
      <c r="H280" s="74">
        <v>5510</v>
      </c>
      <c r="I280" s="74">
        <v>600</v>
      </c>
      <c r="J280" s="74">
        <v>28397</v>
      </c>
      <c r="K280" s="75">
        <v>4.5000000000000001E-6</v>
      </c>
      <c r="L280" s="75">
        <v>2.3E-5</v>
      </c>
      <c r="M280" s="71" t="s">
        <v>24494</v>
      </c>
    </row>
    <row r="281" spans="4:13" x14ac:dyDescent="0.25">
      <c r="D281" s="74" t="s">
        <v>23465</v>
      </c>
      <c r="E281" s="74" t="s">
        <v>22484</v>
      </c>
      <c r="F281" s="84" t="s">
        <v>23466</v>
      </c>
      <c r="G281" s="74">
        <v>173</v>
      </c>
      <c r="H281" s="74">
        <v>5510</v>
      </c>
      <c r="I281" s="74">
        <v>600</v>
      </c>
      <c r="J281" s="74">
        <v>28397</v>
      </c>
      <c r="K281" s="75">
        <v>4.5000000000000001E-6</v>
      </c>
      <c r="L281" s="75">
        <v>2.3E-5</v>
      </c>
      <c r="M281" s="71" t="s">
        <v>24494</v>
      </c>
    </row>
    <row r="282" spans="4:13" x14ac:dyDescent="0.25">
      <c r="D282" s="74" t="s">
        <v>22901</v>
      </c>
      <c r="E282" s="74" t="s">
        <v>22484</v>
      </c>
      <c r="F282" s="84" t="s">
        <v>22902</v>
      </c>
      <c r="G282" s="74">
        <v>133</v>
      </c>
      <c r="H282" s="74">
        <v>5510</v>
      </c>
      <c r="I282" s="74">
        <v>433</v>
      </c>
      <c r="J282" s="74">
        <v>28397</v>
      </c>
      <c r="K282" s="75">
        <v>4.5000000000000001E-6</v>
      </c>
      <c r="L282" s="75">
        <v>2.3E-5</v>
      </c>
      <c r="M282" s="71" t="s">
        <v>24495</v>
      </c>
    </row>
    <row r="283" spans="4:13" x14ac:dyDescent="0.25">
      <c r="D283" s="74" t="s">
        <v>23019</v>
      </c>
      <c r="E283" s="74" t="s">
        <v>22484</v>
      </c>
      <c r="F283" s="84" t="s">
        <v>23020</v>
      </c>
      <c r="G283" s="74">
        <v>94</v>
      </c>
      <c r="H283" s="74">
        <v>5510</v>
      </c>
      <c r="I283" s="74">
        <v>277</v>
      </c>
      <c r="J283" s="74">
        <v>28397</v>
      </c>
      <c r="K283" s="75">
        <v>4.6E-6</v>
      </c>
      <c r="L283" s="75">
        <v>2.3E-5</v>
      </c>
      <c r="M283" s="71" t="s">
        <v>24496</v>
      </c>
    </row>
    <row r="284" spans="4:13" x14ac:dyDescent="0.25">
      <c r="D284" s="74" t="s">
        <v>22839</v>
      </c>
      <c r="E284" s="74" t="s">
        <v>22484</v>
      </c>
      <c r="F284" s="84" t="s">
        <v>22840</v>
      </c>
      <c r="G284" s="74">
        <v>62</v>
      </c>
      <c r="H284" s="74">
        <v>5510</v>
      </c>
      <c r="I284" s="74">
        <v>157</v>
      </c>
      <c r="J284" s="74">
        <v>28397</v>
      </c>
      <c r="K284" s="75">
        <v>4.7999999999999998E-6</v>
      </c>
      <c r="L284" s="75">
        <v>2.4000000000000001E-5</v>
      </c>
      <c r="M284" s="71" t="s">
        <v>24497</v>
      </c>
    </row>
    <row r="285" spans="4:13" x14ac:dyDescent="0.25">
      <c r="D285" s="74" t="s">
        <v>23439</v>
      </c>
      <c r="E285" s="74" t="s">
        <v>22484</v>
      </c>
      <c r="F285" s="84" t="s">
        <v>23440</v>
      </c>
      <c r="G285" s="74">
        <v>56</v>
      </c>
      <c r="H285" s="74">
        <v>5510</v>
      </c>
      <c r="I285" s="74">
        <v>136</v>
      </c>
      <c r="J285" s="74">
        <v>28397</v>
      </c>
      <c r="K285" s="75">
        <v>5.0000000000000004E-6</v>
      </c>
      <c r="L285" s="75">
        <v>2.5999999999999998E-5</v>
      </c>
      <c r="M285" s="71" t="s">
        <v>24498</v>
      </c>
    </row>
    <row r="286" spans="4:13" x14ac:dyDescent="0.25">
      <c r="D286" s="74" t="s">
        <v>22927</v>
      </c>
      <c r="E286" s="74" t="s">
        <v>22484</v>
      </c>
      <c r="F286" s="84" t="s">
        <v>22928</v>
      </c>
      <c r="G286" s="74">
        <v>48</v>
      </c>
      <c r="H286" s="74">
        <v>5510</v>
      </c>
      <c r="I286" s="74">
        <v>109</v>
      </c>
      <c r="J286" s="74">
        <v>28397</v>
      </c>
      <c r="K286" s="75">
        <v>5.6999999999999996E-6</v>
      </c>
      <c r="L286" s="75">
        <v>2.9E-5</v>
      </c>
      <c r="M286" s="71" t="s">
        <v>24499</v>
      </c>
    </row>
    <row r="287" spans="4:13" x14ac:dyDescent="0.25">
      <c r="D287" s="74" t="s">
        <v>23002</v>
      </c>
      <c r="E287" s="74" t="s">
        <v>22484</v>
      </c>
      <c r="F287" s="84" t="s">
        <v>23003</v>
      </c>
      <c r="G287" s="74">
        <v>830</v>
      </c>
      <c r="H287" s="74">
        <v>5510</v>
      </c>
      <c r="I287" s="74">
        <v>3652</v>
      </c>
      <c r="J287" s="74">
        <v>28397</v>
      </c>
      <c r="K287" s="75">
        <v>7.3000000000000004E-6</v>
      </c>
      <c r="L287" s="75">
        <v>3.6999999999999998E-5</v>
      </c>
      <c r="M287" s="71" t="s">
        <v>24500</v>
      </c>
    </row>
    <row r="288" spans="4:13" x14ac:dyDescent="0.25">
      <c r="D288" s="74" t="s">
        <v>22725</v>
      </c>
      <c r="E288" s="74" t="s">
        <v>22484</v>
      </c>
      <c r="F288" s="84" t="s">
        <v>22726</v>
      </c>
      <c r="G288" s="74">
        <v>112</v>
      </c>
      <c r="H288" s="74">
        <v>5510</v>
      </c>
      <c r="I288" s="74">
        <v>353</v>
      </c>
      <c r="J288" s="74">
        <v>28397</v>
      </c>
      <c r="K288" s="75">
        <v>7.7000000000000008E-6</v>
      </c>
      <c r="L288" s="75">
        <v>3.8000000000000002E-5</v>
      </c>
      <c r="M288" s="71" t="s">
        <v>24501</v>
      </c>
    </row>
    <row r="289" spans="4:13" x14ac:dyDescent="0.25">
      <c r="D289" s="74" t="s">
        <v>22951</v>
      </c>
      <c r="E289" s="74" t="s">
        <v>22484</v>
      </c>
      <c r="F289" s="84" t="s">
        <v>22952</v>
      </c>
      <c r="G289" s="74">
        <v>814</v>
      </c>
      <c r="H289" s="74">
        <v>5510</v>
      </c>
      <c r="I289" s="74">
        <v>3577</v>
      </c>
      <c r="J289" s="74">
        <v>28397</v>
      </c>
      <c r="K289" s="75">
        <v>7.7999999999999999E-6</v>
      </c>
      <c r="L289" s="75">
        <v>3.8999999999999999E-5</v>
      </c>
      <c r="M289" s="71" t="s">
        <v>24502</v>
      </c>
    </row>
    <row r="290" spans="4:13" x14ac:dyDescent="0.25">
      <c r="D290" s="74" t="s">
        <v>24071</v>
      </c>
      <c r="E290" s="74" t="s">
        <v>22484</v>
      </c>
      <c r="F290" s="84" t="s">
        <v>24072</v>
      </c>
      <c r="G290" s="74">
        <v>35</v>
      </c>
      <c r="H290" s="74">
        <v>5510</v>
      </c>
      <c r="I290" s="74">
        <v>68</v>
      </c>
      <c r="J290" s="74">
        <v>28397</v>
      </c>
      <c r="K290" s="75">
        <v>8.1000000000000004E-6</v>
      </c>
      <c r="L290" s="75">
        <v>4.0000000000000003E-5</v>
      </c>
      <c r="M290" s="71" t="s">
        <v>24503</v>
      </c>
    </row>
    <row r="291" spans="4:13" x14ac:dyDescent="0.25">
      <c r="D291" s="74" t="s">
        <v>24073</v>
      </c>
      <c r="E291" s="74" t="s">
        <v>22484</v>
      </c>
      <c r="F291" s="84" t="s">
        <v>24074</v>
      </c>
      <c r="G291" s="74">
        <v>35</v>
      </c>
      <c r="H291" s="74">
        <v>5510</v>
      </c>
      <c r="I291" s="74">
        <v>68</v>
      </c>
      <c r="J291" s="74">
        <v>28397</v>
      </c>
      <c r="K291" s="75">
        <v>8.1000000000000004E-6</v>
      </c>
      <c r="L291" s="75">
        <v>4.0000000000000003E-5</v>
      </c>
      <c r="M291" s="71" t="s">
        <v>24503</v>
      </c>
    </row>
    <row r="292" spans="4:13" x14ac:dyDescent="0.25">
      <c r="D292" s="74" t="s">
        <v>24045</v>
      </c>
      <c r="E292" s="74" t="s">
        <v>22484</v>
      </c>
      <c r="F292" s="84" t="s">
        <v>24046</v>
      </c>
      <c r="G292" s="74">
        <v>39</v>
      </c>
      <c r="H292" s="74">
        <v>5510</v>
      </c>
      <c r="I292" s="74">
        <v>81</v>
      </c>
      <c r="J292" s="74">
        <v>28397</v>
      </c>
      <c r="K292" s="75">
        <v>8.4999999999999999E-6</v>
      </c>
      <c r="L292" s="75">
        <v>4.1999999999999998E-5</v>
      </c>
      <c r="M292" s="71" t="s">
        <v>24504</v>
      </c>
    </row>
    <row r="293" spans="4:13" x14ac:dyDescent="0.25">
      <c r="D293" s="74" t="s">
        <v>22922</v>
      </c>
      <c r="E293" s="74" t="s">
        <v>22484</v>
      </c>
      <c r="F293" s="84" t="s">
        <v>22923</v>
      </c>
      <c r="G293" s="74">
        <v>47</v>
      </c>
      <c r="H293" s="74">
        <v>5510</v>
      </c>
      <c r="I293" s="74">
        <v>108</v>
      </c>
      <c r="J293" s="74">
        <v>28397</v>
      </c>
      <c r="K293" s="75">
        <v>9.0999999999999993E-6</v>
      </c>
      <c r="L293" s="75">
        <v>4.5000000000000003E-5</v>
      </c>
      <c r="M293" s="71" t="s">
        <v>24505</v>
      </c>
    </row>
    <row r="294" spans="4:13" x14ac:dyDescent="0.25">
      <c r="D294" s="74" t="s">
        <v>23128</v>
      </c>
      <c r="E294" s="74" t="s">
        <v>22484</v>
      </c>
      <c r="F294" s="84" t="s">
        <v>23129</v>
      </c>
      <c r="G294" s="74">
        <v>69</v>
      </c>
      <c r="H294" s="74">
        <v>5510</v>
      </c>
      <c r="I294" s="74">
        <v>187</v>
      </c>
      <c r="J294" s="74">
        <v>28397</v>
      </c>
      <c r="K294" s="75">
        <v>9.2E-6</v>
      </c>
      <c r="L294" s="75">
        <v>4.5000000000000003E-5</v>
      </c>
      <c r="M294" s="71" t="s">
        <v>24506</v>
      </c>
    </row>
    <row r="295" spans="4:13" x14ac:dyDescent="0.25">
      <c r="D295" s="74" t="s">
        <v>23037</v>
      </c>
      <c r="E295" s="74" t="s">
        <v>22484</v>
      </c>
      <c r="F295" s="84" t="s">
        <v>23038</v>
      </c>
      <c r="G295" s="74">
        <v>863</v>
      </c>
      <c r="H295" s="74">
        <v>5510</v>
      </c>
      <c r="I295" s="74">
        <v>3819</v>
      </c>
      <c r="J295" s="74">
        <v>28397</v>
      </c>
      <c r="K295" s="75">
        <v>9.3999999999999998E-6</v>
      </c>
      <c r="L295" s="75">
        <v>4.6E-5</v>
      </c>
      <c r="M295" s="71" t="s">
        <v>24507</v>
      </c>
    </row>
    <row r="296" spans="4:13" x14ac:dyDescent="0.25">
      <c r="D296" s="74" t="s">
        <v>23052</v>
      </c>
      <c r="E296" s="74" t="s">
        <v>22484</v>
      </c>
      <c r="F296" s="84" t="s">
        <v>23053</v>
      </c>
      <c r="G296" s="74">
        <v>91</v>
      </c>
      <c r="H296" s="74">
        <v>5510</v>
      </c>
      <c r="I296" s="74">
        <v>272</v>
      </c>
      <c r="J296" s="74">
        <v>28397</v>
      </c>
      <c r="K296" s="75">
        <v>1.0000000000000001E-5</v>
      </c>
      <c r="L296" s="75">
        <v>4.8999999999999998E-5</v>
      </c>
      <c r="M296" s="71" t="s">
        <v>24508</v>
      </c>
    </row>
    <row r="297" spans="4:13" x14ac:dyDescent="0.25">
      <c r="D297" s="74" t="s">
        <v>23134</v>
      </c>
      <c r="E297" s="74" t="s">
        <v>22484</v>
      </c>
      <c r="F297" s="84" t="s">
        <v>23135</v>
      </c>
      <c r="G297" s="74">
        <v>69</v>
      </c>
      <c r="H297" s="74">
        <v>5510</v>
      </c>
      <c r="I297" s="74">
        <v>188</v>
      </c>
      <c r="J297" s="74">
        <v>28397</v>
      </c>
      <c r="K297" s="75">
        <v>1.1E-5</v>
      </c>
      <c r="L297" s="75">
        <v>5.1999999999999997E-5</v>
      </c>
      <c r="M297" s="71" t="s">
        <v>24506</v>
      </c>
    </row>
    <row r="298" spans="4:13" x14ac:dyDescent="0.25">
      <c r="D298" s="74" t="s">
        <v>22980</v>
      </c>
      <c r="E298" s="74" t="s">
        <v>22484</v>
      </c>
      <c r="F298" s="84" t="s">
        <v>22981</v>
      </c>
      <c r="G298" s="74">
        <v>58</v>
      </c>
      <c r="H298" s="74">
        <v>5510</v>
      </c>
      <c r="I298" s="74">
        <v>148</v>
      </c>
      <c r="J298" s="74">
        <v>28397</v>
      </c>
      <c r="K298" s="75">
        <v>1.1E-5</v>
      </c>
      <c r="L298" s="75">
        <v>5.5000000000000002E-5</v>
      </c>
      <c r="M298" s="71" t="s">
        <v>24509</v>
      </c>
    </row>
    <row r="299" spans="4:13" x14ac:dyDescent="0.25">
      <c r="D299" s="74" t="s">
        <v>22982</v>
      </c>
      <c r="E299" s="74" t="s">
        <v>22484</v>
      </c>
      <c r="F299" s="84" t="s">
        <v>22983</v>
      </c>
      <c r="G299" s="74">
        <v>58</v>
      </c>
      <c r="H299" s="74">
        <v>5510</v>
      </c>
      <c r="I299" s="74">
        <v>148</v>
      </c>
      <c r="J299" s="74">
        <v>28397</v>
      </c>
      <c r="K299" s="75">
        <v>1.1E-5</v>
      </c>
      <c r="L299" s="75">
        <v>5.5000000000000002E-5</v>
      </c>
      <c r="M299" s="71" t="s">
        <v>24509</v>
      </c>
    </row>
    <row r="300" spans="4:13" x14ac:dyDescent="0.25">
      <c r="D300" s="74" t="s">
        <v>23114</v>
      </c>
      <c r="E300" s="74" t="s">
        <v>22484</v>
      </c>
      <c r="F300" s="84" t="s">
        <v>23115</v>
      </c>
      <c r="G300" s="74">
        <v>64</v>
      </c>
      <c r="H300" s="74">
        <v>5510</v>
      </c>
      <c r="I300" s="74">
        <v>170</v>
      </c>
      <c r="J300" s="74">
        <v>28397</v>
      </c>
      <c r="K300" s="75">
        <v>1.1E-5</v>
      </c>
      <c r="L300" s="75">
        <v>5.5000000000000002E-5</v>
      </c>
      <c r="M300" s="71" t="s">
        <v>24510</v>
      </c>
    </row>
    <row r="301" spans="4:13" x14ac:dyDescent="0.25">
      <c r="D301" s="74" t="s">
        <v>23028</v>
      </c>
      <c r="E301" s="74" t="s">
        <v>22484</v>
      </c>
      <c r="F301" s="84" t="s">
        <v>23029</v>
      </c>
      <c r="G301" s="74">
        <v>89</v>
      </c>
      <c r="H301" s="74">
        <v>5510</v>
      </c>
      <c r="I301" s="74">
        <v>266</v>
      </c>
      <c r="J301" s="74">
        <v>28397</v>
      </c>
      <c r="K301" s="75">
        <v>1.2999999999999999E-5</v>
      </c>
      <c r="L301" s="75">
        <v>6.0000000000000002E-5</v>
      </c>
      <c r="M301" s="71" t="s">
        <v>24511</v>
      </c>
    </row>
    <row r="302" spans="4:13" x14ac:dyDescent="0.25">
      <c r="D302" s="74" t="s">
        <v>22845</v>
      </c>
      <c r="E302" s="74" t="s">
        <v>22484</v>
      </c>
      <c r="F302" s="84" t="s">
        <v>22846</v>
      </c>
      <c r="G302" s="74">
        <v>45</v>
      </c>
      <c r="H302" s="74">
        <v>5510</v>
      </c>
      <c r="I302" s="74">
        <v>103</v>
      </c>
      <c r="J302" s="74">
        <v>28397</v>
      </c>
      <c r="K302" s="75">
        <v>1.2999999999999999E-5</v>
      </c>
      <c r="L302" s="75">
        <v>6.2000000000000003E-5</v>
      </c>
      <c r="M302" s="71" t="s">
        <v>24512</v>
      </c>
    </row>
    <row r="303" spans="4:13" x14ac:dyDescent="0.25">
      <c r="D303" s="74" t="s">
        <v>23314</v>
      </c>
      <c r="E303" s="74" t="s">
        <v>22484</v>
      </c>
      <c r="F303" s="84" t="s">
        <v>23315</v>
      </c>
      <c r="G303" s="74">
        <v>49</v>
      </c>
      <c r="H303" s="74">
        <v>5510</v>
      </c>
      <c r="I303" s="74">
        <v>117</v>
      </c>
      <c r="J303" s="74">
        <v>28397</v>
      </c>
      <c r="K303" s="75">
        <v>1.2999999999999999E-5</v>
      </c>
      <c r="L303" s="75">
        <v>6.3999999999999997E-5</v>
      </c>
      <c r="M303" s="71" t="s">
        <v>24513</v>
      </c>
    </row>
    <row r="304" spans="4:13" x14ac:dyDescent="0.25">
      <c r="D304" s="74" t="s">
        <v>22812</v>
      </c>
      <c r="E304" s="74" t="s">
        <v>22484</v>
      </c>
      <c r="F304" s="84" t="s">
        <v>22813</v>
      </c>
      <c r="G304" s="74">
        <v>90</v>
      </c>
      <c r="H304" s="74">
        <v>5510</v>
      </c>
      <c r="I304" s="74">
        <v>271</v>
      </c>
      <c r="J304" s="74">
        <v>28397</v>
      </c>
      <c r="K304" s="75">
        <v>1.4E-5</v>
      </c>
      <c r="L304" s="75">
        <v>6.7000000000000002E-5</v>
      </c>
      <c r="M304" s="71" t="s">
        <v>24514</v>
      </c>
    </row>
    <row r="305" spans="4:13" x14ac:dyDescent="0.25">
      <c r="D305" s="74" t="s">
        <v>23040</v>
      </c>
      <c r="E305" s="74" t="s">
        <v>22484</v>
      </c>
      <c r="F305" s="84" t="s">
        <v>23041</v>
      </c>
      <c r="G305" s="74">
        <v>93</v>
      </c>
      <c r="H305" s="74">
        <v>5510</v>
      </c>
      <c r="I305" s="74">
        <v>283</v>
      </c>
      <c r="J305" s="74">
        <v>28397</v>
      </c>
      <c r="K305" s="75">
        <v>1.4E-5</v>
      </c>
      <c r="L305" s="75">
        <v>6.7999999999999999E-5</v>
      </c>
      <c r="M305" s="71" t="s">
        <v>24515</v>
      </c>
    </row>
    <row r="306" spans="4:13" x14ac:dyDescent="0.25">
      <c r="D306" s="74" t="s">
        <v>22865</v>
      </c>
      <c r="E306" s="74" t="s">
        <v>22484</v>
      </c>
      <c r="F306" s="84" t="s">
        <v>22866</v>
      </c>
      <c r="G306" s="74">
        <v>74</v>
      </c>
      <c r="H306" s="74">
        <v>5510</v>
      </c>
      <c r="I306" s="74">
        <v>210</v>
      </c>
      <c r="J306" s="74">
        <v>28397</v>
      </c>
      <c r="K306" s="75">
        <v>1.5999999999999999E-5</v>
      </c>
      <c r="L306" s="75">
        <v>7.6000000000000004E-5</v>
      </c>
      <c r="M306" s="71" t="s">
        <v>24516</v>
      </c>
    </row>
    <row r="307" spans="4:13" x14ac:dyDescent="0.25">
      <c r="D307" s="74" t="s">
        <v>23509</v>
      </c>
      <c r="E307" s="74" t="s">
        <v>22484</v>
      </c>
      <c r="F307" s="84" t="s">
        <v>23510</v>
      </c>
      <c r="G307" s="74">
        <v>252</v>
      </c>
      <c r="H307" s="74">
        <v>5510</v>
      </c>
      <c r="I307" s="74">
        <v>963</v>
      </c>
      <c r="J307" s="74">
        <v>28397</v>
      </c>
      <c r="K307" s="75">
        <v>1.5999999999999999E-5</v>
      </c>
      <c r="L307" s="75">
        <v>7.7000000000000001E-5</v>
      </c>
      <c r="M307" s="71" t="s">
        <v>24517</v>
      </c>
    </row>
    <row r="308" spans="4:13" x14ac:dyDescent="0.25">
      <c r="D308" s="74" t="s">
        <v>22966</v>
      </c>
      <c r="E308" s="74" t="s">
        <v>22484</v>
      </c>
      <c r="F308" s="84" t="s">
        <v>22967</v>
      </c>
      <c r="G308" s="74">
        <v>75</v>
      </c>
      <c r="H308" s="74">
        <v>5510</v>
      </c>
      <c r="I308" s="74">
        <v>214</v>
      </c>
      <c r="J308" s="74">
        <v>28397</v>
      </c>
      <c r="K308" s="75">
        <v>1.7E-5</v>
      </c>
      <c r="L308" s="75">
        <v>7.7000000000000001E-5</v>
      </c>
      <c r="M308" s="71" t="s">
        <v>24518</v>
      </c>
    </row>
    <row r="309" spans="4:13" x14ac:dyDescent="0.25">
      <c r="D309" s="74" t="s">
        <v>22842</v>
      </c>
      <c r="E309" s="74" t="s">
        <v>22484</v>
      </c>
      <c r="F309" s="84" t="s">
        <v>22843</v>
      </c>
      <c r="G309" s="74">
        <v>77</v>
      </c>
      <c r="H309" s="74">
        <v>5510</v>
      </c>
      <c r="I309" s="74">
        <v>222</v>
      </c>
      <c r="J309" s="74">
        <v>28397</v>
      </c>
      <c r="K309" s="75">
        <v>1.7E-5</v>
      </c>
      <c r="L309" s="75">
        <v>8.0000000000000007E-5</v>
      </c>
      <c r="M309" s="71" t="s">
        <v>24519</v>
      </c>
    </row>
    <row r="310" spans="4:13" x14ac:dyDescent="0.25">
      <c r="D310" s="74" t="s">
        <v>23007</v>
      </c>
      <c r="E310" s="74" t="s">
        <v>22484</v>
      </c>
      <c r="F310" s="84" t="s">
        <v>23008</v>
      </c>
      <c r="G310" s="74">
        <v>94</v>
      </c>
      <c r="H310" s="74">
        <v>5510</v>
      </c>
      <c r="I310" s="74">
        <v>289</v>
      </c>
      <c r="J310" s="74">
        <v>28397</v>
      </c>
      <c r="K310" s="75">
        <v>1.8E-5</v>
      </c>
      <c r="L310" s="75">
        <v>8.3999999999999995E-5</v>
      </c>
      <c r="M310" s="71" t="s">
        <v>24520</v>
      </c>
    </row>
    <row r="311" spans="4:13" x14ac:dyDescent="0.25">
      <c r="D311" s="74" t="s">
        <v>23521</v>
      </c>
      <c r="E311" s="74" t="s">
        <v>22484</v>
      </c>
      <c r="F311" s="84" t="s">
        <v>23522</v>
      </c>
      <c r="G311" s="74">
        <v>52</v>
      </c>
      <c r="H311" s="74">
        <v>5510</v>
      </c>
      <c r="I311" s="74">
        <v>130</v>
      </c>
      <c r="J311" s="74">
        <v>28397</v>
      </c>
      <c r="K311" s="75">
        <v>2.0000000000000002E-5</v>
      </c>
      <c r="L311" s="75">
        <v>9.2999999999999997E-5</v>
      </c>
      <c r="M311" s="71" t="s">
        <v>24521</v>
      </c>
    </row>
    <row r="312" spans="4:13" x14ac:dyDescent="0.25">
      <c r="D312" s="74" t="s">
        <v>23523</v>
      </c>
      <c r="E312" s="74" t="s">
        <v>22484</v>
      </c>
      <c r="F312" s="84" t="s">
        <v>23524</v>
      </c>
      <c r="G312" s="74">
        <v>52</v>
      </c>
      <c r="H312" s="74">
        <v>5510</v>
      </c>
      <c r="I312" s="74">
        <v>130</v>
      </c>
      <c r="J312" s="74">
        <v>28397</v>
      </c>
      <c r="K312" s="75">
        <v>2.0000000000000002E-5</v>
      </c>
      <c r="L312" s="75">
        <v>9.2999999999999997E-5</v>
      </c>
      <c r="M312" s="71" t="s">
        <v>24521</v>
      </c>
    </row>
    <row r="313" spans="4:13" x14ac:dyDescent="0.25">
      <c r="D313" s="74" t="s">
        <v>23136</v>
      </c>
      <c r="E313" s="74" t="s">
        <v>22484</v>
      </c>
      <c r="F313" s="84" t="s">
        <v>23137</v>
      </c>
      <c r="G313" s="74">
        <v>64</v>
      </c>
      <c r="H313" s="74">
        <v>5510</v>
      </c>
      <c r="I313" s="74">
        <v>174</v>
      </c>
      <c r="J313" s="74">
        <v>28397</v>
      </c>
      <c r="K313" s="75">
        <v>2.0999999999999999E-5</v>
      </c>
      <c r="L313" s="75">
        <v>9.5000000000000005E-5</v>
      </c>
      <c r="M313" s="71" t="s">
        <v>24510</v>
      </c>
    </row>
    <row r="314" spans="4:13" x14ac:dyDescent="0.25">
      <c r="D314" s="74" t="s">
        <v>22882</v>
      </c>
      <c r="E314" s="74" t="s">
        <v>22484</v>
      </c>
      <c r="F314" s="84" t="s">
        <v>22883</v>
      </c>
      <c r="G314" s="74">
        <v>84</v>
      </c>
      <c r="H314" s="74">
        <v>5510</v>
      </c>
      <c r="I314" s="74">
        <v>251</v>
      </c>
      <c r="J314" s="74">
        <v>28397</v>
      </c>
      <c r="K314" s="75">
        <v>2.0999999999999999E-5</v>
      </c>
      <c r="L314" s="75">
        <v>9.8999999999999994E-5</v>
      </c>
      <c r="M314" s="71" t="s">
        <v>24522</v>
      </c>
    </row>
    <row r="315" spans="4:13" x14ac:dyDescent="0.25">
      <c r="D315" s="74" t="s">
        <v>23529</v>
      </c>
      <c r="E315" s="74" t="s">
        <v>22484</v>
      </c>
      <c r="F315" s="84" t="s">
        <v>23530</v>
      </c>
      <c r="G315" s="74">
        <v>60</v>
      </c>
      <c r="H315" s="74">
        <v>5510</v>
      </c>
      <c r="I315" s="74">
        <v>160</v>
      </c>
      <c r="J315" s="74">
        <v>28397</v>
      </c>
      <c r="K315" s="75">
        <v>2.3E-5</v>
      </c>
      <c r="L315" s="74">
        <v>1.1E-4</v>
      </c>
      <c r="M315" s="71" t="s">
        <v>24523</v>
      </c>
    </row>
    <row r="316" spans="4:13" x14ac:dyDescent="0.25">
      <c r="D316" s="74" t="s">
        <v>22868</v>
      </c>
      <c r="E316" s="74" t="s">
        <v>22484</v>
      </c>
      <c r="F316" s="84" t="s">
        <v>22869</v>
      </c>
      <c r="G316" s="74">
        <v>74</v>
      </c>
      <c r="H316" s="74">
        <v>5510</v>
      </c>
      <c r="I316" s="74">
        <v>213</v>
      </c>
      <c r="J316" s="74">
        <v>28397</v>
      </c>
      <c r="K316" s="75">
        <v>2.4000000000000001E-5</v>
      </c>
      <c r="L316" s="74">
        <v>1.1E-4</v>
      </c>
      <c r="M316" s="71" t="s">
        <v>24516</v>
      </c>
    </row>
    <row r="317" spans="4:13" x14ac:dyDescent="0.25">
      <c r="D317" s="74" t="s">
        <v>22957</v>
      </c>
      <c r="E317" s="74" t="s">
        <v>22484</v>
      </c>
      <c r="F317" s="84" t="s">
        <v>22958</v>
      </c>
      <c r="G317" s="74">
        <v>149</v>
      </c>
      <c r="H317" s="74">
        <v>5510</v>
      </c>
      <c r="I317" s="74">
        <v>519</v>
      </c>
      <c r="J317" s="74">
        <v>28397</v>
      </c>
      <c r="K317" s="75">
        <v>2.4000000000000001E-5</v>
      </c>
      <c r="L317" s="74">
        <v>1.1E-4</v>
      </c>
      <c r="M317" s="71" t="s">
        <v>24524</v>
      </c>
    </row>
    <row r="318" spans="4:13" x14ac:dyDescent="0.25">
      <c r="D318" s="74" t="s">
        <v>23025</v>
      </c>
      <c r="E318" s="74" t="s">
        <v>22484</v>
      </c>
      <c r="F318" s="84" t="s">
        <v>23026</v>
      </c>
      <c r="G318" s="74">
        <v>214</v>
      </c>
      <c r="H318" s="74">
        <v>5510</v>
      </c>
      <c r="I318" s="74">
        <v>804</v>
      </c>
      <c r="J318" s="74">
        <v>28397</v>
      </c>
      <c r="K318" s="75">
        <v>3.0000000000000001E-5</v>
      </c>
      <c r="L318" s="74">
        <v>1.2999999999999999E-4</v>
      </c>
      <c r="M318" s="71" t="s">
        <v>24525</v>
      </c>
    </row>
    <row r="319" spans="4:13" x14ac:dyDescent="0.25">
      <c r="D319" s="74" t="s">
        <v>24051</v>
      </c>
      <c r="E319" s="74" t="s">
        <v>22484</v>
      </c>
      <c r="F319" s="84" t="s">
        <v>24052</v>
      </c>
      <c r="G319" s="74">
        <v>36</v>
      </c>
      <c r="H319" s="74">
        <v>5510</v>
      </c>
      <c r="I319" s="74">
        <v>77</v>
      </c>
      <c r="J319" s="74">
        <v>28397</v>
      </c>
      <c r="K319" s="75">
        <v>3.0000000000000001E-5</v>
      </c>
      <c r="L319" s="74">
        <v>1.3999999999999999E-4</v>
      </c>
      <c r="M319" s="71" t="s">
        <v>24526</v>
      </c>
    </row>
    <row r="320" spans="4:13" x14ac:dyDescent="0.25">
      <c r="D320" s="74" t="s">
        <v>22984</v>
      </c>
      <c r="E320" s="74" t="s">
        <v>22484</v>
      </c>
      <c r="F320" s="84" t="s">
        <v>22985</v>
      </c>
      <c r="G320" s="74">
        <v>163</v>
      </c>
      <c r="H320" s="74">
        <v>5510</v>
      </c>
      <c r="I320" s="74">
        <v>582</v>
      </c>
      <c r="J320" s="74">
        <v>28397</v>
      </c>
      <c r="K320" s="75">
        <v>3.1000000000000001E-5</v>
      </c>
      <c r="L320" s="74">
        <v>1.3999999999999999E-4</v>
      </c>
      <c r="M320" s="71" t="s">
        <v>24527</v>
      </c>
    </row>
    <row r="321" spans="4:13" x14ac:dyDescent="0.25">
      <c r="D321" s="74" t="s">
        <v>23082</v>
      </c>
      <c r="E321" s="74" t="s">
        <v>22484</v>
      </c>
      <c r="F321" s="84" t="s">
        <v>23083</v>
      </c>
      <c r="G321" s="74">
        <v>87</v>
      </c>
      <c r="H321" s="74">
        <v>5510</v>
      </c>
      <c r="I321" s="74">
        <v>266</v>
      </c>
      <c r="J321" s="74">
        <v>28397</v>
      </c>
      <c r="K321" s="75">
        <v>3.1000000000000001E-5</v>
      </c>
      <c r="L321" s="74">
        <v>1.3999999999999999E-4</v>
      </c>
      <c r="M321" s="71" t="s">
        <v>24528</v>
      </c>
    </row>
    <row r="322" spans="4:13" x14ac:dyDescent="0.25">
      <c r="D322" s="74" t="s">
        <v>23403</v>
      </c>
      <c r="E322" s="74" t="s">
        <v>22484</v>
      </c>
      <c r="F322" s="84" t="s">
        <v>23404</v>
      </c>
      <c r="G322" s="74">
        <v>30</v>
      </c>
      <c r="H322" s="74">
        <v>5510</v>
      </c>
      <c r="I322" s="74">
        <v>58</v>
      </c>
      <c r="J322" s="74">
        <v>28397</v>
      </c>
      <c r="K322" s="75">
        <v>3.1999999999999999E-5</v>
      </c>
      <c r="L322" s="74">
        <v>1.3999999999999999E-4</v>
      </c>
      <c r="M322" s="71" t="s">
        <v>24529</v>
      </c>
    </row>
    <row r="323" spans="4:13" x14ac:dyDescent="0.25">
      <c r="D323" s="74" t="s">
        <v>23405</v>
      </c>
      <c r="E323" s="74" t="s">
        <v>22484</v>
      </c>
      <c r="F323" s="84" t="s">
        <v>23406</v>
      </c>
      <c r="G323" s="74">
        <v>30</v>
      </c>
      <c r="H323" s="74">
        <v>5510</v>
      </c>
      <c r="I323" s="74">
        <v>58</v>
      </c>
      <c r="J323" s="74">
        <v>28397</v>
      </c>
      <c r="K323" s="75">
        <v>3.1999999999999999E-5</v>
      </c>
      <c r="L323" s="74">
        <v>1.3999999999999999E-4</v>
      </c>
      <c r="M323" s="71" t="s">
        <v>24529</v>
      </c>
    </row>
    <row r="324" spans="4:13" x14ac:dyDescent="0.25">
      <c r="D324" s="74" t="s">
        <v>23419</v>
      </c>
      <c r="E324" s="74" t="s">
        <v>22484</v>
      </c>
      <c r="F324" s="84" t="s">
        <v>23420</v>
      </c>
      <c r="G324" s="74">
        <v>31</v>
      </c>
      <c r="H324" s="74">
        <v>5510</v>
      </c>
      <c r="I324" s="74">
        <v>62</v>
      </c>
      <c r="J324" s="74">
        <v>28397</v>
      </c>
      <c r="K324" s="75">
        <v>4.0000000000000003E-5</v>
      </c>
      <c r="L324" s="74">
        <v>1.8000000000000001E-4</v>
      </c>
      <c r="M324" s="71" t="s">
        <v>24530</v>
      </c>
    </row>
    <row r="325" spans="4:13" x14ac:dyDescent="0.25">
      <c r="D325" s="74" t="s">
        <v>23421</v>
      </c>
      <c r="E325" s="74" t="s">
        <v>22484</v>
      </c>
      <c r="F325" s="84" t="s">
        <v>23422</v>
      </c>
      <c r="G325" s="74">
        <v>31</v>
      </c>
      <c r="H325" s="74">
        <v>5510</v>
      </c>
      <c r="I325" s="74">
        <v>62</v>
      </c>
      <c r="J325" s="74">
        <v>28397</v>
      </c>
      <c r="K325" s="75">
        <v>4.0000000000000003E-5</v>
      </c>
      <c r="L325" s="74">
        <v>1.8000000000000001E-4</v>
      </c>
      <c r="M325" s="71" t="s">
        <v>24530</v>
      </c>
    </row>
    <row r="326" spans="4:13" x14ac:dyDescent="0.25">
      <c r="D326" s="74" t="s">
        <v>22949</v>
      </c>
      <c r="E326" s="74" t="s">
        <v>22484</v>
      </c>
      <c r="F326" s="84" t="s">
        <v>22950</v>
      </c>
      <c r="G326" s="74">
        <v>54</v>
      </c>
      <c r="H326" s="74">
        <v>5510</v>
      </c>
      <c r="I326" s="74">
        <v>142</v>
      </c>
      <c r="J326" s="74">
        <v>28397</v>
      </c>
      <c r="K326" s="75">
        <v>4.3000000000000002E-5</v>
      </c>
      <c r="L326" s="74">
        <v>1.9000000000000001E-4</v>
      </c>
      <c r="M326" s="71" t="s">
        <v>24531</v>
      </c>
    </row>
    <row r="327" spans="4:13" x14ac:dyDescent="0.25">
      <c r="D327" s="74" t="s">
        <v>22896</v>
      </c>
      <c r="E327" s="74" t="s">
        <v>22484</v>
      </c>
      <c r="F327" s="84" t="s">
        <v>22897</v>
      </c>
      <c r="G327" s="74">
        <v>49</v>
      </c>
      <c r="H327" s="74">
        <v>5510</v>
      </c>
      <c r="I327" s="74">
        <v>124</v>
      </c>
      <c r="J327" s="74">
        <v>28397</v>
      </c>
      <c r="K327" s="75">
        <v>4.3999999999999999E-5</v>
      </c>
      <c r="L327" s="74">
        <v>1.9000000000000001E-4</v>
      </c>
      <c r="M327" s="71" t="s">
        <v>24532</v>
      </c>
    </row>
    <row r="328" spans="4:13" x14ac:dyDescent="0.25">
      <c r="D328" s="74" t="s">
        <v>22898</v>
      </c>
      <c r="E328" s="74" t="s">
        <v>22484</v>
      </c>
      <c r="F328" s="84" t="s">
        <v>22899</v>
      </c>
      <c r="G328" s="74">
        <v>49</v>
      </c>
      <c r="H328" s="74">
        <v>5510</v>
      </c>
      <c r="I328" s="74">
        <v>124</v>
      </c>
      <c r="J328" s="74">
        <v>28397</v>
      </c>
      <c r="K328" s="75">
        <v>4.3999999999999999E-5</v>
      </c>
      <c r="L328" s="74">
        <v>1.9000000000000001E-4</v>
      </c>
      <c r="M328" s="71" t="s">
        <v>24533</v>
      </c>
    </row>
    <row r="329" spans="4:13" x14ac:dyDescent="0.25">
      <c r="D329" s="74" t="s">
        <v>23449</v>
      </c>
      <c r="E329" s="74" t="s">
        <v>22484</v>
      </c>
      <c r="F329" s="84" t="s">
        <v>23450</v>
      </c>
      <c r="G329" s="74">
        <v>399</v>
      </c>
      <c r="H329" s="74">
        <v>5510</v>
      </c>
      <c r="I329" s="74">
        <v>1654</v>
      </c>
      <c r="J329" s="74">
        <v>28397</v>
      </c>
      <c r="K329" s="75">
        <v>4.3999999999999999E-5</v>
      </c>
      <c r="L329" s="74">
        <v>1.9000000000000001E-4</v>
      </c>
      <c r="M329" s="71" t="s">
        <v>24534</v>
      </c>
    </row>
    <row r="330" spans="4:13" x14ac:dyDescent="0.25">
      <c r="D330" s="74" t="s">
        <v>23265</v>
      </c>
      <c r="E330" s="74" t="s">
        <v>22484</v>
      </c>
      <c r="F330" s="84" t="s">
        <v>23266</v>
      </c>
      <c r="G330" s="74">
        <v>75</v>
      </c>
      <c r="H330" s="74">
        <v>5510</v>
      </c>
      <c r="I330" s="74">
        <v>222</v>
      </c>
      <c r="J330" s="74">
        <v>28397</v>
      </c>
      <c r="K330" s="75">
        <v>4.5000000000000003E-5</v>
      </c>
      <c r="L330" s="74">
        <v>2.0000000000000001E-4</v>
      </c>
      <c r="M330" s="71" t="s">
        <v>24535</v>
      </c>
    </row>
    <row r="331" spans="4:13" x14ac:dyDescent="0.25">
      <c r="D331" s="74" t="s">
        <v>23511</v>
      </c>
      <c r="E331" s="74" t="s">
        <v>22484</v>
      </c>
      <c r="F331" s="84" t="s">
        <v>23512</v>
      </c>
      <c r="G331" s="74">
        <v>210</v>
      </c>
      <c r="H331" s="74">
        <v>5510</v>
      </c>
      <c r="I331" s="74">
        <v>793</v>
      </c>
      <c r="J331" s="74">
        <v>28397</v>
      </c>
      <c r="K331" s="75">
        <v>4.5000000000000003E-5</v>
      </c>
      <c r="L331" s="74">
        <v>2.0000000000000001E-4</v>
      </c>
      <c r="M331" s="71" t="s">
        <v>24536</v>
      </c>
    </row>
    <row r="332" spans="4:13" x14ac:dyDescent="0.25">
      <c r="D332" s="74" t="s">
        <v>22891</v>
      </c>
      <c r="E332" s="74" t="s">
        <v>22484</v>
      </c>
      <c r="F332" s="84" t="s">
        <v>22892</v>
      </c>
      <c r="G332" s="74">
        <v>90</v>
      </c>
      <c r="H332" s="74">
        <v>5510</v>
      </c>
      <c r="I332" s="74">
        <v>282</v>
      </c>
      <c r="J332" s="74">
        <v>28397</v>
      </c>
      <c r="K332" s="75">
        <v>4.8000000000000001E-5</v>
      </c>
      <c r="L332" s="74">
        <v>2.0000000000000001E-4</v>
      </c>
      <c r="M332" s="71" t="s">
        <v>24537</v>
      </c>
    </row>
    <row r="333" spans="4:13" x14ac:dyDescent="0.25">
      <c r="D333" s="74" t="s">
        <v>22937</v>
      </c>
      <c r="E333" s="74" t="s">
        <v>22484</v>
      </c>
      <c r="F333" s="84" t="s">
        <v>22938</v>
      </c>
      <c r="G333" s="74">
        <v>53</v>
      </c>
      <c r="H333" s="74">
        <v>5510</v>
      </c>
      <c r="I333" s="74">
        <v>139</v>
      </c>
      <c r="J333" s="74">
        <v>28397</v>
      </c>
      <c r="K333" s="75">
        <v>4.6999999999999997E-5</v>
      </c>
      <c r="L333" s="74">
        <v>2.0000000000000001E-4</v>
      </c>
      <c r="M333" s="71" t="s">
        <v>24538</v>
      </c>
    </row>
    <row r="334" spans="4:13" x14ac:dyDescent="0.25">
      <c r="D334" s="74" t="s">
        <v>23208</v>
      </c>
      <c r="E334" s="74" t="s">
        <v>22484</v>
      </c>
      <c r="F334" s="84" t="s">
        <v>23209</v>
      </c>
      <c r="G334" s="74">
        <v>71</v>
      </c>
      <c r="H334" s="74">
        <v>5510</v>
      </c>
      <c r="I334" s="74">
        <v>207</v>
      </c>
      <c r="J334" s="74">
        <v>28397</v>
      </c>
      <c r="K334" s="75">
        <v>4.8000000000000001E-5</v>
      </c>
      <c r="L334" s="74">
        <v>2.0000000000000001E-4</v>
      </c>
      <c r="M334" s="71" t="s">
        <v>24539</v>
      </c>
    </row>
    <row r="335" spans="4:13" x14ac:dyDescent="0.25">
      <c r="D335" s="74" t="s">
        <v>22894</v>
      </c>
      <c r="E335" s="74" t="s">
        <v>22484</v>
      </c>
      <c r="F335" s="84" t="s">
        <v>22895</v>
      </c>
      <c r="G335" s="74">
        <v>90</v>
      </c>
      <c r="H335" s="74">
        <v>5510</v>
      </c>
      <c r="I335" s="74">
        <v>282</v>
      </c>
      <c r="J335" s="74">
        <v>28397</v>
      </c>
      <c r="K335" s="75">
        <v>4.8000000000000001E-5</v>
      </c>
      <c r="L335" s="74">
        <v>2.0000000000000001E-4</v>
      </c>
      <c r="M335" s="71" t="s">
        <v>24537</v>
      </c>
    </row>
    <row r="336" spans="4:13" x14ac:dyDescent="0.25">
      <c r="D336" s="74" t="s">
        <v>23097</v>
      </c>
      <c r="E336" s="74" t="s">
        <v>22484</v>
      </c>
      <c r="F336" s="84" t="s">
        <v>23098</v>
      </c>
      <c r="G336" s="74">
        <v>314</v>
      </c>
      <c r="H336" s="74">
        <v>5510</v>
      </c>
      <c r="I336" s="74">
        <v>1263</v>
      </c>
      <c r="J336" s="74">
        <v>28397</v>
      </c>
      <c r="K336" s="75">
        <v>4.6999999999999997E-5</v>
      </c>
      <c r="L336" s="74">
        <v>2.0000000000000001E-4</v>
      </c>
      <c r="M336" s="71" t="s">
        <v>24540</v>
      </c>
    </row>
    <row r="337" spans="4:13" x14ac:dyDescent="0.25">
      <c r="D337" s="74" t="s">
        <v>22788</v>
      </c>
      <c r="E337" s="74" t="s">
        <v>22484</v>
      </c>
      <c r="F337" s="84" t="s">
        <v>22789</v>
      </c>
      <c r="G337" s="74">
        <v>175</v>
      </c>
      <c r="H337" s="74">
        <v>5510</v>
      </c>
      <c r="I337" s="74">
        <v>641</v>
      </c>
      <c r="J337" s="74">
        <v>28397</v>
      </c>
      <c r="K337" s="75">
        <v>5.1E-5</v>
      </c>
      <c r="L337" s="74">
        <v>2.2000000000000001E-4</v>
      </c>
      <c r="M337" s="71" t="s">
        <v>24541</v>
      </c>
    </row>
    <row r="338" spans="4:13" x14ac:dyDescent="0.25">
      <c r="D338" s="74" t="s">
        <v>22820</v>
      </c>
      <c r="E338" s="74" t="s">
        <v>22484</v>
      </c>
      <c r="F338" s="84" t="s">
        <v>22821</v>
      </c>
      <c r="G338" s="74">
        <v>139</v>
      </c>
      <c r="H338" s="74">
        <v>5510</v>
      </c>
      <c r="I338" s="74">
        <v>486</v>
      </c>
      <c r="J338" s="74">
        <v>28397</v>
      </c>
      <c r="K338" s="75">
        <v>5.1E-5</v>
      </c>
      <c r="L338" s="74">
        <v>2.2000000000000001E-4</v>
      </c>
      <c r="M338" s="71" t="s">
        <v>24542</v>
      </c>
    </row>
    <row r="339" spans="4:13" x14ac:dyDescent="0.25">
      <c r="D339" s="74" t="s">
        <v>24085</v>
      </c>
      <c r="E339" s="74" t="s">
        <v>22484</v>
      </c>
      <c r="F339" s="84" t="s">
        <v>24086</v>
      </c>
      <c r="G339" s="74">
        <v>30</v>
      </c>
      <c r="H339" s="74">
        <v>5510</v>
      </c>
      <c r="I339" s="74">
        <v>60</v>
      </c>
      <c r="J339" s="74">
        <v>28397</v>
      </c>
      <c r="K339" s="75">
        <v>5.1999999999999997E-5</v>
      </c>
      <c r="L339" s="74">
        <v>2.2000000000000001E-4</v>
      </c>
      <c r="M339" s="71" t="s">
        <v>24543</v>
      </c>
    </row>
    <row r="340" spans="4:13" x14ac:dyDescent="0.25">
      <c r="D340" s="74" t="s">
        <v>22885</v>
      </c>
      <c r="E340" s="74" t="s">
        <v>22484</v>
      </c>
      <c r="F340" s="84" t="s">
        <v>22886</v>
      </c>
      <c r="G340" s="74">
        <v>61</v>
      </c>
      <c r="H340" s="74">
        <v>5510</v>
      </c>
      <c r="I340" s="74">
        <v>171</v>
      </c>
      <c r="J340" s="74">
        <v>28397</v>
      </c>
      <c r="K340" s="75">
        <v>6.3999999999999997E-5</v>
      </c>
      <c r="L340" s="74">
        <v>2.7E-4</v>
      </c>
      <c r="M340" s="71" t="s">
        <v>24544</v>
      </c>
    </row>
    <row r="341" spans="4:13" x14ac:dyDescent="0.25">
      <c r="D341" s="74" t="s">
        <v>23125</v>
      </c>
      <c r="E341" s="74" t="s">
        <v>22484</v>
      </c>
      <c r="F341" s="84" t="s">
        <v>23126</v>
      </c>
      <c r="G341" s="74">
        <v>270</v>
      </c>
      <c r="H341" s="74">
        <v>5510</v>
      </c>
      <c r="I341" s="74">
        <v>1070</v>
      </c>
      <c r="J341" s="74">
        <v>28397</v>
      </c>
      <c r="K341" s="75">
        <v>6.9999999999999994E-5</v>
      </c>
      <c r="L341" s="74">
        <v>2.9999999999999997E-4</v>
      </c>
      <c r="M341" s="71" t="s">
        <v>24545</v>
      </c>
    </row>
    <row r="342" spans="4:13" x14ac:dyDescent="0.25">
      <c r="D342" s="74" t="s">
        <v>22662</v>
      </c>
      <c r="E342" s="74" t="s">
        <v>22484</v>
      </c>
      <c r="F342" s="84" t="s">
        <v>22663</v>
      </c>
      <c r="G342" s="74">
        <v>125</v>
      </c>
      <c r="H342" s="74">
        <v>5510</v>
      </c>
      <c r="I342" s="74">
        <v>431</v>
      </c>
      <c r="J342" s="74">
        <v>28397</v>
      </c>
      <c r="K342" s="75">
        <v>7.2000000000000002E-5</v>
      </c>
      <c r="L342" s="74">
        <v>2.9999999999999997E-4</v>
      </c>
      <c r="M342" s="71" t="s">
        <v>24546</v>
      </c>
    </row>
    <row r="343" spans="4:13" x14ac:dyDescent="0.25">
      <c r="D343" s="74" t="s">
        <v>24069</v>
      </c>
      <c r="E343" s="74" t="s">
        <v>22484</v>
      </c>
      <c r="F343" s="84" t="s">
        <v>24070</v>
      </c>
      <c r="G343" s="74">
        <v>48</v>
      </c>
      <c r="H343" s="74">
        <v>5510</v>
      </c>
      <c r="I343" s="74">
        <v>124</v>
      </c>
      <c r="J343" s="74">
        <v>28397</v>
      </c>
      <c r="K343" s="75">
        <v>7.7999999999999999E-5</v>
      </c>
      <c r="L343" s="74">
        <v>3.3E-4</v>
      </c>
      <c r="M343" s="71" t="s">
        <v>24547</v>
      </c>
    </row>
    <row r="344" spans="4:13" x14ac:dyDescent="0.25">
      <c r="D344" s="74" t="s">
        <v>24081</v>
      </c>
      <c r="E344" s="74" t="s">
        <v>22484</v>
      </c>
      <c r="F344" s="84" t="s">
        <v>24082</v>
      </c>
      <c r="G344" s="74">
        <v>44</v>
      </c>
      <c r="H344" s="74">
        <v>5510</v>
      </c>
      <c r="I344" s="74">
        <v>110</v>
      </c>
      <c r="J344" s="74">
        <v>28397</v>
      </c>
      <c r="K344" s="75">
        <v>8.3999999999999995E-5</v>
      </c>
      <c r="L344" s="74">
        <v>3.5E-4</v>
      </c>
      <c r="M344" s="71" t="s">
        <v>24548</v>
      </c>
    </row>
    <row r="345" spans="4:13" x14ac:dyDescent="0.25">
      <c r="D345" s="74" t="s">
        <v>23290</v>
      </c>
      <c r="E345" s="74" t="s">
        <v>22484</v>
      </c>
      <c r="F345" s="84" t="s">
        <v>23291</v>
      </c>
      <c r="G345" s="74">
        <v>70</v>
      </c>
      <c r="H345" s="74">
        <v>5510</v>
      </c>
      <c r="I345" s="74">
        <v>209</v>
      </c>
      <c r="J345" s="74">
        <v>28397</v>
      </c>
      <c r="K345" s="75">
        <v>9.7E-5</v>
      </c>
      <c r="L345" s="74">
        <v>4.0999999999999999E-4</v>
      </c>
      <c r="M345" s="71" t="s">
        <v>24549</v>
      </c>
    </row>
    <row r="346" spans="4:13" x14ac:dyDescent="0.25">
      <c r="D346" s="74" t="s">
        <v>23076</v>
      </c>
      <c r="E346" s="74" t="s">
        <v>22484</v>
      </c>
      <c r="F346" s="84" t="s">
        <v>23077</v>
      </c>
      <c r="G346" s="74">
        <v>420</v>
      </c>
      <c r="H346" s="74">
        <v>5510</v>
      </c>
      <c r="I346" s="74">
        <v>1772</v>
      </c>
      <c r="J346" s="74">
        <v>28397</v>
      </c>
      <c r="K346" s="74">
        <v>1E-4</v>
      </c>
      <c r="L346" s="74">
        <v>4.2000000000000002E-4</v>
      </c>
      <c r="M346" s="71" t="s">
        <v>24550</v>
      </c>
    </row>
    <row r="347" spans="4:13" x14ac:dyDescent="0.25">
      <c r="D347" s="74" t="s">
        <v>23413</v>
      </c>
      <c r="E347" s="74" t="s">
        <v>22484</v>
      </c>
      <c r="F347" s="84" t="s">
        <v>23414</v>
      </c>
      <c r="G347" s="74">
        <v>104</v>
      </c>
      <c r="H347" s="74">
        <v>5510</v>
      </c>
      <c r="I347" s="74">
        <v>347</v>
      </c>
      <c r="J347" s="74">
        <v>28397</v>
      </c>
      <c r="K347" s="74">
        <v>1E-4</v>
      </c>
      <c r="L347" s="74">
        <v>4.2000000000000002E-4</v>
      </c>
      <c r="M347" s="71" t="s">
        <v>24551</v>
      </c>
    </row>
    <row r="348" spans="4:13" x14ac:dyDescent="0.25">
      <c r="D348" s="74" t="s">
        <v>24180</v>
      </c>
      <c r="E348" s="74" t="s">
        <v>22484</v>
      </c>
      <c r="F348" s="84" t="s">
        <v>24552</v>
      </c>
      <c r="G348" s="74">
        <v>43</v>
      </c>
      <c r="H348" s="74">
        <v>5510</v>
      </c>
      <c r="I348" s="74">
        <v>108</v>
      </c>
      <c r="J348" s="74">
        <v>28397</v>
      </c>
      <c r="K348" s="74">
        <v>1.1E-4</v>
      </c>
      <c r="L348" s="74">
        <v>4.4999999999999999E-4</v>
      </c>
      <c r="M348" s="71" t="s">
        <v>24553</v>
      </c>
    </row>
    <row r="349" spans="4:13" x14ac:dyDescent="0.25">
      <c r="D349" s="74" t="s">
        <v>22759</v>
      </c>
      <c r="E349" s="74" t="s">
        <v>22484</v>
      </c>
      <c r="F349" s="84" t="s">
        <v>22760</v>
      </c>
      <c r="G349" s="74">
        <v>163</v>
      </c>
      <c r="H349" s="74">
        <v>5510</v>
      </c>
      <c r="I349" s="74">
        <v>600</v>
      </c>
      <c r="J349" s="74">
        <v>28397</v>
      </c>
      <c r="K349" s="74">
        <v>1.1E-4</v>
      </c>
      <c r="L349" s="74">
        <v>4.4999999999999999E-4</v>
      </c>
      <c r="M349" s="71" t="s">
        <v>24554</v>
      </c>
    </row>
    <row r="350" spans="4:13" x14ac:dyDescent="0.25">
      <c r="D350" s="74" t="s">
        <v>24181</v>
      </c>
      <c r="E350" s="74" t="s">
        <v>22484</v>
      </c>
      <c r="F350" s="84" t="s">
        <v>24555</v>
      </c>
      <c r="G350" s="74">
        <v>36</v>
      </c>
      <c r="H350" s="74">
        <v>5510</v>
      </c>
      <c r="I350" s="74">
        <v>84</v>
      </c>
      <c r="J350" s="74">
        <v>28397</v>
      </c>
      <c r="K350" s="74">
        <v>1.2E-4</v>
      </c>
      <c r="L350" s="74">
        <v>5.0000000000000001E-4</v>
      </c>
      <c r="M350" s="71" t="s">
        <v>24556</v>
      </c>
    </row>
    <row r="351" spans="4:13" x14ac:dyDescent="0.25">
      <c r="D351" s="74" t="s">
        <v>22904</v>
      </c>
      <c r="E351" s="74" t="s">
        <v>22484</v>
      </c>
      <c r="F351" s="84" t="s">
        <v>22905</v>
      </c>
      <c r="G351" s="74">
        <v>169</v>
      </c>
      <c r="H351" s="74">
        <v>5510</v>
      </c>
      <c r="I351" s="74">
        <v>629</v>
      </c>
      <c r="J351" s="74">
        <v>28397</v>
      </c>
      <c r="K351" s="74">
        <v>1.2999999999999999E-4</v>
      </c>
      <c r="L351" s="74">
        <v>5.4000000000000001E-4</v>
      </c>
      <c r="M351" s="71" t="s">
        <v>24557</v>
      </c>
    </row>
    <row r="352" spans="4:13" x14ac:dyDescent="0.25">
      <c r="D352" s="74" t="s">
        <v>22993</v>
      </c>
      <c r="E352" s="74" t="s">
        <v>22484</v>
      </c>
      <c r="F352" s="84" t="s">
        <v>22994</v>
      </c>
      <c r="G352" s="74">
        <v>293</v>
      </c>
      <c r="H352" s="74">
        <v>5510</v>
      </c>
      <c r="I352" s="74">
        <v>1188</v>
      </c>
      <c r="J352" s="74">
        <v>28397</v>
      </c>
      <c r="K352" s="74">
        <v>1.2999999999999999E-4</v>
      </c>
      <c r="L352" s="74">
        <v>5.5000000000000003E-4</v>
      </c>
      <c r="M352" s="71" t="s">
        <v>24558</v>
      </c>
    </row>
    <row r="353" spans="4:13" x14ac:dyDescent="0.25">
      <c r="D353" s="74" t="s">
        <v>24121</v>
      </c>
      <c r="E353" s="74" t="s">
        <v>22484</v>
      </c>
      <c r="F353" s="84" t="s">
        <v>24122</v>
      </c>
      <c r="G353" s="74">
        <v>109</v>
      </c>
      <c r="H353" s="74">
        <v>5510</v>
      </c>
      <c r="I353" s="74">
        <v>371</v>
      </c>
      <c r="J353" s="74">
        <v>28397</v>
      </c>
      <c r="K353" s="74">
        <v>1.2999999999999999E-4</v>
      </c>
      <c r="L353" s="74">
        <v>5.5000000000000003E-4</v>
      </c>
      <c r="M353" s="71" t="s">
        <v>24559</v>
      </c>
    </row>
    <row r="354" spans="4:13" x14ac:dyDescent="0.25">
      <c r="D354" s="74" t="s">
        <v>23010</v>
      </c>
      <c r="E354" s="74" t="s">
        <v>22484</v>
      </c>
      <c r="F354" s="84" t="s">
        <v>23011</v>
      </c>
      <c r="G354" s="74">
        <v>22</v>
      </c>
      <c r="H354" s="74">
        <v>5510</v>
      </c>
      <c r="I354" s="74">
        <v>39</v>
      </c>
      <c r="J354" s="74">
        <v>28397</v>
      </c>
      <c r="K354" s="74">
        <v>1.3999999999999999E-4</v>
      </c>
      <c r="L354" s="74">
        <v>5.5999999999999995E-4</v>
      </c>
      <c r="M354" s="71" t="s">
        <v>24560</v>
      </c>
    </row>
    <row r="355" spans="4:13" x14ac:dyDescent="0.25">
      <c r="D355" s="74" t="s">
        <v>22615</v>
      </c>
      <c r="E355" s="74" t="s">
        <v>22484</v>
      </c>
      <c r="F355" s="84" t="s">
        <v>22616</v>
      </c>
      <c r="G355" s="74">
        <v>46</v>
      </c>
      <c r="H355" s="74">
        <v>5510</v>
      </c>
      <c r="I355" s="74">
        <v>121</v>
      </c>
      <c r="J355" s="74">
        <v>28397</v>
      </c>
      <c r="K355" s="74">
        <v>1.4999999999999999E-4</v>
      </c>
      <c r="L355" s="74">
        <v>6.2E-4</v>
      </c>
      <c r="M355" s="71" t="s">
        <v>24561</v>
      </c>
    </row>
    <row r="356" spans="4:13" x14ac:dyDescent="0.25">
      <c r="D356" s="74" t="s">
        <v>22621</v>
      </c>
      <c r="E356" s="74" t="s">
        <v>22484</v>
      </c>
      <c r="F356" s="84" t="s">
        <v>22622</v>
      </c>
      <c r="G356" s="74">
        <v>46</v>
      </c>
      <c r="H356" s="74">
        <v>5510</v>
      </c>
      <c r="I356" s="74">
        <v>121</v>
      </c>
      <c r="J356" s="74">
        <v>28397</v>
      </c>
      <c r="K356" s="74">
        <v>1.4999999999999999E-4</v>
      </c>
      <c r="L356" s="74">
        <v>6.2E-4</v>
      </c>
      <c r="M356" s="71" t="s">
        <v>24561</v>
      </c>
    </row>
    <row r="357" spans="4:13" x14ac:dyDescent="0.25">
      <c r="D357" s="74" t="s">
        <v>24025</v>
      </c>
      <c r="E357" s="74" t="s">
        <v>22484</v>
      </c>
      <c r="F357" s="84" t="s">
        <v>24026</v>
      </c>
      <c r="G357" s="74">
        <v>76</v>
      </c>
      <c r="H357" s="74">
        <v>5510</v>
      </c>
      <c r="I357" s="74">
        <v>237</v>
      </c>
      <c r="J357" s="74">
        <v>28397</v>
      </c>
      <c r="K357" s="74">
        <v>1.6000000000000001E-4</v>
      </c>
      <c r="L357" s="74">
        <v>6.3000000000000003E-4</v>
      </c>
      <c r="M357" s="71" t="s">
        <v>24562</v>
      </c>
    </row>
    <row r="358" spans="4:13" x14ac:dyDescent="0.25">
      <c r="D358" s="74" t="s">
        <v>23311</v>
      </c>
      <c r="E358" s="74" t="s">
        <v>22484</v>
      </c>
      <c r="F358" s="84" t="s">
        <v>23312</v>
      </c>
      <c r="G358" s="74">
        <v>62</v>
      </c>
      <c r="H358" s="74">
        <v>5510</v>
      </c>
      <c r="I358" s="74">
        <v>182</v>
      </c>
      <c r="J358" s="74">
        <v>28397</v>
      </c>
      <c r="K358" s="74">
        <v>1.6000000000000001E-4</v>
      </c>
      <c r="L358" s="74">
        <v>6.4999999999999997E-4</v>
      </c>
      <c r="M358" s="71" t="s">
        <v>24563</v>
      </c>
    </row>
    <row r="359" spans="4:13" x14ac:dyDescent="0.25">
      <c r="D359" s="74" t="s">
        <v>23519</v>
      </c>
      <c r="E359" s="74" t="s">
        <v>22484</v>
      </c>
      <c r="F359" s="84" t="s">
        <v>23520</v>
      </c>
      <c r="G359" s="74">
        <v>228</v>
      </c>
      <c r="H359" s="74">
        <v>5510</v>
      </c>
      <c r="I359" s="74">
        <v>896</v>
      </c>
      <c r="J359" s="74">
        <v>28397</v>
      </c>
      <c r="K359" s="74">
        <v>1.7000000000000001E-4</v>
      </c>
      <c r="L359" s="74">
        <v>6.6E-4</v>
      </c>
      <c r="M359" s="71" t="s">
        <v>24564</v>
      </c>
    </row>
    <row r="360" spans="4:13" x14ac:dyDescent="0.25">
      <c r="D360" s="74" t="s">
        <v>22833</v>
      </c>
      <c r="E360" s="74" t="s">
        <v>22484</v>
      </c>
      <c r="F360" s="84" t="s">
        <v>22834</v>
      </c>
      <c r="G360" s="74">
        <v>33</v>
      </c>
      <c r="H360" s="74">
        <v>5510</v>
      </c>
      <c r="I360" s="74">
        <v>76</v>
      </c>
      <c r="J360" s="74">
        <v>28397</v>
      </c>
      <c r="K360" s="74">
        <v>1.9000000000000001E-4</v>
      </c>
      <c r="L360" s="74">
        <v>7.6000000000000004E-4</v>
      </c>
      <c r="M360" s="71" t="s">
        <v>24565</v>
      </c>
    </row>
    <row r="361" spans="4:13" x14ac:dyDescent="0.25">
      <c r="D361" s="74" t="s">
        <v>23483</v>
      </c>
      <c r="E361" s="74" t="s">
        <v>22484</v>
      </c>
      <c r="F361" s="84" t="s">
        <v>23484</v>
      </c>
      <c r="G361" s="74">
        <v>78</v>
      </c>
      <c r="H361" s="74">
        <v>5510</v>
      </c>
      <c r="I361" s="74">
        <v>247</v>
      </c>
      <c r="J361" s="74">
        <v>28397</v>
      </c>
      <c r="K361" s="74">
        <v>1.9000000000000001E-4</v>
      </c>
      <c r="L361" s="74">
        <v>7.6000000000000004E-4</v>
      </c>
      <c r="M361" s="71" t="s">
        <v>24566</v>
      </c>
    </row>
    <row r="362" spans="4:13" x14ac:dyDescent="0.25">
      <c r="D362" s="74" t="s">
        <v>23443</v>
      </c>
      <c r="E362" s="74" t="s">
        <v>22484</v>
      </c>
      <c r="F362" s="84" t="s">
        <v>23444</v>
      </c>
      <c r="G362" s="74">
        <v>74</v>
      </c>
      <c r="H362" s="74">
        <v>5510</v>
      </c>
      <c r="I362" s="74">
        <v>231</v>
      </c>
      <c r="J362" s="74">
        <v>28397</v>
      </c>
      <c r="K362" s="74">
        <v>1.9000000000000001E-4</v>
      </c>
      <c r="L362" s="74">
        <v>7.6999999999999996E-4</v>
      </c>
      <c r="M362" s="71" t="s">
        <v>24567</v>
      </c>
    </row>
    <row r="363" spans="4:13" x14ac:dyDescent="0.25">
      <c r="D363" s="74" t="s">
        <v>23445</v>
      </c>
      <c r="E363" s="74" t="s">
        <v>22484</v>
      </c>
      <c r="F363" s="84" t="s">
        <v>23446</v>
      </c>
      <c r="G363" s="74">
        <v>74</v>
      </c>
      <c r="H363" s="74">
        <v>5510</v>
      </c>
      <c r="I363" s="74">
        <v>231</v>
      </c>
      <c r="J363" s="74">
        <v>28397</v>
      </c>
      <c r="K363" s="74">
        <v>1.9000000000000001E-4</v>
      </c>
      <c r="L363" s="74">
        <v>7.6999999999999996E-4</v>
      </c>
      <c r="M363" s="71" t="s">
        <v>24567</v>
      </c>
    </row>
    <row r="364" spans="4:13" x14ac:dyDescent="0.25">
      <c r="D364" s="74" t="s">
        <v>23194</v>
      </c>
      <c r="E364" s="74" t="s">
        <v>22484</v>
      </c>
      <c r="F364" s="84" t="s">
        <v>23195</v>
      </c>
      <c r="G364" s="74">
        <v>42</v>
      </c>
      <c r="H364" s="74">
        <v>5510</v>
      </c>
      <c r="I364" s="74">
        <v>108</v>
      </c>
      <c r="J364" s="74">
        <v>28397</v>
      </c>
      <c r="K364" s="74">
        <v>2.0000000000000001E-4</v>
      </c>
      <c r="L364" s="74">
        <v>7.6999999999999996E-4</v>
      </c>
      <c r="M364" s="71" t="s">
        <v>24568</v>
      </c>
    </row>
    <row r="365" spans="4:13" x14ac:dyDescent="0.25">
      <c r="D365" s="74" t="s">
        <v>23049</v>
      </c>
      <c r="E365" s="74" t="s">
        <v>22484</v>
      </c>
      <c r="F365" s="84" t="s">
        <v>23050</v>
      </c>
      <c r="G365" s="74">
        <v>54</v>
      </c>
      <c r="H365" s="74">
        <v>5510</v>
      </c>
      <c r="I365" s="74">
        <v>153</v>
      </c>
      <c r="J365" s="74">
        <v>28397</v>
      </c>
      <c r="K365" s="74">
        <v>2.0000000000000001E-4</v>
      </c>
      <c r="L365" s="74">
        <v>8.0000000000000004E-4</v>
      </c>
      <c r="M365" s="71" t="s">
        <v>24569</v>
      </c>
    </row>
    <row r="366" spans="4:13" x14ac:dyDescent="0.25">
      <c r="D366" s="74" t="s">
        <v>24103</v>
      </c>
      <c r="E366" s="74" t="s">
        <v>22484</v>
      </c>
      <c r="F366" s="84" t="s">
        <v>24104</v>
      </c>
      <c r="G366" s="74">
        <v>31</v>
      </c>
      <c r="H366" s="74">
        <v>5510</v>
      </c>
      <c r="I366" s="74">
        <v>70</v>
      </c>
      <c r="J366" s="74">
        <v>28397</v>
      </c>
      <c r="K366" s="74">
        <v>2.2000000000000001E-4</v>
      </c>
      <c r="L366" s="74">
        <v>8.7000000000000001E-4</v>
      </c>
      <c r="M366" s="71" t="s">
        <v>24570</v>
      </c>
    </row>
    <row r="367" spans="4:13" x14ac:dyDescent="0.25">
      <c r="D367" s="74" t="s">
        <v>24063</v>
      </c>
      <c r="E367" s="74" t="s">
        <v>22484</v>
      </c>
      <c r="F367" s="84" t="s">
        <v>24064</v>
      </c>
      <c r="G367" s="74">
        <v>31</v>
      </c>
      <c r="H367" s="74">
        <v>5510</v>
      </c>
      <c r="I367" s="74">
        <v>70</v>
      </c>
      <c r="J367" s="74">
        <v>28397</v>
      </c>
      <c r="K367" s="74">
        <v>2.2000000000000001E-4</v>
      </c>
      <c r="L367" s="74">
        <v>8.7000000000000001E-4</v>
      </c>
      <c r="M367" s="71" t="s">
        <v>24571</v>
      </c>
    </row>
    <row r="368" spans="4:13" x14ac:dyDescent="0.25">
      <c r="D368" s="74" t="s">
        <v>23425</v>
      </c>
      <c r="E368" s="74" t="s">
        <v>22484</v>
      </c>
      <c r="F368" s="84" t="s">
        <v>23426</v>
      </c>
      <c r="G368" s="74">
        <v>99</v>
      </c>
      <c r="H368" s="74">
        <v>5510</v>
      </c>
      <c r="I368" s="74">
        <v>335</v>
      </c>
      <c r="J368" s="74">
        <v>28397</v>
      </c>
      <c r="K368" s="74">
        <v>2.2000000000000001E-4</v>
      </c>
      <c r="L368" s="74">
        <v>8.7000000000000001E-4</v>
      </c>
      <c r="M368" s="71" t="s">
        <v>24572</v>
      </c>
    </row>
    <row r="369" spans="4:13" x14ac:dyDescent="0.25">
      <c r="D369" s="74" t="s">
        <v>22762</v>
      </c>
      <c r="E369" s="74" t="s">
        <v>22484</v>
      </c>
      <c r="F369" s="84" t="s">
        <v>22763</v>
      </c>
      <c r="G369" s="74">
        <v>84</v>
      </c>
      <c r="H369" s="74">
        <v>5510</v>
      </c>
      <c r="I369" s="74">
        <v>273</v>
      </c>
      <c r="J369" s="74">
        <v>28397</v>
      </c>
      <c r="K369" s="74">
        <v>2.2000000000000001E-4</v>
      </c>
      <c r="L369" s="74">
        <v>8.7000000000000001E-4</v>
      </c>
      <c r="M369" s="71" t="s">
        <v>24573</v>
      </c>
    </row>
    <row r="370" spans="4:13" x14ac:dyDescent="0.25">
      <c r="D370" s="74" t="s">
        <v>23054</v>
      </c>
      <c r="E370" s="74" t="s">
        <v>22484</v>
      </c>
      <c r="F370" s="84" t="s">
        <v>23055</v>
      </c>
      <c r="G370" s="74">
        <v>33</v>
      </c>
      <c r="H370" s="74">
        <v>5510</v>
      </c>
      <c r="I370" s="74">
        <v>77</v>
      </c>
      <c r="J370" s="74">
        <v>28397</v>
      </c>
      <c r="K370" s="74">
        <v>2.3000000000000001E-4</v>
      </c>
      <c r="L370" s="74">
        <v>8.8999999999999995E-4</v>
      </c>
      <c r="M370" s="71" t="s">
        <v>24574</v>
      </c>
    </row>
    <row r="371" spans="4:13" x14ac:dyDescent="0.25">
      <c r="D371" s="74" t="s">
        <v>23099</v>
      </c>
      <c r="E371" s="74" t="s">
        <v>22484</v>
      </c>
      <c r="F371" s="84" t="s">
        <v>23100</v>
      </c>
      <c r="G371" s="74">
        <v>35</v>
      </c>
      <c r="H371" s="74">
        <v>5510</v>
      </c>
      <c r="I371" s="74">
        <v>84</v>
      </c>
      <c r="J371" s="74">
        <v>28397</v>
      </c>
      <c r="K371" s="74">
        <v>2.3000000000000001E-4</v>
      </c>
      <c r="L371" s="74">
        <v>8.9999999999999998E-4</v>
      </c>
      <c r="M371" s="71" t="s">
        <v>24575</v>
      </c>
    </row>
    <row r="372" spans="4:13" x14ac:dyDescent="0.25">
      <c r="D372" s="74" t="s">
        <v>23105</v>
      </c>
      <c r="E372" s="74" t="s">
        <v>22484</v>
      </c>
      <c r="F372" s="84" t="s">
        <v>23106</v>
      </c>
      <c r="G372" s="74">
        <v>284</v>
      </c>
      <c r="H372" s="74">
        <v>5510</v>
      </c>
      <c r="I372" s="74">
        <v>1159</v>
      </c>
      <c r="J372" s="74">
        <v>28397</v>
      </c>
      <c r="K372" s="74">
        <v>2.4000000000000001E-4</v>
      </c>
      <c r="L372" s="74">
        <v>9.2000000000000003E-4</v>
      </c>
      <c r="M372" s="71" t="s">
        <v>24576</v>
      </c>
    </row>
    <row r="373" spans="4:13" x14ac:dyDescent="0.25">
      <c r="D373" s="74" t="s">
        <v>23641</v>
      </c>
      <c r="E373" s="74" t="s">
        <v>22484</v>
      </c>
      <c r="F373" s="84" t="s">
        <v>23642</v>
      </c>
      <c r="G373" s="74">
        <v>73</v>
      </c>
      <c r="H373" s="74">
        <v>5510</v>
      </c>
      <c r="I373" s="74">
        <v>229</v>
      </c>
      <c r="J373" s="74">
        <v>28397</v>
      </c>
      <c r="K373" s="74">
        <v>2.4000000000000001E-4</v>
      </c>
      <c r="L373" s="74">
        <v>9.2000000000000003E-4</v>
      </c>
      <c r="M373" s="71" t="s">
        <v>24577</v>
      </c>
    </row>
    <row r="374" spans="4:13" x14ac:dyDescent="0.25">
      <c r="D374" s="74" t="s">
        <v>24065</v>
      </c>
      <c r="E374" s="74" t="s">
        <v>22484</v>
      </c>
      <c r="F374" s="84" t="s">
        <v>24066</v>
      </c>
      <c r="G374" s="74">
        <v>30</v>
      </c>
      <c r="H374" s="74">
        <v>5510</v>
      </c>
      <c r="I374" s="74">
        <v>67</v>
      </c>
      <c r="J374" s="74">
        <v>28397</v>
      </c>
      <c r="K374" s="74">
        <v>2.4000000000000001E-4</v>
      </c>
      <c r="L374" s="74">
        <v>9.2000000000000003E-4</v>
      </c>
      <c r="M374" s="71" t="s">
        <v>24578</v>
      </c>
    </row>
    <row r="375" spans="4:13" x14ac:dyDescent="0.25">
      <c r="D375" s="74" t="s">
        <v>24067</v>
      </c>
      <c r="E375" s="74" t="s">
        <v>22484</v>
      </c>
      <c r="F375" s="84" t="s">
        <v>24068</v>
      </c>
      <c r="G375" s="74">
        <v>30</v>
      </c>
      <c r="H375" s="74">
        <v>5510</v>
      </c>
      <c r="I375" s="74">
        <v>67</v>
      </c>
      <c r="J375" s="74">
        <v>28397</v>
      </c>
      <c r="K375" s="74">
        <v>2.4000000000000001E-4</v>
      </c>
      <c r="L375" s="74">
        <v>9.2000000000000003E-4</v>
      </c>
      <c r="M375" s="71" t="s">
        <v>24578</v>
      </c>
    </row>
    <row r="376" spans="4:13" x14ac:dyDescent="0.25">
      <c r="D376" s="74" t="s">
        <v>23453</v>
      </c>
      <c r="E376" s="74" t="s">
        <v>22484</v>
      </c>
      <c r="F376" s="84" t="s">
        <v>23454</v>
      </c>
      <c r="G376" s="74">
        <v>57</v>
      </c>
      <c r="H376" s="74">
        <v>5510</v>
      </c>
      <c r="I376" s="74">
        <v>166</v>
      </c>
      <c r="J376" s="74">
        <v>28397</v>
      </c>
      <c r="K376" s="74">
        <v>2.4000000000000001E-4</v>
      </c>
      <c r="L376" s="74">
        <v>9.3999999999999997E-4</v>
      </c>
      <c r="M376" s="71" t="s">
        <v>24579</v>
      </c>
    </row>
    <row r="377" spans="4:13" x14ac:dyDescent="0.25">
      <c r="D377" s="74" t="s">
        <v>23407</v>
      </c>
      <c r="E377" s="74" t="s">
        <v>22484</v>
      </c>
      <c r="F377" s="84" t="s">
        <v>23408</v>
      </c>
      <c r="G377" s="74">
        <v>32</v>
      </c>
      <c r="H377" s="74">
        <v>5510</v>
      </c>
      <c r="I377" s="74">
        <v>74</v>
      </c>
      <c r="J377" s="74">
        <v>28397</v>
      </c>
      <c r="K377" s="74">
        <v>2.5000000000000001E-4</v>
      </c>
      <c r="L377" s="74">
        <v>9.5E-4</v>
      </c>
      <c r="M377" s="71" t="s">
        <v>24580</v>
      </c>
    </row>
    <row r="378" spans="4:13" x14ac:dyDescent="0.25">
      <c r="D378" s="74" t="s">
        <v>24079</v>
      </c>
      <c r="E378" s="74" t="s">
        <v>22484</v>
      </c>
      <c r="F378" s="84" t="s">
        <v>24080</v>
      </c>
      <c r="G378" s="74">
        <v>16</v>
      </c>
      <c r="H378" s="74">
        <v>5510</v>
      </c>
      <c r="I378" s="74">
        <v>24</v>
      </c>
      <c r="J378" s="74">
        <v>28397</v>
      </c>
      <c r="K378" s="74">
        <v>2.7999999999999998E-4</v>
      </c>
      <c r="L378" s="74">
        <v>1.1000000000000001E-3</v>
      </c>
      <c r="M378" s="71" t="s">
        <v>24581</v>
      </c>
    </row>
    <row r="379" spans="4:13" x14ac:dyDescent="0.25">
      <c r="D379" s="74" t="s">
        <v>23191</v>
      </c>
      <c r="E379" s="74" t="s">
        <v>22484</v>
      </c>
      <c r="F379" s="84" t="s">
        <v>23192</v>
      </c>
      <c r="G379" s="74">
        <v>65</v>
      </c>
      <c r="H379" s="74">
        <v>5510</v>
      </c>
      <c r="I379" s="74">
        <v>199</v>
      </c>
      <c r="J379" s="74">
        <v>28397</v>
      </c>
      <c r="K379" s="74">
        <v>2.9999999999999997E-4</v>
      </c>
      <c r="L379" s="74">
        <v>1.1000000000000001E-3</v>
      </c>
      <c r="M379" s="71" t="s">
        <v>24582</v>
      </c>
    </row>
    <row r="380" spans="4:13" x14ac:dyDescent="0.25">
      <c r="D380" s="74" t="s">
        <v>23681</v>
      </c>
      <c r="E380" s="74" t="s">
        <v>22484</v>
      </c>
      <c r="F380" s="84" t="s">
        <v>23682</v>
      </c>
      <c r="G380" s="74">
        <v>73</v>
      </c>
      <c r="H380" s="74">
        <v>5510</v>
      </c>
      <c r="I380" s="74">
        <v>232</v>
      </c>
      <c r="J380" s="74">
        <v>28397</v>
      </c>
      <c r="K380" s="74">
        <v>3.3E-4</v>
      </c>
      <c r="L380" s="74">
        <v>1.1999999999999999E-3</v>
      </c>
      <c r="M380" s="71" t="s">
        <v>24577</v>
      </c>
    </row>
    <row r="381" spans="4:13" x14ac:dyDescent="0.25">
      <c r="D381" s="74" t="s">
        <v>23013</v>
      </c>
      <c r="E381" s="74" t="s">
        <v>22484</v>
      </c>
      <c r="F381" s="84" t="s">
        <v>23014</v>
      </c>
      <c r="G381" s="74">
        <v>252</v>
      </c>
      <c r="H381" s="74">
        <v>5510</v>
      </c>
      <c r="I381" s="74">
        <v>1019</v>
      </c>
      <c r="J381" s="74">
        <v>28397</v>
      </c>
      <c r="K381" s="74">
        <v>3.3E-4</v>
      </c>
      <c r="L381" s="74">
        <v>1.2999999999999999E-3</v>
      </c>
      <c r="M381" s="71" t="s">
        <v>24583</v>
      </c>
    </row>
    <row r="382" spans="4:13" x14ac:dyDescent="0.25">
      <c r="D382" s="74" t="s">
        <v>24113</v>
      </c>
      <c r="E382" s="74" t="s">
        <v>22484</v>
      </c>
      <c r="F382" s="84" t="s">
        <v>24114</v>
      </c>
      <c r="G382" s="74">
        <v>30</v>
      </c>
      <c r="H382" s="74">
        <v>5510</v>
      </c>
      <c r="I382" s="74">
        <v>69</v>
      </c>
      <c r="J382" s="74">
        <v>28397</v>
      </c>
      <c r="K382" s="74">
        <v>3.6000000000000002E-4</v>
      </c>
      <c r="L382" s="74">
        <v>1.2999999999999999E-3</v>
      </c>
      <c r="M382" s="71" t="s">
        <v>24584</v>
      </c>
    </row>
    <row r="383" spans="4:13" x14ac:dyDescent="0.25">
      <c r="D383" s="74" t="s">
        <v>23691</v>
      </c>
      <c r="E383" s="74" t="s">
        <v>22484</v>
      </c>
      <c r="F383" s="84" t="s">
        <v>23692</v>
      </c>
      <c r="G383" s="74">
        <v>73</v>
      </c>
      <c r="H383" s="74">
        <v>5510</v>
      </c>
      <c r="I383" s="74">
        <v>233</v>
      </c>
      <c r="J383" s="74">
        <v>28397</v>
      </c>
      <c r="K383" s="74">
        <v>3.6000000000000002E-4</v>
      </c>
      <c r="L383" s="74">
        <v>1.4E-3</v>
      </c>
      <c r="M383" s="71" t="s">
        <v>24577</v>
      </c>
    </row>
    <row r="384" spans="4:13" x14ac:dyDescent="0.25">
      <c r="D384" s="74" t="s">
        <v>23673</v>
      </c>
      <c r="E384" s="74" t="s">
        <v>22484</v>
      </c>
      <c r="F384" s="84" t="s">
        <v>23674</v>
      </c>
      <c r="G384" s="74">
        <v>73</v>
      </c>
      <c r="H384" s="74">
        <v>5510</v>
      </c>
      <c r="I384" s="74">
        <v>233</v>
      </c>
      <c r="J384" s="74">
        <v>28397</v>
      </c>
      <c r="K384" s="74">
        <v>3.6000000000000002E-4</v>
      </c>
      <c r="L384" s="74">
        <v>1.4E-3</v>
      </c>
      <c r="M384" s="71" t="s">
        <v>24577</v>
      </c>
    </row>
    <row r="385" spans="4:13" x14ac:dyDescent="0.25">
      <c r="D385" s="74" t="s">
        <v>23147</v>
      </c>
      <c r="E385" s="74" t="s">
        <v>22484</v>
      </c>
      <c r="F385" s="84" t="s">
        <v>23148</v>
      </c>
      <c r="G385" s="74">
        <v>90</v>
      </c>
      <c r="H385" s="74">
        <v>5510</v>
      </c>
      <c r="I385" s="74">
        <v>303</v>
      </c>
      <c r="J385" s="74">
        <v>28397</v>
      </c>
      <c r="K385" s="74">
        <v>3.6000000000000002E-4</v>
      </c>
      <c r="L385" s="74">
        <v>1.4E-3</v>
      </c>
      <c r="M385" s="71" t="s">
        <v>24585</v>
      </c>
    </row>
    <row r="386" spans="4:13" x14ac:dyDescent="0.25">
      <c r="D386" s="74" t="s">
        <v>24059</v>
      </c>
      <c r="E386" s="74" t="s">
        <v>22484</v>
      </c>
      <c r="F386" s="84" t="s">
        <v>24060</v>
      </c>
      <c r="G386" s="74">
        <v>15</v>
      </c>
      <c r="H386" s="74">
        <v>5510</v>
      </c>
      <c r="I386" s="74">
        <v>22</v>
      </c>
      <c r="J386" s="74">
        <v>28397</v>
      </c>
      <c r="K386" s="74">
        <v>3.6999999999999999E-4</v>
      </c>
      <c r="L386" s="74">
        <v>1.4E-3</v>
      </c>
      <c r="M386" s="71" t="s">
        <v>24586</v>
      </c>
    </row>
    <row r="387" spans="4:13" x14ac:dyDescent="0.25">
      <c r="D387" s="74" t="s">
        <v>23175</v>
      </c>
      <c r="E387" s="74" t="s">
        <v>22484</v>
      </c>
      <c r="F387" s="84" t="s">
        <v>23176</v>
      </c>
      <c r="G387" s="74">
        <v>35</v>
      </c>
      <c r="H387" s="74">
        <v>5510</v>
      </c>
      <c r="I387" s="74">
        <v>87</v>
      </c>
      <c r="J387" s="74">
        <v>28397</v>
      </c>
      <c r="K387" s="74">
        <v>3.8999999999999999E-4</v>
      </c>
      <c r="L387" s="74">
        <v>1.4E-3</v>
      </c>
      <c r="M387" s="71" t="s">
        <v>24587</v>
      </c>
    </row>
    <row r="388" spans="4:13" x14ac:dyDescent="0.25">
      <c r="D388" s="74" t="s">
        <v>22934</v>
      </c>
      <c r="E388" s="74" t="s">
        <v>22484</v>
      </c>
      <c r="F388" s="84" t="s">
        <v>22935</v>
      </c>
      <c r="G388" s="74">
        <v>59</v>
      </c>
      <c r="H388" s="74">
        <v>5510</v>
      </c>
      <c r="I388" s="74">
        <v>178</v>
      </c>
      <c r="J388" s="74">
        <v>28397</v>
      </c>
      <c r="K388" s="74">
        <v>4.0000000000000002E-4</v>
      </c>
      <c r="L388" s="74">
        <v>1.5E-3</v>
      </c>
      <c r="M388" s="71" t="s">
        <v>24588</v>
      </c>
    </row>
    <row r="389" spans="4:13" x14ac:dyDescent="0.25">
      <c r="D389" s="74" t="s">
        <v>23205</v>
      </c>
      <c r="E389" s="74" t="s">
        <v>22484</v>
      </c>
      <c r="F389" s="84" t="s">
        <v>23206</v>
      </c>
      <c r="G389" s="74">
        <v>153</v>
      </c>
      <c r="H389" s="74">
        <v>5510</v>
      </c>
      <c r="I389" s="74">
        <v>576</v>
      </c>
      <c r="J389" s="74">
        <v>28397</v>
      </c>
      <c r="K389" s="74">
        <v>4.0999999999999999E-4</v>
      </c>
      <c r="L389" s="74">
        <v>1.5E-3</v>
      </c>
      <c r="M389" s="71" t="s">
        <v>24589</v>
      </c>
    </row>
    <row r="390" spans="4:13" x14ac:dyDescent="0.25">
      <c r="D390" s="74" t="s">
        <v>23613</v>
      </c>
      <c r="E390" s="74" t="s">
        <v>22484</v>
      </c>
      <c r="F390" s="84" t="s">
        <v>23614</v>
      </c>
      <c r="G390" s="74">
        <v>507</v>
      </c>
      <c r="H390" s="74">
        <v>5510</v>
      </c>
      <c r="I390" s="74">
        <v>2224</v>
      </c>
      <c r="J390" s="74">
        <v>28397</v>
      </c>
      <c r="K390" s="74">
        <v>4.2000000000000002E-4</v>
      </c>
      <c r="L390" s="74">
        <v>1.5E-3</v>
      </c>
      <c r="M390" s="71" t="s">
        <v>24590</v>
      </c>
    </row>
    <row r="391" spans="4:13" x14ac:dyDescent="0.25">
      <c r="D391" s="74" t="s">
        <v>23501</v>
      </c>
      <c r="E391" s="74" t="s">
        <v>22484</v>
      </c>
      <c r="F391" s="84" t="s">
        <v>23502</v>
      </c>
      <c r="G391" s="74">
        <v>34</v>
      </c>
      <c r="H391" s="74">
        <v>5510</v>
      </c>
      <c r="I391" s="74">
        <v>84</v>
      </c>
      <c r="J391" s="74">
        <v>28397</v>
      </c>
      <c r="K391" s="74">
        <v>4.2999999999999999E-4</v>
      </c>
      <c r="L391" s="74">
        <v>1.6000000000000001E-3</v>
      </c>
      <c r="M391" s="71" t="s">
        <v>24591</v>
      </c>
    </row>
    <row r="392" spans="4:13" x14ac:dyDescent="0.25">
      <c r="D392" s="74" t="s">
        <v>24099</v>
      </c>
      <c r="E392" s="74" t="s">
        <v>22484</v>
      </c>
      <c r="F392" s="84" t="s">
        <v>24100</v>
      </c>
      <c r="G392" s="74">
        <v>37</v>
      </c>
      <c r="H392" s="74">
        <v>5510</v>
      </c>
      <c r="I392" s="74">
        <v>95</v>
      </c>
      <c r="J392" s="74">
        <v>28397</v>
      </c>
      <c r="K392" s="74">
        <v>4.4000000000000002E-4</v>
      </c>
      <c r="L392" s="74">
        <v>1.6000000000000001E-3</v>
      </c>
      <c r="M392" s="71" t="s">
        <v>24592</v>
      </c>
    </row>
    <row r="393" spans="4:13" x14ac:dyDescent="0.25">
      <c r="D393" s="74" t="s">
        <v>24095</v>
      </c>
      <c r="E393" s="74" t="s">
        <v>22484</v>
      </c>
      <c r="F393" s="84" t="s">
        <v>24096</v>
      </c>
      <c r="G393" s="74">
        <v>27</v>
      </c>
      <c r="H393" s="74">
        <v>5510</v>
      </c>
      <c r="I393" s="74">
        <v>60</v>
      </c>
      <c r="J393" s="74">
        <v>28397</v>
      </c>
      <c r="K393" s="74">
        <v>4.4999999999999999E-4</v>
      </c>
      <c r="L393" s="74">
        <v>1.6999999999999999E-3</v>
      </c>
      <c r="M393" s="71" t="s">
        <v>24593</v>
      </c>
    </row>
    <row r="394" spans="4:13" x14ac:dyDescent="0.25">
      <c r="D394" s="74" t="s">
        <v>23395</v>
      </c>
      <c r="E394" s="74" t="s">
        <v>22484</v>
      </c>
      <c r="F394" s="84" t="s">
        <v>23396</v>
      </c>
      <c r="G394" s="74">
        <v>35</v>
      </c>
      <c r="H394" s="74">
        <v>5510</v>
      </c>
      <c r="I394" s="74">
        <v>88</v>
      </c>
      <c r="J394" s="74">
        <v>28397</v>
      </c>
      <c r="K394" s="74">
        <v>4.6000000000000001E-4</v>
      </c>
      <c r="L394" s="74">
        <v>1.6999999999999999E-3</v>
      </c>
      <c r="M394" s="71" t="s">
        <v>24594</v>
      </c>
    </row>
    <row r="395" spans="4:13" x14ac:dyDescent="0.25">
      <c r="D395" s="74" t="s">
        <v>23108</v>
      </c>
      <c r="E395" s="74" t="s">
        <v>22484</v>
      </c>
      <c r="F395" s="84" t="s">
        <v>23109</v>
      </c>
      <c r="G395" s="74">
        <v>31</v>
      </c>
      <c r="H395" s="74">
        <v>5510</v>
      </c>
      <c r="I395" s="74">
        <v>74</v>
      </c>
      <c r="J395" s="74">
        <v>28397</v>
      </c>
      <c r="K395" s="74">
        <v>4.6999999999999999E-4</v>
      </c>
      <c r="L395" s="74">
        <v>1.6999999999999999E-3</v>
      </c>
      <c r="M395" s="71" t="s">
        <v>24595</v>
      </c>
    </row>
    <row r="396" spans="4:13" x14ac:dyDescent="0.25">
      <c r="D396" s="74" t="s">
        <v>24182</v>
      </c>
      <c r="E396" s="74" t="s">
        <v>22484</v>
      </c>
      <c r="F396" s="84" t="s">
        <v>24247</v>
      </c>
      <c r="G396" s="74">
        <v>93</v>
      </c>
      <c r="H396" s="74">
        <v>5510</v>
      </c>
      <c r="I396" s="74">
        <v>319</v>
      </c>
      <c r="J396" s="74">
        <v>28397</v>
      </c>
      <c r="K396" s="74">
        <v>4.8999999999999998E-4</v>
      </c>
      <c r="L396" s="74">
        <v>1.8E-3</v>
      </c>
      <c r="M396" s="71" t="s">
        <v>24596</v>
      </c>
    </row>
    <row r="397" spans="4:13" x14ac:dyDescent="0.25">
      <c r="D397" s="74" t="s">
        <v>22781</v>
      </c>
      <c r="E397" s="74" t="s">
        <v>22484</v>
      </c>
      <c r="F397" s="84" t="s">
        <v>22782</v>
      </c>
      <c r="G397" s="74">
        <v>47</v>
      </c>
      <c r="H397" s="74">
        <v>5510</v>
      </c>
      <c r="I397" s="74">
        <v>133</v>
      </c>
      <c r="J397" s="74">
        <v>28397</v>
      </c>
      <c r="K397" s="74">
        <v>4.8999999999999998E-4</v>
      </c>
      <c r="L397" s="74">
        <v>1.8E-3</v>
      </c>
      <c r="M397" s="71" t="s">
        <v>24597</v>
      </c>
    </row>
    <row r="398" spans="4:13" x14ac:dyDescent="0.25">
      <c r="D398" s="74" t="s">
        <v>23455</v>
      </c>
      <c r="E398" s="74" t="s">
        <v>22484</v>
      </c>
      <c r="F398" s="84" t="s">
        <v>23456</v>
      </c>
      <c r="G398" s="74">
        <v>36</v>
      </c>
      <c r="H398" s="74">
        <v>5510</v>
      </c>
      <c r="I398" s="74">
        <v>92</v>
      </c>
      <c r="J398" s="74">
        <v>28397</v>
      </c>
      <c r="K398" s="74">
        <v>4.8999999999999998E-4</v>
      </c>
      <c r="L398" s="74">
        <v>1.8E-3</v>
      </c>
      <c r="M398" s="71" t="s">
        <v>24598</v>
      </c>
    </row>
    <row r="399" spans="4:13" x14ac:dyDescent="0.25">
      <c r="D399" s="74" t="s">
        <v>22783</v>
      </c>
      <c r="E399" s="74" t="s">
        <v>22484</v>
      </c>
      <c r="F399" s="84" t="s">
        <v>22784</v>
      </c>
      <c r="G399" s="74">
        <v>47</v>
      </c>
      <c r="H399" s="74">
        <v>5510</v>
      </c>
      <c r="I399" s="74">
        <v>133</v>
      </c>
      <c r="J399" s="74">
        <v>28397</v>
      </c>
      <c r="K399" s="74">
        <v>4.8999999999999998E-4</v>
      </c>
      <c r="L399" s="74">
        <v>1.8E-3</v>
      </c>
      <c r="M399" s="71" t="s">
        <v>24597</v>
      </c>
    </row>
    <row r="400" spans="4:13" x14ac:dyDescent="0.25">
      <c r="D400" s="74" t="s">
        <v>22656</v>
      </c>
      <c r="E400" s="74" t="s">
        <v>22484</v>
      </c>
      <c r="F400" s="84" t="s">
        <v>22657</v>
      </c>
      <c r="G400" s="74">
        <v>127</v>
      </c>
      <c r="H400" s="74">
        <v>5510</v>
      </c>
      <c r="I400" s="74">
        <v>465</v>
      </c>
      <c r="J400" s="74">
        <v>28397</v>
      </c>
      <c r="K400" s="74">
        <v>5.0000000000000001E-4</v>
      </c>
      <c r="L400" s="74">
        <v>1.8E-3</v>
      </c>
      <c r="M400" s="71" t="s">
        <v>24599</v>
      </c>
    </row>
    <row r="401" spans="4:13" x14ac:dyDescent="0.25">
      <c r="D401" s="74" t="s">
        <v>24021</v>
      </c>
      <c r="E401" s="74" t="s">
        <v>22484</v>
      </c>
      <c r="F401" s="84" t="s">
        <v>24022</v>
      </c>
      <c r="G401" s="74">
        <v>30</v>
      </c>
      <c r="H401" s="74">
        <v>5510</v>
      </c>
      <c r="I401" s="74">
        <v>71</v>
      </c>
      <c r="J401" s="74">
        <v>28397</v>
      </c>
      <c r="K401" s="74">
        <v>5.1999999999999995E-4</v>
      </c>
      <c r="L401" s="74">
        <v>1.9E-3</v>
      </c>
      <c r="M401" s="71" t="s">
        <v>24600</v>
      </c>
    </row>
    <row r="402" spans="4:13" x14ac:dyDescent="0.25">
      <c r="D402" s="74" t="s">
        <v>24105</v>
      </c>
      <c r="E402" s="74" t="s">
        <v>22484</v>
      </c>
      <c r="F402" s="84" t="s">
        <v>24106</v>
      </c>
      <c r="G402" s="74">
        <v>35</v>
      </c>
      <c r="H402" s="74">
        <v>5510</v>
      </c>
      <c r="I402" s="74">
        <v>89</v>
      </c>
      <c r="J402" s="74">
        <v>28397</v>
      </c>
      <c r="K402" s="74">
        <v>5.4000000000000001E-4</v>
      </c>
      <c r="L402" s="74">
        <v>1.9E-3</v>
      </c>
      <c r="M402" s="71" t="s">
        <v>24601</v>
      </c>
    </row>
    <row r="403" spans="4:13" x14ac:dyDescent="0.25">
      <c r="D403" s="74" t="s">
        <v>23385</v>
      </c>
      <c r="E403" s="74" t="s">
        <v>22484</v>
      </c>
      <c r="F403" s="84" t="s">
        <v>23386</v>
      </c>
      <c r="G403" s="74">
        <v>20</v>
      </c>
      <c r="H403" s="74">
        <v>5510</v>
      </c>
      <c r="I403" s="74">
        <v>38</v>
      </c>
      <c r="J403" s="74">
        <v>28397</v>
      </c>
      <c r="K403" s="74">
        <v>5.4000000000000001E-4</v>
      </c>
      <c r="L403" s="74">
        <v>1.9E-3</v>
      </c>
      <c r="M403" s="71" t="s">
        <v>24602</v>
      </c>
    </row>
    <row r="404" spans="4:13" x14ac:dyDescent="0.25">
      <c r="D404" s="74" t="s">
        <v>24107</v>
      </c>
      <c r="E404" s="74" t="s">
        <v>22484</v>
      </c>
      <c r="F404" s="84" t="s">
        <v>24108</v>
      </c>
      <c r="G404" s="74">
        <v>35</v>
      </c>
      <c r="H404" s="74">
        <v>5510</v>
      </c>
      <c r="I404" s="74">
        <v>89</v>
      </c>
      <c r="J404" s="74">
        <v>28397</v>
      </c>
      <c r="K404" s="74">
        <v>5.4000000000000001E-4</v>
      </c>
      <c r="L404" s="74">
        <v>1.9E-3</v>
      </c>
      <c r="M404" s="71" t="s">
        <v>24601</v>
      </c>
    </row>
    <row r="405" spans="4:13" x14ac:dyDescent="0.25">
      <c r="D405" s="74" t="s">
        <v>24083</v>
      </c>
      <c r="E405" s="74" t="s">
        <v>22484</v>
      </c>
      <c r="F405" s="84" t="s">
        <v>24084</v>
      </c>
      <c r="G405" s="74">
        <v>41</v>
      </c>
      <c r="H405" s="74">
        <v>5510</v>
      </c>
      <c r="I405" s="74">
        <v>111</v>
      </c>
      <c r="J405" s="74">
        <v>28397</v>
      </c>
      <c r="K405" s="74">
        <v>5.4000000000000001E-4</v>
      </c>
      <c r="L405" s="74">
        <v>1.9E-3</v>
      </c>
      <c r="M405" s="71" t="s">
        <v>24603</v>
      </c>
    </row>
    <row r="406" spans="4:13" x14ac:dyDescent="0.25">
      <c r="D406" s="74" t="s">
        <v>23383</v>
      </c>
      <c r="E406" s="74" t="s">
        <v>22484</v>
      </c>
      <c r="F406" s="84" t="s">
        <v>23384</v>
      </c>
      <c r="G406" s="74">
        <v>20</v>
      </c>
      <c r="H406" s="74">
        <v>5510</v>
      </c>
      <c r="I406" s="74">
        <v>38</v>
      </c>
      <c r="J406" s="74">
        <v>28397</v>
      </c>
      <c r="K406" s="74">
        <v>5.4000000000000001E-4</v>
      </c>
      <c r="L406" s="74">
        <v>1.9E-3</v>
      </c>
      <c r="M406" s="71" t="s">
        <v>24602</v>
      </c>
    </row>
    <row r="407" spans="4:13" x14ac:dyDescent="0.25">
      <c r="D407" s="74" t="s">
        <v>23621</v>
      </c>
      <c r="E407" s="74" t="s">
        <v>22484</v>
      </c>
      <c r="F407" s="84" t="s">
        <v>23622</v>
      </c>
      <c r="G407" s="74">
        <v>99</v>
      </c>
      <c r="H407" s="74">
        <v>5510</v>
      </c>
      <c r="I407" s="74">
        <v>347</v>
      </c>
      <c r="J407" s="74">
        <v>28397</v>
      </c>
      <c r="K407" s="74">
        <v>5.9999999999999995E-4</v>
      </c>
      <c r="L407" s="74">
        <v>2.0999999999999999E-3</v>
      </c>
      <c r="M407" s="71" t="s">
        <v>24604</v>
      </c>
    </row>
    <row r="408" spans="4:13" x14ac:dyDescent="0.25">
      <c r="D408" s="74" t="s">
        <v>23260</v>
      </c>
      <c r="E408" s="74" t="s">
        <v>22484</v>
      </c>
      <c r="F408" s="84" t="s">
        <v>23261</v>
      </c>
      <c r="G408" s="74">
        <v>32</v>
      </c>
      <c r="H408" s="74">
        <v>5510</v>
      </c>
      <c r="I408" s="74">
        <v>79</v>
      </c>
      <c r="J408" s="74">
        <v>28397</v>
      </c>
      <c r="K408" s="74">
        <v>6.0999999999999997E-4</v>
      </c>
      <c r="L408" s="74">
        <v>2.2000000000000001E-3</v>
      </c>
      <c r="M408" s="71" t="s">
        <v>24605</v>
      </c>
    </row>
    <row r="409" spans="4:13" x14ac:dyDescent="0.25">
      <c r="D409" s="74" t="s">
        <v>23263</v>
      </c>
      <c r="E409" s="74" t="s">
        <v>22484</v>
      </c>
      <c r="F409" s="84" t="s">
        <v>23264</v>
      </c>
      <c r="G409" s="74">
        <v>32</v>
      </c>
      <c r="H409" s="74">
        <v>5510</v>
      </c>
      <c r="I409" s="74">
        <v>79</v>
      </c>
      <c r="J409" s="74">
        <v>28397</v>
      </c>
      <c r="K409" s="74">
        <v>6.0999999999999997E-4</v>
      </c>
      <c r="L409" s="74">
        <v>2.2000000000000001E-3</v>
      </c>
      <c r="M409" s="71" t="s">
        <v>24605</v>
      </c>
    </row>
    <row r="410" spans="4:13" x14ac:dyDescent="0.25">
      <c r="D410" s="74" t="s">
        <v>24183</v>
      </c>
      <c r="E410" s="74" t="s">
        <v>22484</v>
      </c>
      <c r="F410" s="84" t="s">
        <v>24606</v>
      </c>
      <c r="G410" s="74">
        <v>77</v>
      </c>
      <c r="H410" s="74">
        <v>5510</v>
      </c>
      <c r="I410" s="74">
        <v>255</v>
      </c>
      <c r="J410" s="74">
        <v>28397</v>
      </c>
      <c r="K410" s="74">
        <v>6.2E-4</v>
      </c>
      <c r="L410" s="74">
        <v>2.2000000000000001E-3</v>
      </c>
      <c r="M410" s="71" t="s">
        <v>24607</v>
      </c>
    </row>
    <row r="411" spans="4:13" x14ac:dyDescent="0.25">
      <c r="D411" s="74" t="s">
        <v>23355</v>
      </c>
      <c r="E411" s="74" t="s">
        <v>22484</v>
      </c>
      <c r="F411" s="84" t="s">
        <v>23356</v>
      </c>
      <c r="G411" s="74">
        <v>192</v>
      </c>
      <c r="H411" s="74">
        <v>5510</v>
      </c>
      <c r="I411" s="74">
        <v>758</v>
      </c>
      <c r="J411" s="74">
        <v>28397</v>
      </c>
      <c r="K411" s="74">
        <v>6.3000000000000003E-4</v>
      </c>
      <c r="L411" s="74">
        <v>2.2000000000000001E-3</v>
      </c>
      <c r="M411" s="71" t="s">
        <v>24608</v>
      </c>
    </row>
    <row r="412" spans="4:13" x14ac:dyDescent="0.25">
      <c r="D412" s="74" t="s">
        <v>24184</v>
      </c>
      <c r="E412" s="74" t="s">
        <v>22484</v>
      </c>
      <c r="F412" s="84" t="s">
        <v>24609</v>
      </c>
      <c r="G412" s="74">
        <v>468</v>
      </c>
      <c r="H412" s="74">
        <v>5510</v>
      </c>
      <c r="I412" s="74">
        <v>2050</v>
      </c>
      <c r="J412" s="74">
        <v>28397</v>
      </c>
      <c r="K412" s="74">
        <v>6.3000000000000003E-4</v>
      </c>
      <c r="L412" s="74">
        <v>2.2000000000000001E-3</v>
      </c>
      <c r="M412" s="71" t="s">
        <v>24610</v>
      </c>
    </row>
    <row r="413" spans="4:13" x14ac:dyDescent="0.25">
      <c r="D413" s="74" t="s">
        <v>23629</v>
      </c>
      <c r="E413" s="74" t="s">
        <v>22484</v>
      </c>
      <c r="F413" s="84" t="s">
        <v>23630</v>
      </c>
      <c r="G413" s="74">
        <v>1030</v>
      </c>
      <c r="H413" s="74">
        <v>5510</v>
      </c>
      <c r="I413" s="74">
        <v>4798</v>
      </c>
      <c r="J413" s="74">
        <v>28397</v>
      </c>
      <c r="K413" s="74">
        <v>7.1000000000000002E-4</v>
      </c>
      <c r="L413" s="74">
        <v>2.5000000000000001E-3</v>
      </c>
      <c r="M413" s="71" t="s">
        <v>24611</v>
      </c>
    </row>
    <row r="414" spans="4:13" x14ac:dyDescent="0.25">
      <c r="D414" s="74" t="s">
        <v>24093</v>
      </c>
      <c r="E414" s="74" t="s">
        <v>22484</v>
      </c>
      <c r="F414" s="84" t="s">
        <v>24094</v>
      </c>
      <c r="G414" s="74">
        <v>15</v>
      </c>
      <c r="H414" s="74">
        <v>5510</v>
      </c>
      <c r="I414" s="74">
        <v>24</v>
      </c>
      <c r="J414" s="74">
        <v>28397</v>
      </c>
      <c r="K414" s="74">
        <v>7.2000000000000005E-4</v>
      </c>
      <c r="L414" s="74">
        <v>2.5000000000000001E-3</v>
      </c>
      <c r="M414" s="71" t="s">
        <v>24612</v>
      </c>
    </row>
    <row r="415" spans="4:13" x14ac:dyDescent="0.25">
      <c r="D415" s="74" t="s">
        <v>23545</v>
      </c>
      <c r="E415" s="74" t="s">
        <v>22484</v>
      </c>
      <c r="F415" s="84" t="s">
        <v>23546</v>
      </c>
      <c r="G415" s="74">
        <v>89</v>
      </c>
      <c r="H415" s="74">
        <v>5510</v>
      </c>
      <c r="I415" s="74">
        <v>307</v>
      </c>
      <c r="J415" s="74">
        <v>28397</v>
      </c>
      <c r="K415" s="74">
        <v>7.2999999999999996E-4</v>
      </c>
      <c r="L415" s="74">
        <v>2.5000000000000001E-3</v>
      </c>
      <c r="M415" s="71" t="s">
        <v>24613</v>
      </c>
    </row>
    <row r="416" spans="4:13" x14ac:dyDescent="0.25">
      <c r="D416" s="74" t="s">
        <v>23004</v>
      </c>
      <c r="E416" s="74" t="s">
        <v>22484</v>
      </c>
      <c r="F416" s="84" t="s">
        <v>23005</v>
      </c>
      <c r="G416" s="74">
        <v>99</v>
      </c>
      <c r="H416" s="74">
        <v>5510</v>
      </c>
      <c r="I416" s="74">
        <v>350</v>
      </c>
      <c r="J416" s="74">
        <v>28397</v>
      </c>
      <c r="K416" s="74">
        <v>7.6000000000000004E-4</v>
      </c>
      <c r="L416" s="74">
        <v>2.5999999999999999E-3</v>
      </c>
      <c r="M416" s="71" t="s">
        <v>24614</v>
      </c>
    </row>
    <row r="417" spans="4:13" x14ac:dyDescent="0.25">
      <c r="D417" s="74" t="s">
        <v>23282</v>
      </c>
      <c r="E417" s="74" t="s">
        <v>22484</v>
      </c>
      <c r="F417" s="84" t="s">
        <v>23283</v>
      </c>
      <c r="G417" s="74">
        <v>32</v>
      </c>
      <c r="H417" s="74">
        <v>5510</v>
      </c>
      <c r="I417" s="74">
        <v>81</v>
      </c>
      <c r="J417" s="74">
        <v>28397</v>
      </c>
      <c r="K417" s="74">
        <v>8.5999999999999998E-4</v>
      </c>
      <c r="L417" s="74">
        <v>3.0000000000000001E-3</v>
      </c>
      <c r="M417" s="71" t="s">
        <v>24605</v>
      </c>
    </row>
    <row r="418" spans="4:13" x14ac:dyDescent="0.25">
      <c r="D418" s="74" t="s">
        <v>23543</v>
      </c>
      <c r="E418" s="74" t="s">
        <v>22484</v>
      </c>
      <c r="F418" s="84" t="s">
        <v>23544</v>
      </c>
      <c r="G418" s="74">
        <v>512</v>
      </c>
      <c r="H418" s="74">
        <v>5510</v>
      </c>
      <c r="I418" s="74">
        <v>2272</v>
      </c>
      <c r="J418" s="74">
        <v>28397</v>
      </c>
      <c r="K418" s="74">
        <v>8.8999999999999995E-4</v>
      </c>
      <c r="L418" s="74">
        <v>3.0999999999999999E-3</v>
      </c>
      <c r="M418" s="71" t="s">
        <v>24615</v>
      </c>
    </row>
    <row r="419" spans="4:13" x14ac:dyDescent="0.25">
      <c r="D419" s="74" t="s">
        <v>23495</v>
      </c>
      <c r="E419" s="74" t="s">
        <v>22484</v>
      </c>
      <c r="F419" s="84" t="s">
        <v>23496</v>
      </c>
      <c r="G419" s="74">
        <v>43</v>
      </c>
      <c r="H419" s="74">
        <v>5510</v>
      </c>
      <c r="I419" s="74">
        <v>123</v>
      </c>
      <c r="J419" s="74">
        <v>28397</v>
      </c>
      <c r="K419" s="74">
        <v>9.8999999999999999E-4</v>
      </c>
      <c r="L419" s="74">
        <v>3.3999999999999998E-3</v>
      </c>
      <c r="M419" s="71" t="s">
        <v>24616</v>
      </c>
    </row>
    <row r="420" spans="4:13" x14ac:dyDescent="0.25">
      <c r="D420" s="74" t="s">
        <v>24185</v>
      </c>
      <c r="E420" s="74" t="s">
        <v>22484</v>
      </c>
      <c r="F420" s="84" t="s">
        <v>24617</v>
      </c>
      <c r="G420" s="74">
        <v>43</v>
      </c>
      <c r="H420" s="74">
        <v>5510</v>
      </c>
      <c r="I420" s="74">
        <v>123</v>
      </c>
      <c r="J420" s="74">
        <v>28397</v>
      </c>
      <c r="K420" s="74">
        <v>9.8999999999999999E-4</v>
      </c>
      <c r="L420" s="74">
        <v>3.3999999999999998E-3</v>
      </c>
      <c r="M420" s="71" t="s">
        <v>24618</v>
      </c>
    </row>
    <row r="421" spans="4:13" x14ac:dyDescent="0.25">
      <c r="D421" s="74" t="s">
        <v>24097</v>
      </c>
      <c r="E421" s="74" t="s">
        <v>22484</v>
      </c>
      <c r="F421" s="84" t="s">
        <v>24098</v>
      </c>
      <c r="G421" s="74">
        <v>35</v>
      </c>
      <c r="H421" s="74">
        <v>5510</v>
      </c>
      <c r="I421" s="74">
        <v>93</v>
      </c>
      <c r="J421" s="74">
        <v>28397</v>
      </c>
      <c r="K421" s="74">
        <v>1E-3</v>
      </c>
      <c r="L421" s="74">
        <v>3.5000000000000001E-3</v>
      </c>
      <c r="M421" s="71" t="s">
        <v>24601</v>
      </c>
    </row>
    <row r="422" spans="4:13" x14ac:dyDescent="0.25">
      <c r="D422" s="74" t="s">
        <v>22765</v>
      </c>
      <c r="E422" s="74" t="s">
        <v>22484</v>
      </c>
      <c r="F422" s="84" t="s">
        <v>22766</v>
      </c>
      <c r="G422" s="74">
        <v>45</v>
      </c>
      <c r="H422" s="74">
        <v>5510</v>
      </c>
      <c r="I422" s="74">
        <v>131</v>
      </c>
      <c r="J422" s="74">
        <v>28397</v>
      </c>
      <c r="K422" s="74">
        <v>1E-3</v>
      </c>
      <c r="L422" s="74">
        <v>3.5000000000000001E-3</v>
      </c>
      <c r="M422" s="71" t="s">
        <v>24619</v>
      </c>
    </row>
    <row r="423" spans="4:13" x14ac:dyDescent="0.25">
      <c r="D423" s="74" t="s">
        <v>22768</v>
      </c>
      <c r="E423" s="74" t="s">
        <v>22484</v>
      </c>
      <c r="F423" s="84" t="s">
        <v>22769</v>
      </c>
      <c r="G423" s="74">
        <v>45</v>
      </c>
      <c r="H423" s="74">
        <v>5510</v>
      </c>
      <c r="I423" s="74">
        <v>131</v>
      </c>
      <c r="J423" s="74">
        <v>28397</v>
      </c>
      <c r="K423" s="74">
        <v>1E-3</v>
      </c>
      <c r="L423" s="74">
        <v>3.5000000000000001E-3</v>
      </c>
      <c r="M423" s="71" t="s">
        <v>24619</v>
      </c>
    </row>
    <row r="424" spans="4:13" x14ac:dyDescent="0.25">
      <c r="D424" s="74" t="s">
        <v>23531</v>
      </c>
      <c r="E424" s="74" t="s">
        <v>22484</v>
      </c>
      <c r="F424" s="84" t="s">
        <v>23532</v>
      </c>
      <c r="G424" s="74">
        <v>82</v>
      </c>
      <c r="H424" s="74">
        <v>5510</v>
      </c>
      <c r="I424" s="74">
        <v>282</v>
      </c>
      <c r="J424" s="74">
        <v>28397</v>
      </c>
      <c r="K424" s="74">
        <v>1.1000000000000001E-3</v>
      </c>
      <c r="L424" s="74">
        <v>3.5999999999999999E-3</v>
      </c>
      <c r="M424" s="71" t="s">
        <v>24620</v>
      </c>
    </row>
    <row r="425" spans="4:13" x14ac:dyDescent="0.25">
      <c r="D425" s="74" t="s">
        <v>23563</v>
      </c>
      <c r="E425" s="74" t="s">
        <v>22484</v>
      </c>
      <c r="F425" s="84" t="s">
        <v>23564</v>
      </c>
      <c r="G425" s="74">
        <v>121</v>
      </c>
      <c r="H425" s="74">
        <v>5510</v>
      </c>
      <c r="I425" s="74">
        <v>451</v>
      </c>
      <c r="J425" s="74">
        <v>28397</v>
      </c>
      <c r="K425" s="74">
        <v>1.1000000000000001E-3</v>
      </c>
      <c r="L425" s="74">
        <v>3.8999999999999998E-3</v>
      </c>
      <c r="M425" s="71" t="s">
        <v>24621</v>
      </c>
    </row>
    <row r="426" spans="4:13" x14ac:dyDescent="0.25">
      <c r="D426" s="74" t="s">
        <v>23197</v>
      </c>
      <c r="E426" s="74" t="s">
        <v>22484</v>
      </c>
      <c r="F426" s="84" t="s">
        <v>23198</v>
      </c>
      <c r="G426" s="74">
        <v>505</v>
      </c>
      <c r="H426" s="74">
        <v>5510</v>
      </c>
      <c r="I426" s="74">
        <v>2249</v>
      </c>
      <c r="J426" s="74">
        <v>28397</v>
      </c>
      <c r="K426" s="74">
        <v>1.1999999999999999E-3</v>
      </c>
      <c r="L426" s="74">
        <v>4.1000000000000003E-3</v>
      </c>
      <c r="M426" s="71" t="s">
        <v>24622</v>
      </c>
    </row>
    <row r="427" spans="4:13" x14ac:dyDescent="0.25">
      <c r="D427" s="74" t="s">
        <v>24186</v>
      </c>
      <c r="E427" s="74" t="s">
        <v>22484</v>
      </c>
      <c r="F427" s="84" t="s">
        <v>24623</v>
      </c>
      <c r="G427" s="74">
        <v>98</v>
      </c>
      <c r="H427" s="74">
        <v>5510</v>
      </c>
      <c r="I427" s="74">
        <v>352</v>
      </c>
      <c r="J427" s="74">
        <v>28397</v>
      </c>
      <c r="K427" s="74">
        <v>1.1999999999999999E-3</v>
      </c>
      <c r="L427" s="74">
        <v>4.1999999999999997E-3</v>
      </c>
      <c r="M427" s="71" t="s">
        <v>24624</v>
      </c>
    </row>
    <row r="428" spans="4:13" x14ac:dyDescent="0.25">
      <c r="D428" s="74" t="s">
        <v>23447</v>
      </c>
      <c r="E428" s="74" t="s">
        <v>22484</v>
      </c>
      <c r="F428" s="84" t="s">
        <v>23448</v>
      </c>
      <c r="G428" s="74">
        <v>33</v>
      </c>
      <c r="H428" s="74">
        <v>5510</v>
      </c>
      <c r="I428" s="74">
        <v>87</v>
      </c>
      <c r="J428" s="74">
        <v>28397</v>
      </c>
      <c r="K428" s="74">
        <v>1.1999999999999999E-3</v>
      </c>
      <c r="L428" s="74">
        <v>4.1999999999999997E-3</v>
      </c>
      <c r="M428" s="71" t="s">
        <v>24625</v>
      </c>
    </row>
    <row r="429" spans="4:13" x14ac:dyDescent="0.25">
      <c r="D429" s="74" t="s">
        <v>22925</v>
      </c>
      <c r="E429" s="74" t="s">
        <v>22484</v>
      </c>
      <c r="F429" s="84" t="s">
        <v>22926</v>
      </c>
      <c r="G429" s="74">
        <v>78</v>
      </c>
      <c r="H429" s="74">
        <v>5510</v>
      </c>
      <c r="I429" s="74">
        <v>267</v>
      </c>
      <c r="J429" s="74">
        <v>28397</v>
      </c>
      <c r="K429" s="74">
        <v>1.2999999999999999E-3</v>
      </c>
      <c r="L429" s="74">
        <v>4.1999999999999997E-3</v>
      </c>
      <c r="M429" s="71" t="s">
        <v>24626</v>
      </c>
    </row>
    <row r="430" spans="4:13" x14ac:dyDescent="0.25">
      <c r="D430" s="74" t="s">
        <v>24117</v>
      </c>
      <c r="E430" s="74" t="s">
        <v>22484</v>
      </c>
      <c r="F430" s="84" t="s">
        <v>24118</v>
      </c>
      <c r="G430" s="74">
        <v>17</v>
      </c>
      <c r="H430" s="74">
        <v>5510</v>
      </c>
      <c r="I430" s="74">
        <v>32</v>
      </c>
      <c r="J430" s="74">
        <v>28397</v>
      </c>
      <c r="K430" s="74">
        <v>1.2999999999999999E-3</v>
      </c>
      <c r="L430" s="74">
        <v>4.3E-3</v>
      </c>
      <c r="M430" s="71" t="s">
        <v>24627</v>
      </c>
    </row>
    <row r="431" spans="4:13" x14ac:dyDescent="0.25">
      <c r="D431" s="74" t="s">
        <v>23299</v>
      </c>
      <c r="E431" s="74" t="s">
        <v>22484</v>
      </c>
      <c r="F431" s="84" t="s">
        <v>23300</v>
      </c>
      <c r="G431" s="74">
        <v>48</v>
      </c>
      <c r="H431" s="74">
        <v>5510</v>
      </c>
      <c r="I431" s="74">
        <v>145</v>
      </c>
      <c r="J431" s="74">
        <v>28397</v>
      </c>
      <c r="K431" s="74">
        <v>1.2999999999999999E-3</v>
      </c>
      <c r="L431" s="74">
        <v>4.4999999999999997E-3</v>
      </c>
      <c r="M431" s="71" t="s">
        <v>24628</v>
      </c>
    </row>
    <row r="432" spans="4:13" x14ac:dyDescent="0.25">
      <c r="D432" s="74" t="s">
        <v>23487</v>
      </c>
      <c r="E432" s="74" t="s">
        <v>22484</v>
      </c>
      <c r="F432" s="84" t="s">
        <v>23488</v>
      </c>
      <c r="G432" s="74">
        <v>40</v>
      </c>
      <c r="H432" s="74">
        <v>5510</v>
      </c>
      <c r="I432" s="74">
        <v>114</v>
      </c>
      <c r="J432" s="74">
        <v>28397</v>
      </c>
      <c r="K432" s="74">
        <v>1.4E-3</v>
      </c>
      <c r="L432" s="74">
        <v>4.5999999999999999E-3</v>
      </c>
      <c r="M432" s="71" t="s">
        <v>24629</v>
      </c>
    </row>
    <row r="433" spans="4:13" x14ac:dyDescent="0.25">
      <c r="D433" s="74" t="s">
        <v>23491</v>
      </c>
      <c r="E433" s="74" t="s">
        <v>22484</v>
      </c>
      <c r="F433" s="84" t="s">
        <v>23492</v>
      </c>
      <c r="G433" s="74">
        <v>41</v>
      </c>
      <c r="H433" s="74">
        <v>5510</v>
      </c>
      <c r="I433" s="74">
        <v>118</v>
      </c>
      <c r="J433" s="74">
        <v>28397</v>
      </c>
      <c r="K433" s="74">
        <v>1.4E-3</v>
      </c>
      <c r="L433" s="74">
        <v>4.7000000000000002E-3</v>
      </c>
      <c r="M433" s="71" t="s">
        <v>24630</v>
      </c>
    </row>
    <row r="434" spans="4:13" x14ac:dyDescent="0.25">
      <c r="D434" s="74" t="s">
        <v>23493</v>
      </c>
      <c r="E434" s="74" t="s">
        <v>22484</v>
      </c>
      <c r="F434" s="84" t="s">
        <v>23494</v>
      </c>
      <c r="G434" s="74">
        <v>42</v>
      </c>
      <c r="H434" s="74">
        <v>5510</v>
      </c>
      <c r="I434" s="74">
        <v>122</v>
      </c>
      <c r="J434" s="74">
        <v>28397</v>
      </c>
      <c r="K434" s="74">
        <v>1.4E-3</v>
      </c>
      <c r="L434" s="74">
        <v>4.7000000000000002E-3</v>
      </c>
      <c r="M434" s="71" t="s">
        <v>24631</v>
      </c>
    </row>
    <row r="435" spans="4:13" x14ac:dyDescent="0.25">
      <c r="D435" s="74" t="s">
        <v>24187</v>
      </c>
      <c r="E435" s="74" t="s">
        <v>22484</v>
      </c>
      <c r="F435" s="84" t="s">
        <v>24632</v>
      </c>
      <c r="G435" s="74">
        <v>42</v>
      </c>
      <c r="H435" s="74">
        <v>5510</v>
      </c>
      <c r="I435" s="74">
        <v>122</v>
      </c>
      <c r="J435" s="74">
        <v>28397</v>
      </c>
      <c r="K435" s="74">
        <v>1.4E-3</v>
      </c>
      <c r="L435" s="74">
        <v>4.7000000000000002E-3</v>
      </c>
      <c r="M435" s="71" t="s">
        <v>24633</v>
      </c>
    </row>
    <row r="436" spans="4:13" x14ac:dyDescent="0.25">
      <c r="D436" s="74" t="s">
        <v>24101</v>
      </c>
      <c r="E436" s="74" t="s">
        <v>22484</v>
      </c>
      <c r="F436" s="84" t="s">
        <v>24102</v>
      </c>
      <c r="G436" s="74">
        <v>22</v>
      </c>
      <c r="H436" s="74">
        <v>5510</v>
      </c>
      <c r="I436" s="74">
        <v>49</v>
      </c>
      <c r="J436" s="74">
        <v>28397</v>
      </c>
      <c r="K436" s="74">
        <v>1.5E-3</v>
      </c>
      <c r="L436" s="74">
        <v>5.0000000000000001E-3</v>
      </c>
      <c r="M436" s="71" t="s">
        <v>24634</v>
      </c>
    </row>
    <row r="437" spans="4:13" x14ac:dyDescent="0.25">
      <c r="D437" s="74" t="s">
        <v>23131</v>
      </c>
      <c r="E437" s="74" t="s">
        <v>22484</v>
      </c>
      <c r="F437" s="84" t="s">
        <v>23132</v>
      </c>
      <c r="G437" s="74">
        <v>228</v>
      </c>
      <c r="H437" s="74">
        <v>5510</v>
      </c>
      <c r="I437" s="74">
        <v>941</v>
      </c>
      <c r="J437" s="74">
        <v>28397</v>
      </c>
      <c r="K437" s="74">
        <v>1.5E-3</v>
      </c>
      <c r="L437" s="74">
        <v>5.0000000000000001E-3</v>
      </c>
      <c r="M437" s="71" t="s">
        <v>24635</v>
      </c>
    </row>
    <row r="438" spans="4:13" x14ac:dyDescent="0.25">
      <c r="D438" s="74" t="s">
        <v>23593</v>
      </c>
      <c r="E438" s="74" t="s">
        <v>22484</v>
      </c>
      <c r="F438" s="84" t="s">
        <v>23594</v>
      </c>
      <c r="G438" s="74">
        <v>105</v>
      </c>
      <c r="H438" s="74">
        <v>5510</v>
      </c>
      <c r="I438" s="74">
        <v>388</v>
      </c>
      <c r="J438" s="74">
        <v>28397</v>
      </c>
      <c r="K438" s="74">
        <v>1.8E-3</v>
      </c>
      <c r="L438" s="74">
        <v>6.0000000000000001E-3</v>
      </c>
      <c r="M438" s="71" t="s">
        <v>24636</v>
      </c>
    </row>
    <row r="439" spans="4:13" x14ac:dyDescent="0.25">
      <c r="D439" s="74" t="s">
        <v>23387</v>
      </c>
      <c r="E439" s="74" t="s">
        <v>22484</v>
      </c>
      <c r="F439" s="84" t="s">
        <v>23388</v>
      </c>
      <c r="G439" s="74">
        <v>48</v>
      </c>
      <c r="H439" s="74">
        <v>5510</v>
      </c>
      <c r="I439" s="74">
        <v>148</v>
      </c>
      <c r="J439" s="74">
        <v>28397</v>
      </c>
      <c r="K439" s="74">
        <v>1.9E-3</v>
      </c>
      <c r="L439" s="74">
        <v>6.1999999999999998E-3</v>
      </c>
      <c r="M439" s="71" t="s">
        <v>24637</v>
      </c>
    </row>
    <row r="440" spans="4:13" x14ac:dyDescent="0.25">
      <c r="D440" s="74" t="s">
        <v>24188</v>
      </c>
      <c r="E440" s="74" t="s">
        <v>22484</v>
      </c>
      <c r="F440" s="84" t="s">
        <v>24638</v>
      </c>
      <c r="G440" s="74">
        <v>95</v>
      </c>
      <c r="H440" s="74">
        <v>5510</v>
      </c>
      <c r="I440" s="74">
        <v>345</v>
      </c>
      <c r="J440" s="74">
        <v>28397</v>
      </c>
      <c r="K440" s="74">
        <v>1.9E-3</v>
      </c>
      <c r="L440" s="74">
        <v>6.3E-3</v>
      </c>
      <c r="M440" s="71" t="s">
        <v>24639</v>
      </c>
    </row>
    <row r="441" spans="4:13" x14ac:dyDescent="0.25">
      <c r="D441" s="74" t="s">
        <v>23489</v>
      </c>
      <c r="E441" s="74" t="s">
        <v>22484</v>
      </c>
      <c r="F441" s="84" t="s">
        <v>23490</v>
      </c>
      <c r="G441" s="74">
        <v>40</v>
      </c>
      <c r="H441" s="74">
        <v>5510</v>
      </c>
      <c r="I441" s="74">
        <v>117</v>
      </c>
      <c r="J441" s="74">
        <v>28397</v>
      </c>
      <c r="K441" s="74">
        <v>2E-3</v>
      </c>
      <c r="L441" s="74">
        <v>6.6E-3</v>
      </c>
      <c r="M441" s="71" t="s">
        <v>24640</v>
      </c>
    </row>
    <row r="442" spans="4:13" x14ac:dyDescent="0.25">
      <c r="D442" s="74" t="s">
        <v>23317</v>
      </c>
      <c r="E442" s="74" t="s">
        <v>22484</v>
      </c>
      <c r="F442" s="84" t="s">
        <v>23318</v>
      </c>
      <c r="G442" s="74">
        <v>40</v>
      </c>
      <c r="H442" s="74">
        <v>5510</v>
      </c>
      <c r="I442" s="74">
        <v>117</v>
      </c>
      <c r="J442" s="74">
        <v>28397</v>
      </c>
      <c r="K442" s="74">
        <v>2E-3</v>
      </c>
      <c r="L442" s="74">
        <v>6.6E-3</v>
      </c>
      <c r="M442" s="71" t="s">
        <v>24641</v>
      </c>
    </row>
    <row r="443" spans="4:13" x14ac:dyDescent="0.25">
      <c r="D443" s="74" t="s">
        <v>23320</v>
      </c>
      <c r="E443" s="74" t="s">
        <v>22484</v>
      </c>
      <c r="F443" s="84" t="s">
        <v>23321</v>
      </c>
      <c r="G443" s="74">
        <v>40</v>
      </c>
      <c r="H443" s="74">
        <v>5510</v>
      </c>
      <c r="I443" s="74">
        <v>117</v>
      </c>
      <c r="J443" s="74">
        <v>28397</v>
      </c>
      <c r="K443" s="74">
        <v>2E-3</v>
      </c>
      <c r="L443" s="74">
        <v>6.6E-3</v>
      </c>
      <c r="M443" s="71" t="s">
        <v>24641</v>
      </c>
    </row>
    <row r="444" spans="4:13" x14ac:dyDescent="0.25">
      <c r="D444" s="74" t="s">
        <v>24029</v>
      </c>
      <c r="E444" s="74" t="s">
        <v>22484</v>
      </c>
      <c r="F444" s="84" t="s">
        <v>24030</v>
      </c>
      <c r="G444" s="74">
        <v>42</v>
      </c>
      <c r="H444" s="74">
        <v>5510</v>
      </c>
      <c r="I444" s="74">
        <v>125</v>
      </c>
      <c r="J444" s="74">
        <v>28397</v>
      </c>
      <c r="K444" s="74">
        <v>2.0999999999999999E-3</v>
      </c>
      <c r="L444" s="74">
        <v>6.7000000000000002E-3</v>
      </c>
      <c r="M444" s="71" t="s">
        <v>24642</v>
      </c>
    </row>
    <row r="445" spans="4:13" x14ac:dyDescent="0.25">
      <c r="D445" s="74" t="s">
        <v>22888</v>
      </c>
      <c r="E445" s="74" t="s">
        <v>22484</v>
      </c>
      <c r="F445" s="84" t="s">
        <v>22889</v>
      </c>
      <c r="G445" s="74">
        <v>73</v>
      </c>
      <c r="H445" s="74">
        <v>5510</v>
      </c>
      <c r="I445" s="74">
        <v>252</v>
      </c>
      <c r="J445" s="74">
        <v>28397</v>
      </c>
      <c r="K445" s="74">
        <v>2.0999999999999999E-3</v>
      </c>
      <c r="L445" s="74">
        <v>6.7999999999999996E-3</v>
      </c>
      <c r="M445" s="71" t="s">
        <v>24643</v>
      </c>
    </row>
    <row r="446" spans="4:13" x14ac:dyDescent="0.25">
      <c r="D446" s="74" t="s">
        <v>24189</v>
      </c>
      <c r="E446" s="74" t="s">
        <v>22484</v>
      </c>
      <c r="F446" s="84" t="s">
        <v>24644</v>
      </c>
      <c r="G446" s="74">
        <v>52</v>
      </c>
      <c r="H446" s="74">
        <v>5510</v>
      </c>
      <c r="I446" s="74">
        <v>165</v>
      </c>
      <c r="J446" s="74">
        <v>28397</v>
      </c>
      <c r="K446" s="74">
        <v>2.0999999999999999E-3</v>
      </c>
      <c r="L446" s="74">
        <v>6.7999999999999996E-3</v>
      </c>
      <c r="M446" s="71" t="s">
        <v>24645</v>
      </c>
    </row>
    <row r="447" spans="4:13" x14ac:dyDescent="0.25">
      <c r="D447" s="74" t="s">
        <v>24109</v>
      </c>
      <c r="E447" s="74" t="s">
        <v>22484</v>
      </c>
      <c r="F447" s="84" t="s">
        <v>24110</v>
      </c>
      <c r="G447" s="74">
        <v>11</v>
      </c>
      <c r="H447" s="74">
        <v>5510</v>
      </c>
      <c r="I447" s="74">
        <v>16</v>
      </c>
      <c r="J447" s="74">
        <v>28397</v>
      </c>
      <c r="K447" s="74">
        <v>2.0999999999999999E-3</v>
      </c>
      <c r="L447" s="74">
        <v>6.7999999999999996E-3</v>
      </c>
      <c r="M447" s="71" t="s">
        <v>24646</v>
      </c>
    </row>
    <row r="448" spans="4:13" x14ac:dyDescent="0.25">
      <c r="D448" s="74" t="s">
        <v>23667</v>
      </c>
      <c r="E448" s="74" t="s">
        <v>22484</v>
      </c>
      <c r="F448" s="84" t="s">
        <v>23668</v>
      </c>
      <c r="G448" s="74">
        <v>106</v>
      </c>
      <c r="H448" s="74">
        <v>5510</v>
      </c>
      <c r="I448" s="74">
        <v>398</v>
      </c>
      <c r="J448" s="74">
        <v>28397</v>
      </c>
      <c r="K448" s="74">
        <v>2.7000000000000001E-3</v>
      </c>
      <c r="L448" s="74">
        <v>8.6E-3</v>
      </c>
      <c r="M448" s="71" t="s">
        <v>24647</v>
      </c>
    </row>
    <row r="449" spans="4:13" x14ac:dyDescent="0.25">
      <c r="D449" s="74" t="s">
        <v>23497</v>
      </c>
      <c r="E449" s="74" t="s">
        <v>22484</v>
      </c>
      <c r="F449" s="84" t="s">
        <v>23498</v>
      </c>
      <c r="G449" s="74">
        <v>36</v>
      </c>
      <c r="H449" s="74">
        <v>5510</v>
      </c>
      <c r="I449" s="74">
        <v>104</v>
      </c>
      <c r="J449" s="74">
        <v>28397</v>
      </c>
      <c r="K449" s="74">
        <v>2.8E-3</v>
      </c>
      <c r="L449" s="74">
        <v>8.8999999999999999E-3</v>
      </c>
      <c r="M449" s="71" t="s">
        <v>24648</v>
      </c>
    </row>
    <row r="450" spans="4:13" x14ac:dyDescent="0.25">
      <c r="D450" s="74" t="s">
        <v>24135</v>
      </c>
      <c r="E450" s="74" t="s">
        <v>22484</v>
      </c>
      <c r="F450" s="84" t="s">
        <v>24136</v>
      </c>
      <c r="G450" s="74">
        <v>16</v>
      </c>
      <c r="H450" s="74">
        <v>5510</v>
      </c>
      <c r="I450" s="74">
        <v>32</v>
      </c>
      <c r="J450" s="74">
        <v>28397</v>
      </c>
      <c r="K450" s="74">
        <v>2.8E-3</v>
      </c>
      <c r="L450" s="74">
        <v>8.9999999999999993E-3</v>
      </c>
      <c r="M450" s="71" t="s">
        <v>24649</v>
      </c>
    </row>
    <row r="451" spans="4:13" x14ac:dyDescent="0.25">
      <c r="D451" s="74" t="s">
        <v>23417</v>
      </c>
      <c r="E451" s="74" t="s">
        <v>22484</v>
      </c>
      <c r="F451" s="84" t="s">
        <v>23418</v>
      </c>
      <c r="G451" s="74">
        <v>126</v>
      </c>
      <c r="H451" s="74">
        <v>5510</v>
      </c>
      <c r="I451" s="74">
        <v>488</v>
      </c>
      <c r="J451" s="74">
        <v>28397</v>
      </c>
      <c r="K451" s="74">
        <v>2.8999999999999998E-3</v>
      </c>
      <c r="L451" s="74">
        <v>9.1000000000000004E-3</v>
      </c>
      <c r="M451" s="71" t="s">
        <v>24650</v>
      </c>
    </row>
    <row r="452" spans="4:13" x14ac:dyDescent="0.25">
      <c r="D452" s="74" t="s">
        <v>22710</v>
      </c>
      <c r="E452" s="74" t="s">
        <v>22484</v>
      </c>
      <c r="F452" s="84" t="s">
        <v>22711</v>
      </c>
      <c r="G452" s="74">
        <v>52</v>
      </c>
      <c r="H452" s="74">
        <v>5510</v>
      </c>
      <c r="I452" s="74">
        <v>168</v>
      </c>
      <c r="J452" s="74">
        <v>28397</v>
      </c>
      <c r="K452" s="74">
        <v>2.8999999999999998E-3</v>
      </c>
      <c r="L452" s="74">
        <v>9.1000000000000004E-3</v>
      </c>
      <c r="M452" s="71" t="s">
        <v>24651</v>
      </c>
    </row>
    <row r="453" spans="4:13" x14ac:dyDescent="0.25">
      <c r="D453" s="74" t="s">
        <v>24119</v>
      </c>
      <c r="E453" s="74" t="s">
        <v>22484</v>
      </c>
      <c r="F453" s="84" t="s">
        <v>24120</v>
      </c>
      <c r="G453" s="74">
        <v>8</v>
      </c>
      <c r="H453" s="74">
        <v>5510</v>
      </c>
      <c r="I453" s="74">
        <v>9</v>
      </c>
      <c r="J453" s="74">
        <v>28397</v>
      </c>
      <c r="K453" s="74">
        <v>2.8999999999999998E-3</v>
      </c>
      <c r="L453" s="74">
        <v>9.2999999999999992E-3</v>
      </c>
      <c r="M453" s="71" t="s">
        <v>24652</v>
      </c>
    </row>
    <row r="454" spans="4:13" x14ac:dyDescent="0.25">
      <c r="D454" s="74" t="s">
        <v>23367</v>
      </c>
      <c r="E454" s="74" t="s">
        <v>22484</v>
      </c>
      <c r="F454" s="84" t="s">
        <v>23368</v>
      </c>
      <c r="G454" s="74">
        <v>33</v>
      </c>
      <c r="H454" s="74">
        <v>5510</v>
      </c>
      <c r="I454" s="74">
        <v>93</v>
      </c>
      <c r="J454" s="74">
        <v>28397</v>
      </c>
      <c r="K454" s="74">
        <v>3.0000000000000001E-3</v>
      </c>
      <c r="L454" s="74">
        <v>9.4000000000000004E-3</v>
      </c>
      <c r="M454" s="71" t="s">
        <v>24653</v>
      </c>
    </row>
    <row r="455" spans="4:13" x14ac:dyDescent="0.25">
      <c r="D455" s="74" t="s">
        <v>23437</v>
      </c>
      <c r="E455" s="74" t="s">
        <v>22484</v>
      </c>
      <c r="F455" s="84" t="s">
        <v>23438</v>
      </c>
      <c r="G455" s="74">
        <v>161</v>
      </c>
      <c r="H455" s="74">
        <v>5510</v>
      </c>
      <c r="I455" s="74">
        <v>648</v>
      </c>
      <c r="J455" s="74">
        <v>28397</v>
      </c>
      <c r="K455" s="74">
        <v>3.0999999999999999E-3</v>
      </c>
      <c r="L455" s="74">
        <v>9.7999999999999997E-3</v>
      </c>
      <c r="M455" s="71" t="s">
        <v>24654</v>
      </c>
    </row>
    <row r="456" spans="4:13" x14ac:dyDescent="0.25">
      <c r="D456" s="74" t="s">
        <v>23657</v>
      </c>
      <c r="E456" s="74" t="s">
        <v>22484</v>
      </c>
      <c r="F456" s="84" t="s">
        <v>23658</v>
      </c>
      <c r="G456" s="74">
        <v>192</v>
      </c>
      <c r="H456" s="74">
        <v>5510</v>
      </c>
      <c r="I456" s="74">
        <v>791</v>
      </c>
      <c r="J456" s="74">
        <v>28397</v>
      </c>
      <c r="K456" s="74">
        <v>3.2000000000000002E-3</v>
      </c>
      <c r="L456" s="74">
        <v>0.01</v>
      </c>
      <c r="M456" s="71" t="s">
        <v>24655</v>
      </c>
    </row>
    <row r="457" spans="4:13" x14ac:dyDescent="0.25">
      <c r="D457" s="74" t="s">
        <v>23565</v>
      </c>
      <c r="E457" s="74" t="s">
        <v>22484</v>
      </c>
      <c r="F457" s="84" t="s">
        <v>23566</v>
      </c>
      <c r="G457" s="74">
        <v>126</v>
      </c>
      <c r="H457" s="74">
        <v>5510</v>
      </c>
      <c r="I457" s="74">
        <v>491</v>
      </c>
      <c r="J457" s="74">
        <v>28397</v>
      </c>
      <c r="K457" s="74">
        <v>3.3999999999999998E-3</v>
      </c>
      <c r="L457" s="74">
        <v>1.0999999999999999E-2</v>
      </c>
      <c r="M457" s="71" t="s">
        <v>24656</v>
      </c>
    </row>
    <row r="458" spans="4:13" x14ac:dyDescent="0.25">
      <c r="D458" s="74" t="s">
        <v>23375</v>
      </c>
      <c r="E458" s="74" t="s">
        <v>22484</v>
      </c>
      <c r="F458" s="84" t="s">
        <v>23376</v>
      </c>
      <c r="G458" s="74">
        <v>33</v>
      </c>
      <c r="H458" s="74">
        <v>5510</v>
      </c>
      <c r="I458" s="74">
        <v>94</v>
      </c>
      <c r="J458" s="74">
        <v>28397</v>
      </c>
      <c r="K458" s="74">
        <v>3.3999999999999998E-3</v>
      </c>
      <c r="L458" s="74">
        <v>1.0999999999999999E-2</v>
      </c>
      <c r="M458" s="71" t="s">
        <v>24653</v>
      </c>
    </row>
    <row r="459" spans="4:13" x14ac:dyDescent="0.25">
      <c r="D459" s="74" t="s">
        <v>23325</v>
      </c>
      <c r="E459" s="74" t="s">
        <v>22484</v>
      </c>
      <c r="F459" s="84" t="s">
        <v>23326</v>
      </c>
      <c r="G459" s="74">
        <v>35</v>
      </c>
      <c r="H459" s="74">
        <v>5510</v>
      </c>
      <c r="I459" s="74">
        <v>102</v>
      </c>
      <c r="J459" s="74">
        <v>28397</v>
      </c>
      <c r="K459" s="74">
        <v>3.5000000000000001E-3</v>
      </c>
      <c r="L459" s="74">
        <v>1.0999999999999999E-2</v>
      </c>
      <c r="M459" s="71" t="s">
        <v>24657</v>
      </c>
    </row>
    <row r="460" spans="4:13" x14ac:dyDescent="0.25">
      <c r="D460" s="74" t="s">
        <v>23328</v>
      </c>
      <c r="E460" s="74" t="s">
        <v>22484</v>
      </c>
      <c r="F460" s="84" t="s">
        <v>23329</v>
      </c>
      <c r="G460" s="74">
        <v>35</v>
      </c>
      <c r="H460" s="74">
        <v>5510</v>
      </c>
      <c r="I460" s="74">
        <v>102</v>
      </c>
      <c r="J460" s="74">
        <v>28397</v>
      </c>
      <c r="K460" s="74">
        <v>3.5000000000000001E-3</v>
      </c>
      <c r="L460" s="74">
        <v>1.0999999999999999E-2</v>
      </c>
      <c r="M460" s="71" t="s">
        <v>24657</v>
      </c>
    </row>
    <row r="461" spans="4:13" x14ac:dyDescent="0.25">
      <c r="D461" s="74" t="s">
        <v>24190</v>
      </c>
      <c r="E461" s="74" t="s">
        <v>22484</v>
      </c>
      <c r="F461" s="84" t="s">
        <v>24248</v>
      </c>
      <c r="G461" s="74">
        <v>98</v>
      </c>
      <c r="H461" s="74">
        <v>5510</v>
      </c>
      <c r="I461" s="74">
        <v>367</v>
      </c>
      <c r="J461" s="74">
        <v>28397</v>
      </c>
      <c r="K461" s="74">
        <v>3.5000000000000001E-3</v>
      </c>
      <c r="L461" s="74">
        <v>1.0999999999999999E-2</v>
      </c>
      <c r="M461" s="71" t="s">
        <v>24658</v>
      </c>
    </row>
    <row r="462" spans="4:13" x14ac:dyDescent="0.25">
      <c r="D462" s="74" t="s">
        <v>23391</v>
      </c>
      <c r="E462" s="74" t="s">
        <v>22484</v>
      </c>
      <c r="F462" s="84" t="s">
        <v>23392</v>
      </c>
      <c r="G462" s="74">
        <v>64</v>
      </c>
      <c r="H462" s="74">
        <v>5510</v>
      </c>
      <c r="I462" s="74">
        <v>221</v>
      </c>
      <c r="J462" s="74">
        <v>28397</v>
      </c>
      <c r="K462" s="74">
        <v>3.8E-3</v>
      </c>
      <c r="L462" s="74">
        <v>1.2E-2</v>
      </c>
      <c r="M462" s="71" t="s">
        <v>24659</v>
      </c>
    </row>
    <row r="463" spans="4:13" x14ac:dyDescent="0.25">
      <c r="D463" s="74" t="s">
        <v>23415</v>
      </c>
      <c r="E463" s="74" t="s">
        <v>22484</v>
      </c>
      <c r="F463" s="84" t="s">
        <v>23416</v>
      </c>
      <c r="G463" s="74">
        <v>28</v>
      </c>
      <c r="H463" s="74">
        <v>5510</v>
      </c>
      <c r="I463" s="74">
        <v>76</v>
      </c>
      <c r="J463" s="74">
        <v>28397</v>
      </c>
      <c r="K463" s="74">
        <v>3.8999999999999998E-3</v>
      </c>
      <c r="L463" s="74">
        <v>1.2E-2</v>
      </c>
      <c r="M463" s="71" t="s">
        <v>24660</v>
      </c>
    </row>
    <row r="464" spans="4:13" x14ac:dyDescent="0.25">
      <c r="D464" s="74" t="s">
        <v>23537</v>
      </c>
      <c r="E464" s="74" t="s">
        <v>22484</v>
      </c>
      <c r="F464" s="84" t="s">
        <v>23538</v>
      </c>
      <c r="G464" s="74">
        <v>90</v>
      </c>
      <c r="H464" s="74">
        <v>5510</v>
      </c>
      <c r="I464" s="74">
        <v>334</v>
      </c>
      <c r="J464" s="74">
        <v>28397</v>
      </c>
      <c r="K464" s="74">
        <v>4.1000000000000003E-3</v>
      </c>
      <c r="L464" s="74">
        <v>1.2999999999999999E-2</v>
      </c>
      <c r="M464" s="71" t="s">
        <v>24661</v>
      </c>
    </row>
    <row r="465" spans="4:13" x14ac:dyDescent="0.25">
      <c r="D465" s="74" t="s">
        <v>23651</v>
      </c>
      <c r="E465" s="74" t="s">
        <v>22484</v>
      </c>
      <c r="F465" s="84" t="s">
        <v>23652</v>
      </c>
      <c r="G465" s="74">
        <v>129</v>
      </c>
      <c r="H465" s="74">
        <v>5510</v>
      </c>
      <c r="I465" s="74">
        <v>508</v>
      </c>
      <c r="J465" s="74">
        <v>28397</v>
      </c>
      <c r="K465" s="74">
        <v>4.1000000000000003E-3</v>
      </c>
      <c r="L465" s="74">
        <v>1.2999999999999999E-2</v>
      </c>
      <c r="M465" s="71" t="s">
        <v>24662</v>
      </c>
    </row>
    <row r="466" spans="4:13" x14ac:dyDescent="0.25">
      <c r="D466" s="74" t="s">
        <v>24111</v>
      </c>
      <c r="E466" s="74" t="s">
        <v>22484</v>
      </c>
      <c r="F466" s="84" t="s">
        <v>24112</v>
      </c>
      <c r="G466" s="74">
        <v>23</v>
      </c>
      <c r="H466" s="74">
        <v>5510</v>
      </c>
      <c r="I466" s="74">
        <v>58</v>
      </c>
      <c r="J466" s="74">
        <v>28397</v>
      </c>
      <c r="K466" s="74">
        <v>4.1000000000000003E-3</v>
      </c>
      <c r="L466" s="74">
        <v>1.2999999999999999E-2</v>
      </c>
      <c r="M466" s="71" t="s">
        <v>24663</v>
      </c>
    </row>
    <row r="467" spans="4:13" x14ac:dyDescent="0.25">
      <c r="D467" s="74" t="s">
        <v>23401</v>
      </c>
      <c r="E467" s="74" t="s">
        <v>22484</v>
      </c>
      <c r="F467" s="84" t="s">
        <v>23402</v>
      </c>
      <c r="G467" s="74">
        <v>27</v>
      </c>
      <c r="H467" s="74">
        <v>5510</v>
      </c>
      <c r="I467" s="74">
        <v>73</v>
      </c>
      <c r="J467" s="74">
        <v>28397</v>
      </c>
      <c r="K467" s="74">
        <v>4.3E-3</v>
      </c>
      <c r="L467" s="74">
        <v>1.2999999999999999E-2</v>
      </c>
      <c r="M467" s="71" t="s">
        <v>24664</v>
      </c>
    </row>
    <row r="468" spans="4:13" x14ac:dyDescent="0.25">
      <c r="D468" s="74" t="s">
        <v>23361</v>
      </c>
      <c r="E468" s="74" t="s">
        <v>22484</v>
      </c>
      <c r="F468" s="84" t="s">
        <v>23362</v>
      </c>
      <c r="G468" s="74">
        <v>24</v>
      </c>
      <c r="H468" s="74">
        <v>5510</v>
      </c>
      <c r="I468" s="74">
        <v>62</v>
      </c>
      <c r="J468" s="74">
        <v>28397</v>
      </c>
      <c r="K468" s="74">
        <v>4.4000000000000003E-3</v>
      </c>
      <c r="L468" s="74">
        <v>1.4E-2</v>
      </c>
      <c r="M468" s="71" t="s">
        <v>24665</v>
      </c>
    </row>
    <row r="469" spans="4:13" x14ac:dyDescent="0.25">
      <c r="D469" s="74" t="s">
        <v>23240</v>
      </c>
      <c r="E469" s="74" t="s">
        <v>22484</v>
      </c>
      <c r="F469" s="84" t="s">
        <v>23241</v>
      </c>
      <c r="G469" s="74">
        <v>35</v>
      </c>
      <c r="H469" s="74">
        <v>5510</v>
      </c>
      <c r="I469" s="74">
        <v>104</v>
      </c>
      <c r="J469" s="74">
        <v>28397</v>
      </c>
      <c r="K469" s="74">
        <v>4.4999999999999997E-3</v>
      </c>
      <c r="L469" s="74">
        <v>1.4E-2</v>
      </c>
      <c r="M469" s="71" t="s">
        <v>24666</v>
      </c>
    </row>
    <row r="470" spans="4:13" x14ac:dyDescent="0.25">
      <c r="D470" s="74" t="s">
        <v>23377</v>
      </c>
      <c r="E470" s="74" t="s">
        <v>22484</v>
      </c>
      <c r="F470" s="84" t="s">
        <v>23378</v>
      </c>
      <c r="G470" s="74">
        <v>151</v>
      </c>
      <c r="H470" s="74">
        <v>5510</v>
      </c>
      <c r="I470" s="74">
        <v>610</v>
      </c>
      <c r="J470" s="74">
        <v>28397</v>
      </c>
      <c r="K470" s="74">
        <v>4.5999999999999999E-3</v>
      </c>
      <c r="L470" s="74">
        <v>1.4E-2</v>
      </c>
      <c r="M470" s="71" t="s">
        <v>24667</v>
      </c>
    </row>
    <row r="471" spans="4:13" x14ac:dyDescent="0.25">
      <c r="D471" s="74" t="s">
        <v>24191</v>
      </c>
      <c r="E471" s="74" t="s">
        <v>22484</v>
      </c>
      <c r="F471" s="84" t="s">
        <v>24668</v>
      </c>
      <c r="G471" s="74">
        <v>126</v>
      </c>
      <c r="H471" s="74">
        <v>5510</v>
      </c>
      <c r="I471" s="74">
        <v>497</v>
      </c>
      <c r="J471" s="74">
        <v>28397</v>
      </c>
      <c r="K471" s="74">
        <v>4.7000000000000002E-3</v>
      </c>
      <c r="L471" s="74">
        <v>1.4E-2</v>
      </c>
      <c r="M471" s="71" t="s">
        <v>24669</v>
      </c>
    </row>
    <row r="472" spans="4:13" x14ac:dyDescent="0.25">
      <c r="D472" s="74" t="s">
        <v>24023</v>
      </c>
      <c r="E472" s="74" t="s">
        <v>22484</v>
      </c>
      <c r="F472" s="84" t="s">
        <v>24024</v>
      </c>
      <c r="G472" s="74">
        <v>48</v>
      </c>
      <c r="H472" s="74">
        <v>5510</v>
      </c>
      <c r="I472" s="74">
        <v>157</v>
      </c>
      <c r="J472" s="74">
        <v>28397</v>
      </c>
      <c r="K472" s="74">
        <v>4.8999999999999998E-3</v>
      </c>
      <c r="L472" s="74">
        <v>1.4999999999999999E-2</v>
      </c>
      <c r="M472" s="71" t="s">
        <v>24670</v>
      </c>
    </row>
    <row r="473" spans="4:13" x14ac:dyDescent="0.25">
      <c r="D473" s="74" t="s">
        <v>24123</v>
      </c>
      <c r="E473" s="74" t="s">
        <v>22484</v>
      </c>
      <c r="F473" s="84" t="s">
        <v>24124</v>
      </c>
      <c r="G473" s="74">
        <v>14</v>
      </c>
      <c r="H473" s="74">
        <v>5510</v>
      </c>
      <c r="I473" s="74">
        <v>28</v>
      </c>
      <c r="J473" s="74">
        <v>28397</v>
      </c>
      <c r="K473" s="74">
        <v>5.0000000000000001E-3</v>
      </c>
      <c r="L473" s="74">
        <v>1.4999999999999999E-2</v>
      </c>
      <c r="M473" s="71" t="s">
        <v>24671</v>
      </c>
    </row>
    <row r="474" spans="4:13" x14ac:dyDescent="0.25">
      <c r="D474" s="74" t="s">
        <v>24115</v>
      </c>
      <c r="E474" s="74" t="s">
        <v>22484</v>
      </c>
      <c r="F474" s="84" t="s">
        <v>24116</v>
      </c>
      <c r="G474" s="74">
        <v>17</v>
      </c>
      <c r="H474" s="74">
        <v>5510</v>
      </c>
      <c r="I474" s="74">
        <v>38</v>
      </c>
      <c r="J474" s="74">
        <v>28397</v>
      </c>
      <c r="K474" s="74">
        <v>5.1000000000000004E-3</v>
      </c>
      <c r="L474" s="74">
        <v>1.4999999999999999E-2</v>
      </c>
      <c r="M474" s="71" t="s">
        <v>24672</v>
      </c>
    </row>
    <row r="475" spans="4:13" x14ac:dyDescent="0.25">
      <c r="D475" s="74" t="s">
        <v>24131</v>
      </c>
      <c r="E475" s="74" t="s">
        <v>22484</v>
      </c>
      <c r="F475" s="84" t="s">
        <v>24132</v>
      </c>
      <c r="G475" s="74">
        <v>9</v>
      </c>
      <c r="H475" s="74">
        <v>5510</v>
      </c>
      <c r="I475" s="74">
        <v>13</v>
      </c>
      <c r="J475" s="74">
        <v>28397</v>
      </c>
      <c r="K475" s="74">
        <v>5.1000000000000004E-3</v>
      </c>
      <c r="L475" s="74">
        <v>1.6E-2</v>
      </c>
      <c r="M475" s="71" t="s">
        <v>24673</v>
      </c>
    </row>
    <row r="476" spans="4:13" x14ac:dyDescent="0.25">
      <c r="D476" s="74" t="s">
        <v>24133</v>
      </c>
      <c r="E476" s="74" t="s">
        <v>22484</v>
      </c>
      <c r="F476" s="84" t="s">
        <v>24134</v>
      </c>
      <c r="G476" s="74">
        <v>9</v>
      </c>
      <c r="H476" s="74">
        <v>5510</v>
      </c>
      <c r="I476" s="74">
        <v>13</v>
      </c>
      <c r="J476" s="74">
        <v>28397</v>
      </c>
      <c r="K476" s="74">
        <v>5.1000000000000004E-3</v>
      </c>
      <c r="L476" s="74">
        <v>1.6E-2</v>
      </c>
      <c r="M476" s="71" t="s">
        <v>24673</v>
      </c>
    </row>
    <row r="477" spans="4:13" x14ac:dyDescent="0.25">
      <c r="D477" s="74" t="s">
        <v>23363</v>
      </c>
      <c r="E477" s="74" t="s">
        <v>22484</v>
      </c>
      <c r="F477" s="84" t="s">
        <v>23364</v>
      </c>
      <c r="G477" s="74">
        <v>77</v>
      </c>
      <c r="H477" s="74">
        <v>5510</v>
      </c>
      <c r="I477" s="74">
        <v>281</v>
      </c>
      <c r="J477" s="74">
        <v>28397</v>
      </c>
      <c r="K477" s="74">
        <v>5.3E-3</v>
      </c>
      <c r="L477" s="74">
        <v>1.6E-2</v>
      </c>
      <c r="M477" s="71" t="s">
        <v>24674</v>
      </c>
    </row>
    <row r="478" spans="4:13" x14ac:dyDescent="0.25">
      <c r="D478" s="74" t="s">
        <v>24091</v>
      </c>
      <c r="E478" s="74" t="s">
        <v>22484</v>
      </c>
      <c r="F478" s="84" t="s">
        <v>24092</v>
      </c>
      <c r="G478" s="74">
        <v>16</v>
      </c>
      <c r="H478" s="74">
        <v>5510</v>
      </c>
      <c r="I478" s="74">
        <v>35</v>
      </c>
      <c r="J478" s="74">
        <v>28397</v>
      </c>
      <c r="K478" s="74">
        <v>5.4999999999999997E-3</v>
      </c>
      <c r="L478" s="74">
        <v>1.7000000000000001E-2</v>
      </c>
      <c r="M478" s="71" t="s">
        <v>24675</v>
      </c>
    </row>
    <row r="479" spans="4:13" x14ac:dyDescent="0.25">
      <c r="D479" s="74" t="s">
        <v>23457</v>
      </c>
      <c r="E479" s="74" t="s">
        <v>22484</v>
      </c>
      <c r="F479" s="84" t="s">
        <v>23458</v>
      </c>
      <c r="G479" s="74">
        <v>27</v>
      </c>
      <c r="H479" s="74">
        <v>5510</v>
      </c>
      <c r="I479" s="74">
        <v>75</v>
      </c>
      <c r="J479" s="74">
        <v>28397</v>
      </c>
      <c r="K479" s="74">
        <v>5.7999999999999996E-3</v>
      </c>
      <c r="L479" s="74">
        <v>1.7000000000000001E-2</v>
      </c>
      <c r="M479" s="71" t="s">
        <v>24676</v>
      </c>
    </row>
    <row r="480" spans="4:13" x14ac:dyDescent="0.25">
      <c r="D480" s="74" t="s">
        <v>23411</v>
      </c>
      <c r="E480" s="74" t="s">
        <v>22484</v>
      </c>
      <c r="F480" s="84" t="s">
        <v>23412</v>
      </c>
      <c r="G480" s="74">
        <v>27</v>
      </c>
      <c r="H480" s="74">
        <v>5510</v>
      </c>
      <c r="I480" s="74">
        <v>75</v>
      </c>
      <c r="J480" s="74">
        <v>28397</v>
      </c>
      <c r="K480" s="74">
        <v>5.7999999999999996E-3</v>
      </c>
      <c r="L480" s="74">
        <v>1.7000000000000001E-2</v>
      </c>
      <c r="M480" s="71" t="s">
        <v>24664</v>
      </c>
    </row>
    <row r="481" spans="4:13" x14ac:dyDescent="0.25">
      <c r="D481" s="74" t="s">
        <v>24192</v>
      </c>
      <c r="E481" s="74" t="s">
        <v>22484</v>
      </c>
      <c r="F481" s="84" t="s">
        <v>24677</v>
      </c>
      <c r="G481" s="74">
        <v>172</v>
      </c>
      <c r="H481" s="74">
        <v>5510</v>
      </c>
      <c r="I481" s="74">
        <v>712</v>
      </c>
      <c r="J481" s="74">
        <v>28397</v>
      </c>
      <c r="K481" s="74">
        <v>5.7999999999999996E-3</v>
      </c>
      <c r="L481" s="74">
        <v>1.7000000000000001E-2</v>
      </c>
      <c r="M481" s="71" t="s">
        <v>24678</v>
      </c>
    </row>
    <row r="482" spans="4:13" x14ac:dyDescent="0.25">
      <c r="D482" s="74" t="s">
        <v>23609</v>
      </c>
      <c r="E482" s="74" t="s">
        <v>22484</v>
      </c>
      <c r="F482" s="84" t="s">
        <v>23610</v>
      </c>
      <c r="G482" s="74">
        <v>121</v>
      </c>
      <c r="H482" s="74">
        <v>5510</v>
      </c>
      <c r="I482" s="74">
        <v>479</v>
      </c>
      <c r="J482" s="74">
        <v>28397</v>
      </c>
      <c r="K482" s="74">
        <v>6.1000000000000004E-3</v>
      </c>
      <c r="L482" s="74">
        <v>1.7999999999999999E-2</v>
      </c>
      <c r="M482" s="71" t="s">
        <v>24679</v>
      </c>
    </row>
    <row r="483" spans="4:13" x14ac:dyDescent="0.25">
      <c r="D483" s="74" t="s">
        <v>23645</v>
      </c>
      <c r="E483" s="74" t="s">
        <v>22484</v>
      </c>
      <c r="F483" s="84" t="s">
        <v>23646</v>
      </c>
      <c r="G483" s="74">
        <v>121</v>
      </c>
      <c r="H483" s="74">
        <v>5510</v>
      </c>
      <c r="I483" s="74">
        <v>480</v>
      </c>
      <c r="J483" s="74">
        <v>28397</v>
      </c>
      <c r="K483" s="74">
        <v>6.4000000000000003E-3</v>
      </c>
      <c r="L483" s="74">
        <v>1.9E-2</v>
      </c>
      <c r="M483" s="71" t="s">
        <v>24679</v>
      </c>
    </row>
    <row r="484" spans="4:13" x14ac:dyDescent="0.25">
      <c r="D484" s="74" t="s">
        <v>23427</v>
      </c>
      <c r="E484" s="74" t="s">
        <v>22484</v>
      </c>
      <c r="F484" s="84" t="s">
        <v>23428</v>
      </c>
      <c r="G484" s="74">
        <v>316</v>
      </c>
      <c r="H484" s="74">
        <v>5510</v>
      </c>
      <c r="I484" s="74">
        <v>1395</v>
      </c>
      <c r="J484" s="74">
        <v>28397</v>
      </c>
      <c r="K484" s="74">
        <v>6.4999999999999997E-3</v>
      </c>
      <c r="L484" s="74">
        <v>1.9E-2</v>
      </c>
      <c r="M484" s="71" t="s">
        <v>24680</v>
      </c>
    </row>
    <row r="485" spans="4:13" x14ac:dyDescent="0.25">
      <c r="D485" s="74" t="s">
        <v>22719</v>
      </c>
      <c r="E485" s="74" t="s">
        <v>22484</v>
      </c>
      <c r="F485" s="84" t="s">
        <v>22720</v>
      </c>
      <c r="G485" s="74">
        <v>48</v>
      </c>
      <c r="H485" s="74">
        <v>5510</v>
      </c>
      <c r="I485" s="74">
        <v>160</v>
      </c>
      <c r="J485" s="74">
        <v>28397</v>
      </c>
      <c r="K485" s="74">
        <v>6.4999999999999997E-3</v>
      </c>
      <c r="L485" s="74">
        <v>1.9E-2</v>
      </c>
      <c r="M485" s="71" t="s">
        <v>24681</v>
      </c>
    </row>
    <row r="486" spans="4:13" x14ac:dyDescent="0.25">
      <c r="D486" s="74" t="s">
        <v>24027</v>
      </c>
      <c r="E486" s="74" t="s">
        <v>22484</v>
      </c>
      <c r="F486" s="84" t="s">
        <v>24028</v>
      </c>
      <c r="G486" s="74">
        <v>48</v>
      </c>
      <c r="H486" s="74">
        <v>5510</v>
      </c>
      <c r="I486" s="74">
        <v>160</v>
      </c>
      <c r="J486" s="74">
        <v>28397</v>
      </c>
      <c r="K486" s="74">
        <v>6.4999999999999997E-3</v>
      </c>
      <c r="L486" s="74">
        <v>1.9E-2</v>
      </c>
      <c r="M486" s="71" t="s">
        <v>24670</v>
      </c>
    </row>
    <row r="487" spans="4:13" x14ac:dyDescent="0.25">
      <c r="D487" s="74" t="s">
        <v>23214</v>
      </c>
      <c r="E487" s="74" t="s">
        <v>22484</v>
      </c>
      <c r="F487" s="84" t="s">
        <v>23215</v>
      </c>
      <c r="G487" s="74">
        <v>213</v>
      </c>
      <c r="H487" s="74">
        <v>5510</v>
      </c>
      <c r="I487" s="74">
        <v>906</v>
      </c>
      <c r="J487" s="74">
        <v>28397</v>
      </c>
      <c r="K487" s="74">
        <v>6.4999999999999997E-3</v>
      </c>
      <c r="L487" s="74">
        <v>1.9E-2</v>
      </c>
      <c r="M487" s="71" t="s">
        <v>24682</v>
      </c>
    </row>
    <row r="488" spans="4:13" x14ac:dyDescent="0.25">
      <c r="D488" s="74" t="s">
        <v>23016</v>
      </c>
      <c r="E488" s="74" t="s">
        <v>22484</v>
      </c>
      <c r="F488" s="84" t="s">
        <v>23017</v>
      </c>
      <c r="G488" s="74">
        <v>126</v>
      </c>
      <c r="H488" s="74">
        <v>5510</v>
      </c>
      <c r="I488" s="74">
        <v>503</v>
      </c>
      <c r="J488" s="74">
        <v>28397</v>
      </c>
      <c r="K488" s="74">
        <v>6.4999999999999997E-3</v>
      </c>
      <c r="L488" s="74">
        <v>1.9E-2</v>
      </c>
      <c r="M488" s="71" t="s">
        <v>24683</v>
      </c>
    </row>
    <row r="489" spans="4:13" x14ac:dyDescent="0.25">
      <c r="D489" s="74" t="s">
        <v>23683</v>
      </c>
      <c r="E489" s="74" t="s">
        <v>22484</v>
      </c>
      <c r="F489" s="84" t="s">
        <v>23684</v>
      </c>
      <c r="G489" s="74">
        <v>150</v>
      </c>
      <c r="H489" s="74">
        <v>5510</v>
      </c>
      <c r="I489" s="74">
        <v>613</v>
      </c>
      <c r="J489" s="74">
        <v>28397</v>
      </c>
      <c r="K489" s="74">
        <v>6.6E-3</v>
      </c>
      <c r="L489" s="74">
        <v>1.9E-2</v>
      </c>
      <c r="M489" s="71" t="s">
        <v>24684</v>
      </c>
    </row>
    <row r="490" spans="4:13" x14ac:dyDescent="0.25">
      <c r="D490" s="74" t="s">
        <v>23475</v>
      </c>
      <c r="E490" s="74" t="s">
        <v>22484</v>
      </c>
      <c r="F490" s="84" t="s">
        <v>23476</v>
      </c>
      <c r="G490" s="74">
        <v>127</v>
      </c>
      <c r="H490" s="74">
        <v>5510</v>
      </c>
      <c r="I490" s="74">
        <v>508</v>
      </c>
      <c r="J490" s="74">
        <v>28397</v>
      </c>
      <c r="K490" s="74">
        <v>6.7000000000000002E-3</v>
      </c>
      <c r="L490" s="74">
        <v>0.02</v>
      </c>
      <c r="M490" s="71" t="s">
        <v>24685</v>
      </c>
    </row>
    <row r="491" spans="4:13" x14ac:dyDescent="0.25">
      <c r="D491" s="74" t="s">
        <v>24193</v>
      </c>
      <c r="E491" s="74" t="s">
        <v>22484</v>
      </c>
      <c r="F491" s="84" t="s">
        <v>24686</v>
      </c>
      <c r="G491" s="74">
        <v>70</v>
      </c>
      <c r="H491" s="74">
        <v>5510</v>
      </c>
      <c r="I491" s="74">
        <v>254</v>
      </c>
      <c r="J491" s="74">
        <v>28397</v>
      </c>
      <c r="K491" s="74">
        <v>6.7999999999999996E-3</v>
      </c>
      <c r="L491" s="74">
        <v>0.02</v>
      </c>
      <c r="M491" s="71" t="s">
        <v>24687</v>
      </c>
    </row>
    <row r="492" spans="4:13" x14ac:dyDescent="0.25">
      <c r="D492" s="74" t="s">
        <v>24194</v>
      </c>
      <c r="E492" s="74" t="s">
        <v>22484</v>
      </c>
      <c r="F492" s="84" t="s">
        <v>24249</v>
      </c>
      <c r="G492" s="74">
        <v>30</v>
      </c>
      <c r="H492" s="74">
        <v>5510</v>
      </c>
      <c r="I492" s="74">
        <v>88</v>
      </c>
      <c r="J492" s="74">
        <v>28397</v>
      </c>
      <c r="K492" s="74">
        <v>7.0000000000000001E-3</v>
      </c>
      <c r="L492" s="74">
        <v>2.1000000000000001E-2</v>
      </c>
      <c r="M492" s="71" t="s">
        <v>24688</v>
      </c>
    </row>
    <row r="493" spans="4:13" x14ac:dyDescent="0.25">
      <c r="D493" s="74" t="s">
        <v>24196</v>
      </c>
      <c r="E493" s="74" t="s">
        <v>22484</v>
      </c>
      <c r="F493" s="84" t="s">
        <v>24197</v>
      </c>
      <c r="G493" s="74">
        <v>30</v>
      </c>
      <c r="H493" s="74">
        <v>5510</v>
      </c>
      <c r="I493" s="74">
        <v>88</v>
      </c>
      <c r="J493" s="74">
        <v>28397</v>
      </c>
      <c r="K493" s="74">
        <v>7.0000000000000001E-3</v>
      </c>
      <c r="L493" s="74">
        <v>2.1000000000000001E-2</v>
      </c>
      <c r="M493" s="71" t="s">
        <v>24688</v>
      </c>
    </row>
    <row r="494" spans="4:13" x14ac:dyDescent="0.25">
      <c r="D494" s="74" t="s">
        <v>23507</v>
      </c>
      <c r="E494" s="74" t="s">
        <v>22484</v>
      </c>
      <c r="F494" s="84" t="s">
        <v>23508</v>
      </c>
      <c r="G494" s="74">
        <v>125</v>
      </c>
      <c r="H494" s="74">
        <v>5510</v>
      </c>
      <c r="I494" s="74">
        <v>500</v>
      </c>
      <c r="J494" s="74">
        <v>28397</v>
      </c>
      <c r="K494" s="74">
        <v>7.1000000000000004E-3</v>
      </c>
      <c r="L494" s="74">
        <v>2.1000000000000001E-2</v>
      </c>
      <c r="M494" s="71" t="s">
        <v>24689</v>
      </c>
    </row>
    <row r="495" spans="4:13" x14ac:dyDescent="0.25">
      <c r="D495" s="74" t="s">
        <v>22879</v>
      </c>
      <c r="E495" s="74" t="s">
        <v>22484</v>
      </c>
      <c r="F495" s="84" t="s">
        <v>22880</v>
      </c>
      <c r="G495" s="74">
        <v>81</v>
      </c>
      <c r="H495" s="74">
        <v>5510</v>
      </c>
      <c r="I495" s="74">
        <v>303</v>
      </c>
      <c r="J495" s="74">
        <v>28397</v>
      </c>
      <c r="K495" s="74">
        <v>7.1999999999999998E-3</v>
      </c>
      <c r="L495" s="74">
        <v>2.1000000000000001E-2</v>
      </c>
      <c r="M495" s="71" t="s">
        <v>24690</v>
      </c>
    </row>
    <row r="496" spans="4:13" x14ac:dyDescent="0.25">
      <c r="D496" s="74" t="s">
        <v>24198</v>
      </c>
      <c r="E496" s="74" t="s">
        <v>22484</v>
      </c>
      <c r="F496" s="84" t="s">
        <v>24691</v>
      </c>
      <c r="G496" s="74">
        <v>52</v>
      </c>
      <c r="H496" s="74">
        <v>5510</v>
      </c>
      <c r="I496" s="74">
        <v>178</v>
      </c>
      <c r="J496" s="74">
        <v>28397</v>
      </c>
      <c r="K496" s="74">
        <v>7.3000000000000001E-3</v>
      </c>
      <c r="L496" s="74">
        <v>2.1000000000000001E-2</v>
      </c>
      <c r="M496" s="71" t="s">
        <v>24692</v>
      </c>
    </row>
    <row r="497" spans="4:13" x14ac:dyDescent="0.25">
      <c r="D497" s="74" t="s">
        <v>24199</v>
      </c>
      <c r="E497" s="74" t="s">
        <v>22484</v>
      </c>
      <c r="F497" s="84" t="s">
        <v>24693</v>
      </c>
      <c r="G497" s="74">
        <v>52</v>
      </c>
      <c r="H497" s="74">
        <v>5510</v>
      </c>
      <c r="I497" s="74">
        <v>178</v>
      </c>
      <c r="J497" s="74">
        <v>28397</v>
      </c>
      <c r="K497" s="74">
        <v>7.3000000000000001E-3</v>
      </c>
      <c r="L497" s="74">
        <v>2.1000000000000001E-2</v>
      </c>
      <c r="M497" s="71" t="s">
        <v>24692</v>
      </c>
    </row>
    <row r="498" spans="4:13" x14ac:dyDescent="0.25">
      <c r="D498" s="74" t="s">
        <v>24200</v>
      </c>
      <c r="E498" s="74" t="s">
        <v>22484</v>
      </c>
      <c r="F498" s="84" t="s">
        <v>24694</v>
      </c>
      <c r="G498" s="74">
        <v>74</v>
      </c>
      <c r="H498" s="74">
        <v>5510</v>
      </c>
      <c r="I498" s="74">
        <v>273</v>
      </c>
      <c r="J498" s="74">
        <v>28397</v>
      </c>
      <c r="K498" s="74">
        <v>7.6E-3</v>
      </c>
      <c r="L498" s="74">
        <v>2.1999999999999999E-2</v>
      </c>
      <c r="M498" s="71" t="s">
        <v>24695</v>
      </c>
    </row>
    <row r="499" spans="4:13" x14ac:dyDescent="0.25">
      <c r="D499" s="74" t="s">
        <v>23397</v>
      </c>
      <c r="E499" s="74" t="s">
        <v>22484</v>
      </c>
      <c r="F499" s="84" t="s">
        <v>23398</v>
      </c>
      <c r="G499" s="74">
        <v>68</v>
      </c>
      <c r="H499" s="74">
        <v>5510</v>
      </c>
      <c r="I499" s="74">
        <v>247</v>
      </c>
      <c r="J499" s="74">
        <v>28397</v>
      </c>
      <c r="K499" s="74">
        <v>7.6E-3</v>
      </c>
      <c r="L499" s="74">
        <v>2.1999999999999999E-2</v>
      </c>
      <c r="M499" s="71" t="s">
        <v>24696</v>
      </c>
    </row>
    <row r="500" spans="4:13" x14ac:dyDescent="0.25">
      <c r="D500" s="74" t="s">
        <v>23031</v>
      </c>
      <c r="E500" s="74" t="s">
        <v>22484</v>
      </c>
      <c r="F500" s="84" t="s">
        <v>23032</v>
      </c>
      <c r="G500" s="74">
        <v>130</v>
      </c>
      <c r="H500" s="74">
        <v>5510</v>
      </c>
      <c r="I500" s="74">
        <v>527</v>
      </c>
      <c r="J500" s="74">
        <v>28397</v>
      </c>
      <c r="K500" s="74">
        <v>8.6999999999999994E-3</v>
      </c>
      <c r="L500" s="74">
        <v>2.5000000000000001E-2</v>
      </c>
      <c r="M500" s="71" t="s">
        <v>24697</v>
      </c>
    </row>
    <row r="501" spans="4:13" x14ac:dyDescent="0.25">
      <c r="D501" s="74" t="s">
        <v>24201</v>
      </c>
      <c r="E501" s="74" t="s">
        <v>22484</v>
      </c>
      <c r="F501" s="84" t="s">
        <v>24698</v>
      </c>
      <c r="G501" s="74">
        <v>37</v>
      </c>
      <c r="H501" s="74">
        <v>5510</v>
      </c>
      <c r="I501" s="74">
        <v>118</v>
      </c>
      <c r="J501" s="74">
        <v>28397</v>
      </c>
      <c r="K501" s="74">
        <v>8.9999999999999993E-3</v>
      </c>
      <c r="L501" s="74">
        <v>2.5999999999999999E-2</v>
      </c>
      <c r="M501" s="71" t="s">
        <v>24699</v>
      </c>
    </row>
    <row r="502" spans="4:13" x14ac:dyDescent="0.25">
      <c r="D502" s="74" t="s">
        <v>23557</v>
      </c>
      <c r="E502" s="74" t="s">
        <v>22484</v>
      </c>
      <c r="F502" s="84" t="s">
        <v>23558</v>
      </c>
      <c r="G502" s="74">
        <v>70</v>
      </c>
      <c r="H502" s="74">
        <v>5510</v>
      </c>
      <c r="I502" s="74">
        <v>258</v>
      </c>
      <c r="J502" s="74">
        <v>28397</v>
      </c>
      <c r="K502" s="74">
        <v>8.9999999999999993E-3</v>
      </c>
      <c r="L502" s="74">
        <v>2.5999999999999999E-2</v>
      </c>
      <c r="M502" s="71" t="s">
        <v>24700</v>
      </c>
    </row>
    <row r="503" spans="4:13" x14ac:dyDescent="0.25">
      <c r="D503" s="74" t="s">
        <v>24202</v>
      </c>
      <c r="E503" s="74" t="s">
        <v>22484</v>
      </c>
      <c r="F503" s="84" t="s">
        <v>24701</v>
      </c>
      <c r="G503" s="74">
        <v>70</v>
      </c>
      <c r="H503" s="74">
        <v>5510</v>
      </c>
      <c r="I503" s="74">
        <v>258</v>
      </c>
      <c r="J503" s="74">
        <v>28397</v>
      </c>
      <c r="K503" s="74">
        <v>8.9999999999999993E-3</v>
      </c>
      <c r="L503" s="74">
        <v>2.5999999999999999E-2</v>
      </c>
      <c r="M503" s="71" t="s">
        <v>24687</v>
      </c>
    </row>
    <row r="504" spans="4:13" x14ac:dyDescent="0.25">
      <c r="D504" s="74" t="s">
        <v>23296</v>
      </c>
      <c r="E504" s="74" t="s">
        <v>22484</v>
      </c>
      <c r="F504" s="84" t="s">
        <v>23297</v>
      </c>
      <c r="G504" s="74">
        <v>32</v>
      </c>
      <c r="H504" s="74">
        <v>5510</v>
      </c>
      <c r="I504" s="74">
        <v>98</v>
      </c>
      <c r="J504" s="74">
        <v>28397</v>
      </c>
      <c r="K504" s="74">
        <v>9.1000000000000004E-3</v>
      </c>
      <c r="L504" s="74">
        <v>2.5999999999999999E-2</v>
      </c>
      <c r="M504" s="71" t="s">
        <v>24702</v>
      </c>
    </row>
    <row r="505" spans="4:13" x14ac:dyDescent="0.25">
      <c r="D505" s="74" t="s">
        <v>24203</v>
      </c>
      <c r="E505" s="74" t="s">
        <v>22484</v>
      </c>
      <c r="F505" s="84" t="s">
        <v>24703</v>
      </c>
      <c r="G505" s="74">
        <v>44</v>
      </c>
      <c r="H505" s="74">
        <v>5510</v>
      </c>
      <c r="I505" s="74">
        <v>147</v>
      </c>
      <c r="J505" s="74">
        <v>28397</v>
      </c>
      <c r="K505" s="74">
        <v>9.1000000000000004E-3</v>
      </c>
      <c r="L505" s="74">
        <v>2.5999999999999999E-2</v>
      </c>
      <c r="M505" s="71" t="s">
        <v>24704</v>
      </c>
    </row>
    <row r="506" spans="4:13" x14ac:dyDescent="0.25">
      <c r="D506" s="74" t="s">
        <v>24204</v>
      </c>
      <c r="E506" s="74" t="s">
        <v>22484</v>
      </c>
      <c r="F506" s="84" t="s">
        <v>24705</v>
      </c>
      <c r="G506" s="74">
        <v>8</v>
      </c>
      <c r="H506" s="74">
        <v>5510</v>
      </c>
      <c r="I506" s="74">
        <v>12</v>
      </c>
      <c r="J506" s="74">
        <v>28397</v>
      </c>
      <c r="K506" s="74">
        <v>9.5999999999999992E-3</v>
      </c>
      <c r="L506" s="74">
        <v>2.7E-2</v>
      </c>
      <c r="M506" s="71" t="s">
        <v>24706</v>
      </c>
    </row>
    <row r="507" spans="4:13" x14ac:dyDescent="0.25">
      <c r="D507" s="74" t="s">
        <v>24205</v>
      </c>
      <c r="E507" s="74" t="s">
        <v>22484</v>
      </c>
      <c r="F507" s="84" t="s">
        <v>24707</v>
      </c>
      <c r="G507" s="74">
        <v>8</v>
      </c>
      <c r="H507" s="74">
        <v>5510</v>
      </c>
      <c r="I507" s="74">
        <v>12</v>
      </c>
      <c r="J507" s="74">
        <v>28397</v>
      </c>
      <c r="K507" s="74">
        <v>9.5999999999999992E-3</v>
      </c>
      <c r="L507" s="74">
        <v>2.7E-2</v>
      </c>
      <c r="M507" s="71" t="s">
        <v>24706</v>
      </c>
    </row>
    <row r="508" spans="4:13" x14ac:dyDescent="0.25">
      <c r="D508" s="74" t="s">
        <v>23065</v>
      </c>
      <c r="E508" s="74" t="s">
        <v>22484</v>
      </c>
      <c r="F508" s="84" t="s">
        <v>23066</v>
      </c>
      <c r="G508" s="74">
        <v>99</v>
      </c>
      <c r="H508" s="74">
        <v>5510</v>
      </c>
      <c r="I508" s="74">
        <v>388</v>
      </c>
      <c r="J508" s="74">
        <v>28397</v>
      </c>
      <c r="K508" s="74">
        <v>9.7000000000000003E-3</v>
      </c>
      <c r="L508" s="74">
        <v>2.7E-2</v>
      </c>
      <c r="M508" s="71" t="s">
        <v>24708</v>
      </c>
    </row>
    <row r="509" spans="4:13" x14ac:dyDescent="0.25">
      <c r="D509" s="74" t="s">
        <v>24206</v>
      </c>
      <c r="E509" s="74" t="s">
        <v>22484</v>
      </c>
      <c r="F509" s="84" t="s">
        <v>24709</v>
      </c>
      <c r="G509" s="74">
        <v>9</v>
      </c>
      <c r="H509" s="74">
        <v>5510</v>
      </c>
      <c r="I509" s="74">
        <v>15</v>
      </c>
      <c r="J509" s="74">
        <v>28397</v>
      </c>
      <c r="K509" s="74">
        <v>0.01</v>
      </c>
      <c r="L509" s="74">
        <v>2.8000000000000001E-2</v>
      </c>
      <c r="M509" s="71" t="s">
        <v>24710</v>
      </c>
    </row>
    <row r="510" spans="4:13" x14ac:dyDescent="0.25">
      <c r="D510" s="74" t="s">
        <v>23305</v>
      </c>
      <c r="E510" s="74" t="s">
        <v>22484</v>
      </c>
      <c r="F510" s="84" t="s">
        <v>23306</v>
      </c>
      <c r="G510" s="74">
        <v>48</v>
      </c>
      <c r="H510" s="74">
        <v>5510</v>
      </c>
      <c r="I510" s="74">
        <v>165</v>
      </c>
      <c r="J510" s="74">
        <v>28397</v>
      </c>
      <c r="K510" s="74">
        <v>0.01</v>
      </c>
      <c r="L510" s="74">
        <v>2.9000000000000001E-2</v>
      </c>
      <c r="M510" s="71" t="s">
        <v>24711</v>
      </c>
    </row>
    <row r="511" spans="4:13" x14ac:dyDescent="0.25">
      <c r="D511" s="74" t="s">
        <v>23071</v>
      </c>
      <c r="E511" s="74" t="s">
        <v>22484</v>
      </c>
      <c r="F511" s="84" t="s">
        <v>23072</v>
      </c>
      <c r="G511" s="74">
        <v>99</v>
      </c>
      <c r="H511" s="74">
        <v>5510</v>
      </c>
      <c r="I511" s="74">
        <v>389</v>
      </c>
      <c r="J511" s="74">
        <v>28397</v>
      </c>
      <c r="K511" s="74">
        <v>0.01</v>
      </c>
      <c r="L511" s="74">
        <v>2.9000000000000001E-2</v>
      </c>
      <c r="M511" s="71" t="s">
        <v>24708</v>
      </c>
    </row>
    <row r="512" spans="4:13" x14ac:dyDescent="0.25">
      <c r="D512" s="74" t="s">
        <v>23423</v>
      </c>
      <c r="E512" s="74" t="s">
        <v>22484</v>
      </c>
      <c r="F512" s="84" t="s">
        <v>23424</v>
      </c>
      <c r="G512" s="74">
        <v>392</v>
      </c>
      <c r="H512" s="74">
        <v>5510</v>
      </c>
      <c r="I512" s="74">
        <v>1778</v>
      </c>
      <c r="J512" s="74">
        <v>28397</v>
      </c>
      <c r="K512" s="74">
        <v>0.01</v>
      </c>
      <c r="L512" s="74">
        <v>2.9000000000000001E-2</v>
      </c>
      <c r="M512" s="71" t="s">
        <v>24712</v>
      </c>
    </row>
    <row r="513" spans="4:13" x14ac:dyDescent="0.25">
      <c r="D513" s="74" t="s">
        <v>23429</v>
      </c>
      <c r="E513" s="74" t="s">
        <v>22484</v>
      </c>
      <c r="F513" s="84" t="s">
        <v>23430</v>
      </c>
      <c r="G513" s="74">
        <v>23</v>
      </c>
      <c r="H513" s="74">
        <v>5510</v>
      </c>
      <c r="I513" s="74">
        <v>64</v>
      </c>
      <c r="J513" s="74">
        <v>28397</v>
      </c>
      <c r="K513" s="74">
        <v>0.01</v>
      </c>
      <c r="L513" s="74">
        <v>2.9000000000000001E-2</v>
      </c>
      <c r="M513" s="71" t="s">
        <v>24713</v>
      </c>
    </row>
    <row r="514" spans="4:13" x14ac:dyDescent="0.25">
      <c r="D514" s="74" t="s">
        <v>23669</v>
      </c>
      <c r="E514" s="74" t="s">
        <v>22484</v>
      </c>
      <c r="F514" s="84" t="s">
        <v>23670</v>
      </c>
      <c r="G514" s="74">
        <v>116</v>
      </c>
      <c r="H514" s="74">
        <v>5510</v>
      </c>
      <c r="I514" s="74">
        <v>467</v>
      </c>
      <c r="J514" s="74">
        <v>28397</v>
      </c>
      <c r="K514" s="74">
        <v>1.0999999999999999E-2</v>
      </c>
      <c r="L514" s="74">
        <v>0.03</v>
      </c>
      <c r="M514" s="71" t="s">
        <v>24714</v>
      </c>
    </row>
    <row r="515" spans="4:13" x14ac:dyDescent="0.25">
      <c r="D515" s="74" t="s">
        <v>23671</v>
      </c>
      <c r="E515" s="74" t="s">
        <v>22484</v>
      </c>
      <c r="F515" s="84" t="s">
        <v>23672</v>
      </c>
      <c r="G515" s="74">
        <v>116</v>
      </c>
      <c r="H515" s="74">
        <v>5510</v>
      </c>
      <c r="I515" s="74">
        <v>467</v>
      </c>
      <c r="J515" s="74">
        <v>28397</v>
      </c>
      <c r="K515" s="74">
        <v>1.0999999999999999E-2</v>
      </c>
      <c r="L515" s="74">
        <v>0.03</v>
      </c>
      <c r="M515" s="71" t="s">
        <v>24714</v>
      </c>
    </row>
    <row r="516" spans="4:13" x14ac:dyDescent="0.25">
      <c r="D516" s="74" t="s">
        <v>24207</v>
      </c>
      <c r="E516" s="74" t="s">
        <v>22484</v>
      </c>
      <c r="F516" s="84" t="s">
        <v>24715</v>
      </c>
      <c r="G516" s="74">
        <v>24</v>
      </c>
      <c r="H516" s="74">
        <v>5510</v>
      </c>
      <c r="I516" s="74">
        <v>68</v>
      </c>
      <c r="J516" s="74">
        <v>28397</v>
      </c>
      <c r="K516" s="74">
        <v>1.0999999999999999E-2</v>
      </c>
      <c r="L516" s="74">
        <v>0.03</v>
      </c>
      <c r="M516" s="71" t="s">
        <v>24716</v>
      </c>
    </row>
    <row r="517" spans="4:13" x14ac:dyDescent="0.25">
      <c r="D517" s="74" t="s">
        <v>24208</v>
      </c>
      <c r="E517" s="74" t="s">
        <v>22484</v>
      </c>
      <c r="F517" s="84" t="s">
        <v>24717</v>
      </c>
      <c r="G517" s="74">
        <v>87</v>
      </c>
      <c r="H517" s="74">
        <v>5510</v>
      </c>
      <c r="I517" s="74">
        <v>336</v>
      </c>
      <c r="J517" s="74">
        <v>28397</v>
      </c>
      <c r="K517" s="74">
        <v>1.0999999999999999E-2</v>
      </c>
      <c r="L517" s="74">
        <v>0.03</v>
      </c>
      <c r="M517" s="71" t="s">
        <v>24718</v>
      </c>
    </row>
    <row r="518" spans="4:13" x14ac:dyDescent="0.25">
      <c r="D518" s="74" t="s">
        <v>23467</v>
      </c>
      <c r="E518" s="74" t="s">
        <v>22484</v>
      </c>
      <c r="F518" s="84" t="s">
        <v>23468</v>
      </c>
      <c r="G518" s="74">
        <v>31</v>
      </c>
      <c r="H518" s="74">
        <v>5510</v>
      </c>
      <c r="I518" s="74">
        <v>96</v>
      </c>
      <c r="J518" s="74">
        <v>28397</v>
      </c>
      <c r="K518" s="74">
        <v>1.0999999999999999E-2</v>
      </c>
      <c r="L518" s="74">
        <v>3.2000000000000001E-2</v>
      </c>
      <c r="M518" s="71" t="s">
        <v>24719</v>
      </c>
    </row>
    <row r="519" spans="4:13" x14ac:dyDescent="0.25">
      <c r="D519" s="74" t="s">
        <v>23469</v>
      </c>
      <c r="E519" s="74" t="s">
        <v>22484</v>
      </c>
      <c r="F519" s="84" t="s">
        <v>23470</v>
      </c>
      <c r="G519" s="74">
        <v>31</v>
      </c>
      <c r="H519" s="74">
        <v>5510</v>
      </c>
      <c r="I519" s="74">
        <v>96</v>
      </c>
      <c r="J519" s="74">
        <v>28397</v>
      </c>
      <c r="K519" s="74">
        <v>1.0999999999999999E-2</v>
      </c>
      <c r="L519" s="74">
        <v>3.2000000000000001E-2</v>
      </c>
      <c r="M519" s="71" t="s">
        <v>24719</v>
      </c>
    </row>
    <row r="520" spans="4:13" x14ac:dyDescent="0.25">
      <c r="D520" s="74" t="s">
        <v>24137</v>
      </c>
      <c r="E520" s="74" t="s">
        <v>22484</v>
      </c>
      <c r="F520" s="84" t="s">
        <v>24138</v>
      </c>
      <c r="G520" s="74">
        <v>22</v>
      </c>
      <c r="H520" s="74">
        <v>5510</v>
      </c>
      <c r="I520" s="74">
        <v>61</v>
      </c>
      <c r="J520" s="74">
        <v>28397</v>
      </c>
      <c r="K520" s="74">
        <v>1.2E-2</v>
      </c>
      <c r="L520" s="74">
        <v>3.3000000000000002E-2</v>
      </c>
      <c r="M520" s="71" t="s">
        <v>24720</v>
      </c>
    </row>
    <row r="521" spans="4:13" x14ac:dyDescent="0.25">
      <c r="D521" s="74" t="s">
        <v>24209</v>
      </c>
      <c r="E521" s="74" t="s">
        <v>22484</v>
      </c>
      <c r="F521" s="84" t="s">
        <v>24195</v>
      </c>
      <c r="G521" s="74">
        <v>60</v>
      </c>
      <c r="H521" s="74">
        <v>5510</v>
      </c>
      <c r="I521" s="74">
        <v>219</v>
      </c>
      <c r="J521" s="74">
        <v>28397</v>
      </c>
      <c r="K521" s="74">
        <v>1.2999999999999999E-2</v>
      </c>
      <c r="L521" s="74">
        <v>3.5000000000000003E-2</v>
      </c>
      <c r="M521" s="71" t="s">
        <v>24721</v>
      </c>
    </row>
    <row r="522" spans="4:13" x14ac:dyDescent="0.25">
      <c r="D522" s="74" t="s">
        <v>24210</v>
      </c>
      <c r="E522" s="74" t="s">
        <v>22484</v>
      </c>
      <c r="F522" s="84" t="s">
        <v>24722</v>
      </c>
      <c r="G522" s="74">
        <v>60</v>
      </c>
      <c r="H522" s="74">
        <v>5510</v>
      </c>
      <c r="I522" s="74">
        <v>219</v>
      </c>
      <c r="J522" s="74">
        <v>28397</v>
      </c>
      <c r="K522" s="74">
        <v>1.2999999999999999E-2</v>
      </c>
      <c r="L522" s="74">
        <v>3.5000000000000003E-2</v>
      </c>
      <c r="M522" s="71" t="s">
        <v>24721</v>
      </c>
    </row>
    <row r="523" spans="4:13" x14ac:dyDescent="0.25">
      <c r="D523" s="74" t="s">
        <v>23172</v>
      </c>
      <c r="E523" s="74" t="s">
        <v>22484</v>
      </c>
      <c r="F523" s="84" t="s">
        <v>23173</v>
      </c>
      <c r="G523" s="74">
        <v>90</v>
      </c>
      <c r="H523" s="74">
        <v>5510</v>
      </c>
      <c r="I523" s="74">
        <v>352</v>
      </c>
      <c r="J523" s="74">
        <v>28397</v>
      </c>
      <c r="K523" s="74">
        <v>1.2999999999999999E-2</v>
      </c>
      <c r="L523" s="74">
        <v>3.5000000000000003E-2</v>
      </c>
      <c r="M523" s="71" t="s">
        <v>24723</v>
      </c>
    </row>
    <row r="524" spans="4:13" x14ac:dyDescent="0.25">
      <c r="D524" s="74" t="s">
        <v>24211</v>
      </c>
      <c r="E524" s="74" t="s">
        <v>22484</v>
      </c>
      <c r="F524" s="84" t="s">
        <v>24212</v>
      </c>
      <c r="G524" s="74">
        <v>65</v>
      </c>
      <c r="H524" s="74">
        <v>5510</v>
      </c>
      <c r="I524" s="74">
        <v>241</v>
      </c>
      <c r="J524" s="74">
        <v>28397</v>
      </c>
      <c r="K524" s="74">
        <v>1.2999999999999999E-2</v>
      </c>
      <c r="L524" s="74">
        <v>3.5000000000000003E-2</v>
      </c>
      <c r="M524" s="71" t="s">
        <v>24724</v>
      </c>
    </row>
    <row r="525" spans="4:13" x14ac:dyDescent="0.25">
      <c r="D525" s="74" t="s">
        <v>24125</v>
      </c>
      <c r="E525" s="74" t="s">
        <v>22484</v>
      </c>
      <c r="F525" s="84" t="s">
        <v>24126</v>
      </c>
      <c r="G525" s="74">
        <v>7</v>
      </c>
      <c r="H525" s="74">
        <v>5510</v>
      </c>
      <c r="I525" s="74">
        <v>10</v>
      </c>
      <c r="J525" s="74">
        <v>28397</v>
      </c>
      <c r="K525" s="74">
        <v>1.2999999999999999E-2</v>
      </c>
      <c r="L525" s="74">
        <v>3.5000000000000003E-2</v>
      </c>
      <c r="M525" s="71" t="s">
        <v>24127</v>
      </c>
    </row>
    <row r="526" spans="4:13" x14ac:dyDescent="0.25">
      <c r="D526" s="74" t="s">
        <v>23639</v>
      </c>
      <c r="E526" s="74" t="s">
        <v>22484</v>
      </c>
      <c r="F526" s="84" t="s">
        <v>23640</v>
      </c>
      <c r="G526" s="74">
        <v>116</v>
      </c>
      <c r="H526" s="74">
        <v>5510</v>
      </c>
      <c r="I526" s="74">
        <v>471</v>
      </c>
      <c r="J526" s="74">
        <v>28397</v>
      </c>
      <c r="K526" s="74">
        <v>1.2999999999999999E-2</v>
      </c>
      <c r="L526" s="74">
        <v>3.5999999999999997E-2</v>
      </c>
      <c r="M526" s="71" t="s">
        <v>24714</v>
      </c>
    </row>
    <row r="527" spans="4:13" x14ac:dyDescent="0.25">
      <c r="D527" s="74" t="s">
        <v>24213</v>
      </c>
      <c r="E527" s="74" t="s">
        <v>22484</v>
      </c>
      <c r="F527" s="84" t="s">
        <v>24178</v>
      </c>
      <c r="G527" s="74">
        <v>218</v>
      </c>
      <c r="H527" s="74">
        <v>5510</v>
      </c>
      <c r="I527" s="74">
        <v>949</v>
      </c>
      <c r="J527" s="74">
        <v>28397</v>
      </c>
      <c r="K527" s="74">
        <v>1.2999999999999999E-2</v>
      </c>
      <c r="L527" s="74">
        <v>3.5999999999999997E-2</v>
      </c>
      <c r="M527" s="71" t="s">
        <v>24725</v>
      </c>
    </row>
    <row r="528" spans="4:13" x14ac:dyDescent="0.25">
      <c r="D528" s="74" t="s">
        <v>24214</v>
      </c>
      <c r="E528" s="74" t="s">
        <v>22484</v>
      </c>
      <c r="F528" s="84" t="s">
        <v>24726</v>
      </c>
      <c r="G528" s="74">
        <v>115</v>
      </c>
      <c r="H528" s="74">
        <v>5510</v>
      </c>
      <c r="I528" s="74">
        <v>467</v>
      </c>
      <c r="J528" s="74">
        <v>28397</v>
      </c>
      <c r="K528" s="74">
        <v>1.2999999999999999E-2</v>
      </c>
      <c r="L528" s="74">
        <v>3.6999999999999998E-2</v>
      </c>
      <c r="M528" s="71" t="s">
        <v>24727</v>
      </c>
    </row>
    <row r="529" spans="4:13" x14ac:dyDescent="0.25">
      <c r="D529" s="74" t="s">
        <v>23217</v>
      </c>
      <c r="E529" s="74" t="s">
        <v>22484</v>
      </c>
      <c r="F529" s="84" t="s">
        <v>23218</v>
      </c>
      <c r="G529" s="74">
        <v>35</v>
      </c>
      <c r="H529" s="74">
        <v>5510</v>
      </c>
      <c r="I529" s="74">
        <v>114</v>
      </c>
      <c r="J529" s="74">
        <v>28397</v>
      </c>
      <c r="K529" s="74">
        <v>1.4E-2</v>
      </c>
      <c r="L529" s="74">
        <v>3.7999999999999999E-2</v>
      </c>
      <c r="M529" s="71" t="s">
        <v>24728</v>
      </c>
    </row>
    <row r="530" spans="4:13" x14ac:dyDescent="0.25">
      <c r="D530" s="74" t="s">
        <v>24128</v>
      </c>
      <c r="E530" s="74" t="s">
        <v>22484</v>
      </c>
      <c r="F530" s="84" t="s">
        <v>24129</v>
      </c>
      <c r="G530" s="74">
        <v>5</v>
      </c>
      <c r="H530" s="74">
        <v>5510</v>
      </c>
      <c r="I530" s="74">
        <v>5</v>
      </c>
      <c r="J530" s="74">
        <v>28397</v>
      </c>
      <c r="K530" s="74">
        <v>1.4E-2</v>
      </c>
      <c r="L530" s="74">
        <v>3.7999999999999999E-2</v>
      </c>
      <c r="M530" s="71" t="s">
        <v>24130</v>
      </c>
    </row>
    <row r="531" spans="4:13" x14ac:dyDescent="0.25">
      <c r="D531" s="74" t="s">
        <v>23517</v>
      </c>
      <c r="E531" s="74" t="s">
        <v>22484</v>
      </c>
      <c r="F531" s="84" t="s">
        <v>23518</v>
      </c>
      <c r="G531" s="74">
        <v>117</v>
      </c>
      <c r="H531" s="74">
        <v>5510</v>
      </c>
      <c r="I531" s="74">
        <v>477</v>
      </c>
      <c r="J531" s="74">
        <v>28397</v>
      </c>
      <c r="K531" s="74">
        <v>1.4E-2</v>
      </c>
      <c r="L531" s="74">
        <v>3.7999999999999999E-2</v>
      </c>
      <c r="M531" s="71" t="s">
        <v>24729</v>
      </c>
    </row>
    <row r="532" spans="4:13" x14ac:dyDescent="0.25">
      <c r="D532" s="74" t="s">
        <v>24215</v>
      </c>
      <c r="E532" s="74" t="s">
        <v>22484</v>
      </c>
      <c r="F532" s="84" t="s">
        <v>24730</v>
      </c>
      <c r="G532" s="74">
        <v>12</v>
      </c>
      <c r="H532" s="74">
        <v>5510</v>
      </c>
      <c r="I532" s="74">
        <v>26</v>
      </c>
      <c r="J532" s="74">
        <v>28397</v>
      </c>
      <c r="K532" s="74">
        <v>1.4E-2</v>
      </c>
      <c r="L532" s="74">
        <v>3.9E-2</v>
      </c>
      <c r="M532" s="71" t="s">
        <v>24731</v>
      </c>
    </row>
    <row r="533" spans="4:13" x14ac:dyDescent="0.25">
      <c r="D533" s="74" t="s">
        <v>23591</v>
      </c>
      <c r="E533" s="74" t="s">
        <v>22484</v>
      </c>
      <c r="F533" s="84" t="s">
        <v>23592</v>
      </c>
      <c r="G533" s="74">
        <v>116</v>
      </c>
      <c r="H533" s="74">
        <v>5510</v>
      </c>
      <c r="I533" s="74">
        <v>473</v>
      </c>
      <c r="J533" s="74">
        <v>28397</v>
      </c>
      <c r="K533" s="74">
        <v>1.4E-2</v>
      </c>
      <c r="L533" s="74">
        <v>3.9E-2</v>
      </c>
      <c r="M533" s="71" t="s">
        <v>24714</v>
      </c>
    </row>
    <row r="534" spans="4:13" x14ac:dyDescent="0.25">
      <c r="D534" s="74" t="s">
        <v>22963</v>
      </c>
      <c r="E534" s="74" t="s">
        <v>22484</v>
      </c>
      <c r="F534" s="84" t="s">
        <v>22964</v>
      </c>
      <c r="G534" s="74">
        <v>14</v>
      </c>
      <c r="H534" s="74">
        <v>5510</v>
      </c>
      <c r="I534" s="74">
        <v>33</v>
      </c>
      <c r="J534" s="74">
        <v>28397</v>
      </c>
      <c r="K534" s="74">
        <v>1.4999999999999999E-2</v>
      </c>
      <c r="L534" s="74">
        <v>0.04</v>
      </c>
      <c r="M534" s="71" t="s">
        <v>24732</v>
      </c>
    </row>
    <row r="535" spans="4:13" x14ac:dyDescent="0.25">
      <c r="D535" s="74" t="s">
        <v>24216</v>
      </c>
      <c r="E535" s="74" t="s">
        <v>22484</v>
      </c>
      <c r="F535" s="84" t="s">
        <v>24733</v>
      </c>
      <c r="G535" s="74">
        <v>115</v>
      </c>
      <c r="H535" s="74">
        <v>5510</v>
      </c>
      <c r="I535" s="74">
        <v>469</v>
      </c>
      <c r="J535" s="74">
        <v>28397</v>
      </c>
      <c r="K535" s="74">
        <v>1.4999999999999999E-2</v>
      </c>
      <c r="L535" s="74">
        <v>0.04</v>
      </c>
      <c r="M535" s="71" t="s">
        <v>24727</v>
      </c>
    </row>
    <row r="536" spans="4:13" x14ac:dyDescent="0.25">
      <c r="D536" s="74" t="s">
        <v>24217</v>
      </c>
      <c r="E536" s="74" t="s">
        <v>22484</v>
      </c>
      <c r="F536" s="84" t="s">
        <v>24734</v>
      </c>
      <c r="G536" s="74">
        <v>115</v>
      </c>
      <c r="H536" s="74">
        <v>5510</v>
      </c>
      <c r="I536" s="74">
        <v>469</v>
      </c>
      <c r="J536" s="74">
        <v>28397</v>
      </c>
      <c r="K536" s="74">
        <v>1.4999999999999999E-2</v>
      </c>
      <c r="L536" s="74">
        <v>0.04</v>
      </c>
      <c r="M536" s="71" t="s">
        <v>24727</v>
      </c>
    </row>
    <row r="537" spans="4:13" x14ac:dyDescent="0.25">
      <c r="D537" s="74" t="s">
        <v>23577</v>
      </c>
      <c r="E537" s="74" t="s">
        <v>22484</v>
      </c>
      <c r="F537" s="84" t="s">
        <v>23578</v>
      </c>
      <c r="G537" s="74">
        <v>101</v>
      </c>
      <c r="H537" s="74">
        <v>5510</v>
      </c>
      <c r="I537" s="74">
        <v>405</v>
      </c>
      <c r="J537" s="74">
        <v>28397</v>
      </c>
      <c r="K537" s="74">
        <v>1.4999999999999999E-2</v>
      </c>
      <c r="L537" s="74">
        <v>0.04</v>
      </c>
      <c r="M537" s="71" t="s">
        <v>24735</v>
      </c>
    </row>
    <row r="538" spans="4:13" x14ac:dyDescent="0.25">
      <c r="D538" s="74" t="s">
        <v>23625</v>
      </c>
      <c r="E538" s="74" t="s">
        <v>22484</v>
      </c>
      <c r="F538" s="84" t="s">
        <v>23626</v>
      </c>
      <c r="G538" s="74">
        <v>118</v>
      </c>
      <c r="H538" s="74">
        <v>5510</v>
      </c>
      <c r="I538" s="74">
        <v>483</v>
      </c>
      <c r="J538" s="74">
        <v>28397</v>
      </c>
      <c r="K538" s="74">
        <v>1.4999999999999999E-2</v>
      </c>
      <c r="L538" s="74">
        <v>0.04</v>
      </c>
      <c r="M538" s="71" t="s">
        <v>24736</v>
      </c>
    </row>
    <row r="539" spans="4:13" x14ac:dyDescent="0.25">
      <c r="D539" s="74" t="s">
        <v>24089</v>
      </c>
      <c r="E539" s="74" t="s">
        <v>22484</v>
      </c>
      <c r="F539" s="84" t="s">
        <v>24090</v>
      </c>
      <c r="G539" s="74">
        <v>22</v>
      </c>
      <c r="H539" s="74">
        <v>5510</v>
      </c>
      <c r="I539" s="74">
        <v>63</v>
      </c>
      <c r="J539" s="74">
        <v>28397</v>
      </c>
      <c r="K539" s="74">
        <v>1.6E-2</v>
      </c>
      <c r="L539" s="74">
        <v>4.2000000000000003E-2</v>
      </c>
      <c r="M539" s="71" t="s">
        <v>24737</v>
      </c>
    </row>
    <row r="540" spans="4:13" x14ac:dyDescent="0.25">
      <c r="D540" s="74" t="s">
        <v>23479</v>
      </c>
      <c r="E540" s="74" t="s">
        <v>22484</v>
      </c>
      <c r="F540" s="84" t="s">
        <v>23480</v>
      </c>
      <c r="G540" s="74">
        <v>115</v>
      </c>
      <c r="H540" s="74">
        <v>5510</v>
      </c>
      <c r="I540" s="74">
        <v>470</v>
      </c>
      <c r="J540" s="74">
        <v>28397</v>
      </c>
      <c r="K540" s="74">
        <v>1.6E-2</v>
      </c>
      <c r="L540" s="74">
        <v>4.2000000000000003E-2</v>
      </c>
      <c r="M540" s="71" t="s">
        <v>24738</v>
      </c>
    </row>
    <row r="541" spans="4:13" x14ac:dyDescent="0.25">
      <c r="D541" s="74" t="s">
        <v>23073</v>
      </c>
      <c r="E541" s="74" t="s">
        <v>22484</v>
      </c>
      <c r="F541" s="84" t="s">
        <v>23074</v>
      </c>
      <c r="G541" s="74">
        <v>101</v>
      </c>
      <c r="H541" s="74">
        <v>5510</v>
      </c>
      <c r="I541" s="74">
        <v>406</v>
      </c>
      <c r="J541" s="74">
        <v>28397</v>
      </c>
      <c r="K541" s="74">
        <v>1.6E-2</v>
      </c>
      <c r="L541" s="74">
        <v>4.2000000000000003E-2</v>
      </c>
      <c r="M541" s="71" t="s">
        <v>24739</v>
      </c>
    </row>
    <row r="542" spans="4:13" x14ac:dyDescent="0.25">
      <c r="D542" s="74" t="s">
        <v>24218</v>
      </c>
      <c r="E542" s="74" t="s">
        <v>22484</v>
      </c>
      <c r="F542" s="84" t="s">
        <v>24250</v>
      </c>
      <c r="G542" s="74">
        <v>62</v>
      </c>
      <c r="H542" s="74">
        <v>5510</v>
      </c>
      <c r="I542" s="74">
        <v>231</v>
      </c>
      <c r="J542" s="74">
        <v>28397</v>
      </c>
      <c r="K542" s="74">
        <v>1.6E-2</v>
      </c>
      <c r="L542" s="74">
        <v>4.2000000000000003E-2</v>
      </c>
      <c r="M542" s="71" t="s">
        <v>24740</v>
      </c>
    </row>
    <row r="543" spans="4:13" x14ac:dyDescent="0.25">
      <c r="D543" s="74" t="s">
        <v>22740</v>
      </c>
      <c r="E543" s="74" t="s">
        <v>22484</v>
      </c>
      <c r="F543" s="84" t="s">
        <v>22741</v>
      </c>
      <c r="G543" s="74">
        <v>15</v>
      </c>
      <c r="H543" s="74">
        <v>5510</v>
      </c>
      <c r="I543" s="74">
        <v>37</v>
      </c>
      <c r="J543" s="74">
        <v>28397</v>
      </c>
      <c r="K543" s="74">
        <v>1.6E-2</v>
      </c>
      <c r="L543" s="74">
        <v>4.2000000000000003E-2</v>
      </c>
      <c r="M543" s="71" t="s">
        <v>24741</v>
      </c>
    </row>
    <row r="544" spans="4:13" x14ac:dyDescent="0.25">
      <c r="D544" s="74" t="s">
        <v>24219</v>
      </c>
      <c r="E544" s="74" t="s">
        <v>22484</v>
      </c>
      <c r="F544" s="84" t="s">
        <v>24742</v>
      </c>
      <c r="G544" s="74">
        <v>31</v>
      </c>
      <c r="H544" s="74">
        <v>5510</v>
      </c>
      <c r="I544" s="74">
        <v>99</v>
      </c>
      <c r="J544" s="74">
        <v>28397</v>
      </c>
      <c r="K544" s="74">
        <v>1.6E-2</v>
      </c>
      <c r="L544" s="74">
        <v>4.2000000000000003E-2</v>
      </c>
      <c r="M544" s="71" t="s">
        <v>24743</v>
      </c>
    </row>
    <row r="545" spans="4:13" x14ac:dyDescent="0.25">
      <c r="D545" s="74" t="s">
        <v>23389</v>
      </c>
      <c r="E545" s="74" t="s">
        <v>22484</v>
      </c>
      <c r="F545" s="84" t="s">
        <v>23390</v>
      </c>
      <c r="G545" s="74">
        <v>247</v>
      </c>
      <c r="H545" s="74">
        <v>5510</v>
      </c>
      <c r="I545" s="74">
        <v>1093</v>
      </c>
      <c r="J545" s="74">
        <v>28397</v>
      </c>
      <c r="K545" s="74">
        <v>1.6E-2</v>
      </c>
      <c r="L545" s="74">
        <v>4.2000000000000003E-2</v>
      </c>
      <c r="M545" s="71" t="s">
        <v>24744</v>
      </c>
    </row>
    <row r="546" spans="4:13" x14ac:dyDescent="0.25">
      <c r="D546" s="74" t="s">
        <v>23088</v>
      </c>
      <c r="E546" s="74" t="s">
        <v>22484</v>
      </c>
      <c r="F546" s="84" t="s">
        <v>23089</v>
      </c>
      <c r="G546" s="74">
        <v>140</v>
      </c>
      <c r="H546" s="74">
        <v>5510</v>
      </c>
      <c r="I546" s="74">
        <v>587</v>
      </c>
      <c r="J546" s="74">
        <v>28397</v>
      </c>
      <c r="K546" s="74">
        <v>1.6E-2</v>
      </c>
      <c r="L546" s="74">
        <v>4.2999999999999997E-2</v>
      </c>
      <c r="M546" s="71" t="s">
        <v>24745</v>
      </c>
    </row>
    <row r="547" spans="4:13" x14ac:dyDescent="0.25">
      <c r="D547" s="74" t="s">
        <v>24220</v>
      </c>
      <c r="E547" s="74" t="s">
        <v>22484</v>
      </c>
      <c r="F547" s="84" t="s">
        <v>24746</v>
      </c>
      <c r="G547" s="74">
        <v>6</v>
      </c>
      <c r="H547" s="74">
        <v>5510</v>
      </c>
      <c r="I547" s="74">
        <v>8</v>
      </c>
      <c r="J547" s="74">
        <v>28397</v>
      </c>
      <c r="K547" s="74">
        <v>1.7000000000000001E-2</v>
      </c>
      <c r="L547" s="74">
        <v>4.3999999999999997E-2</v>
      </c>
      <c r="M547" s="71" t="s">
        <v>24747</v>
      </c>
    </row>
    <row r="548" spans="4:13" x14ac:dyDescent="0.25">
      <c r="D548" s="74" t="s">
        <v>24221</v>
      </c>
      <c r="E548" s="74" t="s">
        <v>22484</v>
      </c>
      <c r="F548" s="84" t="s">
        <v>24748</v>
      </c>
      <c r="G548" s="74">
        <v>6</v>
      </c>
      <c r="H548" s="74">
        <v>5510</v>
      </c>
      <c r="I548" s="74">
        <v>8</v>
      </c>
      <c r="J548" s="74">
        <v>28397</v>
      </c>
      <c r="K548" s="74">
        <v>1.7000000000000001E-2</v>
      </c>
      <c r="L548" s="74">
        <v>4.3999999999999997E-2</v>
      </c>
      <c r="M548" s="71" t="s">
        <v>24747</v>
      </c>
    </row>
    <row r="549" spans="4:13" x14ac:dyDescent="0.25">
      <c r="D549" s="74" t="s">
        <v>24222</v>
      </c>
      <c r="E549" s="74" t="s">
        <v>22484</v>
      </c>
      <c r="F549" s="84" t="s">
        <v>24749</v>
      </c>
      <c r="G549" s="74">
        <v>16</v>
      </c>
      <c r="H549" s="74">
        <v>5510</v>
      </c>
      <c r="I549" s="74">
        <v>41</v>
      </c>
      <c r="J549" s="74">
        <v>28397</v>
      </c>
      <c r="K549" s="74">
        <v>1.7000000000000001E-2</v>
      </c>
      <c r="L549" s="74">
        <v>4.4999999999999998E-2</v>
      </c>
      <c r="M549" s="71" t="s">
        <v>24750</v>
      </c>
    </row>
    <row r="550" spans="4:13" x14ac:dyDescent="0.25">
      <c r="D550" s="74" t="s">
        <v>23633</v>
      </c>
      <c r="E550" s="74" t="s">
        <v>22484</v>
      </c>
      <c r="F550" s="84" t="s">
        <v>23634</v>
      </c>
      <c r="G550" s="74">
        <v>115</v>
      </c>
      <c r="H550" s="74">
        <v>5510</v>
      </c>
      <c r="I550" s="74">
        <v>472</v>
      </c>
      <c r="J550" s="74">
        <v>28397</v>
      </c>
      <c r="K550" s="74">
        <v>1.7000000000000001E-2</v>
      </c>
      <c r="L550" s="74">
        <v>4.4999999999999998E-2</v>
      </c>
      <c r="M550" s="71" t="s">
        <v>24751</v>
      </c>
    </row>
    <row r="551" spans="4:13" x14ac:dyDescent="0.25">
      <c r="D551" s="74" t="s">
        <v>24223</v>
      </c>
      <c r="E551" s="74" t="s">
        <v>22484</v>
      </c>
      <c r="F551" s="84" t="s">
        <v>24752</v>
      </c>
      <c r="G551" s="74">
        <v>21</v>
      </c>
      <c r="H551" s="74">
        <v>5510</v>
      </c>
      <c r="I551" s="74">
        <v>60</v>
      </c>
      <c r="J551" s="74">
        <v>28397</v>
      </c>
      <c r="K551" s="74">
        <v>1.7000000000000001E-2</v>
      </c>
      <c r="L551" s="74">
        <v>4.5999999999999999E-2</v>
      </c>
      <c r="M551" s="71" t="s">
        <v>24753</v>
      </c>
    </row>
    <row r="552" spans="4:13" x14ac:dyDescent="0.25">
      <c r="D552" s="74" t="s">
        <v>23393</v>
      </c>
      <c r="E552" s="74" t="s">
        <v>22484</v>
      </c>
      <c r="F552" s="84" t="s">
        <v>23394</v>
      </c>
      <c r="G552" s="74">
        <v>32</v>
      </c>
      <c r="H552" s="74">
        <v>5510</v>
      </c>
      <c r="I552" s="74">
        <v>104</v>
      </c>
      <c r="J552" s="74">
        <v>28397</v>
      </c>
      <c r="K552" s="74">
        <v>1.7999999999999999E-2</v>
      </c>
      <c r="L552" s="74">
        <v>4.5999999999999999E-2</v>
      </c>
      <c r="M552" s="71" t="s">
        <v>24754</v>
      </c>
    </row>
    <row r="553" spans="4:13" x14ac:dyDescent="0.25">
      <c r="D553" s="74" t="s">
        <v>22954</v>
      </c>
      <c r="E553" s="74" t="s">
        <v>22484</v>
      </c>
      <c r="F553" s="84" t="s">
        <v>22955</v>
      </c>
      <c r="G553" s="74">
        <v>9</v>
      </c>
      <c r="H553" s="74">
        <v>5510</v>
      </c>
      <c r="I553" s="74">
        <v>17</v>
      </c>
      <c r="J553" s="74">
        <v>28397</v>
      </c>
      <c r="K553" s="74">
        <v>1.7999999999999999E-2</v>
      </c>
      <c r="L553" s="74">
        <v>4.5999999999999999E-2</v>
      </c>
      <c r="M553" s="71" t="s">
        <v>24755</v>
      </c>
    </row>
    <row r="554" spans="4:13" x14ac:dyDescent="0.25">
      <c r="D554" s="74" t="s">
        <v>24224</v>
      </c>
      <c r="E554" s="74" t="s">
        <v>22484</v>
      </c>
      <c r="F554" s="84" t="s">
        <v>24756</v>
      </c>
      <c r="G554" s="74">
        <v>12</v>
      </c>
      <c r="H554" s="74">
        <v>5510</v>
      </c>
      <c r="I554" s="74">
        <v>27</v>
      </c>
      <c r="J554" s="74">
        <v>28397</v>
      </c>
      <c r="K554" s="74">
        <v>1.7999999999999999E-2</v>
      </c>
      <c r="L554" s="74">
        <v>4.5999999999999999E-2</v>
      </c>
      <c r="M554" s="71" t="s">
        <v>24757</v>
      </c>
    </row>
    <row r="555" spans="4:13" x14ac:dyDescent="0.25">
      <c r="D555" s="74" t="s">
        <v>24225</v>
      </c>
      <c r="E555" s="74" t="s">
        <v>22484</v>
      </c>
      <c r="F555" s="84" t="s">
        <v>24758</v>
      </c>
      <c r="G555" s="74">
        <v>17</v>
      </c>
      <c r="H555" s="74">
        <v>5510</v>
      </c>
      <c r="I555" s="74">
        <v>45</v>
      </c>
      <c r="J555" s="74">
        <v>28397</v>
      </c>
      <c r="K555" s="74">
        <v>1.7999999999999999E-2</v>
      </c>
      <c r="L555" s="74">
        <v>4.5999999999999999E-2</v>
      </c>
      <c r="M555" s="71" t="s">
        <v>24759</v>
      </c>
    </row>
    <row r="556" spans="4:13" x14ac:dyDescent="0.25">
      <c r="D556" s="74" t="s">
        <v>23353</v>
      </c>
      <c r="E556" s="74" t="s">
        <v>22484</v>
      </c>
      <c r="F556" s="84" t="s">
        <v>23354</v>
      </c>
      <c r="G556" s="74">
        <v>48</v>
      </c>
      <c r="H556" s="74">
        <v>5510</v>
      </c>
      <c r="I556" s="74">
        <v>172</v>
      </c>
      <c r="J556" s="74">
        <v>28397</v>
      </c>
      <c r="K556" s="74">
        <v>1.7999999999999999E-2</v>
      </c>
      <c r="L556" s="74">
        <v>4.7E-2</v>
      </c>
      <c r="M556" s="71" t="s">
        <v>24711</v>
      </c>
    </row>
    <row r="557" spans="4:13" x14ac:dyDescent="0.25">
      <c r="D557" s="74" t="s">
        <v>23091</v>
      </c>
      <c r="E557" s="74" t="s">
        <v>22484</v>
      </c>
      <c r="F557" s="84" t="s">
        <v>23092</v>
      </c>
      <c r="G557" s="74">
        <v>88</v>
      </c>
      <c r="H557" s="74">
        <v>5510</v>
      </c>
      <c r="I557" s="74">
        <v>350</v>
      </c>
      <c r="J557" s="74">
        <v>28397</v>
      </c>
      <c r="K557" s="74">
        <v>1.9E-2</v>
      </c>
      <c r="L557" s="74">
        <v>4.8000000000000001E-2</v>
      </c>
      <c r="M557" s="71" t="s">
        <v>24760</v>
      </c>
    </row>
    <row r="558" spans="4:13" x14ac:dyDescent="0.25">
      <c r="D558" s="74" t="s">
        <v>23703</v>
      </c>
      <c r="E558" s="74" t="s">
        <v>22486</v>
      </c>
      <c r="F558" s="84" t="s">
        <v>23704</v>
      </c>
      <c r="G558" s="74">
        <v>2065</v>
      </c>
      <c r="H558" s="74">
        <v>5510</v>
      </c>
      <c r="I558" s="74">
        <v>8787</v>
      </c>
      <c r="J558" s="74">
        <v>28397</v>
      </c>
      <c r="K558" s="75">
        <v>2.8E-21</v>
      </c>
      <c r="L558" s="75">
        <v>1.2E-18</v>
      </c>
      <c r="M558" s="71" t="s">
        <v>24761</v>
      </c>
    </row>
    <row r="559" spans="4:13" x14ac:dyDescent="0.25">
      <c r="D559" s="74" t="s">
        <v>23845</v>
      </c>
      <c r="E559" s="74" t="s">
        <v>22486</v>
      </c>
      <c r="F559" s="84" t="s">
        <v>23846</v>
      </c>
      <c r="G559" s="74">
        <v>620</v>
      </c>
      <c r="H559" s="74">
        <v>5510</v>
      </c>
      <c r="I559" s="74">
        <v>2333</v>
      </c>
      <c r="J559" s="74">
        <v>28397</v>
      </c>
      <c r="K559" s="75">
        <v>7.8999999999999997E-13</v>
      </c>
      <c r="L559" s="75">
        <v>8.2999999999999998E-11</v>
      </c>
      <c r="M559" s="71" t="s">
        <v>24762</v>
      </c>
    </row>
    <row r="560" spans="4:13" x14ac:dyDescent="0.25">
      <c r="D560" s="74" t="s">
        <v>23843</v>
      </c>
      <c r="E560" s="74" t="s">
        <v>22486</v>
      </c>
      <c r="F560" s="84" t="s">
        <v>23844</v>
      </c>
      <c r="G560" s="74">
        <v>622</v>
      </c>
      <c r="H560" s="74">
        <v>5510</v>
      </c>
      <c r="I560" s="74">
        <v>2341</v>
      </c>
      <c r="J560" s="74">
        <v>28397</v>
      </c>
      <c r="K560" s="75">
        <v>7.5000000000000004E-13</v>
      </c>
      <c r="L560" s="75">
        <v>8.2999999999999998E-11</v>
      </c>
      <c r="M560" s="71" t="s">
        <v>24763</v>
      </c>
    </row>
    <row r="561" spans="4:13" x14ac:dyDescent="0.25">
      <c r="D561" s="74" t="s">
        <v>23835</v>
      </c>
      <c r="E561" s="74" t="s">
        <v>22486</v>
      </c>
      <c r="F561" s="84" t="s">
        <v>23836</v>
      </c>
      <c r="G561" s="74">
        <v>620</v>
      </c>
      <c r="H561" s="74">
        <v>5510</v>
      </c>
      <c r="I561" s="74">
        <v>2331</v>
      </c>
      <c r="J561" s="74">
        <v>28397</v>
      </c>
      <c r="K561" s="75">
        <v>7.0000000000000005E-13</v>
      </c>
      <c r="L561" s="75">
        <v>8.2999999999999998E-11</v>
      </c>
      <c r="M561" s="71" t="s">
        <v>24762</v>
      </c>
    </row>
    <row r="562" spans="4:13" x14ac:dyDescent="0.25">
      <c r="D562" s="74" t="s">
        <v>23811</v>
      </c>
      <c r="E562" s="74" t="s">
        <v>22486</v>
      </c>
      <c r="F562" s="84" t="s">
        <v>23812</v>
      </c>
      <c r="G562" s="74">
        <v>760</v>
      </c>
      <c r="H562" s="74">
        <v>5510</v>
      </c>
      <c r="I562" s="74">
        <v>3012</v>
      </c>
      <c r="J562" s="74">
        <v>28397</v>
      </c>
      <c r="K562" s="75">
        <v>1.1000000000000001E-11</v>
      </c>
      <c r="L562" s="75">
        <v>9.2999999999999999E-10</v>
      </c>
      <c r="M562" s="71" t="s">
        <v>24764</v>
      </c>
    </row>
    <row r="563" spans="4:13" x14ac:dyDescent="0.25">
      <c r="D563" s="74" t="s">
        <v>23850</v>
      </c>
      <c r="E563" s="74" t="s">
        <v>22486</v>
      </c>
      <c r="F563" s="84" t="s">
        <v>23851</v>
      </c>
      <c r="G563" s="74">
        <v>569</v>
      </c>
      <c r="H563" s="74">
        <v>5510</v>
      </c>
      <c r="I563" s="74">
        <v>2169</v>
      </c>
      <c r="J563" s="74">
        <v>28397</v>
      </c>
      <c r="K563" s="75">
        <v>4.6000000000000003E-11</v>
      </c>
      <c r="L563" s="75">
        <v>3.2000000000000001E-9</v>
      </c>
      <c r="M563" s="71" t="s">
        <v>24765</v>
      </c>
    </row>
    <row r="564" spans="4:13" x14ac:dyDescent="0.25">
      <c r="D564" s="74" t="s">
        <v>23837</v>
      </c>
      <c r="E564" s="74" t="s">
        <v>22486</v>
      </c>
      <c r="F564" s="84" t="s">
        <v>23838</v>
      </c>
      <c r="G564" s="74">
        <v>661</v>
      </c>
      <c r="H564" s="74">
        <v>5510</v>
      </c>
      <c r="I564" s="74">
        <v>2595</v>
      </c>
      <c r="J564" s="74">
        <v>28397</v>
      </c>
      <c r="K564" s="75">
        <v>8.1000000000000005E-11</v>
      </c>
      <c r="L564" s="75">
        <v>4.9E-9</v>
      </c>
      <c r="M564" s="71" t="s">
        <v>24766</v>
      </c>
    </row>
    <row r="565" spans="4:13" x14ac:dyDescent="0.25">
      <c r="D565" s="74" t="s">
        <v>23827</v>
      </c>
      <c r="E565" s="74" t="s">
        <v>22486</v>
      </c>
      <c r="F565" s="84" t="s">
        <v>23828</v>
      </c>
      <c r="G565" s="74">
        <v>325</v>
      </c>
      <c r="H565" s="74">
        <v>5510</v>
      </c>
      <c r="I565" s="74">
        <v>1113</v>
      </c>
      <c r="J565" s="74">
        <v>28397</v>
      </c>
      <c r="K565" s="75">
        <v>1E-10</v>
      </c>
      <c r="L565" s="75">
        <v>5.3000000000000003E-9</v>
      </c>
      <c r="M565" s="71" t="s">
        <v>24767</v>
      </c>
    </row>
    <row r="566" spans="4:13" x14ac:dyDescent="0.25">
      <c r="D566" s="74" t="s">
        <v>23833</v>
      </c>
      <c r="E566" s="74" t="s">
        <v>22486</v>
      </c>
      <c r="F566" s="84" t="s">
        <v>23834</v>
      </c>
      <c r="G566" s="74">
        <v>282</v>
      </c>
      <c r="H566" s="74">
        <v>5510</v>
      </c>
      <c r="I566" s="74">
        <v>940</v>
      </c>
      <c r="J566" s="74">
        <v>28397</v>
      </c>
      <c r="K566" s="75">
        <v>1.8999999999999999E-10</v>
      </c>
      <c r="L566" s="75">
        <v>8.5999999999999993E-9</v>
      </c>
      <c r="M566" s="71" t="s">
        <v>24768</v>
      </c>
    </row>
    <row r="567" spans="4:13" x14ac:dyDescent="0.25">
      <c r="D567" s="74" t="s">
        <v>23858</v>
      </c>
      <c r="E567" s="74" t="s">
        <v>22486</v>
      </c>
      <c r="F567" s="84" t="s">
        <v>22526</v>
      </c>
      <c r="G567" s="74">
        <v>525</v>
      </c>
      <c r="H567" s="74">
        <v>5510</v>
      </c>
      <c r="I567" s="74">
        <v>1996</v>
      </c>
      <c r="J567" s="74">
        <v>28397</v>
      </c>
      <c r="K567" s="75">
        <v>2.0000000000000001E-10</v>
      </c>
      <c r="L567" s="75">
        <v>8.5999999999999993E-9</v>
      </c>
      <c r="M567" s="71" t="s">
        <v>24769</v>
      </c>
    </row>
    <row r="568" spans="4:13" x14ac:dyDescent="0.25">
      <c r="D568" s="74" t="s">
        <v>23847</v>
      </c>
      <c r="E568" s="74" t="s">
        <v>22486</v>
      </c>
      <c r="F568" s="84" t="s">
        <v>22529</v>
      </c>
      <c r="G568" s="74">
        <v>836</v>
      </c>
      <c r="H568" s="74">
        <v>5510</v>
      </c>
      <c r="I568" s="74">
        <v>3438</v>
      </c>
      <c r="J568" s="74">
        <v>28397</v>
      </c>
      <c r="K568" s="75">
        <v>4.6000000000000001E-10</v>
      </c>
      <c r="L568" s="75">
        <v>1.7999999999999999E-8</v>
      </c>
      <c r="M568" s="71" t="s">
        <v>24770</v>
      </c>
    </row>
    <row r="569" spans="4:13" x14ac:dyDescent="0.25">
      <c r="D569" s="74" t="s">
        <v>23824</v>
      </c>
      <c r="E569" s="74" t="s">
        <v>22486</v>
      </c>
      <c r="F569" s="84" t="s">
        <v>22525</v>
      </c>
      <c r="G569" s="74">
        <v>2414</v>
      </c>
      <c r="H569" s="74">
        <v>5510</v>
      </c>
      <c r="I569" s="74">
        <v>11247</v>
      </c>
      <c r="J569" s="74">
        <v>28397</v>
      </c>
      <c r="K569" s="75">
        <v>3.4999999999999999E-9</v>
      </c>
      <c r="L569" s="75">
        <v>9.9999999999999995E-8</v>
      </c>
      <c r="M569" s="71" t="s">
        <v>24771</v>
      </c>
    </row>
    <row r="570" spans="4:13" x14ac:dyDescent="0.25">
      <c r="D570" s="74" t="s">
        <v>23709</v>
      </c>
      <c r="E570" s="74" t="s">
        <v>22486</v>
      </c>
      <c r="F570" s="84" t="s">
        <v>23710</v>
      </c>
      <c r="G570" s="74">
        <v>446</v>
      </c>
      <c r="H570" s="74">
        <v>5510</v>
      </c>
      <c r="I570" s="74">
        <v>1691</v>
      </c>
      <c r="J570" s="74">
        <v>28397</v>
      </c>
      <c r="K570" s="75">
        <v>4.0000000000000002E-9</v>
      </c>
      <c r="L570" s="75">
        <v>9.9999999999999995E-8</v>
      </c>
      <c r="M570" s="71" t="s">
        <v>24772</v>
      </c>
    </row>
    <row r="571" spans="4:13" x14ac:dyDescent="0.25">
      <c r="D571" s="74" t="s">
        <v>23825</v>
      </c>
      <c r="E571" s="74" t="s">
        <v>22486</v>
      </c>
      <c r="F571" s="84" t="s">
        <v>23826</v>
      </c>
      <c r="G571" s="74">
        <v>371</v>
      </c>
      <c r="H571" s="74">
        <v>5510</v>
      </c>
      <c r="I571" s="74">
        <v>1356</v>
      </c>
      <c r="J571" s="74">
        <v>28397</v>
      </c>
      <c r="K571" s="75">
        <v>3.1E-9</v>
      </c>
      <c r="L571" s="75">
        <v>9.9999999999999995E-8</v>
      </c>
      <c r="M571" s="71" t="s">
        <v>24773</v>
      </c>
    </row>
    <row r="572" spans="4:13" x14ac:dyDescent="0.25">
      <c r="D572" s="74" t="s">
        <v>23852</v>
      </c>
      <c r="E572" s="74" t="s">
        <v>22486</v>
      </c>
      <c r="F572" s="84" t="s">
        <v>23853</v>
      </c>
      <c r="G572" s="74">
        <v>609</v>
      </c>
      <c r="H572" s="74">
        <v>5510</v>
      </c>
      <c r="I572" s="74">
        <v>2429</v>
      </c>
      <c r="J572" s="74">
        <v>28397</v>
      </c>
      <c r="K572" s="75">
        <v>3.9000000000000002E-9</v>
      </c>
      <c r="L572" s="75">
        <v>9.9999999999999995E-8</v>
      </c>
      <c r="M572" s="71" t="s">
        <v>24774</v>
      </c>
    </row>
    <row r="573" spans="4:13" x14ac:dyDescent="0.25">
      <c r="D573" s="74" t="s">
        <v>23854</v>
      </c>
      <c r="E573" s="74" t="s">
        <v>22486</v>
      </c>
      <c r="F573" s="84" t="s">
        <v>23855</v>
      </c>
      <c r="G573" s="74">
        <v>609</v>
      </c>
      <c r="H573" s="74">
        <v>5510</v>
      </c>
      <c r="I573" s="74">
        <v>2429</v>
      </c>
      <c r="J573" s="74">
        <v>28397</v>
      </c>
      <c r="K573" s="75">
        <v>3.9000000000000002E-9</v>
      </c>
      <c r="L573" s="75">
        <v>9.9999999999999995E-8</v>
      </c>
      <c r="M573" s="71" t="s">
        <v>24774</v>
      </c>
    </row>
    <row r="574" spans="4:13" x14ac:dyDescent="0.25">
      <c r="D574" s="74" t="s">
        <v>23839</v>
      </c>
      <c r="E574" s="74" t="s">
        <v>22486</v>
      </c>
      <c r="F574" s="84" t="s">
        <v>23840</v>
      </c>
      <c r="G574" s="74">
        <v>346</v>
      </c>
      <c r="H574" s="74">
        <v>5510</v>
      </c>
      <c r="I574" s="74">
        <v>1275</v>
      </c>
      <c r="J574" s="74">
        <v>28397</v>
      </c>
      <c r="K574" s="75">
        <v>2.1999999999999998E-8</v>
      </c>
      <c r="L574" s="75">
        <v>5.5000000000000003E-7</v>
      </c>
      <c r="M574" s="71" t="s">
        <v>24775</v>
      </c>
    </row>
    <row r="575" spans="4:13" x14ac:dyDescent="0.25">
      <c r="D575" s="74" t="s">
        <v>24141</v>
      </c>
      <c r="E575" s="74" t="s">
        <v>22486</v>
      </c>
      <c r="F575" s="84" t="s">
        <v>24142</v>
      </c>
      <c r="G575" s="74">
        <v>48</v>
      </c>
      <c r="H575" s="74">
        <v>5510</v>
      </c>
      <c r="I575" s="74">
        <v>86</v>
      </c>
      <c r="J575" s="74">
        <v>28397</v>
      </c>
      <c r="K575" s="75">
        <v>2.9000000000000002E-8</v>
      </c>
      <c r="L575" s="75">
        <v>6.7999999999999995E-7</v>
      </c>
      <c r="M575" s="71" t="s">
        <v>24776</v>
      </c>
    </row>
    <row r="576" spans="4:13" x14ac:dyDescent="0.25">
      <c r="D576" s="74" t="s">
        <v>24139</v>
      </c>
      <c r="E576" s="74" t="s">
        <v>22486</v>
      </c>
      <c r="F576" s="84" t="s">
        <v>24140</v>
      </c>
      <c r="G576" s="74">
        <v>40</v>
      </c>
      <c r="H576" s="74">
        <v>5510</v>
      </c>
      <c r="I576" s="74">
        <v>66</v>
      </c>
      <c r="J576" s="74">
        <v>28397</v>
      </c>
      <c r="K576" s="75">
        <v>7.9000000000000006E-8</v>
      </c>
      <c r="L576" s="75">
        <v>1.7E-6</v>
      </c>
      <c r="M576" s="71" t="s">
        <v>24777</v>
      </c>
    </row>
    <row r="577" spans="4:13" x14ac:dyDescent="0.25">
      <c r="D577" s="74" t="s">
        <v>23841</v>
      </c>
      <c r="E577" s="74" t="s">
        <v>22486</v>
      </c>
      <c r="F577" s="84" t="s">
        <v>23842</v>
      </c>
      <c r="G577" s="74">
        <v>408</v>
      </c>
      <c r="H577" s="74">
        <v>5510</v>
      </c>
      <c r="I577" s="74">
        <v>1590</v>
      </c>
      <c r="J577" s="74">
        <v>28397</v>
      </c>
      <c r="K577" s="75">
        <v>2.3999999999999998E-7</v>
      </c>
      <c r="L577" s="75">
        <v>5.0000000000000004E-6</v>
      </c>
      <c r="M577" s="71" t="s">
        <v>24778</v>
      </c>
    </row>
    <row r="578" spans="4:13" x14ac:dyDescent="0.25">
      <c r="D578" s="74" t="s">
        <v>23823</v>
      </c>
      <c r="E578" s="74" t="s">
        <v>22486</v>
      </c>
      <c r="F578" s="84" t="s">
        <v>22528</v>
      </c>
      <c r="G578" s="74">
        <v>649</v>
      </c>
      <c r="H578" s="74">
        <v>5510</v>
      </c>
      <c r="I578" s="74">
        <v>2709</v>
      </c>
      <c r="J578" s="74">
        <v>28397</v>
      </c>
      <c r="K578" s="75">
        <v>3.3999999999999997E-7</v>
      </c>
      <c r="L578" s="75">
        <v>6.8000000000000001E-6</v>
      </c>
      <c r="M578" s="71" t="s">
        <v>24779</v>
      </c>
    </row>
    <row r="579" spans="4:13" x14ac:dyDescent="0.25">
      <c r="D579" s="74" t="s">
        <v>23819</v>
      </c>
      <c r="E579" s="74" t="s">
        <v>22486</v>
      </c>
      <c r="F579" s="84" t="s">
        <v>23820</v>
      </c>
      <c r="G579" s="74">
        <v>60</v>
      </c>
      <c r="H579" s="74">
        <v>5510</v>
      </c>
      <c r="I579" s="74">
        <v>142</v>
      </c>
      <c r="J579" s="74">
        <v>28397</v>
      </c>
      <c r="K579" s="75">
        <v>1.1999999999999999E-6</v>
      </c>
      <c r="L579" s="75">
        <v>2.3E-5</v>
      </c>
      <c r="M579" s="71" t="s">
        <v>24780</v>
      </c>
    </row>
    <row r="580" spans="4:13" x14ac:dyDescent="0.25">
      <c r="D580" s="74" t="s">
        <v>23755</v>
      </c>
      <c r="E580" s="74" t="s">
        <v>22486</v>
      </c>
      <c r="F580" s="84" t="s">
        <v>22524</v>
      </c>
      <c r="G580" s="74">
        <v>575</v>
      </c>
      <c r="H580" s="74">
        <v>5510</v>
      </c>
      <c r="I580" s="74">
        <v>2399</v>
      </c>
      <c r="J580" s="74">
        <v>28397</v>
      </c>
      <c r="K580" s="75">
        <v>1.5999999999999999E-6</v>
      </c>
      <c r="L580" s="75">
        <v>3.0000000000000001E-5</v>
      </c>
      <c r="M580" s="71" t="s">
        <v>24781</v>
      </c>
    </row>
    <row r="581" spans="4:13" x14ac:dyDescent="0.25">
      <c r="D581" s="74" t="s">
        <v>23821</v>
      </c>
      <c r="E581" s="74" t="s">
        <v>22486</v>
      </c>
      <c r="F581" s="84" t="s">
        <v>23822</v>
      </c>
      <c r="G581" s="74">
        <v>50</v>
      </c>
      <c r="H581" s="74">
        <v>5510</v>
      </c>
      <c r="I581" s="74">
        <v>114</v>
      </c>
      <c r="J581" s="74">
        <v>28397</v>
      </c>
      <c r="K581" s="75">
        <v>3.9999999999999998E-6</v>
      </c>
      <c r="L581" s="75">
        <v>7.1000000000000005E-5</v>
      </c>
      <c r="M581" s="71" t="s">
        <v>24782</v>
      </c>
    </row>
    <row r="582" spans="4:13" x14ac:dyDescent="0.25">
      <c r="D582" s="74" t="s">
        <v>23700</v>
      </c>
      <c r="E582" s="74" t="s">
        <v>22486</v>
      </c>
      <c r="F582" s="84" t="s">
        <v>23701</v>
      </c>
      <c r="G582" s="74">
        <v>427</v>
      </c>
      <c r="H582" s="74">
        <v>5510</v>
      </c>
      <c r="I582" s="74">
        <v>1740</v>
      </c>
      <c r="J582" s="74">
        <v>28397</v>
      </c>
      <c r="K582" s="75">
        <v>6.1E-6</v>
      </c>
      <c r="L582" s="74">
        <v>1E-4</v>
      </c>
      <c r="M582" s="71" t="s">
        <v>24783</v>
      </c>
    </row>
    <row r="583" spans="4:13" x14ac:dyDescent="0.25">
      <c r="D583" s="74" t="s">
        <v>24143</v>
      </c>
      <c r="E583" s="74" t="s">
        <v>22486</v>
      </c>
      <c r="F583" s="84" t="s">
        <v>24144</v>
      </c>
      <c r="G583" s="74">
        <v>23</v>
      </c>
      <c r="H583" s="74">
        <v>5510</v>
      </c>
      <c r="I583" s="74">
        <v>34</v>
      </c>
      <c r="J583" s="74">
        <v>28397</v>
      </c>
      <c r="K583" s="75">
        <v>1.2E-5</v>
      </c>
      <c r="L583" s="74">
        <v>2.0000000000000001E-4</v>
      </c>
      <c r="M583" s="71" t="s">
        <v>24784</v>
      </c>
    </row>
    <row r="584" spans="4:13" x14ac:dyDescent="0.25">
      <c r="D584" s="74" t="s">
        <v>23697</v>
      </c>
      <c r="E584" s="74" t="s">
        <v>22486</v>
      </c>
      <c r="F584" s="84" t="s">
        <v>23698</v>
      </c>
      <c r="G584" s="74">
        <v>411</v>
      </c>
      <c r="H584" s="74">
        <v>5510</v>
      </c>
      <c r="I584" s="74">
        <v>1682</v>
      </c>
      <c r="J584" s="74">
        <v>28397</v>
      </c>
      <c r="K584" s="75">
        <v>1.2999999999999999E-5</v>
      </c>
      <c r="L584" s="74">
        <v>2.0000000000000001E-4</v>
      </c>
      <c r="M584" s="71" t="s">
        <v>24785</v>
      </c>
    </row>
    <row r="585" spans="4:13" x14ac:dyDescent="0.25">
      <c r="D585" s="74" t="s">
        <v>23803</v>
      </c>
      <c r="E585" s="74" t="s">
        <v>22486</v>
      </c>
      <c r="F585" s="84" t="s">
        <v>23804</v>
      </c>
      <c r="G585" s="74">
        <v>80</v>
      </c>
      <c r="H585" s="74">
        <v>5510</v>
      </c>
      <c r="I585" s="74">
        <v>239</v>
      </c>
      <c r="J585" s="74">
        <v>28397</v>
      </c>
      <c r="K585" s="75">
        <v>3.3000000000000003E-5</v>
      </c>
      <c r="L585" s="74">
        <v>4.8999999999999998E-4</v>
      </c>
      <c r="M585" s="71" t="s">
        <v>24786</v>
      </c>
    </row>
    <row r="586" spans="4:13" x14ac:dyDescent="0.25">
      <c r="D586" s="74" t="s">
        <v>24150</v>
      </c>
      <c r="E586" s="74" t="s">
        <v>22486</v>
      </c>
      <c r="F586" s="84" t="s">
        <v>24151</v>
      </c>
      <c r="G586" s="74">
        <v>24</v>
      </c>
      <c r="H586" s="74">
        <v>5510</v>
      </c>
      <c r="I586" s="74">
        <v>42</v>
      </c>
      <c r="J586" s="74">
        <v>28397</v>
      </c>
      <c r="K586" s="75">
        <v>6.0000000000000002E-5</v>
      </c>
      <c r="L586" s="74">
        <v>8.4000000000000003E-4</v>
      </c>
      <c r="M586" s="71" t="s">
        <v>24787</v>
      </c>
    </row>
    <row r="587" spans="4:13" x14ac:dyDescent="0.25">
      <c r="D587" s="74" t="s">
        <v>24227</v>
      </c>
      <c r="E587" s="74" t="s">
        <v>22486</v>
      </c>
      <c r="F587" s="84" t="s">
        <v>24788</v>
      </c>
      <c r="G587" s="74">
        <v>102</v>
      </c>
      <c r="H587" s="74">
        <v>5510</v>
      </c>
      <c r="I587" s="74">
        <v>333</v>
      </c>
      <c r="J587" s="74">
        <v>28397</v>
      </c>
      <c r="K587" s="75">
        <v>6.0000000000000002E-5</v>
      </c>
      <c r="L587" s="74">
        <v>8.4000000000000003E-4</v>
      </c>
      <c r="M587" s="71" t="s">
        <v>24789</v>
      </c>
    </row>
    <row r="588" spans="4:13" x14ac:dyDescent="0.25">
      <c r="D588" s="74" t="s">
        <v>23813</v>
      </c>
      <c r="E588" s="74" t="s">
        <v>22486</v>
      </c>
      <c r="F588" s="84" t="s">
        <v>23814</v>
      </c>
      <c r="G588" s="74">
        <v>117</v>
      </c>
      <c r="H588" s="74">
        <v>5510</v>
      </c>
      <c r="I588" s="74">
        <v>396</v>
      </c>
      <c r="J588" s="74">
        <v>28397</v>
      </c>
      <c r="K588" s="75">
        <v>6.3999999999999997E-5</v>
      </c>
      <c r="L588" s="74">
        <v>8.7000000000000001E-4</v>
      </c>
      <c r="M588" s="71" t="s">
        <v>24790</v>
      </c>
    </row>
    <row r="589" spans="4:13" x14ac:dyDescent="0.25">
      <c r="D589" s="74" t="s">
        <v>23706</v>
      </c>
      <c r="E589" s="74" t="s">
        <v>22486</v>
      </c>
      <c r="F589" s="84" t="s">
        <v>23707</v>
      </c>
      <c r="G589" s="74">
        <v>135</v>
      </c>
      <c r="H589" s="74">
        <v>5510</v>
      </c>
      <c r="I589" s="74">
        <v>479</v>
      </c>
      <c r="J589" s="74">
        <v>28397</v>
      </c>
      <c r="K589" s="74">
        <v>1.1E-4</v>
      </c>
      <c r="L589" s="74">
        <v>1.4E-3</v>
      </c>
      <c r="M589" s="71" t="s">
        <v>24791</v>
      </c>
    </row>
    <row r="590" spans="4:13" x14ac:dyDescent="0.25">
      <c r="D590" s="74" t="s">
        <v>23848</v>
      </c>
      <c r="E590" s="74" t="s">
        <v>22486</v>
      </c>
      <c r="F590" s="84" t="s">
        <v>23849</v>
      </c>
      <c r="G590" s="74">
        <v>223</v>
      </c>
      <c r="H590" s="74">
        <v>5510</v>
      </c>
      <c r="I590" s="74">
        <v>866</v>
      </c>
      <c r="J590" s="74">
        <v>28397</v>
      </c>
      <c r="K590" s="74">
        <v>1.1E-4</v>
      </c>
      <c r="L590" s="74">
        <v>1.4E-3</v>
      </c>
      <c r="M590" s="71" t="s">
        <v>24792</v>
      </c>
    </row>
    <row r="591" spans="4:13" x14ac:dyDescent="0.25">
      <c r="D591" s="74" t="s">
        <v>23861</v>
      </c>
      <c r="E591" s="74" t="s">
        <v>22486</v>
      </c>
      <c r="F591" s="84" t="s">
        <v>23862</v>
      </c>
      <c r="G591" s="74">
        <v>220</v>
      </c>
      <c r="H591" s="74">
        <v>5510</v>
      </c>
      <c r="I591" s="74">
        <v>854</v>
      </c>
      <c r="J591" s="74">
        <v>28397</v>
      </c>
      <c r="K591" s="74">
        <v>1.2E-4</v>
      </c>
      <c r="L591" s="74">
        <v>1.5E-3</v>
      </c>
      <c r="M591" s="71" t="s">
        <v>24793</v>
      </c>
    </row>
    <row r="592" spans="4:13" x14ac:dyDescent="0.25">
      <c r="D592" s="74" t="s">
        <v>24145</v>
      </c>
      <c r="E592" s="74" t="s">
        <v>22486</v>
      </c>
      <c r="F592" s="84" t="s">
        <v>24146</v>
      </c>
      <c r="G592" s="74">
        <v>24</v>
      </c>
      <c r="H592" s="74">
        <v>5510</v>
      </c>
      <c r="I592" s="74">
        <v>45</v>
      </c>
      <c r="J592" s="74">
        <v>28397</v>
      </c>
      <c r="K592" s="74">
        <v>1.2999999999999999E-4</v>
      </c>
      <c r="L592" s="74">
        <v>1.6000000000000001E-3</v>
      </c>
      <c r="M592" s="71" t="s">
        <v>24787</v>
      </c>
    </row>
    <row r="593" spans="4:13" x14ac:dyDescent="0.25">
      <c r="D593" s="74" t="s">
        <v>23856</v>
      </c>
      <c r="E593" s="74" t="s">
        <v>22486</v>
      </c>
      <c r="F593" s="84" t="s">
        <v>23857</v>
      </c>
      <c r="G593" s="74">
        <v>225</v>
      </c>
      <c r="H593" s="74">
        <v>5510</v>
      </c>
      <c r="I593" s="74">
        <v>880</v>
      </c>
      <c r="J593" s="74">
        <v>28397</v>
      </c>
      <c r="K593" s="74">
        <v>1.3999999999999999E-4</v>
      </c>
      <c r="L593" s="74">
        <v>1.6999999999999999E-3</v>
      </c>
      <c r="M593" s="71" t="s">
        <v>24794</v>
      </c>
    </row>
    <row r="594" spans="4:13" x14ac:dyDescent="0.25">
      <c r="D594" s="74" t="s">
        <v>24147</v>
      </c>
      <c r="E594" s="74" t="s">
        <v>22486</v>
      </c>
      <c r="F594" s="84" t="s">
        <v>22530</v>
      </c>
      <c r="G594" s="74">
        <v>26</v>
      </c>
      <c r="H594" s="74">
        <v>5510</v>
      </c>
      <c r="I594" s="74">
        <v>52</v>
      </c>
      <c r="J594" s="74">
        <v>28397</v>
      </c>
      <c r="K594" s="74">
        <v>1.6000000000000001E-4</v>
      </c>
      <c r="L594" s="74">
        <v>1.8E-3</v>
      </c>
      <c r="M594" s="71" t="s">
        <v>24795</v>
      </c>
    </row>
    <row r="595" spans="4:13" x14ac:dyDescent="0.25">
      <c r="D595" s="74" t="s">
        <v>23810</v>
      </c>
      <c r="E595" s="74" t="s">
        <v>22486</v>
      </c>
      <c r="F595" s="84" t="s">
        <v>22532</v>
      </c>
      <c r="G595" s="74">
        <v>74</v>
      </c>
      <c r="H595" s="74">
        <v>5510</v>
      </c>
      <c r="I595" s="74">
        <v>234</v>
      </c>
      <c r="J595" s="74">
        <v>28397</v>
      </c>
      <c r="K595" s="74">
        <v>2.5999999999999998E-4</v>
      </c>
      <c r="L595" s="74">
        <v>2.8999999999999998E-3</v>
      </c>
      <c r="M595" s="71" t="s">
        <v>24796</v>
      </c>
    </row>
    <row r="596" spans="4:13" x14ac:dyDescent="0.25">
      <c r="D596" s="74" t="s">
        <v>23788</v>
      </c>
      <c r="E596" s="74" t="s">
        <v>22486</v>
      </c>
      <c r="F596" s="84" t="s">
        <v>23789</v>
      </c>
      <c r="G596" s="74">
        <v>24</v>
      </c>
      <c r="H596" s="74">
        <v>5510</v>
      </c>
      <c r="I596" s="74">
        <v>48</v>
      </c>
      <c r="J596" s="74">
        <v>28397</v>
      </c>
      <c r="K596" s="74">
        <v>2.7999999999999998E-4</v>
      </c>
      <c r="L596" s="74">
        <v>3.0000000000000001E-3</v>
      </c>
      <c r="M596" s="71" t="s">
        <v>24797</v>
      </c>
    </row>
    <row r="597" spans="4:13" x14ac:dyDescent="0.25">
      <c r="D597" s="74" t="s">
        <v>23859</v>
      </c>
      <c r="E597" s="74" t="s">
        <v>22486</v>
      </c>
      <c r="F597" s="84" t="s">
        <v>23860</v>
      </c>
      <c r="G597" s="74">
        <v>210</v>
      </c>
      <c r="H597" s="74">
        <v>5510</v>
      </c>
      <c r="I597" s="74">
        <v>826</v>
      </c>
      <c r="J597" s="74">
        <v>28397</v>
      </c>
      <c r="K597" s="74">
        <v>3.1E-4</v>
      </c>
      <c r="L597" s="74">
        <v>3.2000000000000002E-3</v>
      </c>
      <c r="M597" s="71" t="s">
        <v>24798</v>
      </c>
    </row>
    <row r="598" spans="4:13" x14ac:dyDescent="0.25">
      <c r="D598" s="74" t="s">
        <v>24154</v>
      </c>
      <c r="E598" s="74" t="s">
        <v>22486</v>
      </c>
      <c r="F598" s="84" t="s">
        <v>24155</v>
      </c>
      <c r="G598" s="74">
        <v>22</v>
      </c>
      <c r="H598" s="74">
        <v>5510</v>
      </c>
      <c r="I598" s="74">
        <v>43</v>
      </c>
      <c r="J598" s="74">
        <v>28397</v>
      </c>
      <c r="K598" s="74">
        <v>3.8999999999999999E-4</v>
      </c>
      <c r="L598" s="74">
        <v>4.0000000000000001E-3</v>
      </c>
      <c r="M598" s="71" t="s">
        <v>24799</v>
      </c>
    </row>
    <row r="599" spans="4:13" x14ac:dyDescent="0.25">
      <c r="D599" s="74" t="s">
        <v>23799</v>
      </c>
      <c r="E599" s="74" t="s">
        <v>22486</v>
      </c>
      <c r="F599" s="84" t="s">
        <v>23800</v>
      </c>
      <c r="G599" s="74">
        <v>127</v>
      </c>
      <c r="H599" s="74">
        <v>5510</v>
      </c>
      <c r="I599" s="74">
        <v>462</v>
      </c>
      <c r="J599" s="74">
        <v>28397</v>
      </c>
      <c r="K599" s="74">
        <v>4.0000000000000002E-4</v>
      </c>
      <c r="L599" s="74">
        <v>4.0000000000000001E-3</v>
      </c>
      <c r="M599" s="71" t="s">
        <v>24800</v>
      </c>
    </row>
    <row r="600" spans="4:13" x14ac:dyDescent="0.25">
      <c r="D600" s="74" t="s">
        <v>23817</v>
      </c>
      <c r="E600" s="74" t="s">
        <v>22486</v>
      </c>
      <c r="F600" s="84" t="s">
        <v>23818</v>
      </c>
      <c r="G600" s="74">
        <v>105</v>
      </c>
      <c r="H600" s="74">
        <v>5510</v>
      </c>
      <c r="I600" s="74">
        <v>373</v>
      </c>
      <c r="J600" s="74">
        <v>28397</v>
      </c>
      <c r="K600" s="74">
        <v>6.2E-4</v>
      </c>
      <c r="L600" s="74">
        <v>5.8999999999999999E-3</v>
      </c>
      <c r="M600" s="71" t="s">
        <v>24801</v>
      </c>
    </row>
    <row r="601" spans="4:13" x14ac:dyDescent="0.25">
      <c r="D601" s="74" t="s">
        <v>23741</v>
      </c>
      <c r="E601" s="74" t="s">
        <v>22486</v>
      </c>
      <c r="F601" s="84" t="s">
        <v>23742</v>
      </c>
      <c r="G601" s="74">
        <v>140</v>
      </c>
      <c r="H601" s="74">
        <v>5510</v>
      </c>
      <c r="I601" s="74">
        <v>525</v>
      </c>
      <c r="J601" s="74">
        <v>28397</v>
      </c>
      <c r="K601" s="74">
        <v>6.0999999999999997E-4</v>
      </c>
      <c r="L601" s="74">
        <v>5.8999999999999999E-3</v>
      </c>
      <c r="M601" s="71" t="s">
        <v>24802</v>
      </c>
    </row>
    <row r="602" spans="4:13" x14ac:dyDescent="0.25">
      <c r="D602" s="74" t="s">
        <v>24228</v>
      </c>
      <c r="E602" s="74" t="s">
        <v>22486</v>
      </c>
      <c r="F602" s="84" t="s">
        <v>24803</v>
      </c>
      <c r="G602" s="74">
        <v>49</v>
      </c>
      <c r="H602" s="74">
        <v>5510</v>
      </c>
      <c r="I602" s="74">
        <v>143</v>
      </c>
      <c r="J602" s="74">
        <v>28397</v>
      </c>
      <c r="K602" s="74">
        <v>6.6E-4</v>
      </c>
      <c r="L602" s="74">
        <v>6.1999999999999998E-3</v>
      </c>
      <c r="M602" s="71" t="s">
        <v>24804</v>
      </c>
    </row>
    <row r="603" spans="4:13" x14ac:dyDescent="0.25">
      <c r="D603" s="74" t="s">
        <v>23721</v>
      </c>
      <c r="E603" s="74" t="s">
        <v>22486</v>
      </c>
      <c r="F603" s="84" t="s">
        <v>23722</v>
      </c>
      <c r="G603" s="74">
        <v>100</v>
      </c>
      <c r="H603" s="74">
        <v>5510</v>
      </c>
      <c r="I603" s="74">
        <v>354</v>
      </c>
      <c r="J603" s="74">
        <v>28397</v>
      </c>
      <c r="K603" s="74">
        <v>7.5000000000000002E-4</v>
      </c>
      <c r="L603" s="74">
        <v>6.7999999999999996E-3</v>
      </c>
      <c r="M603" s="71" t="s">
        <v>24805</v>
      </c>
    </row>
    <row r="604" spans="4:13" x14ac:dyDescent="0.25">
      <c r="D604" s="74" t="s">
        <v>23815</v>
      </c>
      <c r="E604" s="74" t="s">
        <v>22486</v>
      </c>
      <c r="F604" s="84" t="s">
        <v>23816</v>
      </c>
      <c r="G604" s="74">
        <v>133</v>
      </c>
      <c r="H604" s="74">
        <v>5510</v>
      </c>
      <c r="I604" s="74">
        <v>499</v>
      </c>
      <c r="J604" s="74">
        <v>28397</v>
      </c>
      <c r="K604" s="74">
        <v>8.3000000000000001E-4</v>
      </c>
      <c r="L604" s="74">
        <v>7.4000000000000003E-3</v>
      </c>
      <c r="M604" s="71" t="s">
        <v>24806</v>
      </c>
    </row>
    <row r="605" spans="4:13" x14ac:dyDescent="0.25">
      <c r="D605" s="74" t="s">
        <v>23777</v>
      </c>
      <c r="E605" s="74" t="s">
        <v>22486</v>
      </c>
      <c r="F605" s="84" t="s">
        <v>23778</v>
      </c>
      <c r="G605" s="74">
        <v>155</v>
      </c>
      <c r="H605" s="74">
        <v>5510</v>
      </c>
      <c r="I605" s="74">
        <v>598</v>
      </c>
      <c r="J605" s="74">
        <v>28397</v>
      </c>
      <c r="K605" s="74">
        <v>8.9999999999999998E-4</v>
      </c>
      <c r="L605" s="74">
        <v>7.7999999999999996E-3</v>
      </c>
      <c r="M605" s="71" t="s">
        <v>24807</v>
      </c>
    </row>
    <row r="606" spans="4:13" x14ac:dyDescent="0.25">
      <c r="D606" s="74" t="s">
        <v>23749</v>
      </c>
      <c r="E606" s="74" t="s">
        <v>22486</v>
      </c>
      <c r="F606" s="84" t="s">
        <v>23750</v>
      </c>
      <c r="G606" s="74">
        <v>86</v>
      </c>
      <c r="H606" s="74">
        <v>5510</v>
      </c>
      <c r="I606" s="74">
        <v>297</v>
      </c>
      <c r="J606" s="74">
        <v>28397</v>
      </c>
      <c r="K606" s="74">
        <v>9.2000000000000003E-4</v>
      </c>
      <c r="L606" s="74">
        <v>7.7999999999999996E-3</v>
      </c>
      <c r="M606" s="71" t="s">
        <v>24808</v>
      </c>
    </row>
    <row r="607" spans="4:13" x14ac:dyDescent="0.25">
      <c r="D607" s="74" t="s">
        <v>23807</v>
      </c>
      <c r="E607" s="74" t="s">
        <v>22486</v>
      </c>
      <c r="F607" s="84" t="s">
        <v>22527</v>
      </c>
      <c r="G607" s="74">
        <v>60</v>
      </c>
      <c r="H607" s="74">
        <v>5510</v>
      </c>
      <c r="I607" s="74">
        <v>190</v>
      </c>
      <c r="J607" s="74">
        <v>28397</v>
      </c>
      <c r="K607" s="74">
        <v>9.7000000000000005E-4</v>
      </c>
      <c r="L607" s="74">
        <v>8.2000000000000007E-3</v>
      </c>
      <c r="M607" s="71" t="s">
        <v>24809</v>
      </c>
    </row>
    <row r="608" spans="4:13" x14ac:dyDescent="0.25">
      <c r="D608" s="74" t="s">
        <v>23801</v>
      </c>
      <c r="E608" s="74" t="s">
        <v>22486</v>
      </c>
      <c r="F608" s="84" t="s">
        <v>23802</v>
      </c>
      <c r="G608" s="74">
        <v>40</v>
      </c>
      <c r="H608" s="74">
        <v>5510</v>
      </c>
      <c r="I608" s="74">
        <v>112</v>
      </c>
      <c r="J608" s="74">
        <v>28397</v>
      </c>
      <c r="K608" s="74">
        <v>1E-3</v>
      </c>
      <c r="L608" s="74">
        <v>8.6E-3</v>
      </c>
      <c r="M608" s="71" t="s">
        <v>24810</v>
      </c>
    </row>
    <row r="609" spans="4:13" x14ac:dyDescent="0.25">
      <c r="D609" s="74" t="s">
        <v>24229</v>
      </c>
      <c r="E609" s="74" t="s">
        <v>22486</v>
      </c>
      <c r="F609" s="84" t="s">
        <v>24811</v>
      </c>
      <c r="G609" s="74">
        <v>680</v>
      </c>
      <c r="H609" s="74">
        <v>5510</v>
      </c>
      <c r="I609" s="74">
        <v>3099</v>
      </c>
      <c r="J609" s="74">
        <v>28397</v>
      </c>
      <c r="K609" s="74">
        <v>1.1999999999999999E-3</v>
      </c>
      <c r="L609" s="74">
        <v>0.01</v>
      </c>
      <c r="M609" s="71" t="s">
        <v>24812</v>
      </c>
    </row>
    <row r="610" spans="4:13" x14ac:dyDescent="0.25">
      <c r="D610" s="74" t="s">
        <v>23797</v>
      </c>
      <c r="E610" s="74" t="s">
        <v>22486</v>
      </c>
      <c r="F610" s="84" t="s">
        <v>23798</v>
      </c>
      <c r="G610" s="74">
        <v>27</v>
      </c>
      <c r="H610" s="74">
        <v>5510</v>
      </c>
      <c r="I610" s="74">
        <v>66</v>
      </c>
      <c r="J610" s="74">
        <v>28397</v>
      </c>
      <c r="K610" s="74">
        <v>1.4E-3</v>
      </c>
      <c r="L610" s="74">
        <v>1.0999999999999999E-2</v>
      </c>
      <c r="M610" s="71" t="s">
        <v>24813</v>
      </c>
    </row>
    <row r="611" spans="4:13" x14ac:dyDescent="0.25">
      <c r="D611" s="74" t="s">
        <v>23712</v>
      </c>
      <c r="E611" s="74" t="s">
        <v>22486</v>
      </c>
      <c r="F611" s="84" t="s">
        <v>23713</v>
      </c>
      <c r="G611" s="74">
        <v>53</v>
      </c>
      <c r="H611" s="74">
        <v>5510</v>
      </c>
      <c r="I611" s="74">
        <v>166</v>
      </c>
      <c r="J611" s="74">
        <v>28397</v>
      </c>
      <c r="K611" s="74">
        <v>1.5E-3</v>
      </c>
      <c r="L611" s="74">
        <v>1.2E-2</v>
      </c>
      <c r="M611" s="71" t="s">
        <v>24814</v>
      </c>
    </row>
    <row r="612" spans="4:13" x14ac:dyDescent="0.25">
      <c r="D612" s="74" t="s">
        <v>24230</v>
      </c>
      <c r="E612" s="74" t="s">
        <v>22486</v>
      </c>
      <c r="F612" s="84" t="s">
        <v>24815</v>
      </c>
      <c r="G612" s="74">
        <v>28</v>
      </c>
      <c r="H612" s="74">
        <v>5510</v>
      </c>
      <c r="I612" s="74">
        <v>70</v>
      </c>
      <c r="J612" s="74">
        <v>28397</v>
      </c>
      <c r="K612" s="74">
        <v>1.5E-3</v>
      </c>
      <c r="L612" s="74">
        <v>1.2E-2</v>
      </c>
      <c r="M612" s="71" t="s">
        <v>24816</v>
      </c>
    </row>
    <row r="613" spans="4:13" x14ac:dyDescent="0.25">
      <c r="D613" s="74" t="s">
        <v>23831</v>
      </c>
      <c r="E613" s="74" t="s">
        <v>22486</v>
      </c>
      <c r="F613" s="84" t="s">
        <v>23832</v>
      </c>
      <c r="G613" s="74">
        <v>82</v>
      </c>
      <c r="H613" s="74">
        <v>5510</v>
      </c>
      <c r="I613" s="74">
        <v>287</v>
      </c>
      <c r="J613" s="74">
        <v>28397</v>
      </c>
      <c r="K613" s="74">
        <v>1.6000000000000001E-3</v>
      </c>
      <c r="L613" s="74">
        <v>1.2E-2</v>
      </c>
      <c r="M613" s="71" t="s">
        <v>24817</v>
      </c>
    </row>
    <row r="614" spans="4:13" x14ac:dyDescent="0.25">
      <c r="D614" s="74" t="s">
        <v>23829</v>
      </c>
      <c r="E614" s="74" t="s">
        <v>22486</v>
      </c>
      <c r="F614" s="84" t="s">
        <v>23830</v>
      </c>
      <c r="G614" s="74">
        <v>82</v>
      </c>
      <c r="H614" s="74">
        <v>5510</v>
      </c>
      <c r="I614" s="74">
        <v>287</v>
      </c>
      <c r="J614" s="74">
        <v>28397</v>
      </c>
      <c r="K614" s="74">
        <v>1.6000000000000001E-3</v>
      </c>
      <c r="L614" s="74">
        <v>1.2E-2</v>
      </c>
      <c r="M614" s="71" t="s">
        <v>24817</v>
      </c>
    </row>
    <row r="615" spans="4:13" x14ac:dyDescent="0.25">
      <c r="D615" s="74" t="s">
        <v>23727</v>
      </c>
      <c r="E615" s="74" t="s">
        <v>22486</v>
      </c>
      <c r="F615" s="84" t="s">
        <v>23728</v>
      </c>
      <c r="G615" s="74">
        <v>65</v>
      </c>
      <c r="H615" s="74">
        <v>5510</v>
      </c>
      <c r="I615" s="74">
        <v>217</v>
      </c>
      <c r="J615" s="74">
        <v>28397</v>
      </c>
      <c r="K615" s="74">
        <v>1.8E-3</v>
      </c>
      <c r="L615" s="74">
        <v>1.2999999999999999E-2</v>
      </c>
      <c r="M615" s="71" t="s">
        <v>24818</v>
      </c>
    </row>
    <row r="616" spans="4:13" x14ac:dyDescent="0.25">
      <c r="D616" s="74" t="s">
        <v>24231</v>
      </c>
      <c r="E616" s="74" t="s">
        <v>22486</v>
      </c>
      <c r="F616" s="84" t="s">
        <v>24819</v>
      </c>
      <c r="G616" s="74">
        <v>42</v>
      </c>
      <c r="H616" s="74">
        <v>5510</v>
      </c>
      <c r="I616" s="74">
        <v>124</v>
      </c>
      <c r="J616" s="74">
        <v>28397</v>
      </c>
      <c r="K616" s="74">
        <v>1.8E-3</v>
      </c>
      <c r="L616" s="74">
        <v>1.2999999999999999E-2</v>
      </c>
      <c r="M616" s="71" t="s">
        <v>24820</v>
      </c>
    </row>
    <row r="617" spans="4:13" x14ac:dyDescent="0.25">
      <c r="D617" s="74" t="s">
        <v>24232</v>
      </c>
      <c r="E617" s="74" t="s">
        <v>22486</v>
      </c>
      <c r="F617" s="84" t="s">
        <v>24821</v>
      </c>
      <c r="G617" s="74">
        <v>42</v>
      </c>
      <c r="H617" s="74">
        <v>5510</v>
      </c>
      <c r="I617" s="74">
        <v>125</v>
      </c>
      <c r="J617" s="74">
        <v>28397</v>
      </c>
      <c r="K617" s="74">
        <v>2.0999999999999999E-3</v>
      </c>
      <c r="L617" s="74">
        <v>1.4E-2</v>
      </c>
      <c r="M617" s="71" t="s">
        <v>24820</v>
      </c>
    </row>
    <row r="618" spans="4:13" x14ac:dyDescent="0.25">
      <c r="D618" s="74" t="s">
        <v>23757</v>
      </c>
      <c r="E618" s="74" t="s">
        <v>22486</v>
      </c>
      <c r="F618" s="84" t="s">
        <v>23758</v>
      </c>
      <c r="G618" s="74">
        <v>243</v>
      </c>
      <c r="H618" s="74">
        <v>5510</v>
      </c>
      <c r="I618" s="74">
        <v>1020</v>
      </c>
      <c r="J618" s="74">
        <v>28397</v>
      </c>
      <c r="K618" s="74">
        <v>2.2000000000000001E-3</v>
      </c>
      <c r="L618" s="74">
        <v>1.4999999999999999E-2</v>
      </c>
      <c r="M618" s="71" t="s">
        <v>24822</v>
      </c>
    </row>
    <row r="619" spans="4:13" x14ac:dyDescent="0.25">
      <c r="D619" s="74" t="s">
        <v>24233</v>
      </c>
      <c r="E619" s="74" t="s">
        <v>22486</v>
      </c>
      <c r="F619" s="84" t="s">
        <v>24823</v>
      </c>
      <c r="G619" s="74">
        <v>41</v>
      </c>
      <c r="H619" s="74">
        <v>5510</v>
      </c>
      <c r="I619" s="74">
        <v>123</v>
      </c>
      <c r="J619" s="74">
        <v>28397</v>
      </c>
      <c r="K619" s="74">
        <v>2.5999999999999999E-3</v>
      </c>
      <c r="L619" s="74">
        <v>1.7999999999999999E-2</v>
      </c>
      <c r="M619" s="71" t="s">
        <v>24824</v>
      </c>
    </row>
    <row r="620" spans="4:13" x14ac:dyDescent="0.25">
      <c r="D620" s="74" t="s">
        <v>23805</v>
      </c>
      <c r="E620" s="74" t="s">
        <v>22486</v>
      </c>
      <c r="F620" s="84" t="s">
        <v>23806</v>
      </c>
      <c r="G620" s="74">
        <v>108</v>
      </c>
      <c r="H620" s="74">
        <v>5510</v>
      </c>
      <c r="I620" s="74">
        <v>407</v>
      </c>
      <c r="J620" s="74">
        <v>28397</v>
      </c>
      <c r="K620" s="74">
        <v>2.7000000000000001E-3</v>
      </c>
      <c r="L620" s="74">
        <v>1.7999999999999999E-2</v>
      </c>
      <c r="M620" s="71" t="s">
        <v>24825</v>
      </c>
    </row>
    <row r="621" spans="4:13" x14ac:dyDescent="0.25">
      <c r="D621" s="74" t="s">
        <v>24234</v>
      </c>
      <c r="E621" s="74" t="s">
        <v>22486</v>
      </c>
      <c r="F621" s="84" t="s">
        <v>24251</v>
      </c>
      <c r="G621" s="74">
        <v>16</v>
      </c>
      <c r="H621" s="74">
        <v>5510</v>
      </c>
      <c r="I621" s="74">
        <v>32</v>
      </c>
      <c r="J621" s="74">
        <v>28397</v>
      </c>
      <c r="K621" s="74">
        <v>2.8E-3</v>
      </c>
      <c r="L621" s="74">
        <v>1.7999999999999999E-2</v>
      </c>
      <c r="M621" s="71" t="s">
        <v>24826</v>
      </c>
    </row>
    <row r="622" spans="4:13" x14ac:dyDescent="0.25">
      <c r="D622" s="74" t="s">
        <v>24152</v>
      </c>
      <c r="E622" s="74" t="s">
        <v>22486</v>
      </c>
      <c r="F622" s="84" t="s">
        <v>24153</v>
      </c>
      <c r="G622" s="74">
        <v>28</v>
      </c>
      <c r="H622" s="74">
        <v>5510</v>
      </c>
      <c r="I622" s="74">
        <v>74</v>
      </c>
      <c r="J622" s="74">
        <v>28397</v>
      </c>
      <c r="K622" s="74">
        <v>2.8999999999999998E-3</v>
      </c>
      <c r="L622" s="74">
        <v>1.9E-2</v>
      </c>
      <c r="M622" s="71" t="s">
        <v>24827</v>
      </c>
    </row>
    <row r="623" spans="4:13" x14ac:dyDescent="0.25">
      <c r="D623" s="74" t="s">
        <v>24235</v>
      </c>
      <c r="E623" s="74" t="s">
        <v>22486</v>
      </c>
      <c r="F623" s="84" t="s">
        <v>24252</v>
      </c>
      <c r="G623" s="74">
        <v>11</v>
      </c>
      <c r="H623" s="74">
        <v>5510</v>
      </c>
      <c r="I623" s="74">
        <v>17</v>
      </c>
      <c r="J623" s="74">
        <v>28397</v>
      </c>
      <c r="K623" s="74">
        <v>3.0000000000000001E-3</v>
      </c>
      <c r="L623" s="74">
        <v>1.9E-2</v>
      </c>
      <c r="M623" s="71" t="s">
        <v>24828</v>
      </c>
    </row>
    <row r="624" spans="4:13" x14ac:dyDescent="0.25">
      <c r="D624" s="74" t="s">
        <v>23747</v>
      </c>
      <c r="E624" s="74" t="s">
        <v>22486</v>
      </c>
      <c r="F624" s="84" t="s">
        <v>22531</v>
      </c>
      <c r="G624" s="74">
        <v>70</v>
      </c>
      <c r="H624" s="74">
        <v>5510</v>
      </c>
      <c r="I624" s="74">
        <v>244</v>
      </c>
      <c r="J624" s="74">
        <v>28397</v>
      </c>
      <c r="K624" s="74">
        <v>3.0999999999999999E-3</v>
      </c>
      <c r="L624" s="74">
        <v>1.9E-2</v>
      </c>
      <c r="M624" s="71" t="s">
        <v>24829</v>
      </c>
    </row>
    <row r="625" spans="4:13" x14ac:dyDescent="0.25">
      <c r="D625" s="74" t="s">
        <v>24236</v>
      </c>
      <c r="E625" s="74" t="s">
        <v>22486</v>
      </c>
      <c r="F625" s="84" t="s">
        <v>24830</v>
      </c>
      <c r="G625" s="74">
        <v>28</v>
      </c>
      <c r="H625" s="74">
        <v>5510</v>
      </c>
      <c r="I625" s="74">
        <v>75</v>
      </c>
      <c r="J625" s="74">
        <v>28397</v>
      </c>
      <c r="K625" s="74">
        <v>3.3E-3</v>
      </c>
      <c r="L625" s="74">
        <v>2.1000000000000001E-2</v>
      </c>
      <c r="M625" s="71" t="s">
        <v>24816</v>
      </c>
    </row>
    <row r="626" spans="4:13" x14ac:dyDescent="0.25">
      <c r="D626" s="74" t="s">
        <v>23808</v>
      </c>
      <c r="E626" s="74" t="s">
        <v>22486</v>
      </c>
      <c r="F626" s="84" t="s">
        <v>23809</v>
      </c>
      <c r="G626" s="74">
        <v>149</v>
      </c>
      <c r="H626" s="74">
        <v>5510</v>
      </c>
      <c r="I626" s="74">
        <v>596</v>
      </c>
      <c r="J626" s="74">
        <v>28397</v>
      </c>
      <c r="K626" s="74">
        <v>3.5999999999999999E-3</v>
      </c>
      <c r="L626" s="74">
        <v>2.1999999999999999E-2</v>
      </c>
      <c r="M626" s="71" t="s">
        <v>24831</v>
      </c>
    </row>
    <row r="627" spans="4:13" x14ac:dyDescent="0.25">
      <c r="D627" s="74" t="s">
        <v>24237</v>
      </c>
      <c r="E627" s="74" t="s">
        <v>22486</v>
      </c>
      <c r="F627" s="84" t="s">
        <v>24832</v>
      </c>
      <c r="G627" s="74">
        <v>45</v>
      </c>
      <c r="H627" s="74">
        <v>5510</v>
      </c>
      <c r="I627" s="74">
        <v>142</v>
      </c>
      <c r="J627" s="74">
        <v>28397</v>
      </c>
      <c r="K627" s="74">
        <v>3.7000000000000002E-3</v>
      </c>
      <c r="L627" s="74">
        <v>2.1999999999999999E-2</v>
      </c>
      <c r="M627" s="71" t="s">
        <v>24833</v>
      </c>
    </row>
    <row r="628" spans="4:13" x14ac:dyDescent="0.25">
      <c r="D628" s="74" t="s">
        <v>24238</v>
      </c>
      <c r="E628" s="74" t="s">
        <v>22486</v>
      </c>
      <c r="F628" s="84" t="s">
        <v>24834</v>
      </c>
      <c r="G628" s="74">
        <v>656</v>
      </c>
      <c r="H628" s="74">
        <v>5510</v>
      </c>
      <c r="I628" s="74">
        <v>3029</v>
      </c>
      <c r="J628" s="74">
        <v>28397</v>
      </c>
      <c r="K628" s="74">
        <v>4.0000000000000001E-3</v>
      </c>
      <c r="L628" s="74">
        <v>2.3E-2</v>
      </c>
      <c r="M628" s="71" t="s">
        <v>24835</v>
      </c>
    </row>
    <row r="629" spans="4:13" x14ac:dyDescent="0.25">
      <c r="D629" s="74" t="s">
        <v>23794</v>
      </c>
      <c r="E629" s="74" t="s">
        <v>22486</v>
      </c>
      <c r="F629" s="84" t="s">
        <v>23795</v>
      </c>
      <c r="G629" s="74">
        <v>299</v>
      </c>
      <c r="H629" s="74">
        <v>5510</v>
      </c>
      <c r="I629" s="74">
        <v>1300</v>
      </c>
      <c r="J629" s="74">
        <v>28397</v>
      </c>
      <c r="K629" s="74">
        <v>4.1000000000000003E-3</v>
      </c>
      <c r="L629" s="74">
        <v>2.4E-2</v>
      </c>
      <c r="M629" s="71" t="s">
        <v>24836</v>
      </c>
    </row>
    <row r="630" spans="4:13" x14ac:dyDescent="0.25">
      <c r="D630" s="74" t="s">
        <v>24239</v>
      </c>
      <c r="E630" s="74" t="s">
        <v>22486</v>
      </c>
      <c r="F630" s="84" t="s">
        <v>24837</v>
      </c>
      <c r="G630" s="74">
        <v>656</v>
      </c>
      <c r="H630" s="74">
        <v>5510</v>
      </c>
      <c r="I630" s="74">
        <v>3030</v>
      </c>
      <c r="J630" s="74">
        <v>28397</v>
      </c>
      <c r="K630" s="74">
        <v>4.0000000000000001E-3</v>
      </c>
      <c r="L630" s="74">
        <v>2.4E-2</v>
      </c>
      <c r="M630" s="71" t="s">
        <v>24835</v>
      </c>
    </row>
    <row r="631" spans="4:13" x14ac:dyDescent="0.25">
      <c r="D631" s="74" t="s">
        <v>24240</v>
      </c>
      <c r="E631" s="74" t="s">
        <v>22486</v>
      </c>
      <c r="F631" s="84" t="s">
        <v>24838</v>
      </c>
      <c r="G631" s="74">
        <v>8</v>
      </c>
      <c r="H631" s="74">
        <v>5510</v>
      </c>
      <c r="I631" s="74">
        <v>10</v>
      </c>
      <c r="J631" s="74">
        <v>28397</v>
      </c>
      <c r="K631" s="74">
        <v>4.4999999999999997E-3</v>
      </c>
      <c r="L631" s="74">
        <v>2.5999999999999999E-2</v>
      </c>
      <c r="M631" s="71" t="s">
        <v>24839</v>
      </c>
    </row>
    <row r="632" spans="4:13" x14ac:dyDescent="0.25">
      <c r="D632" s="74" t="s">
        <v>23766</v>
      </c>
      <c r="E632" s="74" t="s">
        <v>22486</v>
      </c>
      <c r="F632" s="84" t="s">
        <v>23767</v>
      </c>
      <c r="G632" s="74">
        <v>55</v>
      </c>
      <c r="H632" s="74">
        <v>5510</v>
      </c>
      <c r="I632" s="74">
        <v>186</v>
      </c>
      <c r="J632" s="74">
        <v>28397</v>
      </c>
      <c r="K632" s="74">
        <v>4.8999999999999998E-3</v>
      </c>
      <c r="L632" s="74">
        <v>2.7E-2</v>
      </c>
      <c r="M632" s="71" t="s">
        <v>24840</v>
      </c>
    </row>
    <row r="633" spans="4:13" x14ac:dyDescent="0.25">
      <c r="D633" s="74" t="s">
        <v>24148</v>
      </c>
      <c r="E633" s="74" t="s">
        <v>22486</v>
      </c>
      <c r="F633" s="84" t="s">
        <v>24149</v>
      </c>
      <c r="G633" s="74">
        <v>11</v>
      </c>
      <c r="H633" s="74">
        <v>5510</v>
      </c>
      <c r="I633" s="74">
        <v>19</v>
      </c>
      <c r="J633" s="74">
        <v>28397</v>
      </c>
      <c r="K633" s="74">
        <v>5.4999999999999997E-3</v>
      </c>
      <c r="L633" s="74">
        <v>0.03</v>
      </c>
      <c r="M633" s="71" t="s">
        <v>24841</v>
      </c>
    </row>
    <row r="634" spans="4:13" x14ac:dyDescent="0.25">
      <c r="D634" s="74" t="s">
        <v>24241</v>
      </c>
      <c r="E634" s="74" t="s">
        <v>22486</v>
      </c>
      <c r="F634" s="84" t="s">
        <v>22534</v>
      </c>
      <c r="G634" s="74">
        <v>55</v>
      </c>
      <c r="H634" s="74">
        <v>5510</v>
      </c>
      <c r="I634" s="74">
        <v>190</v>
      </c>
      <c r="J634" s="74">
        <v>28397</v>
      </c>
      <c r="K634" s="74">
        <v>6.8999999999999999E-3</v>
      </c>
      <c r="L634" s="74">
        <v>3.7999999999999999E-2</v>
      </c>
      <c r="M634" s="71" t="s">
        <v>24842</v>
      </c>
    </row>
    <row r="635" spans="4:13" x14ac:dyDescent="0.25">
      <c r="D635" s="74" t="s">
        <v>24242</v>
      </c>
      <c r="E635" s="74" t="s">
        <v>22486</v>
      </c>
      <c r="F635" s="84" t="s">
        <v>24253</v>
      </c>
      <c r="G635" s="74">
        <v>12</v>
      </c>
      <c r="H635" s="74">
        <v>5510</v>
      </c>
      <c r="I635" s="74">
        <v>23</v>
      </c>
      <c r="J635" s="74">
        <v>28397</v>
      </c>
      <c r="K635" s="74">
        <v>7.1000000000000004E-3</v>
      </c>
      <c r="L635" s="74">
        <v>3.7999999999999999E-2</v>
      </c>
      <c r="M635" s="71" t="s">
        <v>24843</v>
      </c>
    </row>
    <row r="636" spans="4:13" x14ac:dyDescent="0.25">
      <c r="D636" s="74" t="s">
        <v>24243</v>
      </c>
      <c r="E636" s="74" t="s">
        <v>22486</v>
      </c>
      <c r="F636" s="84" t="s">
        <v>24254</v>
      </c>
      <c r="G636" s="74">
        <v>15</v>
      </c>
      <c r="H636" s="74">
        <v>5510</v>
      </c>
      <c r="I636" s="74">
        <v>33</v>
      </c>
      <c r="J636" s="74">
        <v>28397</v>
      </c>
      <c r="K636" s="74">
        <v>7.3000000000000001E-3</v>
      </c>
      <c r="L636" s="74">
        <v>3.9E-2</v>
      </c>
      <c r="M636" s="71" t="s">
        <v>24844</v>
      </c>
    </row>
    <row r="637" spans="4:13" x14ac:dyDescent="0.25">
      <c r="D637" s="74" t="s">
        <v>24244</v>
      </c>
      <c r="E637" s="74" t="s">
        <v>22486</v>
      </c>
      <c r="F637" s="84" t="s">
        <v>24845</v>
      </c>
      <c r="G637" s="74">
        <v>21</v>
      </c>
      <c r="H637" s="74">
        <v>5510</v>
      </c>
      <c r="I637" s="74">
        <v>55</v>
      </c>
      <c r="J637" s="74">
        <v>28397</v>
      </c>
      <c r="K637" s="74">
        <v>8.3999999999999995E-3</v>
      </c>
      <c r="L637" s="74">
        <v>4.3999999999999997E-2</v>
      </c>
      <c r="M637" s="71" t="s">
        <v>24846</v>
      </c>
    </row>
    <row r="638" spans="4:13" x14ac:dyDescent="0.25">
      <c r="D638" s="74" t="s">
        <v>23875</v>
      </c>
      <c r="E638" s="74" t="s">
        <v>22488</v>
      </c>
      <c r="F638" s="84" t="s">
        <v>23876</v>
      </c>
      <c r="G638" s="74">
        <v>985</v>
      </c>
      <c r="H638" s="74">
        <v>5510</v>
      </c>
      <c r="I638" s="74">
        <v>3740</v>
      </c>
      <c r="J638" s="74">
        <v>28397</v>
      </c>
      <c r="K638" s="75">
        <v>1.7000000000000001E-19</v>
      </c>
      <c r="L638" s="75">
        <v>3.2000000000000002E-17</v>
      </c>
      <c r="M638" s="71" t="s">
        <v>24847</v>
      </c>
    </row>
    <row r="639" spans="4:13" x14ac:dyDescent="0.25">
      <c r="D639" s="74" t="s">
        <v>23885</v>
      </c>
      <c r="E639" s="74" t="s">
        <v>22488</v>
      </c>
      <c r="F639" s="84" t="s">
        <v>23886</v>
      </c>
      <c r="G639" s="74">
        <v>1428</v>
      </c>
      <c r="H639" s="74">
        <v>5510</v>
      </c>
      <c r="I639" s="74">
        <v>6122</v>
      </c>
      <c r="J639" s="74">
        <v>28397</v>
      </c>
      <c r="K639" s="75">
        <v>1.2999999999999999E-12</v>
      </c>
      <c r="L639" s="75">
        <v>1.2E-10</v>
      </c>
      <c r="M639" s="71" t="s">
        <v>24848</v>
      </c>
    </row>
    <row r="640" spans="4:13" x14ac:dyDescent="0.25">
      <c r="D640" s="74" t="s">
        <v>24156</v>
      </c>
      <c r="E640" s="74" t="s">
        <v>22488</v>
      </c>
      <c r="F640" s="84" t="s">
        <v>24157</v>
      </c>
      <c r="G640" s="74">
        <v>90</v>
      </c>
      <c r="H640" s="74">
        <v>5510</v>
      </c>
      <c r="I640" s="74">
        <v>203</v>
      </c>
      <c r="J640" s="74">
        <v>28397</v>
      </c>
      <c r="K640" s="75">
        <v>4.8999999999999996E-10</v>
      </c>
      <c r="L640" s="75">
        <v>3.1E-8</v>
      </c>
      <c r="M640" s="71" t="s">
        <v>24849</v>
      </c>
    </row>
    <row r="641" spans="4:14" x14ac:dyDescent="0.25">
      <c r="D641" s="74" t="s">
        <v>24158</v>
      </c>
      <c r="E641" s="74" t="s">
        <v>22488</v>
      </c>
      <c r="F641" s="84" t="s">
        <v>24159</v>
      </c>
      <c r="G641" s="74">
        <v>68</v>
      </c>
      <c r="H641" s="74">
        <v>5510</v>
      </c>
      <c r="I641" s="74">
        <v>145</v>
      </c>
      <c r="J641" s="74">
        <v>28397</v>
      </c>
      <c r="K641" s="75">
        <v>1.0999999999999999E-8</v>
      </c>
      <c r="L641" s="75">
        <v>5.2E-7</v>
      </c>
      <c r="M641" s="71" t="s">
        <v>24850</v>
      </c>
    </row>
    <row r="642" spans="4:14" x14ac:dyDescent="0.25">
      <c r="D642" s="74" t="s">
        <v>23869</v>
      </c>
      <c r="E642" s="74" t="s">
        <v>22488</v>
      </c>
      <c r="F642" s="84" t="s">
        <v>23870</v>
      </c>
      <c r="G642" s="74">
        <v>189</v>
      </c>
      <c r="H642" s="74">
        <v>5510</v>
      </c>
      <c r="I642" s="74">
        <v>621</v>
      </c>
      <c r="J642" s="74">
        <v>28397</v>
      </c>
      <c r="K642" s="75">
        <v>8.3999999999999998E-8</v>
      </c>
      <c r="L642" s="75">
        <v>3.1E-6</v>
      </c>
      <c r="M642" s="71" t="s">
        <v>24851</v>
      </c>
    </row>
    <row r="643" spans="4:14" x14ac:dyDescent="0.25">
      <c r="D643" s="74" t="s">
        <v>23872</v>
      </c>
      <c r="E643" s="74" t="s">
        <v>22488</v>
      </c>
      <c r="F643" s="84" t="s">
        <v>23873</v>
      </c>
      <c r="G643" s="74">
        <v>187</v>
      </c>
      <c r="H643" s="74">
        <v>5510</v>
      </c>
      <c r="I643" s="74">
        <v>618</v>
      </c>
      <c r="J643" s="74">
        <v>28397</v>
      </c>
      <c r="K643" s="75">
        <v>1.4000000000000001E-7</v>
      </c>
      <c r="L643" s="75">
        <v>4.3000000000000003E-6</v>
      </c>
      <c r="M643" s="71" t="s">
        <v>24852</v>
      </c>
    </row>
    <row r="644" spans="4:14" x14ac:dyDescent="0.25">
      <c r="D644" s="74" t="s">
        <v>23913</v>
      </c>
      <c r="E644" s="74" t="s">
        <v>22488</v>
      </c>
      <c r="F644" s="84" t="s">
        <v>23914</v>
      </c>
      <c r="G644" s="74">
        <v>181</v>
      </c>
      <c r="H644" s="74">
        <v>5510</v>
      </c>
      <c r="I644" s="74">
        <v>603</v>
      </c>
      <c r="J644" s="74">
        <v>28397</v>
      </c>
      <c r="K644" s="75">
        <v>3.3000000000000002E-7</v>
      </c>
      <c r="L644" s="75">
        <v>6.1999999999999999E-6</v>
      </c>
      <c r="M644" s="71" t="s">
        <v>24853</v>
      </c>
    </row>
    <row r="645" spans="4:14" x14ac:dyDescent="0.25">
      <c r="D645" s="74" t="s">
        <v>23907</v>
      </c>
      <c r="E645" s="74" t="s">
        <v>22488</v>
      </c>
      <c r="F645" s="84" t="s">
        <v>23908</v>
      </c>
      <c r="G645" s="74">
        <v>4519</v>
      </c>
      <c r="H645" s="74">
        <v>5510</v>
      </c>
      <c r="I645" s="74">
        <v>22455</v>
      </c>
      <c r="J645" s="74">
        <v>28397</v>
      </c>
      <c r="K645" s="75">
        <v>2.9999999999999999E-7</v>
      </c>
      <c r="L645" s="75">
        <v>6.1999999999999999E-6</v>
      </c>
      <c r="M645" s="71" t="s">
        <v>24854</v>
      </c>
      <c r="N645" s="74" t="s">
        <v>24855</v>
      </c>
    </row>
    <row r="646" spans="4:14" x14ac:dyDescent="0.25">
      <c r="D646" s="74" t="s">
        <v>23891</v>
      </c>
      <c r="E646" s="74" t="s">
        <v>22488</v>
      </c>
      <c r="F646" s="84" t="s">
        <v>23892</v>
      </c>
      <c r="G646" s="74">
        <v>289</v>
      </c>
      <c r="H646" s="74">
        <v>5510</v>
      </c>
      <c r="I646" s="74">
        <v>1065</v>
      </c>
      <c r="J646" s="74">
        <v>28397</v>
      </c>
      <c r="K646" s="75">
        <v>3.3000000000000002E-7</v>
      </c>
      <c r="L646" s="75">
        <v>6.1999999999999999E-6</v>
      </c>
      <c r="M646" s="71" t="s">
        <v>24856</v>
      </c>
    </row>
    <row r="647" spans="4:14" x14ac:dyDescent="0.25">
      <c r="D647" s="74" t="s">
        <v>23905</v>
      </c>
      <c r="E647" s="74" t="s">
        <v>22488</v>
      </c>
      <c r="F647" s="84" t="s">
        <v>23906</v>
      </c>
      <c r="G647" s="74">
        <v>4519</v>
      </c>
      <c r="H647" s="74">
        <v>5510</v>
      </c>
      <c r="I647" s="74">
        <v>22455</v>
      </c>
      <c r="J647" s="74">
        <v>28397</v>
      </c>
      <c r="K647" s="75">
        <v>2.9999999999999999E-7</v>
      </c>
      <c r="L647" s="75">
        <v>6.1999999999999999E-6</v>
      </c>
      <c r="M647" s="71" t="s">
        <v>24854</v>
      </c>
      <c r="N647" s="74" t="s">
        <v>24855</v>
      </c>
    </row>
    <row r="648" spans="4:14" x14ac:dyDescent="0.25">
      <c r="D648" s="74" t="s">
        <v>23919</v>
      </c>
      <c r="E648" s="74" t="s">
        <v>22488</v>
      </c>
      <c r="F648" s="84" t="s">
        <v>23920</v>
      </c>
      <c r="G648" s="74">
        <v>187</v>
      </c>
      <c r="H648" s="74">
        <v>5510</v>
      </c>
      <c r="I648" s="74">
        <v>637</v>
      </c>
      <c r="J648" s="74">
        <v>28397</v>
      </c>
      <c r="K648" s="75">
        <v>7.3E-7</v>
      </c>
      <c r="L648" s="75">
        <v>1.2E-5</v>
      </c>
      <c r="M648" s="71" t="s">
        <v>24857</v>
      </c>
    </row>
    <row r="649" spans="4:14" x14ac:dyDescent="0.25">
      <c r="D649" s="74" t="s">
        <v>24160</v>
      </c>
      <c r="E649" s="74" t="s">
        <v>22488</v>
      </c>
      <c r="F649" s="84" t="s">
        <v>24161</v>
      </c>
      <c r="G649" s="74">
        <v>37</v>
      </c>
      <c r="H649" s="74">
        <v>5510</v>
      </c>
      <c r="I649" s="74">
        <v>66</v>
      </c>
      <c r="J649" s="74">
        <v>28397</v>
      </c>
      <c r="K649" s="75">
        <v>9.9000000000000005E-7</v>
      </c>
      <c r="L649" s="75">
        <v>1.5E-5</v>
      </c>
      <c r="M649" s="71" t="s">
        <v>24858</v>
      </c>
    </row>
    <row r="650" spans="4:14" x14ac:dyDescent="0.25">
      <c r="D650" s="74" t="s">
        <v>23923</v>
      </c>
      <c r="E650" s="74" t="s">
        <v>22488</v>
      </c>
      <c r="F650" s="84" t="s">
        <v>23924</v>
      </c>
      <c r="G650" s="74">
        <v>291</v>
      </c>
      <c r="H650" s="74">
        <v>5510</v>
      </c>
      <c r="I650" s="74">
        <v>1109</v>
      </c>
      <c r="J650" s="74">
        <v>28397</v>
      </c>
      <c r="K650" s="75">
        <v>3.1E-6</v>
      </c>
      <c r="L650" s="75">
        <v>4.1E-5</v>
      </c>
      <c r="M650" s="71" t="s">
        <v>24859</v>
      </c>
    </row>
    <row r="651" spans="4:14" x14ac:dyDescent="0.25">
      <c r="D651" s="74" t="s">
        <v>23921</v>
      </c>
      <c r="E651" s="74" t="s">
        <v>22488</v>
      </c>
      <c r="F651" s="84" t="s">
        <v>23922</v>
      </c>
      <c r="G651" s="74">
        <v>291</v>
      </c>
      <c r="H651" s="74">
        <v>5510</v>
      </c>
      <c r="I651" s="74">
        <v>1109</v>
      </c>
      <c r="J651" s="74">
        <v>28397</v>
      </c>
      <c r="K651" s="75">
        <v>3.1E-6</v>
      </c>
      <c r="L651" s="75">
        <v>4.1E-5</v>
      </c>
      <c r="M651" s="71" t="s">
        <v>24859</v>
      </c>
    </row>
    <row r="652" spans="4:14" x14ac:dyDescent="0.25">
      <c r="D652" s="74" t="s">
        <v>23897</v>
      </c>
      <c r="E652" s="74" t="s">
        <v>22488</v>
      </c>
      <c r="F652" s="84" t="s">
        <v>23898</v>
      </c>
      <c r="G652" s="74">
        <v>233</v>
      </c>
      <c r="H652" s="74">
        <v>5510</v>
      </c>
      <c r="I652" s="74">
        <v>857</v>
      </c>
      <c r="J652" s="74">
        <v>28397</v>
      </c>
      <c r="K652" s="75">
        <v>3.9999999999999998E-6</v>
      </c>
      <c r="L652" s="75">
        <v>5.0000000000000002E-5</v>
      </c>
      <c r="M652" s="71" t="s">
        <v>24860</v>
      </c>
    </row>
    <row r="653" spans="4:14" x14ac:dyDescent="0.25">
      <c r="D653" s="74" t="s">
        <v>23893</v>
      </c>
      <c r="E653" s="74" t="s">
        <v>22488</v>
      </c>
      <c r="F653" s="84" t="s">
        <v>23894</v>
      </c>
      <c r="G653" s="74">
        <v>231</v>
      </c>
      <c r="H653" s="74">
        <v>5510</v>
      </c>
      <c r="I653" s="74">
        <v>854</v>
      </c>
      <c r="J653" s="74">
        <v>28397</v>
      </c>
      <c r="K653" s="75">
        <v>5.9000000000000003E-6</v>
      </c>
      <c r="L653" s="75">
        <v>6.8999999999999997E-5</v>
      </c>
      <c r="M653" s="71" t="s">
        <v>24861</v>
      </c>
    </row>
    <row r="654" spans="4:14" x14ac:dyDescent="0.25">
      <c r="D654" s="74" t="s">
        <v>23883</v>
      </c>
      <c r="E654" s="74" t="s">
        <v>22488</v>
      </c>
      <c r="F654" s="84" t="s">
        <v>23884</v>
      </c>
      <c r="G654" s="74">
        <v>125</v>
      </c>
      <c r="H654" s="74">
        <v>5510</v>
      </c>
      <c r="I654" s="74">
        <v>406</v>
      </c>
      <c r="J654" s="74">
        <v>28397</v>
      </c>
      <c r="K654" s="75">
        <v>7.7999999999999999E-6</v>
      </c>
      <c r="L654" s="75">
        <v>8.6000000000000003E-5</v>
      </c>
      <c r="M654" s="71" t="s">
        <v>24862</v>
      </c>
    </row>
    <row r="655" spans="4:14" x14ac:dyDescent="0.25">
      <c r="D655" s="74" t="s">
        <v>23903</v>
      </c>
      <c r="E655" s="74" t="s">
        <v>22488</v>
      </c>
      <c r="F655" s="84" t="s">
        <v>23904</v>
      </c>
      <c r="G655" s="74">
        <v>229</v>
      </c>
      <c r="H655" s="74">
        <v>5510</v>
      </c>
      <c r="I655" s="74">
        <v>852</v>
      </c>
      <c r="J655" s="74">
        <v>28397</v>
      </c>
      <c r="K655" s="75">
        <v>9.2E-6</v>
      </c>
      <c r="L655" s="75">
        <v>9.1000000000000003E-5</v>
      </c>
      <c r="M655" s="71" t="s">
        <v>24863</v>
      </c>
    </row>
    <row r="656" spans="4:14" x14ac:dyDescent="0.25">
      <c r="D656" s="74" t="s">
        <v>23901</v>
      </c>
      <c r="E656" s="74" t="s">
        <v>22488</v>
      </c>
      <c r="F656" s="84" t="s">
        <v>23902</v>
      </c>
      <c r="G656" s="74">
        <v>229</v>
      </c>
      <c r="H656" s="74">
        <v>5510</v>
      </c>
      <c r="I656" s="74">
        <v>852</v>
      </c>
      <c r="J656" s="74">
        <v>28397</v>
      </c>
      <c r="K656" s="75">
        <v>9.2E-6</v>
      </c>
      <c r="L656" s="75">
        <v>9.1000000000000003E-5</v>
      </c>
      <c r="M656" s="71" t="s">
        <v>24863</v>
      </c>
    </row>
    <row r="657" spans="4:13" x14ac:dyDescent="0.25">
      <c r="D657" s="74" t="s">
        <v>23887</v>
      </c>
      <c r="E657" s="74" t="s">
        <v>22488</v>
      </c>
      <c r="F657" s="84" t="s">
        <v>23888</v>
      </c>
      <c r="G657" s="74">
        <v>91</v>
      </c>
      <c r="H657" s="74">
        <v>5510</v>
      </c>
      <c r="I657" s="74">
        <v>274</v>
      </c>
      <c r="J657" s="74">
        <v>28397</v>
      </c>
      <c r="K657" s="75">
        <v>1.2999999999999999E-5</v>
      </c>
      <c r="L657" s="74">
        <v>1.2E-4</v>
      </c>
      <c r="M657" s="71" t="s">
        <v>24864</v>
      </c>
    </row>
    <row r="658" spans="4:13" x14ac:dyDescent="0.25">
      <c r="D658" s="74" t="s">
        <v>23863</v>
      </c>
      <c r="E658" s="74" t="s">
        <v>22488</v>
      </c>
      <c r="F658" s="84" t="s">
        <v>23864</v>
      </c>
      <c r="G658" s="74">
        <v>84</v>
      </c>
      <c r="H658" s="74">
        <v>5510</v>
      </c>
      <c r="I658" s="74">
        <v>249</v>
      </c>
      <c r="J658" s="74">
        <v>28397</v>
      </c>
      <c r="K658" s="75">
        <v>1.7E-5</v>
      </c>
      <c r="L658" s="74">
        <v>1.4999999999999999E-4</v>
      </c>
      <c r="M658" s="71" t="s">
        <v>24865</v>
      </c>
    </row>
    <row r="659" spans="4:13" x14ac:dyDescent="0.25">
      <c r="D659" s="74" t="s">
        <v>24162</v>
      </c>
      <c r="E659" s="74" t="s">
        <v>22488</v>
      </c>
      <c r="F659" s="84" t="s">
        <v>24163</v>
      </c>
      <c r="G659" s="74">
        <v>31</v>
      </c>
      <c r="H659" s="74">
        <v>5510</v>
      </c>
      <c r="I659" s="74">
        <v>60</v>
      </c>
      <c r="J659" s="74">
        <v>28397</v>
      </c>
      <c r="K659" s="75">
        <v>2.5000000000000001E-5</v>
      </c>
      <c r="L659" s="74">
        <v>2.1000000000000001E-4</v>
      </c>
      <c r="M659" s="71" t="s">
        <v>24866</v>
      </c>
    </row>
    <row r="660" spans="4:13" x14ac:dyDescent="0.25">
      <c r="D660" s="74" t="s">
        <v>24174</v>
      </c>
      <c r="E660" s="74" t="s">
        <v>22488</v>
      </c>
      <c r="F660" s="84" t="s">
        <v>24175</v>
      </c>
      <c r="G660" s="74">
        <v>70</v>
      </c>
      <c r="H660" s="74">
        <v>5510</v>
      </c>
      <c r="I660" s="74">
        <v>199</v>
      </c>
      <c r="J660" s="74">
        <v>28397</v>
      </c>
      <c r="K660" s="75">
        <v>2.8E-5</v>
      </c>
      <c r="L660" s="74">
        <v>2.2000000000000001E-4</v>
      </c>
      <c r="M660" s="71" t="s">
        <v>24867</v>
      </c>
    </row>
    <row r="661" spans="4:13" x14ac:dyDescent="0.25">
      <c r="D661" s="74" t="s">
        <v>24164</v>
      </c>
      <c r="E661" s="74" t="s">
        <v>22488</v>
      </c>
      <c r="F661" s="84" t="s">
        <v>24165</v>
      </c>
      <c r="G661" s="74">
        <v>40</v>
      </c>
      <c r="H661" s="74">
        <v>5510</v>
      </c>
      <c r="I661" s="74">
        <v>90</v>
      </c>
      <c r="J661" s="74">
        <v>28397</v>
      </c>
      <c r="K661" s="75">
        <v>2.8E-5</v>
      </c>
      <c r="L661" s="74">
        <v>2.2000000000000001E-4</v>
      </c>
      <c r="M661" s="71" t="s">
        <v>24868</v>
      </c>
    </row>
    <row r="662" spans="4:13" x14ac:dyDescent="0.25">
      <c r="D662" s="74" t="s">
        <v>24176</v>
      </c>
      <c r="E662" s="74" t="s">
        <v>22488</v>
      </c>
      <c r="F662" s="84" t="s">
        <v>24177</v>
      </c>
      <c r="G662" s="74">
        <v>59</v>
      </c>
      <c r="H662" s="74">
        <v>5510</v>
      </c>
      <c r="I662" s="74">
        <v>161</v>
      </c>
      <c r="J662" s="74">
        <v>28397</v>
      </c>
      <c r="K662" s="75">
        <v>4.6E-5</v>
      </c>
      <c r="L662" s="74">
        <v>3.4000000000000002E-4</v>
      </c>
      <c r="M662" s="71" t="s">
        <v>24869</v>
      </c>
    </row>
    <row r="663" spans="4:13" x14ac:dyDescent="0.25">
      <c r="D663" s="74" t="s">
        <v>24170</v>
      </c>
      <c r="E663" s="74" t="s">
        <v>22488</v>
      </c>
      <c r="F663" s="84" t="s">
        <v>24171</v>
      </c>
      <c r="G663" s="74">
        <v>30</v>
      </c>
      <c r="H663" s="74">
        <v>5510</v>
      </c>
      <c r="I663" s="74">
        <v>60</v>
      </c>
      <c r="J663" s="74">
        <v>28397</v>
      </c>
      <c r="K663" s="75">
        <v>5.1999999999999997E-5</v>
      </c>
      <c r="L663" s="74">
        <v>3.8000000000000002E-4</v>
      </c>
      <c r="M663" s="71" t="s">
        <v>24870</v>
      </c>
    </row>
    <row r="664" spans="4:13" x14ac:dyDescent="0.25">
      <c r="D664" s="74" t="s">
        <v>24168</v>
      </c>
      <c r="E664" s="74" t="s">
        <v>22488</v>
      </c>
      <c r="F664" s="84" t="s">
        <v>24169</v>
      </c>
      <c r="G664" s="74">
        <v>22</v>
      </c>
      <c r="H664" s="74">
        <v>5510</v>
      </c>
      <c r="I664" s="74">
        <v>42</v>
      </c>
      <c r="J664" s="74">
        <v>28397</v>
      </c>
      <c r="K664" s="74">
        <v>3.1E-4</v>
      </c>
      <c r="L664" s="74">
        <v>2E-3</v>
      </c>
      <c r="M664" s="71" t="s">
        <v>24871</v>
      </c>
    </row>
    <row r="665" spans="4:13" x14ac:dyDescent="0.25">
      <c r="D665" s="74" t="s">
        <v>24172</v>
      </c>
      <c r="E665" s="74" t="s">
        <v>22488</v>
      </c>
      <c r="F665" s="84" t="s">
        <v>24173</v>
      </c>
      <c r="G665" s="74">
        <v>45</v>
      </c>
      <c r="H665" s="74">
        <v>5510</v>
      </c>
      <c r="I665" s="74">
        <v>122</v>
      </c>
      <c r="J665" s="74">
        <v>28397</v>
      </c>
      <c r="K665" s="74">
        <v>2.9999999999999997E-4</v>
      </c>
      <c r="L665" s="74">
        <v>2E-3</v>
      </c>
      <c r="M665" s="71" t="s">
        <v>24872</v>
      </c>
    </row>
    <row r="666" spans="4:13" x14ac:dyDescent="0.25">
      <c r="D666" s="74" t="s">
        <v>23866</v>
      </c>
      <c r="E666" s="74" t="s">
        <v>22488</v>
      </c>
      <c r="F666" s="84" t="s">
        <v>23867</v>
      </c>
      <c r="G666" s="74">
        <v>633</v>
      </c>
      <c r="H666" s="74">
        <v>5510</v>
      </c>
      <c r="I666" s="74">
        <v>2824</v>
      </c>
      <c r="J666" s="74">
        <v>28397</v>
      </c>
      <c r="K666" s="74">
        <v>3.4000000000000002E-4</v>
      </c>
      <c r="L666" s="74">
        <v>2.2000000000000001E-3</v>
      </c>
      <c r="M666" s="71" t="s">
        <v>24873</v>
      </c>
    </row>
    <row r="667" spans="4:13" x14ac:dyDescent="0.25">
      <c r="D667" s="74" t="s">
        <v>24166</v>
      </c>
      <c r="E667" s="74" t="s">
        <v>22488</v>
      </c>
      <c r="F667" s="84" t="s">
        <v>24167</v>
      </c>
      <c r="G667" s="74">
        <v>26</v>
      </c>
      <c r="H667" s="74">
        <v>5510</v>
      </c>
      <c r="I667" s="74">
        <v>56</v>
      </c>
      <c r="J667" s="74">
        <v>28397</v>
      </c>
      <c r="K667" s="74">
        <v>3.8999999999999999E-4</v>
      </c>
      <c r="L667" s="74">
        <v>2.5000000000000001E-3</v>
      </c>
      <c r="M667" s="71" t="s">
        <v>24874</v>
      </c>
    </row>
    <row r="668" spans="4:13" x14ac:dyDescent="0.25">
      <c r="D668" s="74" t="s">
        <v>23889</v>
      </c>
      <c r="E668" s="74" t="s">
        <v>22488</v>
      </c>
      <c r="F668" s="84" t="s">
        <v>23890</v>
      </c>
      <c r="G668" s="74">
        <v>29</v>
      </c>
      <c r="H668" s="74">
        <v>5510</v>
      </c>
      <c r="I668" s="74">
        <v>68</v>
      </c>
      <c r="J668" s="74">
        <v>28397</v>
      </c>
      <c r="K668" s="74">
        <v>5.6999999999999998E-4</v>
      </c>
      <c r="L668" s="74">
        <v>3.3999999999999998E-3</v>
      </c>
      <c r="M668" s="71" t="s">
        <v>24875</v>
      </c>
    </row>
    <row r="669" spans="4:13" x14ac:dyDescent="0.25">
      <c r="D669" s="74" t="s">
        <v>23917</v>
      </c>
      <c r="E669" s="74" t="s">
        <v>22488</v>
      </c>
      <c r="F669" s="84" t="s">
        <v>23918</v>
      </c>
      <c r="G669" s="74">
        <v>289</v>
      </c>
      <c r="H669" s="74">
        <v>5510</v>
      </c>
      <c r="I669" s="74">
        <v>1211</v>
      </c>
      <c r="J669" s="74">
        <v>28397</v>
      </c>
      <c r="K669" s="74">
        <v>8.4000000000000003E-4</v>
      </c>
      <c r="L669" s="74">
        <v>4.8999999999999998E-3</v>
      </c>
      <c r="M669" s="71" t="s">
        <v>24876</v>
      </c>
    </row>
    <row r="670" spans="4:13" x14ac:dyDescent="0.25">
      <c r="D670" s="74" t="s">
        <v>23915</v>
      </c>
      <c r="E670" s="74" t="s">
        <v>22488</v>
      </c>
      <c r="F670" s="84" t="s">
        <v>23916</v>
      </c>
      <c r="G670" s="74">
        <v>297</v>
      </c>
      <c r="H670" s="74">
        <v>5510</v>
      </c>
      <c r="I670" s="74">
        <v>1252</v>
      </c>
      <c r="J670" s="74">
        <v>28397</v>
      </c>
      <c r="K670" s="74">
        <v>9.7999999999999997E-4</v>
      </c>
      <c r="L670" s="74">
        <v>5.4999999999999997E-3</v>
      </c>
      <c r="M670" s="71" t="s">
        <v>24877</v>
      </c>
    </row>
    <row r="671" spans="4:13" x14ac:dyDescent="0.25">
      <c r="D671" s="74" t="s">
        <v>23909</v>
      </c>
      <c r="E671" s="74" t="s">
        <v>22488</v>
      </c>
      <c r="F671" s="84" t="s">
        <v>23910</v>
      </c>
      <c r="G671" s="74">
        <v>147</v>
      </c>
      <c r="H671" s="74">
        <v>5510</v>
      </c>
      <c r="I671" s="74">
        <v>573</v>
      </c>
      <c r="J671" s="74">
        <v>28397</v>
      </c>
      <c r="K671" s="74">
        <v>1.6999999999999999E-3</v>
      </c>
      <c r="L671" s="74">
        <v>9.1999999999999998E-3</v>
      </c>
      <c r="M671" s="71" t="s">
        <v>24878</v>
      </c>
    </row>
    <row r="672" spans="4:13" x14ac:dyDescent="0.25">
      <c r="D672" s="74" t="s">
        <v>23911</v>
      </c>
      <c r="E672" s="74" t="s">
        <v>22488</v>
      </c>
      <c r="F672" s="84" t="s">
        <v>23912</v>
      </c>
      <c r="G672" s="74">
        <v>152</v>
      </c>
      <c r="H672" s="74">
        <v>5510</v>
      </c>
      <c r="I672" s="74">
        <v>598</v>
      </c>
      <c r="J672" s="74">
        <v>28397</v>
      </c>
      <c r="K672" s="74">
        <v>1.9E-3</v>
      </c>
      <c r="L672" s="74">
        <v>0.01</v>
      </c>
      <c r="M672" s="71" t="s">
        <v>24879</v>
      </c>
    </row>
    <row r="673" spans="4:13" x14ac:dyDescent="0.25">
      <c r="D673" s="74" t="s">
        <v>23878</v>
      </c>
      <c r="E673" s="74" t="s">
        <v>22488</v>
      </c>
      <c r="F673" s="84" t="s">
        <v>23879</v>
      </c>
      <c r="G673" s="74">
        <v>40</v>
      </c>
      <c r="H673" s="74">
        <v>5510</v>
      </c>
      <c r="I673" s="74">
        <v>121</v>
      </c>
      <c r="J673" s="74">
        <v>28397</v>
      </c>
      <c r="K673" s="74">
        <v>3.3E-3</v>
      </c>
      <c r="L673" s="74">
        <v>1.7000000000000001E-2</v>
      </c>
      <c r="M673" s="71" t="s">
        <v>24880</v>
      </c>
    </row>
    <row r="674" spans="4:13" x14ac:dyDescent="0.25">
      <c r="D674" s="74" t="s">
        <v>23895</v>
      </c>
      <c r="E674" s="74" t="s">
        <v>22488</v>
      </c>
      <c r="F674" s="84" t="s">
        <v>23896</v>
      </c>
      <c r="G674" s="74">
        <v>535</v>
      </c>
      <c r="H674" s="74">
        <v>5510</v>
      </c>
      <c r="I674" s="74">
        <v>2448</v>
      </c>
      <c r="J674" s="74">
        <v>28397</v>
      </c>
      <c r="K674" s="74">
        <v>5.1999999999999998E-3</v>
      </c>
      <c r="L674" s="74">
        <v>2.5999999999999999E-2</v>
      </c>
      <c r="M674" s="71" t="s">
        <v>24881</v>
      </c>
    </row>
    <row r="675" spans="4:13" x14ac:dyDescent="0.25">
      <c r="D675" s="74" t="s">
        <v>23899</v>
      </c>
      <c r="E675" s="74" t="s">
        <v>22488</v>
      </c>
      <c r="F675" s="84" t="s">
        <v>23900</v>
      </c>
      <c r="G675" s="74">
        <v>202</v>
      </c>
      <c r="H675" s="74">
        <v>5510</v>
      </c>
      <c r="I675" s="74">
        <v>855</v>
      </c>
      <c r="J675" s="74">
        <v>28397</v>
      </c>
      <c r="K675" s="74">
        <v>6.7000000000000002E-3</v>
      </c>
      <c r="L675" s="74">
        <v>3.3000000000000002E-2</v>
      </c>
      <c r="M675" s="71" t="s">
        <v>24882</v>
      </c>
    </row>
    <row r="676" spans="4:13" x14ac:dyDescent="0.25">
      <c r="D676" s="74" t="s">
        <v>23881</v>
      </c>
      <c r="E676" s="74" t="s">
        <v>22488</v>
      </c>
      <c r="F676" s="84" t="s">
        <v>23882</v>
      </c>
      <c r="G676" s="74">
        <v>269</v>
      </c>
      <c r="H676" s="74">
        <v>5510</v>
      </c>
      <c r="I676" s="74">
        <v>1174</v>
      </c>
      <c r="J676" s="74">
        <v>28397</v>
      </c>
      <c r="K676" s="74">
        <v>7.3000000000000001E-3</v>
      </c>
      <c r="L676" s="74">
        <v>3.5000000000000003E-2</v>
      </c>
      <c r="M676" s="71" t="s">
        <v>24883</v>
      </c>
    </row>
    <row r="677" spans="4:13" x14ac:dyDescent="0.25">
      <c r="D677" s="74" t="s">
        <v>24245</v>
      </c>
      <c r="E677" s="74" t="s">
        <v>22488</v>
      </c>
      <c r="F677" s="84" t="s">
        <v>24884</v>
      </c>
      <c r="G677" s="74">
        <v>11</v>
      </c>
      <c r="H677" s="74">
        <v>5510</v>
      </c>
      <c r="I677" s="74">
        <v>21</v>
      </c>
      <c r="J677" s="74">
        <v>28397</v>
      </c>
      <c r="K677" s="74">
        <v>9.5999999999999992E-3</v>
      </c>
      <c r="L677" s="74">
        <v>4.4999999999999998E-2</v>
      </c>
      <c r="M677" s="71" t="s">
        <v>24885</v>
      </c>
    </row>
    <row r="678" spans="4:13" x14ac:dyDescent="0.25">
      <c r="D678" s="74" t="s">
        <v>24246</v>
      </c>
      <c r="E678" s="74" t="s">
        <v>22488</v>
      </c>
      <c r="F678" s="84" t="s">
        <v>24226</v>
      </c>
      <c r="G678" s="74">
        <v>19</v>
      </c>
      <c r="H678" s="74">
        <v>5510</v>
      </c>
      <c r="I678" s="74">
        <v>49</v>
      </c>
      <c r="J678" s="74">
        <v>28397</v>
      </c>
      <c r="K678" s="74">
        <v>0.01</v>
      </c>
      <c r="L678" s="74">
        <v>4.7E-2</v>
      </c>
      <c r="M678" s="71" t="s">
        <v>24886</v>
      </c>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87"/>
  <sheetViews>
    <sheetView workbookViewId="0">
      <selection activeCell="H4" sqref="H4"/>
    </sheetView>
  </sheetViews>
  <sheetFormatPr defaultRowHeight="15" x14ac:dyDescent="0.25"/>
  <cols>
    <col min="1" max="1" width="11.28515625" style="74" bestFit="1" customWidth="1"/>
    <col min="2" max="2" width="34" style="74" customWidth="1"/>
    <col min="3" max="3" width="14.42578125" customWidth="1"/>
    <col min="4" max="4" width="16" style="74" customWidth="1"/>
    <col min="5" max="5" width="11.28515625" customWidth="1"/>
    <col min="6" max="6" width="10.28515625" customWidth="1"/>
    <col min="7" max="7" width="18.7109375" style="74" customWidth="1"/>
    <col min="8" max="8" width="21.85546875" style="74" customWidth="1"/>
    <col min="9" max="9" width="25.7109375" style="74" customWidth="1"/>
    <col min="10" max="10" width="12.85546875" customWidth="1"/>
    <col min="11" max="11" width="11.5703125" customWidth="1"/>
    <col min="12" max="12" width="12.28515625" style="72" customWidth="1"/>
  </cols>
  <sheetData>
    <row r="1" spans="1:12" s="71" customFormat="1" x14ac:dyDescent="0.25">
      <c r="A1" s="52" t="s">
        <v>24918</v>
      </c>
      <c r="B1" s="74"/>
      <c r="D1" s="74"/>
      <c r="G1" s="74"/>
      <c r="H1" s="74"/>
      <c r="I1" s="74"/>
      <c r="L1" s="72"/>
    </row>
    <row r="2" spans="1:12" s="71" customFormat="1" ht="15.75" thickBot="1" x14ac:dyDescent="0.3">
      <c r="A2" s="52"/>
      <c r="B2" s="74"/>
      <c r="D2" s="74"/>
      <c r="G2" s="74"/>
      <c r="H2" s="74"/>
      <c r="I2" s="74"/>
      <c r="L2" s="72"/>
    </row>
    <row r="3" spans="1:12" ht="15.75" thickBot="1" x14ac:dyDescent="0.3">
      <c r="A3" s="218" t="s">
        <v>24887</v>
      </c>
      <c r="B3" s="219"/>
      <c r="C3" s="92" t="s">
        <v>24888</v>
      </c>
      <c r="D3" s="94" t="s">
        <v>24891</v>
      </c>
      <c r="E3" s="93" t="s">
        <v>24889</v>
      </c>
      <c r="F3" s="94" t="s">
        <v>24919</v>
      </c>
    </row>
    <row r="4" spans="1:12" x14ac:dyDescent="0.25">
      <c r="A4" s="182" t="s">
        <v>22454</v>
      </c>
      <c r="B4" s="189"/>
      <c r="C4" s="97">
        <v>2404</v>
      </c>
      <c r="D4" s="97">
        <v>2404</v>
      </c>
      <c r="E4" s="98"/>
      <c r="F4" s="98"/>
    </row>
    <row r="5" spans="1:12" x14ac:dyDescent="0.25">
      <c r="A5" s="172" t="s">
        <v>22455</v>
      </c>
      <c r="B5" s="190"/>
      <c r="C5" s="99">
        <v>34</v>
      </c>
      <c r="D5" s="98"/>
      <c r="E5" s="99">
        <v>34</v>
      </c>
      <c r="F5" s="187"/>
    </row>
    <row r="6" spans="1:12" x14ac:dyDescent="0.25">
      <c r="A6" s="173" t="s">
        <v>22456</v>
      </c>
      <c r="B6" s="191"/>
      <c r="C6" s="100">
        <v>94</v>
      </c>
      <c r="D6" s="98"/>
      <c r="E6" s="100">
        <v>94</v>
      </c>
      <c r="F6" s="187"/>
    </row>
    <row r="7" spans="1:12" x14ac:dyDescent="0.25">
      <c r="A7" s="174" t="s">
        <v>22457</v>
      </c>
      <c r="B7" s="192"/>
      <c r="C7" s="101">
        <v>7</v>
      </c>
      <c r="D7" s="98"/>
      <c r="E7" s="98"/>
      <c r="F7" s="101">
        <v>7</v>
      </c>
    </row>
    <row r="8" spans="1:12" x14ac:dyDescent="0.25">
      <c r="A8" s="175" t="s">
        <v>22448</v>
      </c>
      <c r="B8" s="193"/>
      <c r="C8" s="102">
        <v>249</v>
      </c>
      <c r="D8" s="98"/>
      <c r="E8" s="188"/>
      <c r="F8" s="102">
        <v>249</v>
      </c>
    </row>
    <row r="9" spans="1:12" x14ac:dyDescent="0.25">
      <c r="A9" s="176" t="s">
        <v>22458</v>
      </c>
      <c r="B9" s="194"/>
      <c r="C9" s="103">
        <v>49</v>
      </c>
      <c r="D9" s="98"/>
      <c r="E9" s="98"/>
      <c r="F9" s="103">
        <v>49</v>
      </c>
    </row>
    <row r="10" spans="1:12" x14ac:dyDescent="0.25">
      <c r="A10" s="177" t="s">
        <v>22459</v>
      </c>
      <c r="B10" s="195"/>
      <c r="C10" s="104">
        <v>207</v>
      </c>
      <c r="D10" s="98"/>
      <c r="E10" s="98"/>
      <c r="F10" s="104">
        <v>207</v>
      </c>
    </row>
    <row r="11" spans="1:12" x14ac:dyDescent="0.25">
      <c r="A11" s="178" t="s">
        <v>22449</v>
      </c>
      <c r="B11" s="196"/>
      <c r="C11" s="105">
        <v>369</v>
      </c>
      <c r="D11" s="98"/>
      <c r="E11" s="188"/>
      <c r="F11" s="105">
        <v>369</v>
      </c>
    </row>
    <row r="12" spans="1:12" x14ac:dyDescent="0.25">
      <c r="A12" s="179" t="s">
        <v>22460</v>
      </c>
      <c r="B12" s="197"/>
      <c r="C12" s="107">
        <v>9</v>
      </c>
      <c r="D12" s="98"/>
      <c r="E12" s="98"/>
      <c r="F12" s="107">
        <v>9</v>
      </c>
    </row>
    <row r="13" spans="1:12" x14ac:dyDescent="0.25">
      <c r="A13" s="180" t="s">
        <v>22461</v>
      </c>
      <c r="B13" s="198"/>
      <c r="C13" s="108">
        <v>120</v>
      </c>
      <c r="D13" s="98"/>
      <c r="E13" s="108">
        <v>120</v>
      </c>
      <c r="F13" s="187"/>
    </row>
    <row r="14" spans="1:12" x14ac:dyDescent="0.25">
      <c r="A14" s="181" t="s">
        <v>22462</v>
      </c>
      <c r="B14" s="199"/>
      <c r="C14" s="109">
        <v>79</v>
      </c>
      <c r="D14" s="98"/>
      <c r="E14" s="109">
        <v>79</v>
      </c>
      <c r="F14" s="187"/>
    </row>
    <row r="15" spans="1:12" ht="15.75" thickBot="1" x14ac:dyDescent="0.3">
      <c r="A15" s="183" t="s">
        <v>22463</v>
      </c>
      <c r="B15" s="200"/>
      <c r="C15" s="110">
        <v>2547</v>
      </c>
      <c r="D15" s="110">
        <v>2547</v>
      </c>
      <c r="E15" s="111"/>
      <c r="F15" s="111"/>
    </row>
    <row r="16" spans="1:12" ht="15.75" thickBot="1" x14ac:dyDescent="0.3">
      <c r="A16" s="220" t="s">
        <v>22468</v>
      </c>
      <c r="B16" s="221"/>
      <c r="C16" s="95">
        <v>6168</v>
      </c>
      <c r="D16" s="95">
        <v>4951</v>
      </c>
      <c r="E16" s="95">
        <v>327</v>
      </c>
      <c r="F16" s="96">
        <v>890</v>
      </c>
    </row>
    <row r="17" spans="1:12" ht="15.75" thickBot="1" x14ac:dyDescent="0.3">
      <c r="A17"/>
      <c r="B17"/>
      <c r="D17"/>
      <c r="G17"/>
      <c r="H17"/>
      <c r="I17"/>
      <c r="L17"/>
    </row>
    <row r="18" spans="1:12" s="1" customFormat="1" ht="18.75" x14ac:dyDescent="0.3">
      <c r="A18" s="222" t="s">
        <v>22450</v>
      </c>
      <c r="B18" s="223"/>
      <c r="C18" s="223"/>
      <c r="D18" s="223"/>
      <c r="E18" s="223"/>
      <c r="F18" s="224"/>
      <c r="G18" s="222" t="s">
        <v>22451</v>
      </c>
      <c r="H18" s="223"/>
      <c r="I18" s="225"/>
      <c r="J18" s="185"/>
      <c r="K18" s="185"/>
      <c r="L18" s="186"/>
    </row>
    <row r="19" spans="1:12" ht="15.75" thickBot="1" x14ac:dyDescent="0.3">
      <c r="A19" s="127" t="s">
        <v>22452</v>
      </c>
      <c r="B19" s="124" t="s">
        <v>11886</v>
      </c>
      <c r="C19" s="2" t="s">
        <v>11887</v>
      </c>
      <c r="D19" s="124" t="s">
        <v>11888</v>
      </c>
      <c r="E19" s="2" t="s">
        <v>11889</v>
      </c>
      <c r="F19" s="2" t="s">
        <v>11890</v>
      </c>
      <c r="G19" s="127" t="s">
        <v>22453</v>
      </c>
      <c r="H19" s="124" t="s">
        <v>22464</v>
      </c>
      <c r="I19" s="128" t="s">
        <v>22465</v>
      </c>
      <c r="L19"/>
    </row>
    <row r="20" spans="1:12" x14ac:dyDescent="0.25">
      <c r="A20" s="112" t="s">
        <v>2946</v>
      </c>
      <c r="B20" s="112" t="s">
        <v>15418</v>
      </c>
      <c r="C20" s="4" t="s">
        <v>6799</v>
      </c>
      <c r="D20" s="112" t="s">
        <v>11898</v>
      </c>
      <c r="E20" s="4" t="s">
        <v>15419</v>
      </c>
      <c r="F20" s="4" t="s">
        <v>15419</v>
      </c>
      <c r="G20" s="129" t="e">
        <v>#N/A</v>
      </c>
      <c r="H20" s="112">
        <v>3.513803006145884</v>
      </c>
      <c r="I20" s="130" t="s">
        <v>22454</v>
      </c>
      <c r="L20"/>
    </row>
    <row r="21" spans="1:12" x14ac:dyDescent="0.25">
      <c r="A21" s="125" t="s">
        <v>5447</v>
      </c>
      <c r="B21" s="125" t="s">
        <v>19070</v>
      </c>
      <c r="C21" s="5" t="s">
        <v>9918</v>
      </c>
      <c r="D21" s="125" t="s">
        <v>11898</v>
      </c>
      <c r="E21" s="5"/>
      <c r="F21" s="5"/>
      <c r="G21" s="131" t="e">
        <v>#N/A</v>
      </c>
      <c r="H21" s="125">
        <v>5.3797908416038673</v>
      </c>
      <c r="I21" s="132" t="s">
        <v>22454</v>
      </c>
      <c r="L21"/>
    </row>
    <row r="22" spans="1:12" x14ac:dyDescent="0.25">
      <c r="A22" s="125" t="s">
        <v>3538</v>
      </c>
      <c r="B22" s="125" t="s">
        <v>16055</v>
      </c>
      <c r="C22" s="5" t="s">
        <v>8770</v>
      </c>
      <c r="D22" s="125" t="s">
        <v>11898</v>
      </c>
      <c r="E22" s="5"/>
      <c r="F22" s="5"/>
      <c r="G22" s="131" t="e">
        <v>#N/A</v>
      </c>
      <c r="H22" s="125">
        <v>2.424684782348367</v>
      </c>
      <c r="I22" s="132" t="s">
        <v>22454</v>
      </c>
      <c r="L22"/>
    </row>
    <row r="23" spans="1:12" x14ac:dyDescent="0.25">
      <c r="A23" s="125" t="s">
        <v>719</v>
      </c>
      <c r="B23" s="125" t="s">
        <v>14174</v>
      </c>
      <c r="C23" s="5" t="s">
        <v>7740</v>
      </c>
      <c r="D23" s="125" t="s">
        <v>11898</v>
      </c>
      <c r="E23" s="5" t="s">
        <v>14175</v>
      </c>
      <c r="F23" s="5" t="s">
        <v>14176</v>
      </c>
      <c r="G23" s="131" t="e">
        <v>#N/A</v>
      </c>
      <c r="H23" s="125">
        <v>6.3891326813849032</v>
      </c>
      <c r="I23" s="132" t="s">
        <v>22454</v>
      </c>
      <c r="L23"/>
    </row>
    <row r="24" spans="1:12" x14ac:dyDescent="0.25">
      <c r="A24" s="125" t="s">
        <v>3562</v>
      </c>
      <c r="B24" s="125" t="s">
        <v>16085</v>
      </c>
      <c r="C24" s="5" t="s">
        <v>10586</v>
      </c>
      <c r="D24" s="125" t="s">
        <v>11898</v>
      </c>
      <c r="E24" s="5" t="s">
        <v>16086</v>
      </c>
      <c r="F24" s="5" t="s">
        <v>16086</v>
      </c>
      <c r="G24" s="131" t="e">
        <v>#N/A</v>
      </c>
      <c r="H24" s="125">
        <v>2.7415761300872967</v>
      </c>
      <c r="I24" s="132" t="s">
        <v>22454</v>
      </c>
      <c r="L24"/>
    </row>
    <row r="25" spans="1:12" x14ac:dyDescent="0.25">
      <c r="A25" s="125" t="s">
        <v>2015</v>
      </c>
      <c r="B25" s="125" t="s">
        <v>14645</v>
      </c>
      <c r="C25" s="5" t="s">
        <v>7613</v>
      </c>
      <c r="D25" s="125" t="s">
        <v>11898</v>
      </c>
      <c r="E25" s="5"/>
      <c r="F25" s="5"/>
      <c r="G25" s="131" t="e">
        <v>#N/A</v>
      </c>
      <c r="H25" s="125">
        <v>3.6387670163731918</v>
      </c>
      <c r="I25" s="132" t="s">
        <v>22454</v>
      </c>
      <c r="L25"/>
    </row>
    <row r="26" spans="1:12" x14ac:dyDescent="0.25">
      <c r="A26" s="125" t="s">
        <v>3962</v>
      </c>
      <c r="B26" s="125" t="s">
        <v>16519</v>
      </c>
      <c r="C26" s="5" t="s">
        <v>8131</v>
      </c>
      <c r="D26" s="125" t="s">
        <v>11898</v>
      </c>
      <c r="E26" s="5"/>
      <c r="F26" s="5"/>
      <c r="G26" s="131" t="e">
        <v>#N/A</v>
      </c>
      <c r="H26" s="125">
        <v>6.9382707184201866</v>
      </c>
      <c r="I26" s="132" t="s">
        <v>22454</v>
      </c>
      <c r="L26"/>
    </row>
    <row r="27" spans="1:12" x14ac:dyDescent="0.25">
      <c r="A27" s="125" t="s">
        <v>1990</v>
      </c>
      <c r="B27" s="125" t="s">
        <v>14632</v>
      </c>
      <c r="C27" s="5" t="s">
        <v>9212</v>
      </c>
      <c r="D27" s="125" t="s">
        <v>11898</v>
      </c>
      <c r="E27" s="5"/>
      <c r="F27" s="5"/>
      <c r="G27" s="131" t="e">
        <v>#N/A</v>
      </c>
      <c r="H27" s="125">
        <v>25.517659112235975</v>
      </c>
      <c r="I27" s="132" t="s">
        <v>22454</v>
      </c>
      <c r="L27"/>
    </row>
    <row r="28" spans="1:12" x14ac:dyDescent="0.25">
      <c r="A28" s="125" t="s">
        <v>1975</v>
      </c>
      <c r="B28" s="125" t="s">
        <v>14620</v>
      </c>
      <c r="C28" s="5" t="s">
        <v>7045</v>
      </c>
      <c r="D28" s="125" t="s">
        <v>11898</v>
      </c>
      <c r="E28" s="5"/>
      <c r="F28" s="5"/>
      <c r="G28" s="131" t="e">
        <v>#N/A</v>
      </c>
      <c r="H28" s="125">
        <v>3.2318487460249599</v>
      </c>
      <c r="I28" s="132" t="s">
        <v>22454</v>
      </c>
      <c r="L28"/>
    </row>
    <row r="29" spans="1:12" x14ac:dyDescent="0.25">
      <c r="A29" s="125" t="s">
        <v>202</v>
      </c>
      <c r="B29" s="125" t="s">
        <v>14066</v>
      </c>
      <c r="C29" s="5" t="s">
        <v>7962</v>
      </c>
      <c r="D29" s="125" t="s">
        <v>11898</v>
      </c>
      <c r="E29" s="5" t="s">
        <v>14067</v>
      </c>
      <c r="F29" s="5" t="s">
        <v>14068</v>
      </c>
      <c r="G29" s="131" t="e">
        <v>#N/A</v>
      </c>
      <c r="H29" s="125">
        <v>8.1982416543346055</v>
      </c>
      <c r="I29" s="132" t="s">
        <v>22454</v>
      </c>
      <c r="L29"/>
    </row>
    <row r="30" spans="1:12" x14ac:dyDescent="0.25">
      <c r="A30" s="125" t="s">
        <v>53</v>
      </c>
      <c r="B30" s="125" t="s">
        <v>20050</v>
      </c>
      <c r="C30" s="5" t="s">
        <v>8902</v>
      </c>
      <c r="D30" s="125" t="s">
        <v>11898</v>
      </c>
      <c r="E30" s="5"/>
      <c r="F30" s="5"/>
      <c r="G30" s="131" t="e">
        <v>#N/A</v>
      </c>
      <c r="H30" s="125">
        <v>2.728921840996648</v>
      </c>
      <c r="I30" s="132" t="s">
        <v>22454</v>
      </c>
      <c r="L30"/>
    </row>
    <row r="31" spans="1:12" x14ac:dyDescent="0.25">
      <c r="A31" s="125" t="s">
        <v>2686</v>
      </c>
      <c r="B31" s="125" t="s">
        <v>15175</v>
      </c>
      <c r="C31" s="5" t="s">
        <v>10652</v>
      </c>
      <c r="D31" s="125" t="s">
        <v>11898</v>
      </c>
      <c r="E31" s="5" t="s">
        <v>15176</v>
      </c>
      <c r="F31" s="5" t="s">
        <v>15177</v>
      </c>
      <c r="G31" s="131" t="e">
        <v>#N/A</v>
      </c>
      <c r="H31" s="125">
        <v>8.9979558431028881</v>
      </c>
      <c r="I31" s="132" t="s">
        <v>22454</v>
      </c>
      <c r="L31"/>
    </row>
    <row r="32" spans="1:12" x14ac:dyDescent="0.25">
      <c r="A32" s="125" t="s">
        <v>2240</v>
      </c>
      <c r="B32" s="125" t="s">
        <v>14794</v>
      </c>
      <c r="C32" s="5" t="s">
        <v>8911</v>
      </c>
      <c r="D32" s="125" t="s">
        <v>11898</v>
      </c>
      <c r="E32" s="5" t="s">
        <v>14795</v>
      </c>
      <c r="F32" s="5" t="s">
        <v>14796</v>
      </c>
      <c r="G32" s="131" t="e">
        <v>#N/A</v>
      </c>
      <c r="H32" s="125">
        <v>4.8626266518954759</v>
      </c>
      <c r="I32" s="132" t="s">
        <v>22454</v>
      </c>
      <c r="L32"/>
    </row>
    <row r="33" spans="1:12" x14ac:dyDescent="0.25">
      <c r="A33" s="125" t="s">
        <v>2406</v>
      </c>
      <c r="B33" s="125" t="s">
        <v>14919</v>
      </c>
      <c r="C33" s="5" t="s">
        <v>6509</v>
      </c>
      <c r="D33" s="125" t="s">
        <v>11898</v>
      </c>
      <c r="E33" s="5" t="s">
        <v>14920</v>
      </c>
      <c r="F33" s="5" t="s">
        <v>14921</v>
      </c>
      <c r="G33" s="131" t="e">
        <v>#N/A</v>
      </c>
      <c r="H33" s="125">
        <v>2.2970071030850434</v>
      </c>
      <c r="I33" s="132" t="s">
        <v>22454</v>
      </c>
      <c r="L33"/>
    </row>
    <row r="34" spans="1:12" x14ac:dyDescent="0.25">
      <c r="A34" s="125" t="s">
        <v>2734</v>
      </c>
      <c r="B34" s="125" t="s">
        <v>15238</v>
      </c>
      <c r="C34" s="5" t="s">
        <v>8733</v>
      </c>
      <c r="D34" s="125" t="s">
        <v>11898</v>
      </c>
      <c r="E34" s="5" t="s">
        <v>15239</v>
      </c>
      <c r="F34" s="5" t="s">
        <v>15240</v>
      </c>
      <c r="G34" s="131" t="e">
        <v>#N/A</v>
      </c>
      <c r="H34" s="125">
        <v>18.020505934813858</v>
      </c>
      <c r="I34" s="132" t="s">
        <v>22454</v>
      </c>
      <c r="L34"/>
    </row>
    <row r="35" spans="1:12" x14ac:dyDescent="0.25">
      <c r="A35" s="125" t="s">
        <v>2285</v>
      </c>
      <c r="B35" s="125" t="s">
        <v>14828</v>
      </c>
      <c r="C35" s="5" t="s">
        <v>11440</v>
      </c>
      <c r="D35" s="125" t="s">
        <v>11898</v>
      </c>
      <c r="E35" s="5"/>
      <c r="F35" s="5"/>
      <c r="G35" s="131" t="e">
        <v>#N/A</v>
      </c>
      <c r="H35" s="125">
        <v>5.690466459007121</v>
      </c>
      <c r="I35" s="132" t="s">
        <v>22454</v>
      </c>
      <c r="L35"/>
    </row>
    <row r="36" spans="1:12" x14ac:dyDescent="0.25">
      <c r="A36" s="125" t="s">
        <v>4227</v>
      </c>
      <c r="B36" s="125" t="s">
        <v>16833</v>
      </c>
      <c r="C36" s="5" t="s">
        <v>9045</v>
      </c>
      <c r="D36" s="125" t="s">
        <v>11898</v>
      </c>
      <c r="E36" s="5"/>
      <c r="F36" s="5"/>
      <c r="G36" s="131" t="e">
        <v>#N/A</v>
      </c>
      <c r="H36" s="125">
        <v>16.145182581732222</v>
      </c>
      <c r="I36" s="132" t="s">
        <v>22454</v>
      </c>
      <c r="L36"/>
    </row>
    <row r="37" spans="1:12" x14ac:dyDescent="0.25">
      <c r="A37" s="125" t="s">
        <v>2478</v>
      </c>
      <c r="B37" s="125" t="s">
        <v>14999</v>
      </c>
      <c r="C37" s="5" t="s">
        <v>7602</v>
      </c>
      <c r="D37" s="125" t="s">
        <v>11898</v>
      </c>
      <c r="E37" s="5"/>
      <c r="F37" s="5"/>
      <c r="G37" s="131" t="e">
        <v>#N/A</v>
      </c>
      <c r="H37" s="125">
        <v>2.095165096434588</v>
      </c>
      <c r="I37" s="132" t="s">
        <v>22454</v>
      </c>
      <c r="L37"/>
    </row>
    <row r="38" spans="1:12" x14ac:dyDescent="0.25">
      <c r="A38" s="125" t="s">
        <v>2394</v>
      </c>
      <c r="B38" s="125" t="s">
        <v>14912</v>
      </c>
      <c r="C38" s="5" t="s">
        <v>8359</v>
      </c>
      <c r="D38" s="125" t="s">
        <v>11898</v>
      </c>
      <c r="E38" s="5" t="s">
        <v>14913</v>
      </c>
      <c r="F38" s="5" t="s">
        <v>14914</v>
      </c>
      <c r="G38" s="131" t="e">
        <v>#N/A</v>
      </c>
      <c r="H38" s="125">
        <v>3.0017560828720935</v>
      </c>
      <c r="I38" s="132" t="s">
        <v>22454</v>
      </c>
      <c r="L38"/>
    </row>
    <row r="39" spans="1:12" x14ac:dyDescent="0.25">
      <c r="A39" s="125" t="s">
        <v>4525</v>
      </c>
      <c r="B39" s="125" t="s">
        <v>17408</v>
      </c>
      <c r="C39" s="5" t="s">
        <v>11846</v>
      </c>
      <c r="D39" s="125" t="s">
        <v>11898</v>
      </c>
      <c r="E39" s="5"/>
      <c r="F39" s="5"/>
      <c r="G39" s="131" t="e">
        <v>#N/A</v>
      </c>
      <c r="H39" s="125">
        <v>7.9961577323980437</v>
      </c>
      <c r="I39" s="132" t="s">
        <v>22454</v>
      </c>
      <c r="L39"/>
    </row>
    <row r="40" spans="1:12" x14ac:dyDescent="0.25">
      <c r="A40" s="125" t="s">
        <v>1935</v>
      </c>
      <c r="B40" s="125" t="s">
        <v>14599</v>
      </c>
      <c r="C40" s="5" t="s">
        <v>6360</v>
      </c>
      <c r="D40" s="125" t="s">
        <v>11898</v>
      </c>
      <c r="E40" s="5" t="s">
        <v>14600</v>
      </c>
      <c r="F40" s="5" t="s">
        <v>14601</v>
      </c>
      <c r="G40" s="131" t="e">
        <v>#N/A</v>
      </c>
      <c r="H40" s="125">
        <v>5.0520172948794793</v>
      </c>
      <c r="I40" s="132" t="s">
        <v>22454</v>
      </c>
      <c r="L40"/>
    </row>
    <row r="41" spans="1:12" x14ac:dyDescent="0.25">
      <c r="A41" s="125" t="s">
        <v>466</v>
      </c>
      <c r="B41" s="125" t="s">
        <v>20125</v>
      </c>
      <c r="C41" s="5" t="s">
        <v>7878</v>
      </c>
      <c r="D41" s="125" t="s">
        <v>11898</v>
      </c>
      <c r="E41" s="5" t="s">
        <v>20126</v>
      </c>
      <c r="F41" s="5" t="s">
        <v>20127</v>
      </c>
      <c r="G41" s="131" t="e">
        <v>#N/A</v>
      </c>
      <c r="H41" s="125">
        <v>3.7764727059549981</v>
      </c>
      <c r="I41" s="132" t="s">
        <v>22454</v>
      </c>
      <c r="L41"/>
    </row>
    <row r="42" spans="1:12" x14ac:dyDescent="0.25">
      <c r="A42" s="125" t="s">
        <v>2200</v>
      </c>
      <c r="B42" s="125" t="s">
        <v>14780</v>
      </c>
      <c r="C42" s="5" t="s">
        <v>8063</v>
      </c>
      <c r="D42" s="125" t="s">
        <v>11898</v>
      </c>
      <c r="E42" s="5"/>
      <c r="F42" s="5"/>
      <c r="G42" s="131" t="e">
        <v>#N/A</v>
      </c>
      <c r="H42" s="125">
        <v>3.7816768602652928</v>
      </c>
      <c r="I42" s="132" t="s">
        <v>22454</v>
      </c>
      <c r="L42"/>
    </row>
    <row r="43" spans="1:12" x14ac:dyDescent="0.25">
      <c r="A43" s="125" t="s">
        <v>597</v>
      </c>
      <c r="B43" s="125" t="s">
        <v>14149</v>
      </c>
      <c r="C43" s="5" t="s">
        <v>7097</v>
      </c>
      <c r="D43" s="125" t="s">
        <v>11898</v>
      </c>
      <c r="E43" s="5" t="s">
        <v>14150</v>
      </c>
      <c r="F43" s="5" t="s">
        <v>14151</v>
      </c>
      <c r="G43" s="131" t="e">
        <v>#N/A</v>
      </c>
      <c r="H43" s="125">
        <v>19.354734186374337</v>
      </c>
      <c r="I43" s="132" t="s">
        <v>22454</v>
      </c>
      <c r="L43"/>
    </row>
    <row r="44" spans="1:12" x14ac:dyDescent="0.25">
      <c r="A44" s="125" t="s">
        <v>1175</v>
      </c>
      <c r="B44" s="125" t="s">
        <v>14296</v>
      </c>
      <c r="C44" s="5" t="s">
        <v>9916</v>
      </c>
      <c r="D44" s="125" t="s">
        <v>11898</v>
      </c>
      <c r="E44" s="5" t="s">
        <v>14297</v>
      </c>
      <c r="F44" s="5" t="s">
        <v>14297</v>
      </c>
      <c r="G44" s="131" t="e">
        <v>#N/A</v>
      </c>
      <c r="H44" s="125">
        <v>4.8966556118556133</v>
      </c>
      <c r="I44" s="132" t="s">
        <v>22454</v>
      </c>
      <c r="L44"/>
    </row>
    <row r="45" spans="1:12" x14ac:dyDescent="0.25">
      <c r="A45" s="125" t="s">
        <v>5109</v>
      </c>
      <c r="B45" s="125" t="s">
        <v>18422</v>
      </c>
      <c r="C45" s="5" t="s">
        <v>10927</v>
      </c>
      <c r="D45" s="125" t="s">
        <v>12513</v>
      </c>
      <c r="E45" s="5" t="s">
        <v>18423</v>
      </c>
      <c r="F45" s="5" t="s">
        <v>18423</v>
      </c>
      <c r="G45" s="131" t="e">
        <v>#N/A</v>
      </c>
      <c r="H45" s="125">
        <v>27.31457760245581</v>
      </c>
      <c r="I45" s="132" t="s">
        <v>22454</v>
      </c>
      <c r="L45"/>
    </row>
    <row r="46" spans="1:12" x14ac:dyDescent="0.25">
      <c r="A46" s="125" t="s">
        <v>569</v>
      </c>
      <c r="B46" s="125" t="s">
        <v>14147</v>
      </c>
      <c r="C46" s="5" t="s">
        <v>6173</v>
      </c>
      <c r="D46" s="125" t="s">
        <v>11898</v>
      </c>
      <c r="E46" s="5"/>
      <c r="F46" s="5"/>
      <c r="G46" s="131" t="e">
        <v>#N/A</v>
      </c>
      <c r="H46" s="125">
        <v>4.3596794251085713</v>
      </c>
      <c r="I46" s="132" t="s">
        <v>22454</v>
      </c>
      <c r="L46"/>
    </row>
    <row r="47" spans="1:12" x14ac:dyDescent="0.25">
      <c r="A47" s="125" t="s">
        <v>4285</v>
      </c>
      <c r="B47" s="125" t="s">
        <v>16928</v>
      </c>
      <c r="C47" s="5" t="s">
        <v>6806</v>
      </c>
      <c r="D47" s="125" t="s">
        <v>11898</v>
      </c>
      <c r="E47" s="5" t="s">
        <v>16929</v>
      </c>
      <c r="F47" s="5" t="s">
        <v>16929</v>
      </c>
      <c r="G47" s="131" t="e">
        <v>#N/A</v>
      </c>
      <c r="H47" s="125">
        <v>2.7469270893281852</v>
      </c>
      <c r="I47" s="132" t="s">
        <v>22454</v>
      </c>
      <c r="L47"/>
    </row>
    <row r="48" spans="1:12" x14ac:dyDescent="0.25">
      <c r="A48" s="125" t="s">
        <v>2990</v>
      </c>
      <c r="B48" s="125" t="s">
        <v>15459</v>
      </c>
      <c r="C48" s="5" t="s">
        <v>6843</v>
      </c>
      <c r="D48" s="125" t="s">
        <v>11898</v>
      </c>
      <c r="E48" s="5" t="s">
        <v>15460</v>
      </c>
      <c r="F48" s="5" t="s">
        <v>15461</v>
      </c>
      <c r="G48" s="131" t="e">
        <v>#N/A</v>
      </c>
      <c r="H48" s="125">
        <v>13.559054322771924</v>
      </c>
      <c r="I48" s="132" t="s">
        <v>22454</v>
      </c>
      <c r="L48"/>
    </row>
    <row r="49" spans="1:12" x14ac:dyDescent="0.25">
      <c r="A49" s="125" t="s">
        <v>2135</v>
      </c>
      <c r="B49" s="125" t="s">
        <v>14726</v>
      </c>
      <c r="C49" s="5" t="s">
        <v>11775</v>
      </c>
      <c r="D49" s="125" t="s">
        <v>11898</v>
      </c>
      <c r="E49" s="5" t="s">
        <v>14727</v>
      </c>
      <c r="F49" s="5" t="s">
        <v>14728</v>
      </c>
      <c r="G49" s="131" t="e">
        <v>#N/A</v>
      </c>
      <c r="H49" s="125">
        <v>5.0296665452402296</v>
      </c>
      <c r="I49" s="132" t="s">
        <v>22454</v>
      </c>
      <c r="L49"/>
    </row>
    <row r="50" spans="1:12" x14ac:dyDescent="0.25">
      <c r="A50" s="125" t="s">
        <v>5</v>
      </c>
      <c r="B50" s="125" t="s">
        <v>20043</v>
      </c>
      <c r="C50" s="5" t="s">
        <v>6702</v>
      </c>
      <c r="D50" s="125" t="s">
        <v>11898</v>
      </c>
      <c r="E50" s="5" t="s">
        <v>20044</v>
      </c>
      <c r="F50" s="5" t="s">
        <v>20044</v>
      </c>
      <c r="G50" s="131" t="e">
        <v>#N/A</v>
      </c>
      <c r="H50" s="125">
        <v>4.1132444137594488</v>
      </c>
      <c r="I50" s="132" t="s">
        <v>22454</v>
      </c>
      <c r="L50"/>
    </row>
    <row r="51" spans="1:12" x14ac:dyDescent="0.25">
      <c r="A51" s="125" t="s">
        <v>1639</v>
      </c>
      <c r="B51" s="125" t="s">
        <v>14463</v>
      </c>
      <c r="C51" s="5" t="s">
        <v>8224</v>
      </c>
      <c r="D51" s="125" t="s">
        <v>11898</v>
      </c>
      <c r="E51" s="5" t="s">
        <v>14464</v>
      </c>
      <c r="F51" s="5" t="s">
        <v>14465</v>
      </c>
      <c r="G51" s="131" t="e">
        <v>#N/A</v>
      </c>
      <c r="H51" s="125">
        <v>2.554011205938346</v>
      </c>
      <c r="I51" s="132" t="s">
        <v>22454</v>
      </c>
      <c r="L51"/>
    </row>
    <row r="52" spans="1:12" x14ac:dyDescent="0.25">
      <c r="A52" s="125" t="s">
        <v>1423</v>
      </c>
      <c r="B52" s="125" t="s">
        <v>14382</v>
      </c>
      <c r="C52" s="5" t="s">
        <v>8438</v>
      </c>
      <c r="D52" s="125" t="s">
        <v>11898</v>
      </c>
      <c r="E52" s="5"/>
      <c r="F52" s="5"/>
      <c r="G52" s="131" t="e">
        <v>#N/A</v>
      </c>
      <c r="H52" s="125">
        <v>2.2758638196351613</v>
      </c>
      <c r="I52" s="132" t="s">
        <v>22454</v>
      </c>
      <c r="L52"/>
    </row>
    <row r="53" spans="1:12" x14ac:dyDescent="0.25">
      <c r="A53" s="125" t="s">
        <v>329</v>
      </c>
      <c r="B53" s="125" t="s">
        <v>14098</v>
      </c>
      <c r="C53" s="5" t="s">
        <v>11091</v>
      </c>
      <c r="D53" s="125" t="s">
        <v>11898</v>
      </c>
      <c r="E53" s="5" t="s">
        <v>14099</v>
      </c>
      <c r="F53" s="5" t="s">
        <v>14100</v>
      </c>
      <c r="G53" s="131" t="e">
        <v>#N/A</v>
      </c>
      <c r="H53" s="125">
        <v>262.0635446869602</v>
      </c>
      <c r="I53" s="132" t="s">
        <v>22454</v>
      </c>
      <c r="L53"/>
    </row>
    <row r="54" spans="1:12" x14ac:dyDescent="0.25">
      <c r="A54" s="125" t="s">
        <v>2170</v>
      </c>
      <c r="B54" s="125" t="s">
        <v>14752</v>
      </c>
      <c r="C54" s="5" t="s">
        <v>8267</v>
      </c>
      <c r="D54" s="125" t="s">
        <v>11898</v>
      </c>
      <c r="E54" s="5"/>
      <c r="F54" s="5"/>
      <c r="G54" s="131" t="e">
        <v>#N/A</v>
      </c>
      <c r="H54" s="125">
        <v>4.5599158982763983</v>
      </c>
      <c r="I54" s="132" t="s">
        <v>22454</v>
      </c>
      <c r="L54"/>
    </row>
    <row r="55" spans="1:12" x14ac:dyDescent="0.25">
      <c r="A55" s="125" t="s">
        <v>2180</v>
      </c>
      <c r="B55" s="125" t="s">
        <v>14769</v>
      </c>
      <c r="C55" s="5" t="s">
        <v>8731</v>
      </c>
      <c r="D55" s="125" t="s">
        <v>11898</v>
      </c>
      <c r="E55" s="5" t="s">
        <v>14770</v>
      </c>
      <c r="F55" s="5" t="s">
        <v>14771</v>
      </c>
      <c r="G55" s="131" t="e">
        <v>#N/A</v>
      </c>
      <c r="H55" s="125">
        <v>30.629128543243521</v>
      </c>
      <c r="I55" s="132" t="s">
        <v>22454</v>
      </c>
      <c r="L55"/>
    </row>
    <row r="56" spans="1:12" x14ac:dyDescent="0.25">
      <c r="A56" s="125" t="s">
        <v>3158</v>
      </c>
      <c r="B56" s="125" t="s">
        <v>15604</v>
      </c>
      <c r="C56" s="5" t="s">
        <v>11176</v>
      </c>
      <c r="D56" s="125" t="s">
        <v>11898</v>
      </c>
      <c r="E56" s="5" t="s">
        <v>15605</v>
      </c>
      <c r="F56" s="5" t="s">
        <v>15606</v>
      </c>
      <c r="G56" s="131" t="e">
        <v>#N/A</v>
      </c>
      <c r="H56" s="125">
        <v>6.9240355599014105</v>
      </c>
      <c r="I56" s="132" t="s">
        <v>22454</v>
      </c>
      <c r="L56"/>
    </row>
    <row r="57" spans="1:12" x14ac:dyDescent="0.25">
      <c r="A57" s="125" t="s">
        <v>2125</v>
      </c>
      <c r="B57" s="125" t="s">
        <v>14722</v>
      </c>
      <c r="C57" s="5" t="s">
        <v>9919</v>
      </c>
      <c r="D57" s="125" t="s">
        <v>11898</v>
      </c>
      <c r="E57" s="5" t="s">
        <v>14723</v>
      </c>
      <c r="F57" s="5" t="s">
        <v>14724</v>
      </c>
      <c r="G57" s="131" t="e">
        <v>#N/A</v>
      </c>
      <c r="H57" s="125">
        <v>64.212114045650551</v>
      </c>
      <c r="I57" s="132" t="s">
        <v>22454</v>
      </c>
      <c r="L57"/>
    </row>
    <row r="58" spans="1:12" x14ac:dyDescent="0.25">
      <c r="A58" s="125" t="s">
        <v>5721</v>
      </c>
      <c r="B58" s="125" t="s">
        <v>19502</v>
      </c>
      <c r="C58" s="5" t="s">
        <v>10100</v>
      </c>
      <c r="D58" s="125" t="s">
        <v>11898</v>
      </c>
      <c r="E58" s="5"/>
      <c r="F58" s="5"/>
      <c r="G58" s="131" t="e">
        <v>#N/A</v>
      </c>
      <c r="H58" s="125">
        <v>18.506371152931184</v>
      </c>
      <c r="I58" s="132" t="s">
        <v>22454</v>
      </c>
      <c r="L58"/>
    </row>
    <row r="59" spans="1:12" x14ac:dyDescent="0.25">
      <c r="A59" s="125" t="s">
        <v>1827</v>
      </c>
      <c r="B59" s="125" t="s">
        <v>14537</v>
      </c>
      <c r="C59" s="5" t="s">
        <v>7607</v>
      </c>
      <c r="D59" s="125" t="s">
        <v>11898</v>
      </c>
      <c r="E59" s="5" t="s">
        <v>14538</v>
      </c>
      <c r="F59" s="5" t="s">
        <v>14538</v>
      </c>
      <c r="G59" s="131" t="e">
        <v>#N/A</v>
      </c>
      <c r="H59" s="125">
        <v>4.4709779041195219</v>
      </c>
      <c r="I59" s="132" t="s">
        <v>22454</v>
      </c>
      <c r="L59"/>
    </row>
    <row r="60" spans="1:12" x14ac:dyDescent="0.25">
      <c r="A60" s="125" t="s">
        <v>2518</v>
      </c>
      <c r="B60" s="125" t="s">
        <v>15022</v>
      </c>
      <c r="C60" s="5" t="s">
        <v>11419</v>
      </c>
      <c r="D60" s="125" t="s">
        <v>11898</v>
      </c>
      <c r="E60" s="5" t="s">
        <v>15023</v>
      </c>
      <c r="F60" s="5" t="s">
        <v>15023</v>
      </c>
      <c r="G60" s="131" t="e">
        <v>#N/A</v>
      </c>
      <c r="H60" s="125">
        <v>3.5763853225831599</v>
      </c>
      <c r="I60" s="132" t="s">
        <v>22454</v>
      </c>
      <c r="L60"/>
    </row>
    <row r="61" spans="1:12" x14ac:dyDescent="0.25">
      <c r="A61" s="125" t="s">
        <v>5201</v>
      </c>
      <c r="B61" s="125" t="s">
        <v>18591</v>
      </c>
      <c r="C61" s="5" t="s">
        <v>6581</v>
      </c>
      <c r="D61" s="125" t="s">
        <v>11898</v>
      </c>
      <c r="E61" s="5"/>
      <c r="F61" s="5"/>
      <c r="G61" s="131" t="e">
        <v>#N/A</v>
      </c>
      <c r="H61" s="125">
        <v>4.7833963323673059</v>
      </c>
      <c r="I61" s="132" t="s">
        <v>22454</v>
      </c>
      <c r="L61"/>
    </row>
    <row r="62" spans="1:12" x14ac:dyDescent="0.25">
      <c r="A62" s="125" t="s">
        <v>1848</v>
      </c>
      <c r="B62" s="125" t="s">
        <v>14556</v>
      </c>
      <c r="C62" s="5" t="s">
        <v>6797</v>
      </c>
      <c r="D62" s="125" t="s">
        <v>11898</v>
      </c>
      <c r="E62" s="5"/>
      <c r="F62" s="5"/>
      <c r="G62" s="131" t="e">
        <v>#N/A</v>
      </c>
      <c r="H62" s="125">
        <v>5.5153877973477048</v>
      </c>
      <c r="I62" s="132" t="s">
        <v>22454</v>
      </c>
      <c r="L62"/>
    </row>
    <row r="63" spans="1:12" x14ac:dyDescent="0.25">
      <c r="A63" s="125" t="s">
        <v>5979</v>
      </c>
      <c r="B63" s="125" t="s">
        <v>19982</v>
      </c>
      <c r="C63" s="5" t="s">
        <v>6557</v>
      </c>
      <c r="D63" s="125" t="s">
        <v>12315</v>
      </c>
      <c r="E63" s="5"/>
      <c r="F63" s="5"/>
      <c r="G63" s="131" t="e">
        <v>#N/A</v>
      </c>
      <c r="H63" s="125">
        <v>13.567430506656088</v>
      </c>
      <c r="I63" s="132" t="s">
        <v>22454</v>
      </c>
      <c r="L63"/>
    </row>
    <row r="64" spans="1:12" x14ac:dyDescent="0.25">
      <c r="A64" s="125" t="s">
        <v>829</v>
      </c>
      <c r="B64" s="125" t="s">
        <v>14201</v>
      </c>
      <c r="C64" s="5" t="s">
        <v>8287</v>
      </c>
      <c r="D64" s="125" t="s">
        <v>11898</v>
      </c>
      <c r="E64" s="5" t="s">
        <v>14202</v>
      </c>
      <c r="F64" s="5" t="s">
        <v>14202</v>
      </c>
      <c r="G64" s="131" t="e">
        <v>#N/A</v>
      </c>
      <c r="H64" s="125">
        <v>7.1845733402206315</v>
      </c>
      <c r="I64" s="132" t="s">
        <v>22454</v>
      </c>
      <c r="L64"/>
    </row>
    <row r="65" spans="1:12" x14ac:dyDescent="0.25">
      <c r="A65" s="125" t="s">
        <v>2402</v>
      </c>
      <c r="B65" s="125" t="s">
        <v>14917</v>
      </c>
      <c r="C65" s="5" t="s">
        <v>7820</v>
      </c>
      <c r="D65" s="125" t="s">
        <v>11898</v>
      </c>
      <c r="E65" s="5" t="s">
        <v>14918</v>
      </c>
      <c r="F65" s="5" t="s">
        <v>14918</v>
      </c>
      <c r="G65" s="131" t="e">
        <v>#N/A</v>
      </c>
      <c r="H65" s="125">
        <v>7.0679413038977872</v>
      </c>
      <c r="I65" s="132" t="s">
        <v>22454</v>
      </c>
      <c r="L65"/>
    </row>
    <row r="66" spans="1:12" x14ac:dyDescent="0.25">
      <c r="A66" s="125" t="s">
        <v>1960</v>
      </c>
      <c r="B66" s="125" t="s">
        <v>14611</v>
      </c>
      <c r="C66" s="5" t="s">
        <v>10932</v>
      </c>
      <c r="D66" s="125" t="s">
        <v>11898</v>
      </c>
      <c r="E66" s="5" t="s">
        <v>14612</v>
      </c>
      <c r="F66" s="5" t="s">
        <v>14613</v>
      </c>
      <c r="G66" s="131" t="e">
        <v>#N/A</v>
      </c>
      <c r="H66" s="125">
        <v>3.2281114113417519</v>
      </c>
      <c r="I66" s="132" t="s">
        <v>22454</v>
      </c>
      <c r="L66"/>
    </row>
    <row r="67" spans="1:12" x14ac:dyDescent="0.25">
      <c r="A67" s="125" t="s">
        <v>2120</v>
      </c>
      <c r="B67" s="125" t="s">
        <v>14715</v>
      </c>
      <c r="C67" s="5" t="s">
        <v>7969</v>
      </c>
      <c r="D67" s="125" t="s">
        <v>11898</v>
      </c>
      <c r="E67" s="5" t="s">
        <v>14716</v>
      </c>
      <c r="F67" s="5" t="s">
        <v>14717</v>
      </c>
      <c r="G67" s="131" t="e">
        <v>#N/A</v>
      </c>
      <c r="H67" s="125">
        <v>6.202392441905447</v>
      </c>
      <c r="I67" s="132" t="s">
        <v>22454</v>
      </c>
      <c r="L67"/>
    </row>
    <row r="68" spans="1:12" x14ac:dyDescent="0.25">
      <c r="A68" s="125" t="s">
        <v>4367</v>
      </c>
      <c r="B68" s="125" t="s">
        <v>17080</v>
      </c>
      <c r="C68" s="5" t="s">
        <v>6515</v>
      </c>
      <c r="D68" s="125" t="s">
        <v>11898</v>
      </c>
      <c r="E68" s="5" t="s">
        <v>17081</v>
      </c>
      <c r="F68" s="5" t="s">
        <v>17082</v>
      </c>
      <c r="G68" s="131" t="e">
        <v>#N/A</v>
      </c>
      <c r="H68" s="125">
        <v>4.2342378612002216</v>
      </c>
      <c r="I68" s="132" t="s">
        <v>22454</v>
      </c>
      <c r="L68"/>
    </row>
    <row r="69" spans="1:12" x14ac:dyDescent="0.25">
      <c r="A69" s="125" t="s">
        <v>1351</v>
      </c>
      <c r="B69" s="125" t="s">
        <v>14355</v>
      </c>
      <c r="C69" s="5" t="s">
        <v>9899</v>
      </c>
      <c r="D69" s="125" t="s">
        <v>11898</v>
      </c>
      <c r="E69" s="5"/>
      <c r="F69" s="5"/>
      <c r="G69" s="131" t="e">
        <v>#N/A</v>
      </c>
      <c r="H69" s="125">
        <v>2.9193099999885805</v>
      </c>
      <c r="I69" s="132" t="s">
        <v>22454</v>
      </c>
      <c r="L69"/>
    </row>
    <row r="70" spans="1:12" x14ac:dyDescent="0.25">
      <c r="A70" s="125" t="s">
        <v>85</v>
      </c>
      <c r="B70" s="125" t="s">
        <v>20055</v>
      </c>
      <c r="C70" s="5" t="s">
        <v>8235</v>
      </c>
      <c r="D70" s="125" t="s">
        <v>11898</v>
      </c>
      <c r="E70" s="5"/>
      <c r="F70" s="5"/>
      <c r="G70" s="131" t="e">
        <v>#N/A</v>
      </c>
      <c r="H70" s="125">
        <v>5.4023317704124736</v>
      </c>
      <c r="I70" s="132" t="s">
        <v>22454</v>
      </c>
      <c r="L70"/>
    </row>
    <row r="71" spans="1:12" x14ac:dyDescent="0.25">
      <c r="A71" s="125" t="s">
        <v>2634</v>
      </c>
      <c r="B71" s="125" t="s">
        <v>15119</v>
      </c>
      <c r="C71" s="5" t="s">
        <v>11830</v>
      </c>
      <c r="D71" s="125" t="s">
        <v>11898</v>
      </c>
      <c r="E71" s="5" t="s">
        <v>15120</v>
      </c>
      <c r="F71" s="5" t="s">
        <v>15121</v>
      </c>
      <c r="G71" s="131" t="e">
        <v>#N/A</v>
      </c>
      <c r="H71" s="125">
        <v>6.6690914999455169</v>
      </c>
      <c r="I71" s="132" t="s">
        <v>22454</v>
      </c>
      <c r="L71"/>
    </row>
    <row r="72" spans="1:12" x14ac:dyDescent="0.25">
      <c r="A72" s="125" t="s">
        <v>2750</v>
      </c>
      <c r="B72" s="125" t="s">
        <v>15247</v>
      </c>
      <c r="C72" s="5" t="s">
        <v>11346</v>
      </c>
      <c r="D72" s="125" t="s">
        <v>11898</v>
      </c>
      <c r="E72" s="5"/>
      <c r="F72" s="5"/>
      <c r="G72" s="131" t="e">
        <v>#N/A</v>
      </c>
      <c r="H72" s="125">
        <v>3.0127101556786475</v>
      </c>
      <c r="I72" s="132" t="s">
        <v>22454</v>
      </c>
      <c r="L72"/>
    </row>
    <row r="73" spans="1:12" x14ac:dyDescent="0.25">
      <c r="A73" s="125" t="s">
        <v>3178</v>
      </c>
      <c r="B73" s="125" t="s">
        <v>15644</v>
      </c>
      <c r="C73" s="5" t="s">
        <v>11040</v>
      </c>
      <c r="D73" s="125" t="s">
        <v>11898</v>
      </c>
      <c r="E73" s="5"/>
      <c r="F73" s="5"/>
      <c r="G73" s="131" t="e">
        <v>#N/A</v>
      </c>
      <c r="H73" s="125">
        <v>4.2652438594326423</v>
      </c>
      <c r="I73" s="132" t="s">
        <v>22454</v>
      </c>
      <c r="L73"/>
    </row>
    <row r="74" spans="1:12" x14ac:dyDescent="0.25">
      <c r="A74" s="125" t="s">
        <v>3662</v>
      </c>
      <c r="B74" s="125" t="s">
        <v>16180</v>
      </c>
      <c r="C74" s="5" t="s">
        <v>9370</v>
      </c>
      <c r="D74" s="125" t="s">
        <v>11898</v>
      </c>
      <c r="E74" s="5" t="s">
        <v>16181</v>
      </c>
      <c r="F74" s="5" t="s">
        <v>16182</v>
      </c>
      <c r="G74" s="131" t="e">
        <v>#N/A</v>
      </c>
      <c r="H74" s="125">
        <v>32.498734080798108</v>
      </c>
      <c r="I74" s="132" t="s">
        <v>22454</v>
      </c>
      <c r="L74"/>
    </row>
    <row r="75" spans="1:12" x14ac:dyDescent="0.25">
      <c r="A75" s="125" t="s">
        <v>3782</v>
      </c>
      <c r="B75" s="125" t="s">
        <v>16319</v>
      </c>
      <c r="C75" s="5" t="s">
        <v>8105</v>
      </c>
      <c r="D75" s="125" t="s">
        <v>11898</v>
      </c>
      <c r="E75" s="5" t="s">
        <v>16320</v>
      </c>
      <c r="F75" s="5" t="s">
        <v>16321</v>
      </c>
      <c r="G75" s="131" t="e">
        <v>#N/A</v>
      </c>
      <c r="H75" s="125">
        <v>2.8836778681098734</v>
      </c>
      <c r="I75" s="132" t="s">
        <v>22454</v>
      </c>
      <c r="L75"/>
    </row>
    <row r="76" spans="1:12" x14ac:dyDescent="0.25">
      <c r="A76" s="125" t="s">
        <v>804</v>
      </c>
      <c r="B76" s="125" t="s">
        <v>20210</v>
      </c>
      <c r="C76" s="5" t="s">
        <v>11331</v>
      </c>
      <c r="D76" s="125" t="s">
        <v>11898</v>
      </c>
      <c r="E76" s="5" t="s">
        <v>20211</v>
      </c>
      <c r="F76" s="5" t="s">
        <v>20212</v>
      </c>
      <c r="G76" s="131" t="e">
        <v>#N/A</v>
      </c>
      <c r="H76" s="125">
        <v>2.0791582304742353</v>
      </c>
      <c r="I76" s="132" t="s">
        <v>22454</v>
      </c>
      <c r="L76"/>
    </row>
    <row r="77" spans="1:12" x14ac:dyDescent="0.25">
      <c r="A77" s="125" t="s">
        <v>1287</v>
      </c>
      <c r="B77" s="125" t="s">
        <v>14338</v>
      </c>
      <c r="C77" s="5" t="s">
        <v>7861</v>
      </c>
      <c r="D77" s="125" t="s">
        <v>11898</v>
      </c>
      <c r="E77" s="5" t="s">
        <v>14339</v>
      </c>
      <c r="F77" s="5" t="s">
        <v>14340</v>
      </c>
      <c r="G77" s="131" t="e">
        <v>#N/A</v>
      </c>
      <c r="H77" s="125">
        <v>12.740183860976328</v>
      </c>
      <c r="I77" s="132" t="s">
        <v>22454</v>
      </c>
      <c r="L77"/>
    </row>
    <row r="78" spans="1:12" x14ac:dyDescent="0.25">
      <c r="A78" s="125" t="s">
        <v>4867</v>
      </c>
      <c r="B78" s="125" t="s">
        <v>17998</v>
      </c>
      <c r="C78" s="5" t="s">
        <v>9022</v>
      </c>
      <c r="D78" s="125" t="s">
        <v>11898</v>
      </c>
      <c r="E78" s="5" t="s">
        <v>17999</v>
      </c>
      <c r="F78" s="5" t="s">
        <v>17999</v>
      </c>
      <c r="G78" s="131" t="e">
        <v>#N/A</v>
      </c>
      <c r="H78" s="125">
        <v>4.1531637985428889</v>
      </c>
      <c r="I78" s="132" t="s">
        <v>22454</v>
      </c>
      <c r="L78"/>
    </row>
    <row r="79" spans="1:12" x14ac:dyDescent="0.25">
      <c r="A79" s="125" t="s">
        <v>1079</v>
      </c>
      <c r="B79" s="125" t="s">
        <v>14266</v>
      </c>
      <c r="C79" s="5" t="s">
        <v>10773</v>
      </c>
      <c r="D79" s="125" t="s">
        <v>11898</v>
      </c>
      <c r="E79" s="5" t="s">
        <v>14267</v>
      </c>
      <c r="F79" s="5" t="s">
        <v>14268</v>
      </c>
      <c r="G79" s="131" t="e">
        <v>#N/A</v>
      </c>
      <c r="H79" s="125">
        <v>14.991472840258346</v>
      </c>
      <c r="I79" s="132" t="s">
        <v>22454</v>
      </c>
      <c r="L79"/>
    </row>
    <row r="80" spans="1:12" x14ac:dyDescent="0.25">
      <c r="A80" s="125" t="s">
        <v>741</v>
      </c>
      <c r="B80" s="125" t="s">
        <v>14182</v>
      </c>
      <c r="C80" s="5" t="s">
        <v>6243</v>
      </c>
      <c r="D80" s="125" t="s">
        <v>11898</v>
      </c>
      <c r="E80" s="5"/>
      <c r="F80" s="5"/>
      <c r="G80" s="131" t="e">
        <v>#N/A</v>
      </c>
      <c r="H80" s="125">
        <v>535.39087009652144</v>
      </c>
      <c r="I80" s="132" t="s">
        <v>22454</v>
      </c>
      <c r="L80"/>
    </row>
    <row r="81" spans="1:12" x14ac:dyDescent="0.25">
      <c r="A81" s="125" t="s">
        <v>1255</v>
      </c>
      <c r="B81" s="125" t="s">
        <v>14329</v>
      </c>
      <c r="C81" s="5" t="s">
        <v>11854</v>
      </c>
      <c r="D81" s="125" t="s">
        <v>11898</v>
      </c>
      <c r="E81" s="5" t="s">
        <v>14330</v>
      </c>
      <c r="F81" s="5" t="s">
        <v>14331</v>
      </c>
      <c r="G81" s="131" t="e">
        <v>#N/A</v>
      </c>
      <c r="H81" s="125">
        <v>3.1510446623394297</v>
      </c>
      <c r="I81" s="132" t="s">
        <v>22454</v>
      </c>
      <c r="L81"/>
    </row>
    <row r="82" spans="1:12" x14ac:dyDescent="0.25">
      <c r="A82" s="125" t="s">
        <v>648</v>
      </c>
      <c r="B82" s="125" t="s">
        <v>20171</v>
      </c>
      <c r="C82" s="5" t="s">
        <v>8688</v>
      </c>
      <c r="D82" s="125" t="s">
        <v>11898</v>
      </c>
      <c r="E82" s="5"/>
      <c r="F82" s="5"/>
      <c r="G82" s="131" t="e">
        <v>#N/A</v>
      </c>
      <c r="H82" s="125">
        <v>3.2792377244768298</v>
      </c>
      <c r="I82" s="132" t="s">
        <v>22454</v>
      </c>
      <c r="L82"/>
    </row>
    <row r="83" spans="1:12" x14ac:dyDescent="0.25">
      <c r="A83" s="125" t="s">
        <v>2362</v>
      </c>
      <c r="B83" s="125" t="s">
        <v>14879</v>
      </c>
      <c r="C83" s="5" t="s">
        <v>11212</v>
      </c>
      <c r="D83" s="125" t="s">
        <v>11898</v>
      </c>
      <c r="E83" s="5"/>
      <c r="F83" s="5"/>
      <c r="G83" s="131" t="e">
        <v>#N/A</v>
      </c>
      <c r="H83" s="125">
        <v>3.6789965259883433</v>
      </c>
      <c r="I83" s="132" t="s">
        <v>22454</v>
      </c>
      <c r="L83"/>
    </row>
    <row r="84" spans="1:12" x14ac:dyDescent="0.25">
      <c r="A84" s="125" t="s">
        <v>2882</v>
      </c>
      <c r="B84" s="125" t="s">
        <v>15347</v>
      </c>
      <c r="C84" s="5" t="s">
        <v>7080</v>
      </c>
      <c r="D84" s="125" t="s">
        <v>11898</v>
      </c>
      <c r="E84" s="5"/>
      <c r="F84" s="5"/>
      <c r="G84" s="131" t="e">
        <v>#N/A</v>
      </c>
      <c r="H84" s="125">
        <v>4.163552570332107</v>
      </c>
      <c r="I84" s="132" t="s">
        <v>22454</v>
      </c>
      <c r="L84"/>
    </row>
    <row r="85" spans="1:12" x14ac:dyDescent="0.25">
      <c r="A85" s="125" t="s">
        <v>3402</v>
      </c>
      <c r="B85" s="125" t="s">
        <v>15902</v>
      </c>
      <c r="C85" s="5" t="s">
        <v>9838</v>
      </c>
      <c r="D85" s="125" t="s">
        <v>11898</v>
      </c>
      <c r="E85" s="5"/>
      <c r="F85" s="5"/>
      <c r="G85" s="131" t="e">
        <v>#N/A</v>
      </c>
      <c r="H85" s="125">
        <v>3.2828728943516272</v>
      </c>
      <c r="I85" s="132" t="s">
        <v>22454</v>
      </c>
      <c r="L85"/>
    </row>
    <row r="86" spans="1:12" x14ac:dyDescent="0.25">
      <c r="A86" s="125" t="s">
        <v>606</v>
      </c>
      <c r="B86" s="125" t="s">
        <v>20166</v>
      </c>
      <c r="C86" s="5" t="s">
        <v>7353</v>
      </c>
      <c r="D86" s="125" t="s">
        <v>11898</v>
      </c>
      <c r="E86" s="5"/>
      <c r="F86" s="5"/>
      <c r="G86" s="131" t="e">
        <v>#N/A</v>
      </c>
      <c r="H86" s="125">
        <v>4.6133899552406357</v>
      </c>
      <c r="I86" s="132" t="s">
        <v>22454</v>
      </c>
      <c r="L86"/>
    </row>
    <row r="87" spans="1:12" x14ac:dyDescent="0.25">
      <c r="A87" s="125" t="s">
        <v>5419</v>
      </c>
      <c r="B87" s="125" t="s">
        <v>19027</v>
      </c>
      <c r="C87" s="5" t="s">
        <v>11705</v>
      </c>
      <c r="D87" s="125" t="s">
        <v>11898</v>
      </c>
      <c r="E87" s="5"/>
      <c r="F87" s="5"/>
      <c r="G87" s="131" t="e">
        <v>#N/A</v>
      </c>
      <c r="H87" s="125">
        <v>5.5809974646609719</v>
      </c>
      <c r="I87" s="132" t="s">
        <v>22454</v>
      </c>
      <c r="L87"/>
    </row>
    <row r="88" spans="1:12" x14ac:dyDescent="0.25">
      <c r="A88" s="125" t="s">
        <v>1034</v>
      </c>
      <c r="B88" s="125" t="s">
        <v>14253</v>
      </c>
      <c r="C88" s="5" t="s">
        <v>9007</v>
      </c>
      <c r="D88" s="125" t="s">
        <v>11898</v>
      </c>
      <c r="E88" s="5" t="s">
        <v>14254</v>
      </c>
      <c r="F88" s="5" t="s">
        <v>14255</v>
      </c>
      <c r="G88" s="131" t="e">
        <v>#N/A</v>
      </c>
      <c r="H88" s="125">
        <v>5.8759107550044458</v>
      </c>
      <c r="I88" s="132" t="s">
        <v>22454</v>
      </c>
      <c r="L88"/>
    </row>
    <row r="89" spans="1:12" x14ac:dyDescent="0.25">
      <c r="A89" s="125" t="s">
        <v>2530</v>
      </c>
      <c r="B89" s="125" t="s">
        <v>15033</v>
      </c>
      <c r="C89" s="5" t="s">
        <v>10419</v>
      </c>
      <c r="D89" s="125" t="s">
        <v>11898</v>
      </c>
      <c r="E89" s="5"/>
      <c r="F89" s="5"/>
      <c r="G89" s="131" t="e">
        <v>#N/A</v>
      </c>
      <c r="H89" s="125">
        <v>16.994922678762769</v>
      </c>
      <c r="I89" s="132" t="s">
        <v>22454</v>
      </c>
      <c r="L89"/>
    </row>
    <row r="90" spans="1:12" x14ac:dyDescent="0.25">
      <c r="A90" s="125" t="s">
        <v>4645</v>
      </c>
      <c r="B90" s="125" t="s">
        <v>17624</v>
      </c>
      <c r="C90" s="5" t="s">
        <v>8302</v>
      </c>
      <c r="D90" s="125" t="s">
        <v>11898</v>
      </c>
      <c r="E90" s="5"/>
      <c r="F90" s="5"/>
      <c r="G90" s="131" t="e">
        <v>#N/A</v>
      </c>
      <c r="H90" s="125">
        <v>9.4993402000215461</v>
      </c>
      <c r="I90" s="132" t="s">
        <v>22454</v>
      </c>
      <c r="L90"/>
    </row>
    <row r="91" spans="1:12" x14ac:dyDescent="0.25">
      <c r="A91" s="125" t="s">
        <v>1729</v>
      </c>
      <c r="B91" s="125" t="s">
        <v>14500</v>
      </c>
      <c r="C91" s="5" t="s">
        <v>11882</v>
      </c>
      <c r="D91" s="125" t="s">
        <v>11898</v>
      </c>
      <c r="E91" s="5" t="s">
        <v>14501</v>
      </c>
      <c r="F91" s="5" t="s">
        <v>14501</v>
      </c>
      <c r="G91" s="131" t="e">
        <v>#N/A</v>
      </c>
      <c r="H91" s="125">
        <v>7.956055157063604</v>
      </c>
      <c r="I91" s="132" t="s">
        <v>22454</v>
      </c>
      <c r="L91"/>
    </row>
    <row r="92" spans="1:12" x14ac:dyDescent="0.25">
      <c r="A92" s="125" t="s">
        <v>1679</v>
      </c>
      <c r="B92" s="125" t="s">
        <v>14483</v>
      </c>
      <c r="C92" s="5" t="s">
        <v>6810</v>
      </c>
      <c r="D92" s="125" t="s">
        <v>11898</v>
      </c>
      <c r="E92" s="5" t="s">
        <v>14484</v>
      </c>
      <c r="F92" s="5" t="s">
        <v>14485</v>
      </c>
      <c r="G92" s="131" t="e">
        <v>#N/A</v>
      </c>
      <c r="H92" s="125">
        <v>21.159107424574803</v>
      </c>
      <c r="I92" s="132" t="s">
        <v>22454</v>
      </c>
      <c r="L92"/>
    </row>
    <row r="93" spans="1:12" x14ac:dyDescent="0.25">
      <c r="A93" s="125" t="s">
        <v>4967</v>
      </c>
      <c r="B93" s="125" t="s">
        <v>18151</v>
      </c>
      <c r="C93" s="5" t="s">
        <v>10303</v>
      </c>
      <c r="D93" s="125" t="s">
        <v>11898</v>
      </c>
      <c r="E93" s="5"/>
      <c r="F93" s="5"/>
      <c r="G93" s="131" t="e">
        <v>#N/A</v>
      </c>
      <c r="H93" s="125">
        <v>5.7619484487938042</v>
      </c>
      <c r="I93" s="132" t="s">
        <v>22454</v>
      </c>
      <c r="L93"/>
    </row>
    <row r="94" spans="1:12" x14ac:dyDescent="0.25">
      <c r="A94" s="125" t="s">
        <v>4255</v>
      </c>
      <c r="B94" s="125" t="s">
        <v>16882</v>
      </c>
      <c r="C94" s="5" t="s">
        <v>7827</v>
      </c>
      <c r="D94" s="125" t="s">
        <v>11898</v>
      </c>
      <c r="E94" s="5"/>
      <c r="F94" s="5"/>
      <c r="G94" s="131" t="e">
        <v>#N/A</v>
      </c>
      <c r="H94" s="125">
        <v>4.6593784511993821</v>
      </c>
      <c r="I94" s="132" t="s">
        <v>22454</v>
      </c>
      <c r="L94"/>
    </row>
    <row r="95" spans="1:12" x14ac:dyDescent="0.25">
      <c r="A95" s="125" t="s">
        <v>1279</v>
      </c>
      <c r="B95" s="125" t="s">
        <v>14336</v>
      </c>
      <c r="C95" s="5" t="s">
        <v>9654</v>
      </c>
      <c r="D95" s="125" t="s">
        <v>11898</v>
      </c>
      <c r="E95" s="5" t="s">
        <v>14337</v>
      </c>
      <c r="F95" s="5" t="s">
        <v>14337</v>
      </c>
      <c r="G95" s="131" t="e">
        <v>#N/A</v>
      </c>
      <c r="H95" s="125">
        <v>5.8118459052754927</v>
      </c>
      <c r="I95" s="132" t="s">
        <v>22454</v>
      </c>
      <c r="L95"/>
    </row>
    <row r="96" spans="1:12" x14ac:dyDescent="0.25">
      <c r="A96" s="125" t="s">
        <v>3982</v>
      </c>
      <c r="B96" s="125" t="s">
        <v>16539</v>
      </c>
      <c r="C96" s="5" t="s">
        <v>9301</v>
      </c>
      <c r="D96" s="125" t="s">
        <v>11898</v>
      </c>
      <c r="E96" s="5" t="s">
        <v>16540</v>
      </c>
      <c r="F96" s="5" t="s">
        <v>16541</v>
      </c>
      <c r="G96" s="131" t="e">
        <v>#N/A</v>
      </c>
      <c r="H96" s="125">
        <v>2.541495330290084</v>
      </c>
      <c r="I96" s="132" t="s">
        <v>22454</v>
      </c>
      <c r="L96"/>
    </row>
    <row r="97" spans="1:12" x14ac:dyDescent="0.25">
      <c r="A97" s="125" t="s">
        <v>429</v>
      </c>
      <c r="B97" s="125" t="s">
        <v>14117</v>
      </c>
      <c r="C97" s="5" t="s">
        <v>7220</v>
      </c>
      <c r="D97" s="125" t="s">
        <v>11898</v>
      </c>
      <c r="E97" s="5" t="s">
        <v>14118</v>
      </c>
      <c r="F97" s="5" t="s">
        <v>14119</v>
      </c>
      <c r="G97" s="131" t="e">
        <v>#N/A</v>
      </c>
      <c r="H97" s="125">
        <v>11.179063385980408</v>
      </c>
      <c r="I97" s="132" t="s">
        <v>22454</v>
      </c>
      <c r="L97"/>
    </row>
    <row r="98" spans="1:12" x14ac:dyDescent="0.25">
      <c r="A98" s="125" t="s">
        <v>3362</v>
      </c>
      <c r="B98" s="125" t="s">
        <v>15859</v>
      </c>
      <c r="C98" s="5" t="s">
        <v>11610</v>
      </c>
      <c r="D98" s="125" t="s">
        <v>11898</v>
      </c>
      <c r="E98" s="5"/>
      <c r="F98" s="5"/>
      <c r="G98" s="131" t="e">
        <v>#N/A</v>
      </c>
      <c r="H98" s="125">
        <v>3.5748391122304071</v>
      </c>
      <c r="I98" s="132" t="s">
        <v>22454</v>
      </c>
      <c r="L98"/>
    </row>
    <row r="99" spans="1:12" x14ac:dyDescent="0.25">
      <c r="A99" s="125" t="s">
        <v>3290</v>
      </c>
      <c r="B99" s="125" t="s">
        <v>15783</v>
      </c>
      <c r="C99" s="5" t="s">
        <v>7887</v>
      </c>
      <c r="D99" s="125" t="s">
        <v>11898</v>
      </c>
      <c r="E99" s="5" t="s">
        <v>15784</v>
      </c>
      <c r="F99" s="5" t="s">
        <v>15785</v>
      </c>
      <c r="G99" s="131" t="e">
        <v>#N/A</v>
      </c>
      <c r="H99" s="125">
        <v>3.2217343216820664</v>
      </c>
      <c r="I99" s="132" t="s">
        <v>22454</v>
      </c>
      <c r="L99"/>
    </row>
    <row r="100" spans="1:12" x14ac:dyDescent="0.25">
      <c r="A100" s="125" t="s">
        <v>2115</v>
      </c>
      <c r="B100" s="125" t="s">
        <v>14711</v>
      </c>
      <c r="C100" s="5" t="s">
        <v>6721</v>
      </c>
      <c r="D100" s="125" t="s">
        <v>11898</v>
      </c>
      <c r="E100" s="5" t="s">
        <v>14712</v>
      </c>
      <c r="F100" s="5" t="s">
        <v>14712</v>
      </c>
      <c r="G100" s="131" t="e">
        <v>#N/A</v>
      </c>
      <c r="H100" s="125">
        <v>2.7018138704964567</v>
      </c>
      <c r="I100" s="132" t="s">
        <v>22454</v>
      </c>
      <c r="L100"/>
    </row>
    <row r="101" spans="1:12" x14ac:dyDescent="0.25">
      <c r="A101" s="125" t="s">
        <v>3754</v>
      </c>
      <c r="B101" s="125" t="s">
        <v>16280</v>
      </c>
      <c r="C101" s="5" t="s">
        <v>7965</v>
      </c>
      <c r="D101" s="125" t="s">
        <v>11898</v>
      </c>
      <c r="E101" s="5"/>
      <c r="F101" s="5"/>
      <c r="G101" s="131" t="e">
        <v>#N/A</v>
      </c>
      <c r="H101" s="125">
        <v>2.3851955445821891</v>
      </c>
      <c r="I101" s="132" t="s">
        <v>22454</v>
      </c>
      <c r="L101"/>
    </row>
    <row r="102" spans="1:12" x14ac:dyDescent="0.25">
      <c r="A102" s="125" t="s">
        <v>2842</v>
      </c>
      <c r="B102" s="125" t="s">
        <v>15314</v>
      </c>
      <c r="C102" s="5" t="s">
        <v>8365</v>
      </c>
      <c r="D102" s="125" t="s">
        <v>11898</v>
      </c>
      <c r="E102" s="5" t="s">
        <v>15315</v>
      </c>
      <c r="F102" s="5" t="s">
        <v>15316</v>
      </c>
      <c r="G102" s="131" t="e">
        <v>#N/A</v>
      </c>
      <c r="H102" s="125">
        <v>8.8989841017625846</v>
      </c>
      <c r="I102" s="132" t="s">
        <v>22454</v>
      </c>
      <c r="L102"/>
    </row>
    <row r="103" spans="1:12" x14ac:dyDescent="0.25">
      <c r="A103" s="125" t="s">
        <v>3518</v>
      </c>
      <c r="B103" s="125" t="s">
        <v>16040</v>
      </c>
      <c r="C103" s="5" t="s">
        <v>9929</v>
      </c>
      <c r="D103" s="125" t="s">
        <v>11898</v>
      </c>
      <c r="E103" s="5"/>
      <c r="F103" s="5"/>
      <c r="G103" s="131" t="e">
        <v>#N/A</v>
      </c>
      <c r="H103" s="125">
        <v>6.4832916912533287</v>
      </c>
      <c r="I103" s="132" t="s">
        <v>22454</v>
      </c>
      <c r="L103"/>
    </row>
    <row r="104" spans="1:12" x14ac:dyDescent="0.25">
      <c r="A104" s="125" t="s">
        <v>4146</v>
      </c>
      <c r="B104" s="125" t="s">
        <v>16680</v>
      </c>
      <c r="C104" s="5" t="s">
        <v>6520</v>
      </c>
      <c r="D104" s="125" t="s">
        <v>11898</v>
      </c>
      <c r="E104" s="5" t="s">
        <v>16681</v>
      </c>
      <c r="F104" s="5" t="s">
        <v>16681</v>
      </c>
      <c r="G104" s="131" t="e">
        <v>#N/A</v>
      </c>
      <c r="H104" s="125">
        <v>7.6589921617192624</v>
      </c>
      <c r="I104" s="132" t="s">
        <v>22454</v>
      </c>
      <c r="L104"/>
    </row>
    <row r="105" spans="1:12" x14ac:dyDescent="0.25">
      <c r="A105" s="125" t="s">
        <v>494</v>
      </c>
      <c r="B105" s="125" t="s">
        <v>20145</v>
      </c>
      <c r="C105" s="5" t="s">
        <v>10929</v>
      </c>
      <c r="D105" s="125" t="s">
        <v>12513</v>
      </c>
      <c r="E105" s="5" t="s">
        <v>20146</v>
      </c>
      <c r="F105" s="5" t="s">
        <v>20146</v>
      </c>
      <c r="G105" s="131" t="e">
        <v>#N/A</v>
      </c>
      <c r="H105" s="125">
        <v>5.8892207004439934</v>
      </c>
      <c r="I105" s="132" t="s">
        <v>22454</v>
      </c>
      <c r="L105"/>
    </row>
    <row r="106" spans="1:12" x14ac:dyDescent="0.25">
      <c r="A106" s="125" t="s">
        <v>3682</v>
      </c>
      <c r="B106" s="125" t="s">
        <v>16219</v>
      </c>
      <c r="C106" s="5" t="s">
        <v>9858</v>
      </c>
      <c r="D106" s="125" t="s">
        <v>11898</v>
      </c>
      <c r="E106" s="5"/>
      <c r="F106" s="5"/>
      <c r="G106" s="131" t="e">
        <v>#N/A</v>
      </c>
      <c r="H106" s="125">
        <v>2.6295671067970696</v>
      </c>
      <c r="I106" s="132" t="s">
        <v>22454</v>
      </c>
      <c r="L106"/>
    </row>
    <row r="107" spans="1:12" x14ac:dyDescent="0.25">
      <c r="A107" s="125" t="s">
        <v>4737</v>
      </c>
      <c r="B107" s="125" t="s">
        <v>17793</v>
      </c>
      <c r="C107" s="5" t="s">
        <v>7418</v>
      </c>
      <c r="D107" s="125" t="s">
        <v>11898</v>
      </c>
      <c r="E107" s="5"/>
      <c r="F107" s="5"/>
      <c r="G107" s="131" t="e">
        <v>#N/A</v>
      </c>
      <c r="H107" s="125">
        <v>5.5840313686456433</v>
      </c>
      <c r="I107" s="132" t="s">
        <v>22454</v>
      </c>
      <c r="L107"/>
    </row>
    <row r="108" spans="1:12" x14ac:dyDescent="0.25">
      <c r="A108" s="125" t="s">
        <v>1715</v>
      </c>
      <c r="B108" s="125" t="s">
        <v>14495</v>
      </c>
      <c r="C108" s="5" t="s">
        <v>8828</v>
      </c>
      <c r="D108" s="125" t="s">
        <v>11898</v>
      </c>
      <c r="E108" s="5" t="s">
        <v>14496</v>
      </c>
      <c r="F108" s="5" t="s">
        <v>14496</v>
      </c>
      <c r="G108" s="131" t="e">
        <v>#N/A</v>
      </c>
      <c r="H108" s="125">
        <v>2.8768716111341699</v>
      </c>
      <c r="I108" s="132" t="s">
        <v>22454</v>
      </c>
      <c r="L108"/>
    </row>
    <row r="109" spans="1:12" x14ac:dyDescent="0.25">
      <c r="A109" s="125" t="s">
        <v>2280</v>
      </c>
      <c r="B109" s="125" t="s">
        <v>14819</v>
      </c>
      <c r="C109" s="5" t="s">
        <v>11861</v>
      </c>
      <c r="D109" s="125" t="s">
        <v>11898</v>
      </c>
      <c r="E109" s="5" t="s">
        <v>14820</v>
      </c>
      <c r="F109" s="5" t="s">
        <v>14821</v>
      </c>
      <c r="G109" s="131" t="e">
        <v>#N/A</v>
      </c>
      <c r="H109" s="125">
        <v>4.5273447322099658</v>
      </c>
      <c r="I109" s="132" t="s">
        <v>22454</v>
      </c>
      <c r="L109"/>
    </row>
    <row r="110" spans="1:12" x14ac:dyDescent="0.25">
      <c r="A110" s="125" t="s">
        <v>3922</v>
      </c>
      <c r="B110" s="125" t="s">
        <v>16473</v>
      </c>
      <c r="C110" s="5" t="s">
        <v>11748</v>
      </c>
      <c r="D110" s="125" t="s">
        <v>11898</v>
      </c>
      <c r="E110" s="5" t="s">
        <v>16474</v>
      </c>
      <c r="F110" s="5" t="s">
        <v>16474</v>
      </c>
      <c r="G110" s="131" t="e">
        <v>#N/A</v>
      </c>
      <c r="H110" s="125">
        <v>17.372786079803525</v>
      </c>
      <c r="I110" s="132" t="s">
        <v>22454</v>
      </c>
      <c r="L110"/>
    </row>
    <row r="111" spans="1:12" x14ac:dyDescent="0.25">
      <c r="A111" s="125" t="s">
        <v>3850</v>
      </c>
      <c r="B111" s="125" t="s">
        <v>16407</v>
      </c>
      <c r="C111" s="5" t="s">
        <v>8495</v>
      </c>
      <c r="D111" s="125" t="s">
        <v>11898</v>
      </c>
      <c r="E111" s="5" t="s">
        <v>16408</v>
      </c>
      <c r="F111" s="5" t="s">
        <v>16408</v>
      </c>
      <c r="G111" s="131" t="e">
        <v>#N/A</v>
      </c>
      <c r="H111" s="125">
        <v>8.4722805069082945</v>
      </c>
      <c r="I111" s="132" t="s">
        <v>22454</v>
      </c>
      <c r="L111"/>
    </row>
    <row r="112" spans="1:12" x14ac:dyDescent="0.25">
      <c r="A112" s="125" t="s">
        <v>3450</v>
      </c>
      <c r="B112" s="125" t="s">
        <v>15951</v>
      </c>
      <c r="C112" s="5" t="s">
        <v>6736</v>
      </c>
      <c r="D112" s="125" t="s">
        <v>11898</v>
      </c>
      <c r="E112" s="5"/>
      <c r="F112" s="5"/>
      <c r="G112" s="131" t="e">
        <v>#N/A</v>
      </c>
      <c r="H112" s="125">
        <v>3.0469442241370723</v>
      </c>
      <c r="I112" s="132" t="s">
        <v>22454</v>
      </c>
      <c r="L112"/>
    </row>
    <row r="113" spans="1:12" x14ac:dyDescent="0.25">
      <c r="A113" s="125" t="s">
        <v>1631</v>
      </c>
      <c r="B113" s="125" t="s">
        <v>14462</v>
      </c>
      <c r="C113" s="5" t="s">
        <v>11735</v>
      </c>
      <c r="D113" s="125" t="s">
        <v>11898</v>
      </c>
      <c r="E113" s="5"/>
      <c r="F113" s="5"/>
      <c r="G113" s="131" t="e">
        <v>#N/A</v>
      </c>
      <c r="H113" s="125">
        <v>7.1125186728330645</v>
      </c>
      <c r="I113" s="132" t="s">
        <v>22454</v>
      </c>
      <c r="L113"/>
    </row>
    <row r="114" spans="1:12" x14ac:dyDescent="0.25">
      <c r="A114" s="125" t="s">
        <v>186</v>
      </c>
      <c r="B114" s="125" t="s">
        <v>14064</v>
      </c>
      <c r="C114" s="5" t="s">
        <v>8618</v>
      </c>
      <c r="D114" s="125" t="s">
        <v>11898</v>
      </c>
      <c r="E114" s="5" t="s">
        <v>14065</v>
      </c>
      <c r="F114" s="5" t="s">
        <v>14065</v>
      </c>
      <c r="G114" s="131" t="e">
        <v>#N/A</v>
      </c>
      <c r="H114" s="125">
        <v>3.404699761780543</v>
      </c>
      <c r="I114" s="132" t="s">
        <v>22454</v>
      </c>
      <c r="L114"/>
    </row>
    <row r="115" spans="1:12" x14ac:dyDescent="0.25">
      <c r="A115" s="125" t="s">
        <v>266</v>
      </c>
      <c r="B115" s="125" t="s">
        <v>14082</v>
      </c>
      <c r="C115" s="5" t="s">
        <v>8127</v>
      </c>
      <c r="D115" s="125" t="s">
        <v>11898</v>
      </c>
      <c r="E115" s="5" t="s">
        <v>14083</v>
      </c>
      <c r="F115" s="5" t="s">
        <v>14084</v>
      </c>
      <c r="G115" s="131" t="e">
        <v>#N/A</v>
      </c>
      <c r="H115" s="125">
        <v>2.8574318352504555</v>
      </c>
      <c r="I115" s="132" t="s">
        <v>22454</v>
      </c>
      <c r="L115"/>
    </row>
    <row r="116" spans="1:12" x14ac:dyDescent="0.25">
      <c r="A116" s="125" t="s">
        <v>2578</v>
      </c>
      <c r="B116" s="125" t="s">
        <v>15079</v>
      </c>
      <c r="C116" s="5" t="s">
        <v>6498</v>
      </c>
      <c r="D116" s="125" t="s">
        <v>11898</v>
      </c>
      <c r="E116" s="5" t="s">
        <v>15080</v>
      </c>
      <c r="F116" s="5" t="s">
        <v>15080</v>
      </c>
      <c r="G116" s="131" t="e">
        <v>#N/A</v>
      </c>
      <c r="H116" s="125">
        <v>11.54202872105674</v>
      </c>
      <c r="I116" s="132" t="s">
        <v>22454</v>
      </c>
      <c r="L116"/>
    </row>
    <row r="117" spans="1:12" x14ac:dyDescent="0.25">
      <c r="A117" s="125" t="s">
        <v>2746</v>
      </c>
      <c r="B117" s="125" t="s">
        <v>15245</v>
      </c>
      <c r="C117" s="5" t="s">
        <v>7971</v>
      </c>
      <c r="D117" s="125" t="s">
        <v>11898</v>
      </c>
      <c r="E117" s="5" t="s">
        <v>15246</v>
      </c>
      <c r="F117" s="5" t="s">
        <v>15246</v>
      </c>
      <c r="G117" s="131" t="e">
        <v>#N/A</v>
      </c>
      <c r="H117" s="125">
        <v>16.012808328680538</v>
      </c>
      <c r="I117" s="132" t="s">
        <v>22454</v>
      </c>
      <c r="L117"/>
    </row>
    <row r="118" spans="1:12" x14ac:dyDescent="0.25">
      <c r="A118" s="125" t="s">
        <v>2482</v>
      </c>
      <c r="B118" s="125" t="s">
        <v>15000</v>
      </c>
      <c r="C118" s="5" t="s">
        <v>7064</v>
      </c>
      <c r="D118" s="125" t="s">
        <v>11898</v>
      </c>
      <c r="E118" s="5"/>
      <c r="F118" s="5"/>
      <c r="G118" s="131" t="e">
        <v>#N/A</v>
      </c>
      <c r="H118" s="125">
        <v>77.248406450368932</v>
      </c>
      <c r="I118" s="132" t="s">
        <v>22454</v>
      </c>
      <c r="L118"/>
    </row>
    <row r="119" spans="1:12" x14ac:dyDescent="0.25">
      <c r="A119" s="125" t="s">
        <v>3070</v>
      </c>
      <c r="B119" s="125" t="s">
        <v>15522</v>
      </c>
      <c r="C119" s="5" t="s">
        <v>10567</v>
      </c>
      <c r="D119" s="125" t="s">
        <v>11898</v>
      </c>
      <c r="E119" s="5" t="s">
        <v>15523</v>
      </c>
      <c r="F119" s="5" t="s">
        <v>15523</v>
      </c>
      <c r="G119" s="131" t="e">
        <v>#N/A</v>
      </c>
      <c r="H119" s="125">
        <v>5.3687906659567206</v>
      </c>
      <c r="I119" s="132" t="s">
        <v>22454</v>
      </c>
      <c r="L119"/>
    </row>
    <row r="120" spans="1:12" x14ac:dyDescent="0.25">
      <c r="A120" s="125" t="s">
        <v>1119</v>
      </c>
      <c r="B120" s="125" t="s">
        <v>14276</v>
      </c>
      <c r="C120" s="5" t="s">
        <v>6498</v>
      </c>
      <c r="D120" s="125" t="s">
        <v>11898</v>
      </c>
      <c r="E120" s="5" t="s">
        <v>14277</v>
      </c>
      <c r="F120" s="5" t="s">
        <v>14277</v>
      </c>
      <c r="G120" s="131" t="e">
        <v>#N/A</v>
      </c>
      <c r="H120" s="125">
        <v>32.306199301003829</v>
      </c>
      <c r="I120" s="132" t="s">
        <v>22454</v>
      </c>
      <c r="L120"/>
    </row>
    <row r="121" spans="1:12" x14ac:dyDescent="0.25">
      <c r="A121" s="125" t="s">
        <v>2065</v>
      </c>
      <c r="B121" s="125" t="s">
        <v>14681</v>
      </c>
      <c r="C121" s="5" t="s">
        <v>11187</v>
      </c>
      <c r="D121" s="125" t="s">
        <v>11898</v>
      </c>
      <c r="E121" s="5" t="s">
        <v>14682</v>
      </c>
      <c r="F121" s="5" t="s">
        <v>14682</v>
      </c>
      <c r="G121" s="131" t="e">
        <v>#N/A</v>
      </c>
      <c r="H121" s="125">
        <v>12.288438440100299</v>
      </c>
      <c r="I121" s="132" t="s">
        <v>22454</v>
      </c>
      <c r="L121"/>
    </row>
    <row r="122" spans="1:12" x14ac:dyDescent="0.25">
      <c r="A122" s="125" t="s">
        <v>4383</v>
      </c>
      <c r="B122" s="125" t="s">
        <v>17107</v>
      </c>
      <c r="C122" s="5" t="s">
        <v>10320</v>
      </c>
      <c r="D122" s="125" t="s">
        <v>11898</v>
      </c>
      <c r="E122" s="5" t="s">
        <v>17108</v>
      </c>
      <c r="F122" s="5" t="s">
        <v>17109</v>
      </c>
      <c r="G122" s="131" t="e">
        <v>#N/A</v>
      </c>
      <c r="H122" s="125">
        <v>2.8444346343369666</v>
      </c>
      <c r="I122" s="132" t="s">
        <v>22454</v>
      </c>
      <c r="L122"/>
    </row>
    <row r="123" spans="1:12" x14ac:dyDescent="0.25">
      <c r="A123" s="125" t="s">
        <v>122</v>
      </c>
      <c r="B123" s="125" t="s">
        <v>14051</v>
      </c>
      <c r="C123" s="5" t="s">
        <v>10136</v>
      </c>
      <c r="D123" s="125" t="s">
        <v>11898</v>
      </c>
      <c r="E123" s="5"/>
      <c r="F123" s="5"/>
      <c r="G123" s="131" t="e">
        <v>#N/A</v>
      </c>
      <c r="H123" s="125">
        <v>9.3909833143311143</v>
      </c>
      <c r="I123" s="132" t="s">
        <v>22454</v>
      </c>
      <c r="L123"/>
    </row>
    <row r="124" spans="1:12" x14ac:dyDescent="0.25">
      <c r="A124" s="125" t="s">
        <v>2140</v>
      </c>
      <c r="B124" s="125" t="s">
        <v>14729</v>
      </c>
      <c r="C124" s="5" t="s">
        <v>11291</v>
      </c>
      <c r="D124" s="125" t="s">
        <v>11898</v>
      </c>
      <c r="E124" s="5"/>
      <c r="F124" s="5"/>
      <c r="G124" s="131" t="e">
        <v>#N/A</v>
      </c>
      <c r="H124" s="125">
        <v>6.381665492889562</v>
      </c>
      <c r="I124" s="132" t="s">
        <v>22454</v>
      </c>
      <c r="L124"/>
    </row>
    <row r="125" spans="1:12" x14ac:dyDescent="0.25">
      <c r="A125" s="125" t="s">
        <v>1070</v>
      </c>
      <c r="B125" s="125" t="s">
        <v>14265</v>
      </c>
      <c r="C125" s="5" t="s">
        <v>8187</v>
      </c>
      <c r="D125" s="125" t="s">
        <v>11898</v>
      </c>
      <c r="E125" s="5"/>
      <c r="F125" s="5"/>
      <c r="G125" s="131" t="e">
        <v>#N/A</v>
      </c>
      <c r="H125" s="125">
        <v>10.526597930926341</v>
      </c>
      <c r="I125" s="132" t="s">
        <v>22454</v>
      </c>
      <c r="L125"/>
    </row>
    <row r="126" spans="1:12" x14ac:dyDescent="0.25">
      <c r="A126" s="125" t="s">
        <v>1043</v>
      </c>
      <c r="B126" s="125" t="s">
        <v>14256</v>
      </c>
      <c r="C126" s="5" t="s">
        <v>11451</v>
      </c>
      <c r="D126" s="125" t="s">
        <v>11898</v>
      </c>
      <c r="E126" s="5" t="s">
        <v>14257</v>
      </c>
      <c r="F126" s="5" t="s">
        <v>14258</v>
      </c>
      <c r="G126" s="131" t="e">
        <v>#N/A</v>
      </c>
      <c r="H126" s="125">
        <v>5.8748568841921696</v>
      </c>
      <c r="I126" s="132" t="s">
        <v>22454</v>
      </c>
      <c r="L126"/>
    </row>
    <row r="127" spans="1:12" x14ac:dyDescent="0.25">
      <c r="A127" s="125" t="s">
        <v>555</v>
      </c>
      <c r="B127" s="125" t="s">
        <v>14143</v>
      </c>
      <c r="C127" s="5" t="s">
        <v>9949</v>
      </c>
      <c r="D127" s="125" t="s">
        <v>11898</v>
      </c>
      <c r="E127" s="5"/>
      <c r="F127" s="5"/>
      <c r="G127" s="131" t="e">
        <v>#N/A</v>
      </c>
      <c r="H127" s="125">
        <v>6.6428226045275149</v>
      </c>
      <c r="I127" s="132" t="s">
        <v>22454</v>
      </c>
      <c r="L127"/>
    </row>
    <row r="128" spans="1:12" x14ac:dyDescent="0.25">
      <c r="A128" s="125" t="s">
        <v>3546</v>
      </c>
      <c r="B128" s="125" t="s">
        <v>16058</v>
      </c>
      <c r="C128" s="5" t="s">
        <v>7648</v>
      </c>
      <c r="D128" s="125" t="s">
        <v>11898</v>
      </c>
      <c r="E128" s="5" t="s">
        <v>16059</v>
      </c>
      <c r="F128" s="5" t="s">
        <v>16059</v>
      </c>
      <c r="G128" s="131" t="e">
        <v>#N/A</v>
      </c>
      <c r="H128" s="125">
        <v>5.291661898206736</v>
      </c>
      <c r="I128" s="132" t="s">
        <v>22454</v>
      </c>
      <c r="L128"/>
    </row>
    <row r="129" spans="1:12" x14ac:dyDescent="0.25">
      <c r="A129" s="125" t="s">
        <v>4963</v>
      </c>
      <c r="B129" s="125" t="s">
        <v>18147</v>
      </c>
      <c r="C129" s="5" t="s">
        <v>7152</v>
      </c>
      <c r="D129" s="125" t="s">
        <v>11898</v>
      </c>
      <c r="E129" s="5"/>
      <c r="F129" s="5"/>
      <c r="G129" s="131" t="e">
        <v>#N/A</v>
      </c>
      <c r="H129" s="125">
        <v>17.158261141173146</v>
      </c>
      <c r="I129" s="132" t="s">
        <v>22454</v>
      </c>
      <c r="L129"/>
    </row>
    <row r="130" spans="1:12" x14ac:dyDescent="0.25">
      <c r="A130" s="125" t="s">
        <v>3926</v>
      </c>
      <c r="B130" s="125" t="s">
        <v>16475</v>
      </c>
      <c r="C130" s="5" t="s">
        <v>10640</v>
      </c>
      <c r="D130" s="125" t="s">
        <v>12315</v>
      </c>
      <c r="E130" s="5"/>
      <c r="F130" s="5"/>
      <c r="G130" s="131" t="e">
        <v>#N/A</v>
      </c>
      <c r="H130" s="125">
        <v>11.060919205320554</v>
      </c>
      <c r="I130" s="132" t="s">
        <v>22454</v>
      </c>
      <c r="L130"/>
    </row>
    <row r="131" spans="1:12" x14ac:dyDescent="0.25">
      <c r="A131" s="125" t="s">
        <v>138</v>
      </c>
      <c r="B131" s="125" t="s">
        <v>14052</v>
      </c>
      <c r="C131" s="5" t="s">
        <v>7376</v>
      </c>
      <c r="D131" s="125" t="s">
        <v>11898</v>
      </c>
      <c r="E131" s="5" t="s">
        <v>14053</v>
      </c>
      <c r="F131" s="5" t="s">
        <v>14053</v>
      </c>
      <c r="G131" s="131" t="e">
        <v>#N/A</v>
      </c>
      <c r="H131" s="125">
        <v>6.4278428991661558</v>
      </c>
      <c r="I131" s="132" t="s">
        <v>22454</v>
      </c>
      <c r="L131"/>
    </row>
    <row r="132" spans="1:12" x14ac:dyDescent="0.25">
      <c r="A132" s="125" t="s">
        <v>4465</v>
      </c>
      <c r="B132" s="125" t="s">
        <v>17272</v>
      </c>
      <c r="C132" s="5" t="s">
        <v>7026</v>
      </c>
      <c r="D132" s="125" t="s">
        <v>11898</v>
      </c>
      <c r="E132" s="5"/>
      <c r="F132" s="5"/>
      <c r="G132" s="131" t="e">
        <v>#N/A</v>
      </c>
      <c r="H132" s="125">
        <v>6.1964929607214874</v>
      </c>
      <c r="I132" s="132" t="s">
        <v>22454</v>
      </c>
      <c r="L132"/>
    </row>
    <row r="133" spans="1:12" x14ac:dyDescent="0.25">
      <c r="A133" s="125" t="s">
        <v>5051</v>
      </c>
      <c r="B133" s="125" t="s">
        <v>18290</v>
      </c>
      <c r="C133" s="5" t="s">
        <v>9082</v>
      </c>
      <c r="D133" s="125" t="s">
        <v>11898</v>
      </c>
      <c r="E133" s="5"/>
      <c r="F133" s="5"/>
      <c r="G133" s="131" t="e">
        <v>#N/A</v>
      </c>
      <c r="H133" s="125">
        <v>3.1158963195850218</v>
      </c>
      <c r="I133" s="132" t="s">
        <v>22454</v>
      </c>
      <c r="L133"/>
    </row>
    <row r="134" spans="1:12" x14ac:dyDescent="0.25">
      <c r="A134" s="125" t="s">
        <v>730</v>
      </c>
      <c r="B134" s="125" t="s">
        <v>14179</v>
      </c>
      <c r="C134" s="5" t="s">
        <v>6454</v>
      </c>
      <c r="D134" s="125" t="s">
        <v>11898</v>
      </c>
      <c r="E134" s="5" t="s">
        <v>14180</v>
      </c>
      <c r="F134" s="5" t="s">
        <v>14181</v>
      </c>
      <c r="G134" s="131" t="e">
        <v>#N/A</v>
      </c>
      <c r="H134" s="125">
        <v>25.872557280583163</v>
      </c>
      <c r="I134" s="132" t="s">
        <v>22454</v>
      </c>
      <c r="L134"/>
    </row>
    <row r="135" spans="1:12" x14ac:dyDescent="0.25">
      <c r="A135" s="125" t="s">
        <v>3906</v>
      </c>
      <c r="B135" s="125" t="s">
        <v>16462</v>
      </c>
      <c r="C135" s="5" t="s">
        <v>9003</v>
      </c>
      <c r="D135" s="125" t="s">
        <v>11898</v>
      </c>
      <c r="E135" s="5"/>
      <c r="F135" s="5"/>
      <c r="G135" s="131" t="e">
        <v>#N/A</v>
      </c>
      <c r="H135" s="125">
        <v>2.9451654615595704</v>
      </c>
      <c r="I135" s="132" t="s">
        <v>22454</v>
      </c>
      <c r="L135"/>
    </row>
    <row r="136" spans="1:12" x14ac:dyDescent="0.25">
      <c r="A136" s="125" t="s">
        <v>1159</v>
      </c>
      <c r="B136" s="125" t="s">
        <v>14289</v>
      </c>
      <c r="C136" s="5" t="s">
        <v>6421</v>
      </c>
      <c r="D136" s="125" t="s">
        <v>11898</v>
      </c>
      <c r="E136" s="5" t="s">
        <v>14290</v>
      </c>
      <c r="F136" s="5" t="s">
        <v>14291</v>
      </c>
      <c r="G136" s="131" t="e">
        <v>#N/A</v>
      </c>
      <c r="H136" s="125">
        <v>90.068387006844773</v>
      </c>
      <c r="I136" s="132" t="s">
        <v>22454</v>
      </c>
      <c r="L136"/>
    </row>
    <row r="137" spans="1:12" x14ac:dyDescent="0.25">
      <c r="A137" s="125" t="s">
        <v>4731</v>
      </c>
      <c r="B137" s="125" t="s">
        <v>17777</v>
      </c>
      <c r="C137" s="5" t="s">
        <v>10433</v>
      </c>
      <c r="D137" s="125" t="s">
        <v>11898</v>
      </c>
      <c r="E137" s="5" t="s">
        <v>17778</v>
      </c>
      <c r="F137" s="5" t="s">
        <v>17779</v>
      </c>
      <c r="G137" s="131" t="e">
        <v>#N/A</v>
      </c>
      <c r="H137" s="125">
        <v>4.1974225090118482</v>
      </c>
      <c r="I137" s="132" t="s">
        <v>22454</v>
      </c>
      <c r="L137"/>
    </row>
    <row r="138" spans="1:12" x14ac:dyDescent="0.25">
      <c r="A138" s="125" t="s">
        <v>3282</v>
      </c>
      <c r="B138" s="125" t="s">
        <v>15777</v>
      </c>
      <c r="C138" s="5" t="s">
        <v>8254</v>
      </c>
      <c r="D138" s="125" t="s">
        <v>11898</v>
      </c>
      <c r="E138" s="5" t="s">
        <v>15778</v>
      </c>
      <c r="F138" s="5" t="s">
        <v>15778</v>
      </c>
      <c r="G138" s="131" t="e">
        <v>#N/A</v>
      </c>
      <c r="H138" s="125">
        <v>5.6330785958397227</v>
      </c>
      <c r="I138" s="132" t="s">
        <v>22454</v>
      </c>
      <c r="L138"/>
    </row>
    <row r="139" spans="1:12" x14ac:dyDescent="0.25">
      <c r="A139" s="125" t="s">
        <v>3022</v>
      </c>
      <c r="B139" s="125" t="s">
        <v>15488</v>
      </c>
      <c r="C139" s="5" t="s">
        <v>7601</v>
      </c>
      <c r="D139" s="125" t="s">
        <v>11898</v>
      </c>
      <c r="E139" s="5" t="s">
        <v>15489</v>
      </c>
      <c r="F139" s="5" t="s">
        <v>15489</v>
      </c>
      <c r="G139" s="131" t="e">
        <v>#N/A</v>
      </c>
      <c r="H139" s="125">
        <v>7.3630337886903128</v>
      </c>
      <c r="I139" s="132" t="s">
        <v>22454</v>
      </c>
      <c r="L139"/>
    </row>
    <row r="140" spans="1:12" x14ac:dyDescent="0.25">
      <c r="A140" s="125" t="s">
        <v>1965</v>
      </c>
      <c r="B140" s="125" t="s">
        <v>14614</v>
      </c>
      <c r="C140" s="5" t="s">
        <v>7284</v>
      </c>
      <c r="D140" s="125" t="s">
        <v>11898</v>
      </c>
      <c r="E140" s="5"/>
      <c r="F140" s="5"/>
      <c r="G140" s="131" t="e">
        <v>#N/A</v>
      </c>
      <c r="H140" s="125">
        <v>4.4353286050061902</v>
      </c>
      <c r="I140" s="132" t="s">
        <v>22454</v>
      </c>
      <c r="L140"/>
    </row>
    <row r="141" spans="1:12" x14ac:dyDescent="0.25">
      <c r="A141" s="125" t="s">
        <v>1792</v>
      </c>
      <c r="B141" s="125" t="s">
        <v>14526</v>
      </c>
      <c r="C141" s="5" t="s">
        <v>11689</v>
      </c>
      <c r="D141" s="125" t="s">
        <v>11898</v>
      </c>
      <c r="E141" s="5" t="s">
        <v>14527</v>
      </c>
      <c r="F141" s="5" t="s">
        <v>14528</v>
      </c>
      <c r="G141" s="131" t="e">
        <v>#N/A</v>
      </c>
      <c r="H141" s="125">
        <v>27.849394696944273</v>
      </c>
      <c r="I141" s="132" t="s">
        <v>22454</v>
      </c>
      <c r="L141"/>
    </row>
    <row r="142" spans="1:12" x14ac:dyDescent="0.25">
      <c r="A142" s="125" t="s">
        <v>2225</v>
      </c>
      <c r="B142" s="125" t="s">
        <v>14787</v>
      </c>
      <c r="C142" s="5" t="s">
        <v>10094</v>
      </c>
      <c r="D142" s="125" t="s">
        <v>11898</v>
      </c>
      <c r="E142" s="5"/>
      <c r="F142" s="5"/>
      <c r="G142" s="131" t="e">
        <v>#N/A</v>
      </c>
      <c r="H142" s="125">
        <v>5.7563837112216056</v>
      </c>
      <c r="I142" s="132" t="s">
        <v>22454</v>
      </c>
      <c r="L142"/>
    </row>
    <row r="143" spans="1:12" x14ac:dyDescent="0.25">
      <c r="A143" s="125" t="s">
        <v>396</v>
      </c>
      <c r="B143" s="125" t="s">
        <v>20117</v>
      </c>
      <c r="C143" s="5" t="s">
        <v>6936</v>
      </c>
      <c r="D143" s="125" t="s">
        <v>11898</v>
      </c>
      <c r="E143" s="5" t="s">
        <v>20118</v>
      </c>
      <c r="F143" s="5" t="s">
        <v>20118</v>
      </c>
      <c r="G143" s="131" t="e">
        <v>#N/A</v>
      </c>
      <c r="H143" s="125">
        <v>3.678916390406382</v>
      </c>
      <c r="I143" s="132" t="s">
        <v>22454</v>
      </c>
      <c r="L143"/>
    </row>
    <row r="144" spans="1:12" x14ac:dyDescent="0.25">
      <c r="A144" s="125" t="s">
        <v>2000</v>
      </c>
      <c r="B144" s="125" t="s">
        <v>14636</v>
      </c>
      <c r="C144" s="5" t="s">
        <v>10598</v>
      </c>
      <c r="D144" s="125" t="s">
        <v>11898</v>
      </c>
      <c r="E144" s="5" t="s">
        <v>14637</v>
      </c>
      <c r="F144" s="5" t="s">
        <v>14637</v>
      </c>
      <c r="G144" s="131" t="e">
        <v>#N/A</v>
      </c>
      <c r="H144" s="125">
        <v>2.3765720299618418</v>
      </c>
      <c r="I144" s="132" t="s">
        <v>22454</v>
      </c>
      <c r="L144"/>
    </row>
    <row r="145" spans="1:12" x14ac:dyDescent="0.25">
      <c r="A145" s="125" t="s">
        <v>293</v>
      </c>
      <c r="B145" s="125" t="s">
        <v>20099</v>
      </c>
      <c r="C145" s="5" t="s">
        <v>9709</v>
      </c>
      <c r="D145" s="125" t="s">
        <v>11898</v>
      </c>
      <c r="E145" s="5"/>
      <c r="F145" s="5"/>
      <c r="G145" s="131" t="e">
        <v>#N/A</v>
      </c>
      <c r="H145" s="125">
        <v>2.5871892151897304</v>
      </c>
      <c r="I145" s="132" t="s">
        <v>22454</v>
      </c>
      <c r="L145"/>
    </row>
    <row r="146" spans="1:12" x14ac:dyDescent="0.25">
      <c r="A146" s="125" t="s">
        <v>1199</v>
      </c>
      <c r="B146" s="125" t="s">
        <v>14302</v>
      </c>
      <c r="C146" s="5" t="s">
        <v>10081</v>
      </c>
      <c r="D146" s="125" t="s">
        <v>11898</v>
      </c>
      <c r="E146" s="5" t="s">
        <v>14303</v>
      </c>
      <c r="F146" s="5" t="s">
        <v>14303</v>
      </c>
      <c r="G146" s="131" t="e">
        <v>#N/A</v>
      </c>
      <c r="H146" s="125">
        <v>14.046889872450082</v>
      </c>
      <c r="I146" s="132" t="s">
        <v>22454</v>
      </c>
      <c r="L146"/>
    </row>
    <row r="147" spans="1:12" x14ac:dyDescent="0.25">
      <c r="A147" s="125" t="s">
        <v>946</v>
      </c>
      <c r="B147" s="125" t="s">
        <v>14235</v>
      </c>
      <c r="C147" s="5" t="s">
        <v>9546</v>
      </c>
      <c r="D147" s="125" t="s">
        <v>11898</v>
      </c>
      <c r="E147" s="5"/>
      <c r="F147" s="5"/>
      <c r="G147" s="131" t="e">
        <v>#N/A</v>
      </c>
      <c r="H147" s="125">
        <v>37.927312292641169</v>
      </c>
      <c r="I147" s="132" t="s">
        <v>22454</v>
      </c>
      <c r="L147"/>
    </row>
    <row r="148" spans="1:12" x14ac:dyDescent="0.25">
      <c r="A148" s="125" t="s">
        <v>4086</v>
      </c>
      <c r="B148" s="125" t="s">
        <v>16633</v>
      </c>
      <c r="C148" s="5" t="s">
        <v>9218</v>
      </c>
      <c r="D148" s="125" t="s">
        <v>11898</v>
      </c>
      <c r="E148" s="5"/>
      <c r="F148" s="5"/>
      <c r="G148" s="131" t="e">
        <v>#N/A</v>
      </c>
      <c r="H148" s="125">
        <v>4.8524891361232187</v>
      </c>
      <c r="I148" s="132" t="s">
        <v>22454</v>
      </c>
      <c r="L148"/>
    </row>
    <row r="149" spans="1:12" x14ac:dyDescent="0.25">
      <c r="A149" s="125" t="s">
        <v>1950</v>
      </c>
      <c r="B149" s="125" t="s">
        <v>14607</v>
      </c>
      <c r="C149" s="5" t="s">
        <v>7480</v>
      </c>
      <c r="D149" s="125" t="s">
        <v>11898</v>
      </c>
      <c r="E149" s="5"/>
      <c r="F149" s="5"/>
      <c r="G149" s="131" t="e">
        <v>#N/A</v>
      </c>
      <c r="H149" s="125">
        <v>15.012467473170252</v>
      </c>
      <c r="I149" s="132" t="s">
        <v>22454</v>
      </c>
      <c r="L149"/>
    </row>
    <row r="150" spans="1:12" x14ac:dyDescent="0.25">
      <c r="A150" s="125" t="s">
        <v>2450</v>
      </c>
      <c r="B150" s="125" t="s">
        <v>14969</v>
      </c>
      <c r="C150" s="5" t="s">
        <v>10846</v>
      </c>
      <c r="D150" s="125" t="s">
        <v>11898</v>
      </c>
      <c r="E150" s="5" t="s">
        <v>14970</v>
      </c>
      <c r="F150" s="5" t="s">
        <v>14971</v>
      </c>
      <c r="G150" s="131" t="e">
        <v>#N/A</v>
      </c>
      <c r="H150" s="125">
        <v>6.6422460276206152</v>
      </c>
      <c r="I150" s="132" t="s">
        <v>22454</v>
      </c>
      <c r="L150"/>
    </row>
    <row r="151" spans="1:12" x14ac:dyDescent="0.25">
      <c r="A151" s="125" t="s">
        <v>1207</v>
      </c>
      <c r="B151" s="125" t="s">
        <v>14304</v>
      </c>
      <c r="C151" s="5" t="s">
        <v>11498</v>
      </c>
      <c r="D151" s="125" t="s">
        <v>11898</v>
      </c>
      <c r="E151" s="5" t="s">
        <v>14305</v>
      </c>
      <c r="F151" s="5" t="s">
        <v>14306</v>
      </c>
      <c r="G151" s="131" t="e">
        <v>#N/A</v>
      </c>
      <c r="H151" s="125">
        <v>5.5774859683858127</v>
      </c>
      <c r="I151" s="132" t="s">
        <v>22454</v>
      </c>
      <c r="L151"/>
    </row>
    <row r="152" spans="1:12" x14ac:dyDescent="0.25">
      <c r="A152" s="125" t="s">
        <v>2938</v>
      </c>
      <c r="B152" s="125" t="s">
        <v>15413</v>
      </c>
      <c r="C152" s="5" t="s">
        <v>6192</v>
      </c>
      <c r="D152" s="125" t="s">
        <v>11898</v>
      </c>
      <c r="E152" s="5"/>
      <c r="F152" s="5"/>
      <c r="G152" s="131" t="e">
        <v>#N/A</v>
      </c>
      <c r="H152" s="125">
        <v>3.441201438595205</v>
      </c>
      <c r="I152" s="132" t="s">
        <v>22454</v>
      </c>
      <c r="L152"/>
    </row>
    <row r="153" spans="1:12" x14ac:dyDescent="0.25">
      <c r="A153" s="125" t="s">
        <v>976</v>
      </c>
      <c r="B153" s="125" t="s">
        <v>14242</v>
      </c>
      <c r="C153" s="5" t="s">
        <v>7311</v>
      </c>
      <c r="D153" s="125" t="s">
        <v>11898</v>
      </c>
      <c r="E153" s="5" t="s">
        <v>14243</v>
      </c>
      <c r="F153" s="5" t="s">
        <v>14244</v>
      </c>
      <c r="G153" s="131" t="e">
        <v>#N/A</v>
      </c>
      <c r="H153" s="125">
        <v>2.8045883005417451</v>
      </c>
      <c r="I153" s="132" t="s">
        <v>22454</v>
      </c>
      <c r="L153"/>
    </row>
    <row r="154" spans="1:12" x14ac:dyDescent="0.25">
      <c r="A154" s="125" t="s">
        <v>536</v>
      </c>
      <c r="B154" s="125" t="s">
        <v>20154</v>
      </c>
      <c r="C154" s="5" t="s">
        <v>7672</v>
      </c>
      <c r="D154" s="125" t="s">
        <v>11898</v>
      </c>
      <c r="E154" s="5"/>
      <c r="F154" s="5"/>
      <c r="G154" s="131" t="e">
        <v>#N/A</v>
      </c>
      <c r="H154" s="125">
        <v>3.8530351064667698</v>
      </c>
      <c r="I154" s="132" t="s">
        <v>22454</v>
      </c>
      <c r="L154"/>
    </row>
    <row r="155" spans="1:12" x14ac:dyDescent="0.25">
      <c r="A155" s="125" t="s">
        <v>1311</v>
      </c>
      <c r="B155" s="125" t="s">
        <v>14343</v>
      </c>
      <c r="C155" s="5" t="s">
        <v>7428</v>
      </c>
      <c r="D155" s="125" t="s">
        <v>11898</v>
      </c>
      <c r="E155" s="5" t="s">
        <v>14344</v>
      </c>
      <c r="F155" s="5" t="s">
        <v>14344</v>
      </c>
      <c r="G155" s="131" t="e">
        <v>#N/A</v>
      </c>
      <c r="H155" s="125">
        <v>2.506380205545252</v>
      </c>
      <c r="I155" s="132" t="s">
        <v>22454</v>
      </c>
      <c r="L155"/>
    </row>
    <row r="156" spans="1:12" x14ac:dyDescent="0.25">
      <c r="A156" s="125" t="s">
        <v>694</v>
      </c>
      <c r="B156" s="125" t="s">
        <v>14168</v>
      </c>
      <c r="C156" s="5" t="s">
        <v>10033</v>
      </c>
      <c r="D156" s="125" t="s">
        <v>11898</v>
      </c>
      <c r="E156" s="5"/>
      <c r="F156" s="5"/>
      <c r="G156" s="131" t="e">
        <v>#N/A</v>
      </c>
      <c r="H156" s="125">
        <v>11.483603485934511</v>
      </c>
      <c r="I156" s="132" t="s">
        <v>22454</v>
      </c>
      <c r="L156"/>
    </row>
    <row r="157" spans="1:12" x14ac:dyDescent="0.25">
      <c r="A157" s="125" t="s">
        <v>4395</v>
      </c>
      <c r="B157" s="125" t="s">
        <v>17126</v>
      </c>
      <c r="C157" s="5" t="s">
        <v>7429</v>
      </c>
      <c r="D157" s="125" t="s">
        <v>11898</v>
      </c>
      <c r="E157" s="5"/>
      <c r="F157" s="5"/>
      <c r="G157" s="131" t="e">
        <v>#N/A</v>
      </c>
      <c r="H157" s="125">
        <v>3.0647271696603102</v>
      </c>
      <c r="I157" s="132" t="s">
        <v>22454</v>
      </c>
      <c r="L157"/>
    </row>
    <row r="158" spans="1:12" x14ac:dyDescent="0.25">
      <c r="A158" s="125" t="s">
        <v>1799</v>
      </c>
      <c r="B158" s="125" t="s">
        <v>14530</v>
      </c>
      <c r="C158" s="5" t="s">
        <v>9279</v>
      </c>
      <c r="D158" s="125" t="s">
        <v>11898</v>
      </c>
      <c r="E158" s="5"/>
      <c r="F158" s="5"/>
      <c r="G158" s="131" t="e">
        <v>#N/A</v>
      </c>
      <c r="H158" s="125">
        <v>2.9394147216292121</v>
      </c>
      <c r="I158" s="132" t="s">
        <v>22454</v>
      </c>
      <c r="L158"/>
    </row>
    <row r="159" spans="1:12" x14ac:dyDescent="0.25">
      <c r="A159" s="125" t="s">
        <v>564</v>
      </c>
      <c r="B159" s="125" t="s">
        <v>20156</v>
      </c>
      <c r="C159" s="5" t="s">
        <v>10011</v>
      </c>
      <c r="D159" s="125" t="s">
        <v>11898</v>
      </c>
      <c r="E159" s="5" t="s">
        <v>20157</v>
      </c>
      <c r="F159" s="5" t="s">
        <v>20158</v>
      </c>
      <c r="G159" s="131" t="e">
        <v>#N/A</v>
      </c>
      <c r="H159" s="125">
        <v>2.2322003324642101</v>
      </c>
      <c r="I159" s="132" t="s">
        <v>22454</v>
      </c>
      <c r="L159"/>
    </row>
    <row r="160" spans="1:12" x14ac:dyDescent="0.25">
      <c r="A160" s="125" t="s">
        <v>3798</v>
      </c>
      <c r="B160" s="125" t="s">
        <v>16332</v>
      </c>
      <c r="C160" s="5" t="s">
        <v>9443</v>
      </c>
      <c r="D160" s="125" t="s">
        <v>11898</v>
      </c>
      <c r="E160" s="5"/>
      <c r="F160" s="5"/>
      <c r="G160" s="131" t="e">
        <v>#N/A</v>
      </c>
      <c r="H160" s="125">
        <v>15.04853954849677</v>
      </c>
      <c r="I160" s="132" t="s">
        <v>22454</v>
      </c>
      <c r="L160"/>
    </row>
    <row r="161" spans="1:12" x14ac:dyDescent="0.25">
      <c r="A161" s="125" t="s">
        <v>382</v>
      </c>
      <c r="B161" s="125" t="s">
        <v>20111</v>
      </c>
      <c r="C161" s="5" t="s">
        <v>9534</v>
      </c>
      <c r="D161" s="125" t="s">
        <v>11898</v>
      </c>
      <c r="E161" s="5" t="s">
        <v>20112</v>
      </c>
      <c r="F161" s="5" t="s">
        <v>20113</v>
      </c>
      <c r="G161" s="131" t="e">
        <v>#N/A</v>
      </c>
      <c r="H161" s="125">
        <v>3.8462987176196384</v>
      </c>
      <c r="I161" s="132" t="s">
        <v>22454</v>
      </c>
      <c r="L161"/>
    </row>
    <row r="162" spans="1:12" x14ac:dyDescent="0.25">
      <c r="A162" s="125" t="s">
        <v>3914</v>
      </c>
      <c r="B162" s="125" t="s">
        <v>16465</v>
      </c>
      <c r="C162" s="5" t="s">
        <v>8930</v>
      </c>
      <c r="D162" s="125" t="s">
        <v>11898</v>
      </c>
      <c r="E162" s="5" t="s">
        <v>16466</v>
      </c>
      <c r="F162" s="5" t="s">
        <v>16467</v>
      </c>
      <c r="G162" s="131" t="e">
        <v>#N/A</v>
      </c>
      <c r="H162" s="125">
        <v>15.950135312610273</v>
      </c>
      <c r="I162" s="132" t="s">
        <v>22454</v>
      </c>
      <c r="L162"/>
    </row>
    <row r="163" spans="1:12" x14ac:dyDescent="0.25">
      <c r="A163" s="125" t="s">
        <v>1687</v>
      </c>
      <c r="B163" s="125" t="s">
        <v>14486</v>
      </c>
      <c r="C163" s="5" t="s">
        <v>11786</v>
      </c>
      <c r="D163" s="125" t="s">
        <v>11898</v>
      </c>
      <c r="E163" s="5"/>
      <c r="F163" s="5"/>
      <c r="G163" s="131" t="e">
        <v>#N/A</v>
      </c>
      <c r="H163" s="125">
        <v>7.9521154537792409</v>
      </c>
      <c r="I163" s="132" t="s">
        <v>22454</v>
      </c>
      <c r="L163"/>
    </row>
    <row r="164" spans="1:12" x14ac:dyDescent="0.25">
      <c r="A164" s="125" t="s">
        <v>4379</v>
      </c>
      <c r="B164" s="125" t="s">
        <v>17102</v>
      </c>
      <c r="C164" s="5" t="s">
        <v>6180</v>
      </c>
      <c r="D164" s="125" t="s">
        <v>11898</v>
      </c>
      <c r="E164" s="5"/>
      <c r="F164" s="5"/>
      <c r="G164" s="131" t="e">
        <v>#N/A</v>
      </c>
      <c r="H164" s="125">
        <v>3.4153740467256379</v>
      </c>
      <c r="I164" s="132" t="s">
        <v>22454</v>
      </c>
      <c r="L164"/>
    </row>
    <row r="165" spans="1:12" x14ac:dyDescent="0.25">
      <c r="A165" s="125" t="s">
        <v>4527</v>
      </c>
      <c r="B165" s="125" t="s">
        <v>17412</v>
      </c>
      <c r="C165" s="5" t="s">
        <v>6193</v>
      </c>
      <c r="D165" s="125" t="s">
        <v>11898</v>
      </c>
      <c r="E165" s="5"/>
      <c r="F165" s="5"/>
      <c r="G165" s="131" t="e">
        <v>#N/A</v>
      </c>
      <c r="H165" s="125">
        <v>3.8343866124821413</v>
      </c>
      <c r="I165" s="132" t="s">
        <v>22454</v>
      </c>
      <c r="L165"/>
    </row>
    <row r="166" spans="1:12" x14ac:dyDescent="0.25">
      <c r="A166" s="125" t="s">
        <v>452</v>
      </c>
      <c r="B166" s="125" t="s">
        <v>20123</v>
      </c>
      <c r="C166" s="5" t="s">
        <v>8159</v>
      </c>
      <c r="D166" s="125" t="s">
        <v>11898</v>
      </c>
      <c r="E166" s="5" t="s">
        <v>20124</v>
      </c>
      <c r="F166" s="5" t="s">
        <v>20124</v>
      </c>
      <c r="G166" s="131" t="e">
        <v>#N/A</v>
      </c>
      <c r="H166" s="125">
        <v>2.3250173143867885</v>
      </c>
      <c r="I166" s="132" t="s">
        <v>22454</v>
      </c>
      <c r="L166"/>
    </row>
    <row r="167" spans="1:12" x14ac:dyDescent="0.25">
      <c r="A167" s="125" t="s">
        <v>3094</v>
      </c>
      <c r="B167" s="125" t="s">
        <v>15539</v>
      </c>
      <c r="C167" s="5" t="s">
        <v>7507</v>
      </c>
      <c r="D167" s="125" t="s">
        <v>11898</v>
      </c>
      <c r="E167" s="5"/>
      <c r="F167" s="5"/>
      <c r="G167" s="131" t="e">
        <v>#N/A</v>
      </c>
      <c r="H167" s="125">
        <v>7.116174444594245</v>
      </c>
      <c r="I167" s="132" t="s">
        <v>22454</v>
      </c>
      <c r="L167"/>
    </row>
    <row r="168" spans="1:12" x14ac:dyDescent="0.25">
      <c r="A168" s="125" t="s">
        <v>4349</v>
      </c>
      <c r="B168" s="125" t="s">
        <v>17045</v>
      </c>
      <c r="C168" s="5" t="s">
        <v>9849</v>
      </c>
      <c r="D168" s="125" t="s">
        <v>11898</v>
      </c>
      <c r="E168" s="5"/>
      <c r="F168" s="5"/>
      <c r="G168" s="131" t="e">
        <v>#N/A</v>
      </c>
      <c r="H168" s="125">
        <v>3.1391107802498954</v>
      </c>
      <c r="I168" s="132" t="s">
        <v>22454</v>
      </c>
      <c r="L168"/>
    </row>
    <row r="169" spans="1:12" x14ac:dyDescent="0.25">
      <c r="A169" s="125" t="s">
        <v>471</v>
      </c>
      <c r="B169" s="125" t="s">
        <v>14125</v>
      </c>
      <c r="C169" s="5" t="s">
        <v>7086</v>
      </c>
      <c r="D169" s="125" t="s">
        <v>11898</v>
      </c>
      <c r="E169" s="5"/>
      <c r="F169" s="5"/>
      <c r="G169" s="131" t="e">
        <v>#N/A</v>
      </c>
      <c r="H169" s="125">
        <v>10.176503562040347</v>
      </c>
      <c r="I169" s="132" t="s">
        <v>22454</v>
      </c>
      <c r="L169"/>
    </row>
    <row r="170" spans="1:12" x14ac:dyDescent="0.25">
      <c r="A170" s="125" t="s">
        <v>3726</v>
      </c>
      <c r="B170" s="125" t="s">
        <v>16251</v>
      </c>
      <c r="C170" s="5" t="s">
        <v>6682</v>
      </c>
      <c r="D170" s="125" t="s">
        <v>11898</v>
      </c>
      <c r="E170" s="5"/>
      <c r="F170" s="5"/>
      <c r="G170" s="131" t="e">
        <v>#N/A</v>
      </c>
      <c r="H170" s="125">
        <v>3.0305609310623067</v>
      </c>
      <c r="I170" s="132" t="s">
        <v>22454</v>
      </c>
      <c r="L170"/>
    </row>
    <row r="171" spans="1:12" x14ac:dyDescent="0.25">
      <c r="A171" s="125" t="s">
        <v>1135</v>
      </c>
      <c r="B171" s="125" t="s">
        <v>14282</v>
      </c>
      <c r="C171" s="5" t="s">
        <v>10987</v>
      </c>
      <c r="D171" s="125" t="s">
        <v>11898</v>
      </c>
      <c r="E171" s="5" t="s">
        <v>14283</v>
      </c>
      <c r="F171" s="5" t="s">
        <v>14283</v>
      </c>
      <c r="G171" s="131" t="e">
        <v>#N/A</v>
      </c>
      <c r="H171" s="125">
        <v>3.3344034790291102</v>
      </c>
      <c r="I171" s="132" t="s">
        <v>22454</v>
      </c>
      <c r="L171"/>
    </row>
    <row r="172" spans="1:12" x14ac:dyDescent="0.25">
      <c r="A172" s="125" t="s">
        <v>1052</v>
      </c>
      <c r="B172" s="125" t="s">
        <v>14261</v>
      </c>
      <c r="C172" s="5" t="s">
        <v>9452</v>
      </c>
      <c r="D172" s="125" t="s">
        <v>11898</v>
      </c>
      <c r="E172" s="5" t="s">
        <v>14262</v>
      </c>
      <c r="F172" s="5" t="s">
        <v>14262</v>
      </c>
      <c r="G172" s="131" t="e">
        <v>#N/A</v>
      </c>
      <c r="H172" s="125">
        <v>2.7579242922701619</v>
      </c>
      <c r="I172" s="132" t="s">
        <v>22454</v>
      </c>
      <c r="L172"/>
    </row>
    <row r="173" spans="1:12" x14ac:dyDescent="0.25">
      <c r="A173" s="125" t="s">
        <v>611</v>
      </c>
      <c r="B173" s="125" t="s">
        <v>14152</v>
      </c>
      <c r="C173" s="5" t="s">
        <v>11776</v>
      </c>
      <c r="D173" s="125" t="s">
        <v>11898</v>
      </c>
      <c r="E173" s="5" t="s">
        <v>14153</v>
      </c>
      <c r="F173" s="5" t="s">
        <v>14154</v>
      </c>
      <c r="G173" s="131" t="e">
        <v>#N/A</v>
      </c>
      <c r="H173" s="125">
        <v>5.6335068907761601</v>
      </c>
      <c r="I173" s="132" t="s">
        <v>22454</v>
      </c>
      <c r="L173"/>
    </row>
    <row r="174" spans="1:12" x14ac:dyDescent="0.25">
      <c r="A174" s="125" t="s">
        <v>793</v>
      </c>
      <c r="B174" s="125" t="s">
        <v>20208</v>
      </c>
      <c r="C174" s="5" t="s">
        <v>6998</v>
      </c>
      <c r="D174" s="125" t="s">
        <v>11898</v>
      </c>
      <c r="E174" s="5" t="s">
        <v>20209</v>
      </c>
      <c r="F174" s="5" t="s">
        <v>20209</v>
      </c>
      <c r="G174" s="131" t="e">
        <v>#N/A</v>
      </c>
      <c r="H174" s="125">
        <v>2.7138612465857719</v>
      </c>
      <c r="I174" s="132" t="s">
        <v>22454</v>
      </c>
      <c r="L174"/>
    </row>
    <row r="175" spans="1:12" x14ac:dyDescent="0.25">
      <c r="A175" s="125" t="s">
        <v>2250</v>
      </c>
      <c r="B175" s="125" t="s">
        <v>14799</v>
      </c>
      <c r="C175" s="5" t="s">
        <v>10947</v>
      </c>
      <c r="D175" s="125" t="s">
        <v>11898</v>
      </c>
      <c r="E175" s="5"/>
      <c r="F175" s="5"/>
      <c r="G175" s="131" t="e">
        <v>#N/A</v>
      </c>
      <c r="H175" s="125">
        <v>401.88183498863032</v>
      </c>
      <c r="I175" s="132" t="s">
        <v>22454</v>
      </c>
      <c r="L175"/>
    </row>
    <row r="176" spans="1:12" x14ac:dyDescent="0.25">
      <c r="A176" s="125" t="s">
        <v>1778</v>
      </c>
      <c r="B176" s="125" t="s">
        <v>14521</v>
      </c>
      <c r="C176" s="5" t="s">
        <v>6521</v>
      </c>
      <c r="D176" s="125" t="s">
        <v>11898</v>
      </c>
      <c r="E176" s="5" t="s">
        <v>14522</v>
      </c>
      <c r="F176" s="5" t="s">
        <v>14522</v>
      </c>
      <c r="G176" s="131" t="e">
        <v>#N/A</v>
      </c>
      <c r="H176" s="125">
        <v>8.1074754831184794</v>
      </c>
      <c r="I176" s="132" t="s">
        <v>22454</v>
      </c>
      <c r="L176"/>
    </row>
    <row r="177" spans="1:12" x14ac:dyDescent="0.25">
      <c r="A177" s="125" t="s">
        <v>3190</v>
      </c>
      <c r="B177" s="125" t="s">
        <v>15658</v>
      </c>
      <c r="C177" s="5" t="s">
        <v>7709</v>
      </c>
      <c r="D177" s="125" t="s">
        <v>11898</v>
      </c>
      <c r="E177" s="5" t="s">
        <v>15659</v>
      </c>
      <c r="F177" s="5" t="s">
        <v>15659</v>
      </c>
      <c r="G177" s="131" t="e">
        <v>#N/A</v>
      </c>
      <c r="H177" s="125">
        <v>5.5157092577874502</v>
      </c>
      <c r="I177" s="132" t="s">
        <v>22454</v>
      </c>
      <c r="L177"/>
    </row>
    <row r="178" spans="1:12" x14ac:dyDescent="0.25">
      <c r="A178" s="125" t="s">
        <v>760</v>
      </c>
      <c r="B178" s="125" t="s">
        <v>20202</v>
      </c>
      <c r="C178" s="5" t="s">
        <v>8696</v>
      </c>
      <c r="D178" s="125" t="s">
        <v>11898</v>
      </c>
      <c r="E178" s="5" t="s">
        <v>20203</v>
      </c>
      <c r="F178" s="5" t="s">
        <v>20204</v>
      </c>
      <c r="G178" s="131" t="e">
        <v>#N/A</v>
      </c>
      <c r="H178" s="125">
        <v>2.9743225113657221</v>
      </c>
      <c r="I178" s="132" t="s">
        <v>22454</v>
      </c>
      <c r="L178"/>
    </row>
    <row r="179" spans="1:12" x14ac:dyDescent="0.25">
      <c r="A179" s="125" t="s">
        <v>2330</v>
      </c>
      <c r="B179" s="125" t="s">
        <v>14860</v>
      </c>
      <c r="C179" s="5" t="s">
        <v>6443</v>
      </c>
      <c r="D179" s="125" t="s">
        <v>11898</v>
      </c>
      <c r="E179" s="5" t="s">
        <v>14861</v>
      </c>
      <c r="F179" s="5" t="s">
        <v>14862</v>
      </c>
      <c r="G179" s="131" t="e">
        <v>#N/A</v>
      </c>
      <c r="H179" s="125">
        <v>4.1092073143325667</v>
      </c>
      <c r="I179" s="132" t="s">
        <v>22454</v>
      </c>
      <c r="L179"/>
    </row>
    <row r="180" spans="1:12" x14ac:dyDescent="0.25">
      <c r="A180" s="125" t="s">
        <v>771</v>
      </c>
      <c r="B180" s="125" t="s">
        <v>20206</v>
      </c>
      <c r="C180" s="5" t="s">
        <v>7831</v>
      </c>
      <c r="D180" s="125" t="s">
        <v>11898</v>
      </c>
      <c r="E180" s="5"/>
      <c r="F180" s="5"/>
      <c r="G180" s="131" t="e">
        <v>#N/A</v>
      </c>
      <c r="H180" s="125">
        <v>3.0151420494239836</v>
      </c>
      <c r="I180" s="132" t="s">
        <v>22454</v>
      </c>
      <c r="L180"/>
    </row>
    <row r="181" spans="1:12" x14ac:dyDescent="0.25">
      <c r="A181" s="125" t="s">
        <v>4403</v>
      </c>
      <c r="B181" s="125" t="s">
        <v>17133</v>
      </c>
      <c r="C181" s="5" t="s">
        <v>6183</v>
      </c>
      <c r="D181" s="125" t="s">
        <v>11898</v>
      </c>
      <c r="E181" s="5"/>
      <c r="F181" s="5"/>
      <c r="G181" s="131" t="e">
        <v>#N/A</v>
      </c>
      <c r="H181" s="125">
        <v>4.7305767398922809</v>
      </c>
      <c r="I181" s="132" t="s">
        <v>22454</v>
      </c>
      <c r="L181"/>
    </row>
    <row r="182" spans="1:12" x14ac:dyDescent="0.25">
      <c r="A182" s="125" t="s">
        <v>4161</v>
      </c>
      <c r="B182" s="125" t="s">
        <v>16704</v>
      </c>
      <c r="C182" s="5" t="s">
        <v>9802</v>
      </c>
      <c r="D182" s="125" t="s">
        <v>11898</v>
      </c>
      <c r="E182" s="5"/>
      <c r="F182" s="5"/>
      <c r="G182" s="131" t="e">
        <v>#N/A</v>
      </c>
      <c r="H182" s="125">
        <v>3.9878397563973684</v>
      </c>
      <c r="I182" s="132" t="s">
        <v>22454</v>
      </c>
      <c r="L182"/>
    </row>
    <row r="183" spans="1:12" x14ac:dyDescent="0.25">
      <c r="A183" s="125" t="s">
        <v>2426</v>
      </c>
      <c r="B183" s="125" t="s">
        <v>14941</v>
      </c>
      <c r="C183" s="5" t="s">
        <v>9617</v>
      </c>
      <c r="D183" s="125" t="s">
        <v>11898</v>
      </c>
      <c r="E183" s="5"/>
      <c r="F183" s="5"/>
      <c r="G183" s="131" t="e">
        <v>#N/A</v>
      </c>
      <c r="H183" s="125">
        <v>4.0577356228448274</v>
      </c>
      <c r="I183" s="132" t="s">
        <v>22454</v>
      </c>
      <c r="L183"/>
    </row>
    <row r="184" spans="1:12" x14ac:dyDescent="0.25">
      <c r="A184" s="125" t="s">
        <v>4307</v>
      </c>
      <c r="B184" s="125" t="s">
        <v>16991</v>
      </c>
      <c r="C184" s="5" t="s">
        <v>10532</v>
      </c>
      <c r="D184" s="125" t="s">
        <v>11898</v>
      </c>
      <c r="E184" s="5"/>
      <c r="F184" s="5"/>
      <c r="G184" s="131" t="e">
        <v>#N/A</v>
      </c>
      <c r="H184" s="125">
        <v>4.3784187050161814</v>
      </c>
      <c r="I184" s="132" t="s">
        <v>22454</v>
      </c>
      <c r="L184"/>
    </row>
    <row r="185" spans="1:12" x14ac:dyDescent="0.25">
      <c r="A185" s="125" t="s">
        <v>277</v>
      </c>
      <c r="B185" s="125" t="s">
        <v>20094</v>
      </c>
      <c r="C185" s="5" t="s">
        <v>7479</v>
      </c>
      <c r="D185" s="125" t="s">
        <v>11898</v>
      </c>
      <c r="E185" s="5"/>
      <c r="F185" s="5"/>
      <c r="G185" s="131" t="e">
        <v>#N/A</v>
      </c>
      <c r="H185" s="125">
        <v>2.2086983300727661</v>
      </c>
      <c r="I185" s="132" t="s">
        <v>22454</v>
      </c>
      <c r="L185"/>
    </row>
    <row r="186" spans="1:12" x14ac:dyDescent="0.25">
      <c r="A186" s="125" t="s">
        <v>250</v>
      </c>
      <c r="B186" s="125" t="s">
        <v>14081</v>
      </c>
      <c r="C186" s="5" t="s">
        <v>11730</v>
      </c>
      <c r="D186" s="125" t="s">
        <v>11898</v>
      </c>
      <c r="E186" s="5"/>
      <c r="F186" s="5"/>
      <c r="G186" s="131" t="e">
        <v>#N/A</v>
      </c>
      <c r="H186" s="125">
        <v>23.147299758189419</v>
      </c>
      <c r="I186" s="132" t="s">
        <v>22454</v>
      </c>
      <c r="L186"/>
    </row>
    <row r="187" spans="1:12" x14ac:dyDescent="0.25">
      <c r="A187" s="125" t="s">
        <v>149</v>
      </c>
      <c r="B187" s="125" t="s">
        <v>20070</v>
      </c>
      <c r="C187" s="5" t="s">
        <v>10782</v>
      </c>
      <c r="D187" s="125" t="s">
        <v>12315</v>
      </c>
      <c r="E187" s="5"/>
      <c r="F187" s="5"/>
      <c r="G187" s="131" t="e">
        <v>#N/A</v>
      </c>
      <c r="H187" s="125">
        <v>5.5623276560852171</v>
      </c>
      <c r="I187" s="132" t="s">
        <v>22454</v>
      </c>
      <c r="L187"/>
    </row>
    <row r="188" spans="1:12" x14ac:dyDescent="0.25">
      <c r="A188" s="125" t="s">
        <v>2866</v>
      </c>
      <c r="B188" s="125" t="s">
        <v>15340</v>
      </c>
      <c r="C188" s="5" t="s">
        <v>7575</v>
      </c>
      <c r="D188" s="125" t="s">
        <v>11898</v>
      </c>
      <c r="E188" s="5"/>
      <c r="F188" s="5"/>
      <c r="G188" s="131" t="e">
        <v>#N/A</v>
      </c>
      <c r="H188" s="125">
        <v>31.895717091909745</v>
      </c>
      <c r="I188" s="132" t="s">
        <v>22454</v>
      </c>
      <c r="L188"/>
    </row>
    <row r="189" spans="1:12" x14ac:dyDescent="0.25">
      <c r="A189" s="125" t="s">
        <v>681</v>
      </c>
      <c r="B189" s="125" t="s">
        <v>14167</v>
      </c>
      <c r="C189" s="5" t="s">
        <v>10231</v>
      </c>
      <c r="D189" s="125" t="s">
        <v>11898</v>
      </c>
      <c r="E189" s="5"/>
      <c r="F189" s="5"/>
      <c r="G189" s="131" t="e">
        <v>#N/A</v>
      </c>
      <c r="H189" s="125">
        <v>2.7289404879058403</v>
      </c>
      <c r="I189" s="132" t="s">
        <v>22454</v>
      </c>
      <c r="L189"/>
    </row>
    <row r="190" spans="1:12" x14ac:dyDescent="0.25">
      <c r="A190" s="125" t="s">
        <v>862</v>
      </c>
      <c r="B190" s="125" t="s">
        <v>14212</v>
      </c>
      <c r="C190" s="5" t="s">
        <v>9147</v>
      </c>
      <c r="D190" s="125" t="s">
        <v>11898</v>
      </c>
      <c r="E190" s="5" t="s">
        <v>14213</v>
      </c>
      <c r="F190" s="5" t="s">
        <v>14214</v>
      </c>
      <c r="G190" s="131" t="e">
        <v>#N/A</v>
      </c>
      <c r="H190" s="125">
        <v>7.2500289201162635</v>
      </c>
      <c r="I190" s="132" t="s">
        <v>22454</v>
      </c>
      <c r="L190"/>
    </row>
    <row r="191" spans="1:12" x14ac:dyDescent="0.25">
      <c r="A191" s="125" t="s">
        <v>4677</v>
      </c>
      <c r="B191" s="125" t="s">
        <v>17683</v>
      </c>
      <c r="C191" s="5" t="s">
        <v>8405</v>
      </c>
      <c r="D191" s="125" t="s">
        <v>11898</v>
      </c>
      <c r="E191" s="5"/>
      <c r="F191" s="5"/>
      <c r="G191" s="131" t="e">
        <v>#N/A</v>
      </c>
      <c r="H191" s="125">
        <v>274.12871628266282</v>
      </c>
      <c r="I191" s="132" t="s">
        <v>22454</v>
      </c>
      <c r="L191"/>
    </row>
    <row r="192" spans="1:12" x14ac:dyDescent="0.25">
      <c r="A192" s="125" t="s">
        <v>2790</v>
      </c>
      <c r="B192" s="125" t="s">
        <v>15282</v>
      </c>
      <c r="C192" s="5" t="s">
        <v>10187</v>
      </c>
      <c r="D192" s="125" t="s">
        <v>11898</v>
      </c>
      <c r="E192" s="5" t="s">
        <v>15283</v>
      </c>
      <c r="F192" s="5" t="s">
        <v>15283</v>
      </c>
      <c r="G192" s="131" t="e">
        <v>#N/A</v>
      </c>
      <c r="H192" s="125">
        <v>28.853133351340908</v>
      </c>
      <c r="I192" s="132" t="s">
        <v>22454</v>
      </c>
      <c r="L192"/>
    </row>
    <row r="193" spans="1:12" x14ac:dyDescent="0.25">
      <c r="A193" s="125" t="s">
        <v>2270</v>
      </c>
      <c r="B193" s="125" t="s">
        <v>14812</v>
      </c>
      <c r="C193" s="5" t="s">
        <v>11000</v>
      </c>
      <c r="D193" s="125" t="s">
        <v>11898</v>
      </c>
      <c r="E193" s="5"/>
      <c r="F193" s="5"/>
      <c r="G193" s="131" t="e">
        <v>#N/A</v>
      </c>
      <c r="H193" s="125">
        <v>5.5052224382819581</v>
      </c>
      <c r="I193" s="132" t="s">
        <v>22454</v>
      </c>
      <c r="L193"/>
    </row>
    <row r="194" spans="1:12" x14ac:dyDescent="0.25">
      <c r="A194" s="125" t="s">
        <v>4447</v>
      </c>
      <c r="B194" s="125" t="s">
        <v>17227</v>
      </c>
      <c r="C194" s="5" t="s">
        <v>9581</v>
      </c>
      <c r="D194" s="125" t="s">
        <v>11898</v>
      </c>
      <c r="E194" s="5" t="s">
        <v>17228</v>
      </c>
      <c r="F194" s="5" t="s">
        <v>17229</v>
      </c>
      <c r="G194" s="131" t="e">
        <v>#N/A</v>
      </c>
      <c r="H194" s="125">
        <v>4.6906269321357676</v>
      </c>
      <c r="I194" s="132" t="s">
        <v>22454</v>
      </c>
      <c r="L194"/>
    </row>
    <row r="195" spans="1:12" x14ac:dyDescent="0.25">
      <c r="A195" s="125" t="s">
        <v>42</v>
      </c>
      <c r="B195" s="125" t="s">
        <v>14042</v>
      </c>
      <c r="C195" s="5" t="s">
        <v>8315</v>
      </c>
      <c r="D195" s="125" t="s">
        <v>11898</v>
      </c>
      <c r="E195" s="5" t="s">
        <v>14043</v>
      </c>
      <c r="F195" s="5" t="s">
        <v>14043</v>
      </c>
      <c r="G195" s="131" t="e">
        <v>#N/A</v>
      </c>
      <c r="H195" s="125">
        <v>7.7856793871981438</v>
      </c>
      <c r="I195" s="132" t="s">
        <v>22454</v>
      </c>
      <c r="L195"/>
    </row>
    <row r="196" spans="1:12" x14ac:dyDescent="0.25">
      <c r="A196" s="125" t="s">
        <v>1061</v>
      </c>
      <c r="B196" s="125" t="s">
        <v>14263</v>
      </c>
      <c r="C196" s="5" t="s">
        <v>6520</v>
      </c>
      <c r="D196" s="125" t="s">
        <v>11898</v>
      </c>
      <c r="E196" s="5" t="s">
        <v>14264</v>
      </c>
      <c r="F196" s="5" t="s">
        <v>14264</v>
      </c>
      <c r="G196" s="131" t="e">
        <v>#N/A</v>
      </c>
      <c r="H196" s="125">
        <v>13.261916982711949</v>
      </c>
      <c r="I196" s="132" t="s">
        <v>22454</v>
      </c>
      <c r="L196"/>
    </row>
    <row r="197" spans="1:12" x14ac:dyDescent="0.25">
      <c r="A197" s="125" t="s">
        <v>1671</v>
      </c>
      <c r="B197" s="125" t="s">
        <v>14476</v>
      </c>
      <c r="C197" s="5" t="s">
        <v>6417</v>
      </c>
      <c r="D197" s="125" t="s">
        <v>11898</v>
      </c>
      <c r="E197" s="5" t="s">
        <v>14477</v>
      </c>
      <c r="F197" s="5" t="s">
        <v>14477</v>
      </c>
      <c r="G197" s="131" t="e">
        <v>#N/A</v>
      </c>
      <c r="H197" s="125">
        <v>2.05464588200803</v>
      </c>
      <c r="I197" s="132" t="s">
        <v>22454</v>
      </c>
      <c r="L197"/>
    </row>
    <row r="198" spans="1:12" x14ac:dyDescent="0.25">
      <c r="A198" s="125" t="s">
        <v>21</v>
      </c>
      <c r="B198" s="125" t="s">
        <v>20045</v>
      </c>
      <c r="C198" s="5" t="s">
        <v>7639</v>
      </c>
      <c r="D198" s="125" t="s">
        <v>11898</v>
      </c>
      <c r="E198" s="5"/>
      <c r="F198" s="5"/>
      <c r="G198" s="131" t="e">
        <v>#N/A</v>
      </c>
      <c r="H198" s="125">
        <v>5.9537897431525488</v>
      </c>
      <c r="I198" s="132" t="s">
        <v>22454</v>
      </c>
      <c r="L198"/>
    </row>
    <row r="199" spans="1:12" x14ac:dyDescent="0.25">
      <c r="A199" s="125" t="s">
        <v>4547</v>
      </c>
      <c r="B199" s="125" t="s">
        <v>17437</v>
      </c>
      <c r="C199" s="5" t="s">
        <v>11341</v>
      </c>
      <c r="D199" s="125" t="s">
        <v>11898</v>
      </c>
      <c r="E199" s="5"/>
      <c r="F199" s="5"/>
      <c r="G199" s="131" t="e">
        <v>#N/A</v>
      </c>
      <c r="H199" s="125">
        <v>6.5512392566702724</v>
      </c>
      <c r="I199" s="132" t="s">
        <v>22454</v>
      </c>
      <c r="L199"/>
    </row>
    <row r="200" spans="1:12" x14ac:dyDescent="0.25">
      <c r="A200" s="125" t="s">
        <v>4613</v>
      </c>
      <c r="B200" s="125" t="s">
        <v>17559</v>
      </c>
      <c r="C200" s="5" t="s">
        <v>7393</v>
      </c>
      <c r="D200" s="125" t="s">
        <v>11898</v>
      </c>
      <c r="E200" s="5"/>
      <c r="F200" s="5"/>
      <c r="G200" s="131" t="e">
        <v>#N/A</v>
      </c>
      <c r="H200" s="125">
        <v>5.1924969800483236</v>
      </c>
      <c r="I200" s="132" t="s">
        <v>22454</v>
      </c>
      <c r="L200"/>
    </row>
    <row r="201" spans="1:12" x14ac:dyDescent="0.25">
      <c r="A201" s="125" t="s">
        <v>5393</v>
      </c>
      <c r="B201" s="125" t="s">
        <v>18977</v>
      </c>
      <c r="C201" s="5" t="s">
        <v>11630</v>
      </c>
      <c r="D201" s="125" t="s">
        <v>11898</v>
      </c>
      <c r="E201" s="5" t="s">
        <v>18978</v>
      </c>
      <c r="F201" s="5" t="s">
        <v>18979</v>
      </c>
      <c r="G201" s="131" t="e">
        <v>#N/A</v>
      </c>
      <c r="H201" s="125">
        <v>5.095307940936868</v>
      </c>
      <c r="I201" s="132" t="s">
        <v>22454</v>
      </c>
      <c r="L201"/>
    </row>
    <row r="202" spans="1:12" x14ac:dyDescent="0.25">
      <c r="A202" s="125" t="s">
        <v>187</v>
      </c>
      <c r="B202" s="125" t="s">
        <v>19338</v>
      </c>
      <c r="C202" s="5" t="s">
        <v>7766</v>
      </c>
      <c r="D202" s="125" t="s">
        <v>11898</v>
      </c>
      <c r="E202" s="5"/>
      <c r="F202" s="5"/>
      <c r="G202" s="131" t="e">
        <v>#N/A</v>
      </c>
      <c r="H202" s="125">
        <v>73.184690667923505</v>
      </c>
      <c r="I202" s="132" t="s">
        <v>22454</v>
      </c>
      <c r="L202"/>
    </row>
    <row r="203" spans="1:12" x14ac:dyDescent="0.25">
      <c r="A203" s="125" t="s">
        <v>5369</v>
      </c>
      <c r="B203" s="125" t="s">
        <v>18929</v>
      </c>
      <c r="C203" s="5" t="s">
        <v>6234</v>
      </c>
      <c r="D203" s="125" t="s">
        <v>11898</v>
      </c>
      <c r="E203" s="5" t="s">
        <v>18930</v>
      </c>
      <c r="F203" s="5" t="s">
        <v>18931</v>
      </c>
      <c r="G203" s="131" t="e">
        <v>#N/A</v>
      </c>
      <c r="H203" s="125">
        <v>38.07773102990879</v>
      </c>
      <c r="I203" s="132" t="s">
        <v>22454</v>
      </c>
      <c r="L203"/>
    </row>
    <row r="204" spans="1:12" x14ac:dyDescent="0.25">
      <c r="A204" s="125" t="s">
        <v>3002</v>
      </c>
      <c r="B204" s="125" t="s">
        <v>15475</v>
      </c>
      <c r="C204" s="5" t="s">
        <v>9878</v>
      </c>
      <c r="D204" s="125" t="s">
        <v>11898</v>
      </c>
      <c r="E204" s="5"/>
      <c r="F204" s="5"/>
      <c r="G204" s="131" t="e">
        <v>#N/A</v>
      </c>
      <c r="H204" s="125">
        <v>6.6970838720692596</v>
      </c>
      <c r="I204" s="132" t="s">
        <v>22454</v>
      </c>
      <c r="L204"/>
    </row>
    <row r="205" spans="1:12" x14ac:dyDescent="0.25">
      <c r="A205" s="125" t="s">
        <v>410</v>
      </c>
      <c r="B205" s="125" t="s">
        <v>20119</v>
      </c>
      <c r="C205" s="5" t="s">
        <v>8387</v>
      </c>
      <c r="D205" s="125" t="s">
        <v>11898</v>
      </c>
      <c r="E205" s="5"/>
      <c r="F205" s="5"/>
      <c r="G205" s="131" t="e">
        <v>#N/A</v>
      </c>
      <c r="H205" s="125">
        <v>2.1255298268843399</v>
      </c>
      <c r="I205" s="132" t="s">
        <v>22454</v>
      </c>
      <c r="L205"/>
    </row>
    <row r="206" spans="1:12" x14ac:dyDescent="0.25">
      <c r="A206" s="125" t="s">
        <v>2446</v>
      </c>
      <c r="B206" s="125" t="s">
        <v>14963</v>
      </c>
      <c r="C206" s="5" t="s">
        <v>11586</v>
      </c>
      <c r="D206" s="125" t="s">
        <v>11898</v>
      </c>
      <c r="E206" s="5" t="s">
        <v>14964</v>
      </c>
      <c r="F206" s="5" t="s">
        <v>14965</v>
      </c>
      <c r="G206" s="131" t="e">
        <v>#N/A</v>
      </c>
      <c r="H206" s="125">
        <v>3.1659898691432704</v>
      </c>
      <c r="I206" s="132" t="s">
        <v>22454</v>
      </c>
      <c r="L206"/>
    </row>
    <row r="207" spans="1:12" x14ac:dyDescent="0.25">
      <c r="A207" s="125" t="s">
        <v>3510</v>
      </c>
      <c r="B207" s="125" t="s">
        <v>16027</v>
      </c>
      <c r="C207" s="5" t="s">
        <v>9646</v>
      </c>
      <c r="D207" s="125" t="s">
        <v>11898</v>
      </c>
      <c r="E207" s="5"/>
      <c r="F207" s="5"/>
      <c r="G207" s="131" t="e">
        <v>#N/A</v>
      </c>
      <c r="H207" s="125">
        <v>4.6289067030882363</v>
      </c>
      <c r="I207" s="132" t="s">
        <v>22454</v>
      </c>
      <c r="L207"/>
    </row>
    <row r="208" spans="1:12" x14ac:dyDescent="0.25">
      <c r="A208" s="125" t="s">
        <v>1006</v>
      </c>
      <c r="B208" s="125" t="s">
        <v>14248</v>
      </c>
      <c r="C208" s="5" t="s">
        <v>7595</v>
      </c>
      <c r="D208" s="125" t="s">
        <v>11898</v>
      </c>
      <c r="E208" s="5" t="s">
        <v>14249</v>
      </c>
      <c r="F208" s="5" t="s">
        <v>14250</v>
      </c>
      <c r="G208" s="131" t="e">
        <v>#N/A</v>
      </c>
      <c r="H208" s="125">
        <v>3.8688662219831933</v>
      </c>
      <c r="I208" s="132" t="s">
        <v>22454</v>
      </c>
      <c r="L208"/>
    </row>
    <row r="209" spans="1:12" x14ac:dyDescent="0.25">
      <c r="A209" s="125" t="s">
        <v>4034</v>
      </c>
      <c r="B209" s="125" t="s">
        <v>16586</v>
      </c>
      <c r="C209" s="5" t="s">
        <v>10632</v>
      </c>
      <c r="D209" s="125" t="s">
        <v>12315</v>
      </c>
      <c r="E209" s="5"/>
      <c r="F209" s="5"/>
      <c r="G209" s="131" t="e">
        <v>#N/A</v>
      </c>
      <c r="H209" s="125">
        <v>3.9415419055121403</v>
      </c>
      <c r="I209" s="132" t="s">
        <v>22454</v>
      </c>
      <c r="L209"/>
    </row>
    <row r="210" spans="1:12" x14ac:dyDescent="0.25">
      <c r="A210" s="125" t="s">
        <v>4209</v>
      </c>
      <c r="B210" s="125" t="s">
        <v>16792</v>
      </c>
      <c r="C210" s="5" t="s">
        <v>10456</v>
      </c>
      <c r="D210" s="125" t="s">
        <v>11898</v>
      </c>
      <c r="E210" s="5"/>
      <c r="F210" s="5"/>
      <c r="G210" s="131" t="e">
        <v>#N/A</v>
      </c>
      <c r="H210" s="125">
        <v>3.0567381825640445</v>
      </c>
      <c r="I210" s="132" t="s">
        <v>22454</v>
      </c>
      <c r="L210"/>
    </row>
    <row r="211" spans="1:12" x14ac:dyDescent="0.25">
      <c r="A211" s="125" t="s">
        <v>662</v>
      </c>
      <c r="B211" s="125" t="s">
        <v>20173</v>
      </c>
      <c r="C211" s="5" t="s">
        <v>10260</v>
      </c>
      <c r="D211" s="125" t="s">
        <v>11898</v>
      </c>
      <c r="E211" s="5" t="s">
        <v>20174</v>
      </c>
      <c r="F211" s="5" t="s">
        <v>20175</v>
      </c>
      <c r="G211" s="131" t="e">
        <v>#N/A</v>
      </c>
      <c r="H211" s="125">
        <v>2.2452203536970337</v>
      </c>
      <c r="I211" s="132" t="s">
        <v>22454</v>
      </c>
      <c r="L211"/>
    </row>
    <row r="212" spans="1:12" x14ac:dyDescent="0.25">
      <c r="A212" s="125" t="s">
        <v>1143</v>
      </c>
      <c r="B212" s="125" t="s">
        <v>14284</v>
      </c>
      <c r="C212" s="5" t="s">
        <v>10502</v>
      </c>
      <c r="D212" s="125" t="s">
        <v>11898</v>
      </c>
      <c r="E212" s="5" t="s">
        <v>14285</v>
      </c>
      <c r="F212" s="5" t="s">
        <v>14286</v>
      </c>
      <c r="G212" s="131" t="e">
        <v>#N/A</v>
      </c>
      <c r="H212" s="125">
        <v>9.6469185390497181</v>
      </c>
      <c r="I212" s="132" t="s">
        <v>22454</v>
      </c>
      <c r="L212"/>
    </row>
    <row r="213" spans="1:12" x14ac:dyDescent="0.25">
      <c r="A213" s="125" t="s">
        <v>1897</v>
      </c>
      <c r="B213" s="125" t="s">
        <v>14581</v>
      </c>
      <c r="C213" s="5" t="s">
        <v>6173</v>
      </c>
      <c r="D213" s="125" t="s">
        <v>11898</v>
      </c>
      <c r="E213" s="5"/>
      <c r="F213" s="5"/>
      <c r="G213" s="131" t="e">
        <v>#N/A</v>
      </c>
      <c r="H213" s="125">
        <v>81.299806135797326</v>
      </c>
      <c r="I213" s="132" t="s">
        <v>22454</v>
      </c>
      <c r="L213"/>
    </row>
    <row r="214" spans="1:12" x14ac:dyDescent="0.25">
      <c r="A214" s="125" t="s">
        <v>2854</v>
      </c>
      <c r="B214" s="125" t="s">
        <v>15327</v>
      </c>
      <c r="C214" s="5" t="s">
        <v>11124</v>
      </c>
      <c r="D214" s="125" t="s">
        <v>11898</v>
      </c>
      <c r="E214" s="5"/>
      <c r="F214" s="5"/>
      <c r="G214" s="131" t="e">
        <v>#N/A</v>
      </c>
      <c r="H214" s="125">
        <v>14.296286068723838</v>
      </c>
      <c r="I214" s="132" t="s">
        <v>22454</v>
      </c>
      <c r="L214"/>
    </row>
    <row r="215" spans="1:12" x14ac:dyDescent="0.25">
      <c r="A215" s="125" t="s">
        <v>2670</v>
      </c>
      <c r="B215" s="125" t="s">
        <v>15146</v>
      </c>
      <c r="C215" s="5" t="s">
        <v>8283</v>
      </c>
      <c r="D215" s="125" t="s">
        <v>11898</v>
      </c>
      <c r="E215" s="5" t="s">
        <v>15147</v>
      </c>
      <c r="F215" s="5" t="s">
        <v>15147</v>
      </c>
      <c r="G215" s="131" t="e">
        <v>#N/A</v>
      </c>
      <c r="H215" s="125">
        <v>3.1059017926141435</v>
      </c>
      <c r="I215" s="132" t="s">
        <v>22454</v>
      </c>
      <c r="L215"/>
    </row>
    <row r="216" spans="1:12" x14ac:dyDescent="0.25">
      <c r="A216" s="125" t="s">
        <v>5321</v>
      </c>
      <c r="B216" s="125" t="s">
        <v>18859</v>
      </c>
      <c r="C216" s="5" t="s">
        <v>6633</v>
      </c>
      <c r="D216" s="125" t="s">
        <v>11898</v>
      </c>
      <c r="E216" s="5"/>
      <c r="F216" s="5"/>
      <c r="G216" s="131" t="e">
        <v>#N/A</v>
      </c>
      <c r="H216" s="125">
        <v>4.869399414102408</v>
      </c>
      <c r="I216" s="132" t="s">
        <v>22454</v>
      </c>
      <c r="L216"/>
    </row>
    <row r="217" spans="1:12" x14ac:dyDescent="0.25">
      <c r="A217" s="125" t="s">
        <v>2598</v>
      </c>
      <c r="B217" s="125" t="s">
        <v>15098</v>
      </c>
      <c r="C217" s="5" t="s">
        <v>9335</v>
      </c>
      <c r="D217" s="125" t="s">
        <v>11898</v>
      </c>
      <c r="E217" s="5"/>
      <c r="F217" s="5"/>
      <c r="G217" s="131" t="e">
        <v>#N/A</v>
      </c>
      <c r="H217" s="125">
        <v>3.1622245580946715</v>
      </c>
      <c r="I217" s="132" t="s">
        <v>22454</v>
      </c>
      <c r="L217"/>
    </row>
    <row r="218" spans="1:12" x14ac:dyDescent="0.25">
      <c r="A218" s="125" t="s">
        <v>4609</v>
      </c>
      <c r="B218" s="125" t="s">
        <v>17548</v>
      </c>
      <c r="C218" s="5" t="s">
        <v>8635</v>
      </c>
      <c r="D218" s="125" t="s">
        <v>11898</v>
      </c>
      <c r="E218" s="5" t="s">
        <v>17549</v>
      </c>
      <c r="F218" s="5" t="s">
        <v>17549</v>
      </c>
      <c r="G218" s="131" t="e">
        <v>#N/A</v>
      </c>
      <c r="H218" s="125">
        <v>4.6195336198847059</v>
      </c>
      <c r="I218" s="132" t="s">
        <v>22454</v>
      </c>
      <c r="L218"/>
    </row>
    <row r="219" spans="1:12" x14ac:dyDescent="0.25">
      <c r="A219" s="125" t="s">
        <v>996</v>
      </c>
      <c r="B219" s="125" t="s">
        <v>14246</v>
      </c>
      <c r="C219" s="5" t="s">
        <v>7592</v>
      </c>
      <c r="D219" s="125" t="s">
        <v>11898</v>
      </c>
      <c r="E219" s="5" t="s">
        <v>14247</v>
      </c>
      <c r="F219" s="5" t="s">
        <v>14247</v>
      </c>
      <c r="G219" s="131" t="e">
        <v>#N/A</v>
      </c>
      <c r="H219" s="125">
        <v>5.1446325542281635</v>
      </c>
      <c r="I219" s="132" t="s">
        <v>22454</v>
      </c>
      <c r="L219"/>
    </row>
    <row r="220" spans="1:12" x14ac:dyDescent="0.25">
      <c r="A220" s="125" t="s">
        <v>1806</v>
      </c>
      <c r="B220" s="125" t="s">
        <v>14531</v>
      </c>
      <c r="C220" s="5" t="s">
        <v>6387</v>
      </c>
      <c r="D220" s="125" t="s">
        <v>11898</v>
      </c>
      <c r="E220" s="5"/>
      <c r="F220" s="5"/>
      <c r="G220" s="131" t="e">
        <v>#N/A</v>
      </c>
      <c r="H220" s="125">
        <v>3.8681565098029496</v>
      </c>
      <c r="I220" s="132" t="s">
        <v>22454</v>
      </c>
      <c r="L220"/>
    </row>
    <row r="221" spans="1:12" x14ac:dyDescent="0.25">
      <c r="A221" s="125" t="s">
        <v>480</v>
      </c>
      <c r="B221" s="125" t="s">
        <v>20132</v>
      </c>
      <c r="C221" s="5" t="s">
        <v>6686</v>
      </c>
      <c r="D221" s="125" t="s">
        <v>11898</v>
      </c>
      <c r="E221" s="5"/>
      <c r="F221" s="5"/>
      <c r="G221" s="131" t="e">
        <v>#N/A</v>
      </c>
      <c r="H221" s="125">
        <v>2.7202165111882146</v>
      </c>
      <c r="I221" s="132" t="s">
        <v>22454</v>
      </c>
      <c r="L221"/>
    </row>
    <row r="222" spans="1:12" x14ac:dyDescent="0.25">
      <c r="A222" s="125" t="s">
        <v>2466</v>
      </c>
      <c r="B222" s="125" t="s">
        <v>14990</v>
      </c>
      <c r="C222" s="5" t="s">
        <v>8989</v>
      </c>
      <c r="D222" s="125" t="s">
        <v>11898</v>
      </c>
      <c r="E222" s="5"/>
      <c r="F222" s="5"/>
      <c r="G222" s="131" t="e">
        <v>#N/A</v>
      </c>
      <c r="H222" s="125">
        <v>12.412219353913835</v>
      </c>
      <c r="I222" s="132" t="s">
        <v>22454</v>
      </c>
      <c r="L222"/>
    </row>
    <row r="223" spans="1:12" x14ac:dyDescent="0.25">
      <c r="A223" s="125" t="s">
        <v>1771</v>
      </c>
      <c r="B223" s="125" t="s">
        <v>14520</v>
      </c>
      <c r="C223" s="5" t="s">
        <v>7303</v>
      </c>
      <c r="D223" s="125" t="s">
        <v>11898</v>
      </c>
      <c r="E223" s="5"/>
      <c r="F223" s="5"/>
      <c r="G223" s="131" t="e">
        <v>#N/A</v>
      </c>
      <c r="H223" s="125">
        <v>119.92901210173336</v>
      </c>
      <c r="I223" s="132" t="s">
        <v>22454</v>
      </c>
      <c r="L223"/>
    </row>
    <row r="224" spans="1:12" x14ac:dyDescent="0.25">
      <c r="A224" s="125" t="s">
        <v>415</v>
      </c>
      <c r="B224" s="125" t="s">
        <v>14112</v>
      </c>
      <c r="C224" s="5" t="s">
        <v>8534</v>
      </c>
      <c r="D224" s="125" t="s">
        <v>11898</v>
      </c>
      <c r="E224" s="5" t="s">
        <v>14113</v>
      </c>
      <c r="F224" s="5" t="s">
        <v>14114</v>
      </c>
      <c r="G224" s="131" t="e">
        <v>#N/A</v>
      </c>
      <c r="H224" s="125">
        <v>3.5859627898622337</v>
      </c>
      <c r="I224" s="132" t="s">
        <v>22454</v>
      </c>
      <c r="L224"/>
    </row>
    <row r="225" spans="1:12" x14ac:dyDescent="0.25">
      <c r="A225" s="125" t="s">
        <v>197</v>
      </c>
      <c r="B225" s="125" t="s">
        <v>20083</v>
      </c>
      <c r="C225" s="5" t="s">
        <v>11585</v>
      </c>
      <c r="D225" s="125" t="s">
        <v>11898</v>
      </c>
      <c r="E225" s="5" t="s">
        <v>20084</v>
      </c>
      <c r="F225" s="5" t="s">
        <v>20084</v>
      </c>
      <c r="G225" s="131" t="e">
        <v>#N/A</v>
      </c>
      <c r="H225" s="125">
        <v>3.6196847102998357</v>
      </c>
      <c r="I225" s="132" t="s">
        <v>22454</v>
      </c>
      <c r="L225"/>
    </row>
    <row r="226" spans="1:12" x14ac:dyDescent="0.25">
      <c r="A226" s="125" t="s">
        <v>3142</v>
      </c>
      <c r="B226" s="125" t="s">
        <v>15591</v>
      </c>
      <c r="C226" s="5" t="s">
        <v>8585</v>
      </c>
      <c r="D226" s="125" t="s">
        <v>11898</v>
      </c>
      <c r="E226" s="5"/>
      <c r="F226" s="5"/>
      <c r="G226" s="131" t="e">
        <v>#N/A</v>
      </c>
      <c r="H226" s="125">
        <v>3.7267841302226508</v>
      </c>
      <c r="I226" s="132" t="s">
        <v>22454</v>
      </c>
      <c r="L226"/>
    </row>
    <row r="227" spans="1:12" x14ac:dyDescent="0.25">
      <c r="A227" s="125" t="s">
        <v>4725</v>
      </c>
      <c r="B227" s="125" t="s">
        <v>17769</v>
      </c>
      <c r="C227" s="5" t="s">
        <v>9097</v>
      </c>
      <c r="D227" s="125" t="s">
        <v>11898</v>
      </c>
      <c r="E227" s="5" t="s">
        <v>17770</v>
      </c>
      <c r="F227" s="5" t="s">
        <v>17771</v>
      </c>
      <c r="G227" s="131" t="e">
        <v>#N/A</v>
      </c>
      <c r="H227" s="125">
        <v>19.146853790797071</v>
      </c>
      <c r="I227" s="132" t="s">
        <v>22454</v>
      </c>
      <c r="L227"/>
    </row>
    <row r="228" spans="1:12" x14ac:dyDescent="0.25">
      <c r="A228" s="125" t="s">
        <v>2350</v>
      </c>
      <c r="B228" s="125" t="s">
        <v>14873</v>
      </c>
      <c r="C228" s="5" t="s">
        <v>7206</v>
      </c>
      <c r="D228" s="125" t="s">
        <v>11898</v>
      </c>
      <c r="E228" s="5"/>
      <c r="F228" s="5"/>
      <c r="G228" s="131" t="e">
        <v>#N/A</v>
      </c>
      <c r="H228" s="125">
        <v>10.863112015266722</v>
      </c>
      <c r="I228" s="132" t="s">
        <v>22454</v>
      </c>
      <c r="L228"/>
    </row>
    <row r="229" spans="1:12" x14ac:dyDescent="0.25">
      <c r="A229" s="125" t="s">
        <v>4273</v>
      </c>
      <c r="B229" s="125" t="s">
        <v>16913</v>
      </c>
      <c r="C229" s="5" t="s">
        <v>11819</v>
      </c>
      <c r="D229" s="125" t="s">
        <v>11898</v>
      </c>
      <c r="E229" s="5"/>
      <c r="F229" s="5"/>
      <c r="G229" s="131" t="e">
        <v>#N/A</v>
      </c>
      <c r="H229" s="125">
        <v>6.4458898399665303</v>
      </c>
      <c r="I229" s="132" t="s">
        <v>22454</v>
      </c>
      <c r="L229"/>
    </row>
    <row r="230" spans="1:12" x14ac:dyDescent="0.25">
      <c r="A230" s="125" t="s">
        <v>2498</v>
      </c>
      <c r="B230" s="125" t="s">
        <v>15012</v>
      </c>
      <c r="C230" s="5" t="s">
        <v>10934</v>
      </c>
      <c r="D230" s="125" t="s">
        <v>11898</v>
      </c>
      <c r="E230" s="5"/>
      <c r="F230" s="5"/>
      <c r="G230" s="131" t="e">
        <v>#N/A</v>
      </c>
      <c r="H230" s="125">
        <v>2.4137588034897606</v>
      </c>
      <c r="I230" s="132" t="s">
        <v>22454</v>
      </c>
      <c r="L230"/>
    </row>
    <row r="231" spans="1:12" x14ac:dyDescent="0.25">
      <c r="A231" s="125" t="s">
        <v>840</v>
      </c>
      <c r="B231" s="125" t="s">
        <v>14206</v>
      </c>
      <c r="C231" s="5" t="s">
        <v>7285</v>
      </c>
      <c r="D231" s="125" t="s">
        <v>11898</v>
      </c>
      <c r="E231" s="5" t="s">
        <v>14207</v>
      </c>
      <c r="F231" s="5" t="s">
        <v>14208</v>
      </c>
      <c r="G231" s="131" t="e">
        <v>#N/A</v>
      </c>
      <c r="H231" s="125">
        <v>35.492994725957395</v>
      </c>
      <c r="I231" s="132" t="s">
        <v>22454</v>
      </c>
      <c r="L231"/>
    </row>
    <row r="232" spans="1:12" x14ac:dyDescent="0.25">
      <c r="A232" s="125" t="s">
        <v>592</v>
      </c>
      <c r="B232" s="125" t="s">
        <v>20161</v>
      </c>
      <c r="C232" s="5" t="s">
        <v>11804</v>
      </c>
      <c r="D232" s="125" t="s">
        <v>11898</v>
      </c>
      <c r="E232" s="5" t="s">
        <v>20162</v>
      </c>
      <c r="F232" s="5" t="s">
        <v>20163</v>
      </c>
      <c r="G232" s="131" t="e">
        <v>#N/A</v>
      </c>
      <c r="H232" s="125">
        <v>2.1569077748438104</v>
      </c>
      <c r="I232" s="132" t="s">
        <v>22454</v>
      </c>
      <c r="L232"/>
    </row>
    <row r="233" spans="1:12" x14ac:dyDescent="0.25">
      <c r="A233" s="125" t="s">
        <v>5115</v>
      </c>
      <c r="B233" s="125" t="s">
        <v>18428</v>
      </c>
      <c r="C233" s="5" t="s">
        <v>8166</v>
      </c>
      <c r="D233" s="125" t="s">
        <v>11898</v>
      </c>
      <c r="E233" s="5"/>
      <c r="F233" s="5"/>
      <c r="G233" s="131" t="e">
        <v>#N/A</v>
      </c>
      <c r="H233" s="125">
        <v>7.0761002135939508</v>
      </c>
      <c r="I233" s="132" t="s">
        <v>22454</v>
      </c>
      <c r="L233"/>
    </row>
    <row r="234" spans="1:12" x14ac:dyDescent="0.25">
      <c r="A234" s="125" t="s">
        <v>1647</v>
      </c>
      <c r="B234" s="125" t="s">
        <v>14470</v>
      </c>
      <c r="C234" s="5" t="s">
        <v>11701</v>
      </c>
      <c r="D234" s="125" t="s">
        <v>11898</v>
      </c>
      <c r="E234" s="5" t="s">
        <v>14471</v>
      </c>
      <c r="F234" s="5" t="s">
        <v>14472</v>
      </c>
      <c r="G234" s="131" t="e">
        <v>#N/A</v>
      </c>
      <c r="H234" s="125">
        <v>5.4677446348783718</v>
      </c>
      <c r="I234" s="132" t="s">
        <v>22454</v>
      </c>
      <c r="L234"/>
    </row>
    <row r="235" spans="1:12" x14ac:dyDescent="0.25">
      <c r="A235" s="125" t="s">
        <v>676</v>
      </c>
      <c r="B235" s="125" t="s">
        <v>20176</v>
      </c>
      <c r="C235" s="5" t="s">
        <v>11441</v>
      </c>
      <c r="D235" s="125" t="s">
        <v>11898</v>
      </c>
      <c r="E235" s="5" t="s">
        <v>20177</v>
      </c>
      <c r="F235" s="5" t="s">
        <v>20178</v>
      </c>
      <c r="G235" s="131" t="e">
        <v>#N/A</v>
      </c>
      <c r="H235" s="125">
        <v>2.0952498722452813</v>
      </c>
      <c r="I235" s="132" t="s">
        <v>22454</v>
      </c>
      <c r="L235"/>
    </row>
    <row r="236" spans="1:12" x14ac:dyDescent="0.25">
      <c r="A236" s="125" t="s">
        <v>4619</v>
      </c>
      <c r="B236" s="125" t="s">
        <v>17569</v>
      </c>
      <c r="C236" s="5" t="s">
        <v>7849</v>
      </c>
      <c r="D236" s="125" t="s">
        <v>11898</v>
      </c>
      <c r="E236" s="5" t="s">
        <v>17570</v>
      </c>
      <c r="F236" s="5" t="s">
        <v>17570</v>
      </c>
      <c r="G236" s="131" t="e">
        <v>#N/A</v>
      </c>
      <c r="H236" s="125">
        <v>2.9184840344765464</v>
      </c>
      <c r="I236" s="132" t="s">
        <v>22454</v>
      </c>
      <c r="L236"/>
    </row>
    <row r="237" spans="1:12" x14ac:dyDescent="0.25">
      <c r="A237" s="125" t="s">
        <v>1615</v>
      </c>
      <c r="B237" s="125" t="s">
        <v>14457</v>
      </c>
      <c r="C237" s="5" t="s">
        <v>8453</v>
      </c>
      <c r="D237" s="125" t="s">
        <v>11898</v>
      </c>
      <c r="E237" s="5" t="s">
        <v>14458</v>
      </c>
      <c r="F237" s="5" t="s">
        <v>14459</v>
      </c>
      <c r="G237" s="131" t="e">
        <v>#N/A</v>
      </c>
      <c r="H237" s="125">
        <v>12.104247725085061</v>
      </c>
      <c r="I237" s="132" t="s">
        <v>22454</v>
      </c>
      <c r="L237"/>
    </row>
    <row r="238" spans="1:12" x14ac:dyDescent="0.25">
      <c r="A238" s="125" t="s">
        <v>3834</v>
      </c>
      <c r="B238" s="125" t="s">
        <v>16388</v>
      </c>
      <c r="C238" s="5" t="s">
        <v>7968</v>
      </c>
      <c r="D238" s="125" t="s">
        <v>11898</v>
      </c>
      <c r="E238" s="5" t="s">
        <v>16389</v>
      </c>
      <c r="F238" s="5" t="s">
        <v>16390</v>
      </c>
      <c r="G238" s="131" t="e">
        <v>#N/A</v>
      </c>
      <c r="H238" s="125">
        <v>6.3957530535993063</v>
      </c>
      <c r="I238" s="132" t="s">
        <v>22454</v>
      </c>
      <c r="L238"/>
    </row>
    <row r="239" spans="1:12" x14ac:dyDescent="0.25">
      <c r="A239" s="125" t="s">
        <v>620</v>
      </c>
      <c r="B239" s="125" t="s">
        <v>20167</v>
      </c>
      <c r="C239" s="5" t="s">
        <v>10988</v>
      </c>
      <c r="D239" s="125" t="s">
        <v>11898</v>
      </c>
      <c r="E239" s="5"/>
      <c r="F239" s="5"/>
      <c r="G239" s="131" t="e">
        <v>#N/A</v>
      </c>
      <c r="H239" s="125">
        <v>5.745894018554778</v>
      </c>
      <c r="I239" s="132" t="s">
        <v>22454</v>
      </c>
      <c r="L239"/>
    </row>
    <row r="240" spans="1:12" x14ac:dyDescent="0.25">
      <c r="A240" s="125" t="s">
        <v>5605</v>
      </c>
      <c r="B240" s="125" t="s">
        <v>19315</v>
      </c>
      <c r="C240" s="5" t="s">
        <v>7687</v>
      </c>
      <c r="D240" s="125" t="s">
        <v>11898</v>
      </c>
      <c r="E240" s="5"/>
      <c r="F240" s="5"/>
      <c r="G240" s="131" t="e">
        <v>#N/A</v>
      </c>
      <c r="H240" s="125">
        <v>12.843585456963851</v>
      </c>
      <c r="I240" s="132" t="s">
        <v>22454</v>
      </c>
      <c r="L240"/>
    </row>
    <row r="241" spans="1:12" x14ac:dyDescent="0.25">
      <c r="A241" s="125" t="s">
        <v>1607</v>
      </c>
      <c r="B241" s="125" t="s">
        <v>14456</v>
      </c>
      <c r="C241" s="5" t="s">
        <v>6764</v>
      </c>
      <c r="D241" s="125" t="s">
        <v>11898</v>
      </c>
      <c r="E241" s="5"/>
      <c r="F241" s="5"/>
      <c r="G241" s="131" t="e">
        <v>#N/A</v>
      </c>
      <c r="H241" s="125">
        <v>5.3355890550417149</v>
      </c>
      <c r="I241" s="132" t="s">
        <v>22454</v>
      </c>
      <c r="L241"/>
    </row>
    <row r="242" spans="1:12" x14ac:dyDescent="0.25">
      <c r="A242" s="125" t="s">
        <v>2914</v>
      </c>
      <c r="B242" s="125" t="s">
        <v>15383</v>
      </c>
      <c r="C242" s="5" t="s">
        <v>8128</v>
      </c>
      <c r="D242" s="125" t="s">
        <v>11898</v>
      </c>
      <c r="E242" s="5" t="s">
        <v>15384</v>
      </c>
      <c r="F242" s="5" t="s">
        <v>15384</v>
      </c>
      <c r="G242" s="131" t="e">
        <v>#N/A</v>
      </c>
      <c r="H242" s="125">
        <v>19.825192551354746</v>
      </c>
      <c r="I242" s="132" t="s">
        <v>22454</v>
      </c>
      <c r="L242"/>
    </row>
    <row r="243" spans="1:12" x14ac:dyDescent="0.25">
      <c r="A243" s="125" t="s">
        <v>926</v>
      </c>
      <c r="B243" s="125" t="s">
        <v>14231</v>
      </c>
      <c r="C243" s="5" t="s">
        <v>9402</v>
      </c>
      <c r="D243" s="125" t="s">
        <v>11898</v>
      </c>
      <c r="E243" s="5" t="s">
        <v>14232</v>
      </c>
      <c r="F243" s="5" t="s">
        <v>14233</v>
      </c>
      <c r="G243" s="131" t="e">
        <v>#N/A</v>
      </c>
      <c r="H243" s="125">
        <v>4.992216829947747</v>
      </c>
      <c r="I243" s="132" t="s">
        <v>22454</v>
      </c>
      <c r="L243"/>
    </row>
    <row r="244" spans="1:12" x14ac:dyDescent="0.25">
      <c r="A244" s="125" t="s">
        <v>2954</v>
      </c>
      <c r="B244" s="125" t="s">
        <v>15422</v>
      </c>
      <c r="C244" s="5" t="s">
        <v>6287</v>
      </c>
      <c r="D244" s="125" t="s">
        <v>12315</v>
      </c>
      <c r="E244" s="5"/>
      <c r="F244" s="5"/>
      <c r="G244" s="131" t="e">
        <v>#N/A</v>
      </c>
      <c r="H244" s="125">
        <v>19.768085423851556</v>
      </c>
      <c r="I244" s="132" t="s">
        <v>22454</v>
      </c>
      <c r="L244"/>
    </row>
    <row r="245" spans="1:12" x14ac:dyDescent="0.25">
      <c r="A245" s="125" t="s">
        <v>424</v>
      </c>
      <c r="B245" s="125" t="s">
        <v>20120</v>
      </c>
      <c r="C245" s="5" t="s">
        <v>6173</v>
      </c>
      <c r="D245" s="125" t="s">
        <v>11898</v>
      </c>
      <c r="E245" s="5"/>
      <c r="F245" s="5"/>
      <c r="G245" s="131" t="e">
        <v>#N/A</v>
      </c>
      <c r="H245" s="125">
        <v>3.344932681093939</v>
      </c>
      <c r="I245" s="132" t="s">
        <v>22454</v>
      </c>
      <c r="L245"/>
    </row>
    <row r="246" spans="1:12" x14ac:dyDescent="0.25">
      <c r="A246" s="125" t="s">
        <v>2678</v>
      </c>
      <c r="B246" s="125" t="s">
        <v>15155</v>
      </c>
      <c r="C246" s="5" t="s">
        <v>7036</v>
      </c>
      <c r="D246" s="125" t="s">
        <v>11898</v>
      </c>
      <c r="E246" s="5" t="s">
        <v>15156</v>
      </c>
      <c r="F246" s="5" t="s">
        <v>15156</v>
      </c>
      <c r="G246" s="131" t="e">
        <v>#N/A</v>
      </c>
      <c r="H246" s="125">
        <v>7.3163365180872315</v>
      </c>
      <c r="I246" s="132" t="s">
        <v>22454</v>
      </c>
      <c r="L246"/>
    </row>
    <row r="247" spans="1:12" x14ac:dyDescent="0.25">
      <c r="A247" s="125" t="s">
        <v>2235</v>
      </c>
      <c r="B247" s="125" t="s">
        <v>14791</v>
      </c>
      <c r="C247" s="5" t="s">
        <v>10740</v>
      </c>
      <c r="D247" s="125" t="s">
        <v>11898</v>
      </c>
      <c r="E247" s="5" t="s">
        <v>14792</v>
      </c>
      <c r="F247" s="5" t="s">
        <v>14793</v>
      </c>
      <c r="G247" s="131" t="e">
        <v>#N/A</v>
      </c>
      <c r="H247" s="125">
        <v>128.07705412679826</v>
      </c>
      <c r="I247" s="132" t="s">
        <v>22454</v>
      </c>
      <c r="L247"/>
    </row>
    <row r="248" spans="1:12" x14ac:dyDescent="0.25">
      <c r="A248" s="125" t="s">
        <v>26</v>
      </c>
      <c r="B248" s="125" t="s">
        <v>14034</v>
      </c>
      <c r="C248" s="5" t="s">
        <v>10364</v>
      </c>
      <c r="D248" s="125" t="s">
        <v>11898</v>
      </c>
      <c r="E248" s="5" t="s">
        <v>14035</v>
      </c>
      <c r="F248" s="5" t="s">
        <v>14035</v>
      </c>
      <c r="G248" s="131" t="e">
        <v>#N/A</v>
      </c>
      <c r="H248" s="125">
        <v>4.1691898216321892</v>
      </c>
      <c r="I248" s="132" t="s">
        <v>22454</v>
      </c>
      <c r="L248"/>
    </row>
    <row r="249" spans="1:12" x14ac:dyDescent="0.25">
      <c r="A249" s="125" t="s">
        <v>3018</v>
      </c>
      <c r="B249" s="125" t="s">
        <v>15483</v>
      </c>
      <c r="C249" s="5" t="s">
        <v>7191</v>
      </c>
      <c r="D249" s="125" t="s">
        <v>11898</v>
      </c>
      <c r="E249" s="5"/>
      <c r="F249" s="5"/>
      <c r="G249" s="131" t="e">
        <v>#N/A</v>
      </c>
      <c r="H249" s="125">
        <v>7.9524642599287052</v>
      </c>
      <c r="I249" s="132" t="s">
        <v>22454</v>
      </c>
      <c r="L249"/>
    </row>
    <row r="250" spans="1:12" x14ac:dyDescent="0.25">
      <c r="A250" s="125" t="s">
        <v>2730</v>
      </c>
      <c r="B250" s="125" t="s">
        <v>15236</v>
      </c>
      <c r="C250" s="5" t="s">
        <v>8676</v>
      </c>
      <c r="D250" s="125" t="s">
        <v>11898</v>
      </c>
      <c r="E250" s="5" t="s">
        <v>15237</v>
      </c>
      <c r="F250" s="5" t="s">
        <v>15237</v>
      </c>
      <c r="G250" s="131" t="e">
        <v>#N/A</v>
      </c>
      <c r="H250" s="125">
        <v>6.7517825176614767</v>
      </c>
      <c r="I250" s="132" t="s">
        <v>22454</v>
      </c>
      <c r="L250"/>
    </row>
    <row r="251" spans="1:12" x14ac:dyDescent="0.25">
      <c r="A251" s="125" t="s">
        <v>2305</v>
      </c>
      <c r="B251" s="125" t="s">
        <v>14841</v>
      </c>
      <c r="C251" s="5" t="s">
        <v>9164</v>
      </c>
      <c r="D251" s="125" t="s">
        <v>11898</v>
      </c>
      <c r="E251" s="5" t="s">
        <v>14842</v>
      </c>
      <c r="F251" s="5" t="s">
        <v>14842</v>
      </c>
      <c r="G251" s="131" t="e">
        <v>#N/A</v>
      </c>
      <c r="H251" s="125">
        <v>34.008464477223676</v>
      </c>
      <c r="I251" s="132" t="s">
        <v>22454</v>
      </c>
      <c r="L251"/>
    </row>
    <row r="252" spans="1:12" x14ac:dyDescent="0.25">
      <c r="A252" s="125" t="s">
        <v>782</v>
      </c>
      <c r="B252" s="125" t="s">
        <v>20207</v>
      </c>
      <c r="C252" s="5" t="s">
        <v>6818</v>
      </c>
      <c r="D252" s="125" t="s">
        <v>11898</v>
      </c>
      <c r="E252" s="5"/>
      <c r="F252" s="5"/>
      <c r="G252" s="131" t="e">
        <v>#N/A</v>
      </c>
      <c r="H252" s="125">
        <v>2.2334127101490182</v>
      </c>
      <c r="I252" s="132" t="s">
        <v>22454</v>
      </c>
      <c r="L252"/>
    </row>
    <row r="253" spans="1:12" x14ac:dyDescent="0.25">
      <c r="A253" s="125" t="s">
        <v>653</v>
      </c>
      <c r="B253" s="125" t="s">
        <v>14161</v>
      </c>
      <c r="C253" s="5" t="s">
        <v>10072</v>
      </c>
      <c r="D253" s="125" t="s">
        <v>11898</v>
      </c>
      <c r="E253" s="5" t="s">
        <v>14162</v>
      </c>
      <c r="F253" s="5" t="s">
        <v>14162</v>
      </c>
      <c r="G253" s="131" t="e">
        <v>#N/A</v>
      </c>
      <c r="H253" s="125">
        <v>4.8789106882495741</v>
      </c>
      <c r="I253" s="132" t="s">
        <v>22454</v>
      </c>
      <c r="L253"/>
    </row>
    <row r="254" spans="1:12" x14ac:dyDescent="0.25">
      <c r="A254" s="125" t="s">
        <v>3626</v>
      </c>
      <c r="B254" s="125" t="s">
        <v>16157</v>
      </c>
      <c r="C254" s="5" t="s">
        <v>6196</v>
      </c>
      <c r="D254" s="125" t="s">
        <v>11898</v>
      </c>
      <c r="E254" s="5" t="s">
        <v>16158</v>
      </c>
      <c r="F254" s="5" t="s">
        <v>16159</v>
      </c>
      <c r="G254" s="131" t="e">
        <v>#N/A</v>
      </c>
      <c r="H254" s="125">
        <v>13.120163496011369</v>
      </c>
      <c r="I254" s="132" t="s">
        <v>22454</v>
      </c>
      <c r="L254"/>
    </row>
    <row r="255" spans="1:12" x14ac:dyDescent="0.25">
      <c r="A255" s="125" t="s">
        <v>2494</v>
      </c>
      <c r="B255" s="125" t="s">
        <v>15011</v>
      </c>
      <c r="C255" s="5" t="s">
        <v>9365</v>
      </c>
      <c r="D255" s="125" t="s">
        <v>11898</v>
      </c>
      <c r="E255" s="5"/>
      <c r="F255" s="5"/>
      <c r="G255" s="131" t="e">
        <v>#N/A</v>
      </c>
      <c r="H255" s="125">
        <v>135.86471041276707</v>
      </c>
      <c r="I255" s="132" t="s">
        <v>22454</v>
      </c>
      <c r="L255"/>
    </row>
    <row r="256" spans="1:12" x14ac:dyDescent="0.25">
      <c r="A256" s="125" t="s">
        <v>4443</v>
      </c>
      <c r="B256" s="125" t="s">
        <v>17214</v>
      </c>
      <c r="C256" s="5" t="s">
        <v>8899</v>
      </c>
      <c r="D256" s="125" t="s">
        <v>11898</v>
      </c>
      <c r="E256" s="5"/>
      <c r="F256" s="5"/>
      <c r="G256" s="131" t="e">
        <v>#N/A</v>
      </c>
      <c r="H256" s="125">
        <v>8.7462327794176318</v>
      </c>
      <c r="I256" s="132" t="s">
        <v>22454</v>
      </c>
      <c r="L256"/>
    </row>
    <row r="257" spans="1:12" x14ac:dyDescent="0.25">
      <c r="A257" s="125" t="s">
        <v>2110</v>
      </c>
      <c r="B257" s="125" t="s">
        <v>14710</v>
      </c>
      <c r="C257" s="5" t="s">
        <v>6781</v>
      </c>
      <c r="D257" s="125" t="s">
        <v>11898</v>
      </c>
      <c r="E257" s="5"/>
      <c r="F257" s="5"/>
      <c r="G257" s="131" t="e">
        <v>#N/A</v>
      </c>
      <c r="H257" s="125">
        <v>3.1997003634807371</v>
      </c>
      <c r="I257" s="132" t="s">
        <v>22454</v>
      </c>
      <c r="L257"/>
    </row>
    <row r="258" spans="1:12" x14ac:dyDescent="0.25">
      <c r="A258" s="125" t="s">
        <v>5283</v>
      </c>
      <c r="B258" s="125" t="s">
        <v>18759</v>
      </c>
      <c r="C258" s="5" t="s">
        <v>11873</v>
      </c>
      <c r="D258" s="125" t="s">
        <v>11898</v>
      </c>
      <c r="E258" s="5" t="s">
        <v>18760</v>
      </c>
      <c r="F258" s="5" t="s">
        <v>18761</v>
      </c>
      <c r="G258" s="131" t="e">
        <v>#N/A</v>
      </c>
      <c r="H258" s="125">
        <v>5.1486090751798725</v>
      </c>
      <c r="I258" s="132" t="s">
        <v>22454</v>
      </c>
      <c r="L258"/>
    </row>
    <row r="259" spans="1:12" x14ac:dyDescent="0.25">
      <c r="A259" s="125" t="s">
        <v>1701</v>
      </c>
      <c r="B259" s="125" t="s">
        <v>14491</v>
      </c>
      <c r="C259" s="5" t="s">
        <v>6545</v>
      </c>
      <c r="D259" s="125" t="s">
        <v>11898</v>
      </c>
      <c r="E259" s="5" t="s">
        <v>14492</v>
      </c>
      <c r="F259" s="5" t="s">
        <v>14492</v>
      </c>
      <c r="G259" s="131" t="e">
        <v>#N/A</v>
      </c>
      <c r="H259" s="125">
        <v>7.7712765196537736</v>
      </c>
      <c r="I259" s="132" t="s">
        <v>22454</v>
      </c>
      <c r="L259"/>
    </row>
    <row r="260" spans="1:12" x14ac:dyDescent="0.25">
      <c r="A260" s="125" t="s">
        <v>2130</v>
      </c>
      <c r="B260" s="125" t="s">
        <v>14725</v>
      </c>
      <c r="C260" s="5" t="s">
        <v>7750</v>
      </c>
      <c r="D260" s="125" t="s">
        <v>11898</v>
      </c>
      <c r="E260" s="5"/>
      <c r="F260" s="5"/>
      <c r="G260" s="131" t="e">
        <v>#N/A</v>
      </c>
      <c r="H260" s="125">
        <v>2.5669378105059257</v>
      </c>
      <c r="I260" s="132" t="s">
        <v>22454</v>
      </c>
      <c r="L260"/>
    </row>
    <row r="261" spans="1:12" x14ac:dyDescent="0.25">
      <c r="A261" s="125" t="s">
        <v>2546</v>
      </c>
      <c r="B261" s="125" t="s">
        <v>15048</v>
      </c>
      <c r="C261" s="5" t="s">
        <v>10138</v>
      </c>
      <c r="D261" s="125" t="s">
        <v>11898</v>
      </c>
      <c r="E261" s="5"/>
      <c r="F261" s="5"/>
      <c r="G261" s="131" t="e">
        <v>#N/A</v>
      </c>
      <c r="H261" s="125">
        <v>3.0694675628888604</v>
      </c>
      <c r="I261" s="132" t="s">
        <v>22454</v>
      </c>
      <c r="L261"/>
    </row>
    <row r="262" spans="1:12" x14ac:dyDescent="0.25">
      <c r="A262" s="125" t="s">
        <v>1495</v>
      </c>
      <c r="B262" s="125" t="s">
        <v>14414</v>
      </c>
      <c r="C262" s="5" t="s">
        <v>9938</v>
      </c>
      <c r="D262" s="125" t="s">
        <v>11898</v>
      </c>
      <c r="E262" s="5" t="s">
        <v>14415</v>
      </c>
      <c r="F262" s="5" t="s">
        <v>14415</v>
      </c>
      <c r="G262" s="131" t="e">
        <v>#N/A</v>
      </c>
      <c r="H262" s="125">
        <v>3.4282500008005594</v>
      </c>
      <c r="I262" s="132" t="s">
        <v>22454</v>
      </c>
      <c r="L262"/>
    </row>
    <row r="263" spans="1:12" x14ac:dyDescent="0.25">
      <c r="A263" s="125" t="s">
        <v>3722</v>
      </c>
      <c r="B263" s="125" t="s">
        <v>16250</v>
      </c>
      <c r="C263" s="5" t="s">
        <v>8372</v>
      </c>
      <c r="D263" s="125" t="s">
        <v>11898</v>
      </c>
      <c r="E263" s="5"/>
      <c r="F263" s="5"/>
      <c r="G263" s="131" t="e">
        <v>#N/A</v>
      </c>
      <c r="H263" s="125">
        <v>4.2080006661006673</v>
      </c>
      <c r="I263" s="132" t="s">
        <v>22454</v>
      </c>
      <c r="L263"/>
    </row>
    <row r="264" spans="1:12" x14ac:dyDescent="0.25">
      <c r="A264" s="125" t="s">
        <v>1575</v>
      </c>
      <c r="B264" s="125" t="s">
        <v>14445</v>
      </c>
      <c r="C264" s="5" t="s">
        <v>10810</v>
      </c>
      <c r="D264" s="125" t="s">
        <v>11898</v>
      </c>
      <c r="E264" s="5" t="s">
        <v>14446</v>
      </c>
      <c r="F264" s="5" t="s">
        <v>14447</v>
      </c>
      <c r="G264" s="131" t="e">
        <v>#N/A</v>
      </c>
      <c r="H264" s="125">
        <v>2.36573554620972</v>
      </c>
      <c r="I264" s="132" t="s">
        <v>22454</v>
      </c>
      <c r="L264"/>
    </row>
    <row r="265" spans="1:12" x14ac:dyDescent="0.25">
      <c r="A265" s="125" t="s">
        <v>2300</v>
      </c>
      <c r="B265" s="125" t="s">
        <v>14840</v>
      </c>
      <c r="C265" s="5" t="s">
        <v>6321</v>
      </c>
      <c r="D265" s="125" t="s">
        <v>11898</v>
      </c>
      <c r="E265" s="5"/>
      <c r="F265" s="5"/>
      <c r="G265" s="131" t="e">
        <v>#N/A</v>
      </c>
      <c r="H265" s="125">
        <v>4.9503104187491456</v>
      </c>
      <c r="I265" s="132" t="s">
        <v>22454</v>
      </c>
      <c r="L265"/>
    </row>
    <row r="266" spans="1:12" x14ac:dyDescent="0.25">
      <c r="A266" s="125" t="s">
        <v>1511</v>
      </c>
      <c r="B266" s="125" t="s">
        <v>14417</v>
      </c>
      <c r="C266" s="5" t="s">
        <v>8831</v>
      </c>
      <c r="D266" s="125" t="s">
        <v>11898</v>
      </c>
      <c r="E266" s="5" t="s">
        <v>14418</v>
      </c>
      <c r="F266" s="5" t="s">
        <v>14419</v>
      </c>
      <c r="G266" s="131" t="e">
        <v>#N/A</v>
      </c>
      <c r="H266" s="125">
        <v>2.240994238894475</v>
      </c>
      <c r="I266" s="132" t="s">
        <v>22454</v>
      </c>
      <c r="L266"/>
    </row>
    <row r="267" spans="1:12" x14ac:dyDescent="0.25">
      <c r="A267" s="125" t="s">
        <v>10</v>
      </c>
      <c r="B267" s="125" t="s">
        <v>14031</v>
      </c>
      <c r="C267" s="5" t="s">
        <v>10166</v>
      </c>
      <c r="D267" s="125" t="s">
        <v>11898</v>
      </c>
      <c r="E267" s="5" t="s">
        <v>14032</v>
      </c>
      <c r="F267" s="5" t="s">
        <v>14033</v>
      </c>
      <c r="G267" s="131" t="e">
        <v>#N/A</v>
      </c>
      <c r="H267" s="125">
        <v>31.435164856542464</v>
      </c>
      <c r="I267" s="132" t="s">
        <v>22454</v>
      </c>
      <c r="L267"/>
    </row>
    <row r="268" spans="1:12" x14ac:dyDescent="0.25">
      <c r="A268" s="125" t="s">
        <v>5157</v>
      </c>
      <c r="B268" s="125" t="s">
        <v>18516</v>
      </c>
      <c r="C268" s="5" t="s">
        <v>9381</v>
      </c>
      <c r="D268" s="125" t="s">
        <v>11898</v>
      </c>
      <c r="E268" s="5"/>
      <c r="F268" s="5"/>
      <c r="G268" s="131" t="e">
        <v>#N/A</v>
      </c>
      <c r="H268" s="125">
        <v>3.7871680575899882</v>
      </c>
      <c r="I268" s="132" t="s">
        <v>22454</v>
      </c>
      <c r="L268"/>
    </row>
    <row r="269" spans="1:12" x14ac:dyDescent="0.25">
      <c r="A269" s="125" t="s">
        <v>1559</v>
      </c>
      <c r="B269" s="125" t="s">
        <v>14438</v>
      </c>
      <c r="C269" s="5" t="s">
        <v>7433</v>
      </c>
      <c r="D269" s="125" t="s">
        <v>11898</v>
      </c>
      <c r="E269" s="5" t="s">
        <v>14439</v>
      </c>
      <c r="F269" s="5" t="s">
        <v>14439</v>
      </c>
      <c r="G269" s="131" t="e">
        <v>#N/A</v>
      </c>
      <c r="H269" s="125">
        <v>6.5277584793597798</v>
      </c>
      <c r="I269" s="132" t="s">
        <v>22454</v>
      </c>
      <c r="L269"/>
    </row>
    <row r="270" spans="1:12" x14ac:dyDescent="0.25">
      <c r="A270" s="125" t="s">
        <v>2454</v>
      </c>
      <c r="B270" s="125" t="s">
        <v>14982</v>
      </c>
      <c r="C270" s="5" t="s">
        <v>8157</v>
      </c>
      <c r="D270" s="125" t="s">
        <v>11898</v>
      </c>
      <c r="E270" s="5"/>
      <c r="F270" s="5"/>
      <c r="G270" s="131" t="e">
        <v>#N/A</v>
      </c>
      <c r="H270" s="125">
        <v>6.2805031134914415</v>
      </c>
      <c r="I270" s="132" t="s">
        <v>22454</v>
      </c>
      <c r="L270"/>
    </row>
    <row r="271" spans="1:12" x14ac:dyDescent="0.25">
      <c r="A271" s="125" t="s">
        <v>3346</v>
      </c>
      <c r="B271" s="125" t="s">
        <v>15847</v>
      </c>
      <c r="C271" s="5" t="s">
        <v>11165</v>
      </c>
      <c r="D271" s="125" t="s">
        <v>11898</v>
      </c>
      <c r="E271" s="5" t="s">
        <v>15848</v>
      </c>
      <c r="F271" s="5" t="s">
        <v>15849</v>
      </c>
      <c r="G271" s="131" t="e">
        <v>#N/A</v>
      </c>
      <c r="H271" s="125">
        <v>2.7112588667222277</v>
      </c>
      <c r="I271" s="132" t="s">
        <v>22454</v>
      </c>
      <c r="L271"/>
    </row>
    <row r="272" spans="1:12" x14ac:dyDescent="0.25">
      <c r="A272" s="125" t="s">
        <v>1025</v>
      </c>
      <c r="B272" s="125" t="s">
        <v>14252</v>
      </c>
      <c r="C272" s="5" t="s">
        <v>8594</v>
      </c>
      <c r="D272" s="125" t="s">
        <v>11898</v>
      </c>
      <c r="E272" s="5"/>
      <c r="F272" s="5"/>
      <c r="G272" s="131" t="e">
        <v>#N/A</v>
      </c>
      <c r="H272" s="125">
        <v>15.424479497311651</v>
      </c>
      <c r="I272" s="132" t="s">
        <v>22454</v>
      </c>
      <c r="L272"/>
    </row>
    <row r="273" spans="1:12" x14ac:dyDescent="0.25">
      <c r="A273" s="125" t="s">
        <v>4339</v>
      </c>
      <c r="B273" s="125" t="s">
        <v>17034</v>
      </c>
      <c r="C273" s="5" t="s">
        <v>6786</v>
      </c>
      <c r="D273" s="125" t="s">
        <v>11898</v>
      </c>
      <c r="E273" s="5"/>
      <c r="F273" s="5"/>
      <c r="G273" s="131" t="e">
        <v>#N/A</v>
      </c>
      <c r="H273" s="125">
        <v>18.213881058995334</v>
      </c>
      <c r="I273" s="132" t="s">
        <v>22454</v>
      </c>
      <c r="L273"/>
    </row>
    <row r="274" spans="1:12" x14ac:dyDescent="0.25">
      <c r="A274" s="125" t="s">
        <v>4603</v>
      </c>
      <c r="B274" s="125" t="s">
        <v>17525</v>
      </c>
      <c r="C274" s="5" t="s">
        <v>11123</v>
      </c>
      <c r="D274" s="125" t="s">
        <v>11898</v>
      </c>
      <c r="E274" s="5" t="s">
        <v>17526</v>
      </c>
      <c r="F274" s="5" t="s">
        <v>17527</v>
      </c>
      <c r="G274" s="131" t="e">
        <v>#N/A</v>
      </c>
      <c r="H274" s="125">
        <v>9.1897506009835848</v>
      </c>
      <c r="I274" s="132" t="s">
        <v>22454</v>
      </c>
      <c r="L274"/>
    </row>
    <row r="275" spans="1:12" x14ac:dyDescent="0.25">
      <c r="A275" s="125" t="s">
        <v>1335</v>
      </c>
      <c r="B275" s="125" t="s">
        <v>14347</v>
      </c>
      <c r="C275" s="5" t="s">
        <v>8981</v>
      </c>
      <c r="D275" s="125" t="s">
        <v>11898</v>
      </c>
      <c r="E275" s="5" t="s">
        <v>14348</v>
      </c>
      <c r="F275" s="5" t="s">
        <v>14348</v>
      </c>
      <c r="G275" s="131" t="e">
        <v>#N/A</v>
      </c>
      <c r="H275" s="125">
        <v>3.5581389306600446</v>
      </c>
      <c r="I275" s="132" t="s">
        <v>22454</v>
      </c>
      <c r="L275"/>
    </row>
    <row r="276" spans="1:12" x14ac:dyDescent="0.25">
      <c r="A276" s="125" t="s">
        <v>1167</v>
      </c>
      <c r="B276" s="125" t="s">
        <v>14294</v>
      </c>
      <c r="C276" s="5" t="s">
        <v>6305</v>
      </c>
      <c r="D276" s="125" t="s">
        <v>11898</v>
      </c>
      <c r="E276" s="5" t="s">
        <v>14295</v>
      </c>
      <c r="F276" s="5" t="s">
        <v>14295</v>
      </c>
      <c r="G276" s="131" t="e">
        <v>#N/A</v>
      </c>
      <c r="H276" s="125">
        <v>9.0170441907805312</v>
      </c>
      <c r="I276" s="132" t="s">
        <v>22454</v>
      </c>
      <c r="L276"/>
    </row>
    <row r="277" spans="1:12" x14ac:dyDescent="0.25">
      <c r="A277" s="125" t="s">
        <v>702</v>
      </c>
      <c r="B277" s="125" t="s">
        <v>20181</v>
      </c>
      <c r="C277" s="5" t="s">
        <v>7175</v>
      </c>
      <c r="D277" s="125" t="s">
        <v>11898</v>
      </c>
      <c r="E277" s="5" t="s">
        <v>20182</v>
      </c>
      <c r="F277" s="5" t="s">
        <v>20182</v>
      </c>
      <c r="G277" s="131" t="e">
        <v>#N/A</v>
      </c>
      <c r="H277" s="125">
        <v>3.1927565067132413</v>
      </c>
      <c r="I277" s="132" t="s">
        <v>22454</v>
      </c>
      <c r="L277"/>
    </row>
    <row r="278" spans="1:12" x14ac:dyDescent="0.25">
      <c r="A278" s="125" t="s">
        <v>74</v>
      </c>
      <c r="B278" s="125" t="s">
        <v>14046</v>
      </c>
      <c r="C278" s="5" t="s">
        <v>11777</v>
      </c>
      <c r="D278" s="125" t="s">
        <v>11898</v>
      </c>
      <c r="E278" s="5" t="s">
        <v>14047</v>
      </c>
      <c r="F278" s="5" t="s">
        <v>14047</v>
      </c>
      <c r="G278" s="131" t="e">
        <v>#N/A</v>
      </c>
      <c r="H278" s="125">
        <v>13.93154566905706</v>
      </c>
      <c r="I278" s="132" t="s">
        <v>22454</v>
      </c>
      <c r="L278"/>
    </row>
    <row r="279" spans="1:12" x14ac:dyDescent="0.25">
      <c r="A279" s="125" t="s">
        <v>4219</v>
      </c>
      <c r="B279" s="125" t="s">
        <v>16813</v>
      </c>
      <c r="C279" s="5" t="s">
        <v>6185</v>
      </c>
      <c r="D279" s="125" t="s">
        <v>11898</v>
      </c>
      <c r="E279" s="5" t="s">
        <v>16814</v>
      </c>
      <c r="F279" s="5" t="s">
        <v>16815</v>
      </c>
      <c r="G279" s="131" t="e">
        <v>#N/A</v>
      </c>
      <c r="H279" s="125">
        <v>2.6703225509031951</v>
      </c>
      <c r="I279" s="132" t="s">
        <v>22454</v>
      </c>
      <c r="L279"/>
    </row>
    <row r="280" spans="1:12" x14ac:dyDescent="0.25">
      <c r="A280" s="125" t="s">
        <v>1127</v>
      </c>
      <c r="B280" s="125" t="s">
        <v>14278</v>
      </c>
      <c r="C280" s="5" t="s">
        <v>10055</v>
      </c>
      <c r="D280" s="125" t="s">
        <v>11898</v>
      </c>
      <c r="E280" s="5"/>
      <c r="F280" s="5"/>
      <c r="G280" s="131" t="e">
        <v>#N/A</v>
      </c>
      <c r="H280" s="125">
        <v>5.0956801848871187</v>
      </c>
      <c r="I280" s="132" t="s">
        <v>22454</v>
      </c>
      <c r="L280"/>
    </row>
    <row r="281" spans="1:12" x14ac:dyDescent="0.25">
      <c r="A281" s="125" t="s">
        <v>2345</v>
      </c>
      <c r="B281" s="125" t="s">
        <v>14870</v>
      </c>
      <c r="C281" s="5" t="s">
        <v>10496</v>
      </c>
      <c r="D281" s="125" t="s">
        <v>11898</v>
      </c>
      <c r="E281" s="5" t="s">
        <v>14871</v>
      </c>
      <c r="F281" s="5" t="s">
        <v>14871</v>
      </c>
      <c r="G281" s="131" t="e">
        <v>#N/A</v>
      </c>
      <c r="H281" s="125">
        <v>9.4632408566974906</v>
      </c>
      <c r="I281" s="132" t="s">
        <v>22454</v>
      </c>
      <c r="L281"/>
    </row>
    <row r="282" spans="1:12" x14ac:dyDescent="0.25">
      <c r="A282" s="125" t="s">
        <v>1399</v>
      </c>
      <c r="B282" s="125" t="s">
        <v>14377</v>
      </c>
      <c r="C282" s="5" t="s">
        <v>10874</v>
      </c>
      <c r="D282" s="125" t="s">
        <v>11898</v>
      </c>
      <c r="E282" s="5"/>
      <c r="F282" s="5"/>
      <c r="G282" s="131" t="e">
        <v>#N/A</v>
      </c>
      <c r="H282" s="125">
        <v>5.4714496616670099</v>
      </c>
      <c r="I282" s="132" t="s">
        <v>22454</v>
      </c>
      <c r="L282"/>
    </row>
    <row r="283" spans="1:12" x14ac:dyDescent="0.25">
      <c r="A283" s="125" t="s">
        <v>2590</v>
      </c>
      <c r="B283" s="125" t="s">
        <v>15087</v>
      </c>
      <c r="C283" s="5" t="s">
        <v>8002</v>
      </c>
      <c r="D283" s="125" t="s">
        <v>11898</v>
      </c>
      <c r="E283" s="5" t="s">
        <v>15088</v>
      </c>
      <c r="F283" s="5" t="s">
        <v>15089</v>
      </c>
      <c r="G283" s="131" t="e">
        <v>#N/A</v>
      </c>
      <c r="H283" s="125">
        <v>2.9521916517790441</v>
      </c>
      <c r="I283" s="132" t="s">
        <v>22454</v>
      </c>
      <c r="L283"/>
    </row>
    <row r="284" spans="1:12" x14ac:dyDescent="0.25">
      <c r="A284" s="125" t="s">
        <v>2986</v>
      </c>
      <c r="B284" s="125" t="s">
        <v>15458</v>
      </c>
      <c r="C284" s="5" t="s">
        <v>7465</v>
      </c>
      <c r="D284" s="125" t="s">
        <v>11898</v>
      </c>
      <c r="E284" s="5"/>
      <c r="F284" s="5"/>
      <c r="G284" s="131" t="e">
        <v>#N/A</v>
      </c>
      <c r="H284" s="125">
        <v>3.1667283749583421</v>
      </c>
      <c r="I284" s="132" t="s">
        <v>22454</v>
      </c>
      <c r="L284"/>
    </row>
    <row r="285" spans="1:12" x14ac:dyDescent="0.25">
      <c r="A285" s="125" t="s">
        <v>106</v>
      </c>
      <c r="B285" s="125" t="s">
        <v>14049</v>
      </c>
      <c r="C285" s="5" t="s">
        <v>8858</v>
      </c>
      <c r="D285" s="125" t="s">
        <v>11898</v>
      </c>
      <c r="E285" s="5" t="s">
        <v>14050</v>
      </c>
      <c r="F285" s="5" t="s">
        <v>14050</v>
      </c>
      <c r="G285" s="131" t="e">
        <v>#N/A</v>
      </c>
      <c r="H285" s="125">
        <v>2.6225596132639777</v>
      </c>
      <c r="I285" s="132" t="s">
        <v>22454</v>
      </c>
      <c r="L285"/>
    </row>
    <row r="286" spans="1:12" x14ac:dyDescent="0.25">
      <c r="A286" s="125" t="s">
        <v>359</v>
      </c>
      <c r="B286" s="125" t="s">
        <v>14104</v>
      </c>
      <c r="C286" s="5" t="s">
        <v>8375</v>
      </c>
      <c r="D286" s="125" t="s">
        <v>11898</v>
      </c>
      <c r="E286" s="5"/>
      <c r="F286" s="5"/>
      <c r="G286" s="131" t="e">
        <v>#N/A</v>
      </c>
      <c r="H286" s="125">
        <v>5.4024280452200317</v>
      </c>
      <c r="I286" s="132" t="s">
        <v>22454</v>
      </c>
      <c r="L286"/>
    </row>
    <row r="287" spans="1:12" x14ac:dyDescent="0.25">
      <c r="A287" s="125" t="s">
        <v>401</v>
      </c>
      <c r="B287" s="125" t="s">
        <v>14111</v>
      </c>
      <c r="C287" s="5" t="s">
        <v>8187</v>
      </c>
      <c r="D287" s="125" t="s">
        <v>11898</v>
      </c>
      <c r="E287" s="5"/>
      <c r="F287" s="5"/>
      <c r="G287" s="131" t="e">
        <v>#N/A</v>
      </c>
      <c r="H287" s="125">
        <v>23.604248307378473</v>
      </c>
      <c r="I287" s="132" t="s">
        <v>22454</v>
      </c>
      <c r="L287"/>
    </row>
    <row r="288" spans="1:12" x14ac:dyDescent="0.25">
      <c r="A288" s="125" t="s">
        <v>2898</v>
      </c>
      <c r="B288" s="125" t="s">
        <v>15363</v>
      </c>
      <c r="C288" s="5" t="s">
        <v>7054</v>
      </c>
      <c r="D288" s="125" t="s">
        <v>11898</v>
      </c>
      <c r="E288" s="5" t="s">
        <v>15364</v>
      </c>
      <c r="F288" s="5" t="s">
        <v>15364</v>
      </c>
      <c r="G288" s="131" t="e">
        <v>#N/A</v>
      </c>
      <c r="H288" s="125">
        <v>11.360965437802363</v>
      </c>
      <c r="I288" s="132" t="s">
        <v>22454</v>
      </c>
      <c r="L288"/>
    </row>
    <row r="289" spans="1:12" x14ac:dyDescent="0.25">
      <c r="A289" s="125" t="s">
        <v>58</v>
      </c>
      <c r="B289" s="125" t="s">
        <v>14044</v>
      </c>
      <c r="C289" s="5" t="s">
        <v>6475</v>
      </c>
      <c r="D289" s="125" t="s">
        <v>11898</v>
      </c>
      <c r="E289" s="5"/>
      <c r="F289" s="5"/>
      <c r="G289" s="131" t="e">
        <v>#N/A</v>
      </c>
      <c r="H289" s="125">
        <v>4.2432850370160873</v>
      </c>
      <c r="I289" s="132" t="s">
        <v>22454</v>
      </c>
      <c r="L289"/>
    </row>
    <row r="290" spans="1:12" x14ac:dyDescent="0.25">
      <c r="A290" s="125" t="s">
        <v>1834</v>
      </c>
      <c r="B290" s="125" t="s">
        <v>14540</v>
      </c>
      <c r="C290" s="5" t="s">
        <v>10374</v>
      </c>
      <c r="D290" s="125" t="s">
        <v>11898</v>
      </c>
      <c r="E290" s="5" t="s">
        <v>14541</v>
      </c>
      <c r="F290" s="5" t="s">
        <v>14542</v>
      </c>
      <c r="G290" s="131" t="e">
        <v>#N/A</v>
      </c>
      <c r="H290" s="125">
        <v>8.3845974981151148</v>
      </c>
      <c r="I290" s="132" t="s">
        <v>22454</v>
      </c>
      <c r="L290"/>
    </row>
    <row r="291" spans="1:12" x14ac:dyDescent="0.25">
      <c r="A291" s="125" t="s">
        <v>218</v>
      </c>
      <c r="B291" s="125" t="s">
        <v>14075</v>
      </c>
      <c r="C291" s="5" t="s">
        <v>10959</v>
      </c>
      <c r="D291" s="125" t="s">
        <v>11898</v>
      </c>
      <c r="E291" s="5" t="s">
        <v>14076</v>
      </c>
      <c r="F291" s="5" t="s">
        <v>14077</v>
      </c>
      <c r="G291" s="131" t="e">
        <v>#N/A</v>
      </c>
      <c r="H291" s="125">
        <v>10.073022718738173</v>
      </c>
      <c r="I291" s="132" t="s">
        <v>22454</v>
      </c>
      <c r="L291"/>
    </row>
    <row r="292" spans="1:12" x14ac:dyDescent="0.25">
      <c r="A292" s="125" t="s">
        <v>1694</v>
      </c>
      <c r="B292" s="125" t="s">
        <v>14489</v>
      </c>
      <c r="C292" s="5" t="s">
        <v>11823</v>
      </c>
      <c r="D292" s="125" t="s">
        <v>11898</v>
      </c>
      <c r="E292" s="5"/>
      <c r="F292" s="5"/>
      <c r="G292" s="131" t="e">
        <v>#N/A</v>
      </c>
      <c r="H292" s="125">
        <v>6.7670207764984047</v>
      </c>
      <c r="I292" s="132" t="s">
        <v>22454</v>
      </c>
      <c r="L292"/>
    </row>
    <row r="293" spans="1:12" x14ac:dyDescent="0.25">
      <c r="A293" s="125" t="s">
        <v>1271</v>
      </c>
      <c r="B293" s="125" t="s">
        <v>14335</v>
      </c>
      <c r="C293" s="5" t="s">
        <v>8210</v>
      </c>
      <c r="D293" s="125" t="s">
        <v>11898</v>
      </c>
      <c r="E293" s="5"/>
      <c r="F293" s="5"/>
      <c r="G293" s="131" t="e">
        <v>#N/A</v>
      </c>
      <c r="H293" s="125">
        <v>3.2042574555339174</v>
      </c>
      <c r="I293" s="132" t="s">
        <v>22454</v>
      </c>
      <c r="L293"/>
    </row>
    <row r="294" spans="1:12" x14ac:dyDescent="0.25">
      <c r="A294" s="125" t="s">
        <v>583</v>
      </c>
      <c r="B294" s="125" t="s">
        <v>14148</v>
      </c>
      <c r="C294" s="5" t="s">
        <v>9974</v>
      </c>
      <c r="D294" s="125" t="s">
        <v>11898</v>
      </c>
      <c r="E294" s="5"/>
      <c r="F294" s="5"/>
      <c r="G294" s="131" t="e">
        <v>#N/A</v>
      </c>
      <c r="H294" s="125">
        <v>4.5117833435878847</v>
      </c>
      <c r="I294" s="132" t="s">
        <v>22454</v>
      </c>
      <c r="L294"/>
    </row>
    <row r="295" spans="1:12" x14ac:dyDescent="0.25">
      <c r="A295" s="125" t="s">
        <v>4156</v>
      </c>
      <c r="B295" s="125" t="s">
        <v>16685</v>
      </c>
      <c r="C295" s="5" t="s">
        <v>8504</v>
      </c>
      <c r="D295" s="125" t="s">
        <v>11898</v>
      </c>
      <c r="E295" s="5" t="s">
        <v>16686</v>
      </c>
      <c r="F295" s="5" t="s">
        <v>16687</v>
      </c>
      <c r="G295" s="131" t="e">
        <v>#N/A</v>
      </c>
      <c r="H295" s="125">
        <v>5.5140970557358857</v>
      </c>
      <c r="I295" s="132" t="s">
        <v>22454</v>
      </c>
      <c r="L295"/>
    </row>
    <row r="296" spans="1:12" x14ac:dyDescent="0.25">
      <c r="A296" s="125" t="s">
        <v>895</v>
      </c>
      <c r="B296" s="125" t="s">
        <v>14222</v>
      </c>
      <c r="C296" s="5" t="s">
        <v>6381</v>
      </c>
      <c r="D296" s="125" t="s">
        <v>11898</v>
      </c>
      <c r="E296" s="5"/>
      <c r="F296" s="5"/>
      <c r="G296" s="131" t="e">
        <v>#N/A</v>
      </c>
      <c r="H296" s="125">
        <v>18.376034521660607</v>
      </c>
      <c r="I296" s="132" t="s">
        <v>22454</v>
      </c>
      <c r="L296"/>
    </row>
    <row r="297" spans="1:12" x14ac:dyDescent="0.25">
      <c r="A297" s="125" t="s">
        <v>2642</v>
      </c>
      <c r="B297" s="125" t="s">
        <v>15126</v>
      </c>
      <c r="C297" s="5" t="s">
        <v>6996</v>
      </c>
      <c r="D297" s="125" t="s">
        <v>11898</v>
      </c>
      <c r="E297" s="5" t="s">
        <v>15127</v>
      </c>
      <c r="F297" s="5" t="s">
        <v>15127</v>
      </c>
      <c r="G297" s="131" t="e">
        <v>#N/A</v>
      </c>
      <c r="H297" s="125">
        <v>8.6158051852020971</v>
      </c>
      <c r="I297" s="132" t="s">
        <v>22454</v>
      </c>
      <c r="L297"/>
    </row>
    <row r="298" spans="1:12" x14ac:dyDescent="0.25">
      <c r="A298" s="125" t="s">
        <v>373</v>
      </c>
      <c r="B298" s="125" t="s">
        <v>14106</v>
      </c>
      <c r="C298" s="5" t="s">
        <v>9278</v>
      </c>
      <c r="D298" s="125" t="s">
        <v>11898</v>
      </c>
      <c r="E298" s="5" t="s">
        <v>14107</v>
      </c>
      <c r="F298" s="5" t="s">
        <v>14108</v>
      </c>
      <c r="G298" s="131" t="e">
        <v>#N/A</v>
      </c>
      <c r="H298" s="125">
        <v>3.5286568433893057</v>
      </c>
      <c r="I298" s="132" t="s">
        <v>22454</v>
      </c>
      <c r="L298"/>
    </row>
    <row r="299" spans="1:12" x14ac:dyDescent="0.25">
      <c r="A299" s="125" t="s">
        <v>3334</v>
      </c>
      <c r="B299" s="125" t="s">
        <v>15836</v>
      </c>
      <c r="C299" s="5" t="s">
        <v>11774</v>
      </c>
      <c r="D299" s="125" t="s">
        <v>11898</v>
      </c>
      <c r="E299" s="5" t="s">
        <v>15837</v>
      </c>
      <c r="F299" s="5" t="s">
        <v>15838</v>
      </c>
      <c r="G299" s="131" t="e">
        <v>#N/A</v>
      </c>
      <c r="H299" s="125">
        <v>6.518494144752192</v>
      </c>
      <c r="I299" s="132" t="s">
        <v>22454</v>
      </c>
      <c r="L299"/>
    </row>
    <row r="300" spans="1:12" x14ac:dyDescent="0.25">
      <c r="A300" s="125" t="s">
        <v>387</v>
      </c>
      <c r="B300" s="125" t="s">
        <v>14109</v>
      </c>
      <c r="C300" s="5" t="s">
        <v>10521</v>
      </c>
      <c r="D300" s="125" t="s">
        <v>11898</v>
      </c>
      <c r="E300" s="5" t="s">
        <v>14110</v>
      </c>
      <c r="F300" s="5" t="s">
        <v>14110</v>
      </c>
      <c r="G300" s="131" t="e">
        <v>#N/A</v>
      </c>
      <c r="H300" s="125">
        <v>5.8351290783135461</v>
      </c>
      <c r="I300" s="132" t="s">
        <v>22454</v>
      </c>
      <c r="L300"/>
    </row>
    <row r="301" spans="1:12" x14ac:dyDescent="0.25">
      <c r="A301" s="125" t="s">
        <v>667</v>
      </c>
      <c r="B301" s="125" t="s">
        <v>14163</v>
      </c>
      <c r="C301" s="5" t="s">
        <v>9844</v>
      </c>
      <c r="D301" s="125" t="s">
        <v>11898</v>
      </c>
      <c r="E301" s="5" t="s">
        <v>14164</v>
      </c>
      <c r="F301" s="5" t="s">
        <v>14165</v>
      </c>
      <c r="G301" s="131" t="e">
        <v>#N/A</v>
      </c>
      <c r="H301" s="125">
        <v>7.4600859586858794</v>
      </c>
      <c r="I301" s="132" t="s">
        <v>22454</v>
      </c>
      <c r="L301"/>
    </row>
    <row r="302" spans="1:12" x14ac:dyDescent="0.25">
      <c r="A302" s="125" t="s">
        <v>4267</v>
      </c>
      <c r="B302" s="125" t="s">
        <v>16900</v>
      </c>
      <c r="C302" s="5" t="s">
        <v>10394</v>
      </c>
      <c r="D302" s="125" t="s">
        <v>11898</v>
      </c>
      <c r="E302" s="5" t="s">
        <v>16901</v>
      </c>
      <c r="F302" s="5" t="s">
        <v>16902</v>
      </c>
      <c r="G302" s="131" t="e">
        <v>#N/A</v>
      </c>
      <c r="H302" s="125">
        <v>7.3786794978038168</v>
      </c>
      <c r="I302" s="132" t="s">
        <v>22454</v>
      </c>
      <c r="L302"/>
    </row>
    <row r="303" spans="1:12" x14ac:dyDescent="0.25">
      <c r="A303" s="125" t="s">
        <v>707</v>
      </c>
      <c r="B303" s="125" t="s">
        <v>14171</v>
      </c>
      <c r="C303" s="5" t="s">
        <v>11363</v>
      </c>
      <c r="D303" s="125" t="s">
        <v>11898</v>
      </c>
      <c r="E303" s="5" t="s">
        <v>14172</v>
      </c>
      <c r="F303" s="5" t="s">
        <v>14173</v>
      </c>
      <c r="G303" s="131" t="e">
        <v>#N/A</v>
      </c>
      <c r="H303" s="125">
        <v>5.1667805388753782</v>
      </c>
      <c r="I303" s="132" t="s">
        <v>22454</v>
      </c>
      <c r="L303"/>
    </row>
    <row r="304" spans="1:12" x14ac:dyDescent="0.25">
      <c r="A304" s="125" t="s">
        <v>2265</v>
      </c>
      <c r="B304" s="125" t="s">
        <v>14810</v>
      </c>
      <c r="C304" s="5" t="s">
        <v>7445</v>
      </c>
      <c r="D304" s="125" t="s">
        <v>11898</v>
      </c>
      <c r="E304" s="5"/>
      <c r="F304" s="5"/>
      <c r="G304" s="131" t="e">
        <v>#N/A</v>
      </c>
      <c r="H304" s="125">
        <v>13.609063915975026</v>
      </c>
      <c r="I304" s="132" t="s">
        <v>22454</v>
      </c>
      <c r="L304"/>
    </row>
    <row r="305" spans="1:12" x14ac:dyDescent="0.25">
      <c r="A305" s="125" t="s">
        <v>154</v>
      </c>
      <c r="B305" s="125" t="s">
        <v>14057</v>
      </c>
      <c r="C305" s="5" t="s">
        <v>8947</v>
      </c>
      <c r="D305" s="125" t="s">
        <v>11898</v>
      </c>
      <c r="E305" s="5" t="s">
        <v>14058</v>
      </c>
      <c r="F305" s="5" t="s">
        <v>14058</v>
      </c>
      <c r="G305" s="131" t="e">
        <v>#N/A</v>
      </c>
      <c r="H305" s="125">
        <v>2.9920879755093766</v>
      </c>
      <c r="I305" s="132" t="s">
        <v>22454</v>
      </c>
      <c r="L305"/>
    </row>
    <row r="306" spans="1:12" x14ac:dyDescent="0.25">
      <c r="A306" s="125" t="s">
        <v>2175</v>
      </c>
      <c r="B306" s="125" t="s">
        <v>14766</v>
      </c>
      <c r="C306" s="5" t="s">
        <v>7229</v>
      </c>
      <c r="D306" s="125" t="s">
        <v>11898</v>
      </c>
      <c r="E306" s="5" t="s">
        <v>14767</v>
      </c>
      <c r="F306" s="5" t="s">
        <v>14768</v>
      </c>
      <c r="G306" s="131" t="e">
        <v>#N/A</v>
      </c>
      <c r="H306" s="125">
        <v>18.377920477080909</v>
      </c>
      <c r="I306" s="132" t="s">
        <v>22454</v>
      </c>
      <c r="L306"/>
    </row>
    <row r="307" spans="1:12" x14ac:dyDescent="0.25">
      <c r="A307" s="125" t="s">
        <v>639</v>
      </c>
      <c r="B307" s="125" t="s">
        <v>14158</v>
      </c>
      <c r="C307" s="5" t="s">
        <v>6514</v>
      </c>
      <c r="D307" s="125" t="s">
        <v>11898</v>
      </c>
      <c r="E307" s="5"/>
      <c r="F307" s="5"/>
      <c r="G307" s="131" t="e">
        <v>#N/A</v>
      </c>
      <c r="H307" s="125">
        <v>2.5770971122162081</v>
      </c>
      <c r="I307" s="132" t="s">
        <v>22454</v>
      </c>
      <c r="L307"/>
    </row>
    <row r="308" spans="1:12" x14ac:dyDescent="0.25">
      <c r="A308" s="125" t="s">
        <v>282</v>
      </c>
      <c r="B308" s="125" t="s">
        <v>14088</v>
      </c>
      <c r="C308" s="5" t="s">
        <v>11751</v>
      </c>
      <c r="D308" s="125" t="s">
        <v>11898</v>
      </c>
      <c r="E308" s="5"/>
      <c r="F308" s="5"/>
      <c r="G308" s="131" t="e">
        <v>#N/A</v>
      </c>
      <c r="H308" s="125">
        <v>4.2973670054788533</v>
      </c>
      <c r="I308" s="132" t="s">
        <v>22454</v>
      </c>
      <c r="L308"/>
    </row>
    <row r="309" spans="1:12" x14ac:dyDescent="0.25">
      <c r="A309" s="125" t="s">
        <v>884</v>
      </c>
      <c r="B309" s="125" t="s">
        <v>14219</v>
      </c>
      <c r="C309" s="5" t="s">
        <v>6173</v>
      </c>
      <c r="D309" s="125" t="s">
        <v>11898</v>
      </c>
      <c r="E309" s="5"/>
      <c r="F309" s="5"/>
      <c r="G309" s="131" t="e">
        <v>#N/A</v>
      </c>
      <c r="H309" s="125">
        <v>533.72970046193393</v>
      </c>
      <c r="I309" s="132" t="s">
        <v>22454</v>
      </c>
      <c r="L309"/>
    </row>
    <row r="310" spans="1:12" x14ac:dyDescent="0.25">
      <c r="A310" s="125" t="s">
        <v>4391</v>
      </c>
      <c r="B310" s="125" t="s">
        <v>17121</v>
      </c>
      <c r="C310" s="5" t="s">
        <v>6918</v>
      </c>
      <c r="D310" s="125" t="s">
        <v>11898</v>
      </c>
      <c r="E310" s="5"/>
      <c r="F310" s="5"/>
      <c r="G310" s="131" t="e">
        <v>#N/A</v>
      </c>
      <c r="H310" s="125">
        <v>7.4056219901863791</v>
      </c>
      <c r="I310" s="132" t="s">
        <v>22454</v>
      </c>
      <c r="L310"/>
    </row>
    <row r="311" spans="1:12" x14ac:dyDescent="0.25">
      <c r="A311" s="125" t="s">
        <v>541</v>
      </c>
      <c r="B311" s="125" t="s">
        <v>14140</v>
      </c>
      <c r="C311" s="5" t="s">
        <v>7463</v>
      </c>
      <c r="D311" s="125" t="s">
        <v>11898</v>
      </c>
      <c r="E311" s="5" t="s">
        <v>14141</v>
      </c>
      <c r="F311" s="5" t="s">
        <v>14142</v>
      </c>
      <c r="G311" s="131" t="e">
        <v>#N/A</v>
      </c>
      <c r="H311" s="125">
        <v>3.0380746448778209</v>
      </c>
      <c r="I311" s="132" t="s">
        <v>22454</v>
      </c>
      <c r="L311"/>
    </row>
    <row r="312" spans="1:12" x14ac:dyDescent="0.25">
      <c r="A312" s="125" t="s">
        <v>1359</v>
      </c>
      <c r="B312" s="125" t="s">
        <v>14356</v>
      </c>
      <c r="C312" s="5" t="s">
        <v>6347</v>
      </c>
      <c r="D312" s="125" t="s">
        <v>11898</v>
      </c>
      <c r="E312" s="5" t="s">
        <v>14357</v>
      </c>
      <c r="F312" s="5" t="s">
        <v>14358</v>
      </c>
      <c r="G312" s="131" t="e">
        <v>#N/A</v>
      </c>
      <c r="H312" s="125">
        <v>4.6079457697180075</v>
      </c>
      <c r="I312" s="132" t="s">
        <v>22454</v>
      </c>
      <c r="L312"/>
    </row>
    <row r="313" spans="1:12" x14ac:dyDescent="0.25">
      <c r="A313" s="125" t="s">
        <v>443</v>
      </c>
      <c r="B313" s="125" t="s">
        <v>14120</v>
      </c>
      <c r="C313" s="5" t="s">
        <v>6498</v>
      </c>
      <c r="D313" s="125" t="s">
        <v>11898</v>
      </c>
      <c r="E313" s="5" t="s">
        <v>14121</v>
      </c>
      <c r="F313" s="5" t="s">
        <v>14121</v>
      </c>
      <c r="G313" s="131" t="e">
        <v>#N/A</v>
      </c>
      <c r="H313" s="125">
        <v>6.1878160443743955</v>
      </c>
      <c r="I313" s="132" t="s">
        <v>22454</v>
      </c>
      <c r="L313"/>
    </row>
    <row r="314" spans="1:12" x14ac:dyDescent="0.25">
      <c r="A314" s="125" t="s">
        <v>1785</v>
      </c>
      <c r="B314" s="125" t="s">
        <v>14524</v>
      </c>
      <c r="C314" s="5" t="s">
        <v>7720</v>
      </c>
      <c r="D314" s="125" t="s">
        <v>11898</v>
      </c>
      <c r="E314" s="5" t="s">
        <v>14525</v>
      </c>
      <c r="F314" s="5" t="s">
        <v>14525</v>
      </c>
      <c r="G314" s="131" t="e">
        <v>#N/A</v>
      </c>
      <c r="H314" s="125">
        <v>4.1590267611557135</v>
      </c>
      <c r="I314" s="132" t="s">
        <v>22454</v>
      </c>
      <c r="L314"/>
    </row>
    <row r="315" spans="1:12" x14ac:dyDescent="0.25">
      <c r="A315" s="125" t="s">
        <v>457</v>
      </c>
      <c r="B315" s="125" t="s">
        <v>14122</v>
      </c>
      <c r="C315" s="5" t="s">
        <v>7757</v>
      </c>
      <c r="D315" s="125" t="s">
        <v>11898</v>
      </c>
      <c r="E315" s="5" t="s">
        <v>14123</v>
      </c>
      <c r="F315" s="5" t="s">
        <v>14124</v>
      </c>
      <c r="G315" s="131" t="e">
        <v>#N/A</v>
      </c>
      <c r="H315" s="125">
        <v>14.530309167359825</v>
      </c>
      <c r="I315" s="132" t="s">
        <v>22454</v>
      </c>
      <c r="L315"/>
    </row>
    <row r="316" spans="1:12" x14ac:dyDescent="0.25">
      <c r="A316" s="125" t="s">
        <v>2005</v>
      </c>
      <c r="B316" s="125" t="s">
        <v>14638</v>
      </c>
      <c r="C316" s="5" t="s">
        <v>9940</v>
      </c>
      <c r="D316" s="125" t="s">
        <v>11898</v>
      </c>
      <c r="E316" s="5" t="s">
        <v>14639</v>
      </c>
      <c r="F316" s="5" t="s">
        <v>14640</v>
      </c>
      <c r="G316" s="131" t="e">
        <v>#N/A</v>
      </c>
      <c r="H316" s="125">
        <v>2.8835535985755092</v>
      </c>
      <c r="I316" s="132" t="s">
        <v>22454</v>
      </c>
      <c r="L316"/>
    </row>
    <row r="317" spans="1:12" x14ac:dyDescent="0.25">
      <c r="A317" s="125" t="s">
        <v>1820</v>
      </c>
      <c r="B317" s="125" t="s">
        <v>14534</v>
      </c>
      <c r="C317" s="5" t="s">
        <v>7385</v>
      </c>
      <c r="D317" s="125" t="s">
        <v>11898</v>
      </c>
      <c r="E317" s="5" t="s">
        <v>14535</v>
      </c>
      <c r="F317" s="5" t="s">
        <v>14536</v>
      </c>
      <c r="G317" s="131" t="e">
        <v>#N/A</v>
      </c>
      <c r="H317" s="125">
        <v>6.4331690984266636</v>
      </c>
      <c r="I317" s="132" t="s">
        <v>22454</v>
      </c>
      <c r="L317"/>
    </row>
    <row r="318" spans="1:12" x14ac:dyDescent="0.25">
      <c r="A318" s="125" t="s">
        <v>2846</v>
      </c>
      <c r="B318" s="125" t="s">
        <v>15317</v>
      </c>
      <c r="C318" s="5" t="s">
        <v>11122</v>
      </c>
      <c r="D318" s="125" t="s">
        <v>11898</v>
      </c>
      <c r="E318" s="5" t="s">
        <v>15318</v>
      </c>
      <c r="F318" s="5" t="s">
        <v>15319</v>
      </c>
      <c r="G318" s="131" t="e">
        <v>#N/A</v>
      </c>
      <c r="H318" s="125">
        <v>25.735138095568548</v>
      </c>
      <c r="I318" s="132" t="s">
        <v>22454</v>
      </c>
      <c r="L318"/>
    </row>
    <row r="319" spans="1:12" x14ac:dyDescent="0.25">
      <c r="A319" s="125" t="s">
        <v>2430</v>
      </c>
      <c r="B319" s="125" t="s">
        <v>14942</v>
      </c>
      <c r="C319" s="5" t="s">
        <v>9351</v>
      </c>
      <c r="D319" s="125" t="s">
        <v>11898</v>
      </c>
      <c r="E319" s="5" t="s">
        <v>14943</v>
      </c>
      <c r="F319" s="5" t="s">
        <v>14944</v>
      </c>
      <c r="G319" s="131" t="e">
        <v>#N/A</v>
      </c>
      <c r="H319" s="125">
        <v>3.7578594222664727</v>
      </c>
      <c r="I319" s="132" t="s">
        <v>22454</v>
      </c>
      <c r="L319"/>
    </row>
    <row r="320" spans="1:12" x14ac:dyDescent="0.25">
      <c r="A320" s="125" t="s">
        <v>4463</v>
      </c>
      <c r="B320" s="125" t="s">
        <v>17269</v>
      </c>
      <c r="C320" s="5" t="s">
        <v>8970</v>
      </c>
      <c r="D320" s="125" t="s">
        <v>11898</v>
      </c>
      <c r="E320" s="5" t="s">
        <v>17270</v>
      </c>
      <c r="F320" s="5" t="s">
        <v>17271</v>
      </c>
      <c r="G320" s="131" t="e">
        <v>#N/A</v>
      </c>
      <c r="H320" s="125">
        <v>6.2223606053233693</v>
      </c>
      <c r="I320" s="132" t="s">
        <v>22454</v>
      </c>
      <c r="L320"/>
    </row>
    <row r="321" spans="1:12" x14ac:dyDescent="0.25">
      <c r="A321" s="125" t="s">
        <v>485</v>
      </c>
      <c r="B321" s="125" t="s">
        <v>14128</v>
      </c>
      <c r="C321" s="5" t="s">
        <v>8897</v>
      </c>
      <c r="D321" s="125" t="s">
        <v>11898</v>
      </c>
      <c r="E321" s="5"/>
      <c r="F321" s="5"/>
      <c r="G321" s="131" t="e">
        <v>#N/A</v>
      </c>
      <c r="H321" s="125">
        <v>4.6856693167117118</v>
      </c>
      <c r="I321" s="132" t="s">
        <v>22454</v>
      </c>
      <c r="L321"/>
    </row>
    <row r="322" spans="1:12" x14ac:dyDescent="0.25">
      <c r="A322" s="125" t="s">
        <v>1239</v>
      </c>
      <c r="B322" s="125" t="s">
        <v>14311</v>
      </c>
      <c r="C322" s="5" t="s">
        <v>7011</v>
      </c>
      <c r="D322" s="125" t="s">
        <v>11898</v>
      </c>
      <c r="E322" s="5" t="s">
        <v>14312</v>
      </c>
      <c r="F322" s="5" t="s">
        <v>14312</v>
      </c>
      <c r="G322" s="131" t="e">
        <v>#N/A</v>
      </c>
      <c r="H322" s="125">
        <v>99.160304945013536</v>
      </c>
      <c r="I322" s="132" t="s">
        <v>22454</v>
      </c>
      <c r="L322"/>
    </row>
    <row r="323" spans="1:12" x14ac:dyDescent="0.25">
      <c r="A323" s="125" t="s">
        <v>37</v>
      </c>
      <c r="B323" s="125" t="s">
        <v>20046</v>
      </c>
      <c r="C323" s="5" t="s">
        <v>10855</v>
      </c>
      <c r="D323" s="125" t="s">
        <v>11898</v>
      </c>
      <c r="E323" s="5" t="s">
        <v>20047</v>
      </c>
      <c r="F323" s="5" t="s">
        <v>20047</v>
      </c>
      <c r="G323" s="131" t="e">
        <v>#N/A</v>
      </c>
      <c r="H323" s="125">
        <v>2.555243681989368</v>
      </c>
      <c r="I323" s="132" t="s">
        <v>22454</v>
      </c>
      <c r="L323"/>
    </row>
    <row r="324" spans="1:12" x14ac:dyDescent="0.25">
      <c r="A324" s="125" t="s">
        <v>796</v>
      </c>
      <c r="B324" s="125" t="s">
        <v>14196</v>
      </c>
      <c r="C324" s="5" t="s">
        <v>10250</v>
      </c>
      <c r="D324" s="125" t="s">
        <v>11898</v>
      </c>
      <c r="E324" s="5" t="s">
        <v>14197</v>
      </c>
      <c r="F324" s="5" t="s">
        <v>14197</v>
      </c>
      <c r="G324" s="131" t="e">
        <v>#N/A</v>
      </c>
      <c r="H324" s="125">
        <v>3.7362269902044059</v>
      </c>
      <c r="I324" s="132" t="s">
        <v>22454</v>
      </c>
      <c r="L324"/>
    </row>
    <row r="325" spans="1:12" x14ac:dyDescent="0.25">
      <c r="A325" s="125" t="s">
        <v>906</v>
      </c>
      <c r="B325" s="125" t="s">
        <v>14225</v>
      </c>
      <c r="C325" s="5" t="s">
        <v>10414</v>
      </c>
      <c r="D325" s="125" t="s">
        <v>11898</v>
      </c>
      <c r="E325" s="5" t="s">
        <v>14226</v>
      </c>
      <c r="F325" s="5" t="s">
        <v>14227</v>
      </c>
      <c r="G325" s="131" t="e">
        <v>#N/A</v>
      </c>
      <c r="H325" s="125">
        <v>25.881851277068161</v>
      </c>
      <c r="I325" s="132" t="s">
        <v>22454</v>
      </c>
      <c r="L325"/>
    </row>
    <row r="326" spans="1:12" x14ac:dyDescent="0.25">
      <c r="A326" s="125" t="s">
        <v>1231</v>
      </c>
      <c r="B326" s="125" t="s">
        <v>14310</v>
      </c>
      <c r="C326" s="5" t="s">
        <v>8898</v>
      </c>
      <c r="D326" s="125" t="s">
        <v>11898</v>
      </c>
      <c r="E326" s="5"/>
      <c r="F326" s="5"/>
      <c r="G326" s="131" t="e">
        <v>#N/A</v>
      </c>
      <c r="H326" s="125">
        <v>4.2755408693570232</v>
      </c>
      <c r="I326" s="132" t="s">
        <v>22454</v>
      </c>
      <c r="L326"/>
    </row>
    <row r="327" spans="1:12" x14ac:dyDescent="0.25">
      <c r="A327" s="125" t="s">
        <v>1930</v>
      </c>
      <c r="B327" s="125" t="s">
        <v>14596</v>
      </c>
      <c r="C327" s="5" t="s">
        <v>6545</v>
      </c>
      <c r="D327" s="125" t="s">
        <v>11898</v>
      </c>
      <c r="E327" s="5" t="s">
        <v>14597</v>
      </c>
      <c r="F327" s="5" t="s">
        <v>14597</v>
      </c>
      <c r="G327" s="131" t="e">
        <v>#N/A</v>
      </c>
      <c r="H327" s="125">
        <v>14.809257837495124</v>
      </c>
      <c r="I327" s="132" t="s">
        <v>22454</v>
      </c>
      <c r="L327"/>
    </row>
    <row r="328" spans="1:12" x14ac:dyDescent="0.25">
      <c r="A328" s="125" t="s">
        <v>344</v>
      </c>
      <c r="B328" s="125" t="s">
        <v>14101</v>
      </c>
      <c r="C328" s="5" t="s">
        <v>9652</v>
      </c>
      <c r="D328" s="125" t="s">
        <v>11898</v>
      </c>
      <c r="E328" s="5" t="s">
        <v>14102</v>
      </c>
      <c r="F328" s="5" t="s">
        <v>14103</v>
      </c>
      <c r="G328" s="131" t="e">
        <v>#N/A</v>
      </c>
      <c r="H328" s="125">
        <v>5.0839629057212994</v>
      </c>
      <c r="I328" s="132" t="s">
        <v>22454</v>
      </c>
      <c r="L328"/>
    </row>
    <row r="329" spans="1:12" x14ac:dyDescent="0.25">
      <c r="A329" s="125" t="s">
        <v>807</v>
      </c>
      <c r="B329" s="125" t="s">
        <v>14198</v>
      </c>
      <c r="C329" s="5" t="s">
        <v>6173</v>
      </c>
      <c r="D329" s="125" t="s">
        <v>11898</v>
      </c>
      <c r="E329" s="5"/>
      <c r="F329" s="5"/>
      <c r="G329" s="131" t="e">
        <v>#N/A</v>
      </c>
      <c r="H329" s="125">
        <v>35.321204707363741</v>
      </c>
      <c r="I329" s="132" t="s">
        <v>22454</v>
      </c>
      <c r="L329"/>
    </row>
    <row r="330" spans="1:12" x14ac:dyDescent="0.25">
      <c r="A330" s="125" t="s">
        <v>956</v>
      </c>
      <c r="B330" s="125" t="s">
        <v>14236</v>
      </c>
      <c r="C330" s="5" t="s">
        <v>9259</v>
      </c>
      <c r="D330" s="125" t="s">
        <v>11898</v>
      </c>
      <c r="E330" s="5"/>
      <c r="F330" s="5"/>
      <c r="G330" s="131" t="e">
        <v>#N/A</v>
      </c>
      <c r="H330" s="125">
        <v>4.5445133580575261</v>
      </c>
      <c r="I330" s="132" t="s">
        <v>22454</v>
      </c>
      <c r="L330"/>
    </row>
    <row r="331" spans="1:12" x14ac:dyDescent="0.25">
      <c r="A331" s="125" t="s">
        <v>2998</v>
      </c>
      <c r="B331" s="125" t="s">
        <v>15472</v>
      </c>
      <c r="C331" s="5" t="s">
        <v>11643</v>
      </c>
      <c r="D331" s="125" t="s">
        <v>11898</v>
      </c>
      <c r="E331" s="5" t="s">
        <v>15473</v>
      </c>
      <c r="F331" s="5" t="s">
        <v>15474</v>
      </c>
      <c r="G331" s="131" t="e">
        <v>#N/A</v>
      </c>
      <c r="H331" s="125">
        <v>4.4808344987219328</v>
      </c>
      <c r="I331" s="132" t="s">
        <v>22454</v>
      </c>
      <c r="L331"/>
    </row>
    <row r="332" spans="1:12" x14ac:dyDescent="0.25">
      <c r="A332" s="125" t="s">
        <v>1876</v>
      </c>
      <c r="B332" s="125" t="s">
        <v>14566</v>
      </c>
      <c r="C332" s="5" t="s">
        <v>9911</v>
      </c>
      <c r="D332" s="125" t="s">
        <v>11898</v>
      </c>
      <c r="E332" s="5" t="s">
        <v>14567</v>
      </c>
      <c r="F332" s="5" t="s">
        <v>14568</v>
      </c>
      <c r="G332" s="131" t="e">
        <v>#N/A</v>
      </c>
      <c r="H332" s="125">
        <v>100.19127514281163</v>
      </c>
      <c r="I332" s="132" t="s">
        <v>22454</v>
      </c>
      <c r="L332"/>
    </row>
    <row r="333" spans="1:12" x14ac:dyDescent="0.25">
      <c r="A333" s="125" t="s">
        <v>4259</v>
      </c>
      <c r="B333" s="125" t="s">
        <v>16888</v>
      </c>
      <c r="C333" s="5" t="s">
        <v>9967</v>
      </c>
      <c r="D333" s="125" t="s">
        <v>11898</v>
      </c>
      <c r="E333" s="5"/>
      <c r="F333" s="5"/>
      <c r="G333" s="131" t="e">
        <v>#N/A</v>
      </c>
      <c r="H333" s="125">
        <v>6.528978438184323</v>
      </c>
      <c r="I333" s="132" t="s">
        <v>22454</v>
      </c>
      <c r="L333"/>
    </row>
    <row r="334" spans="1:12" x14ac:dyDescent="0.25">
      <c r="A334" s="125" t="s">
        <v>1447</v>
      </c>
      <c r="B334" s="125" t="s">
        <v>14387</v>
      </c>
      <c r="C334" s="5" t="s">
        <v>6173</v>
      </c>
      <c r="D334" s="125" t="s">
        <v>11898</v>
      </c>
      <c r="E334" s="5"/>
      <c r="F334" s="5"/>
      <c r="G334" s="131" t="e">
        <v>#N/A</v>
      </c>
      <c r="H334" s="125">
        <v>123.31335271232467</v>
      </c>
      <c r="I334" s="132" t="s">
        <v>22454</v>
      </c>
      <c r="L334"/>
    </row>
    <row r="335" spans="1:12" x14ac:dyDescent="0.25">
      <c r="A335" s="125" t="s">
        <v>3194</v>
      </c>
      <c r="B335" s="125" t="s">
        <v>15681</v>
      </c>
      <c r="C335" s="5" t="s">
        <v>7297</v>
      </c>
      <c r="D335" s="125" t="s">
        <v>11898</v>
      </c>
      <c r="E335" s="5"/>
      <c r="F335" s="5"/>
      <c r="G335" s="131" t="e">
        <v>#N/A</v>
      </c>
      <c r="H335" s="125">
        <v>3.0013567498739038</v>
      </c>
      <c r="I335" s="132" t="s">
        <v>22454</v>
      </c>
      <c r="L335"/>
    </row>
    <row r="336" spans="1:12" x14ac:dyDescent="0.25">
      <c r="A336" s="125" t="s">
        <v>1111</v>
      </c>
      <c r="B336" s="125" t="s">
        <v>14275</v>
      </c>
      <c r="C336" s="5" t="s">
        <v>7599</v>
      </c>
      <c r="D336" s="125" t="s">
        <v>11898</v>
      </c>
      <c r="E336" s="5"/>
      <c r="F336" s="5"/>
      <c r="G336" s="131" t="e">
        <v>#N/A</v>
      </c>
      <c r="H336" s="125">
        <v>9.9101965306130584</v>
      </c>
      <c r="I336" s="132" t="s">
        <v>22454</v>
      </c>
      <c r="L336"/>
    </row>
    <row r="337" spans="1:12" x14ac:dyDescent="0.25">
      <c r="A337" s="125" t="s">
        <v>5227</v>
      </c>
      <c r="B337" s="125" t="s">
        <v>18649</v>
      </c>
      <c r="C337" s="5" t="s">
        <v>10123</v>
      </c>
      <c r="D337" s="125" t="s">
        <v>11898</v>
      </c>
      <c r="E337" s="5" t="s">
        <v>18650</v>
      </c>
      <c r="F337" s="5" t="s">
        <v>18651</v>
      </c>
      <c r="G337" s="131" t="e">
        <v>#N/A</v>
      </c>
      <c r="H337" s="125">
        <v>7.0497090794424828</v>
      </c>
      <c r="I337" s="132" t="s">
        <v>22454</v>
      </c>
      <c r="L337"/>
    </row>
    <row r="338" spans="1:12" x14ac:dyDescent="0.25">
      <c r="A338" s="125" t="s">
        <v>2255</v>
      </c>
      <c r="B338" s="125" t="s">
        <v>14802</v>
      </c>
      <c r="C338" s="5" t="s">
        <v>11590</v>
      </c>
      <c r="D338" s="125" t="s">
        <v>11898</v>
      </c>
      <c r="E338" s="5" t="s">
        <v>14803</v>
      </c>
      <c r="F338" s="5" t="s">
        <v>14804</v>
      </c>
      <c r="G338" s="131" t="e">
        <v>#N/A</v>
      </c>
      <c r="H338" s="125">
        <v>70.449559758301803</v>
      </c>
      <c r="I338" s="132" t="s">
        <v>22454</v>
      </c>
      <c r="L338"/>
    </row>
    <row r="339" spans="1:12" x14ac:dyDescent="0.25">
      <c r="A339" s="125" t="s">
        <v>966</v>
      </c>
      <c r="B339" s="125" t="s">
        <v>14237</v>
      </c>
      <c r="C339" s="5" t="s">
        <v>8647</v>
      </c>
      <c r="D339" s="125" t="s">
        <v>11898</v>
      </c>
      <c r="E339" s="5" t="s">
        <v>14238</v>
      </c>
      <c r="F339" s="5" t="s">
        <v>14239</v>
      </c>
      <c r="G339" s="131" t="e">
        <v>#N/A</v>
      </c>
      <c r="H339" s="125">
        <v>3.1964675922759902</v>
      </c>
      <c r="I339" s="132" t="s">
        <v>22454</v>
      </c>
      <c r="L339"/>
    </row>
    <row r="340" spans="1:12" x14ac:dyDescent="0.25">
      <c r="A340" s="125" t="s">
        <v>1855</v>
      </c>
      <c r="B340" s="125" t="s">
        <v>14557</v>
      </c>
      <c r="C340" s="5" t="s">
        <v>8468</v>
      </c>
      <c r="D340" s="125" t="s">
        <v>11898</v>
      </c>
      <c r="E340" s="5"/>
      <c r="F340" s="5"/>
      <c r="G340" s="131" t="e">
        <v>#N/A</v>
      </c>
      <c r="H340" s="125">
        <v>5.241995604706422</v>
      </c>
      <c r="I340" s="132" t="s">
        <v>22454</v>
      </c>
      <c r="L340"/>
    </row>
    <row r="341" spans="1:12" x14ac:dyDescent="0.25">
      <c r="A341" s="125" t="s">
        <v>1918</v>
      </c>
      <c r="B341" s="125" t="s">
        <v>14589</v>
      </c>
      <c r="C341" s="5" t="s">
        <v>7592</v>
      </c>
      <c r="D341" s="125" t="s">
        <v>11898</v>
      </c>
      <c r="E341" s="5" t="s">
        <v>14590</v>
      </c>
      <c r="F341" s="5" t="s">
        <v>14590</v>
      </c>
      <c r="G341" s="131" t="e">
        <v>#N/A</v>
      </c>
      <c r="H341" s="125">
        <v>16.065469234113827</v>
      </c>
      <c r="I341" s="132" t="s">
        <v>22454</v>
      </c>
      <c r="L341"/>
    </row>
    <row r="342" spans="1:12" x14ac:dyDescent="0.25">
      <c r="A342" s="125" t="s">
        <v>1191</v>
      </c>
      <c r="B342" s="125" t="s">
        <v>14301</v>
      </c>
      <c r="C342" s="5" t="s">
        <v>10213</v>
      </c>
      <c r="D342" s="125" t="s">
        <v>11898</v>
      </c>
      <c r="E342" s="5"/>
      <c r="F342" s="5"/>
      <c r="G342" s="131" t="e">
        <v>#N/A</v>
      </c>
      <c r="H342" s="125">
        <v>2.9125687088194407</v>
      </c>
      <c r="I342" s="132" t="s">
        <v>22454</v>
      </c>
      <c r="L342"/>
    </row>
    <row r="343" spans="1:12" x14ac:dyDescent="0.25">
      <c r="A343" s="125" t="s">
        <v>4211</v>
      </c>
      <c r="B343" s="125" t="s">
        <v>16794</v>
      </c>
      <c r="C343" s="5" t="s">
        <v>10237</v>
      </c>
      <c r="D343" s="125" t="s">
        <v>11898</v>
      </c>
      <c r="E343" s="5" t="s">
        <v>16795</v>
      </c>
      <c r="F343" s="5" t="s">
        <v>16795</v>
      </c>
      <c r="G343" s="131" t="e">
        <v>#N/A</v>
      </c>
      <c r="H343" s="125">
        <v>5.8670718304270801</v>
      </c>
      <c r="I343" s="132" t="s">
        <v>22454</v>
      </c>
      <c r="L343"/>
    </row>
    <row r="344" spans="1:12" x14ac:dyDescent="0.25">
      <c r="A344" s="125" t="s">
        <v>625</v>
      </c>
      <c r="B344" s="125" t="s">
        <v>14155</v>
      </c>
      <c r="C344" s="5" t="s">
        <v>6540</v>
      </c>
      <c r="D344" s="125" t="s">
        <v>11898</v>
      </c>
      <c r="E344" s="5" t="s">
        <v>14156</v>
      </c>
      <c r="F344" s="5" t="s">
        <v>14157</v>
      </c>
      <c r="G344" s="131" t="e">
        <v>#N/A</v>
      </c>
      <c r="H344" s="125">
        <v>3.7843273621629354</v>
      </c>
      <c r="I344" s="132" t="s">
        <v>22454</v>
      </c>
      <c r="L344"/>
    </row>
    <row r="345" spans="1:12" x14ac:dyDescent="0.25">
      <c r="A345" s="125" t="s">
        <v>2470</v>
      </c>
      <c r="B345" s="125" t="s">
        <v>14996</v>
      </c>
      <c r="C345" s="5" t="s">
        <v>10242</v>
      </c>
      <c r="D345" s="125" t="s">
        <v>11898</v>
      </c>
      <c r="E345" s="5"/>
      <c r="F345" s="5"/>
      <c r="G345" s="131" t="e">
        <v>#N/A</v>
      </c>
      <c r="H345" s="125">
        <v>4.8738542848501734</v>
      </c>
      <c r="I345" s="132" t="s">
        <v>22454</v>
      </c>
      <c r="L345"/>
    </row>
    <row r="346" spans="1:12" x14ac:dyDescent="0.25">
      <c r="A346" s="125" t="s">
        <v>2155</v>
      </c>
      <c r="B346" s="125" t="s">
        <v>14740</v>
      </c>
      <c r="C346" s="5" t="s">
        <v>6498</v>
      </c>
      <c r="D346" s="125" t="s">
        <v>11898</v>
      </c>
      <c r="E346" s="5" t="s">
        <v>14741</v>
      </c>
      <c r="F346" s="5" t="s">
        <v>14741</v>
      </c>
      <c r="G346" s="131" t="e">
        <v>#N/A</v>
      </c>
      <c r="H346" s="125">
        <v>4.0061367400745178</v>
      </c>
      <c r="I346" s="132" t="s">
        <v>22454</v>
      </c>
      <c r="L346"/>
    </row>
    <row r="347" spans="1:12" x14ac:dyDescent="0.25">
      <c r="A347" s="125" t="s">
        <v>1303</v>
      </c>
      <c r="B347" s="125" t="s">
        <v>14342</v>
      </c>
      <c r="C347" s="5" t="s">
        <v>11412</v>
      </c>
      <c r="D347" s="125" t="s">
        <v>11898</v>
      </c>
      <c r="E347" s="5"/>
      <c r="F347" s="5"/>
      <c r="G347" s="131" t="e">
        <v>#N/A</v>
      </c>
      <c r="H347" s="125">
        <v>12.065480366297304</v>
      </c>
      <c r="I347" s="132" t="s">
        <v>22454</v>
      </c>
      <c r="L347"/>
    </row>
    <row r="348" spans="1:12" x14ac:dyDescent="0.25">
      <c r="A348" s="125" t="s">
        <v>774</v>
      </c>
      <c r="B348" s="125" t="s">
        <v>14189</v>
      </c>
      <c r="C348" s="5" t="s">
        <v>7558</v>
      </c>
      <c r="D348" s="125" t="s">
        <v>11898</v>
      </c>
      <c r="E348" s="5"/>
      <c r="F348" s="5"/>
      <c r="G348" s="131" t="e">
        <v>#N/A</v>
      </c>
      <c r="H348" s="125">
        <v>4.8744962713814628</v>
      </c>
      <c r="I348" s="132" t="s">
        <v>22454</v>
      </c>
      <c r="L348"/>
    </row>
    <row r="349" spans="1:12" x14ac:dyDescent="0.25">
      <c r="A349" s="125" t="s">
        <v>1463</v>
      </c>
      <c r="B349" s="125" t="s">
        <v>14397</v>
      </c>
      <c r="C349" s="5" t="s">
        <v>7283</v>
      </c>
      <c r="D349" s="125" t="s">
        <v>11898</v>
      </c>
      <c r="E349" s="5" t="s">
        <v>14398</v>
      </c>
      <c r="F349" s="5" t="s">
        <v>14399</v>
      </c>
      <c r="G349" s="131" t="e">
        <v>#N/A</v>
      </c>
      <c r="H349" s="125">
        <v>17.389241221578267</v>
      </c>
      <c r="I349" s="132" t="s">
        <v>22454</v>
      </c>
      <c r="L349"/>
    </row>
    <row r="350" spans="1:12" x14ac:dyDescent="0.25">
      <c r="A350" s="125" t="s">
        <v>298</v>
      </c>
      <c r="B350" s="125" t="s">
        <v>14094</v>
      </c>
      <c r="C350" s="5" t="s">
        <v>11083</v>
      </c>
      <c r="D350" s="125" t="s">
        <v>11898</v>
      </c>
      <c r="E350" s="5"/>
      <c r="F350" s="5"/>
      <c r="G350" s="131" t="e">
        <v>#N/A</v>
      </c>
      <c r="H350" s="125">
        <v>4.3402538994431419</v>
      </c>
      <c r="I350" s="132" t="s">
        <v>22454</v>
      </c>
      <c r="L350"/>
    </row>
    <row r="351" spans="1:12" x14ac:dyDescent="0.25">
      <c r="A351" s="125" t="s">
        <v>1343</v>
      </c>
      <c r="B351" s="125" t="s">
        <v>14352</v>
      </c>
      <c r="C351" s="5" t="s">
        <v>6574</v>
      </c>
      <c r="D351" s="125" t="s">
        <v>11898</v>
      </c>
      <c r="E351" s="5"/>
      <c r="F351" s="5"/>
      <c r="G351" s="131" t="e">
        <v>#N/A</v>
      </c>
      <c r="H351" s="125">
        <v>12.049825090306859</v>
      </c>
      <c r="I351" s="132" t="s">
        <v>22454</v>
      </c>
      <c r="L351"/>
    </row>
    <row r="352" spans="1:12" x14ac:dyDescent="0.25">
      <c r="A352" s="125" t="s">
        <v>69</v>
      </c>
      <c r="B352" s="125" t="s">
        <v>20051</v>
      </c>
      <c r="C352" s="5" t="s">
        <v>9703</v>
      </c>
      <c r="D352" s="125" t="s">
        <v>11898</v>
      </c>
      <c r="E352" s="5"/>
      <c r="F352" s="5"/>
      <c r="G352" s="131" t="e">
        <v>#N/A</v>
      </c>
      <c r="H352" s="125">
        <v>5.8252645251157738</v>
      </c>
      <c r="I352" s="132" t="s">
        <v>22454</v>
      </c>
      <c r="L352"/>
    </row>
    <row r="353" spans="1:12" x14ac:dyDescent="0.25">
      <c r="A353" s="125" t="s">
        <v>314</v>
      </c>
      <c r="B353" s="125" t="s">
        <v>14095</v>
      </c>
      <c r="C353" s="5" t="s">
        <v>7379</v>
      </c>
      <c r="D353" s="125" t="s">
        <v>11898</v>
      </c>
      <c r="E353" s="5" t="s">
        <v>14096</v>
      </c>
      <c r="F353" s="5" t="s">
        <v>14096</v>
      </c>
      <c r="G353" s="131" t="e">
        <v>#N/A</v>
      </c>
      <c r="H353" s="125">
        <v>2.4658034335409313</v>
      </c>
      <c r="I353" s="132" t="s">
        <v>22454</v>
      </c>
      <c r="L353"/>
    </row>
    <row r="354" spans="1:12" x14ac:dyDescent="0.25">
      <c r="A354" s="125" t="s">
        <v>101</v>
      </c>
      <c r="B354" s="125" t="s">
        <v>20056</v>
      </c>
      <c r="C354" s="5" t="s">
        <v>10524</v>
      </c>
      <c r="D354" s="125" t="s">
        <v>11898</v>
      </c>
      <c r="E354" s="5" t="s">
        <v>20057</v>
      </c>
      <c r="F354" s="5" t="s">
        <v>20058</v>
      </c>
      <c r="G354" s="131" t="e">
        <v>#N/A</v>
      </c>
      <c r="H354" s="125">
        <v>2.3803404420072889</v>
      </c>
      <c r="I354" s="132" t="s">
        <v>22454</v>
      </c>
      <c r="L354"/>
    </row>
    <row r="355" spans="1:12" x14ac:dyDescent="0.25">
      <c r="A355" s="125" t="s">
        <v>90</v>
      </c>
      <c r="B355" s="125" t="s">
        <v>14048</v>
      </c>
      <c r="C355" s="5" t="s">
        <v>10014</v>
      </c>
      <c r="D355" s="125" t="s">
        <v>11898</v>
      </c>
      <c r="E355" s="5"/>
      <c r="F355" s="5"/>
      <c r="G355" s="131" t="e">
        <v>#N/A</v>
      </c>
      <c r="H355" s="125">
        <v>2.5338310937083444</v>
      </c>
      <c r="I355" s="132" t="s">
        <v>22454</v>
      </c>
      <c r="L355"/>
    </row>
    <row r="356" spans="1:12" x14ac:dyDescent="0.25">
      <c r="A356" s="125" t="s">
        <v>2382</v>
      </c>
      <c r="B356" s="125" t="s">
        <v>14904</v>
      </c>
      <c r="C356" s="5" t="s">
        <v>8420</v>
      </c>
      <c r="D356" s="125" t="s">
        <v>11898</v>
      </c>
      <c r="E356" s="5"/>
      <c r="F356" s="5"/>
      <c r="G356" s="131" t="e">
        <v>#N/A</v>
      </c>
      <c r="H356" s="125">
        <v>3.0021122420378807</v>
      </c>
      <c r="I356" s="132" t="s">
        <v>22454</v>
      </c>
      <c r="L356"/>
    </row>
    <row r="357" spans="1:12" x14ac:dyDescent="0.25">
      <c r="A357" s="125" t="s">
        <v>1487</v>
      </c>
      <c r="B357" s="125" t="s">
        <v>14411</v>
      </c>
      <c r="C357" s="5" t="s">
        <v>9375</v>
      </c>
      <c r="D357" s="125" t="s">
        <v>11898</v>
      </c>
      <c r="E357" s="5" t="s">
        <v>14412</v>
      </c>
      <c r="F357" s="5" t="s">
        <v>14413</v>
      </c>
      <c r="G357" s="131" t="e">
        <v>#N/A</v>
      </c>
      <c r="H357" s="125">
        <v>275.59459867611383</v>
      </c>
      <c r="I357" s="132" t="s">
        <v>22454</v>
      </c>
      <c r="L357"/>
    </row>
    <row r="358" spans="1:12" x14ac:dyDescent="0.25">
      <c r="A358" s="125" t="s">
        <v>2410</v>
      </c>
      <c r="B358" s="125" t="s">
        <v>14924</v>
      </c>
      <c r="C358" s="5" t="s">
        <v>9870</v>
      </c>
      <c r="D358" s="125" t="s">
        <v>11898</v>
      </c>
      <c r="E358" s="5" t="s">
        <v>14925</v>
      </c>
      <c r="F358" s="5" t="s">
        <v>14925</v>
      </c>
      <c r="G358" s="131" t="e">
        <v>#N/A</v>
      </c>
      <c r="H358" s="125">
        <v>3.5967976897051681</v>
      </c>
      <c r="I358" s="132" t="s">
        <v>22454</v>
      </c>
      <c r="L358"/>
    </row>
    <row r="359" spans="1:12" x14ac:dyDescent="0.25">
      <c r="A359" s="125" t="s">
        <v>3150</v>
      </c>
      <c r="B359" s="125" t="s">
        <v>15596</v>
      </c>
      <c r="C359" s="5" t="s">
        <v>8433</v>
      </c>
      <c r="D359" s="125" t="s">
        <v>11898</v>
      </c>
      <c r="E359" s="5" t="s">
        <v>15597</v>
      </c>
      <c r="F359" s="5" t="s">
        <v>15597</v>
      </c>
      <c r="G359" s="131" t="e">
        <v>#N/A</v>
      </c>
      <c r="H359" s="125">
        <v>6.6750438349682923</v>
      </c>
      <c r="I359" s="132" t="s">
        <v>22454</v>
      </c>
      <c r="L359"/>
    </row>
    <row r="360" spans="1:12" x14ac:dyDescent="0.25">
      <c r="A360" s="125" t="s">
        <v>1591</v>
      </c>
      <c r="B360" s="125" t="s">
        <v>14450</v>
      </c>
      <c r="C360" s="5" t="s">
        <v>10082</v>
      </c>
      <c r="D360" s="125" t="s">
        <v>11898</v>
      </c>
      <c r="E360" s="5"/>
      <c r="F360" s="5"/>
      <c r="G360" s="131" t="e">
        <v>#N/A</v>
      </c>
      <c r="H360" s="125">
        <v>14.011055501685449</v>
      </c>
      <c r="I360" s="132" t="s">
        <v>22454</v>
      </c>
      <c r="L360"/>
    </row>
    <row r="361" spans="1:12" x14ac:dyDescent="0.25">
      <c r="A361" s="125" t="s">
        <v>170</v>
      </c>
      <c r="B361" s="125" t="s">
        <v>14059</v>
      </c>
      <c r="C361" s="5" t="s">
        <v>6644</v>
      </c>
      <c r="D361" s="125" t="s">
        <v>11898</v>
      </c>
      <c r="E361" s="5" t="s">
        <v>14060</v>
      </c>
      <c r="F361" s="5" t="s">
        <v>14060</v>
      </c>
      <c r="G361" s="131" t="e">
        <v>#N/A</v>
      </c>
      <c r="H361" s="125">
        <v>49.645951694162044</v>
      </c>
      <c r="I361" s="132" t="s">
        <v>22454</v>
      </c>
      <c r="L361"/>
    </row>
    <row r="362" spans="1:12" x14ac:dyDescent="0.25">
      <c r="A362" s="125" t="s">
        <v>1924</v>
      </c>
      <c r="B362" s="125" t="s">
        <v>14591</v>
      </c>
      <c r="C362" s="5" t="s">
        <v>11814</v>
      </c>
      <c r="D362" s="125" t="s">
        <v>11898</v>
      </c>
      <c r="E362" s="5" t="s">
        <v>14592</v>
      </c>
      <c r="F362" s="5" t="s">
        <v>14592</v>
      </c>
      <c r="G362" s="131" t="e">
        <v>#N/A</v>
      </c>
      <c r="H362" s="125">
        <v>7.1197665576757592</v>
      </c>
      <c r="I362" s="132" t="s">
        <v>22454</v>
      </c>
      <c r="L362"/>
    </row>
    <row r="363" spans="1:12" x14ac:dyDescent="0.25">
      <c r="A363" s="125" t="s">
        <v>3082</v>
      </c>
      <c r="B363" s="125" t="s">
        <v>15532</v>
      </c>
      <c r="C363" s="5" t="s">
        <v>9871</v>
      </c>
      <c r="D363" s="125" t="s">
        <v>11898</v>
      </c>
      <c r="E363" s="5" t="s">
        <v>15533</v>
      </c>
      <c r="F363" s="5" t="s">
        <v>15533</v>
      </c>
      <c r="G363" s="131" t="e">
        <v>#N/A</v>
      </c>
      <c r="H363" s="125">
        <v>13.197618968756421</v>
      </c>
      <c r="I363" s="132" t="s">
        <v>22454</v>
      </c>
      <c r="L363"/>
    </row>
    <row r="364" spans="1:12" x14ac:dyDescent="0.25">
      <c r="A364" s="125" t="s">
        <v>2506</v>
      </c>
      <c r="B364" s="125" t="s">
        <v>15015</v>
      </c>
      <c r="C364" s="5" t="s">
        <v>8290</v>
      </c>
      <c r="D364" s="125" t="s">
        <v>11898</v>
      </c>
      <c r="E364" s="5" t="s">
        <v>15016</v>
      </c>
      <c r="F364" s="5" t="s">
        <v>15017</v>
      </c>
      <c r="G364" s="131" t="e">
        <v>#N/A</v>
      </c>
      <c r="H364" s="125">
        <v>4.9052769576961968</v>
      </c>
      <c r="I364" s="132" t="s">
        <v>22454</v>
      </c>
      <c r="L364"/>
    </row>
    <row r="365" spans="1:12" x14ac:dyDescent="0.25">
      <c r="A365" s="125" t="s">
        <v>1535</v>
      </c>
      <c r="B365" s="125" t="s">
        <v>14424</v>
      </c>
      <c r="C365" s="5" t="s">
        <v>8791</v>
      </c>
      <c r="D365" s="125" t="s">
        <v>11898</v>
      </c>
      <c r="E365" s="5" t="s">
        <v>14425</v>
      </c>
      <c r="F365" s="5" t="s">
        <v>14426</v>
      </c>
      <c r="G365" s="131" t="e">
        <v>#N/A</v>
      </c>
      <c r="H365" s="125">
        <v>5.6221785937478472</v>
      </c>
      <c r="I365" s="132" t="s">
        <v>22454</v>
      </c>
      <c r="L365"/>
    </row>
    <row r="366" spans="1:12" x14ac:dyDescent="0.25">
      <c r="A366" s="125" t="s">
        <v>4261</v>
      </c>
      <c r="B366" s="125" t="s">
        <v>16892</v>
      </c>
      <c r="C366" s="5" t="s">
        <v>10809</v>
      </c>
      <c r="D366" s="125" t="s">
        <v>11898</v>
      </c>
      <c r="E366" s="5"/>
      <c r="F366" s="5"/>
      <c r="G366" s="131" t="e">
        <v>#N/A</v>
      </c>
      <c r="H366" s="125">
        <v>3.4108324634291662</v>
      </c>
      <c r="I366" s="132" t="s">
        <v>22454</v>
      </c>
      <c r="L366"/>
    </row>
    <row r="367" spans="1:12" x14ac:dyDescent="0.25">
      <c r="A367" s="125" t="s">
        <v>851</v>
      </c>
      <c r="B367" s="125" t="s">
        <v>14209</v>
      </c>
      <c r="C367" s="5" t="s">
        <v>8488</v>
      </c>
      <c r="D367" s="125" t="s">
        <v>11898</v>
      </c>
      <c r="E367" s="5" t="s">
        <v>14210</v>
      </c>
      <c r="F367" s="5" t="s">
        <v>14211</v>
      </c>
      <c r="G367" s="131" t="e">
        <v>#N/A</v>
      </c>
      <c r="H367" s="125">
        <v>53.587823342323645</v>
      </c>
      <c r="I367" s="132" t="s">
        <v>22454</v>
      </c>
      <c r="L367"/>
    </row>
    <row r="368" spans="1:12" x14ac:dyDescent="0.25">
      <c r="A368" s="125" t="s">
        <v>1543</v>
      </c>
      <c r="B368" s="125" t="s">
        <v>14427</v>
      </c>
      <c r="C368" s="5" t="s">
        <v>10699</v>
      </c>
      <c r="D368" s="125" t="s">
        <v>11898</v>
      </c>
      <c r="E368" s="5"/>
      <c r="F368" s="5"/>
      <c r="G368" s="131" t="e">
        <v>#N/A</v>
      </c>
      <c r="H368" s="125">
        <v>7.4540871988830659</v>
      </c>
      <c r="I368" s="132" t="s">
        <v>22454</v>
      </c>
      <c r="L368"/>
    </row>
    <row r="369" spans="1:12" x14ac:dyDescent="0.25">
      <c r="A369" s="125" t="s">
        <v>2526</v>
      </c>
      <c r="B369" s="125" t="s">
        <v>15030</v>
      </c>
      <c r="C369" s="5" t="s">
        <v>7570</v>
      </c>
      <c r="D369" s="125" t="s">
        <v>11898</v>
      </c>
      <c r="E369" s="5" t="s">
        <v>15031</v>
      </c>
      <c r="F369" s="5" t="s">
        <v>15031</v>
      </c>
      <c r="G369" s="131" t="e">
        <v>#N/A</v>
      </c>
      <c r="H369" s="125">
        <v>17.74885277922715</v>
      </c>
      <c r="I369" s="132" t="s">
        <v>22454</v>
      </c>
      <c r="L369"/>
    </row>
    <row r="370" spans="1:12" x14ac:dyDescent="0.25">
      <c r="A370" s="125" t="s">
        <v>3918</v>
      </c>
      <c r="B370" s="125" t="s">
        <v>16471</v>
      </c>
      <c r="C370" s="5" t="s">
        <v>6857</v>
      </c>
      <c r="D370" s="125" t="s">
        <v>11898</v>
      </c>
      <c r="E370" s="5"/>
      <c r="F370" s="5"/>
      <c r="G370" s="131" t="e">
        <v>#N/A</v>
      </c>
      <c r="H370" s="125">
        <v>7.3574226912325269</v>
      </c>
      <c r="I370" s="132" t="s">
        <v>22454</v>
      </c>
      <c r="L370"/>
    </row>
    <row r="371" spans="1:12" x14ac:dyDescent="0.25">
      <c r="A371" s="125" t="s">
        <v>3058</v>
      </c>
      <c r="B371" s="125" t="s">
        <v>15511</v>
      </c>
      <c r="C371" s="5" t="s">
        <v>7077</v>
      </c>
      <c r="D371" s="125" t="s">
        <v>11898</v>
      </c>
      <c r="E371" s="5" t="s">
        <v>15512</v>
      </c>
      <c r="F371" s="5" t="s">
        <v>15513</v>
      </c>
      <c r="G371" s="131" t="e">
        <v>#N/A</v>
      </c>
      <c r="H371" s="125">
        <v>3.191292407460788</v>
      </c>
      <c r="I371" s="132" t="s">
        <v>22454</v>
      </c>
      <c r="L371"/>
    </row>
    <row r="372" spans="1:12" x14ac:dyDescent="0.25">
      <c r="A372" s="125" t="s">
        <v>5731</v>
      </c>
      <c r="B372" s="125" t="s">
        <v>19516</v>
      </c>
      <c r="C372" s="5" t="s">
        <v>10557</v>
      </c>
      <c r="D372" s="125" t="s">
        <v>11898</v>
      </c>
      <c r="E372" s="5" t="s">
        <v>19517</v>
      </c>
      <c r="F372" s="5" t="s">
        <v>19518</v>
      </c>
      <c r="G372" s="131" t="e">
        <v>#N/A</v>
      </c>
      <c r="H372" s="125">
        <v>7.9761141556092463</v>
      </c>
      <c r="I372" s="132" t="s">
        <v>22454</v>
      </c>
      <c r="L372"/>
    </row>
    <row r="373" spans="1:12" x14ac:dyDescent="0.25">
      <c r="A373" s="125" t="s">
        <v>117</v>
      </c>
      <c r="B373" s="125" t="s">
        <v>20066</v>
      </c>
      <c r="C373" s="5" t="s">
        <v>7188</v>
      </c>
      <c r="D373" s="125" t="s">
        <v>11898</v>
      </c>
      <c r="E373" s="5" t="s">
        <v>20067</v>
      </c>
      <c r="F373" s="5" t="s">
        <v>20067</v>
      </c>
      <c r="G373" s="131" t="e">
        <v>#N/A</v>
      </c>
      <c r="H373" s="125">
        <v>4.1595306534338778</v>
      </c>
      <c r="I373" s="132" t="s">
        <v>22454</v>
      </c>
      <c r="L373"/>
    </row>
    <row r="374" spans="1:12" x14ac:dyDescent="0.25">
      <c r="A374" s="125" t="s">
        <v>3678</v>
      </c>
      <c r="B374" s="125" t="s">
        <v>16210</v>
      </c>
      <c r="C374" s="5" t="s">
        <v>6653</v>
      </c>
      <c r="D374" s="125" t="s">
        <v>11898</v>
      </c>
      <c r="E374" s="5" t="s">
        <v>16211</v>
      </c>
      <c r="F374" s="5" t="s">
        <v>16211</v>
      </c>
      <c r="G374" s="131" t="e">
        <v>#N/A</v>
      </c>
      <c r="H374" s="125">
        <v>67.635469815733259</v>
      </c>
      <c r="I374" s="132" t="s">
        <v>22454</v>
      </c>
      <c r="L374"/>
    </row>
    <row r="375" spans="1:12" x14ac:dyDescent="0.25">
      <c r="A375" s="125" t="s">
        <v>2025</v>
      </c>
      <c r="B375" s="125" t="s">
        <v>14656</v>
      </c>
      <c r="C375" s="5" t="s">
        <v>6846</v>
      </c>
      <c r="D375" s="125" t="s">
        <v>11898</v>
      </c>
      <c r="E375" s="5" t="s">
        <v>14657</v>
      </c>
      <c r="F375" s="5" t="s">
        <v>14658</v>
      </c>
      <c r="G375" s="131" t="e">
        <v>#N/A</v>
      </c>
      <c r="H375" s="125">
        <v>10.377862109957576</v>
      </c>
      <c r="I375" s="132" t="s">
        <v>22454</v>
      </c>
      <c r="L375"/>
    </row>
    <row r="376" spans="1:12" x14ac:dyDescent="0.25">
      <c r="A376" s="125" t="s">
        <v>5347</v>
      </c>
      <c r="B376" s="125" t="s">
        <v>18905</v>
      </c>
      <c r="C376" s="5" t="s">
        <v>8890</v>
      </c>
      <c r="D376" s="125" t="s">
        <v>11898</v>
      </c>
      <c r="E376" s="5" t="s">
        <v>18906</v>
      </c>
      <c r="F376" s="5" t="s">
        <v>18907</v>
      </c>
      <c r="G376" s="131" t="e">
        <v>#N/A</v>
      </c>
      <c r="H376" s="125">
        <v>6.6182497039867538</v>
      </c>
      <c r="I376" s="132" t="s">
        <v>22454</v>
      </c>
      <c r="L376"/>
    </row>
    <row r="377" spans="1:12" x14ac:dyDescent="0.25">
      <c r="A377" s="125" t="s">
        <v>2606</v>
      </c>
      <c r="B377" s="125" t="s">
        <v>15101</v>
      </c>
      <c r="C377" s="5" t="s">
        <v>8941</v>
      </c>
      <c r="D377" s="125" t="s">
        <v>11898</v>
      </c>
      <c r="E377" s="5" t="s">
        <v>15102</v>
      </c>
      <c r="F377" s="5" t="s">
        <v>15103</v>
      </c>
      <c r="G377" s="131" t="e">
        <v>#N/A</v>
      </c>
      <c r="H377" s="125">
        <v>32.033605216529168</v>
      </c>
      <c r="I377" s="132" t="s">
        <v>22454</v>
      </c>
      <c r="L377"/>
    </row>
    <row r="378" spans="1:12" x14ac:dyDescent="0.25">
      <c r="A378" s="125" t="s">
        <v>5823</v>
      </c>
      <c r="B378" s="125" t="s">
        <v>19707</v>
      </c>
      <c r="C378" s="5"/>
      <c r="D378" s="125" t="s">
        <v>12315</v>
      </c>
      <c r="E378" s="5"/>
      <c r="F378" s="5"/>
      <c r="G378" s="131" t="e">
        <v>#N/A</v>
      </c>
      <c r="H378" s="125">
        <v>9.0054351935603165</v>
      </c>
      <c r="I378" s="132" t="s">
        <v>22454</v>
      </c>
      <c r="L378"/>
    </row>
    <row r="379" spans="1:12" x14ac:dyDescent="0.25">
      <c r="A379" s="125" t="s">
        <v>3102</v>
      </c>
      <c r="B379" s="125" t="s">
        <v>15544</v>
      </c>
      <c r="C379" s="5" t="s">
        <v>9005</v>
      </c>
      <c r="D379" s="125" t="s">
        <v>11898</v>
      </c>
      <c r="E379" s="5"/>
      <c r="F379" s="5"/>
      <c r="G379" s="131" t="e">
        <v>#N/A</v>
      </c>
      <c r="H379" s="125">
        <v>6.4770075240640868</v>
      </c>
      <c r="I379" s="132" t="s">
        <v>22454</v>
      </c>
      <c r="L379"/>
    </row>
    <row r="380" spans="1:12" x14ac:dyDescent="0.25">
      <c r="A380" s="125" t="s">
        <v>2020</v>
      </c>
      <c r="B380" s="125" t="s">
        <v>14646</v>
      </c>
      <c r="C380" s="5" t="s">
        <v>8317</v>
      </c>
      <c r="D380" s="125" t="s">
        <v>11898</v>
      </c>
      <c r="E380" s="5"/>
      <c r="F380" s="5"/>
      <c r="G380" s="131" t="e">
        <v>#N/A</v>
      </c>
      <c r="H380" s="125">
        <v>2.7428440877479452</v>
      </c>
      <c r="I380" s="132" t="s">
        <v>22454</v>
      </c>
      <c r="L380"/>
    </row>
    <row r="381" spans="1:12" x14ac:dyDescent="0.25">
      <c r="A381" s="125" t="s">
        <v>2045</v>
      </c>
      <c r="B381" s="125" t="s">
        <v>14671</v>
      </c>
      <c r="C381" s="5" t="s">
        <v>8271</v>
      </c>
      <c r="D381" s="125" t="s">
        <v>11898</v>
      </c>
      <c r="E381" s="5" t="s">
        <v>14672</v>
      </c>
      <c r="F381" s="5" t="s">
        <v>14673</v>
      </c>
      <c r="G381" s="131" t="e">
        <v>#N/A</v>
      </c>
      <c r="H381" s="125">
        <v>14.755115051826078</v>
      </c>
      <c r="I381" s="132" t="s">
        <v>22454</v>
      </c>
      <c r="L381"/>
    </row>
    <row r="382" spans="1:12" x14ac:dyDescent="0.25">
      <c r="A382" s="125" t="s">
        <v>1599</v>
      </c>
      <c r="B382" s="125" t="s">
        <v>14452</v>
      </c>
      <c r="C382" s="5" t="s">
        <v>10277</v>
      </c>
      <c r="D382" s="125" t="s">
        <v>11898</v>
      </c>
      <c r="E382" s="5"/>
      <c r="F382" s="5"/>
      <c r="G382" s="131" t="e">
        <v>#N/A</v>
      </c>
      <c r="H382" s="125">
        <v>3.7788640355182541</v>
      </c>
      <c r="I382" s="132" t="s">
        <v>22454</v>
      </c>
      <c r="L382"/>
    </row>
    <row r="383" spans="1:12" x14ac:dyDescent="0.25">
      <c r="A383" s="125" t="s">
        <v>5517</v>
      </c>
      <c r="B383" s="125" t="s">
        <v>19176</v>
      </c>
      <c r="C383" s="5" t="s">
        <v>11115</v>
      </c>
      <c r="D383" s="125" t="s">
        <v>11898</v>
      </c>
      <c r="E383" s="5" t="s">
        <v>19177</v>
      </c>
      <c r="F383" s="5" t="s">
        <v>19178</v>
      </c>
      <c r="G383" s="131" t="e">
        <v>#N/A</v>
      </c>
      <c r="H383" s="125">
        <v>10.557408855737515</v>
      </c>
      <c r="I383" s="132" t="s">
        <v>22454</v>
      </c>
      <c r="L383"/>
    </row>
    <row r="384" spans="1:12" x14ac:dyDescent="0.25">
      <c r="A384" s="125" t="s">
        <v>1087</v>
      </c>
      <c r="B384" s="125" t="s">
        <v>14269</v>
      </c>
      <c r="C384" s="5" t="s">
        <v>7432</v>
      </c>
      <c r="D384" s="125" t="s">
        <v>11898</v>
      </c>
      <c r="E384" s="5" t="s">
        <v>14270</v>
      </c>
      <c r="F384" s="5" t="s">
        <v>14271</v>
      </c>
      <c r="G384" s="131" t="e">
        <v>#N/A</v>
      </c>
      <c r="H384" s="125">
        <v>6.0952654294489115</v>
      </c>
      <c r="I384" s="132" t="s">
        <v>22454</v>
      </c>
      <c r="L384"/>
    </row>
    <row r="385" spans="1:12" x14ac:dyDescent="0.25">
      <c r="A385" s="125" t="s">
        <v>1327</v>
      </c>
      <c r="B385" s="125" t="s">
        <v>14346</v>
      </c>
      <c r="C385" s="5" t="s">
        <v>7953</v>
      </c>
      <c r="D385" s="125" t="s">
        <v>11898</v>
      </c>
      <c r="E385" s="5"/>
      <c r="F385" s="5"/>
      <c r="G385" s="131" t="e">
        <v>#N/A</v>
      </c>
      <c r="H385" s="125">
        <v>2.5492227235882874</v>
      </c>
      <c r="I385" s="132" t="s">
        <v>22454</v>
      </c>
      <c r="L385"/>
    </row>
    <row r="386" spans="1:12" x14ac:dyDescent="0.25">
      <c r="A386" s="125" t="s">
        <v>3230</v>
      </c>
      <c r="B386" s="125" t="s">
        <v>15731</v>
      </c>
      <c r="C386" s="5" t="s">
        <v>11344</v>
      </c>
      <c r="D386" s="125" t="s">
        <v>11898</v>
      </c>
      <c r="E386" s="5"/>
      <c r="F386" s="5"/>
      <c r="G386" s="131" t="e">
        <v>#N/A</v>
      </c>
      <c r="H386" s="125">
        <v>38.259391253945118</v>
      </c>
      <c r="I386" s="132" t="s">
        <v>22454</v>
      </c>
      <c r="L386"/>
    </row>
    <row r="387" spans="1:12" x14ac:dyDescent="0.25">
      <c r="A387" s="125" t="s">
        <v>2185</v>
      </c>
      <c r="B387" s="125" t="s">
        <v>14775</v>
      </c>
      <c r="C387" s="5" t="s">
        <v>11875</v>
      </c>
      <c r="D387" s="125" t="s">
        <v>11898</v>
      </c>
      <c r="E387" s="5"/>
      <c r="F387" s="5"/>
      <c r="G387" s="131" t="e">
        <v>#N/A</v>
      </c>
      <c r="H387" s="125">
        <v>4.1678600555945593</v>
      </c>
      <c r="I387" s="132" t="s">
        <v>22454</v>
      </c>
      <c r="L387"/>
    </row>
    <row r="388" spans="1:12" x14ac:dyDescent="0.25">
      <c r="A388" s="125" t="s">
        <v>133</v>
      </c>
      <c r="B388" s="125" t="s">
        <v>20069</v>
      </c>
      <c r="C388" s="5" t="s">
        <v>11148</v>
      </c>
      <c r="D388" s="125" t="s">
        <v>11898</v>
      </c>
      <c r="E388" s="5"/>
      <c r="F388" s="5"/>
      <c r="G388" s="131" t="e">
        <v>#N/A</v>
      </c>
      <c r="H388" s="125">
        <v>25.917801186667798</v>
      </c>
      <c r="I388" s="132" t="s">
        <v>22454</v>
      </c>
      <c r="L388"/>
    </row>
    <row r="389" spans="1:12" x14ac:dyDescent="0.25">
      <c r="A389" s="125" t="s">
        <v>2502</v>
      </c>
      <c r="B389" s="125" t="s">
        <v>15014</v>
      </c>
      <c r="C389" s="5" t="s">
        <v>8815</v>
      </c>
      <c r="D389" s="125" t="s">
        <v>11898</v>
      </c>
      <c r="E389" s="5"/>
      <c r="F389" s="5"/>
      <c r="G389" s="131" t="e">
        <v>#N/A</v>
      </c>
      <c r="H389" s="125">
        <v>6.689660077996165</v>
      </c>
      <c r="I389" s="132" t="s">
        <v>22454</v>
      </c>
      <c r="L389"/>
    </row>
    <row r="390" spans="1:12" x14ac:dyDescent="0.25">
      <c r="A390" s="125" t="s">
        <v>1247</v>
      </c>
      <c r="B390" s="125" t="s">
        <v>14313</v>
      </c>
      <c r="C390" s="5" t="s">
        <v>7126</v>
      </c>
      <c r="D390" s="125" t="s">
        <v>11898</v>
      </c>
      <c r="E390" s="5" t="s">
        <v>14314</v>
      </c>
      <c r="F390" s="5" t="s">
        <v>14315</v>
      </c>
      <c r="G390" s="131" t="e">
        <v>#N/A</v>
      </c>
      <c r="H390" s="125">
        <v>2.8506304157903357</v>
      </c>
      <c r="I390" s="132" t="s">
        <v>22454</v>
      </c>
      <c r="L390"/>
    </row>
    <row r="391" spans="1:12" x14ac:dyDescent="0.25">
      <c r="A391" s="125" t="s">
        <v>986</v>
      </c>
      <c r="B391" s="125" t="s">
        <v>14245</v>
      </c>
      <c r="C391" s="5" t="s">
        <v>10108</v>
      </c>
      <c r="D391" s="125" t="s">
        <v>11898</v>
      </c>
      <c r="E391" s="5"/>
      <c r="F391" s="5"/>
      <c r="G391" s="131" t="e">
        <v>#N/A</v>
      </c>
      <c r="H391" s="125">
        <v>2.9785180336334678</v>
      </c>
      <c r="I391" s="132" t="s">
        <v>22454</v>
      </c>
      <c r="L391"/>
    </row>
    <row r="392" spans="1:12" x14ac:dyDescent="0.25">
      <c r="A392" s="125" t="s">
        <v>165</v>
      </c>
      <c r="B392" s="125" t="s">
        <v>20074</v>
      </c>
      <c r="C392" s="5" t="s">
        <v>9317</v>
      </c>
      <c r="D392" s="125" t="s">
        <v>11898</v>
      </c>
      <c r="E392" s="5"/>
      <c r="F392" s="5"/>
      <c r="G392" s="131" t="e">
        <v>#N/A</v>
      </c>
      <c r="H392" s="125">
        <v>2.447609664763525</v>
      </c>
      <c r="I392" s="132" t="s">
        <v>22454</v>
      </c>
      <c r="L392"/>
    </row>
    <row r="393" spans="1:12" x14ac:dyDescent="0.25">
      <c r="A393" s="125" t="s">
        <v>2462</v>
      </c>
      <c r="B393" s="125" t="s">
        <v>14987</v>
      </c>
      <c r="C393" s="5" t="s">
        <v>9069</v>
      </c>
      <c r="D393" s="125" t="s">
        <v>11898</v>
      </c>
      <c r="E393" s="5" t="s">
        <v>14988</v>
      </c>
      <c r="F393" s="5" t="s">
        <v>14989</v>
      </c>
      <c r="G393" s="131" t="e">
        <v>#N/A</v>
      </c>
      <c r="H393" s="125">
        <v>27.871761484951584</v>
      </c>
      <c r="I393" s="132" t="s">
        <v>22454</v>
      </c>
      <c r="L393"/>
    </row>
    <row r="394" spans="1:12" x14ac:dyDescent="0.25">
      <c r="A394" s="125" t="s">
        <v>3554</v>
      </c>
      <c r="B394" s="125" t="s">
        <v>16072</v>
      </c>
      <c r="C394" s="5" t="s">
        <v>6969</v>
      </c>
      <c r="D394" s="125" t="s">
        <v>11898</v>
      </c>
      <c r="E394" s="5"/>
      <c r="F394" s="5"/>
      <c r="G394" s="131" t="e">
        <v>#N/A</v>
      </c>
      <c r="H394" s="125">
        <v>3.1657662270802445</v>
      </c>
      <c r="I394" s="132" t="s">
        <v>22454</v>
      </c>
      <c r="L394"/>
    </row>
    <row r="395" spans="1:12" x14ac:dyDescent="0.25">
      <c r="A395" s="125" t="s">
        <v>2458</v>
      </c>
      <c r="B395" s="125" t="s">
        <v>14984</v>
      </c>
      <c r="C395" s="5" t="s">
        <v>10461</v>
      </c>
      <c r="D395" s="125" t="s">
        <v>11898</v>
      </c>
      <c r="E395" s="5" t="s">
        <v>14985</v>
      </c>
      <c r="F395" s="5" t="s">
        <v>14986</v>
      </c>
      <c r="G395" s="131" t="e">
        <v>#N/A</v>
      </c>
      <c r="H395" s="125">
        <v>3.5063197158824559</v>
      </c>
      <c r="I395" s="132" t="s">
        <v>22454</v>
      </c>
      <c r="L395"/>
    </row>
    <row r="396" spans="1:12" x14ac:dyDescent="0.25">
      <c r="A396" s="125" t="s">
        <v>1319</v>
      </c>
      <c r="B396" s="125" t="s">
        <v>14345</v>
      </c>
      <c r="C396" s="5" t="s">
        <v>6841</v>
      </c>
      <c r="D396" s="125" t="s">
        <v>11898</v>
      </c>
      <c r="E396" s="5"/>
      <c r="F396" s="5"/>
      <c r="G396" s="131" t="e">
        <v>#N/A</v>
      </c>
      <c r="H396" s="125">
        <v>3.3020061241846519</v>
      </c>
      <c r="I396" s="132" t="s">
        <v>22454</v>
      </c>
      <c r="L396"/>
    </row>
    <row r="397" spans="1:12" x14ac:dyDescent="0.25">
      <c r="A397" s="125" t="s">
        <v>1375</v>
      </c>
      <c r="B397" s="125" t="s">
        <v>14363</v>
      </c>
      <c r="C397" s="5" t="s">
        <v>10246</v>
      </c>
      <c r="D397" s="125" t="s">
        <v>11898</v>
      </c>
      <c r="E397" s="5" t="s">
        <v>14364</v>
      </c>
      <c r="F397" s="5" t="s">
        <v>14365</v>
      </c>
      <c r="G397" s="131" t="e">
        <v>#N/A</v>
      </c>
      <c r="H397" s="125">
        <v>3.5656390000996399</v>
      </c>
      <c r="I397" s="132" t="s">
        <v>22454</v>
      </c>
      <c r="L397"/>
    </row>
    <row r="398" spans="1:12" x14ac:dyDescent="0.25">
      <c r="A398" s="125" t="s">
        <v>2822</v>
      </c>
      <c r="B398" s="125" t="s">
        <v>15301</v>
      </c>
      <c r="C398" s="5" t="s">
        <v>6433</v>
      </c>
      <c r="D398" s="125" t="s">
        <v>11898</v>
      </c>
      <c r="E398" s="5"/>
      <c r="F398" s="5"/>
      <c r="G398" s="131" t="e">
        <v>#N/A</v>
      </c>
      <c r="H398" s="125">
        <v>2.4621285052421071</v>
      </c>
      <c r="I398" s="132" t="s">
        <v>22454</v>
      </c>
      <c r="L398"/>
    </row>
    <row r="399" spans="1:12" x14ac:dyDescent="0.25">
      <c r="A399" s="125" t="s">
        <v>181</v>
      </c>
      <c r="B399" s="125" t="s">
        <v>20076</v>
      </c>
      <c r="C399" s="5" t="s">
        <v>9366</v>
      </c>
      <c r="D399" s="125" t="s">
        <v>11898</v>
      </c>
      <c r="E399" s="5"/>
      <c r="F399" s="5"/>
      <c r="G399" s="131" t="e">
        <v>#N/A</v>
      </c>
      <c r="H399" s="125">
        <v>2.0512549568351859</v>
      </c>
      <c r="I399" s="132" t="s">
        <v>22454</v>
      </c>
      <c r="L399"/>
    </row>
    <row r="400" spans="1:12" x14ac:dyDescent="0.25">
      <c r="A400" s="125" t="s">
        <v>1367</v>
      </c>
      <c r="B400" s="125" t="s">
        <v>14362</v>
      </c>
      <c r="C400" s="5" t="s">
        <v>6284</v>
      </c>
      <c r="D400" s="125" t="s">
        <v>11898</v>
      </c>
      <c r="E400" s="5"/>
      <c r="F400" s="5"/>
      <c r="G400" s="131" t="e">
        <v>#N/A</v>
      </c>
      <c r="H400" s="125">
        <v>4.2157821271466327</v>
      </c>
      <c r="I400" s="132" t="s">
        <v>22454</v>
      </c>
      <c r="L400"/>
    </row>
    <row r="401" spans="1:12" x14ac:dyDescent="0.25">
      <c r="A401" s="125" t="s">
        <v>3506</v>
      </c>
      <c r="B401" s="125" t="s">
        <v>16019</v>
      </c>
      <c r="C401" s="5" t="s">
        <v>10799</v>
      </c>
      <c r="D401" s="125" t="s">
        <v>11898</v>
      </c>
      <c r="E401" s="5" t="s">
        <v>16020</v>
      </c>
      <c r="F401" s="5" t="s">
        <v>16021</v>
      </c>
      <c r="G401" s="131" t="e">
        <v>#N/A</v>
      </c>
      <c r="H401" s="125">
        <v>5.0406974000749392</v>
      </c>
      <c r="I401" s="132" t="s">
        <v>22454</v>
      </c>
      <c r="L401"/>
    </row>
    <row r="402" spans="1:12" x14ac:dyDescent="0.25">
      <c r="A402" s="125" t="s">
        <v>3066</v>
      </c>
      <c r="B402" s="125" t="s">
        <v>15521</v>
      </c>
      <c r="C402" s="5" t="s">
        <v>10004</v>
      </c>
      <c r="D402" s="125" t="s">
        <v>11898</v>
      </c>
      <c r="E402" s="5"/>
      <c r="F402" s="5"/>
      <c r="G402" s="131" t="e">
        <v>#N/A</v>
      </c>
      <c r="H402" s="125">
        <v>6.5208153838903113</v>
      </c>
      <c r="I402" s="132" t="s">
        <v>22454</v>
      </c>
      <c r="L402"/>
    </row>
    <row r="403" spans="1:12" x14ac:dyDescent="0.25">
      <c r="A403" s="125" t="s">
        <v>1415</v>
      </c>
      <c r="B403" s="125" t="s">
        <v>14380</v>
      </c>
      <c r="C403" s="5" t="s">
        <v>6498</v>
      </c>
      <c r="D403" s="125" t="s">
        <v>11898</v>
      </c>
      <c r="E403" s="5" t="s">
        <v>14381</v>
      </c>
      <c r="F403" s="5" t="s">
        <v>14381</v>
      </c>
      <c r="G403" s="131" t="e">
        <v>#N/A</v>
      </c>
      <c r="H403" s="125">
        <v>3.8221170191456038</v>
      </c>
      <c r="I403" s="132" t="s">
        <v>22454</v>
      </c>
      <c r="L403"/>
    </row>
    <row r="404" spans="1:12" x14ac:dyDescent="0.25">
      <c r="A404" s="125" t="s">
        <v>2874</v>
      </c>
      <c r="B404" s="125" t="s">
        <v>15344</v>
      </c>
      <c r="C404" s="5" t="s">
        <v>9327</v>
      </c>
      <c r="D404" s="125" t="s">
        <v>11898</v>
      </c>
      <c r="E404" s="5"/>
      <c r="F404" s="5"/>
      <c r="G404" s="131" t="e">
        <v>#N/A</v>
      </c>
      <c r="H404" s="125">
        <v>4.929580678994518</v>
      </c>
      <c r="I404" s="132" t="s">
        <v>22454</v>
      </c>
      <c r="L404"/>
    </row>
    <row r="405" spans="1:12" x14ac:dyDescent="0.25">
      <c r="A405" s="125" t="s">
        <v>3046</v>
      </c>
      <c r="B405" s="125" t="s">
        <v>15505</v>
      </c>
      <c r="C405" s="5" t="s">
        <v>11261</v>
      </c>
      <c r="D405" s="125" t="s">
        <v>11898</v>
      </c>
      <c r="E405" s="5"/>
      <c r="F405" s="5"/>
      <c r="G405" s="131" t="e">
        <v>#N/A</v>
      </c>
      <c r="H405" s="125">
        <v>6.344865430554</v>
      </c>
      <c r="I405" s="132" t="s">
        <v>22454</v>
      </c>
      <c r="L405"/>
    </row>
    <row r="406" spans="1:12" x14ac:dyDescent="0.25">
      <c r="A406" s="125" t="s">
        <v>2858</v>
      </c>
      <c r="B406" s="125" t="s">
        <v>15334</v>
      </c>
      <c r="C406" s="5" t="s">
        <v>8479</v>
      </c>
      <c r="D406" s="125" t="s">
        <v>11898</v>
      </c>
      <c r="E406" s="5" t="s">
        <v>15335</v>
      </c>
      <c r="F406" s="5" t="s">
        <v>15335</v>
      </c>
      <c r="G406" s="131" t="e">
        <v>#N/A</v>
      </c>
      <c r="H406" s="125">
        <v>2.167146254383522</v>
      </c>
      <c r="I406" s="132" t="s">
        <v>22454</v>
      </c>
      <c r="L406"/>
    </row>
    <row r="407" spans="1:12" x14ac:dyDescent="0.25">
      <c r="A407" s="125" t="s">
        <v>2974</v>
      </c>
      <c r="B407" s="125" t="s">
        <v>15445</v>
      </c>
      <c r="C407" s="5" t="s">
        <v>7219</v>
      </c>
      <c r="D407" s="125" t="s">
        <v>11898</v>
      </c>
      <c r="E407" s="5"/>
      <c r="F407" s="5"/>
      <c r="G407" s="131" t="e">
        <v>#N/A</v>
      </c>
      <c r="H407" s="125">
        <v>5.6792925998077566</v>
      </c>
      <c r="I407" s="132" t="s">
        <v>22454</v>
      </c>
      <c r="L407"/>
    </row>
    <row r="408" spans="1:12" x14ac:dyDescent="0.25">
      <c r="A408" s="125" t="s">
        <v>3250</v>
      </c>
      <c r="B408" s="125" t="s">
        <v>15746</v>
      </c>
      <c r="C408" s="5" t="s">
        <v>6175</v>
      </c>
      <c r="D408" s="125" t="s">
        <v>11898</v>
      </c>
      <c r="E408" s="5" t="s">
        <v>15747</v>
      </c>
      <c r="F408" s="5" t="s">
        <v>15747</v>
      </c>
      <c r="G408" s="131" t="e">
        <v>#N/A</v>
      </c>
      <c r="H408" s="125">
        <v>3.6733964911993722</v>
      </c>
      <c r="I408" s="132" t="s">
        <v>22454</v>
      </c>
      <c r="L408"/>
    </row>
    <row r="409" spans="1:12" x14ac:dyDescent="0.25">
      <c r="A409" s="125" t="s">
        <v>4181</v>
      </c>
      <c r="B409" s="125" t="s">
        <v>16732</v>
      </c>
      <c r="C409" s="5" t="s">
        <v>7296</v>
      </c>
      <c r="D409" s="125" t="s">
        <v>11898</v>
      </c>
      <c r="E409" s="5" t="s">
        <v>16733</v>
      </c>
      <c r="F409" s="5" t="s">
        <v>16734</v>
      </c>
      <c r="G409" s="131" t="e">
        <v>#N/A</v>
      </c>
      <c r="H409" s="125">
        <v>77.489346270848785</v>
      </c>
      <c r="I409" s="132" t="s">
        <v>22454</v>
      </c>
      <c r="L409"/>
    </row>
    <row r="410" spans="1:12" x14ac:dyDescent="0.25">
      <c r="A410" s="125" t="s">
        <v>2942</v>
      </c>
      <c r="B410" s="125" t="s">
        <v>15414</v>
      </c>
      <c r="C410" s="5" t="s">
        <v>6634</v>
      </c>
      <c r="D410" s="125" t="s">
        <v>11898</v>
      </c>
      <c r="E410" s="5" t="s">
        <v>15415</v>
      </c>
      <c r="F410" s="5" t="s">
        <v>15416</v>
      </c>
      <c r="G410" s="131" t="e">
        <v>#N/A</v>
      </c>
      <c r="H410" s="125">
        <v>2.5902562274921124</v>
      </c>
      <c r="I410" s="132" t="s">
        <v>22454</v>
      </c>
      <c r="L410"/>
    </row>
    <row r="411" spans="1:12" x14ac:dyDescent="0.25">
      <c r="A411" s="125" t="s">
        <v>2070</v>
      </c>
      <c r="B411" s="125" t="s">
        <v>14683</v>
      </c>
      <c r="C411" s="5" t="s">
        <v>6737</v>
      </c>
      <c r="D411" s="125" t="s">
        <v>11898</v>
      </c>
      <c r="E411" s="5" t="s">
        <v>14684</v>
      </c>
      <c r="F411" s="5" t="s">
        <v>14685</v>
      </c>
      <c r="G411" s="131" t="e">
        <v>#N/A</v>
      </c>
      <c r="H411" s="125">
        <v>4.5312879443965839</v>
      </c>
      <c r="I411" s="132" t="s">
        <v>22454</v>
      </c>
      <c r="L411"/>
    </row>
    <row r="412" spans="1:12" x14ac:dyDescent="0.25">
      <c r="A412" s="125" t="s">
        <v>1503</v>
      </c>
      <c r="B412" s="125" t="s">
        <v>14416</v>
      </c>
      <c r="C412" s="5" t="s">
        <v>7784</v>
      </c>
      <c r="D412" s="125" t="s">
        <v>11898</v>
      </c>
      <c r="E412" s="5"/>
      <c r="F412" s="5"/>
      <c r="G412" s="131" t="e">
        <v>#N/A</v>
      </c>
      <c r="H412" s="125">
        <v>3.0648284519185358</v>
      </c>
      <c r="I412" s="132" t="s">
        <v>22454</v>
      </c>
      <c r="L412"/>
    </row>
    <row r="413" spans="1:12" x14ac:dyDescent="0.25">
      <c r="A413" s="125" t="s">
        <v>3286</v>
      </c>
      <c r="B413" s="125" t="s">
        <v>15779</v>
      </c>
      <c r="C413" s="5" t="s">
        <v>11687</v>
      </c>
      <c r="D413" s="125" t="s">
        <v>11898</v>
      </c>
      <c r="E413" s="5"/>
      <c r="F413" s="5"/>
      <c r="G413" s="131" t="e">
        <v>#N/A</v>
      </c>
      <c r="H413" s="125">
        <v>4.5424678669892078</v>
      </c>
      <c r="I413" s="132" t="s">
        <v>22454</v>
      </c>
      <c r="L413"/>
    </row>
    <row r="414" spans="1:12" x14ac:dyDescent="0.25">
      <c r="A414" s="125" t="s">
        <v>2878</v>
      </c>
      <c r="B414" s="125" t="s">
        <v>15345</v>
      </c>
      <c r="C414" s="5" t="s">
        <v>9085</v>
      </c>
      <c r="D414" s="125" t="s">
        <v>11898</v>
      </c>
      <c r="E414" s="5" t="s">
        <v>15346</v>
      </c>
      <c r="F414" s="5" t="s">
        <v>15346</v>
      </c>
      <c r="G414" s="131" t="e">
        <v>#N/A</v>
      </c>
      <c r="H414" s="125">
        <v>8.7301263866326764</v>
      </c>
      <c r="I414" s="132" t="s">
        <v>22454</v>
      </c>
      <c r="L414"/>
    </row>
    <row r="415" spans="1:12" x14ac:dyDescent="0.25">
      <c r="A415" s="125" t="s">
        <v>2958</v>
      </c>
      <c r="B415" s="125" t="s">
        <v>15424</v>
      </c>
      <c r="C415" s="5" t="s">
        <v>9422</v>
      </c>
      <c r="D415" s="125" t="s">
        <v>11898</v>
      </c>
      <c r="E415" s="5"/>
      <c r="F415" s="5"/>
      <c r="G415" s="131" t="e">
        <v>#N/A</v>
      </c>
      <c r="H415" s="125">
        <v>3.3342031035146942</v>
      </c>
      <c r="I415" s="132" t="s">
        <v>22454</v>
      </c>
      <c r="L415"/>
    </row>
    <row r="416" spans="1:12" x14ac:dyDescent="0.25">
      <c r="A416" s="125" t="s">
        <v>4445</v>
      </c>
      <c r="B416" s="125" t="s">
        <v>17221</v>
      </c>
      <c r="C416" s="5" t="s">
        <v>8416</v>
      </c>
      <c r="D416" s="125" t="s">
        <v>11898</v>
      </c>
      <c r="E416" s="5" t="s">
        <v>17222</v>
      </c>
      <c r="F416" s="5" t="s">
        <v>17223</v>
      </c>
      <c r="G416" s="131" t="e">
        <v>#N/A</v>
      </c>
      <c r="H416" s="125">
        <v>24.601453293699713</v>
      </c>
      <c r="I416" s="132" t="s">
        <v>22454</v>
      </c>
      <c r="L416"/>
    </row>
    <row r="417" spans="1:12" x14ac:dyDescent="0.25">
      <c r="A417" s="125" t="s">
        <v>1708</v>
      </c>
      <c r="B417" s="125" t="s">
        <v>14494</v>
      </c>
      <c r="C417" s="5" t="s">
        <v>7745</v>
      </c>
      <c r="D417" s="125" t="s">
        <v>11898</v>
      </c>
      <c r="E417" s="5"/>
      <c r="F417" s="5"/>
      <c r="G417" s="131" t="e">
        <v>#N/A</v>
      </c>
      <c r="H417" s="125">
        <v>4.3653594973891661</v>
      </c>
      <c r="I417" s="132" t="s">
        <v>22454</v>
      </c>
      <c r="L417"/>
    </row>
    <row r="418" spans="1:12" x14ac:dyDescent="0.25">
      <c r="A418" s="125" t="s">
        <v>2758</v>
      </c>
      <c r="B418" s="125" t="s">
        <v>15258</v>
      </c>
      <c r="C418" s="5" t="s">
        <v>10573</v>
      </c>
      <c r="D418" s="125" t="s">
        <v>11898</v>
      </c>
      <c r="E418" s="5"/>
      <c r="F418" s="5"/>
      <c r="G418" s="131" t="e">
        <v>#N/A</v>
      </c>
      <c r="H418" s="125">
        <v>12.168161524195108</v>
      </c>
      <c r="I418" s="132" t="s">
        <v>22454</v>
      </c>
      <c r="L418"/>
    </row>
    <row r="419" spans="1:12" x14ac:dyDescent="0.25">
      <c r="A419" s="125" t="s">
        <v>1655</v>
      </c>
      <c r="B419" s="125" t="s">
        <v>14473</v>
      </c>
      <c r="C419" s="5" t="s">
        <v>9502</v>
      </c>
      <c r="D419" s="125" t="s">
        <v>11898</v>
      </c>
      <c r="E419" s="5" t="s">
        <v>14474</v>
      </c>
      <c r="F419" s="5" t="s">
        <v>14474</v>
      </c>
      <c r="G419" s="131" t="e">
        <v>#N/A</v>
      </c>
      <c r="H419" s="125">
        <v>2.939905204570278</v>
      </c>
      <c r="I419" s="132" t="s">
        <v>22454</v>
      </c>
      <c r="L419"/>
    </row>
    <row r="420" spans="1:12" x14ac:dyDescent="0.25">
      <c r="A420" s="125" t="s">
        <v>1583</v>
      </c>
      <c r="B420" s="125" t="s">
        <v>14449</v>
      </c>
      <c r="C420" s="5" t="s">
        <v>10441</v>
      </c>
      <c r="D420" s="125" t="s">
        <v>11898</v>
      </c>
      <c r="E420" s="5"/>
      <c r="F420" s="5"/>
      <c r="G420" s="131" t="e">
        <v>#N/A</v>
      </c>
      <c r="H420" s="125">
        <v>2.6587077108510813</v>
      </c>
      <c r="I420" s="132" t="s">
        <v>22454</v>
      </c>
      <c r="L420"/>
    </row>
    <row r="421" spans="1:12" x14ac:dyDescent="0.25">
      <c r="A421" s="125" t="s">
        <v>213</v>
      </c>
      <c r="B421" s="125" t="s">
        <v>20085</v>
      </c>
      <c r="C421" s="5" t="s">
        <v>10493</v>
      </c>
      <c r="D421" s="125" t="s">
        <v>11898</v>
      </c>
      <c r="E421" s="5" t="s">
        <v>20086</v>
      </c>
      <c r="F421" s="5" t="s">
        <v>20087</v>
      </c>
      <c r="G421" s="131" t="e">
        <v>#N/A</v>
      </c>
      <c r="H421" s="125">
        <v>4.3759593941827788</v>
      </c>
      <c r="I421" s="132" t="s">
        <v>22454</v>
      </c>
      <c r="L421"/>
    </row>
    <row r="422" spans="1:12" x14ac:dyDescent="0.25">
      <c r="A422" s="125" t="s">
        <v>3938</v>
      </c>
      <c r="B422" s="125" t="s">
        <v>16493</v>
      </c>
      <c r="C422" s="5" t="s">
        <v>10001</v>
      </c>
      <c r="D422" s="125" t="s">
        <v>11898</v>
      </c>
      <c r="E422" s="5"/>
      <c r="F422" s="5"/>
      <c r="G422" s="131" t="e">
        <v>#N/A</v>
      </c>
      <c r="H422" s="125">
        <v>3.9814246601637278</v>
      </c>
      <c r="I422" s="132" t="s">
        <v>22454</v>
      </c>
      <c r="L422"/>
    </row>
    <row r="423" spans="1:12" x14ac:dyDescent="0.25">
      <c r="A423" s="125" t="s">
        <v>229</v>
      </c>
      <c r="B423" s="125" t="s">
        <v>20088</v>
      </c>
      <c r="C423" s="5" t="s">
        <v>7884</v>
      </c>
      <c r="D423" s="125" t="s">
        <v>11898</v>
      </c>
      <c r="E423" s="5"/>
      <c r="F423" s="5"/>
      <c r="G423" s="131" t="e">
        <v>#N/A</v>
      </c>
      <c r="H423" s="125">
        <v>3.6772144807131388</v>
      </c>
      <c r="I423" s="132" t="s">
        <v>22454</v>
      </c>
      <c r="L423"/>
    </row>
    <row r="424" spans="1:12" x14ac:dyDescent="0.25">
      <c r="A424" s="125" t="s">
        <v>3210</v>
      </c>
      <c r="B424" s="125" t="s">
        <v>15700</v>
      </c>
      <c r="C424" s="5" t="s">
        <v>6911</v>
      </c>
      <c r="D424" s="125" t="s">
        <v>11898</v>
      </c>
      <c r="E424" s="5"/>
      <c r="F424" s="5"/>
      <c r="G424" s="131" t="e">
        <v>#N/A</v>
      </c>
      <c r="H424" s="125">
        <v>5.5362771840395295</v>
      </c>
      <c r="I424" s="132" t="s">
        <v>22454</v>
      </c>
      <c r="L424"/>
    </row>
    <row r="425" spans="1:12" x14ac:dyDescent="0.25">
      <c r="A425" s="125" t="s">
        <v>763</v>
      </c>
      <c r="B425" s="125" t="s">
        <v>14186</v>
      </c>
      <c r="C425" s="5" t="s">
        <v>9917</v>
      </c>
      <c r="D425" s="125" t="s">
        <v>11898</v>
      </c>
      <c r="E425" s="5" t="s">
        <v>14187</v>
      </c>
      <c r="F425" s="5" t="s">
        <v>14187</v>
      </c>
      <c r="G425" s="131" t="e">
        <v>#N/A</v>
      </c>
      <c r="H425" s="125">
        <v>2.143362652996454</v>
      </c>
      <c r="I425" s="132" t="s">
        <v>22454</v>
      </c>
      <c r="L425"/>
    </row>
    <row r="426" spans="1:12" x14ac:dyDescent="0.25">
      <c r="A426" s="125" t="s">
        <v>1970</v>
      </c>
      <c r="B426" s="125" t="s">
        <v>14617</v>
      </c>
      <c r="C426" s="5" t="s">
        <v>8145</v>
      </c>
      <c r="D426" s="125" t="s">
        <v>11898</v>
      </c>
      <c r="E426" s="5"/>
      <c r="F426" s="5"/>
      <c r="G426" s="131" t="e">
        <v>#N/A</v>
      </c>
      <c r="H426" s="125">
        <v>4.1572620786293921</v>
      </c>
      <c r="I426" s="132" t="s">
        <v>22454</v>
      </c>
      <c r="L426"/>
    </row>
    <row r="427" spans="1:12" x14ac:dyDescent="0.25">
      <c r="A427" s="125" t="s">
        <v>3766</v>
      </c>
      <c r="B427" s="125" t="s">
        <v>16298</v>
      </c>
      <c r="C427" s="5" t="s">
        <v>11185</v>
      </c>
      <c r="D427" s="125" t="s">
        <v>11898</v>
      </c>
      <c r="E427" s="5" t="s">
        <v>16299</v>
      </c>
      <c r="F427" s="5" t="s">
        <v>16300</v>
      </c>
      <c r="G427" s="131" t="e">
        <v>#N/A</v>
      </c>
      <c r="H427" s="125">
        <v>2.4706761170659934</v>
      </c>
      <c r="I427" s="132" t="s">
        <v>22454</v>
      </c>
      <c r="L427"/>
    </row>
    <row r="428" spans="1:12" x14ac:dyDescent="0.25">
      <c r="A428" s="125" t="s">
        <v>1383</v>
      </c>
      <c r="B428" s="125" t="s">
        <v>14366</v>
      </c>
      <c r="C428" s="5" t="s">
        <v>8977</v>
      </c>
      <c r="D428" s="125" t="s">
        <v>11898</v>
      </c>
      <c r="E428" s="5" t="s">
        <v>14367</v>
      </c>
      <c r="F428" s="5" t="s">
        <v>14367</v>
      </c>
      <c r="G428" s="131" t="e">
        <v>#N/A</v>
      </c>
      <c r="H428" s="125">
        <v>5.509856483209588</v>
      </c>
      <c r="I428" s="132" t="s">
        <v>22454</v>
      </c>
      <c r="L428"/>
    </row>
    <row r="429" spans="1:12" x14ac:dyDescent="0.25">
      <c r="A429" s="125" t="s">
        <v>245</v>
      </c>
      <c r="B429" s="125" t="s">
        <v>20090</v>
      </c>
      <c r="C429" s="5" t="s">
        <v>6504</v>
      </c>
      <c r="D429" s="125" t="s">
        <v>11898</v>
      </c>
      <c r="E429" s="5"/>
      <c r="F429" s="5"/>
      <c r="G429" s="131" t="e">
        <v>#N/A</v>
      </c>
      <c r="H429" s="125">
        <v>43.625365669926722</v>
      </c>
      <c r="I429" s="132" t="s">
        <v>22454</v>
      </c>
      <c r="L429"/>
    </row>
    <row r="430" spans="1:12" x14ac:dyDescent="0.25">
      <c r="A430" s="125" t="s">
        <v>261</v>
      </c>
      <c r="B430" s="125" t="s">
        <v>20091</v>
      </c>
      <c r="C430" s="5" t="s">
        <v>9187</v>
      </c>
      <c r="D430" s="125" t="s">
        <v>11898</v>
      </c>
      <c r="E430" s="5" t="s">
        <v>20092</v>
      </c>
      <c r="F430" s="5" t="s">
        <v>20093</v>
      </c>
      <c r="G430" s="131" t="e">
        <v>#N/A</v>
      </c>
      <c r="H430" s="125">
        <v>2.1903700193783484</v>
      </c>
      <c r="I430" s="132" t="s">
        <v>22454</v>
      </c>
      <c r="L430"/>
    </row>
    <row r="431" spans="1:12" x14ac:dyDescent="0.25">
      <c r="A431" s="125" t="s">
        <v>1103</v>
      </c>
      <c r="B431" s="125" t="s">
        <v>14274</v>
      </c>
      <c r="C431" s="5" t="s">
        <v>7866</v>
      </c>
      <c r="D431" s="125" t="s">
        <v>11898</v>
      </c>
      <c r="E431" s="5"/>
      <c r="F431" s="5"/>
      <c r="G431" s="131" t="e">
        <v>#N/A</v>
      </c>
      <c r="H431" s="125">
        <v>3.6361643424763455</v>
      </c>
      <c r="I431" s="132" t="s">
        <v>22454</v>
      </c>
      <c r="L431"/>
    </row>
    <row r="432" spans="1:12" x14ac:dyDescent="0.25">
      <c r="A432" s="125" t="s">
        <v>3598</v>
      </c>
      <c r="B432" s="125" t="s">
        <v>16131</v>
      </c>
      <c r="C432" s="5" t="s">
        <v>8463</v>
      </c>
      <c r="D432" s="125" t="s">
        <v>11898</v>
      </c>
      <c r="E432" s="5"/>
      <c r="F432" s="5"/>
      <c r="G432" s="131" t="e">
        <v>#N/A</v>
      </c>
      <c r="H432" s="125">
        <v>28.229313272156872</v>
      </c>
      <c r="I432" s="132" t="s">
        <v>22454</v>
      </c>
      <c r="L432"/>
    </row>
    <row r="433" spans="1:12" x14ac:dyDescent="0.25">
      <c r="A433" s="125" t="s">
        <v>3838</v>
      </c>
      <c r="B433" s="125" t="s">
        <v>16391</v>
      </c>
      <c r="C433" s="5" t="s">
        <v>7139</v>
      </c>
      <c r="D433" s="125" t="s">
        <v>11898</v>
      </c>
      <c r="E433" s="5" t="s">
        <v>16392</v>
      </c>
      <c r="F433" s="5" t="s">
        <v>16393</v>
      </c>
      <c r="G433" s="131" t="e">
        <v>#N/A</v>
      </c>
      <c r="H433" s="125">
        <v>8.9361640683108554</v>
      </c>
      <c r="I433" s="132" t="s">
        <v>22454</v>
      </c>
      <c r="L433"/>
    </row>
    <row r="434" spans="1:12" x14ac:dyDescent="0.25">
      <c r="A434" s="125" t="s">
        <v>2838</v>
      </c>
      <c r="B434" s="125" t="s">
        <v>15312</v>
      </c>
      <c r="C434" s="5" t="s">
        <v>10423</v>
      </c>
      <c r="D434" s="125" t="s">
        <v>11898</v>
      </c>
      <c r="E434" s="5" t="s">
        <v>15313</v>
      </c>
      <c r="F434" s="5" t="s">
        <v>15313</v>
      </c>
      <c r="G434" s="131" t="e">
        <v>#N/A</v>
      </c>
      <c r="H434" s="125">
        <v>3.8253360792860658</v>
      </c>
      <c r="I434" s="132" t="s">
        <v>22454</v>
      </c>
      <c r="L434"/>
    </row>
    <row r="435" spans="1:12" x14ac:dyDescent="0.25">
      <c r="A435" s="125" t="s">
        <v>2398</v>
      </c>
      <c r="B435" s="125" t="s">
        <v>14916</v>
      </c>
      <c r="C435" s="5" t="s">
        <v>8616</v>
      </c>
      <c r="D435" s="125" t="s">
        <v>11898</v>
      </c>
      <c r="E435" s="5"/>
      <c r="F435" s="5"/>
      <c r="G435" s="131" t="e">
        <v>#N/A</v>
      </c>
      <c r="H435" s="125">
        <v>3.7741937231497635</v>
      </c>
      <c r="I435" s="132" t="s">
        <v>22454</v>
      </c>
      <c r="L435"/>
    </row>
    <row r="436" spans="1:12" x14ac:dyDescent="0.25">
      <c r="A436" s="125" t="s">
        <v>2886</v>
      </c>
      <c r="B436" s="125" t="s">
        <v>15348</v>
      </c>
      <c r="C436" s="5" t="s">
        <v>10050</v>
      </c>
      <c r="D436" s="125" t="s">
        <v>11898</v>
      </c>
      <c r="E436" s="5" t="s">
        <v>15349</v>
      </c>
      <c r="F436" s="5" t="s">
        <v>15350</v>
      </c>
      <c r="G436" s="131" t="e">
        <v>#N/A</v>
      </c>
      <c r="H436" s="125">
        <v>11.785271920254486</v>
      </c>
      <c r="I436" s="132" t="s">
        <v>22454</v>
      </c>
      <c r="L436"/>
    </row>
    <row r="437" spans="1:12" x14ac:dyDescent="0.25">
      <c r="A437" s="125" t="s">
        <v>2245</v>
      </c>
      <c r="B437" s="125" t="s">
        <v>14797</v>
      </c>
      <c r="C437" s="5" t="s">
        <v>10580</v>
      </c>
      <c r="D437" s="125" t="s">
        <v>11898</v>
      </c>
      <c r="E437" s="5" t="s">
        <v>14798</v>
      </c>
      <c r="F437" s="5" t="s">
        <v>14798</v>
      </c>
      <c r="G437" s="131" t="e">
        <v>#N/A</v>
      </c>
      <c r="H437" s="125">
        <v>2.2025809995630019</v>
      </c>
      <c r="I437" s="132" t="s">
        <v>22454</v>
      </c>
      <c r="L437"/>
    </row>
    <row r="438" spans="1:12" x14ac:dyDescent="0.25">
      <c r="A438" s="125" t="s">
        <v>1295</v>
      </c>
      <c r="B438" s="125" t="s">
        <v>14341</v>
      </c>
      <c r="C438" s="5" t="s">
        <v>6994</v>
      </c>
      <c r="D438" s="125" t="s">
        <v>11898</v>
      </c>
      <c r="E438" s="5"/>
      <c r="F438" s="5"/>
      <c r="G438" s="131" t="e">
        <v>#N/A</v>
      </c>
      <c r="H438" s="125">
        <v>12.086364856707695</v>
      </c>
      <c r="I438" s="132" t="s">
        <v>22454</v>
      </c>
      <c r="L438"/>
    </row>
    <row r="439" spans="1:12" x14ac:dyDescent="0.25">
      <c r="A439" s="125" t="s">
        <v>3638</v>
      </c>
      <c r="B439" s="125" t="s">
        <v>16163</v>
      </c>
      <c r="C439" s="5" t="s">
        <v>8192</v>
      </c>
      <c r="D439" s="125" t="s">
        <v>11898</v>
      </c>
      <c r="E439" s="5"/>
      <c r="F439" s="5"/>
      <c r="G439" s="131" t="e">
        <v>#N/A</v>
      </c>
      <c r="H439" s="125">
        <v>52.811304611109804</v>
      </c>
      <c r="I439" s="132" t="s">
        <v>22454</v>
      </c>
      <c r="L439"/>
    </row>
    <row r="440" spans="1:12" x14ac:dyDescent="0.25">
      <c r="A440" s="125" t="s">
        <v>4823</v>
      </c>
      <c r="B440" s="125" t="s">
        <v>17932</v>
      </c>
      <c r="C440" s="5" t="s">
        <v>8630</v>
      </c>
      <c r="D440" s="125" t="s">
        <v>11898</v>
      </c>
      <c r="E440" s="5" t="s">
        <v>17933</v>
      </c>
      <c r="F440" s="5" t="s">
        <v>17933</v>
      </c>
      <c r="G440" s="131" t="e">
        <v>#N/A</v>
      </c>
      <c r="H440" s="125">
        <v>7.6231192623645594</v>
      </c>
      <c r="I440" s="132" t="s">
        <v>22454</v>
      </c>
      <c r="L440"/>
    </row>
    <row r="441" spans="1:12" x14ac:dyDescent="0.25">
      <c r="A441" s="125" t="s">
        <v>4563</v>
      </c>
      <c r="B441" s="125" t="s">
        <v>17464</v>
      </c>
      <c r="C441" s="5" t="s">
        <v>6218</v>
      </c>
      <c r="D441" s="125" t="s">
        <v>11898</v>
      </c>
      <c r="E441" s="5" t="s">
        <v>17465</v>
      </c>
      <c r="F441" s="5" t="s">
        <v>17466</v>
      </c>
      <c r="G441" s="131" t="e">
        <v>#N/A</v>
      </c>
      <c r="H441" s="125">
        <v>15.286721987112628</v>
      </c>
      <c r="I441" s="132" t="s">
        <v>22454</v>
      </c>
      <c r="L441"/>
    </row>
    <row r="442" spans="1:12" x14ac:dyDescent="0.25">
      <c r="A442" s="125" t="s">
        <v>3978</v>
      </c>
      <c r="B442" s="125" t="s">
        <v>16536</v>
      </c>
      <c r="C442" s="5" t="s">
        <v>7680</v>
      </c>
      <c r="D442" s="125" t="s">
        <v>11898</v>
      </c>
      <c r="E442" s="5" t="s">
        <v>16537</v>
      </c>
      <c r="F442" s="5" t="s">
        <v>16538</v>
      </c>
      <c r="G442" s="131" t="e">
        <v>#N/A</v>
      </c>
      <c r="H442" s="125">
        <v>4.7438187006762993</v>
      </c>
      <c r="I442" s="132" t="s">
        <v>22454</v>
      </c>
      <c r="L442"/>
    </row>
    <row r="443" spans="1:12" x14ac:dyDescent="0.25">
      <c r="A443" s="125" t="s">
        <v>1095</v>
      </c>
      <c r="B443" s="125" t="s">
        <v>14272</v>
      </c>
      <c r="C443" s="5" t="s">
        <v>11568</v>
      </c>
      <c r="D443" s="125" t="s">
        <v>11898</v>
      </c>
      <c r="E443" s="5" t="s">
        <v>14273</v>
      </c>
      <c r="F443" s="5" t="s">
        <v>14273</v>
      </c>
      <c r="G443" s="131" t="e">
        <v>#N/A</v>
      </c>
      <c r="H443" s="125">
        <v>2.5726320575608534</v>
      </c>
      <c r="I443" s="132" t="s">
        <v>22454</v>
      </c>
      <c r="L443"/>
    </row>
    <row r="444" spans="1:12" x14ac:dyDescent="0.25">
      <c r="A444" s="125" t="s">
        <v>3398</v>
      </c>
      <c r="B444" s="125" t="s">
        <v>15901</v>
      </c>
      <c r="C444" s="5" t="s">
        <v>7227</v>
      </c>
      <c r="D444" s="125" t="s">
        <v>11898</v>
      </c>
      <c r="E444" s="5"/>
      <c r="F444" s="5"/>
      <c r="G444" s="131" t="e">
        <v>#N/A</v>
      </c>
      <c r="H444" s="125">
        <v>47.101557797409797</v>
      </c>
      <c r="I444" s="132" t="s">
        <v>22454</v>
      </c>
      <c r="L444"/>
    </row>
    <row r="445" spans="1:12" x14ac:dyDescent="0.25">
      <c r="A445" s="125" t="s">
        <v>1567</v>
      </c>
      <c r="B445" s="125" t="s">
        <v>14441</v>
      </c>
      <c r="C445" s="5" t="s">
        <v>10781</v>
      </c>
      <c r="D445" s="125" t="s">
        <v>11898</v>
      </c>
      <c r="E445" s="5" t="s">
        <v>14442</v>
      </c>
      <c r="F445" s="5" t="s">
        <v>14443</v>
      </c>
      <c r="G445" s="131" t="e">
        <v>#N/A</v>
      </c>
      <c r="H445" s="125">
        <v>4.843478457618609</v>
      </c>
      <c r="I445" s="132" t="s">
        <v>22454</v>
      </c>
      <c r="L445"/>
    </row>
    <row r="446" spans="1:12" x14ac:dyDescent="0.25">
      <c r="A446" s="125" t="s">
        <v>3114</v>
      </c>
      <c r="B446" s="125" t="s">
        <v>15554</v>
      </c>
      <c r="C446" s="5" t="s">
        <v>6454</v>
      </c>
      <c r="D446" s="125" t="s">
        <v>11898</v>
      </c>
      <c r="E446" s="5" t="s">
        <v>15555</v>
      </c>
      <c r="F446" s="5" t="s">
        <v>15556</v>
      </c>
      <c r="G446" s="131" t="e">
        <v>#N/A</v>
      </c>
      <c r="H446" s="125">
        <v>8.3575094029192289</v>
      </c>
      <c r="I446" s="132" t="s">
        <v>22454</v>
      </c>
      <c r="L446"/>
    </row>
    <row r="447" spans="1:12" x14ac:dyDescent="0.25">
      <c r="A447" s="125" t="s">
        <v>2374</v>
      </c>
      <c r="B447" s="125" t="s">
        <v>14898</v>
      </c>
      <c r="C447" s="5" t="s">
        <v>8266</v>
      </c>
      <c r="D447" s="125" t="s">
        <v>11898</v>
      </c>
      <c r="E447" s="5"/>
      <c r="F447" s="5"/>
      <c r="G447" s="131" t="e">
        <v>#N/A</v>
      </c>
      <c r="H447" s="125">
        <v>4.7744273628562421</v>
      </c>
      <c r="I447" s="132" t="s">
        <v>22454</v>
      </c>
      <c r="L447"/>
    </row>
    <row r="448" spans="1:12" x14ac:dyDescent="0.25">
      <c r="A448" s="125" t="s">
        <v>309</v>
      </c>
      <c r="B448" s="125" t="s">
        <v>20100</v>
      </c>
      <c r="C448" s="5" t="s">
        <v>6536</v>
      </c>
      <c r="D448" s="125" t="s">
        <v>11898</v>
      </c>
      <c r="E448" s="5"/>
      <c r="F448" s="5"/>
      <c r="G448" s="131" t="e">
        <v>#N/A</v>
      </c>
      <c r="H448" s="125">
        <v>2.196865135315714</v>
      </c>
      <c r="I448" s="132" t="s">
        <v>22454</v>
      </c>
      <c r="L448"/>
    </row>
    <row r="449" spans="1:12" x14ac:dyDescent="0.25">
      <c r="A449" s="125" t="s">
        <v>785</v>
      </c>
      <c r="B449" s="125" t="s">
        <v>14192</v>
      </c>
      <c r="C449" s="5" t="s">
        <v>7889</v>
      </c>
      <c r="D449" s="125" t="s">
        <v>11898</v>
      </c>
      <c r="E449" s="5" t="s">
        <v>14193</v>
      </c>
      <c r="F449" s="5" t="s">
        <v>14194</v>
      </c>
      <c r="G449" s="131" t="e">
        <v>#N/A</v>
      </c>
      <c r="H449" s="125">
        <v>3.3432240637638579</v>
      </c>
      <c r="I449" s="132" t="s">
        <v>22454</v>
      </c>
      <c r="L449"/>
    </row>
    <row r="450" spans="1:12" x14ac:dyDescent="0.25">
      <c r="A450" s="125" t="s">
        <v>4159</v>
      </c>
      <c r="B450" s="125" t="s">
        <v>16692</v>
      </c>
      <c r="C450" s="5" t="s">
        <v>8961</v>
      </c>
      <c r="D450" s="125" t="s">
        <v>11898</v>
      </c>
      <c r="E450" s="5" t="s">
        <v>16693</v>
      </c>
      <c r="F450" s="5" t="s">
        <v>16694</v>
      </c>
      <c r="G450" s="131" t="e">
        <v>#N/A</v>
      </c>
      <c r="H450" s="125">
        <v>3.588878382744197</v>
      </c>
      <c r="I450" s="132" t="s">
        <v>22454</v>
      </c>
      <c r="L450"/>
    </row>
    <row r="451" spans="1:12" x14ac:dyDescent="0.25">
      <c r="A451" s="125" t="s">
        <v>5221</v>
      </c>
      <c r="B451" s="125" t="s">
        <v>18642</v>
      </c>
      <c r="C451" s="5" t="s">
        <v>6498</v>
      </c>
      <c r="D451" s="125" t="s">
        <v>11898</v>
      </c>
      <c r="E451" s="5" t="s">
        <v>18643</v>
      </c>
      <c r="F451" s="5" t="s">
        <v>18643</v>
      </c>
      <c r="G451" s="131" t="e">
        <v>#N/A</v>
      </c>
      <c r="H451" s="125">
        <v>4.5053693438507834</v>
      </c>
      <c r="I451" s="132" t="s">
        <v>22454</v>
      </c>
      <c r="L451"/>
    </row>
    <row r="452" spans="1:12" x14ac:dyDescent="0.25">
      <c r="A452" s="125" t="s">
        <v>1945</v>
      </c>
      <c r="B452" s="125" t="s">
        <v>14606</v>
      </c>
      <c r="C452" s="5" t="s">
        <v>11518</v>
      </c>
      <c r="D452" s="125" t="s">
        <v>11898</v>
      </c>
      <c r="E452" s="5"/>
      <c r="F452" s="5"/>
      <c r="G452" s="131" t="e">
        <v>#N/A</v>
      </c>
      <c r="H452" s="125">
        <v>15.631881491708834</v>
      </c>
      <c r="I452" s="132" t="s">
        <v>22454</v>
      </c>
      <c r="L452"/>
    </row>
    <row r="453" spans="1:12" x14ac:dyDescent="0.25">
      <c r="A453" s="125" t="s">
        <v>3126</v>
      </c>
      <c r="B453" s="125" t="s">
        <v>15565</v>
      </c>
      <c r="C453" s="5" t="s">
        <v>6592</v>
      </c>
      <c r="D453" s="125" t="s">
        <v>11898</v>
      </c>
      <c r="E453" s="5" t="s">
        <v>15566</v>
      </c>
      <c r="F453" s="5" t="s">
        <v>15566</v>
      </c>
      <c r="G453" s="131" t="e">
        <v>#N/A</v>
      </c>
      <c r="H453" s="125">
        <v>5.5699391398898683</v>
      </c>
      <c r="I453" s="132" t="s">
        <v>22454</v>
      </c>
      <c r="L453"/>
    </row>
    <row r="454" spans="1:12" x14ac:dyDescent="0.25">
      <c r="A454" s="125" t="s">
        <v>2085</v>
      </c>
      <c r="B454" s="125" t="s">
        <v>14691</v>
      </c>
      <c r="C454" s="5" t="s">
        <v>6660</v>
      </c>
      <c r="D454" s="125" t="s">
        <v>11898</v>
      </c>
      <c r="E454" s="5" t="s">
        <v>14692</v>
      </c>
      <c r="F454" s="5" t="s">
        <v>14692</v>
      </c>
      <c r="G454" s="131" t="e">
        <v>#N/A</v>
      </c>
      <c r="H454" s="125">
        <v>2.6910192365258903</v>
      </c>
      <c r="I454" s="132" t="s">
        <v>22454</v>
      </c>
      <c r="L454"/>
    </row>
    <row r="455" spans="1:12" x14ac:dyDescent="0.25">
      <c r="A455" s="125" t="s">
        <v>2080</v>
      </c>
      <c r="B455" s="125" t="s">
        <v>14689</v>
      </c>
      <c r="C455" s="5" t="s">
        <v>11125</v>
      </c>
      <c r="D455" s="125" t="s">
        <v>11898</v>
      </c>
      <c r="E455" s="5" t="s">
        <v>14690</v>
      </c>
      <c r="F455" s="5" t="s">
        <v>14690</v>
      </c>
      <c r="G455" s="131" t="e">
        <v>#N/A</v>
      </c>
      <c r="H455" s="125">
        <v>5.9722528839237583</v>
      </c>
      <c r="I455" s="132" t="s">
        <v>22454</v>
      </c>
      <c r="L455"/>
    </row>
    <row r="456" spans="1:12" x14ac:dyDescent="0.25">
      <c r="A456" s="125" t="s">
        <v>2075</v>
      </c>
      <c r="B456" s="125" t="s">
        <v>14686</v>
      </c>
      <c r="C456" s="5" t="s">
        <v>7556</v>
      </c>
      <c r="D456" s="125" t="s">
        <v>11898</v>
      </c>
      <c r="E456" s="5" t="s">
        <v>14687</v>
      </c>
      <c r="F456" s="5" t="s">
        <v>14688</v>
      </c>
      <c r="G456" s="131" t="e">
        <v>#N/A</v>
      </c>
      <c r="H456" s="125">
        <v>3.5504210445110123</v>
      </c>
      <c r="I456" s="132" t="s">
        <v>22454</v>
      </c>
      <c r="L456"/>
    </row>
    <row r="457" spans="1:12" x14ac:dyDescent="0.25">
      <c r="A457" s="125" t="s">
        <v>3594</v>
      </c>
      <c r="B457" s="125" t="s">
        <v>16126</v>
      </c>
      <c r="C457" s="5" t="s">
        <v>8564</v>
      </c>
      <c r="D457" s="125" t="s">
        <v>11898</v>
      </c>
      <c r="E457" s="5"/>
      <c r="F457" s="5"/>
      <c r="G457" s="131" t="e">
        <v>#N/A</v>
      </c>
      <c r="H457" s="125">
        <v>2.5916059083822889</v>
      </c>
      <c r="I457" s="132" t="s">
        <v>22454</v>
      </c>
      <c r="L457"/>
    </row>
    <row r="458" spans="1:12" x14ac:dyDescent="0.25">
      <c r="A458" s="125" t="s">
        <v>4661</v>
      </c>
      <c r="B458" s="125" t="s">
        <v>17651</v>
      </c>
      <c r="C458" s="5" t="s">
        <v>9302</v>
      </c>
      <c r="D458" s="125" t="s">
        <v>11898</v>
      </c>
      <c r="E458" s="5"/>
      <c r="F458" s="5"/>
      <c r="G458" s="131" t="e">
        <v>#N/A</v>
      </c>
      <c r="H458" s="125">
        <v>9.5502637058939772</v>
      </c>
      <c r="I458" s="132" t="s">
        <v>22454</v>
      </c>
      <c r="L458"/>
    </row>
    <row r="459" spans="1:12" x14ac:dyDescent="0.25">
      <c r="A459" s="125" t="s">
        <v>324</v>
      </c>
      <c r="B459" s="125" t="s">
        <v>20103</v>
      </c>
      <c r="C459" s="5" t="s">
        <v>10670</v>
      </c>
      <c r="D459" s="125" t="s">
        <v>11898</v>
      </c>
      <c r="E459" s="5" t="s">
        <v>20104</v>
      </c>
      <c r="F459" s="5" t="s">
        <v>20104</v>
      </c>
      <c r="G459" s="131" t="e">
        <v>#N/A</v>
      </c>
      <c r="H459" s="125">
        <v>2.8775245301284174</v>
      </c>
      <c r="I459" s="132" t="s">
        <v>22454</v>
      </c>
      <c r="L459"/>
    </row>
    <row r="460" spans="1:12" x14ac:dyDescent="0.25">
      <c r="A460" s="125" t="s">
        <v>339</v>
      </c>
      <c r="B460" s="125" t="s">
        <v>20105</v>
      </c>
      <c r="C460" s="5" t="s">
        <v>10177</v>
      </c>
      <c r="D460" s="125" t="s">
        <v>11898</v>
      </c>
      <c r="E460" s="5" t="s">
        <v>20106</v>
      </c>
      <c r="F460" s="5" t="s">
        <v>20107</v>
      </c>
      <c r="G460" s="131" t="e">
        <v>#N/A</v>
      </c>
      <c r="H460" s="125">
        <v>2.7452973469740969</v>
      </c>
      <c r="I460" s="132" t="s">
        <v>22454</v>
      </c>
      <c r="L460"/>
    </row>
    <row r="461" spans="1:12" x14ac:dyDescent="0.25">
      <c r="A461" s="125" t="s">
        <v>3622</v>
      </c>
      <c r="B461" s="125" t="s">
        <v>16156</v>
      </c>
      <c r="C461" s="5" t="s">
        <v>7247</v>
      </c>
      <c r="D461" s="125" t="s">
        <v>11898</v>
      </c>
      <c r="E461" s="5"/>
      <c r="F461" s="5"/>
      <c r="G461" s="131" t="e">
        <v>#N/A</v>
      </c>
      <c r="H461" s="125">
        <v>26.527513576434639</v>
      </c>
      <c r="I461" s="132" t="s">
        <v>22454</v>
      </c>
      <c r="L461"/>
    </row>
    <row r="462" spans="1:12" x14ac:dyDescent="0.25">
      <c r="A462" s="125" t="s">
        <v>4659</v>
      </c>
      <c r="B462" s="125" t="s">
        <v>17648</v>
      </c>
      <c r="C462" s="5" t="s">
        <v>9779</v>
      </c>
      <c r="D462" s="125" t="s">
        <v>11898</v>
      </c>
      <c r="E462" s="5" t="s">
        <v>17649</v>
      </c>
      <c r="F462" s="5" t="s">
        <v>17649</v>
      </c>
      <c r="G462" s="131" t="e">
        <v>#N/A</v>
      </c>
      <c r="H462" s="125">
        <v>6.2221977524453589</v>
      </c>
      <c r="I462" s="132" t="s">
        <v>22454</v>
      </c>
      <c r="L462"/>
    </row>
    <row r="463" spans="1:12" x14ac:dyDescent="0.25">
      <c r="A463" s="125" t="s">
        <v>5127</v>
      </c>
      <c r="B463" s="125" t="s">
        <v>18459</v>
      </c>
      <c r="C463" s="5" t="s">
        <v>6191</v>
      </c>
      <c r="D463" s="125" t="s">
        <v>11898</v>
      </c>
      <c r="E463" s="5" t="s">
        <v>18460</v>
      </c>
      <c r="F463" s="5" t="s">
        <v>18461</v>
      </c>
      <c r="G463" s="131" t="e">
        <v>#N/A</v>
      </c>
      <c r="H463" s="125">
        <v>5.2734803291789225</v>
      </c>
      <c r="I463" s="132" t="s">
        <v>22454</v>
      </c>
      <c r="L463"/>
    </row>
    <row r="464" spans="1:12" x14ac:dyDescent="0.25">
      <c r="A464" s="125" t="s">
        <v>354</v>
      </c>
      <c r="B464" s="125" t="s">
        <v>20108</v>
      </c>
      <c r="C464" s="5" t="s">
        <v>8181</v>
      </c>
      <c r="D464" s="125" t="s">
        <v>11898</v>
      </c>
      <c r="E464" s="5"/>
      <c r="F464" s="5"/>
      <c r="G464" s="131" t="e">
        <v>#N/A</v>
      </c>
      <c r="H464" s="125">
        <v>8.6842854758278314</v>
      </c>
      <c r="I464" s="132" t="s">
        <v>22454</v>
      </c>
      <c r="L464"/>
    </row>
    <row r="465" spans="1:12" x14ac:dyDescent="0.25">
      <c r="A465" s="125" t="s">
        <v>2490</v>
      </c>
      <c r="B465" s="125" t="s">
        <v>15009</v>
      </c>
      <c r="C465" s="5" t="s">
        <v>8212</v>
      </c>
      <c r="D465" s="125" t="s">
        <v>11898</v>
      </c>
      <c r="E465" s="5"/>
      <c r="F465" s="5"/>
      <c r="G465" s="131" t="e">
        <v>#N/A</v>
      </c>
      <c r="H465" s="125">
        <v>2.5784686646373531</v>
      </c>
      <c r="I465" s="132" t="s">
        <v>22454</v>
      </c>
      <c r="L465"/>
    </row>
    <row r="466" spans="1:12" x14ac:dyDescent="0.25">
      <c r="A466" s="125" t="s">
        <v>368</v>
      </c>
      <c r="B466" s="125" t="s">
        <v>20109</v>
      </c>
      <c r="C466" s="5" t="s">
        <v>6917</v>
      </c>
      <c r="D466" s="125" t="s">
        <v>11898</v>
      </c>
      <c r="E466" s="5"/>
      <c r="F466" s="5"/>
      <c r="G466" s="131" t="e">
        <v>#N/A</v>
      </c>
      <c r="H466" s="125">
        <v>2.1938572493146369</v>
      </c>
      <c r="I466" s="132" t="s">
        <v>22454</v>
      </c>
      <c r="L466"/>
    </row>
    <row r="467" spans="1:12" x14ac:dyDescent="0.25">
      <c r="A467" s="125" t="s">
        <v>2646</v>
      </c>
      <c r="B467" s="125" t="s">
        <v>15128</v>
      </c>
      <c r="C467" s="5" t="s">
        <v>11644</v>
      </c>
      <c r="D467" s="125" t="s">
        <v>11898</v>
      </c>
      <c r="E467" s="5"/>
      <c r="F467" s="5"/>
      <c r="G467" s="131" t="e">
        <v>#N/A</v>
      </c>
      <c r="H467" s="125">
        <v>2.7052980735868606</v>
      </c>
      <c r="I467" s="132" t="s">
        <v>22454</v>
      </c>
      <c r="L467"/>
    </row>
    <row r="468" spans="1:12" x14ac:dyDescent="0.25">
      <c r="A468" s="125" t="s">
        <v>3746</v>
      </c>
      <c r="B468" s="125" t="s">
        <v>16273</v>
      </c>
      <c r="C468" s="5" t="s">
        <v>11415</v>
      </c>
      <c r="D468" s="125" t="s">
        <v>11898</v>
      </c>
      <c r="E468" s="5"/>
      <c r="F468" s="5"/>
      <c r="G468" s="131" t="e">
        <v>#N/A</v>
      </c>
      <c r="H468" s="125">
        <v>23.124413400835284</v>
      </c>
      <c r="I468" s="132" t="s">
        <v>22454</v>
      </c>
      <c r="L468"/>
    </row>
    <row r="469" spans="1:12" x14ac:dyDescent="0.25">
      <c r="A469" s="125" t="s">
        <v>1479</v>
      </c>
      <c r="B469" s="125" t="s">
        <v>14406</v>
      </c>
      <c r="C469" s="5" t="s">
        <v>11491</v>
      </c>
      <c r="D469" s="125" t="s">
        <v>11898</v>
      </c>
      <c r="E469" s="5" t="s">
        <v>14407</v>
      </c>
      <c r="F469" s="5" t="s">
        <v>14408</v>
      </c>
      <c r="G469" s="131" t="e">
        <v>#N/A</v>
      </c>
      <c r="H469" s="125">
        <v>13.57230289276956</v>
      </c>
      <c r="I469" s="132" t="s">
        <v>22454</v>
      </c>
      <c r="L469"/>
    </row>
    <row r="470" spans="1:12" x14ac:dyDescent="0.25">
      <c r="A470" s="125" t="s">
        <v>2354</v>
      </c>
      <c r="B470" s="125" t="s">
        <v>14874</v>
      </c>
      <c r="C470" s="5" t="s">
        <v>11207</v>
      </c>
      <c r="D470" s="125" t="s">
        <v>11898</v>
      </c>
      <c r="E470" s="5" t="s">
        <v>14875</v>
      </c>
      <c r="F470" s="5" t="s">
        <v>14875</v>
      </c>
      <c r="G470" s="131" t="e">
        <v>#N/A</v>
      </c>
      <c r="H470" s="125">
        <v>3.266294411798031</v>
      </c>
      <c r="I470" s="132" t="s">
        <v>22454</v>
      </c>
      <c r="L470"/>
    </row>
    <row r="471" spans="1:12" x14ac:dyDescent="0.25">
      <c r="A471" s="125" t="s">
        <v>3774</v>
      </c>
      <c r="B471" s="125" t="s">
        <v>16311</v>
      </c>
      <c r="C471" s="5" t="s">
        <v>9186</v>
      </c>
      <c r="D471" s="125" t="s">
        <v>11898</v>
      </c>
      <c r="E471" s="5"/>
      <c r="F471" s="5"/>
      <c r="G471" s="131" t="e">
        <v>#N/A</v>
      </c>
      <c r="H471" s="125">
        <v>4.5132227015529844</v>
      </c>
      <c r="I471" s="132" t="s">
        <v>22454</v>
      </c>
      <c r="L471"/>
    </row>
    <row r="472" spans="1:12" x14ac:dyDescent="0.25">
      <c r="A472" s="125" t="s">
        <v>3462</v>
      </c>
      <c r="B472" s="125" t="s">
        <v>15956</v>
      </c>
      <c r="C472" s="5" t="s">
        <v>10747</v>
      </c>
      <c r="D472" s="125" t="s">
        <v>11898</v>
      </c>
      <c r="E472" s="5"/>
      <c r="F472" s="5"/>
      <c r="G472" s="131" t="e">
        <v>#N/A</v>
      </c>
      <c r="H472" s="125">
        <v>8.9256838075078004</v>
      </c>
      <c r="I472" s="132" t="s">
        <v>22454</v>
      </c>
      <c r="L472"/>
    </row>
    <row r="473" spans="1:12" x14ac:dyDescent="0.25">
      <c r="A473" s="125" t="s">
        <v>1551</v>
      </c>
      <c r="B473" s="125" t="s">
        <v>14429</v>
      </c>
      <c r="C473" s="5" t="s">
        <v>6843</v>
      </c>
      <c r="D473" s="125" t="s">
        <v>11898</v>
      </c>
      <c r="E473" s="5" t="s">
        <v>14430</v>
      </c>
      <c r="F473" s="5" t="s">
        <v>14431</v>
      </c>
      <c r="G473" s="131" t="e">
        <v>#N/A</v>
      </c>
      <c r="H473" s="125">
        <v>16.980599476220718</v>
      </c>
      <c r="I473" s="132" t="s">
        <v>22454</v>
      </c>
      <c r="L473"/>
    </row>
    <row r="474" spans="1:12" x14ac:dyDescent="0.25">
      <c r="A474" s="125" t="s">
        <v>234</v>
      </c>
      <c r="B474" s="125" t="s">
        <v>14078</v>
      </c>
      <c r="C474" s="5" t="s">
        <v>11520</v>
      </c>
      <c r="D474" s="125" t="s">
        <v>11898</v>
      </c>
      <c r="E474" s="5" t="s">
        <v>14079</v>
      </c>
      <c r="F474" s="5" t="s">
        <v>14080</v>
      </c>
      <c r="G474" s="131" t="e">
        <v>#N/A</v>
      </c>
      <c r="H474" s="125">
        <v>2.9022282968007436</v>
      </c>
      <c r="I474" s="132" t="s">
        <v>22454</v>
      </c>
      <c r="L474"/>
    </row>
    <row r="475" spans="1:12" x14ac:dyDescent="0.25">
      <c r="A475" s="125" t="s">
        <v>3186</v>
      </c>
      <c r="B475" s="125" t="s">
        <v>15654</v>
      </c>
      <c r="C475" s="5" t="s">
        <v>6584</v>
      </c>
      <c r="D475" s="125" t="s">
        <v>11898</v>
      </c>
      <c r="E475" s="5"/>
      <c r="F475" s="5"/>
      <c r="G475" s="131" t="e">
        <v>#N/A</v>
      </c>
      <c r="H475" s="125">
        <v>3.6497555836081705</v>
      </c>
      <c r="I475" s="132" t="s">
        <v>22454</v>
      </c>
      <c r="L475"/>
    </row>
    <row r="476" spans="1:12" x14ac:dyDescent="0.25">
      <c r="A476" s="125" t="s">
        <v>4373</v>
      </c>
      <c r="B476" s="125" t="s">
        <v>17091</v>
      </c>
      <c r="C476" s="5" t="s">
        <v>11353</v>
      </c>
      <c r="D476" s="125" t="s">
        <v>11898</v>
      </c>
      <c r="E476" s="5" t="s">
        <v>17092</v>
      </c>
      <c r="F476" s="5" t="s">
        <v>17093</v>
      </c>
      <c r="G476" s="131" t="e">
        <v>#N/A</v>
      </c>
      <c r="H476" s="125">
        <v>3.7221772160999267</v>
      </c>
      <c r="I476" s="132" t="s">
        <v>22454</v>
      </c>
      <c r="L476"/>
    </row>
    <row r="477" spans="1:12" x14ac:dyDescent="0.25">
      <c r="A477" s="125" t="s">
        <v>2766</v>
      </c>
      <c r="B477" s="125" t="s">
        <v>15266</v>
      </c>
      <c r="C477" s="5" t="s">
        <v>8706</v>
      </c>
      <c r="D477" s="125" t="s">
        <v>11898</v>
      </c>
      <c r="E477" s="5" t="s">
        <v>15267</v>
      </c>
      <c r="F477" s="5" t="s">
        <v>15267</v>
      </c>
      <c r="G477" s="131" t="e">
        <v>#N/A</v>
      </c>
      <c r="H477" s="125">
        <v>4.8389140569341373</v>
      </c>
      <c r="I477" s="132" t="s">
        <v>22454</v>
      </c>
      <c r="L477"/>
    </row>
    <row r="478" spans="1:12" x14ac:dyDescent="0.25">
      <c r="A478" s="125" t="s">
        <v>4719</v>
      </c>
      <c r="B478" s="125" t="s">
        <v>17759</v>
      </c>
      <c r="C478" s="5" t="s">
        <v>8398</v>
      </c>
      <c r="D478" s="125" t="s">
        <v>11898</v>
      </c>
      <c r="E478" s="5" t="s">
        <v>17760</v>
      </c>
      <c r="F478" s="5" t="s">
        <v>17760</v>
      </c>
      <c r="G478" s="131" t="e">
        <v>#N/A</v>
      </c>
      <c r="H478" s="125">
        <v>4.9567482220608303</v>
      </c>
      <c r="I478" s="132" t="s">
        <v>22454</v>
      </c>
      <c r="L478"/>
    </row>
    <row r="479" spans="1:12" x14ac:dyDescent="0.25">
      <c r="A479" s="125" t="s">
        <v>3566</v>
      </c>
      <c r="B479" s="125" t="s">
        <v>16092</v>
      </c>
      <c r="C479" s="5" t="s">
        <v>11665</v>
      </c>
      <c r="D479" s="125" t="s">
        <v>11898</v>
      </c>
      <c r="E479" s="5"/>
      <c r="F479" s="5"/>
      <c r="G479" s="131" t="e">
        <v>#N/A</v>
      </c>
      <c r="H479" s="125">
        <v>27.736366999767618</v>
      </c>
      <c r="I479" s="132" t="s">
        <v>22454</v>
      </c>
      <c r="L479"/>
    </row>
    <row r="480" spans="1:12" x14ac:dyDescent="0.25">
      <c r="A480" s="125" t="s">
        <v>3790</v>
      </c>
      <c r="B480" s="125" t="s">
        <v>16325</v>
      </c>
      <c r="C480" s="5" t="s">
        <v>10395</v>
      </c>
      <c r="D480" s="125" t="s">
        <v>11898</v>
      </c>
      <c r="E480" s="5" t="s">
        <v>16326</v>
      </c>
      <c r="F480" s="5" t="s">
        <v>16327</v>
      </c>
      <c r="G480" s="131" t="e">
        <v>#N/A</v>
      </c>
      <c r="H480" s="125">
        <v>2.7007901789382718</v>
      </c>
      <c r="I480" s="132" t="s">
        <v>22454</v>
      </c>
      <c r="L480"/>
    </row>
    <row r="481" spans="1:12" x14ac:dyDescent="0.25">
      <c r="A481" s="125" t="s">
        <v>2220</v>
      </c>
      <c r="B481" s="125" t="s">
        <v>14786</v>
      </c>
      <c r="C481" s="5" t="s">
        <v>8944</v>
      </c>
      <c r="D481" s="125" t="s">
        <v>11898</v>
      </c>
      <c r="E481" s="5"/>
      <c r="F481" s="5"/>
      <c r="G481" s="131" t="e">
        <v>#N/A</v>
      </c>
      <c r="H481" s="125">
        <v>2.5057892577238725</v>
      </c>
      <c r="I481" s="132" t="s">
        <v>22454</v>
      </c>
      <c r="L481"/>
    </row>
    <row r="482" spans="1:12" x14ac:dyDescent="0.25">
      <c r="A482" s="125" t="s">
        <v>4377</v>
      </c>
      <c r="B482" s="125" t="s">
        <v>17101</v>
      </c>
      <c r="C482" s="5" t="s">
        <v>8775</v>
      </c>
      <c r="D482" s="125" t="s">
        <v>11898</v>
      </c>
      <c r="E482" s="5"/>
      <c r="F482" s="5"/>
      <c r="G482" s="131" t="e">
        <v>#N/A</v>
      </c>
      <c r="H482" s="125">
        <v>2.4951266342591403</v>
      </c>
      <c r="I482" s="132" t="s">
        <v>22454</v>
      </c>
      <c r="L482"/>
    </row>
    <row r="483" spans="1:12" x14ac:dyDescent="0.25">
      <c r="A483" s="125" t="s">
        <v>1841</v>
      </c>
      <c r="B483" s="125" t="s">
        <v>14548</v>
      </c>
      <c r="C483" s="5" t="s">
        <v>9173</v>
      </c>
      <c r="D483" s="125" t="s">
        <v>11898</v>
      </c>
      <c r="E483" s="5"/>
      <c r="F483" s="5"/>
      <c r="G483" s="131" t="e">
        <v>#N/A</v>
      </c>
      <c r="H483" s="125">
        <v>53.775443579612514</v>
      </c>
      <c r="I483" s="132" t="s">
        <v>22454</v>
      </c>
      <c r="L483"/>
    </row>
    <row r="484" spans="1:12" x14ac:dyDescent="0.25">
      <c r="A484" s="125" t="s">
        <v>2145</v>
      </c>
      <c r="B484" s="125" t="s">
        <v>14730</v>
      </c>
      <c r="C484" s="5" t="s">
        <v>7735</v>
      </c>
      <c r="D484" s="125" t="s">
        <v>11898</v>
      </c>
      <c r="E484" s="5"/>
      <c r="F484" s="5"/>
      <c r="G484" s="131" t="e">
        <v>#N/A</v>
      </c>
      <c r="H484" s="125">
        <v>2.991555372600863</v>
      </c>
      <c r="I484" s="132" t="s">
        <v>22454</v>
      </c>
      <c r="L484"/>
    </row>
    <row r="485" spans="1:12" x14ac:dyDescent="0.25">
      <c r="A485" s="125" t="s">
        <v>527</v>
      </c>
      <c r="B485" s="125" t="s">
        <v>14137</v>
      </c>
      <c r="C485" s="5" t="s">
        <v>7407</v>
      </c>
      <c r="D485" s="125" t="s">
        <v>11898</v>
      </c>
      <c r="E485" s="5" t="s">
        <v>14138</v>
      </c>
      <c r="F485" s="5" t="s">
        <v>14139</v>
      </c>
      <c r="G485" s="131" t="e">
        <v>#N/A</v>
      </c>
      <c r="H485" s="125">
        <v>2.9331785962222376</v>
      </c>
      <c r="I485" s="132" t="s">
        <v>22454</v>
      </c>
      <c r="L485"/>
    </row>
    <row r="486" spans="1:12" x14ac:dyDescent="0.25">
      <c r="A486" s="125" t="s">
        <v>438</v>
      </c>
      <c r="B486" s="125" t="s">
        <v>20121</v>
      </c>
      <c r="C486" s="5" t="s">
        <v>7917</v>
      </c>
      <c r="D486" s="125" t="s">
        <v>11898</v>
      </c>
      <c r="E486" s="5" t="s">
        <v>20122</v>
      </c>
      <c r="F486" s="5" t="s">
        <v>20122</v>
      </c>
      <c r="G486" s="131" t="e">
        <v>#N/A</v>
      </c>
      <c r="H486" s="125">
        <v>2.0565212439285352</v>
      </c>
      <c r="I486" s="132" t="s">
        <v>22454</v>
      </c>
      <c r="L486"/>
    </row>
    <row r="487" spans="1:12" x14ac:dyDescent="0.25">
      <c r="A487" s="125" t="s">
        <v>2834</v>
      </c>
      <c r="B487" s="125" t="s">
        <v>15311</v>
      </c>
      <c r="C487" s="5" t="s">
        <v>9412</v>
      </c>
      <c r="D487" s="125" t="s">
        <v>11898</v>
      </c>
      <c r="E487" s="5"/>
      <c r="F487" s="5"/>
      <c r="G487" s="131" t="e">
        <v>#N/A</v>
      </c>
      <c r="H487" s="125">
        <v>3.45414209487853</v>
      </c>
      <c r="I487" s="132" t="s">
        <v>22454</v>
      </c>
      <c r="L487"/>
    </row>
    <row r="488" spans="1:12" x14ac:dyDescent="0.25">
      <c r="A488" s="125" t="s">
        <v>2714</v>
      </c>
      <c r="B488" s="125" t="s">
        <v>15219</v>
      </c>
      <c r="C488" s="5" t="s">
        <v>6185</v>
      </c>
      <c r="D488" s="125" t="s">
        <v>11898</v>
      </c>
      <c r="E488" s="5" t="s">
        <v>15220</v>
      </c>
      <c r="F488" s="5" t="s">
        <v>15221</v>
      </c>
      <c r="G488" s="131" t="e">
        <v>#N/A</v>
      </c>
      <c r="H488" s="125">
        <v>13.981220857336366</v>
      </c>
      <c r="I488" s="132" t="s">
        <v>22454</v>
      </c>
      <c r="L488"/>
    </row>
    <row r="489" spans="1:12" x14ac:dyDescent="0.25">
      <c r="A489" s="125" t="s">
        <v>1151</v>
      </c>
      <c r="B489" s="125" t="s">
        <v>14287</v>
      </c>
      <c r="C489" s="5" t="s">
        <v>11566</v>
      </c>
      <c r="D489" s="125" t="s">
        <v>11898</v>
      </c>
      <c r="E489" s="5" t="s">
        <v>14288</v>
      </c>
      <c r="F489" s="5" t="s">
        <v>14288</v>
      </c>
      <c r="G489" s="131" t="e">
        <v>#N/A</v>
      </c>
      <c r="H489" s="125">
        <v>2.1426497337246491</v>
      </c>
      <c r="I489" s="132" t="s">
        <v>22454</v>
      </c>
      <c r="L489"/>
    </row>
    <row r="490" spans="1:12" x14ac:dyDescent="0.25">
      <c r="A490" s="125" t="s">
        <v>1407</v>
      </c>
      <c r="B490" s="125" t="s">
        <v>14378</v>
      </c>
      <c r="C490" s="5" t="s">
        <v>11043</v>
      </c>
      <c r="D490" s="125" t="s">
        <v>11898</v>
      </c>
      <c r="E490" s="5" t="s">
        <v>14379</v>
      </c>
      <c r="F490" s="5" t="s">
        <v>14379</v>
      </c>
      <c r="G490" s="131" t="e">
        <v>#N/A</v>
      </c>
      <c r="H490" s="125">
        <v>2.5344065779644405</v>
      </c>
      <c r="I490" s="132" t="s">
        <v>22454</v>
      </c>
      <c r="L490"/>
    </row>
    <row r="491" spans="1:12" x14ac:dyDescent="0.25">
      <c r="A491" s="125" t="s">
        <v>2610</v>
      </c>
      <c r="B491" s="125" t="s">
        <v>15104</v>
      </c>
      <c r="C491" s="5" t="s">
        <v>6978</v>
      </c>
      <c r="D491" s="125" t="s">
        <v>11898</v>
      </c>
      <c r="E491" s="5" t="s">
        <v>15105</v>
      </c>
      <c r="F491" s="5" t="s">
        <v>15106</v>
      </c>
      <c r="G491" s="131" t="e">
        <v>#N/A</v>
      </c>
      <c r="H491" s="125">
        <v>54.874358042199361</v>
      </c>
      <c r="I491" s="132" t="s">
        <v>22454</v>
      </c>
      <c r="L491"/>
    </row>
    <row r="492" spans="1:12" x14ac:dyDescent="0.25">
      <c r="A492" s="125" t="s">
        <v>3442</v>
      </c>
      <c r="B492" s="125" t="s">
        <v>15942</v>
      </c>
      <c r="C492" s="5" t="s">
        <v>11654</v>
      </c>
      <c r="D492" s="125" t="s">
        <v>11898</v>
      </c>
      <c r="E492" s="5" t="s">
        <v>15943</v>
      </c>
      <c r="F492" s="5" t="s">
        <v>15943</v>
      </c>
      <c r="G492" s="131" t="e">
        <v>#N/A</v>
      </c>
      <c r="H492" s="125">
        <v>8.2994582263183894</v>
      </c>
      <c r="I492" s="132" t="s">
        <v>22454</v>
      </c>
      <c r="L492"/>
    </row>
    <row r="493" spans="1:12" x14ac:dyDescent="0.25">
      <c r="A493" s="125" t="s">
        <v>5241</v>
      </c>
      <c r="B493" s="125" t="s">
        <v>18679</v>
      </c>
      <c r="C493" s="5" t="s">
        <v>9621</v>
      </c>
      <c r="D493" s="125" t="s">
        <v>11898</v>
      </c>
      <c r="E493" s="5"/>
      <c r="F493" s="5"/>
      <c r="G493" s="131" t="e">
        <v>#N/A</v>
      </c>
      <c r="H493" s="125">
        <v>5.4852676853806299</v>
      </c>
      <c r="I493" s="132" t="s">
        <v>22454</v>
      </c>
      <c r="L493"/>
    </row>
    <row r="494" spans="1:12" x14ac:dyDescent="0.25">
      <c r="A494" s="125" t="s">
        <v>2902</v>
      </c>
      <c r="B494" s="125" t="s">
        <v>15365</v>
      </c>
      <c r="C494" s="5" t="s">
        <v>10574</v>
      </c>
      <c r="D494" s="125" t="s">
        <v>11898</v>
      </c>
      <c r="E494" s="5"/>
      <c r="F494" s="5"/>
      <c r="G494" s="131" t="e">
        <v>#N/A</v>
      </c>
      <c r="H494" s="125">
        <v>6.8179743551787357</v>
      </c>
      <c r="I494" s="132" t="s">
        <v>22454</v>
      </c>
      <c r="L494"/>
    </row>
    <row r="495" spans="1:12" x14ac:dyDescent="0.25">
      <c r="A495" s="125" t="s">
        <v>508</v>
      </c>
      <c r="B495" s="125" t="s">
        <v>20147</v>
      </c>
      <c r="C495" s="5" t="s">
        <v>10571</v>
      </c>
      <c r="D495" s="125" t="s">
        <v>11898</v>
      </c>
      <c r="E495" s="5" t="s">
        <v>20148</v>
      </c>
      <c r="F495" s="5" t="s">
        <v>20148</v>
      </c>
      <c r="G495" s="131" t="e">
        <v>#N/A</v>
      </c>
      <c r="H495" s="125">
        <v>3.2337198705736245</v>
      </c>
      <c r="I495" s="132" t="s">
        <v>22454</v>
      </c>
      <c r="L495"/>
    </row>
    <row r="496" spans="1:12" x14ac:dyDescent="0.25">
      <c r="A496" s="125" t="s">
        <v>1743</v>
      </c>
      <c r="B496" s="125" t="s">
        <v>14506</v>
      </c>
      <c r="C496" s="5" t="s">
        <v>9472</v>
      </c>
      <c r="D496" s="125" t="s">
        <v>11898</v>
      </c>
      <c r="E496" s="5" t="s">
        <v>14507</v>
      </c>
      <c r="F496" s="5" t="s">
        <v>14508</v>
      </c>
      <c r="G496" s="131" t="e">
        <v>#N/A</v>
      </c>
      <c r="H496" s="125">
        <v>2.3685667533716317</v>
      </c>
      <c r="I496" s="132" t="s">
        <v>22454</v>
      </c>
      <c r="L496"/>
    </row>
    <row r="497" spans="1:12" x14ac:dyDescent="0.25">
      <c r="A497" s="125" t="s">
        <v>1985</v>
      </c>
      <c r="B497" s="125" t="s">
        <v>14627</v>
      </c>
      <c r="C497" s="5" t="s">
        <v>10970</v>
      </c>
      <c r="D497" s="125" t="s">
        <v>11898</v>
      </c>
      <c r="E497" s="5" t="s">
        <v>14628</v>
      </c>
      <c r="F497" s="5" t="s">
        <v>14628</v>
      </c>
      <c r="G497" s="131" t="e">
        <v>#N/A</v>
      </c>
      <c r="H497" s="125">
        <v>17.723672871132621</v>
      </c>
      <c r="I497" s="132" t="s">
        <v>22454</v>
      </c>
      <c r="L497"/>
    </row>
    <row r="498" spans="1:12" x14ac:dyDescent="0.25">
      <c r="A498" s="125" t="s">
        <v>522</v>
      </c>
      <c r="B498" s="125" t="s">
        <v>20149</v>
      </c>
      <c r="C498" s="5" t="s">
        <v>11347</v>
      </c>
      <c r="D498" s="125" t="s">
        <v>11898</v>
      </c>
      <c r="E498" s="5" t="s">
        <v>20150</v>
      </c>
      <c r="F498" s="5" t="s">
        <v>20150</v>
      </c>
      <c r="G498" s="131" t="e">
        <v>#N/A</v>
      </c>
      <c r="H498" s="125">
        <v>2.3842278263580354</v>
      </c>
      <c r="I498" s="132" t="s">
        <v>22454</v>
      </c>
      <c r="L498"/>
    </row>
    <row r="499" spans="1:12" x14ac:dyDescent="0.25">
      <c r="A499" s="125" t="s">
        <v>3498</v>
      </c>
      <c r="B499" s="125" t="s">
        <v>16013</v>
      </c>
      <c r="C499" s="5" t="s">
        <v>7888</v>
      </c>
      <c r="D499" s="125" t="s">
        <v>11898</v>
      </c>
      <c r="E499" s="5"/>
      <c r="F499" s="5"/>
      <c r="G499" s="131" t="e">
        <v>#N/A</v>
      </c>
      <c r="H499" s="125">
        <v>2.7064962572783204</v>
      </c>
      <c r="I499" s="132" t="s">
        <v>22454</v>
      </c>
      <c r="L499"/>
    </row>
    <row r="500" spans="1:12" x14ac:dyDescent="0.25">
      <c r="A500" s="125" t="s">
        <v>3674</v>
      </c>
      <c r="B500" s="125" t="s">
        <v>16194</v>
      </c>
      <c r="C500" s="5" t="s">
        <v>9809</v>
      </c>
      <c r="D500" s="125" t="s">
        <v>11898</v>
      </c>
      <c r="E500" s="5"/>
      <c r="F500" s="5"/>
      <c r="G500" s="131" t="e">
        <v>#N/A</v>
      </c>
      <c r="H500" s="125">
        <v>5.4842168367847686</v>
      </c>
      <c r="I500" s="132" t="s">
        <v>22454</v>
      </c>
      <c r="L500"/>
    </row>
    <row r="501" spans="1:12" x14ac:dyDescent="0.25">
      <c r="A501" s="125" t="s">
        <v>3306</v>
      </c>
      <c r="B501" s="125" t="s">
        <v>15804</v>
      </c>
      <c r="C501" s="5" t="s">
        <v>11037</v>
      </c>
      <c r="D501" s="125" t="s">
        <v>11898</v>
      </c>
      <c r="E501" s="5"/>
      <c r="F501" s="5"/>
      <c r="G501" s="131" t="e">
        <v>#N/A</v>
      </c>
      <c r="H501" s="125">
        <v>11.19220613568938</v>
      </c>
      <c r="I501" s="132" t="s">
        <v>22454</v>
      </c>
      <c r="L501"/>
    </row>
    <row r="502" spans="1:12" x14ac:dyDescent="0.25">
      <c r="A502" s="125" t="s">
        <v>2910</v>
      </c>
      <c r="B502" s="125" t="s">
        <v>15370</v>
      </c>
      <c r="C502" s="5" t="s">
        <v>8871</v>
      </c>
      <c r="D502" s="125" t="s">
        <v>11898</v>
      </c>
      <c r="E502" s="5"/>
      <c r="F502" s="5"/>
      <c r="G502" s="131" t="e">
        <v>#N/A</v>
      </c>
      <c r="H502" s="125">
        <v>2.0591972243168302</v>
      </c>
      <c r="I502" s="132" t="s">
        <v>22454</v>
      </c>
      <c r="L502"/>
    </row>
    <row r="503" spans="1:12" x14ac:dyDescent="0.25">
      <c r="A503" s="125" t="s">
        <v>3214</v>
      </c>
      <c r="B503" s="125" t="s">
        <v>15714</v>
      </c>
      <c r="C503" s="5" t="s">
        <v>10867</v>
      </c>
      <c r="D503" s="125" t="s">
        <v>11898</v>
      </c>
      <c r="E503" s="5" t="s">
        <v>15715</v>
      </c>
      <c r="F503" s="5" t="s">
        <v>15716</v>
      </c>
      <c r="G503" s="131" t="e">
        <v>#N/A</v>
      </c>
      <c r="H503" s="125">
        <v>5.814092317093281</v>
      </c>
      <c r="I503" s="132" t="s">
        <v>22454</v>
      </c>
      <c r="L503"/>
    </row>
    <row r="504" spans="1:12" x14ac:dyDescent="0.25">
      <c r="A504" s="125" t="s">
        <v>4163</v>
      </c>
      <c r="B504" s="125" t="s">
        <v>16705</v>
      </c>
      <c r="C504" s="5" t="s">
        <v>11428</v>
      </c>
      <c r="D504" s="125" t="s">
        <v>11898</v>
      </c>
      <c r="E504" s="5"/>
      <c r="F504" s="5"/>
      <c r="G504" s="131" t="e">
        <v>#N/A</v>
      </c>
      <c r="H504" s="125">
        <v>11.147235694055787</v>
      </c>
      <c r="I504" s="132" t="s">
        <v>22454</v>
      </c>
      <c r="L504"/>
    </row>
    <row r="505" spans="1:12" x14ac:dyDescent="0.25">
      <c r="A505" s="125" t="s">
        <v>4507</v>
      </c>
      <c r="B505" s="125" t="s">
        <v>17377</v>
      </c>
      <c r="C505" s="5" t="s">
        <v>9531</v>
      </c>
      <c r="D505" s="125" t="s">
        <v>11898</v>
      </c>
      <c r="E505" s="5" t="s">
        <v>17378</v>
      </c>
      <c r="F505" s="5" t="s">
        <v>17379</v>
      </c>
      <c r="G505" s="131" t="e">
        <v>#N/A</v>
      </c>
      <c r="H505" s="125">
        <v>7.3526243313905741</v>
      </c>
      <c r="I505" s="132" t="s">
        <v>22454</v>
      </c>
      <c r="L505"/>
    </row>
    <row r="506" spans="1:12" x14ac:dyDescent="0.25">
      <c r="A506" s="125" t="s">
        <v>550</v>
      </c>
      <c r="B506" s="125" t="s">
        <v>20155</v>
      </c>
      <c r="C506" s="5" t="s">
        <v>11323</v>
      </c>
      <c r="D506" s="125" t="s">
        <v>11898</v>
      </c>
      <c r="E506" s="5"/>
      <c r="F506" s="5"/>
      <c r="G506" s="131" t="e">
        <v>#N/A</v>
      </c>
      <c r="H506" s="125">
        <v>3.1353931580284358</v>
      </c>
      <c r="I506" s="132" t="s">
        <v>22454</v>
      </c>
      <c r="L506"/>
    </row>
    <row r="507" spans="1:12" x14ac:dyDescent="0.25">
      <c r="A507" s="125" t="s">
        <v>3858</v>
      </c>
      <c r="B507" s="125" t="s">
        <v>16414</v>
      </c>
      <c r="C507" s="5" t="s">
        <v>6855</v>
      </c>
      <c r="D507" s="125" t="s">
        <v>11898</v>
      </c>
      <c r="E507" s="5"/>
      <c r="F507" s="5"/>
      <c r="G507" s="131" t="e">
        <v>#N/A</v>
      </c>
      <c r="H507" s="125">
        <v>2.7271721239105116</v>
      </c>
      <c r="I507" s="132" t="s">
        <v>22454</v>
      </c>
      <c r="L507"/>
    </row>
    <row r="508" spans="1:12" x14ac:dyDescent="0.25">
      <c r="A508" s="125" t="s">
        <v>3086</v>
      </c>
      <c r="B508" s="125" t="s">
        <v>15534</v>
      </c>
      <c r="C508" s="5" t="s">
        <v>10219</v>
      </c>
      <c r="D508" s="125" t="s">
        <v>11898</v>
      </c>
      <c r="E508" s="5" t="s">
        <v>15535</v>
      </c>
      <c r="F508" s="5" t="s">
        <v>15535</v>
      </c>
      <c r="G508" s="131" t="e">
        <v>#N/A</v>
      </c>
      <c r="H508" s="125">
        <v>2.3635865329854391</v>
      </c>
      <c r="I508" s="132" t="s">
        <v>22454</v>
      </c>
      <c r="L508"/>
    </row>
    <row r="509" spans="1:12" x14ac:dyDescent="0.25">
      <c r="A509" s="125" t="s">
        <v>578</v>
      </c>
      <c r="B509" s="125" t="s">
        <v>20159</v>
      </c>
      <c r="C509" s="5" t="s">
        <v>9905</v>
      </c>
      <c r="D509" s="125" t="s">
        <v>11898</v>
      </c>
      <c r="E509" s="5"/>
      <c r="F509" s="5"/>
      <c r="G509" s="131" t="e">
        <v>#N/A</v>
      </c>
      <c r="H509" s="125">
        <v>5.141414305360902</v>
      </c>
      <c r="I509" s="132" t="s">
        <v>22454</v>
      </c>
      <c r="L509"/>
    </row>
    <row r="510" spans="1:12" x14ac:dyDescent="0.25">
      <c r="A510" s="125" t="s">
        <v>2786</v>
      </c>
      <c r="B510" s="125" t="s">
        <v>15277</v>
      </c>
      <c r="C510" s="5" t="s">
        <v>11678</v>
      </c>
      <c r="D510" s="125" t="s">
        <v>11898</v>
      </c>
      <c r="E510" s="5" t="s">
        <v>15278</v>
      </c>
      <c r="F510" s="5" t="s">
        <v>15279</v>
      </c>
      <c r="G510" s="131" t="e">
        <v>#N/A</v>
      </c>
      <c r="H510" s="125">
        <v>2.3061485614543362</v>
      </c>
      <c r="I510" s="132" t="s">
        <v>22454</v>
      </c>
      <c r="L510"/>
    </row>
    <row r="511" spans="1:12" x14ac:dyDescent="0.25">
      <c r="A511" s="125" t="s">
        <v>3590</v>
      </c>
      <c r="B511" s="125" t="s">
        <v>16115</v>
      </c>
      <c r="C511" s="5" t="s">
        <v>8518</v>
      </c>
      <c r="D511" s="125" t="s">
        <v>11898</v>
      </c>
      <c r="E511" s="5"/>
      <c r="F511" s="5"/>
      <c r="G511" s="131" t="e">
        <v>#N/A</v>
      </c>
      <c r="H511" s="125">
        <v>9.4866155474514606</v>
      </c>
      <c r="I511" s="132" t="s">
        <v>22454</v>
      </c>
      <c r="L511"/>
    </row>
    <row r="512" spans="1:12" x14ac:dyDescent="0.25">
      <c r="A512" s="125" t="s">
        <v>4074</v>
      </c>
      <c r="B512" s="125" t="s">
        <v>16627</v>
      </c>
      <c r="C512" s="5" t="s">
        <v>7791</v>
      </c>
      <c r="D512" s="125" t="s">
        <v>11898</v>
      </c>
      <c r="E512" s="5"/>
      <c r="F512" s="5"/>
      <c r="G512" s="131" t="e">
        <v>#N/A</v>
      </c>
      <c r="H512" s="125">
        <v>7.6622782493490531</v>
      </c>
      <c r="I512" s="132" t="s">
        <v>22454</v>
      </c>
      <c r="L512"/>
    </row>
    <row r="513" spans="1:12" x14ac:dyDescent="0.25">
      <c r="A513" s="125" t="s">
        <v>4467</v>
      </c>
      <c r="B513" s="125" t="s">
        <v>17273</v>
      </c>
      <c r="C513" s="5" t="s">
        <v>11358</v>
      </c>
      <c r="D513" s="125" t="s">
        <v>11898</v>
      </c>
      <c r="E513" s="5"/>
      <c r="F513" s="5"/>
      <c r="G513" s="131" t="e">
        <v>#N/A</v>
      </c>
      <c r="H513" s="125">
        <v>7.7094990107696759</v>
      </c>
      <c r="I513" s="132" t="s">
        <v>22454</v>
      </c>
      <c r="L513"/>
    </row>
    <row r="514" spans="1:12" x14ac:dyDescent="0.25">
      <c r="A514" s="125" t="s">
        <v>5291</v>
      </c>
      <c r="B514" s="125" t="s">
        <v>18772</v>
      </c>
      <c r="C514" s="5" t="s">
        <v>8354</v>
      </c>
      <c r="D514" s="125" t="s">
        <v>11898</v>
      </c>
      <c r="E514" s="5" t="s">
        <v>18773</v>
      </c>
      <c r="F514" s="5" t="s">
        <v>18773</v>
      </c>
      <c r="G514" s="131" t="e">
        <v>#N/A</v>
      </c>
      <c r="H514" s="125">
        <v>4.1993352966326576</v>
      </c>
      <c r="I514" s="132" t="s">
        <v>22454</v>
      </c>
      <c r="L514"/>
    </row>
    <row r="515" spans="1:12" x14ac:dyDescent="0.25">
      <c r="A515" s="125" t="s">
        <v>4707</v>
      </c>
      <c r="B515" s="125" t="s">
        <v>17734</v>
      </c>
      <c r="C515" s="5" t="s">
        <v>7588</v>
      </c>
      <c r="D515" s="125" t="s">
        <v>11898</v>
      </c>
      <c r="E515" s="5"/>
      <c r="F515" s="5"/>
      <c r="G515" s="131" t="e">
        <v>#N/A</v>
      </c>
      <c r="H515" s="125">
        <v>4.8532835832930079</v>
      </c>
      <c r="I515" s="132" t="s">
        <v>22454</v>
      </c>
      <c r="L515"/>
    </row>
    <row r="516" spans="1:12" x14ac:dyDescent="0.25">
      <c r="A516" s="125" t="s">
        <v>2726</v>
      </c>
      <c r="B516" s="125" t="s">
        <v>15230</v>
      </c>
      <c r="C516" s="5" t="s">
        <v>6456</v>
      </c>
      <c r="D516" s="125" t="s">
        <v>11898</v>
      </c>
      <c r="E516" s="5"/>
      <c r="F516" s="5"/>
      <c r="G516" s="131" t="e">
        <v>#N/A</v>
      </c>
      <c r="H516" s="125">
        <v>2.328036118135564</v>
      </c>
      <c r="I516" s="132" t="s">
        <v>22454</v>
      </c>
      <c r="L516"/>
    </row>
    <row r="517" spans="1:12" x14ac:dyDescent="0.25">
      <c r="A517" s="125" t="s">
        <v>3990</v>
      </c>
      <c r="B517" s="125" t="s">
        <v>16543</v>
      </c>
      <c r="C517" s="5" t="s">
        <v>11107</v>
      </c>
      <c r="D517" s="125" t="s">
        <v>11898</v>
      </c>
      <c r="E517" s="5"/>
      <c r="F517" s="5"/>
      <c r="G517" s="131" t="e">
        <v>#N/A</v>
      </c>
      <c r="H517" s="125">
        <v>8.4852729240970994</v>
      </c>
      <c r="I517" s="132" t="s">
        <v>22454</v>
      </c>
      <c r="L517"/>
    </row>
    <row r="518" spans="1:12" x14ac:dyDescent="0.25">
      <c r="A518" s="125" t="s">
        <v>3266</v>
      </c>
      <c r="B518" s="125" t="s">
        <v>15763</v>
      </c>
      <c r="C518" s="5" t="s">
        <v>8873</v>
      </c>
      <c r="D518" s="125" t="s">
        <v>11898</v>
      </c>
      <c r="E518" s="5" t="s">
        <v>15764</v>
      </c>
      <c r="F518" s="5" t="s">
        <v>15764</v>
      </c>
      <c r="G518" s="131" t="e">
        <v>#N/A</v>
      </c>
      <c r="H518" s="125">
        <v>2.3987473855583574</v>
      </c>
      <c r="I518" s="132" t="s">
        <v>22454</v>
      </c>
      <c r="L518"/>
    </row>
    <row r="519" spans="1:12" x14ac:dyDescent="0.25">
      <c r="A519" s="125" t="s">
        <v>4439</v>
      </c>
      <c r="B519" s="125" t="s">
        <v>17208</v>
      </c>
      <c r="C519" s="5" t="s">
        <v>6396</v>
      </c>
      <c r="D519" s="125" t="s">
        <v>11898</v>
      </c>
      <c r="E519" s="5"/>
      <c r="F519" s="5"/>
      <c r="G519" s="131" t="e">
        <v>#N/A</v>
      </c>
      <c r="H519" s="125">
        <v>41.358959758626995</v>
      </c>
      <c r="I519" s="132" t="s">
        <v>22454</v>
      </c>
      <c r="L519"/>
    </row>
    <row r="520" spans="1:12" x14ac:dyDescent="0.25">
      <c r="A520" s="125" t="s">
        <v>3854</v>
      </c>
      <c r="B520" s="125" t="s">
        <v>16412</v>
      </c>
      <c r="C520" s="5" t="s">
        <v>6498</v>
      </c>
      <c r="D520" s="125" t="s">
        <v>11898</v>
      </c>
      <c r="E520" s="5" t="s">
        <v>16413</v>
      </c>
      <c r="F520" s="5" t="s">
        <v>16413</v>
      </c>
      <c r="G520" s="131" t="e">
        <v>#N/A</v>
      </c>
      <c r="H520" s="125">
        <v>9.8324741958981043</v>
      </c>
      <c r="I520" s="132" t="s">
        <v>22454</v>
      </c>
      <c r="L520"/>
    </row>
    <row r="521" spans="1:12" x14ac:dyDescent="0.25">
      <c r="A521" s="125" t="s">
        <v>4651</v>
      </c>
      <c r="B521" s="125" t="s">
        <v>17628</v>
      </c>
      <c r="C521" s="5" t="s">
        <v>6737</v>
      </c>
      <c r="D521" s="125" t="s">
        <v>11898</v>
      </c>
      <c r="E521" s="5" t="s">
        <v>17629</v>
      </c>
      <c r="F521" s="5" t="s">
        <v>17630</v>
      </c>
      <c r="G521" s="131" t="e">
        <v>#N/A</v>
      </c>
      <c r="H521" s="125">
        <v>9.6313605756194907</v>
      </c>
      <c r="I521" s="132" t="s">
        <v>22454</v>
      </c>
      <c r="L521"/>
    </row>
    <row r="522" spans="1:12" x14ac:dyDescent="0.25">
      <c r="A522" s="125" t="s">
        <v>3050</v>
      </c>
      <c r="B522" s="125" t="s">
        <v>15506</v>
      </c>
      <c r="C522" s="5" t="s">
        <v>8914</v>
      </c>
      <c r="D522" s="125" t="s">
        <v>11898</v>
      </c>
      <c r="E522" s="5" t="s">
        <v>15507</v>
      </c>
      <c r="F522" s="5" t="s">
        <v>15507</v>
      </c>
      <c r="G522" s="131" t="e">
        <v>#N/A</v>
      </c>
      <c r="H522" s="125">
        <v>2.6946652901045263</v>
      </c>
      <c r="I522" s="132" t="s">
        <v>22454</v>
      </c>
      <c r="L522"/>
    </row>
    <row r="523" spans="1:12" x14ac:dyDescent="0.25">
      <c r="A523" s="125" t="s">
        <v>2414</v>
      </c>
      <c r="B523" s="125" t="s">
        <v>14926</v>
      </c>
      <c r="C523" s="5" t="s">
        <v>9993</v>
      </c>
      <c r="D523" s="125" t="s">
        <v>11898</v>
      </c>
      <c r="E523" s="5"/>
      <c r="F523" s="5"/>
      <c r="G523" s="131" t="e">
        <v>#N/A</v>
      </c>
      <c r="H523" s="125">
        <v>73.997849800972972</v>
      </c>
      <c r="I523" s="132" t="s">
        <v>22454</v>
      </c>
      <c r="L523"/>
    </row>
    <row r="524" spans="1:12" x14ac:dyDescent="0.25">
      <c r="A524" s="125" t="s">
        <v>3786</v>
      </c>
      <c r="B524" s="125" t="s">
        <v>16322</v>
      </c>
      <c r="C524" s="5" t="s">
        <v>8819</v>
      </c>
      <c r="D524" s="125" t="s">
        <v>11898</v>
      </c>
      <c r="E524" s="5" t="s">
        <v>16323</v>
      </c>
      <c r="F524" s="5" t="s">
        <v>16324</v>
      </c>
      <c r="G524" s="131" t="e">
        <v>#N/A</v>
      </c>
      <c r="H524" s="125">
        <v>9.4261904607448894</v>
      </c>
      <c r="I524" s="132" t="s">
        <v>22454</v>
      </c>
      <c r="L524"/>
    </row>
    <row r="525" spans="1:12" x14ac:dyDescent="0.25">
      <c r="A525" s="125" t="s">
        <v>3234</v>
      </c>
      <c r="B525" s="125" t="s">
        <v>15737</v>
      </c>
      <c r="C525" s="5" t="s">
        <v>9156</v>
      </c>
      <c r="D525" s="125" t="s">
        <v>11898</v>
      </c>
      <c r="E525" s="5"/>
      <c r="F525" s="5"/>
      <c r="G525" s="131" t="e">
        <v>#N/A</v>
      </c>
      <c r="H525" s="125">
        <v>3.9097683641559819</v>
      </c>
      <c r="I525" s="132" t="s">
        <v>22454</v>
      </c>
      <c r="L525"/>
    </row>
    <row r="526" spans="1:12" x14ac:dyDescent="0.25">
      <c r="A526" s="125" t="s">
        <v>4577</v>
      </c>
      <c r="B526" s="125" t="s">
        <v>17486</v>
      </c>
      <c r="C526" s="5" t="s">
        <v>8982</v>
      </c>
      <c r="D526" s="125" t="s">
        <v>11898</v>
      </c>
      <c r="E526" s="5"/>
      <c r="F526" s="5"/>
      <c r="G526" s="131" t="e">
        <v>#N/A</v>
      </c>
      <c r="H526" s="125">
        <v>3.7425595759151769</v>
      </c>
      <c r="I526" s="132" t="s">
        <v>22454</v>
      </c>
      <c r="L526"/>
    </row>
    <row r="527" spans="1:12" x14ac:dyDescent="0.25">
      <c r="A527" s="125" t="s">
        <v>3578</v>
      </c>
      <c r="B527" s="125" t="s">
        <v>16101</v>
      </c>
      <c r="C527" s="5" t="s">
        <v>7067</v>
      </c>
      <c r="D527" s="125" t="s">
        <v>11898</v>
      </c>
      <c r="E527" s="5" t="s">
        <v>16102</v>
      </c>
      <c r="F527" s="5" t="s">
        <v>16103</v>
      </c>
      <c r="G527" s="131" t="e">
        <v>#N/A</v>
      </c>
      <c r="H527" s="125">
        <v>24.084165946167509</v>
      </c>
      <c r="I527" s="132" t="s">
        <v>22454</v>
      </c>
      <c r="L527"/>
    </row>
    <row r="528" spans="1:12" x14ac:dyDescent="0.25">
      <c r="A528" s="125" t="s">
        <v>1736</v>
      </c>
      <c r="B528" s="125" t="s">
        <v>14503</v>
      </c>
      <c r="C528" s="5" t="s">
        <v>8072</v>
      </c>
      <c r="D528" s="125" t="s">
        <v>11898</v>
      </c>
      <c r="E528" s="5" t="s">
        <v>14504</v>
      </c>
      <c r="F528" s="5" t="s">
        <v>14505</v>
      </c>
      <c r="G528" s="131" t="e">
        <v>#N/A</v>
      </c>
      <c r="H528" s="125">
        <v>3.1044243502423052</v>
      </c>
      <c r="I528" s="132" t="s">
        <v>22454</v>
      </c>
      <c r="L528"/>
    </row>
    <row r="529" spans="1:12" x14ac:dyDescent="0.25">
      <c r="A529" s="125" t="s">
        <v>4363</v>
      </c>
      <c r="B529" s="125" t="s">
        <v>17073</v>
      </c>
      <c r="C529" s="5" t="s">
        <v>6555</v>
      </c>
      <c r="D529" s="125" t="s">
        <v>11898</v>
      </c>
      <c r="E529" s="5"/>
      <c r="F529" s="5"/>
      <c r="G529" s="131" t="e">
        <v>#N/A</v>
      </c>
      <c r="H529" s="125">
        <v>4.4766700087993012</v>
      </c>
      <c r="I529" s="132" t="s">
        <v>22454</v>
      </c>
      <c r="L529"/>
    </row>
    <row r="530" spans="1:12" x14ac:dyDescent="0.25">
      <c r="A530" s="125" t="s">
        <v>3606</v>
      </c>
      <c r="B530" s="125" t="s">
        <v>16141</v>
      </c>
      <c r="C530" s="5" t="s">
        <v>6631</v>
      </c>
      <c r="D530" s="125" t="s">
        <v>11898</v>
      </c>
      <c r="E530" s="5"/>
      <c r="F530" s="5"/>
      <c r="G530" s="131" t="e">
        <v>#N/A</v>
      </c>
      <c r="H530" s="125">
        <v>4.9858444850380117</v>
      </c>
      <c r="I530" s="132" t="s">
        <v>22454</v>
      </c>
      <c r="L530"/>
    </row>
    <row r="531" spans="1:12" x14ac:dyDescent="0.25">
      <c r="A531" s="125" t="s">
        <v>4817</v>
      </c>
      <c r="B531" s="125" t="s">
        <v>17922</v>
      </c>
      <c r="C531" s="5" t="s">
        <v>8560</v>
      </c>
      <c r="D531" s="125" t="s">
        <v>11898</v>
      </c>
      <c r="E531" s="5"/>
      <c r="F531" s="5"/>
      <c r="G531" s="131" t="e">
        <v>#N/A</v>
      </c>
      <c r="H531" s="125">
        <v>3.890970410095917</v>
      </c>
      <c r="I531" s="132" t="s">
        <v>22454</v>
      </c>
      <c r="L531"/>
    </row>
    <row r="532" spans="1:12" x14ac:dyDescent="0.25">
      <c r="A532" s="125" t="s">
        <v>1183</v>
      </c>
      <c r="B532" s="125" t="s">
        <v>14298</v>
      </c>
      <c r="C532" s="5" t="s">
        <v>6982</v>
      </c>
      <c r="D532" s="125" t="s">
        <v>11898</v>
      </c>
      <c r="E532" s="5" t="s">
        <v>14299</v>
      </c>
      <c r="F532" s="5" t="s">
        <v>14300</v>
      </c>
      <c r="G532" s="131" t="e">
        <v>#N/A</v>
      </c>
      <c r="H532" s="125">
        <v>7.3439961732292387</v>
      </c>
      <c r="I532" s="132" t="s">
        <v>22454</v>
      </c>
      <c r="L532"/>
    </row>
    <row r="533" spans="1:12" x14ac:dyDescent="0.25">
      <c r="A533" s="125" t="s">
        <v>4289</v>
      </c>
      <c r="B533" s="125" t="s">
        <v>16938</v>
      </c>
      <c r="C533" s="5" t="s">
        <v>6997</v>
      </c>
      <c r="D533" s="125" t="s">
        <v>11898</v>
      </c>
      <c r="E533" s="5"/>
      <c r="F533" s="5"/>
      <c r="G533" s="131" t="e">
        <v>#N/A</v>
      </c>
      <c r="H533" s="125">
        <v>2.5469554800599759</v>
      </c>
      <c r="I533" s="132" t="s">
        <v>22454</v>
      </c>
      <c r="L533"/>
    </row>
    <row r="534" spans="1:12" x14ac:dyDescent="0.25">
      <c r="A534" s="125" t="s">
        <v>634</v>
      </c>
      <c r="B534" s="125" t="s">
        <v>20170</v>
      </c>
      <c r="C534" s="5" t="s">
        <v>6865</v>
      </c>
      <c r="D534" s="125" t="s">
        <v>11898</v>
      </c>
      <c r="E534" s="5"/>
      <c r="F534" s="5"/>
      <c r="G534" s="131" t="e">
        <v>#N/A</v>
      </c>
      <c r="H534" s="125">
        <v>2.8124738628480541</v>
      </c>
      <c r="I534" s="132" t="s">
        <v>22454</v>
      </c>
      <c r="L534"/>
    </row>
    <row r="535" spans="1:12" x14ac:dyDescent="0.25">
      <c r="A535" s="125" t="s">
        <v>3558</v>
      </c>
      <c r="B535" s="125" t="s">
        <v>16078</v>
      </c>
      <c r="C535" s="5" t="s">
        <v>9230</v>
      </c>
      <c r="D535" s="125" t="s">
        <v>11898</v>
      </c>
      <c r="E535" s="5" t="s">
        <v>16079</v>
      </c>
      <c r="F535" s="5" t="s">
        <v>16079</v>
      </c>
      <c r="G535" s="131" t="e">
        <v>#N/A</v>
      </c>
      <c r="H535" s="125">
        <v>30.476099343002105</v>
      </c>
      <c r="I535" s="132" t="s">
        <v>22454</v>
      </c>
      <c r="L535"/>
    </row>
    <row r="536" spans="1:12" x14ac:dyDescent="0.25">
      <c r="A536" s="125" t="s">
        <v>4046</v>
      </c>
      <c r="B536" s="125" t="s">
        <v>16595</v>
      </c>
      <c r="C536" s="5" t="s">
        <v>10836</v>
      </c>
      <c r="D536" s="125" t="s">
        <v>11898</v>
      </c>
      <c r="E536" s="5" t="s">
        <v>16596</v>
      </c>
      <c r="F536" s="5" t="s">
        <v>16596</v>
      </c>
      <c r="G536" s="131" t="e">
        <v>#N/A</v>
      </c>
      <c r="H536" s="125">
        <v>35.630493708974207</v>
      </c>
      <c r="I536" s="132" t="s">
        <v>22454</v>
      </c>
      <c r="L536"/>
    </row>
    <row r="537" spans="1:12" x14ac:dyDescent="0.25">
      <c r="A537" s="125" t="s">
        <v>1455</v>
      </c>
      <c r="B537" s="125" t="s">
        <v>14388</v>
      </c>
      <c r="C537" s="5" t="s">
        <v>7646</v>
      </c>
      <c r="D537" s="125" t="s">
        <v>11898</v>
      </c>
      <c r="E537" s="5" t="s">
        <v>14389</v>
      </c>
      <c r="F537" s="5" t="s">
        <v>14390</v>
      </c>
      <c r="G537" s="131" t="e">
        <v>#N/A</v>
      </c>
      <c r="H537" s="125">
        <v>2.9046868435748459</v>
      </c>
      <c r="I537" s="132" t="s">
        <v>22454</v>
      </c>
      <c r="L537"/>
    </row>
    <row r="538" spans="1:12" x14ac:dyDescent="0.25">
      <c r="A538" s="125" t="s">
        <v>689</v>
      </c>
      <c r="B538" s="125" t="s">
        <v>20179</v>
      </c>
      <c r="C538" s="5" t="s">
        <v>7458</v>
      </c>
      <c r="D538" s="125" t="s">
        <v>11898</v>
      </c>
      <c r="E538" s="5" t="s">
        <v>20180</v>
      </c>
      <c r="F538" s="5" t="s">
        <v>20180</v>
      </c>
      <c r="G538" s="131" t="e">
        <v>#N/A</v>
      </c>
      <c r="H538" s="125">
        <v>2.599674570951052</v>
      </c>
      <c r="I538" s="132" t="s">
        <v>22454</v>
      </c>
      <c r="L538"/>
    </row>
    <row r="539" spans="1:12" x14ac:dyDescent="0.25">
      <c r="A539" s="125" t="s">
        <v>3122</v>
      </c>
      <c r="B539" s="125" t="s">
        <v>15561</v>
      </c>
      <c r="C539" s="5" t="s">
        <v>10763</v>
      </c>
      <c r="D539" s="125" t="s">
        <v>11898</v>
      </c>
      <c r="E539" s="5"/>
      <c r="F539" s="5"/>
      <c r="G539" s="131" t="e">
        <v>#N/A</v>
      </c>
      <c r="H539" s="125">
        <v>6.3908985233209537</v>
      </c>
      <c r="I539" s="132" t="s">
        <v>22454</v>
      </c>
      <c r="L539"/>
    </row>
    <row r="540" spans="1:12" x14ac:dyDescent="0.25">
      <c r="A540" s="125" t="s">
        <v>4237</v>
      </c>
      <c r="B540" s="125" t="s">
        <v>16843</v>
      </c>
      <c r="C540" s="5" t="s">
        <v>7270</v>
      </c>
      <c r="D540" s="125" t="s">
        <v>11898</v>
      </c>
      <c r="E540" s="5"/>
      <c r="F540" s="5"/>
      <c r="G540" s="131" t="e">
        <v>#N/A</v>
      </c>
      <c r="H540" s="125">
        <v>3.7272963720339871</v>
      </c>
      <c r="I540" s="132" t="s">
        <v>22454</v>
      </c>
      <c r="L540"/>
    </row>
    <row r="541" spans="1:12" x14ac:dyDescent="0.25">
      <c r="A541" s="125" t="s">
        <v>2630</v>
      </c>
      <c r="B541" s="125" t="s">
        <v>15118</v>
      </c>
      <c r="C541" s="5" t="s">
        <v>11396</v>
      </c>
      <c r="D541" s="125" t="s">
        <v>11898</v>
      </c>
      <c r="E541" s="5"/>
      <c r="F541" s="5"/>
      <c r="G541" s="131" t="e">
        <v>#N/A</v>
      </c>
      <c r="H541" s="125">
        <v>2.2106809645938599</v>
      </c>
      <c r="I541" s="132" t="s">
        <v>22454</v>
      </c>
      <c r="L541"/>
    </row>
    <row r="542" spans="1:12" x14ac:dyDescent="0.25">
      <c r="A542" s="125" t="s">
        <v>5717</v>
      </c>
      <c r="B542" s="125" t="s">
        <v>19499</v>
      </c>
      <c r="C542" s="5" t="s">
        <v>6396</v>
      </c>
      <c r="D542" s="125" t="s">
        <v>11898</v>
      </c>
      <c r="E542" s="5"/>
      <c r="F542" s="5"/>
      <c r="G542" s="131" t="e">
        <v>#N/A</v>
      </c>
      <c r="H542" s="125">
        <v>8.3547838139735706</v>
      </c>
      <c r="I542" s="132" t="s">
        <v>22454</v>
      </c>
      <c r="L542"/>
    </row>
    <row r="543" spans="1:12" x14ac:dyDescent="0.25">
      <c r="A543" s="125" t="s">
        <v>3370</v>
      </c>
      <c r="B543" s="125" t="s">
        <v>15863</v>
      </c>
      <c r="C543" s="5" t="s">
        <v>7142</v>
      </c>
      <c r="D543" s="125" t="s">
        <v>11898</v>
      </c>
      <c r="E543" s="5" t="s">
        <v>15864</v>
      </c>
      <c r="F543" s="5" t="s">
        <v>15865</v>
      </c>
      <c r="G543" s="131" t="e">
        <v>#N/A</v>
      </c>
      <c r="H543" s="125">
        <v>37.825384615664944</v>
      </c>
      <c r="I543" s="132" t="s">
        <v>22454</v>
      </c>
      <c r="L543"/>
    </row>
    <row r="544" spans="1:12" x14ac:dyDescent="0.25">
      <c r="A544" s="125" t="s">
        <v>5813</v>
      </c>
      <c r="B544" s="125" t="s">
        <v>19672</v>
      </c>
      <c r="C544" s="5" t="s">
        <v>6811</v>
      </c>
      <c r="D544" s="125" t="s">
        <v>11898</v>
      </c>
      <c r="E544" s="5" t="s">
        <v>19673</v>
      </c>
      <c r="F544" s="5" t="s">
        <v>19674</v>
      </c>
      <c r="G544" s="131" t="e">
        <v>#N/A</v>
      </c>
      <c r="H544" s="125">
        <v>5.1088616942202103</v>
      </c>
      <c r="I544" s="132" t="s">
        <v>22454</v>
      </c>
      <c r="L544"/>
    </row>
    <row r="545" spans="1:12" x14ac:dyDescent="0.25">
      <c r="A545" s="125" t="s">
        <v>3030</v>
      </c>
      <c r="B545" s="125" t="s">
        <v>15493</v>
      </c>
      <c r="C545" s="5" t="s">
        <v>8030</v>
      </c>
      <c r="D545" s="125" t="s">
        <v>11898</v>
      </c>
      <c r="E545" s="5"/>
      <c r="F545" s="5"/>
      <c r="G545" s="131" t="e">
        <v>#N/A</v>
      </c>
      <c r="H545" s="125">
        <v>10.527263588106038</v>
      </c>
      <c r="I545" s="132" t="s">
        <v>22454</v>
      </c>
      <c r="L545"/>
    </row>
    <row r="546" spans="1:12" x14ac:dyDescent="0.25">
      <c r="A546" s="125" t="s">
        <v>715</v>
      </c>
      <c r="B546" s="125" t="s">
        <v>20189</v>
      </c>
      <c r="C546" s="5" t="s">
        <v>11878</v>
      </c>
      <c r="D546" s="125" t="s">
        <v>11898</v>
      </c>
      <c r="E546" s="5" t="s">
        <v>20190</v>
      </c>
      <c r="F546" s="5" t="s">
        <v>20191</v>
      </c>
      <c r="G546" s="131" t="e">
        <v>#N/A</v>
      </c>
      <c r="H546" s="125">
        <v>2.9771097439099177</v>
      </c>
      <c r="I546" s="132" t="s">
        <v>22454</v>
      </c>
      <c r="L546"/>
    </row>
    <row r="547" spans="1:12" x14ac:dyDescent="0.25">
      <c r="A547" s="125" t="s">
        <v>727</v>
      </c>
      <c r="B547" s="125" t="s">
        <v>20192</v>
      </c>
      <c r="C547" s="5" t="s">
        <v>10110</v>
      </c>
      <c r="D547" s="125" t="s">
        <v>11898</v>
      </c>
      <c r="E547" s="5"/>
      <c r="F547" s="5"/>
      <c r="G547" s="131" t="e">
        <v>#N/A</v>
      </c>
      <c r="H547" s="125">
        <v>3.3807826533536498</v>
      </c>
      <c r="I547" s="132" t="s">
        <v>22454</v>
      </c>
      <c r="L547"/>
    </row>
    <row r="548" spans="1:12" x14ac:dyDescent="0.25">
      <c r="A548" s="125" t="s">
        <v>2718</v>
      </c>
      <c r="B548" s="125" t="s">
        <v>15224</v>
      </c>
      <c r="C548" s="5" t="s">
        <v>6370</v>
      </c>
      <c r="D548" s="125" t="s">
        <v>11898</v>
      </c>
      <c r="E548" s="5" t="s">
        <v>15225</v>
      </c>
      <c r="F548" s="5" t="s">
        <v>15225</v>
      </c>
      <c r="G548" s="131" t="e">
        <v>#N/A</v>
      </c>
      <c r="H548" s="125">
        <v>2.1480006844035819</v>
      </c>
      <c r="I548" s="132" t="s">
        <v>22454</v>
      </c>
      <c r="L548"/>
    </row>
    <row r="549" spans="1:12" x14ac:dyDescent="0.25">
      <c r="A549" s="125" t="s">
        <v>4511</v>
      </c>
      <c r="B549" s="125" t="s">
        <v>17388</v>
      </c>
      <c r="C549" s="5" t="s">
        <v>9328</v>
      </c>
      <c r="D549" s="125" t="s">
        <v>11898</v>
      </c>
      <c r="E549" s="5" t="s">
        <v>17389</v>
      </c>
      <c r="F549" s="5" t="s">
        <v>17389</v>
      </c>
      <c r="G549" s="131" t="e">
        <v>#N/A</v>
      </c>
      <c r="H549" s="125">
        <v>2.8028802458893924</v>
      </c>
      <c r="I549" s="132" t="s">
        <v>22454</v>
      </c>
      <c r="L549"/>
    </row>
    <row r="550" spans="1:12" x14ac:dyDescent="0.25">
      <c r="A550" s="125" t="s">
        <v>738</v>
      </c>
      <c r="B550" s="125" t="s">
        <v>20196</v>
      </c>
      <c r="C550" s="5" t="s">
        <v>9380</v>
      </c>
      <c r="D550" s="125" t="s">
        <v>11898</v>
      </c>
      <c r="E550" s="5" t="s">
        <v>20197</v>
      </c>
      <c r="F550" s="5" t="s">
        <v>20197</v>
      </c>
      <c r="G550" s="131" t="e">
        <v>#N/A</v>
      </c>
      <c r="H550" s="125">
        <v>5.920833847835465</v>
      </c>
      <c r="I550" s="132" t="s">
        <v>22454</v>
      </c>
      <c r="L550"/>
    </row>
    <row r="551" spans="1:12" x14ac:dyDescent="0.25">
      <c r="A551" s="125" t="s">
        <v>749</v>
      </c>
      <c r="B551" s="125" t="s">
        <v>20201</v>
      </c>
      <c r="C551" s="5" t="s">
        <v>9758</v>
      </c>
      <c r="D551" s="125" t="s">
        <v>11898</v>
      </c>
      <c r="E551" s="5"/>
      <c r="F551" s="5"/>
      <c r="G551" s="131" t="e">
        <v>#N/A</v>
      </c>
      <c r="H551" s="125">
        <v>4.7029548145039106</v>
      </c>
      <c r="I551" s="132" t="s">
        <v>22454</v>
      </c>
      <c r="L551"/>
    </row>
    <row r="552" spans="1:12" x14ac:dyDescent="0.25">
      <c r="A552" s="125" t="s">
        <v>2290</v>
      </c>
      <c r="B552" s="125" t="s">
        <v>14833</v>
      </c>
      <c r="C552" s="5" t="s">
        <v>7664</v>
      </c>
      <c r="D552" s="125" t="s">
        <v>11898</v>
      </c>
      <c r="E552" s="5"/>
      <c r="F552" s="5"/>
      <c r="G552" s="131" t="e">
        <v>#N/A</v>
      </c>
      <c r="H552" s="125">
        <v>26.69161447160733</v>
      </c>
      <c r="I552" s="132" t="s">
        <v>22454</v>
      </c>
      <c r="L552"/>
    </row>
    <row r="553" spans="1:12" x14ac:dyDescent="0.25">
      <c r="A553" s="125" t="s">
        <v>4433</v>
      </c>
      <c r="B553" s="125" t="s">
        <v>17183</v>
      </c>
      <c r="C553" s="5" t="s">
        <v>7291</v>
      </c>
      <c r="D553" s="125" t="s">
        <v>11898</v>
      </c>
      <c r="E553" s="5"/>
      <c r="F553" s="5"/>
      <c r="G553" s="131" t="e">
        <v>#N/A</v>
      </c>
      <c r="H553" s="125">
        <v>2.4799021379235113</v>
      </c>
      <c r="I553" s="132" t="s">
        <v>22454</v>
      </c>
      <c r="L553"/>
    </row>
    <row r="554" spans="1:12" x14ac:dyDescent="0.25">
      <c r="A554" s="125" t="s">
        <v>3330</v>
      </c>
      <c r="B554" s="125" t="s">
        <v>15833</v>
      </c>
      <c r="C554" s="5" t="s">
        <v>7774</v>
      </c>
      <c r="D554" s="125" t="s">
        <v>11898</v>
      </c>
      <c r="E554" s="5" t="s">
        <v>15834</v>
      </c>
      <c r="F554" s="5" t="s">
        <v>15835</v>
      </c>
      <c r="G554" s="131" t="e">
        <v>#N/A</v>
      </c>
      <c r="H554" s="125">
        <v>15.629289473009509</v>
      </c>
      <c r="I554" s="132" t="s">
        <v>22454</v>
      </c>
      <c r="L554"/>
    </row>
    <row r="555" spans="1:12" x14ac:dyDescent="0.25">
      <c r="A555" s="125" t="s">
        <v>3118</v>
      </c>
      <c r="B555" s="125" t="s">
        <v>15560</v>
      </c>
      <c r="C555" s="5" t="s">
        <v>10487</v>
      </c>
      <c r="D555" s="125" t="s">
        <v>11898</v>
      </c>
      <c r="E555" s="5"/>
      <c r="F555" s="5"/>
      <c r="G555" s="131" t="e">
        <v>#N/A</v>
      </c>
      <c r="H555" s="125">
        <v>2.2486327978750809</v>
      </c>
      <c r="I555" s="132" t="s">
        <v>22454</v>
      </c>
      <c r="L555"/>
    </row>
    <row r="556" spans="1:12" x14ac:dyDescent="0.25">
      <c r="A556" s="125" t="s">
        <v>2554</v>
      </c>
      <c r="B556" s="125" t="s">
        <v>15059</v>
      </c>
      <c r="C556" s="5" t="s">
        <v>7625</v>
      </c>
      <c r="D556" s="125" t="s">
        <v>11898</v>
      </c>
      <c r="E556" s="5"/>
      <c r="F556" s="5"/>
      <c r="G556" s="131" t="e">
        <v>#N/A</v>
      </c>
      <c r="H556" s="125">
        <v>6.4485539857929641</v>
      </c>
      <c r="I556" s="132" t="s">
        <v>22454</v>
      </c>
      <c r="L556"/>
    </row>
    <row r="557" spans="1:12" x14ac:dyDescent="0.25">
      <c r="A557" s="125" t="s">
        <v>3298</v>
      </c>
      <c r="B557" s="125" t="s">
        <v>15798</v>
      </c>
      <c r="C557" s="5" t="s">
        <v>7089</v>
      </c>
      <c r="D557" s="125" t="s">
        <v>11898</v>
      </c>
      <c r="E557" s="5"/>
      <c r="F557" s="5"/>
      <c r="G557" s="131" t="e">
        <v>#N/A</v>
      </c>
      <c r="H557" s="125">
        <v>4.1499160212117685</v>
      </c>
      <c r="I557" s="132" t="s">
        <v>22454</v>
      </c>
      <c r="L557"/>
    </row>
    <row r="558" spans="1:12" x14ac:dyDescent="0.25">
      <c r="A558" s="125" t="s">
        <v>2762</v>
      </c>
      <c r="B558" s="125" t="s">
        <v>15264</v>
      </c>
      <c r="C558" s="5" t="s">
        <v>9235</v>
      </c>
      <c r="D558" s="125" t="s">
        <v>11898</v>
      </c>
      <c r="E558" s="5" t="s">
        <v>15265</v>
      </c>
      <c r="F558" s="5" t="s">
        <v>15265</v>
      </c>
      <c r="G558" s="131" t="e">
        <v>#N/A</v>
      </c>
      <c r="H558" s="125">
        <v>36.996824884965164</v>
      </c>
      <c r="I558" s="132" t="s">
        <v>22454</v>
      </c>
      <c r="L558"/>
    </row>
    <row r="559" spans="1:12" x14ac:dyDescent="0.25">
      <c r="A559" s="125" t="s">
        <v>5397</v>
      </c>
      <c r="B559" s="125" t="s">
        <v>18984</v>
      </c>
      <c r="C559" s="5" t="s">
        <v>10629</v>
      </c>
      <c r="D559" s="125" t="s">
        <v>11898</v>
      </c>
      <c r="E559" s="5"/>
      <c r="F559" s="5"/>
      <c r="G559" s="131" t="e">
        <v>#N/A</v>
      </c>
      <c r="H559" s="125">
        <v>17.446481842001745</v>
      </c>
      <c r="I559" s="132" t="s">
        <v>22454</v>
      </c>
      <c r="L559"/>
    </row>
    <row r="560" spans="1:12" x14ac:dyDescent="0.25">
      <c r="A560" s="125" t="s">
        <v>4319</v>
      </c>
      <c r="B560" s="125" t="s">
        <v>17007</v>
      </c>
      <c r="C560" s="5" t="s">
        <v>10669</v>
      </c>
      <c r="D560" s="125" t="s">
        <v>11898</v>
      </c>
      <c r="E560" s="5"/>
      <c r="F560" s="5"/>
      <c r="G560" s="131" t="e">
        <v>#N/A</v>
      </c>
      <c r="H560" s="125">
        <v>10.707901292509206</v>
      </c>
      <c r="I560" s="132" t="s">
        <v>22454</v>
      </c>
      <c r="L560"/>
    </row>
    <row r="561" spans="1:12" x14ac:dyDescent="0.25">
      <c r="A561" s="125" t="s">
        <v>2522</v>
      </c>
      <c r="B561" s="125" t="s">
        <v>15029</v>
      </c>
      <c r="C561" s="5" t="s">
        <v>6773</v>
      </c>
      <c r="D561" s="125" t="s">
        <v>11898</v>
      </c>
      <c r="E561" s="5"/>
      <c r="F561" s="5"/>
      <c r="G561" s="131" t="e">
        <v>#N/A</v>
      </c>
      <c r="H561" s="125">
        <v>28.007007284891507</v>
      </c>
      <c r="I561" s="132" t="s">
        <v>22454</v>
      </c>
      <c r="L561"/>
    </row>
    <row r="562" spans="1:12" x14ac:dyDescent="0.25">
      <c r="A562" s="125" t="s">
        <v>2340</v>
      </c>
      <c r="B562" s="125" t="s">
        <v>14867</v>
      </c>
      <c r="C562" s="5" t="s">
        <v>9437</v>
      </c>
      <c r="D562" s="125" t="s">
        <v>11898</v>
      </c>
      <c r="E562" s="5" t="s">
        <v>14868</v>
      </c>
      <c r="F562" s="5" t="s">
        <v>14869</v>
      </c>
      <c r="G562" s="131" t="e">
        <v>#N/A</v>
      </c>
      <c r="H562" s="125">
        <v>13.453997834881951</v>
      </c>
      <c r="I562" s="132" t="s">
        <v>22454</v>
      </c>
      <c r="L562"/>
    </row>
    <row r="563" spans="1:12" x14ac:dyDescent="0.25">
      <c r="A563" s="125" t="s">
        <v>3818</v>
      </c>
      <c r="B563" s="125" t="s">
        <v>16354</v>
      </c>
      <c r="C563" s="5" t="s">
        <v>7628</v>
      </c>
      <c r="D563" s="125" t="s">
        <v>11898</v>
      </c>
      <c r="E563" s="5"/>
      <c r="F563" s="5"/>
      <c r="G563" s="131" t="e">
        <v>#N/A</v>
      </c>
      <c r="H563" s="125">
        <v>2.8478323395286091</v>
      </c>
      <c r="I563" s="132" t="s">
        <v>22454</v>
      </c>
      <c r="L563"/>
    </row>
    <row r="564" spans="1:12" x14ac:dyDescent="0.25">
      <c r="A564" s="125" t="s">
        <v>2782</v>
      </c>
      <c r="B564" s="125" t="s">
        <v>15276</v>
      </c>
      <c r="C564" s="5" t="s">
        <v>11126</v>
      </c>
      <c r="D564" s="125" t="s">
        <v>11898</v>
      </c>
      <c r="E564" s="5"/>
      <c r="F564" s="5"/>
      <c r="G564" s="131" t="e">
        <v>#N/A</v>
      </c>
      <c r="H564" s="125">
        <v>6.6116141810078233</v>
      </c>
      <c r="I564" s="132" t="s">
        <v>22454</v>
      </c>
      <c r="L564"/>
    </row>
    <row r="565" spans="1:12" x14ac:dyDescent="0.25">
      <c r="A565" s="125" t="s">
        <v>4233</v>
      </c>
      <c r="B565" s="125" t="s">
        <v>16840</v>
      </c>
      <c r="C565" s="5" t="s">
        <v>9842</v>
      </c>
      <c r="D565" s="125" t="s">
        <v>11898</v>
      </c>
      <c r="E565" s="5"/>
      <c r="F565" s="5"/>
      <c r="G565" s="131" t="e">
        <v>#N/A</v>
      </c>
      <c r="H565" s="125">
        <v>6.5665778512916591</v>
      </c>
      <c r="I565" s="132" t="s">
        <v>22454</v>
      </c>
      <c r="L565"/>
    </row>
    <row r="566" spans="1:12" x14ac:dyDescent="0.25">
      <c r="A566" s="125" t="s">
        <v>2095</v>
      </c>
      <c r="B566" s="125" t="s">
        <v>14700</v>
      </c>
      <c r="C566" s="5" t="s">
        <v>10467</v>
      </c>
      <c r="D566" s="125" t="s">
        <v>11898</v>
      </c>
      <c r="E566" s="5" t="s">
        <v>14701</v>
      </c>
      <c r="F566" s="5" t="s">
        <v>14702</v>
      </c>
      <c r="G566" s="131" t="e">
        <v>#N/A</v>
      </c>
      <c r="H566" s="125">
        <v>5.9876700084513876</v>
      </c>
      <c r="I566" s="132" t="s">
        <v>22454</v>
      </c>
      <c r="L566"/>
    </row>
    <row r="567" spans="1:12" x14ac:dyDescent="0.25">
      <c r="A567" s="125" t="s">
        <v>1980</v>
      </c>
      <c r="B567" s="125" t="s">
        <v>14623</v>
      </c>
      <c r="C567" s="5" t="s">
        <v>9803</v>
      </c>
      <c r="D567" s="125" t="s">
        <v>11898</v>
      </c>
      <c r="E567" s="5"/>
      <c r="F567" s="5"/>
      <c r="G567" s="131" t="e">
        <v>#N/A</v>
      </c>
      <c r="H567" s="125">
        <v>5.1930439703083895</v>
      </c>
      <c r="I567" s="132" t="s">
        <v>22454</v>
      </c>
      <c r="L567"/>
    </row>
    <row r="568" spans="1:12" x14ac:dyDescent="0.25">
      <c r="A568" s="125" t="s">
        <v>5031</v>
      </c>
      <c r="B568" s="125" t="s">
        <v>18255</v>
      </c>
      <c r="C568" s="5" t="s">
        <v>7229</v>
      </c>
      <c r="D568" s="125" t="s">
        <v>11898</v>
      </c>
      <c r="E568" s="5" t="s">
        <v>18256</v>
      </c>
      <c r="F568" s="5" t="s">
        <v>18256</v>
      </c>
      <c r="G568" s="131" t="e">
        <v>#N/A</v>
      </c>
      <c r="H568" s="125">
        <v>6.2534059145438246</v>
      </c>
      <c r="I568" s="132" t="s">
        <v>22454</v>
      </c>
      <c r="L568"/>
    </row>
    <row r="569" spans="1:12" x14ac:dyDescent="0.25">
      <c r="A569" s="125" t="s">
        <v>2778</v>
      </c>
      <c r="B569" s="125" t="s">
        <v>15274</v>
      </c>
      <c r="C569" s="5" t="s">
        <v>9347</v>
      </c>
      <c r="D569" s="125" t="s">
        <v>11898</v>
      </c>
      <c r="E569" s="5" t="s">
        <v>15275</v>
      </c>
      <c r="F569" s="5" t="s">
        <v>15275</v>
      </c>
      <c r="G569" s="131" t="e">
        <v>#N/A</v>
      </c>
      <c r="H569" s="125">
        <v>2.5284874925004179</v>
      </c>
      <c r="I569" s="132" t="s">
        <v>22454</v>
      </c>
      <c r="L569"/>
    </row>
    <row r="570" spans="1:12" x14ac:dyDescent="0.25">
      <c r="A570" s="125" t="s">
        <v>752</v>
      </c>
      <c r="B570" s="125" t="s">
        <v>14183</v>
      </c>
      <c r="C570" s="5" t="s">
        <v>8395</v>
      </c>
      <c r="D570" s="125" t="s">
        <v>11898</v>
      </c>
      <c r="E570" s="5" t="s">
        <v>14184</v>
      </c>
      <c r="F570" s="5" t="s">
        <v>14185</v>
      </c>
      <c r="G570" s="131" t="e">
        <v>#N/A</v>
      </c>
      <c r="H570" s="125">
        <v>3.4962904235332006</v>
      </c>
      <c r="I570" s="132" t="s">
        <v>22454</v>
      </c>
      <c r="L570"/>
    </row>
    <row r="571" spans="1:12" x14ac:dyDescent="0.25">
      <c r="A571" s="125" t="s">
        <v>5727</v>
      </c>
      <c r="B571" s="125" t="s">
        <v>19509</v>
      </c>
      <c r="C571" s="5" t="s">
        <v>9341</v>
      </c>
      <c r="D571" s="125" t="s">
        <v>11898</v>
      </c>
      <c r="E571" s="5"/>
      <c r="F571" s="5"/>
      <c r="G571" s="131" t="e">
        <v>#N/A</v>
      </c>
      <c r="H571" s="125">
        <v>9.8533125936101147</v>
      </c>
      <c r="I571" s="132" t="s">
        <v>22454</v>
      </c>
      <c r="L571"/>
    </row>
    <row r="572" spans="1:12" x14ac:dyDescent="0.25">
      <c r="A572" s="125" t="s">
        <v>2738</v>
      </c>
      <c r="B572" s="125" t="s">
        <v>15241</v>
      </c>
      <c r="C572" s="5" t="s">
        <v>7025</v>
      </c>
      <c r="D572" s="125" t="s">
        <v>11898</v>
      </c>
      <c r="E572" s="5" t="s">
        <v>15242</v>
      </c>
      <c r="F572" s="5" t="s">
        <v>15242</v>
      </c>
      <c r="G572" s="131" t="e">
        <v>#N/A</v>
      </c>
      <c r="H572" s="125">
        <v>6.3231363515723</v>
      </c>
      <c r="I572" s="132" t="s">
        <v>22454</v>
      </c>
      <c r="L572"/>
    </row>
    <row r="573" spans="1:12" x14ac:dyDescent="0.25">
      <c r="A573" s="125" t="s">
        <v>2890</v>
      </c>
      <c r="B573" s="125" t="s">
        <v>15354</v>
      </c>
      <c r="C573" s="5" t="s">
        <v>10141</v>
      </c>
      <c r="D573" s="125" t="s">
        <v>11898</v>
      </c>
      <c r="E573" s="5" t="s">
        <v>15355</v>
      </c>
      <c r="F573" s="5" t="s">
        <v>15356</v>
      </c>
      <c r="G573" s="131" t="e">
        <v>#N/A</v>
      </c>
      <c r="H573" s="125">
        <v>4.6080896034781338</v>
      </c>
      <c r="I573" s="132" t="s">
        <v>22454</v>
      </c>
      <c r="L573"/>
    </row>
    <row r="574" spans="1:12" x14ac:dyDescent="0.25">
      <c r="A574" s="125" t="s">
        <v>815</v>
      </c>
      <c r="B574" s="125" t="s">
        <v>20221</v>
      </c>
      <c r="C574" s="5" t="s">
        <v>8098</v>
      </c>
      <c r="D574" s="125" t="s">
        <v>11898</v>
      </c>
      <c r="E574" s="5" t="s">
        <v>20222</v>
      </c>
      <c r="F574" s="5" t="s">
        <v>20223</v>
      </c>
      <c r="G574" s="131" t="e">
        <v>#N/A</v>
      </c>
      <c r="H574" s="125">
        <v>2.0302126301142014</v>
      </c>
      <c r="I574" s="132" t="s">
        <v>22454</v>
      </c>
      <c r="L574"/>
    </row>
    <row r="575" spans="1:12" x14ac:dyDescent="0.25">
      <c r="A575" s="125" t="s">
        <v>826</v>
      </c>
      <c r="B575" s="125" t="s">
        <v>20224</v>
      </c>
      <c r="C575" s="5" t="s">
        <v>8007</v>
      </c>
      <c r="D575" s="125" t="s">
        <v>11898</v>
      </c>
      <c r="E575" s="5" t="s">
        <v>20225</v>
      </c>
      <c r="F575" s="5" t="s">
        <v>20225</v>
      </c>
      <c r="G575" s="131" t="e">
        <v>#N/A</v>
      </c>
      <c r="H575" s="125">
        <v>2.6228577417486578</v>
      </c>
      <c r="I575" s="132" t="s">
        <v>22454</v>
      </c>
      <c r="L575"/>
    </row>
    <row r="576" spans="1:12" x14ac:dyDescent="0.25">
      <c r="A576" s="125" t="s">
        <v>2626</v>
      </c>
      <c r="B576" s="125" t="s">
        <v>15117</v>
      </c>
      <c r="C576" s="5" t="s">
        <v>8583</v>
      </c>
      <c r="D576" s="125" t="s">
        <v>11898</v>
      </c>
      <c r="E576" s="5"/>
      <c r="F576" s="5"/>
      <c r="G576" s="131" t="e">
        <v>#N/A</v>
      </c>
      <c r="H576" s="125">
        <v>4.2432811340175363</v>
      </c>
      <c r="I576" s="132" t="s">
        <v>22454</v>
      </c>
      <c r="L576"/>
    </row>
    <row r="577" spans="1:12" x14ac:dyDescent="0.25">
      <c r="A577" s="125" t="s">
        <v>4515</v>
      </c>
      <c r="B577" s="125" t="s">
        <v>17391</v>
      </c>
      <c r="C577" s="5" t="s">
        <v>7802</v>
      </c>
      <c r="D577" s="125" t="s">
        <v>11898</v>
      </c>
      <c r="E577" s="5"/>
      <c r="F577" s="5"/>
      <c r="G577" s="131" t="e">
        <v>#N/A</v>
      </c>
      <c r="H577" s="125">
        <v>3.7927045060806064</v>
      </c>
      <c r="I577" s="132" t="s">
        <v>22454</v>
      </c>
      <c r="L577"/>
    </row>
    <row r="578" spans="1:12" x14ac:dyDescent="0.25">
      <c r="A578" s="125" t="s">
        <v>5171</v>
      </c>
      <c r="B578" s="125" t="s">
        <v>18535</v>
      </c>
      <c r="C578" s="5" t="s">
        <v>7153</v>
      </c>
      <c r="D578" s="125" t="s">
        <v>11898</v>
      </c>
      <c r="E578" s="5"/>
      <c r="F578" s="5"/>
      <c r="G578" s="131" t="e">
        <v>#N/A</v>
      </c>
      <c r="H578" s="125">
        <v>11.139581080314009</v>
      </c>
      <c r="I578" s="132" t="s">
        <v>22454</v>
      </c>
      <c r="L578"/>
    </row>
    <row r="579" spans="1:12" x14ac:dyDescent="0.25">
      <c r="A579" s="125" t="s">
        <v>2870</v>
      </c>
      <c r="B579" s="125" t="s">
        <v>15342</v>
      </c>
      <c r="C579" s="5" t="s">
        <v>10671</v>
      </c>
      <c r="D579" s="125" t="s">
        <v>11898</v>
      </c>
      <c r="E579" s="5" t="s">
        <v>15343</v>
      </c>
      <c r="F579" s="5" t="s">
        <v>15343</v>
      </c>
      <c r="G579" s="131" t="e">
        <v>#N/A</v>
      </c>
      <c r="H579" s="125">
        <v>4.8130411868712715</v>
      </c>
      <c r="I579" s="132" t="s">
        <v>22454</v>
      </c>
      <c r="L579"/>
    </row>
    <row r="580" spans="1:12" x14ac:dyDescent="0.25">
      <c r="A580" s="125" t="s">
        <v>4883</v>
      </c>
      <c r="B580" s="125" t="s">
        <v>18013</v>
      </c>
      <c r="C580" s="5" t="s">
        <v>8591</v>
      </c>
      <c r="D580" s="125" t="s">
        <v>11898</v>
      </c>
      <c r="E580" s="5"/>
      <c r="F580" s="5"/>
      <c r="G580" s="131" t="e">
        <v>#N/A</v>
      </c>
      <c r="H580" s="125">
        <v>5.7342352257103482</v>
      </c>
      <c r="I580" s="132" t="s">
        <v>22454</v>
      </c>
      <c r="L580"/>
    </row>
    <row r="581" spans="1:12" x14ac:dyDescent="0.25">
      <c r="A581" s="125" t="s">
        <v>837</v>
      </c>
      <c r="B581" s="125" t="s">
        <v>20227</v>
      </c>
      <c r="C581" s="5" t="s">
        <v>7742</v>
      </c>
      <c r="D581" s="125" t="s">
        <v>11898</v>
      </c>
      <c r="E581" s="5" t="s">
        <v>20228</v>
      </c>
      <c r="F581" s="5" t="s">
        <v>20228</v>
      </c>
      <c r="G581" s="131" t="e">
        <v>#N/A</v>
      </c>
      <c r="H581" s="125">
        <v>4.1468843691495065</v>
      </c>
      <c r="I581" s="132" t="s">
        <v>22454</v>
      </c>
      <c r="L581"/>
    </row>
    <row r="582" spans="1:12" x14ac:dyDescent="0.25">
      <c r="A582" s="125" t="s">
        <v>1764</v>
      </c>
      <c r="B582" s="125" t="s">
        <v>14515</v>
      </c>
      <c r="C582" s="5" t="s">
        <v>10982</v>
      </c>
      <c r="D582" s="125" t="s">
        <v>11898</v>
      </c>
      <c r="E582" s="5" t="s">
        <v>14516</v>
      </c>
      <c r="F582" s="5" t="s">
        <v>14517</v>
      </c>
      <c r="G582" s="131" t="e">
        <v>#N/A</v>
      </c>
      <c r="H582" s="125">
        <v>10.581123746957406</v>
      </c>
      <c r="I582" s="132" t="s">
        <v>22454</v>
      </c>
      <c r="L582"/>
    </row>
    <row r="583" spans="1:12" x14ac:dyDescent="0.25">
      <c r="A583" s="125" t="s">
        <v>513</v>
      </c>
      <c r="B583" s="125" t="s">
        <v>14133</v>
      </c>
      <c r="C583" s="5" t="s">
        <v>6173</v>
      </c>
      <c r="D583" s="125" t="s">
        <v>11898</v>
      </c>
      <c r="E583" s="5"/>
      <c r="F583" s="5"/>
      <c r="G583" s="131" t="e">
        <v>#N/A</v>
      </c>
      <c r="H583" s="125">
        <v>2.8533567347090876</v>
      </c>
      <c r="I583" s="132" t="s">
        <v>22454</v>
      </c>
      <c r="L583"/>
    </row>
    <row r="584" spans="1:12" x14ac:dyDescent="0.25">
      <c r="A584" s="125" t="s">
        <v>4623</v>
      </c>
      <c r="B584" s="125" t="s">
        <v>17586</v>
      </c>
      <c r="C584" s="5" t="s">
        <v>10420</v>
      </c>
      <c r="D584" s="125" t="s">
        <v>11898</v>
      </c>
      <c r="E584" s="5"/>
      <c r="F584" s="5"/>
      <c r="G584" s="131" t="e">
        <v>#N/A</v>
      </c>
      <c r="H584" s="125">
        <v>10.915229324751765</v>
      </c>
      <c r="I584" s="132" t="s">
        <v>22454</v>
      </c>
      <c r="L584"/>
    </row>
    <row r="585" spans="1:12" x14ac:dyDescent="0.25">
      <c r="A585" s="125" t="s">
        <v>848</v>
      </c>
      <c r="B585" s="125" t="s">
        <v>20230</v>
      </c>
      <c r="C585" s="5" t="s">
        <v>6755</v>
      </c>
      <c r="D585" s="125" t="s">
        <v>11898</v>
      </c>
      <c r="E585" s="5" t="s">
        <v>20231</v>
      </c>
      <c r="F585" s="5" t="s">
        <v>20231</v>
      </c>
      <c r="G585" s="131" t="e">
        <v>#N/A</v>
      </c>
      <c r="H585" s="125">
        <v>2.4903310595685144</v>
      </c>
      <c r="I585" s="132" t="s">
        <v>22454</v>
      </c>
      <c r="L585"/>
    </row>
    <row r="586" spans="1:12" x14ac:dyDescent="0.25">
      <c r="A586" s="125" t="s">
        <v>2586</v>
      </c>
      <c r="B586" s="125" t="s">
        <v>15082</v>
      </c>
      <c r="C586" s="5" t="s">
        <v>10408</v>
      </c>
      <c r="D586" s="125" t="s">
        <v>11898</v>
      </c>
      <c r="E586" s="5" t="s">
        <v>15083</v>
      </c>
      <c r="F586" s="5" t="s">
        <v>15084</v>
      </c>
      <c r="G586" s="131" t="e">
        <v>#N/A</v>
      </c>
      <c r="H586" s="125">
        <v>6.6979032791258923</v>
      </c>
      <c r="I586" s="132" t="s">
        <v>22454</v>
      </c>
      <c r="L586"/>
    </row>
    <row r="587" spans="1:12" x14ac:dyDescent="0.25">
      <c r="A587" s="125" t="s">
        <v>859</v>
      </c>
      <c r="B587" s="125" t="s">
        <v>20233</v>
      </c>
      <c r="C587" s="5" t="s">
        <v>6675</v>
      </c>
      <c r="D587" s="125" t="s">
        <v>11898</v>
      </c>
      <c r="E587" s="5"/>
      <c r="F587" s="5"/>
      <c r="G587" s="131" t="e">
        <v>#N/A</v>
      </c>
      <c r="H587" s="125">
        <v>2.7050544700044488</v>
      </c>
      <c r="I587" s="132" t="s">
        <v>22454</v>
      </c>
      <c r="L587"/>
    </row>
    <row r="588" spans="1:12" x14ac:dyDescent="0.25">
      <c r="A588" s="125" t="s">
        <v>5537</v>
      </c>
      <c r="B588" s="125" t="s">
        <v>19200</v>
      </c>
      <c r="C588" s="5" t="s">
        <v>9052</v>
      </c>
      <c r="D588" s="125" t="s">
        <v>11898</v>
      </c>
      <c r="E588" s="5" t="s">
        <v>19201</v>
      </c>
      <c r="F588" s="5" t="s">
        <v>19201</v>
      </c>
      <c r="G588" s="131" t="e">
        <v>#N/A</v>
      </c>
      <c r="H588" s="125">
        <v>3.9222619125516038</v>
      </c>
      <c r="I588" s="132" t="s">
        <v>22454</v>
      </c>
      <c r="L588"/>
    </row>
    <row r="589" spans="1:12" x14ac:dyDescent="0.25">
      <c r="A589" s="125" t="s">
        <v>870</v>
      </c>
      <c r="B589" s="125" t="s">
        <v>20234</v>
      </c>
      <c r="C589" s="5" t="s">
        <v>10742</v>
      </c>
      <c r="D589" s="125" t="s">
        <v>11898</v>
      </c>
      <c r="E589" s="5"/>
      <c r="F589" s="5"/>
      <c r="G589" s="131" t="e">
        <v>#N/A</v>
      </c>
      <c r="H589" s="125">
        <v>2.3761866984030529</v>
      </c>
      <c r="I589" s="132" t="s">
        <v>22454</v>
      </c>
      <c r="L589"/>
    </row>
    <row r="590" spans="1:12" x14ac:dyDescent="0.25">
      <c r="A590" s="125" t="s">
        <v>2055</v>
      </c>
      <c r="B590" s="125" t="s">
        <v>14677</v>
      </c>
      <c r="C590" s="5" t="s">
        <v>7108</v>
      </c>
      <c r="D590" s="125" t="s">
        <v>11898</v>
      </c>
      <c r="E590" s="5" t="s">
        <v>14678</v>
      </c>
      <c r="F590" s="5" t="s">
        <v>14679</v>
      </c>
      <c r="G590" s="131" t="e">
        <v>#N/A</v>
      </c>
      <c r="H590" s="125">
        <v>2.2567588140079216</v>
      </c>
      <c r="I590" s="132" t="s">
        <v>22454</v>
      </c>
      <c r="L590"/>
    </row>
    <row r="591" spans="1:12" x14ac:dyDescent="0.25">
      <c r="A591" s="125" t="s">
        <v>4054</v>
      </c>
      <c r="B591" s="125" t="s">
        <v>16604</v>
      </c>
      <c r="C591" s="5" t="s">
        <v>9637</v>
      </c>
      <c r="D591" s="125" t="s">
        <v>11898</v>
      </c>
      <c r="E591" s="5"/>
      <c r="F591" s="5"/>
      <c r="G591" s="131" t="e">
        <v>#N/A</v>
      </c>
      <c r="H591" s="125">
        <v>2.666545613978518</v>
      </c>
      <c r="I591" s="132" t="s">
        <v>22454</v>
      </c>
      <c r="L591"/>
    </row>
    <row r="592" spans="1:12" x14ac:dyDescent="0.25">
      <c r="A592" s="125" t="s">
        <v>881</v>
      </c>
      <c r="B592" s="125" t="s">
        <v>20235</v>
      </c>
      <c r="C592" s="5" t="s">
        <v>6254</v>
      </c>
      <c r="D592" s="125" t="s">
        <v>11898</v>
      </c>
      <c r="E592" s="5" t="s">
        <v>20236</v>
      </c>
      <c r="F592" s="5" t="s">
        <v>20236</v>
      </c>
      <c r="G592" s="131" t="e">
        <v>#N/A</v>
      </c>
      <c r="H592" s="125">
        <v>2.0706975827530871</v>
      </c>
      <c r="I592" s="132" t="s">
        <v>22454</v>
      </c>
      <c r="L592"/>
    </row>
    <row r="593" spans="1:12" x14ac:dyDescent="0.25">
      <c r="A593" s="125" t="s">
        <v>892</v>
      </c>
      <c r="B593" s="125" t="s">
        <v>20237</v>
      </c>
      <c r="C593" s="5" t="s">
        <v>9015</v>
      </c>
      <c r="D593" s="125" t="s">
        <v>11898</v>
      </c>
      <c r="E593" s="5"/>
      <c r="F593" s="5"/>
      <c r="G593" s="131" t="e">
        <v>#N/A</v>
      </c>
      <c r="H593" s="125">
        <v>3.2700732486112316</v>
      </c>
      <c r="I593" s="132" t="s">
        <v>22454</v>
      </c>
      <c r="L593"/>
    </row>
    <row r="594" spans="1:12" x14ac:dyDescent="0.25">
      <c r="A594" s="125" t="s">
        <v>903</v>
      </c>
      <c r="B594" s="125" t="s">
        <v>20238</v>
      </c>
      <c r="C594" s="5" t="s">
        <v>6360</v>
      </c>
      <c r="D594" s="125" t="s">
        <v>11898</v>
      </c>
      <c r="E594" s="5" t="s">
        <v>20239</v>
      </c>
      <c r="F594" s="5" t="s">
        <v>20240</v>
      </c>
      <c r="G594" s="131" t="e">
        <v>#N/A</v>
      </c>
      <c r="H594" s="125">
        <v>2.0312909789096927</v>
      </c>
      <c r="I594" s="132" t="s">
        <v>22454</v>
      </c>
      <c r="L594"/>
    </row>
    <row r="595" spans="1:12" x14ac:dyDescent="0.25">
      <c r="A595" s="125" t="s">
        <v>5165</v>
      </c>
      <c r="B595" s="125" t="s">
        <v>18526</v>
      </c>
      <c r="C595" s="5" t="s">
        <v>8984</v>
      </c>
      <c r="D595" s="125" t="s">
        <v>11898</v>
      </c>
      <c r="E595" s="5"/>
      <c r="F595" s="5"/>
      <c r="G595" s="131" t="e">
        <v>#N/A</v>
      </c>
      <c r="H595" s="125">
        <v>3.9381428316976259</v>
      </c>
      <c r="I595" s="132" t="s">
        <v>22454</v>
      </c>
      <c r="L595"/>
    </row>
    <row r="596" spans="1:12" x14ac:dyDescent="0.25">
      <c r="A596" s="125" t="s">
        <v>2378</v>
      </c>
      <c r="B596" s="125" t="s">
        <v>14899</v>
      </c>
      <c r="C596" s="5" t="s">
        <v>7682</v>
      </c>
      <c r="D596" s="125" t="s">
        <v>11898</v>
      </c>
      <c r="E596" s="5"/>
      <c r="F596" s="5"/>
      <c r="G596" s="131" t="e">
        <v>#N/A</v>
      </c>
      <c r="H596" s="125">
        <v>3.315583234718515</v>
      </c>
      <c r="I596" s="132" t="s">
        <v>22454</v>
      </c>
      <c r="L596"/>
    </row>
    <row r="597" spans="1:12" x14ac:dyDescent="0.25">
      <c r="A597" s="125" t="s">
        <v>4593</v>
      </c>
      <c r="B597" s="125" t="s">
        <v>17506</v>
      </c>
      <c r="C597" s="5" t="s">
        <v>8167</v>
      </c>
      <c r="D597" s="125" t="s">
        <v>11898</v>
      </c>
      <c r="E597" s="5" t="s">
        <v>17507</v>
      </c>
      <c r="F597" s="5" t="s">
        <v>17508</v>
      </c>
      <c r="G597" s="131" t="e">
        <v>#N/A</v>
      </c>
      <c r="H597" s="125">
        <v>3.2746621315871769</v>
      </c>
      <c r="I597" s="132" t="s">
        <v>22454</v>
      </c>
      <c r="L597"/>
    </row>
    <row r="598" spans="1:12" x14ac:dyDescent="0.25">
      <c r="A598" s="125" t="s">
        <v>5267</v>
      </c>
      <c r="B598" s="125" t="s">
        <v>18727</v>
      </c>
      <c r="C598" s="5" t="s">
        <v>6769</v>
      </c>
      <c r="D598" s="125" t="s">
        <v>11898</v>
      </c>
      <c r="E598" s="5" t="s">
        <v>18728</v>
      </c>
      <c r="F598" s="5" t="s">
        <v>18728</v>
      </c>
      <c r="G598" s="131" t="e">
        <v>#N/A</v>
      </c>
      <c r="H598" s="125">
        <v>8.7294422032453589</v>
      </c>
      <c r="I598" s="132" t="s">
        <v>22454</v>
      </c>
      <c r="L598"/>
    </row>
    <row r="599" spans="1:12" x14ac:dyDescent="0.25">
      <c r="A599" s="125" t="s">
        <v>3954</v>
      </c>
      <c r="B599" s="125" t="s">
        <v>16513</v>
      </c>
      <c r="C599" s="5" t="s">
        <v>7062</v>
      </c>
      <c r="D599" s="125" t="s">
        <v>11898</v>
      </c>
      <c r="E599" s="5" t="s">
        <v>16514</v>
      </c>
      <c r="F599" s="5" t="s">
        <v>16515</v>
      </c>
      <c r="G599" s="131" t="e">
        <v>#N/A</v>
      </c>
      <c r="H599" s="125">
        <v>2.50199440616271</v>
      </c>
      <c r="I599" s="132" t="s">
        <v>22454</v>
      </c>
      <c r="L599"/>
    </row>
    <row r="600" spans="1:12" x14ac:dyDescent="0.25">
      <c r="A600" s="125" t="s">
        <v>4110</v>
      </c>
      <c r="B600" s="125" t="s">
        <v>16653</v>
      </c>
      <c r="C600" s="5" t="s">
        <v>7616</v>
      </c>
      <c r="D600" s="125" t="s">
        <v>11898</v>
      </c>
      <c r="E600" s="5" t="s">
        <v>16654</v>
      </c>
      <c r="F600" s="5" t="s">
        <v>16655</v>
      </c>
      <c r="G600" s="131" t="e">
        <v>#N/A</v>
      </c>
      <c r="H600" s="125">
        <v>2.4667524777120295</v>
      </c>
      <c r="I600" s="132" t="s">
        <v>22454</v>
      </c>
      <c r="L600"/>
    </row>
    <row r="601" spans="1:12" x14ac:dyDescent="0.25">
      <c r="A601" s="125" t="s">
        <v>2922</v>
      </c>
      <c r="B601" s="125" t="s">
        <v>15398</v>
      </c>
      <c r="C601" s="5" t="s">
        <v>10235</v>
      </c>
      <c r="D601" s="125" t="s">
        <v>11898</v>
      </c>
      <c r="E601" s="5"/>
      <c r="F601" s="5"/>
      <c r="G601" s="131" t="e">
        <v>#N/A</v>
      </c>
      <c r="H601" s="125">
        <v>6.7295668478957484</v>
      </c>
      <c r="I601" s="132" t="s">
        <v>22454</v>
      </c>
      <c r="L601"/>
    </row>
    <row r="602" spans="1:12" x14ac:dyDescent="0.25">
      <c r="A602" s="125" t="s">
        <v>3614</v>
      </c>
      <c r="B602" s="125" t="s">
        <v>16149</v>
      </c>
      <c r="C602" s="5" t="s">
        <v>8312</v>
      </c>
      <c r="D602" s="125" t="s">
        <v>11898</v>
      </c>
      <c r="E602" s="5" t="s">
        <v>16150</v>
      </c>
      <c r="F602" s="5" t="s">
        <v>16150</v>
      </c>
      <c r="G602" s="131" t="e">
        <v>#N/A</v>
      </c>
      <c r="H602" s="125">
        <v>7.8170382222408952</v>
      </c>
      <c r="I602" s="132" t="s">
        <v>22454</v>
      </c>
      <c r="L602"/>
    </row>
    <row r="603" spans="1:12" x14ac:dyDescent="0.25">
      <c r="A603" s="125" t="s">
        <v>4347</v>
      </c>
      <c r="B603" s="125" t="s">
        <v>17044</v>
      </c>
      <c r="C603" s="5" t="s">
        <v>6396</v>
      </c>
      <c r="D603" s="125" t="s">
        <v>11898</v>
      </c>
      <c r="E603" s="5"/>
      <c r="F603" s="5"/>
      <c r="G603" s="131" t="e">
        <v>#N/A</v>
      </c>
      <c r="H603" s="125">
        <v>10.920948434030386</v>
      </c>
      <c r="I603" s="132" t="s">
        <v>22454</v>
      </c>
      <c r="L603"/>
    </row>
    <row r="604" spans="1:12" x14ac:dyDescent="0.25">
      <c r="A604" s="125" t="s">
        <v>4889</v>
      </c>
      <c r="B604" s="125" t="s">
        <v>18021</v>
      </c>
      <c r="C604" s="5" t="s">
        <v>10608</v>
      </c>
      <c r="D604" s="125" t="s">
        <v>11898</v>
      </c>
      <c r="E604" s="5"/>
      <c r="F604" s="5"/>
      <c r="G604" s="131" t="e">
        <v>#N/A</v>
      </c>
      <c r="H604" s="125">
        <v>8.2360180341634592</v>
      </c>
      <c r="I604" s="132" t="s">
        <v>22454</v>
      </c>
      <c r="L604"/>
    </row>
    <row r="605" spans="1:12" x14ac:dyDescent="0.25">
      <c r="A605" s="125" t="s">
        <v>2418</v>
      </c>
      <c r="B605" s="125" t="s">
        <v>14928</v>
      </c>
      <c r="C605" s="5" t="s">
        <v>11393</v>
      </c>
      <c r="D605" s="125" t="s">
        <v>11898</v>
      </c>
      <c r="E605" s="5"/>
      <c r="F605" s="5"/>
      <c r="G605" s="131" t="e">
        <v>#N/A</v>
      </c>
      <c r="H605" s="125">
        <v>3.837596803580928</v>
      </c>
      <c r="I605" s="132" t="s">
        <v>22454</v>
      </c>
      <c r="L605"/>
    </row>
    <row r="606" spans="1:12" x14ac:dyDescent="0.25">
      <c r="A606" s="125" t="s">
        <v>2550</v>
      </c>
      <c r="B606" s="125" t="s">
        <v>15057</v>
      </c>
      <c r="C606" s="5" t="s">
        <v>10054</v>
      </c>
      <c r="D606" s="125" t="s">
        <v>11898</v>
      </c>
      <c r="E606" s="5" t="s">
        <v>15058</v>
      </c>
      <c r="F606" s="5" t="s">
        <v>15058</v>
      </c>
      <c r="G606" s="131" t="e">
        <v>#N/A</v>
      </c>
      <c r="H606" s="125">
        <v>2.5263013931642977</v>
      </c>
      <c r="I606" s="132" t="s">
        <v>22454</v>
      </c>
      <c r="L606"/>
    </row>
    <row r="607" spans="1:12" x14ac:dyDescent="0.25">
      <c r="A607" s="125" t="s">
        <v>1722</v>
      </c>
      <c r="B607" s="125" t="s">
        <v>14497</v>
      </c>
      <c r="C607" s="5" t="s">
        <v>10156</v>
      </c>
      <c r="D607" s="125" t="s">
        <v>11898</v>
      </c>
      <c r="E607" s="5" t="s">
        <v>14498</v>
      </c>
      <c r="F607" s="5" t="s">
        <v>14499</v>
      </c>
      <c r="G607" s="131" t="e">
        <v>#N/A</v>
      </c>
      <c r="H607" s="125">
        <v>4.1353052221562931</v>
      </c>
      <c r="I607" s="132" t="s">
        <v>22454</v>
      </c>
      <c r="L607"/>
    </row>
    <row r="608" spans="1:12" x14ac:dyDescent="0.25">
      <c r="A608" s="125" t="s">
        <v>5113</v>
      </c>
      <c r="B608" s="125" t="s">
        <v>18427</v>
      </c>
      <c r="C608" s="5" t="s">
        <v>11276</v>
      </c>
      <c r="D608" s="125" t="s">
        <v>11898</v>
      </c>
      <c r="E608" s="5"/>
      <c r="F608" s="5"/>
      <c r="G608" s="131" t="e">
        <v>#N/A</v>
      </c>
      <c r="H608" s="125">
        <v>6.3880007139904738</v>
      </c>
      <c r="I608" s="132" t="s">
        <v>22454</v>
      </c>
      <c r="L608"/>
    </row>
    <row r="609" spans="1:12" x14ac:dyDescent="0.25">
      <c r="A609" s="125" t="s">
        <v>3758</v>
      </c>
      <c r="B609" s="125" t="s">
        <v>16281</v>
      </c>
      <c r="C609" s="5" t="s">
        <v>11511</v>
      </c>
      <c r="D609" s="125" t="s">
        <v>11898</v>
      </c>
      <c r="E609" s="5" t="s">
        <v>16282</v>
      </c>
      <c r="F609" s="5" t="s">
        <v>16283</v>
      </c>
      <c r="G609" s="131" t="e">
        <v>#N/A</v>
      </c>
      <c r="H609" s="125">
        <v>2.7710040011905774</v>
      </c>
      <c r="I609" s="132" t="s">
        <v>22454</v>
      </c>
      <c r="L609"/>
    </row>
    <row r="610" spans="1:12" x14ac:dyDescent="0.25">
      <c r="A610" s="125" t="s">
        <v>4191</v>
      </c>
      <c r="B610" s="125" t="s">
        <v>16760</v>
      </c>
      <c r="C610" s="5" t="s">
        <v>10733</v>
      </c>
      <c r="D610" s="125" t="s">
        <v>11898</v>
      </c>
      <c r="E610" s="5"/>
      <c r="F610" s="5"/>
      <c r="G610" s="131" t="e">
        <v>#N/A</v>
      </c>
      <c r="H610" s="125">
        <v>3.1138722726716939</v>
      </c>
      <c r="I610" s="132" t="s">
        <v>22454</v>
      </c>
      <c r="L610"/>
    </row>
    <row r="611" spans="1:12" x14ac:dyDescent="0.25">
      <c r="A611" s="125" t="s">
        <v>5223</v>
      </c>
      <c r="B611" s="125" t="s">
        <v>18646</v>
      </c>
      <c r="C611" s="5" t="s">
        <v>8243</v>
      </c>
      <c r="D611" s="125" t="s">
        <v>11898</v>
      </c>
      <c r="E611" s="5"/>
      <c r="F611" s="5"/>
      <c r="G611" s="131" t="e">
        <v>#N/A</v>
      </c>
      <c r="H611" s="125">
        <v>3.8627257361422274</v>
      </c>
      <c r="I611" s="132" t="s">
        <v>22454</v>
      </c>
      <c r="L611"/>
    </row>
    <row r="612" spans="1:12" x14ac:dyDescent="0.25">
      <c r="A612" s="125" t="s">
        <v>4457</v>
      </c>
      <c r="B612" s="125" t="s">
        <v>17253</v>
      </c>
      <c r="C612" s="5" t="s">
        <v>9888</v>
      </c>
      <c r="D612" s="125" t="s">
        <v>11898</v>
      </c>
      <c r="E612" s="5"/>
      <c r="F612" s="5"/>
      <c r="G612" s="131" t="e">
        <v>#N/A</v>
      </c>
      <c r="H612" s="125">
        <v>2.3923704102076324</v>
      </c>
      <c r="I612" s="132" t="s">
        <v>22454</v>
      </c>
      <c r="L612"/>
    </row>
    <row r="613" spans="1:12" x14ac:dyDescent="0.25">
      <c r="A613" s="125" t="s">
        <v>914</v>
      </c>
      <c r="B613" s="125" t="s">
        <v>20245</v>
      </c>
      <c r="C613" s="5" t="s">
        <v>9410</v>
      </c>
      <c r="D613" s="125" t="s">
        <v>11898</v>
      </c>
      <c r="E613" s="5" t="s">
        <v>20246</v>
      </c>
      <c r="F613" s="5" t="s">
        <v>20247</v>
      </c>
      <c r="G613" s="131" t="e">
        <v>#N/A</v>
      </c>
      <c r="H613" s="125">
        <v>3.9511357276977264</v>
      </c>
      <c r="I613" s="132" t="s">
        <v>22454</v>
      </c>
      <c r="L613"/>
    </row>
    <row r="614" spans="1:12" x14ac:dyDescent="0.25">
      <c r="A614" s="125" t="s">
        <v>924</v>
      </c>
      <c r="B614" s="125" t="s">
        <v>20249</v>
      </c>
      <c r="C614" s="5" t="s">
        <v>7679</v>
      </c>
      <c r="D614" s="125" t="s">
        <v>11898</v>
      </c>
      <c r="E614" s="5"/>
      <c r="F614" s="5"/>
      <c r="G614" s="131" t="e">
        <v>#N/A</v>
      </c>
      <c r="H614" s="125">
        <v>2.2323843382290081</v>
      </c>
      <c r="I614" s="132" t="s">
        <v>22454</v>
      </c>
      <c r="L614"/>
    </row>
    <row r="615" spans="1:12" x14ac:dyDescent="0.25">
      <c r="A615" s="125" t="s">
        <v>934</v>
      </c>
      <c r="B615" s="125" t="s">
        <v>20250</v>
      </c>
      <c r="C615" s="5" t="s">
        <v>6647</v>
      </c>
      <c r="D615" s="125" t="s">
        <v>11898</v>
      </c>
      <c r="E615" s="5" t="s">
        <v>20251</v>
      </c>
      <c r="F615" s="5" t="s">
        <v>20252</v>
      </c>
      <c r="G615" s="131" t="e">
        <v>#N/A</v>
      </c>
      <c r="H615" s="125">
        <v>3.2708325915826997</v>
      </c>
      <c r="I615" s="132" t="s">
        <v>22454</v>
      </c>
      <c r="L615"/>
    </row>
    <row r="616" spans="1:12" x14ac:dyDescent="0.25">
      <c r="A616" s="125" t="s">
        <v>3130</v>
      </c>
      <c r="B616" s="125" t="s">
        <v>15567</v>
      </c>
      <c r="C616" s="5" t="s">
        <v>10893</v>
      </c>
      <c r="D616" s="125" t="s">
        <v>11898</v>
      </c>
      <c r="E616" s="5"/>
      <c r="F616" s="5"/>
      <c r="G616" s="131" t="e">
        <v>#N/A</v>
      </c>
      <c r="H616" s="125">
        <v>2.450889094327489</v>
      </c>
      <c r="I616" s="132" t="s">
        <v>22454</v>
      </c>
      <c r="L616"/>
    </row>
    <row r="617" spans="1:12" x14ac:dyDescent="0.25">
      <c r="A617" s="125" t="s">
        <v>4753</v>
      </c>
      <c r="B617" s="125" t="s">
        <v>17820</v>
      </c>
      <c r="C617" s="5" t="s">
        <v>10025</v>
      </c>
      <c r="D617" s="125" t="s">
        <v>11898</v>
      </c>
      <c r="E617" s="5"/>
      <c r="F617" s="5"/>
      <c r="G617" s="131" t="e">
        <v>#N/A</v>
      </c>
      <c r="H617" s="125">
        <v>5.9259782080451275</v>
      </c>
      <c r="I617" s="132" t="s">
        <v>22454</v>
      </c>
      <c r="L617"/>
    </row>
    <row r="618" spans="1:12" x14ac:dyDescent="0.25">
      <c r="A618" s="125" t="s">
        <v>944</v>
      </c>
      <c r="B618" s="125" t="s">
        <v>20256</v>
      </c>
      <c r="C618" s="5" t="s">
        <v>8054</v>
      </c>
      <c r="D618" s="125" t="s">
        <v>11898</v>
      </c>
      <c r="E618" s="5" t="s">
        <v>20257</v>
      </c>
      <c r="F618" s="5" t="s">
        <v>20258</v>
      </c>
      <c r="G618" s="131" t="e">
        <v>#N/A</v>
      </c>
      <c r="H618" s="125">
        <v>3.9601746476569981</v>
      </c>
      <c r="I618" s="132" t="s">
        <v>22454</v>
      </c>
      <c r="L618"/>
    </row>
    <row r="619" spans="1:12" x14ac:dyDescent="0.25">
      <c r="A619" s="125" t="s">
        <v>4591</v>
      </c>
      <c r="B619" s="125" t="s">
        <v>17505</v>
      </c>
      <c r="C619" s="5" t="s">
        <v>7400</v>
      </c>
      <c r="D619" s="125" t="s">
        <v>11898</v>
      </c>
      <c r="E619" s="5"/>
      <c r="F619" s="5"/>
      <c r="G619" s="131" t="e">
        <v>#N/A</v>
      </c>
      <c r="H619" s="125">
        <v>24.854382702100448</v>
      </c>
      <c r="I619" s="132" t="s">
        <v>22454</v>
      </c>
      <c r="L619"/>
    </row>
    <row r="620" spans="1:12" x14ac:dyDescent="0.25">
      <c r="A620" s="125" t="s">
        <v>954</v>
      </c>
      <c r="B620" s="125" t="s">
        <v>20259</v>
      </c>
      <c r="C620" s="5" t="s">
        <v>11849</v>
      </c>
      <c r="D620" s="125" t="s">
        <v>11898</v>
      </c>
      <c r="E620" s="5"/>
      <c r="F620" s="5"/>
      <c r="G620" s="131" t="e">
        <v>#N/A</v>
      </c>
      <c r="H620" s="125">
        <v>3.5465154560304644</v>
      </c>
      <c r="I620" s="132" t="s">
        <v>22454</v>
      </c>
      <c r="L620"/>
    </row>
    <row r="621" spans="1:12" x14ac:dyDescent="0.25">
      <c r="A621" s="125" t="s">
        <v>2710</v>
      </c>
      <c r="B621" s="125" t="s">
        <v>15215</v>
      </c>
      <c r="C621" s="5" t="s">
        <v>7042</v>
      </c>
      <c r="D621" s="125" t="s">
        <v>11898</v>
      </c>
      <c r="E621" s="5"/>
      <c r="F621" s="5"/>
      <c r="G621" s="131" t="e">
        <v>#N/A</v>
      </c>
      <c r="H621" s="125">
        <v>78.640715894858516</v>
      </c>
      <c r="I621" s="132" t="s">
        <v>22454</v>
      </c>
      <c r="L621"/>
    </row>
    <row r="622" spans="1:12" x14ac:dyDescent="0.25">
      <c r="A622" s="125" t="s">
        <v>2310</v>
      </c>
      <c r="B622" s="125" t="s">
        <v>14843</v>
      </c>
      <c r="C622" s="5" t="s">
        <v>11314</v>
      </c>
      <c r="D622" s="125" t="s">
        <v>11898</v>
      </c>
      <c r="E622" s="5"/>
      <c r="F622" s="5"/>
      <c r="G622" s="131" t="e">
        <v>#N/A</v>
      </c>
      <c r="H622" s="125">
        <v>3.2338791021793041</v>
      </c>
      <c r="I622" s="132" t="s">
        <v>22454</v>
      </c>
      <c r="L622"/>
    </row>
    <row r="623" spans="1:12" x14ac:dyDescent="0.25">
      <c r="A623" s="125" t="s">
        <v>5159</v>
      </c>
      <c r="B623" s="125" t="s">
        <v>18517</v>
      </c>
      <c r="C623" s="5" t="s">
        <v>9373</v>
      </c>
      <c r="D623" s="125" t="s">
        <v>11898</v>
      </c>
      <c r="E623" s="5"/>
      <c r="F623" s="5"/>
      <c r="G623" s="131" t="e">
        <v>#N/A</v>
      </c>
      <c r="H623" s="125">
        <v>3.4059994616852745</v>
      </c>
      <c r="I623" s="132" t="s">
        <v>22454</v>
      </c>
      <c r="L623"/>
    </row>
    <row r="624" spans="1:12" x14ac:dyDescent="0.25">
      <c r="A624" s="125" t="s">
        <v>5123</v>
      </c>
      <c r="B624" s="125" t="s">
        <v>18446</v>
      </c>
      <c r="C624" s="5" t="s">
        <v>6449</v>
      </c>
      <c r="D624" s="125" t="s">
        <v>11898</v>
      </c>
      <c r="E624" s="5"/>
      <c r="F624" s="5" t="s">
        <v>18447</v>
      </c>
      <c r="G624" s="131" t="e">
        <v>#N/A</v>
      </c>
      <c r="H624" s="125">
        <v>3.1471679941847284</v>
      </c>
      <c r="I624" s="132" t="s">
        <v>22454</v>
      </c>
      <c r="L624"/>
    </row>
    <row r="625" spans="1:12" x14ac:dyDescent="0.25">
      <c r="A625" s="125" t="s">
        <v>1663</v>
      </c>
      <c r="B625" s="125" t="s">
        <v>14475</v>
      </c>
      <c r="C625" s="5" t="s">
        <v>10859</v>
      </c>
      <c r="D625" s="125" t="s">
        <v>11898</v>
      </c>
      <c r="E625" s="5"/>
      <c r="F625" s="5"/>
      <c r="G625" s="131" t="e">
        <v>#N/A</v>
      </c>
      <c r="H625" s="125">
        <v>3.4649144664849789</v>
      </c>
      <c r="I625" s="132" t="s">
        <v>22454</v>
      </c>
      <c r="L625"/>
    </row>
    <row r="626" spans="1:12" x14ac:dyDescent="0.25">
      <c r="A626" s="125" t="s">
        <v>2602</v>
      </c>
      <c r="B626" s="125" t="s">
        <v>15099</v>
      </c>
      <c r="C626" s="5" t="s">
        <v>7499</v>
      </c>
      <c r="D626" s="125" t="s">
        <v>11898</v>
      </c>
      <c r="E626" s="5"/>
      <c r="F626" s="5"/>
      <c r="G626" s="131" t="e">
        <v>#N/A</v>
      </c>
      <c r="H626" s="125">
        <v>5.7429894322326307</v>
      </c>
      <c r="I626" s="132" t="s">
        <v>22454</v>
      </c>
      <c r="L626"/>
    </row>
    <row r="627" spans="1:12" x14ac:dyDescent="0.25">
      <c r="A627" s="125" t="s">
        <v>5085</v>
      </c>
      <c r="B627" s="125" t="s">
        <v>18374</v>
      </c>
      <c r="C627" s="5" t="s">
        <v>9868</v>
      </c>
      <c r="D627" s="125" t="s">
        <v>11898</v>
      </c>
      <c r="E627" s="5"/>
      <c r="F627" s="5"/>
      <c r="G627" s="131" t="e">
        <v>#N/A</v>
      </c>
      <c r="H627" s="125">
        <v>5.3396115704036387</v>
      </c>
      <c r="I627" s="132" t="s">
        <v>22454</v>
      </c>
      <c r="L627"/>
    </row>
    <row r="628" spans="1:12" x14ac:dyDescent="0.25">
      <c r="A628" s="125" t="s">
        <v>964</v>
      </c>
      <c r="B628" s="125" t="s">
        <v>20261</v>
      </c>
      <c r="C628" s="5" t="s">
        <v>6250</v>
      </c>
      <c r="D628" s="125" t="s">
        <v>11898</v>
      </c>
      <c r="E628" s="5" t="s">
        <v>20262</v>
      </c>
      <c r="F628" s="5" t="s">
        <v>20263</v>
      </c>
      <c r="G628" s="131" t="e">
        <v>#N/A</v>
      </c>
      <c r="H628" s="125">
        <v>3.1756213768165682</v>
      </c>
      <c r="I628" s="132" t="s">
        <v>22454</v>
      </c>
      <c r="L628"/>
    </row>
    <row r="629" spans="1:12" x14ac:dyDescent="0.25">
      <c r="A629" s="125" t="s">
        <v>3650</v>
      </c>
      <c r="B629" s="125" t="s">
        <v>16168</v>
      </c>
      <c r="C629" s="5" t="s">
        <v>9261</v>
      </c>
      <c r="D629" s="125" t="s">
        <v>11898</v>
      </c>
      <c r="E629" s="5"/>
      <c r="F629" s="5"/>
      <c r="G629" s="131" t="e">
        <v>#N/A</v>
      </c>
      <c r="H629" s="125">
        <v>2.4988649036746051</v>
      </c>
      <c r="I629" s="132" t="s">
        <v>22454</v>
      </c>
      <c r="L629"/>
    </row>
    <row r="630" spans="1:12" x14ac:dyDescent="0.25">
      <c r="A630" s="125" t="s">
        <v>3602</v>
      </c>
      <c r="B630" s="125" t="s">
        <v>16133</v>
      </c>
      <c r="C630" s="5" t="s">
        <v>7923</v>
      </c>
      <c r="D630" s="125" t="s">
        <v>11898</v>
      </c>
      <c r="E630" s="5"/>
      <c r="F630" s="5"/>
      <c r="G630" s="131" t="e">
        <v>#N/A</v>
      </c>
      <c r="H630" s="125">
        <v>6.5158397103343253</v>
      </c>
      <c r="I630" s="132" t="s">
        <v>22454</v>
      </c>
      <c r="L630"/>
    </row>
    <row r="631" spans="1:12" x14ac:dyDescent="0.25">
      <c r="A631" s="125" t="s">
        <v>3878</v>
      </c>
      <c r="B631" s="125" t="s">
        <v>16436</v>
      </c>
      <c r="C631" s="5" t="s">
        <v>10382</v>
      </c>
      <c r="D631" s="125" t="s">
        <v>11898</v>
      </c>
      <c r="E631" s="5"/>
      <c r="F631" s="5"/>
      <c r="G631" s="131" t="e">
        <v>#N/A</v>
      </c>
      <c r="H631" s="125">
        <v>2.2040751472775177</v>
      </c>
      <c r="I631" s="132" t="s">
        <v>22454</v>
      </c>
      <c r="L631"/>
    </row>
    <row r="632" spans="1:12" x14ac:dyDescent="0.25">
      <c r="A632" s="125" t="s">
        <v>4811</v>
      </c>
      <c r="B632" s="125" t="s">
        <v>17910</v>
      </c>
      <c r="C632" s="5" t="s">
        <v>11587</v>
      </c>
      <c r="D632" s="125" t="s">
        <v>11898</v>
      </c>
      <c r="E632" s="5"/>
      <c r="F632" s="5"/>
      <c r="G632" s="131" t="e">
        <v>#N/A</v>
      </c>
      <c r="H632" s="125">
        <v>17.808215437494461</v>
      </c>
      <c r="I632" s="132" t="s">
        <v>22454</v>
      </c>
      <c r="L632"/>
    </row>
    <row r="633" spans="1:12" x14ac:dyDescent="0.25">
      <c r="A633" s="125" t="s">
        <v>4251</v>
      </c>
      <c r="B633" s="125" t="s">
        <v>16875</v>
      </c>
      <c r="C633" s="5" t="s">
        <v>7606</v>
      </c>
      <c r="D633" s="125" t="s">
        <v>11898</v>
      </c>
      <c r="E633" s="5" t="s">
        <v>16876</v>
      </c>
      <c r="F633" s="5" t="s">
        <v>16877</v>
      </c>
      <c r="G633" s="131" t="e">
        <v>#N/A</v>
      </c>
      <c r="H633" s="125">
        <v>5.4219029322824825</v>
      </c>
      <c r="I633" s="132" t="s">
        <v>22454</v>
      </c>
      <c r="L633"/>
    </row>
    <row r="634" spans="1:12" x14ac:dyDescent="0.25">
      <c r="A634" s="125" t="s">
        <v>3610</v>
      </c>
      <c r="B634" s="125" t="s">
        <v>16147</v>
      </c>
      <c r="C634" s="5" t="s">
        <v>10500</v>
      </c>
      <c r="D634" s="125" t="s">
        <v>11898</v>
      </c>
      <c r="E634" s="5"/>
      <c r="F634" s="5"/>
      <c r="G634" s="131" t="e">
        <v>#N/A</v>
      </c>
      <c r="H634" s="125">
        <v>3.1357120957057307</v>
      </c>
      <c r="I634" s="132" t="s">
        <v>22454</v>
      </c>
      <c r="L634"/>
    </row>
    <row r="635" spans="1:12" x14ac:dyDescent="0.25">
      <c r="A635" s="125" t="s">
        <v>4247</v>
      </c>
      <c r="B635" s="125" t="s">
        <v>16863</v>
      </c>
      <c r="C635" s="5" t="s">
        <v>7577</v>
      </c>
      <c r="D635" s="125" t="s">
        <v>11898</v>
      </c>
      <c r="E635" s="5" t="s">
        <v>16864</v>
      </c>
      <c r="F635" s="5" t="s">
        <v>16865</v>
      </c>
      <c r="G635" s="131" t="e">
        <v>#N/A</v>
      </c>
      <c r="H635" s="125">
        <v>2.6513154677120196</v>
      </c>
      <c r="I635" s="132" t="s">
        <v>22454</v>
      </c>
      <c r="L635"/>
    </row>
    <row r="636" spans="1:12" x14ac:dyDescent="0.25">
      <c r="A636" s="125" t="s">
        <v>4066</v>
      </c>
      <c r="B636" s="125" t="s">
        <v>16616</v>
      </c>
      <c r="C636" s="5" t="s">
        <v>8428</v>
      </c>
      <c r="D636" s="125" t="s">
        <v>11898</v>
      </c>
      <c r="E636" s="5" t="s">
        <v>16617</v>
      </c>
      <c r="F636" s="5" t="s">
        <v>16617</v>
      </c>
      <c r="G636" s="131" t="e">
        <v>#N/A</v>
      </c>
      <c r="H636" s="125">
        <v>8.3946171078854253</v>
      </c>
      <c r="I636" s="132" t="s">
        <v>22454</v>
      </c>
      <c r="L636"/>
    </row>
    <row r="637" spans="1:12" x14ac:dyDescent="0.25">
      <c r="A637" s="125" t="s">
        <v>5285</v>
      </c>
      <c r="B637" s="125" t="s">
        <v>18764</v>
      </c>
      <c r="C637" s="5" t="s">
        <v>9043</v>
      </c>
      <c r="D637" s="125" t="s">
        <v>11898</v>
      </c>
      <c r="E637" s="5"/>
      <c r="F637" s="5"/>
      <c r="G637" s="131" t="e">
        <v>#N/A</v>
      </c>
      <c r="H637" s="125">
        <v>4.1538675119406685</v>
      </c>
      <c r="I637" s="132" t="s">
        <v>22454</v>
      </c>
      <c r="L637"/>
    </row>
    <row r="638" spans="1:12" x14ac:dyDescent="0.25">
      <c r="A638" s="125" t="s">
        <v>4283</v>
      </c>
      <c r="B638" s="125" t="s">
        <v>16926</v>
      </c>
      <c r="C638" s="5" t="s">
        <v>9978</v>
      </c>
      <c r="D638" s="125" t="s">
        <v>11898</v>
      </c>
      <c r="E638" s="5" t="s">
        <v>16927</v>
      </c>
      <c r="F638" s="5" t="s">
        <v>16927</v>
      </c>
      <c r="G638" s="131" t="e">
        <v>#N/A</v>
      </c>
      <c r="H638" s="125">
        <v>2.8815635814170526</v>
      </c>
      <c r="I638" s="132" t="s">
        <v>22454</v>
      </c>
      <c r="L638"/>
    </row>
    <row r="639" spans="1:12" x14ac:dyDescent="0.25">
      <c r="A639" s="125" t="s">
        <v>4329</v>
      </c>
      <c r="B639" s="125" t="s">
        <v>17017</v>
      </c>
      <c r="C639" s="5" t="s">
        <v>7246</v>
      </c>
      <c r="D639" s="125" t="s">
        <v>11898</v>
      </c>
      <c r="E639" s="5"/>
      <c r="F639" s="5"/>
      <c r="G639" s="131" t="e">
        <v>#N/A</v>
      </c>
      <c r="H639" s="125">
        <v>19.272989001820388</v>
      </c>
      <c r="I639" s="132" t="s">
        <v>22454</v>
      </c>
      <c r="L639"/>
    </row>
    <row r="640" spans="1:12" x14ac:dyDescent="0.25">
      <c r="A640" s="125" t="s">
        <v>5361</v>
      </c>
      <c r="B640" s="125" t="s">
        <v>18918</v>
      </c>
      <c r="C640" s="5" t="s">
        <v>7216</v>
      </c>
      <c r="D640" s="125" t="s">
        <v>11898</v>
      </c>
      <c r="E640" s="5"/>
      <c r="F640" s="5"/>
      <c r="G640" s="131" t="e">
        <v>#N/A</v>
      </c>
      <c r="H640" s="125">
        <v>18.53772313353657</v>
      </c>
      <c r="I640" s="132" t="s">
        <v>22454</v>
      </c>
      <c r="L640"/>
    </row>
    <row r="641" spans="1:12" x14ac:dyDescent="0.25">
      <c r="A641" s="125" t="s">
        <v>4385</v>
      </c>
      <c r="B641" s="125" t="s">
        <v>17110</v>
      </c>
      <c r="C641" s="5" t="s">
        <v>11569</v>
      </c>
      <c r="D641" s="125" t="s">
        <v>11898</v>
      </c>
      <c r="E641" s="5" t="s">
        <v>17111</v>
      </c>
      <c r="F641" s="5" t="s">
        <v>17112</v>
      </c>
      <c r="G641" s="131" t="e">
        <v>#N/A</v>
      </c>
      <c r="H641" s="125">
        <v>2.9662967355293248</v>
      </c>
      <c r="I641" s="132" t="s">
        <v>22454</v>
      </c>
      <c r="L641"/>
    </row>
    <row r="642" spans="1:12" x14ac:dyDescent="0.25">
      <c r="A642" s="125" t="s">
        <v>974</v>
      </c>
      <c r="B642" s="125" t="s">
        <v>20273</v>
      </c>
      <c r="C642" s="5" t="s">
        <v>11453</v>
      </c>
      <c r="D642" s="125" t="s">
        <v>11898</v>
      </c>
      <c r="E642" s="5" t="s">
        <v>20274</v>
      </c>
      <c r="F642" s="5" t="s">
        <v>20274</v>
      </c>
      <c r="G642" s="131" t="e">
        <v>#N/A</v>
      </c>
      <c r="H642" s="125">
        <v>3.4202271925923218</v>
      </c>
      <c r="I642" s="132" t="s">
        <v>22454</v>
      </c>
      <c r="L642"/>
    </row>
    <row r="643" spans="1:12" x14ac:dyDescent="0.25">
      <c r="A643" s="125" t="s">
        <v>3994</v>
      </c>
      <c r="B643" s="125" t="s">
        <v>16551</v>
      </c>
      <c r="C643" s="5" t="s">
        <v>6172</v>
      </c>
      <c r="D643" s="125" t="s">
        <v>11898</v>
      </c>
      <c r="E643" s="5" t="s">
        <v>16552</v>
      </c>
      <c r="F643" s="5" t="s">
        <v>16553</v>
      </c>
      <c r="G643" s="131" t="e">
        <v>#N/A</v>
      </c>
      <c r="H643" s="125">
        <v>41.92146083038179</v>
      </c>
      <c r="I643" s="132" t="s">
        <v>22454</v>
      </c>
      <c r="L643"/>
    </row>
    <row r="644" spans="1:12" x14ac:dyDescent="0.25">
      <c r="A644" s="125" t="s">
        <v>2195</v>
      </c>
      <c r="B644" s="125" t="s">
        <v>14779</v>
      </c>
      <c r="C644" s="5" t="s">
        <v>11519</v>
      </c>
      <c r="D644" s="125" t="s">
        <v>11898</v>
      </c>
      <c r="E644" s="5"/>
      <c r="F644" s="5"/>
      <c r="G644" s="131" t="e">
        <v>#N/A</v>
      </c>
      <c r="H644" s="125">
        <v>2.5697967152660195</v>
      </c>
      <c r="I644" s="132" t="s">
        <v>22454</v>
      </c>
      <c r="L644"/>
    </row>
    <row r="645" spans="1:12" x14ac:dyDescent="0.25">
      <c r="A645" s="125" t="s">
        <v>1940</v>
      </c>
      <c r="B645" s="125" t="s">
        <v>14602</v>
      </c>
      <c r="C645" s="5" t="s">
        <v>7530</v>
      </c>
      <c r="D645" s="125" t="s">
        <v>11898</v>
      </c>
      <c r="E645" s="5" t="s">
        <v>14603</v>
      </c>
      <c r="F645" s="5" t="s">
        <v>14604</v>
      </c>
      <c r="G645" s="131" t="e">
        <v>#N/A</v>
      </c>
      <c r="H645" s="125">
        <v>2.3630231907253703</v>
      </c>
      <c r="I645" s="132" t="s">
        <v>22454</v>
      </c>
      <c r="L645"/>
    </row>
    <row r="646" spans="1:12" x14ac:dyDescent="0.25">
      <c r="A646" s="125" t="s">
        <v>5481</v>
      </c>
      <c r="B646" s="125" t="s">
        <v>19113</v>
      </c>
      <c r="C646" s="5" t="s">
        <v>10997</v>
      </c>
      <c r="D646" s="125" t="s">
        <v>11898</v>
      </c>
      <c r="E646" s="5"/>
      <c r="F646" s="5"/>
      <c r="G646" s="131" t="e">
        <v>#N/A</v>
      </c>
      <c r="H646" s="125">
        <v>3.3617378176593995</v>
      </c>
      <c r="I646" s="132" t="s">
        <v>22454</v>
      </c>
      <c r="L646"/>
    </row>
    <row r="647" spans="1:12" x14ac:dyDescent="0.25">
      <c r="A647" s="125" t="s">
        <v>2702</v>
      </c>
      <c r="B647" s="125" t="s">
        <v>15194</v>
      </c>
      <c r="C647" s="5" t="s">
        <v>6432</v>
      </c>
      <c r="D647" s="125" t="s">
        <v>11898</v>
      </c>
      <c r="E647" s="5"/>
      <c r="F647" s="5"/>
      <c r="G647" s="131" t="e">
        <v>#N/A</v>
      </c>
      <c r="H647" s="125">
        <v>39.752385016806393</v>
      </c>
      <c r="I647" s="132" t="s">
        <v>22454</v>
      </c>
      <c r="L647"/>
    </row>
    <row r="648" spans="1:12" x14ac:dyDescent="0.25">
      <c r="A648" s="125" t="s">
        <v>3154</v>
      </c>
      <c r="B648" s="125" t="s">
        <v>15603</v>
      </c>
      <c r="C648" s="5" t="s">
        <v>8918</v>
      </c>
      <c r="D648" s="125" t="s">
        <v>11898</v>
      </c>
      <c r="E648" s="5"/>
      <c r="F648" s="5"/>
      <c r="G648" s="131" t="e">
        <v>#N/A</v>
      </c>
      <c r="H648" s="125">
        <v>8.9260640385462757</v>
      </c>
      <c r="I648" s="132" t="s">
        <v>22454</v>
      </c>
      <c r="L648"/>
    </row>
    <row r="649" spans="1:12" x14ac:dyDescent="0.25">
      <c r="A649" s="125" t="s">
        <v>5801</v>
      </c>
      <c r="B649" s="125" t="s">
        <v>19660</v>
      </c>
      <c r="C649" s="5" t="s">
        <v>10159</v>
      </c>
      <c r="D649" s="125" t="s">
        <v>11898</v>
      </c>
      <c r="E649" s="5" t="s">
        <v>19661</v>
      </c>
      <c r="F649" s="5" t="s">
        <v>19661</v>
      </c>
      <c r="G649" s="131" t="e">
        <v>#N/A</v>
      </c>
      <c r="H649" s="125">
        <v>9.9402138864020042</v>
      </c>
      <c r="I649" s="132" t="s">
        <v>22454</v>
      </c>
      <c r="L649"/>
    </row>
    <row r="650" spans="1:12" x14ac:dyDescent="0.25">
      <c r="A650" s="125" t="s">
        <v>4205</v>
      </c>
      <c r="B650" s="125" t="s">
        <v>16787</v>
      </c>
      <c r="C650" s="5" t="s">
        <v>11019</v>
      </c>
      <c r="D650" s="125" t="s">
        <v>11898</v>
      </c>
      <c r="E650" s="5"/>
      <c r="F650" s="5"/>
      <c r="G650" s="131" t="e">
        <v>#N/A</v>
      </c>
      <c r="H650" s="125">
        <v>4.3130136111978699</v>
      </c>
      <c r="I650" s="132" t="s">
        <v>22454</v>
      </c>
      <c r="L650"/>
    </row>
    <row r="651" spans="1:12" x14ac:dyDescent="0.25">
      <c r="A651" s="125" t="s">
        <v>2366</v>
      </c>
      <c r="B651" s="125" t="s">
        <v>14883</v>
      </c>
      <c r="C651" s="5" t="s">
        <v>6173</v>
      </c>
      <c r="D651" s="125" t="s">
        <v>11898</v>
      </c>
      <c r="E651" s="5"/>
      <c r="F651" s="5"/>
      <c r="G651" s="131" t="e">
        <v>#N/A</v>
      </c>
      <c r="H651" s="125">
        <v>165.00432764800559</v>
      </c>
      <c r="I651" s="132" t="s">
        <v>22454</v>
      </c>
      <c r="L651"/>
    </row>
    <row r="652" spans="1:12" x14ac:dyDescent="0.25">
      <c r="A652" s="125" t="s">
        <v>984</v>
      </c>
      <c r="B652" s="125" t="s">
        <v>20277</v>
      </c>
      <c r="C652" s="5" t="s">
        <v>6233</v>
      </c>
      <c r="D652" s="125" t="s">
        <v>11898</v>
      </c>
      <c r="E652" s="5"/>
      <c r="F652" s="5"/>
      <c r="G652" s="131" t="e">
        <v>#N/A</v>
      </c>
      <c r="H652" s="125">
        <v>3.4755293929195896</v>
      </c>
      <c r="I652" s="132" t="s">
        <v>22454</v>
      </c>
      <c r="L652"/>
    </row>
    <row r="653" spans="1:12" x14ac:dyDescent="0.25">
      <c r="A653" s="125" t="s">
        <v>2654</v>
      </c>
      <c r="B653" s="125" t="s">
        <v>15132</v>
      </c>
      <c r="C653" s="5" t="s">
        <v>10994</v>
      </c>
      <c r="D653" s="125" t="s">
        <v>11898</v>
      </c>
      <c r="E653" s="5" t="s">
        <v>15133</v>
      </c>
      <c r="F653" s="5" t="s">
        <v>15133</v>
      </c>
      <c r="G653" s="131" t="e">
        <v>#N/A</v>
      </c>
      <c r="H653" s="125">
        <v>6.8726775020508333</v>
      </c>
      <c r="I653" s="132" t="s">
        <v>22454</v>
      </c>
      <c r="L653"/>
    </row>
    <row r="654" spans="1:12" x14ac:dyDescent="0.25">
      <c r="A654" s="125" t="s">
        <v>5381</v>
      </c>
      <c r="B654" s="125" t="s">
        <v>18956</v>
      </c>
      <c r="C654" s="5" t="s">
        <v>7365</v>
      </c>
      <c r="D654" s="125" t="s">
        <v>11898</v>
      </c>
      <c r="E654" s="5"/>
      <c r="F654" s="5"/>
      <c r="G654" s="131" t="e">
        <v>#N/A</v>
      </c>
      <c r="H654" s="125">
        <v>3.788689556726589</v>
      </c>
      <c r="I654" s="132" t="s">
        <v>22454</v>
      </c>
      <c r="L654"/>
    </row>
    <row r="655" spans="1:12" x14ac:dyDescent="0.25">
      <c r="A655" s="125" t="s">
        <v>4925</v>
      </c>
      <c r="B655" s="125" t="s">
        <v>18087</v>
      </c>
      <c r="C655" s="5" t="s">
        <v>7658</v>
      </c>
      <c r="D655" s="125" t="s">
        <v>11898</v>
      </c>
      <c r="E655" s="5" t="s">
        <v>18088</v>
      </c>
      <c r="F655" s="5" t="s">
        <v>18088</v>
      </c>
      <c r="G655" s="131" t="e">
        <v>#N/A</v>
      </c>
      <c r="H655" s="125">
        <v>4.4895144747750964</v>
      </c>
      <c r="I655" s="132" t="s">
        <v>22454</v>
      </c>
      <c r="L655"/>
    </row>
    <row r="656" spans="1:12" x14ac:dyDescent="0.25">
      <c r="A656" s="125" t="s">
        <v>994</v>
      </c>
      <c r="B656" s="125" t="s">
        <v>20278</v>
      </c>
      <c r="C656" s="5" t="s">
        <v>6636</v>
      </c>
      <c r="D656" s="125" t="s">
        <v>11898</v>
      </c>
      <c r="E656" s="5" t="s">
        <v>20279</v>
      </c>
      <c r="F656" s="5" t="s">
        <v>20279</v>
      </c>
      <c r="G656" s="131" t="e">
        <v>#N/A</v>
      </c>
      <c r="H656" s="125">
        <v>3.5554447607975321</v>
      </c>
      <c r="I656" s="132" t="s">
        <v>22454</v>
      </c>
      <c r="L656"/>
    </row>
    <row r="657" spans="1:12" x14ac:dyDescent="0.25">
      <c r="A657" s="125" t="s">
        <v>4229</v>
      </c>
      <c r="B657" s="125" t="s">
        <v>16834</v>
      </c>
      <c r="C657" s="5" t="s">
        <v>6308</v>
      </c>
      <c r="D657" s="125" t="s">
        <v>11898</v>
      </c>
      <c r="E657" s="5"/>
      <c r="F657" s="5"/>
      <c r="G657" s="131" t="e">
        <v>#N/A</v>
      </c>
      <c r="H657" s="125">
        <v>2.9641279734582162</v>
      </c>
      <c r="I657" s="132" t="s">
        <v>22454</v>
      </c>
      <c r="L657"/>
    </row>
    <row r="658" spans="1:12" x14ac:dyDescent="0.25">
      <c r="A658" s="125" t="s">
        <v>2662</v>
      </c>
      <c r="B658" s="125" t="s">
        <v>15144</v>
      </c>
      <c r="C658" s="5" t="s">
        <v>11867</v>
      </c>
      <c r="D658" s="125" t="s">
        <v>11898</v>
      </c>
      <c r="E658" s="5"/>
      <c r="F658" s="5"/>
      <c r="G658" s="131" t="e">
        <v>#N/A</v>
      </c>
      <c r="H658" s="125">
        <v>5.7854656860464369</v>
      </c>
      <c r="I658" s="132" t="s">
        <v>22454</v>
      </c>
      <c r="L658"/>
    </row>
    <row r="659" spans="1:12" x14ac:dyDescent="0.25">
      <c r="A659" s="125" t="s">
        <v>3586</v>
      </c>
      <c r="B659" s="125" t="s">
        <v>16108</v>
      </c>
      <c r="C659" s="5" t="s">
        <v>10635</v>
      </c>
      <c r="D659" s="125" t="s">
        <v>11898</v>
      </c>
      <c r="E659" s="5"/>
      <c r="F659" s="5"/>
      <c r="G659" s="131" t="e">
        <v>#N/A</v>
      </c>
      <c r="H659" s="125">
        <v>5.6492777016357936</v>
      </c>
      <c r="I659" s="132" t="s">
        <v>22454</v>
      </c>
      <c r="L659"/>
    </row>
    <row r="660" spans="1:12" x14ac:dyDescent="0.25">
      <c r="A660" s="125" t="s">
        <v>2562</v>
      </c>
      <c r="B660" s="125" t="s">
        <v>15066</v>
      </c>
      <c r="C660" s="5" t="s">
        <v>7966</v>
      </c>
      <c r="D660" s="125" t="s">
        <v>11898</v>
      </c>
      <c r="E660" s="5"/>
      <c r="F660" s="5"/>
      <c r="G660" s="131" t="e">
        <v>#N/A</v>
      </c>
      <c r="H660" s="125">
        <v>43.43445602043937</v>
      </c>
      <c r="I660" s="132" t="s">
        <v>22454</v>
      </c>
      <c r="L660"/>
    </row>
    <row r="661" spans="1:12" x14ac:dyDescent="0.25">
      <c r="A661" s="125" t="s">
        <v>1004</v>
      </c>
      <c r="B661" s="125" t="s">
        <v>20280</v>
      </c>
      <c r="C661" s="5" t="s">
        <v>10563</v>
      </c>
      <c r="D661" s="125" t="s">
        <v>11898</v>
      </c>
      <c r="E661" s="5"/>
      <c r="F661" s="5"/>
      <c r="G661" s="131" t="e">
        <v>#N/A</v>
      </c>
      <c r="H661" s="125">
        <v>2.900613410359969</v>
      </c>
      <c r="I661" s="132" t="s">
        <v>22454</v>
      </c>
      <c r="L661"/>
    </row>
    <row r="662" spans="1:12" x14ac:dyDescent="0.25">
      <c r="A662" s="125" t="s">
        <v>1904</v>
      </c>
      <c r="B662" s="125" t="s">
        <v>14585</v>
      </c>
      <c r="C662" s="5" t="s">
        <v>10984</v>
      </c>
      <c r="D662" s="125" t="s">
        <v>11898</v>
      </c>
      <c r="E662" s="5"/>
      <c r="F662" s="5"/>
      <c r="G662" s="131" t="e">
        <v>#N/A</v>
      </c>
      <c r="H662" s="125">
        <v>2.430652090316201</v>
      </c>
      <c r="I662" s="132" t="s">
        <v>22454</v>
      </c>
      <c r="L662"/>
    </row>
    <row r="663" spans="1:12" x14ac:dyDescent="0.25">
      <c r="A663" s="125" t="s">
        <v>1014</v>
      </c>
      <c r="B663" s="125" t="s">
        <v>20284</v>
      </c>
      <c r="C663" s="5" t="s">
        <v>11317</v>
      </c>
      <c r="D663" s="125" t="s">
        <v>11898</v>
      </c>
      <c r="E663" s="5"/>
      <c r="F663" s="5"/>
      <c r="G663" s="131" t="e">
        <v>#N/A</v>
      </c>
      <c r="H663" s="125">
        <v>5.5393537394885826</v>
      </c>
      <c r="I663" s="132" t="s">
        <v>22454</v>
      </c>
      <c r="L663"/>
    </row>
    <row r="664" spans="1:12" x14ac:dyDescent="0.25">
      <c r="A664" s="125" t="s">
        <v>2674</v>
      </c>
      <c r="B664" s="125" t="s">
        <v>15152</v>
      </c>
      <c r="C664" s="5" t="s">
        <v>10351</v>
      </c>
      <c r="D664" s="125" t="s">
        <v>11898</v>
      </c>
      <c r="E664" s="5" t="s">
        <v>15153</v>
      </c>
      <c r="F664" s="5" t="s">
        <v>15154</v>
      </c>
      <c r="G664" s="131" t="e">
        <v>#N/A</v>
      </c>
      <c r="H664" s="125">
        <v>2.2807378775839728</v>
      </c>
      <c r="I664" s="132" t="s">
        <v>22454</v>
      </c>
      <c r="L664"/>
    </row>
    <row r="665" spans="1:12" x14ac:dyDescent="0.25">
      <c r="A665" s="125" t="s">
        <v>4799</v>
      </c>
      <c r="B665" s="125" t="s">
        <v>17888</v>
      </c>
      <c r="C665" s="5" t="s">
        <v>10253</v>
      </c>
      <c r="D665" s="125" t="s">
        <v>11898</v>
      </c>
      <c r="E665" s="5" t="s">
        <v>17889</v>
      </c>
      <c r="F665" s="5" t="s">
        <v>17890</v>
      </c>
      <c r="G665" s="131" t="e">
        <v>#N/A</v>
      </c>
      <c r="H665" s="125">
        <v>6.5372244331283831</v>
      </c>
      <c r="I665" s="132" t="s">
        <v>22454</v>
      </c>
      <c r="L665"/>
    </row>
    <row r="666" spans="1:12" x14ac:dyDescent="0.25">
      <c r="A666" s="125" t="s">
        <v>2970</v>
      </c>
      <c r="B666" s="125" t="s">
        <v>15434</v>
      </c>
      <c r="C666" s="5" t="s">
        <v>10824</v>
      </c>
      <c r="D666" s="125" t="s">
        <v>11898</v>
      </c>
      <c r="E666" s="5" t="s">
        <v>15435</v>
      </c>
      <c r="F666" s="5" t="s">
        <v>15436</v>
      </c>
      <c r="G666" s="131" t="e">
        <v>#N/A</v>
      </c>
      <c r="H666" s="125">
        <v>3.7254758091121269</v>
      </c>
      <c r="I666" s="132" t="s">
        <v>22454</v>
      </c>
      <c r="L666"/>
    </row>
    <row r="667" spans="1:12" x14ac:dyDescent="0.25">
      <c r="A667" s="125" t="s">
        <v>3254</v>
      </c>
      <c r="B667" s="125" t="s">
        <v>15748</v>
      </c>
      <c r="C667" s="5" t="s">
        <v>6385</v>
      </c>
      <c r="D667" s="125" t="s">
        <v>11898</v>
      </c>
      <c r="E667" s="5"/>
      <c r="F667" s="5"/>
      <c r="G667" s="131" t="e">
        <v>#N/A</v>
      </c>
      <c r="H667" s="125">
        <v>2.6735111192852878</v>
      </c>
      <c r="I667" s="132" t="s">
        <v>22454</v>
      </c>
      <c r="L667"/>
    </row>
    <row r="668" spans="1:12" x14ac:dyDescent="0.25">
      <c r="A668" s="125" t="s">
        <v>1431</v>
      </c>
      <c r="B668" s="125" t="s">
        <v>14383</v>
      </c>
      <c r="C668" s="5" t="s">
        <v>7105</v>
      </c>
      <c r="D668" s="125" t="s">
        <v>11898</v>
      </c>
      <c r="E668" s="5" t="s">
        <v>14384</v>
      </c>
      <c r="F668" s="5" t="s">
        <v>14384</v>
      </c>
      <c r="G668" s="131" t="e">
        <v>#N/A</v>
      </c>
      <c r="H668" s="125">
        <v>3.5833073506795192</v>
      </c>
      <c r="I668" s="132" t="s">
        <v>22454</v>
      </c>
      <c r="L668"/>
    </row>
    <row r="669" spans="1:12" x14ac:dyDescent="0.25">
      <c r="A669" s="125" t="s">
        <v>4253</v>
      </c>
      <c r="B669" s="125" t="s">
        <v>16879</v>
      </c>
      <c r="C669" s="5" t="s">
        <v>10509</v>
      </c>
      <c r="D669" s="125" t="s">
        <v>11898</v>
      </c>
      <c r="E669" s="5"/>
      <c r="F669" s="5"/>
      <c r="G669" s="131" t="e">
        <v>#N/A</v>
      </c>
      <c r="H669" s="125">
        <v>27.473715191598721</v>
      </c>
      <c r="I669" s="132" t="s">
        <v>22454</v>
      </c>
      <c r="L669"/>
    </row>
    <row r="670" spans="1:12" x14ac:dyDescent="0.25">
      <c r="A670" s="125" t="s">
        <v>4299</v>
      </c>
      <c r="B670" s="125" t="s">
        <v>16968</v>
      </c>
      <c r="C670" s="5" t="s">
        <v>6747</v>
      </c>
      <c r="D670" s="125" t="s">
        <v>11898</v>
      </c>
      <c r="E670" s="5" t="s">
        <v>16969</v>
      </c>
      <c r="F670" s="5" t="s">
        <v>16970</v>
      </c>
      <c r="G670" s="131" t="e">
        <v>#N/A</v>
      </c>
      <c r="H670" s="125">
        <v>13.056988961954179</v>
      </c>
      <c r="I670" s="132" t="s">
        <v>22454</v>
      </c>
      <c r="L670"/>
    </row>
    <row r="671" spans="1:12" x14ac:dyDescent="0.25">
      <c r="A671" s="125" t="s">
        <v>1023</v>
      </c>
      <c r="B671" s="125" t="s">
        <v>20288</v>
      </c>
      <c r="C671" s="5" t="s">
        <v>10233</v>
      </c>
      <c r="D671" s="125" t="s">
        <v>11898</v>
      </c>
      <c r="E671" s="5" t="s">
        <v>20289</v>
      </c>
      <c r="F671" s="5" t="s">
        <v>20290</v>
      </c>
      <c r="G671" s="131" t="e">
        <v>#N/A</v>
      </c>
      <c r="H671" s="125">
        <v>2.0397893074455391</v>
      </c>
      <c r="I671" s="132" t="s">
        <v>22454</v>
      </c>
      <c r="L671"/>
    </row>
    <row r="672" spans="1:12" x14ac:dyDescent="0.25">
      <c r="A672" s="125" t="s">
        <v>916</v>
      </c>
      <c r="B672" s="125" t="s">
        <v>14228</v>
      </c>
      <c r="C672" s="5" t="s">
        <v>8441</v>
      </c>
      <c r="D672" s="125" t="s">
        <v>11898</v>
      </c>
      <c r="E672" s="5" t="s">
        <v>14229</v>
      </c>
      <c r="F672" s="5" t="s">
        <v>14230</v>
      </c>
      <c r="G672" s="131" t="e">
        <v>#N/A</v>
      </c>
      <c r="H672" s="125">
        <v>3.111687172422068</v>
      </c>
      <c r="I672" s="132" t="s">
        <v>22454</v>
      </c>
      <c r="L672"/>
    </row>
    <row r="673" spans="1:12" x14ac:dyDescent="0.25">
      <c r="A673" s="125" t="s">
        <v>3750</v>
      </c>
      <c r="B673" s="125" t="s">
        <v>16277</v>
      </c>
      <c r="C673" s="5" t="s">
        <v>7140</v>
      </c>
      <c r="D673" s="125" t="s">
        <v>11898</v>
      </c>
      <c r="E673" s="5" t="s">
        <v>16278</v>
      </c>
      <c r="F673" s="5" t="s">
        <v>16279</v>
      </c>
      <c r="G673" s="131" t="e">
        <v>#N/A</v>
      </c>
      <c r="H673" s="125">
        <v>31.118469502770701</v>
      </c>
      <c r="I673" s="132" t="s">
        <v>22454</v>
      </c>
      <c r="L673"/>
    </row>
    <row r="674" spans="1:12" x14ac:dyDescent="0.25">
      <c r="A674" s="125" t="s">
        <v>5101</v>
      </c>
      <c r="B674" s="125" t="s">
        <v>18403</v>
      </c>
      <c r="C674" s="5" t="s">
        <v>8803</v>
      </c>
      <c r="D674" s="125" t="s">
        <v>11898</v>
      </c>
      <c r="E674" s="5"/>
      <c r="F674" s="5"/>
      <c r="G674" s="131" t="e">
        <v>#N/A</v>
      </c>
      <c r="H674" s="125">
        <v>2.9142992807779695</v>
      </c>
      <c r="I674" s="132" t="s">
        <v>22454</v>
      </c>
      <c r="L674"/>
    </row>
    <row r="675" spans="1:12" x14ac:dyDescent="0.25">
      <c r="A675" s="125" t="s">
        <v>1032</v>
      </c>
      <c r="B675" s="125" t="s">
        <v>20292</v>
      </c>
      <c r="C675" s="5" t="s">
        <v>9171</v>
      </c>
      <c r="D675" s="125" t="s">
        <v>11898</v>
      </c>
      <c r="E675" s="5" t="s">
        <v>20293</v>
      </c>
      <c r="F675" s="5" t="s">
        <v>20294</v>
      </c>
      <c r="G675" s="131" t="e">
        <v>#N/A</v>
      </c>
      <c r="H675" s="125">
        <v>2.5367541761665469</v>
      </c>
      <c r="I675" s="132" t="s">
        <v>22454</v>
      </c>
      <c r="L675"/>
    </row>
    <row r="676" spans="1:12" x14ac:dyDescent="0.25">
      <c r="A676" s="125" t="s">
        <v>4327</v>
      </c>
      <c r="B676" s="125" t="s">
        <v>17013</v>
      </c>
      <c r="C676" s="5" t="s">
        <v>8723</v>
      </c>
      <c r="D676" s="125" t="s">
        <v>11898</v>
      </c>
      <c r="E676" s="5" t="s">
        <v>17014</v>
      </c>
      <c r="F676" s="5" t="s">
        <v>17015</v>
      </c>
      <c r="G676" s="131" t="e">
        <v>#N/A</v>
      </c>
      <c r="H676" s="125">
        <v>12.263893460503141</v>
      </c>
      <c r="I676" s="132" t="s">
        <v>22454</v>
      </c>
      <c r="L676"/>
    </row>
    <row r="677" spans="1:12" x14ac:dyDescent="0.25">
      <c r="A677" s="125" t="s">
        <v>1041</v>
      </c>
      <c r="B677" s="125" t="s">
        <v>20298</v>
      </c>
      <c r="C677" s="5" t="s">
        <v>9125</v>
      </c>
      <c r="D677" s="125" t="s">
        <v>11898</v>
      </c>
      <c r="E677" s="5" t="s">
        <v>20299</v>
      </c>
      <c r="F677" s="5" t="s">
        <v>20300</v>
      </c>
      <c r="G677" s="131" t="e">
        <v>#N/A</v>
      </c>
      <c r="H677" s="125">
        <v>3.0653485542048298</v>
      </c>
      <c r="I677" s="132" t="s">
        <v>22454</v>
      </c>
      <c r="L677"/>
    </row>
    <row r="678" spans="1:12" x14ac:dyDescent="0.25">
      <c r="A678" s="125" t="s">
        <v>3890</v>
      </c>
      <c r="B678" s="125" t="s">
        <v>16448</v>
      </c>
      <c r="C678" s="5" t="s">
        <v>6329</v>
      </c>
      <c r="D678" s="125" t="s">
        <v>11898</v>
      </c>
      <c r="E678" s="5" t="s">
        <v>16449</v>
      </c>
      <c r="F678" s="5" t="s">
        <v>16449</v>
      </c>
      <c r="G678" s="131" t="e">
        <v>#N/A</v>
      </c>
      <c r="H678" s="125">
        <v>5.1059567554845851</v>
      </c>
      <c r="I678" s="132" t="s">
        <v>22454</v>
      </c>
      <c r="L678"/>
    </row>
    <row r="679" spans="1:12" x14ac:dyDescent="0.25">
      <c r="A679" s="125" t="s">
        <v>4419</v>
      </c>
      <c r="B679" s="125" t="s">
        <v>17163</v>
      </c>
      <c r="C679" s="5" t="s">
        <v>9143</v>
      </c>
      <c r="D679" s="125" t="s">
        <v>11898</v>
      </c>
      <c r="E679" s="5" t="s">
        <v>17164</v>
      </c>
      <c r="F679" s="5" t="s">
        <v>17165</v>
      </c>
      <c r="G679" s="131" t="e">
        <v>#N/A</v>
      </c>
      <c r="H679" s="125">
        <v>10.558872334535289</v>
      </c>
      <c r="I679" s="132" t="s">
        <v>22454</v>
      </c>
      <c r="L679"/>
    </row>
    <row r="680" spans="1:12" x14ac:dyDescent="0.25">
      <c r="A680" s="125" t="s">
        <v>5065</v>
      </c>
      <c r="B680" s="125" t="s">
        <v>18343</v>
      </c>
      <c r="C680" s="5" t="s">
        <v>6689</v>
      </c>
      <c r="D680" s="125" t="s">
        <v>11898</v>
      </c>
      <c r="E680" s="5"/>
      <c r="F680" s="5"/>
      <c r="G680" s="131" t="e">
        <v>#N/A</v>
      </c>
      <c r="H680" s="125">
        <v>3.036002153315672</v>
      </c>
      <c r="I680" s="132" t="s">
        <v>22454</v>
      </c>
      <c r="L680"/>
    </row>
    <row r="681" spans="1:12" x14ac:dyDescent="0.25">
      <c r="A681" s="125" t="s">
        <v>1050</v>
      </c>
      <c r="B681" s="125" t="s">
        <v>20304</v>
      </c>
      <c r="C681" s="5"/>
      <c r="D681" s="125" t="s">
        <v>12315</v>
      </c>
      <c r="E681" s="5"/>
      <c r="F681" s="5"/>
      <c r="G681" s="131" t="e">
        <v>#N/A</v>
      </c>
      <c r="H681" s="125">
        <v>4.8278118221480337</v>
      </c>
      <c r="I681" s="132" t="s">
        <v>22454</v>
      </c>
      <c r="L681"/>
    </row>
    <row r="682" spans="1:12" x14ac:dyDescent="0.25">
      <c r="A682" s="125" t="s">
        <v>5209</v>
      </c>
      <c r="B682" s="125" t="s">
        <v>18605</v>
      </c>
      <c r="C682" s="5" t="s">
        <v>7324</v>
      </c>
      <c r="D682" s="125" t="s">
        <v>11898</v>
      </c>
      <c r="E682" s="5"/>
      <c r="F682" s="5"/>
      <c r="G682" s="131" t="e">
        <v>#N/A</v>
      </c>
      <c r="H682" s="125">
        <v>12.239671703533935</v>
      </c>
      <c r="I682" s="132" t="s">
        <v>22454</v>
      </c>
      <c r="L682"/>
    </row>
    <row r="683" spans="1:12" x14ac:dyDescent="0.25">
      <c r="A683" s="125" t="s">
        <v>1883</v>
      </c>
      <c r="B683" s="125" t="s">
        <v>14571</v>
      </c>
      <c r="C683" s="5" t="s">
        <v>7501</v>
      </c>
      <c r="D683" s="125" t="s">
        <v>11898</v>
      </c>
      <c r="E683" s="5" t="s">
        <v>14572</v>
      </c>
      <c r="F683" s="5" t="s">
        <v>14573</v>
      </c>
      <c r="G683" s="131" t="e">
        <v>#N/A</v>
      </c>
      <c r="H683" s="125">
        <v>2.2331974393575007</v>
      </c>
      <c r="I683" s="132" t="s">
        <v>22454</v>
      </c>
      <c r="L683"/>
    </row>
    <row r="684" spans="1:12" x14ac:dyDescent="0.25">
      <c r="A684" s="125" t="s">
        <v>2215</v>
      </c>
      <c r="B684" s="125" t="s">
        <v>14784</v>
      </c>
      <c r="C684" s="5" t="s">
        <v>8449</v>
      </c>
      <c r="D684" s="125" t="s">
        <v>11898</v>
      </c>
      <c r="E684" s="5" t="s">
        <v>14785</v>
      </c>
      <c r="F684" s="5" t="s">
        <v>14785</v>
      </c>
      <c r="G684" s="131" t="e">
        <v>#N/A</v>
      </c>
      <c r="H684" s="125">
        <v>69.411593184840399</v>
      </c>
      <c r="I684" s="132" t="s">
        <v>22454</v>
      </c>
      <c r="L684"/>
    </row>
    <row r="685" spans="1:12" x14ac:dyDescent="0.25">
      <c r="A685" s="125" t="s">
        <v>1869</v>
      </c>
      <c r="B685" s="125" t="s">
        <v>14563</v>
      </c>
      <c r="C685" s="5" t="s">
        <v>8177</v>
      </c>
      <c r="D685" s="125" t="s">
        <v>11898</v>
      </c>
      <c r="E685" s="5" t="s">
        <v>14564</v>
      </c>
      <c r="F685" s="5" t="s">
        <v>14565</v>
      </c>
      <c r="G685" s="131" t="e">
        <v>#N/A</v>
      </c>
      <c r="H685" s="125">
        <v>2.5530252669928739</v>
      </c>
      <c r="I685" s="132" t="s">
        <v>22454</v>
      </c>
      <c r="L685"/>
    </row>
    <row r="686" spans="1:12" x14ac:dyDescent="0.25">
      <c r="A686" s="125" t="s">
        <v>1059</v>
      </c>
      <c r="B686" s="125" t="s">
        <v>20305</v>
      </c>
      <c r="C686" s="5" t="s">
        <v>7980</v>
      </c>
      <c r="D686" s="125" t="s">
        <v>11898</v>
      </c>
      <c r="E686" s="5" t="s">
        <v>20306</v>
      </c>
      <c r="F686" s="5" t="s">
        <v>20306</v>
      </c>
      <c r="G686" s="131" t="e">
        <v>#N/A</v>
      </c>
      <c r="H686" s="125">
        <v>2.5604731773833094</v>
      </c>
      <c r="I686" s="132" t="s">
        <v>22454</v>
      </c>
      <c r="L686"/>
    </row>
    <row r="687" spans="1:12" x14ac:dyDescent="0.25">
      <c r="A687" s="125" t="s">
        <v>1068</v>
      </c>
      <c r="B687" s="125" t="s">
        <v>20307</v>
      </c>
      <c r="C687" s="5" t="s">
        <v>8952</v>
      </c>
      <c r="D687" s="125" t="s">
        <v>11898</v>
      </c>
      <c r="E687" s="5" t="s">
        <v>20308</v>
      </c>
      <c r="F687" s="5" t="s">
        <v>20308</v>
      </c>
      <c r="G687" s="131" t="e">
        <v>#N/A</v>
      </c>
      <c r="H687" s="125">
        <v>2.1983766777294087</v>
      </c>
      <c r="I687" s="132" t="s">
        <v>22454</v>
      </c>
      <c r="L687"/>
    </row>
    <row r="688" spans="1:12" x14ac:dyDescent="0.25">
      <c r="A688" s="125" t="s">
        <v>2390</v>
      </c>
      <c r="B688" s="125" t="s">
        <v>14906</v>
      </c>
      <c r="C688" s="5" t="s">
        <v>6444</v>
      </c>
      <c r="D688" s="125" t="s">
        <v>11898</v>
      </c>
      <c r="E688" s="5" t="s">
        <v>14907</v>
      </c>
      <c r="F688" s="5" t="s">
        <v>14908</v>
      </c>
      <c r="G688" s="131" t="e">
        <v>#N/A</v>
      </c>
      <c r="H688" s="125">
        <v>2.8934351286871403</v>
      </c>
      <c r="I688" s="132" t="s">
        <v>22454</v>
      </c>
      <c r="L688"/>
    </row>
    <row r="689" spans="1:12" x14ac:dyDescent="0.25">
      <c r="A689" s="125" t="s">
        <v>1077</v>
      </c>
      <c r="B689" s="125" t="s">
        <v>20309</v>
      </c>
      <c r="C689" s="5" t="s">
        <v>9881</v>
      </c>
      <c r="D689" s="125" t="s">
        <v>11898</v>
      </c>
      <c r="E689" s="5"/>
      <c r="F689" s="5"/>
      <c r="G689" s="131" t="e">
        <v>#N/A</v>
      </c>
      <c r="H689" s="125">
        <v>3.5172634335999398</v>
      </c>
      <c r="I689" s="132" t="s">
        <v>22454</v>
      </c>
      <c r="L689"/>
    </row>
    <row r="690" spans="1:12" x14ac:dyDescent="0.25">
      <c r="A690" s="125" t="s">
        <v>2994</v>
      </c>
      <c r="B690" s="125" t="s">
        <v>15469</v>
      </c>
      <c r="C690" s="5" t="s">
        <v>6681</v>
      </c>
      <c r="D690" s="125" t="s">
        <v>11898</v>
      </c>
      <c r="E690" s="5" t="s">
        <v>15470</v>
      </c>
      <c r="F690" s="5" t="s">
        <v>15470</v>
      </c>
      <c r="G690" s="131" t="e">
        <v>#N/A</v>
      </c>
      <c r="H690" s="125">
        <v>10.838086924577997</v>
      </c>
      <c r="I690" s="132" t="s">
        <v>22454</v>
      </c>
      <c r="L690"/>
    </row>
    <row r="691" spans="1:12" x14ac:dyDescent="0.25">
      <c r="A691" s="125" t="s">
        <v>3226</v>
      </c>
      <c r="B691" s="125" t="s">
        <v>15730</v>
      </c>
      <c r="C691" s="5" t="s">
        <v>10741</v>
      </c>
      <c r="D691" s="125" t="s">
        <v>11898</v>
      </c>
      <c r="E691" s="5"/>
      <c r="F691" s="5"/>
      <c r="G691" s="131" t="e">
        <v>#N/A</v>
      </c>
      <c r="H691" s="125">
        <v>5.4420071572472528</v>
      </c>
      <c r="I691" s="132" t="s">
        <v>22454</v>
      </c>
      <c r="L691"/>
    </row>
    <row r="692" spans="1:12" x14ac:dyDescent="0.25">
      <c r="A692" s="125" t="s">
        <v>2830</v>
      </c>
      <c r="B692" s="125" t="s">
        <v>15306</v>
      </c>
      <c r="C692" s="5" t="s">
        <v>7948</v>
      </c>
      <c r="D692" s="125" t="s">
        <v>11898</v>
      </c>
      <c r="E692" s="5" t="s">
        <v>15307</v>
      </c>
      <c r="F692" s="5" t="s">
        <v>15307</v>
      </c>
      <c r="G692" s="131" t="e">
        <v>#N/A</v>
      </c>
      <c r="H692" s="125">
        <v>2.0451564196535363</v>
      </c>
      <c r="I692" s="132" t="s">
        <v>22454</v>
      </c>
      <c r="L692"/>
    </row>
    <row r="693" spans="1:12" x14ac:dyDescent="0.25">
      <c r="A693" s="125" t="s">
        <v>3382</v>
      </c>
      <c r="B693" s="125" t="s">
        <v>15872</v>
      </c>
      <c r="C693" s="5" t="s">
        <v>6629</v>
      </c>
      <c r="D693" s="125" t="s">
        <v>11898</v>
      </c>
      <c r="E693" s="5"/>
      <c r="F693" s="5"/>
      <c r="G693" s="131" t="e">
        <v>#N/A</v>
      </c>
      <c r="H693" s="125">
        <v>2.3561548428999903</v>
      </c>
      <c r="I693" s="132" t="s">
        <v>22454</v>
      </c>
      <c r="L693"/>
    </row>
    <row r="694" spans="1:12" x14ac:dyDescent="0.25">
      <c r="A694" s="125" t="s">
        <v>3666</v>
      </c>
      <c r="B694" s="125" t="s">
        <v>16184</v>
      </c>
      <c r="C694" s="5" t="s">
        <v>7610</v>
      </c>
      <c r="D694" s="125" t="s">
        <v>11898</v>
      </c>
      <c r="E694" s="5"/>
      <c r="F694" s="5"/>
      <c r="G694" s="131" t="e">
        <v>#N/A</v>
      </c>
      <c r="H694" s="125">
        <v>5.5818567025271886</v>
      </c>
      <c r="I694" s="132" t="s">
        <v>22454</v>
      </c>
      <c r="L694"/>
    </row>
    <row r="695" spans="1:12" x14ac:dyDescent="0.25">
      <c r="A695" s="125" t="s">
        <v>4553</v>
      </c>
      <c r="B695" s="125" t="s">
        <v>17444</v>
      </c>
      <c r="C695" s="5" t="s">
        <v>7995</v>
      </c>
      <c r="D695" s="125" t="s">
        <v>11898</v>
      </c>
      <c r="E695" s="5"/>
      <c r="F695" s="5"/>
      <c r="G695" s="131" t="e">
        <v>#N/A</v>
      </c>
      <c r="H695" s="125">
        <v>9.5629673957585055</v>
      </c>
      <c r="I695" s="132" t="s">
        <v>22454</v>
      </c>
      <c r="L695"/>
    </row>
    <row r="696" spans="1:12" x14ac:dyDescent="0.25">
      <c r="A696" s="125" t="s">
        <v>3338</v>
      </c>
      <c r="B696" s="125" t="s">
        <v>15842</v>
      </c>
      <c r="C696" s="5" t="s">
        <v>7478</v>
      </c>
      <c r="D696" s="125" t="s">
        <v>11898</v>
      </c>
      <c r="E696" s="5"/>
      <c r="F696" s="5"/>
      <c r="G696" s="131" t="e">
        <v>#N/A</v>
      </c>
      <c r="H696" s="125">
        <v>4.9117133609805661</v>
      </c>
      <c r="I696" s="132" t="s">
        <v>22454</v>
      </c>
      <c r="L696"/>
    </row>
    <row r="697" spans="1:12" x14ac:dyDescent="0.25">
      <c r="A697" s="125" t="s">
        <v>4887</v>
      </c>
      <c r="B697" s="125" t="s">
        <v>18020</v>
      </c>
      <c r="C697" s="5" t="s">
        <v>10012</v>
      </c>
      <c r="D697" s="125" t="s">
        <v>11898</v>
      </c>
      <c r="E697" s="5"/>
      <c r="F697" s="5"/>
      <c r="G697" s="131" t="e">
        <v>#N/A</v>
      </c>
      <c r="H697" s="125">
        <v>3.6619012761537602</v>
      </c>
      <c r="I697" s="132" t="s">
        <v>22454</v>
      </c>
      <c r="L697"/>
    </row>
    <row r="698" spans="1:12" x14ac:dyDescent="0.25">
      <c r="A698" s="125" t="s">
        <v>1890</v>
      </c>
      <c r="B698" s="125" t="s">
        <v>14574</v>
      </c>
      <c r="C698" s="5" t="s">
        <v>11810</v>
      </c>
      <c r="D698" s="125" t="s">
        <v>11898</v>
      </c>
      <c r="E698" s="5" t="s">
        <v>14575</v>
      </c>
      <c r="F698" s="5" t="s">
        <v>14575</v>
      </c>
      <c r="G698" s="131" t="e">
        <v>#N/A</v>
      </c>
      <c r="H698" s="125">
        <v>6.6333453157080502</v>
      </c>
      <c r="I698" s="132" t="s">
        <v>22454</v>
      </c>
      <c r="L698"/>
    </row>
    <row r="699" spans="1:12" x14ac:dyDescent="0.25">
      <c r="A699" s="125" t="s">
        <v>3010</v>
      </c>
      <c r="B699" s="125" t="s">
        <v>15479</v>
      </c>
      <c r="C699" s="5" t="s">
        <v>11579</v>
      </c>
      <c r="D699" s="125" t="s">
        <v>11898</v>
      </c>
      <c r="E699" s="5" t="s">
        <v>15480</v>
      </c>
      <c r="F699" s="5" t="s">
        <v>15481</v>
      </c>
      <c r="G699" s="131" t="e">
        <v>#N/A</v>
      </c>
      <c r="H699" s="125">
        <v>3.3111329302741903</v>
      </c>
      <c r="I699" s="132" t="s">
        <v>22454</v>
      </c>
      <c r="L699"/>
    </row>
    <row r="700" spans="1:12" x14ac:dyDescent="0.25">
      <c r="A700" s="125" t="s">
        <v>1085</v>
      </c>
      <c r="B700" s="125" t="s">
        <v>20310</v>
      </c>
      <c r="C700" s="5" t="s">
        <v>7464</v>
      </c>
      <c r="D700" s="125" t="s">
        <v>11898</v>
      </c>
      <c r="E700" s="5" t="s">
        <v>20311</v>
      </c>
      <c r="F700" s="5" t="s">
        <v>20312</v>
      </c>
      <c r="G700" s="131" t="e">
        <v>#N/A</v>
      </c>
      <c r="H700" s="125">
        <v>2.9172330521941712</v>
      </c>
      <c r="I700" s="132" t="s">
        <v>22454</v>
      </c>
      <c r="L700"/>
    </row>
    <row r="701" spans="1:12" x14ac:dyDescent="0.25">
      <c r="A701" s="125" t="s">
        <v>2260</v>
      </c>
      <c r="B701" s="125" t="s">
        <v>14805</v>
      </c>
      <c r="C701" s="5" t="s">
        <v>7856</v>
      </c>
      <c r="D701" s="125" t="s">
        <v>11898</v>
      </c>
      <c r="E701" s="5"/>
      <c r="F701" s="5"/>
      <c r="G701" s="131" t="e">
        <v>#N/A</v>
      </c>
      <c r="H701" s="125">
        <v>3.6300725299665362</v>
      </c>
      <c r="I701" s="132" t="s">
        <v>22454</v>
      </c>
      <c r="L701"/>
    </row>
    <row r="702" spans="1:12" x14ac:dyDescent="0.25">
      <c r="A702" s="125" t="s">
        <v>1439</v>
      </c>
      <c r="B702" s="125" t="s">
        <v>14386</v>
      </c>
      <c r="C702" s="5" t="s">
        <v>7166</v>
      </c>
      <c r="D702" s="125" t="s">
        <v>11898</v>
      </c>
      <c r="E702" s="5"/>
      <c r="F702" s="5"/>
      <c r="G702" s="131" t="e">
        <v>#N/A</v>
      </c>
      <c r="H702" s="125">
        <v>6.272406268809152</v>
      </c>
      <c r="I702" s="132" t="s">
        <v>22454</v>
      </c>
      <c r="L702"/>
    </row>
    <row r="703" spans="1:12" x14ac:dyDescent="0.25">
      <c r="A703" s="125" t="s">
        <v>1093</v>
      </c>
      <c r="B703" s="125" t="s">
        <v>20313</v>
      </c>
      <c r="C703" s="5" t="s">
        <v>7012</v>
      </c>
      <c r="D703" s="125" t="s">
        <v>11898</v>
      </c>
      <c r="E703" s="5"/>
      <c r="F703" s="5"/>
      <c r="G703" s="131" t="e">
        <v>#N/A</v>
      </c>
      <c r="H703" s="125">
        <v>4.6640838329795162</v>
      </c>
      <c r="I703" s="132" t="s">
        <v>22454</v>
      </c>
      <c r="L703"/>
    </row>
    <row r="704" spans="1:12" x14ac:dyDescent="0.25">
      <c r="A704" s="125" t="s">
        <v>3658</v>
      </c>
      <c r="B704" s="125" t="s">
        <v>16179</v>
      </c>
      <c r="C704" s="5" t="s">
        <v>8940</v>
      </c>
      <c r="D704" s="125" t="s">
        <v>11898</v>
      </c>
      <c r="E704" s="5"/>
      <c r="F704" s="5"/>
      <c r="G704" s="131" t="e">
        <v>#N/A</v>
      </c>
      <c r="H704" s="125">
        <v>2.7657198040504309</v>
      </c>
      <c r="I704" s="132" t="s">
        <v>22454</v>
      </c>
      <c r="L704"/>
    </row>
    <row r="705" spans="1:12" x14ac:dyDescent="0.25">
      <c r="A705" s="125" t="s">
        <v>5729</v>
      </c>
      <c r="B705" s="125" t="s">
        <v>19513</v>
      </c>
      <c r="C705" s="5" t="s">
        <v>10345</v>
      </c>
      <c r="D705" s="125" t="s">
        <v>11898</v>
      </c>
      <c r="E705" s="5"/>
      <c r="F705" s="5"/>
      <c r="G705" s="131" t="e">
        <v>#N/A</v>
      </c>
      <c r="H705" s="125">
        <v>40.357214630201177</v>
      </c>
      <c r="I705" s="132" t="s">
        <v>22454</v>
      </c>
      <c r="L705"/>
    </row>
    <row r="706" spans="1:12" x14ac:dyDescent="0.25">
      <c r="A706" s="125" t="s">
        <v>4369</v>
      </c>
      <c r="B706" s="125" t="s">
        <v>17083</v>
      </c>
      <c r="C706" s="5" t="s">
        <v>8209</v>
      </c>
      <c r="D706" s="125" t="s">
        <v>11898</v>
      </c>
      <c r="E706" s="5" t="s">
        <v>17084</v>
      </c>
      <c r="F706" s="5" t="s">
        <v>17085</v>
      </c>
      <c r="G706" s="131" t="e">
        <v>#N/A</v>
      </c>
      <c r="H706" s="125">
        <v>15.130029422804141</v>
      </c>
      <c r="I706" s="132" t="s">
        <v>22454</v>
      </c>
      <c r="L706"/>
    </row>
    <row r="707" spans="1:12" x14ac:dyDescent="0.25">
      <c r="A707" s="125" t="s">
        <v>1101</v>
      </c>
      <c r="B707" s="125" t="s">
        <v>20314</v>
      </c>
      <c r="C707" s="5" t="s">
        <v>10341</v>
      </c>
      <c r="D707" s="125" t="s">
        <v>11898</v>
      </c>
      <c r="E707" s="5"/>
      <c r="F707" s="5"/>
      <c r="G707" s="131" t="e">
        <v>#N/A</v>
      </c>
      <c r="H707" s="125">
        <v>2.1158815637391091</v>
      </c>
      <c r="I707" s="132" t="s">
        <v>22454</v>
      </c>
      <c r="L707"/>
    </row>
    <row r="708" spans="1:12" x14ac:dyDescent="0.25">
      <c r="A708" s="125" t="s">
        <v>5411</v>
      </c>
      <c r="B708" s="125" t="s">
        <v>19009</v>
      </c>
      <c r="C708" s="5" t="s">
        <v>6216</v>
      </c>
      <c r="D708" s="125" t="s">
        <v>11898</v>
      </c>
      <c r="E708" s="5" t="s">
        <v>19010</v>
      </c>
      <c r="F708" s="5" t="s">
        <v>19011</v>
      </c>
      <c r="G708" s="131" t="e">
        <v>#N/A</v>
      </c>
      <c r="H708" s="125">
        <v>61.171689148640944</v>
      </c>
      <c r="I708" s="132" t="s">
        <v>22454</v>
      </c>
      <c r="L708"/>
    </row>
    <row r="709" spans="1:12" x14ac:dyDescent="0.25">
      <c r="A709" s="125" t="s">
        <v>5063</v>
      </c>
      <c r="B709" s="125" t="s">
        <v>18340</v>
      </c>
      <c r="C709" s="5" t="s">
        <v>10562</v>
      </c>
      <c r="D709" s="125" t="s">
        <v>11898</v>
      </c>
      <c r="E709" s="5" t="s">
        <v>18341</v>
      </c>
      <c r="F709" s="5" t="s">
        <v>18342</v>
      </c>
      <c r="G709" s="131" t="e">
        <v>#N/A</v>
      </c>
      <c r="H709" s="125">
        <v>20.246557964823836</v>
      </c>
      <c r="I709" s="132" t="s">
        <v>22454</v>
      </c>
      <c r="L709"/>
    </row>
    <row r="710" spans="1:12" x14ac:dyDescent="0.25">
      <c r="A710" s="125" t="s">
        <v>4461</v>
      </c>
      <c r="B710" s="125" t="s">
        <v>17259</v>
      </c>
      <c r="C710" s="5" t="s">
        <v>7806</v>
      </c>
      <c r="D710" s="125" t="s">
        <v>11898</v>
      </c>
      <c r="E710" s="5" t="s">
        <v>17260</v>
      </c>
      <c r="F710" s="5" t="s">
        <v>17261</v>
      </c>
      <c r="G710" s="131" t="e">
        <v>#N/A</v>
      </c>
      <c r="H710" s="125">
        <v>2.8027048759917834</v>
      </c>
      <c r="I710" s="132" t="s">
        <v>22454</v>
      </c>
      <c r="L710"/>
    </row>
    <row r="711" spans="1:12" x14ac:dyDescent="0.25">
      <c r="A711" s="125" t="s">
        <v>4435</v>
      </c>
      <c r="B711" s="125" t="s">
        <v>17198</v>
      </c>
      <c r="C711" s="5" t="s">
        <v>9421</v>
      </c>
      <c r="D711" s="125" t="s">
        <v>11898</v>
      </c>
      <c r="E711" s="5"/>
      <c r="F711" s="5"/>
      <c r="G711" s="131" t="e">
        <v>#N/A</v>
      </c>
      <c r="H711" s="125">
        <v>5.9493266864037073</v>
      </c>
      <c r="I711" s="132" t="s">
        <v>22454</v>
      </c>
      <c r="L711"/>
    </row>
    <row r="712" spans="1:12" x14ac:dyDescent="0.25">
      <c r="A712" s="125" t="s">
        <v>1109</v>
      </c>
      <c r="B712" s="125" t="s">
        <v>20316</v>
      </c>
      <c r="C712" s="5" t="s">
        <v>6552</v>
      </c>
      <c r="D712" s="125" t="s">
        <v>11898</v>
      </c>
      <c r="E712" s="5" t="s">
        <v>20317</v>
      </c>
      <c r="F712" s="5" t="s">
        <v>20318</v>
      </c>
      <c r="G712" s="131" t="e">
        <v>#N/A</v>
      </c>
      <c r="H712" s="125">
        <v>2.2946991065401758</v>
      </c>
      <c r="I712" s="132" t="s">
        <v>22454</v>
      </c>
      <c r="L712"/>
    </row>
    <row r="713" spans="1:12" x14ac:dyDescent="0.25">
      <c r="A713" s="125" t="s">
        <v>2210</v>
      </c>
      <c r="B713" s="125" t="s">
        <v>14783</v>
      </c>
      <c r="C713" s="5" t="s">
        <v>10990</v>
      </c>
      <c r="D713" s="125" t="s">
        <v>11898</v>
      </c>
      <c r="E713" s="5"/>
      <c r="F713" s="5"/>
      <c r="G713" s="131" t="e">
        <v>#N/A</v>
      </c>
      <c r="H713" s="125">
        <v>5.0106394233852907</v>
      </c>
      <c r="I713" s="132" t="s">
        <v>22454</v>
      </c>
      <c r="L713"/>
    </row>
    <row r="714" spans="1:12" x14ac:dyDescent="0.25">
      <c r="A714" s="125" t="s">
        <v>5829</v>
      </c>
      <c r="B714" s="125" t="s">
        <v>19713</v>
      </c>
      <c r="C714" s="5" t="s">
        <v>10694</v>
      </c>
      <c r="D714" s="125" t="s">
        <v>11898</v>
      </c>
      <c r="E714" s="5"/>
      <c r="F714" s="5"/>
      <c r="G714" s="131" t="e">
        <v>#N/A</v>
      </c>
      <c r="H714" s="125">
        <v>6.4344843515842163</v>
      </c>
      <c r="I714" s="132" t="s">
        <v>22454</v>
      </c>
      <c r="L714"/>
    </row>
    <row r="715" spans="1:12" x14ac:dyDescent="0.25">
      <c r="A715" s="125" t="s">
        <v>4215</v>
      </c>
      <c r="B715" s="125" t="s">
        <v>16799</v>
      </c>
      <c r="C715" s="5" t="s">
        <v>6782</v>
      </c>
      <c r="D715" s="125" t="s">
        <v>11898</v>
      </c>
      <c r="E715" s="5" t="s">
        <v>16800</v>
      </c>
      <c r="F715" s="5" t="s">
        <v>16800</v>
      </c>
      <c r="G715" s="131" t="e">
        <v>#N/A</v>
      </c>
      <c r="H715" s="125">
        <v>2.3536583886960849</v>
      </c>
      <c r="I715" s="132" t="s">
        <v>22454</v>
      </c>
      <c r="L715"/>
    </row>
    <row r="716" spans="1:12" x14ac:dyDescent="0.25">
      <c r="A716" s="125" t="s">
        <v>4523</v>
      </c>
      <c r="B716" s="125" t="s">
        <v>17406</v>
      </c>
      <c r="C716" s="5" t="s">
        <v>7470</v>
      </c>
      <c r="D716" s="125" t="s">
        <v>11898</v>
      </c>
      <c r="E716" s="5"/>
      <c r="F716" s="5" t="s">
        <v>17407</v>
      </c>
      <c r="G716" s="131" t="e">
        <v>#N/A</v>
      </c>
      <c r="H716" s="125">
        <v>3.2287569146559378</v>
      </c>
      <c r="I716" s="132" t="s">
        <v>22454</v>
      </c>
      <c r="L716"/>
    </row>
    <row r="717" spans="1:12" x14ac:dyDescent="0.25">
      <c r="A717" s="125" t="s">
        <v>1117</v>
      </c>
      <c r="B717" s="125" t="s">
        <v>20323</v>
      </c>
      <c r="C717" s="5" t="s">
        <v>8057</v>
      </c>
      <c r="D717" s="125" t="s">
        <v>11898</v>
      </c>
      <c r="E717" s="5"/>
      <c r="F717" s="5"/>
      <c r="G717" s="131" t="e">
        <v>#N/A</v>
      </c>
      <c r="H717" s="125">
        <v>2.3049041626570328</v>
      </c>
      <c r="I717" s="132" t="s">
        <v>22454</v>
      </c>
      <c r="L717"/>
    </row>
    <row r="718" spans="1:12" x14ac:dyDescent="0.25">
      <c r="A718" s="125" t="s">
        <v>3830</v>
      </c>
      <c r="B718" s="125" t="s">
        <v>16382</v>
      </c>
      <c r="C718" s="5" t="s">
        <v>8262</v>
      </c>
      <c r="D718" s="125" t="s">
        <v>11898</v>
      </c>
      <c r="E718" s="5" t="s">
        <v>16383</v>
      </c>
      <c r="F718" s="5" t="s">
        <v>16383</v>
      </c>
      <c r="G718" s="131" t="e">
        <v>#N/A</v>
      </c>
      <c r="H718" s="125">
        <v>14.544716458214124</v>
      </c>
      <c r="I718" s="132" t="s">
        <v>22454</v>
      </c>
      <c r="L718"/>
    </row>
    <row r="719" spans="1:12" x14ac:dyDescent="0.25">
      <c r="A719" s="125" t="s">
        <v>5733</v>
      </c>
      <c r="B719" s="125" t="s">
        <v>19527</v>
      </c>
      <c r="C719" s="5" t="s">
        <v>8718</v>
      </c>
      <c r="D719" s="125" t="s">
        <v>11898</v>
      </c>
      <c r="E719" s="5"/>
      <c r="F719" s="5"/>
      <c r="G719" s="131" t="e">
        <v>#N/A</v>
      </c>
      <c r="H719" s="125">
        <v>4.8465030424711317</v>
      </c>
      <c r="I719" s="132" t="s">
        <v>22454</v>
      </c>
      <c r="L719"/>
    </row>
    <row r="720" spans="1:12" x14ac:dyDescent="0.25">
      <c r="A720" s="125" t="s">
        <v>2190</v>
      </c>
      <c r="B720" s="125" t="s">
        <v>14776</v>
      </c>
      <c r="C720" s="5" t="s">
        <v>9160</v>
      </c>
      <c r="D720" s="125" t="s">
        <v>11898</v>
      </c>
      <c r="E720" s="5" t="s">
        <v>14777</v>
      </c>
      <c r="F720" s="5" t="s">
        <v>14778</v>
      </c>
      <c r="G720" s="131" t="e">
        <v>#N/A</v>
      </c>
      <c r="H720" s="125">
        <v>4.7941939743865252</v>
      </c>
      <c r="I720" s="132" t="s">
        <v>22454</v>
      </c>
      <c r="L720"/>
    </row>
    <row r="721" spans="1:12" x14ac:dyDescent="0.25">
      <c r="A721" s="125" t="s">
        <v>5149</v>
      </c>
      <c r="B721" s="125" t="s">
        <v>18503</v>
      </c>
      <c r="C721" s="5" t="s">
        <v>7715</v>
      </c>
      <c r="D721" s="125" t="s">
        <v>11898</v>
      </c>
      <c r="E721" s="5" t="s">
        <v>18504</v>
      </c>
      <c r="F721" s="5" t="s">
        <v>18504</v>
      </c>
      <c r="G721" s="131" t="e">
        <v>#N/A</v>
      </c>
      <c r="H721" s="125">
        <v>3.7760177567519366</v>
      </c>
      <c r="I721" s="132" t="s">
        <v>22454</v>
      </c>
      <c r="L721"/>
    </row>
    <row r="722" spans="1:12" x14ac:dyDescent="0.25">
      <c r="A722" s="125" t="s">
        <v>5041</v>
      </c>
      <c r="B722" s="125" t="s">
        <v>18277</v>
      </c>
      <c r="C722" s="5" t="s">
        <v>7851</v>
      </c>
      <c r="D722" s="125" t="s">
        <v>11898</v>
      </c>
      <c r="E722" s="5"/>
      <c r="F722" s="5"/>
      <c r="G722" s="131" t="e">
        <v>#N/A</v>
      </c>
      <c r="H722" s="125">
        <v>4.3287038068838584</v>
      </c>
      <c r="I722" s="132" t="s">
        <v>22454</v>
      </c>
      <c r="L722"/>
    </row>
    <row r="723" spans="1:12" x14ac:dyDescent="0.25">
      <c r="A723" s="125" t="s">
        <v>2650</v>
      </c>
      <c r="B723" s="125" t="s">
        <v>15129</v>
      </c>
      <c r="C723" s="5" t="s">
        <v>6454</v>
      </c>
      <c r="D723" s="125" t="s">
        <v>11898</v>
      </c>
      <c r="E723" s="5" t="s">
        <v>15130</v>
      </c>
      <c r="F723" s="5" t="s">
        <v>15131</v>
      </c>
      <c r="G723" s="131" t="e">
        <v>#N/A</v>
      </c>
      <c r="H723" s="125">
        <v>92.29994582654254</v>
      </c>
      <c r="I723" s="132" t="s">
        <v>22454</v>
      </c>
      <c r="L723"/>
    </row>
    <row r="724" spans="1:12" x14ac:dyDescent="0.25">
      <c r="A724" s="125" t="s">
        <v>3822</v>
      </c>
      <c r="B724" s="125" t="s">
        <v>16371</v>
      </c>
      <c r="C724" s="5" t="s">
        <v>6197</v>
      </c>
      <c r="D724" s="125" t="s">
        <v>11898</v>
      </c>
      <c r="E724" s="5" t="s">
        <v>16372</v>
      </c>
      <c r="F724" s="5" t="s">
        <v>16373</v>
      </c>
      <c r="G724" s="131" t="e">
        <v>#N/A</v>
      </c>
      <c r="H724" s="125">
        <v>2.399546179287281</v>
      </c>
      <c r="I724" s="132" t="s">
        <v>22454</v>
      </c>
      <c r="L724"/>
    </row>
    <row r="725" spans="1:12" x14ac:dyDescent="0.25">
      <c r="A725" s="125" t="s">
        <v>1125</v>
      </c>
      <c r="B725" s="125" t="s">
        <v>20325</v>
      </c>
      <c r="C725" s="5" t="s">
        <v>10589</v>
      </c>
      <c r="D725" s="125" t="s">
        <v>11898</v>
      </c>
      <c r="E725" s="5" t="s">
        <v>20326</v>
      </c>
      <c r="F725" s="5" t="s">
        <v>20327</v>
      </c>
      <c r="G725" s="131" t="e">
        <v>#N/A</v>
      </c>
      <c r="H725" s="125">
        <v>3.157719783682968</v>
      </c>
      <c r="I725" s="132" t="s">
        <v>22454</v>
      </c>
      <c r="L725"/>
    </row>
    <row r="726" spans="1:12" x14ac:dyDescent="0.25">
      <c r="A726" s="125" t="s">
        <v>4150</v>
      </c>
      <c r="B726" s="125" t="s">
        <v>16683</v>
      </c>
      <c r="C726" s="5" t="s">
        <v>7017</v>
      </c>
      <c r="D726" s="125" t="s">
        <v>11898</v>
      </c>
      <c r="E726" s="5"/>
      <c r="F726" s="5"/>
      <c r="G726" s="131" t="e">
        <v>#N/A</v>
      </c>
      <c r="H726" s="125">
        <v>2.1725289593701915</v>
      </c>
      <c r="I726" s="132" t="s">
        <v>22454</v>
      </c>
      <c r="L726"/>
    </row>
    <row r="727" spans="1:12" x14ac:dyDescent="0.25">
      <c r="A727" s="125" t="s">
        <v>4505</v>
      </c>
      <c r="B727" s="125" t="s">
        <v>17371</v>
      </c>
      <c r="C727" s="5" t="s">
        <v>11787</v>
      </c>
      <c r="D727" s="125" t="s">
        <v>11898</v>
      </c>
      <c r="E727" s="5"/>
      <c r="F727" s="5"/>
      <c r="G727" s="131" t="e">
        <v>#N/A</v>
      </c>
      <c r="H727" s="125">
        <v>91.318262705631099</v>
      </c>
      <c r="I727" s="132" t="s">
        <v>22454</v>
      </c>
      <c r="L727"/>
    </row>
    <row r="728" spans="1:12" x14ac:dyDescent="0.25">
      <c r="A728" s="125" t="s">
        <v>2690</v>
      </c>
      <c r="B728" s="125" t="s">
        <v>15181</v>
      </c>
      <c r="C728" s="5" t="s">
        <v>11567</v>
      </c>
      <c r="D728" s="125" t="s">
        <v>11898</v>
      </c>
      <c r="E728" s="5" t="s">
        <v>15182</v>
      </c>
      <c r="F728" s="5" t="s">
        <v>15183</v>
      </c>
      <c r="G728" s="131" t="e">
        <v>#N/A</v>
      </c>
      <c r="H728" s="125">
        <v>2.4562292114087869</v>
      </c>
      <c r="I728" s="132" t="s">
        <v>22454</v>
      </c>
      <c r="L728"/>
    </row>
    <row r="729" spans="1:12" x14ac:dyDescent="0.25">
      <c r="A729" s="125" t="s">
        <v>1133</v>
      </c>
      <c r="B729" s="125" t="s">
        <v>20329</v>
      </c>
      <c r="C729" s="5" t="s">
        <v>6983</v>
      </c>
      <c r="D729" s="125" t="s">
        <v>11898</v>
      </c>
      <c r="E729" s="5" t="s">
        <v>20330</v>
      </c>
      <c r="F729" s="5" t="s">
        <v>20330</v>
      </c>
      <c r="G729" s="131" t="e">
        <v>#N/A</v>
      </c>
      <c r="H729" s="125">
        <v>3.4653737611823465</v>
      </c>
      <c r="I729" s="132" t="s">
        <v>22454</v>
      </c>
      <c r="L729"/>
    </row>
    <row r="730" spans="1:12" x14ac:dyDescent="0.25">
      <c r="A730" s="125" t="s">
        <v>2358</v>
      </c>
      <c r="B730" s="125" t="s">
        <v>14877</v>
      </c>
      <c r="C730" s="5" t="s">
        <v>8590</v>
      </c>
      <c r="D730" s="125" t="s">
        <v>11898</v>
      </c>
      <c r="E730" s="5"/>
      <c r="F730" s="5"/>
      <c r="G730" s="131" t="e">
        <v>#N/A</v>
      </c>
      <c r="H730" s="125">
        <v>26.386779267384739</v>
      </c>
      <c r="I730" s="132" t="s">
        <v>22454</v>
      </c>
      <c r="L730"/>
    </row>
    <row r="731" spans="1:12" x14ac:dyDescent="0.25">
      <c r="A731" s="125" t="s">
        <v>1141</v>
      </c>
      <c r="B731" s="125" t="s">
        <v>20332</v>
      </c>
      <c r="C731" s="5" t="s">
        <v>10890</v>
      </c>
      <c r="D731" s="125" t="s">
        <v>11898</v>
      </c>
      <c r="E731" s="5"/>
      <c r="F731" s="5"/>
      <c r="G731" s="131" t="e">
        <v>#N/A</v>
      </c>
      <c r="H731" s="125">
        <v>2.2590354054429449</v>
      </c>
      <c r="I731" s="132" t="s">
        <v>22454</v>
      </c>
      <c r="L731"/>
    </row>
    <row r="732" spans="1:12" x14ac:dyDescent="0.25">
      <c r="A732" s="125" t="s">
        <v>5855</v>
      </c>
      <c r="B732" s="125" t="s">
        <v>19753</v>
      </c>
      <c r="C732" s="5" t="s">
        <v>6287</v>
      </c>
      <c r="D732" s="125" t="s">
        <v>12315</v>
      </c>
      <c r="E732" s="5"/>
      <c r="F732" s="5"/>
      <c r="G732" s="131" t="e">
        <v>#N/A</v>
      </c>
      <c r="H732" s="125">
        <v>25.439780294138885</v>
      </c>
      <c r="I732" s="132" t="s">
        <v>22454</v>
      </c>
      <c r="L732"/>
    </row>
    <row r="733" spans="1:12" x14ac:dyDescent="0.25">
      <c r="A733" s="125" t="s">
        <v>1149</v>
      </c>
      <c r="B733" s="125" t="s">
        <v>20333</v>
      </c>
      <c r="C733" s="5" t="s">
        <v>6231</v>
      </c>
      <c r="D733" s="125" t="s">
        <v>11898</v>
      </c>
      <c r="E733" s="5"/>
      <c r="F733" s="5"/>
      <c r="G733" s="131" t="e">
        <v>#N/A</v>
      </c>
      <c r="H733" s="125">
        <v>2.0276040138421556</v>
      </c>
      <c r="I733" s="132" t="s">
        <v>22454</v>
      </c>
      <c r="L733"/>
    </row>
    <row r="734" spans="1:12" x14ac:dyDescent="0.25">
      <c r="A734" s="125" t="s">
        <v>1157</v>
      </c>
      <c r="B734" s="125" t="s">
        <v>20337</v>
      </c>
      <c r="C734" s="5" t="s">
        <v>9880</v>
      </c>
      <c r="D734" s="125" t="s">
        <v>11898</v>
      </c>
      <c r="E734" s="5" t="s">
        <v>20338</v>
      </c>
      <c r="F734" s="5" t="s">
        <v>20339</v>
      </c>
      <c r="G734" s="131" t="e">
        <v>#N/A</v>
      </c>
      <c r="H734" s="125">
        <v>2.0053857043043832</v>
      </c>
      <c r="I734" s="132" t="s">
        <v>22454</v>
      </c>
      <c r="L734"/>
    </row>
    <row r="735" spans="1:12" x14ac:dyDescent="0.25">
      <c r="A735" s="125" t="s">
        <v>4681</v>
      </c>
      <c r="B735" s="125" t="s">
        <v>17687</v>
      </c>
      <c r="C735" s="5" t="s">
        <v>10099</v>
      </c>
      <c r="D735" s="125" t="s">
        <v>11898</v>
      </c>
      <c r="E735" s="5" t="s">
        <v>17688</v>
      </c>
      <c r="F735" s="5" t="s">
        <v>17688</v>
      </c>
      <c r="G735" s="131" t="e">
        <v>#N/A</v>
      </c>
      <c r="H735" s="125">
        <v>2.4720942896505966</v>
      </c>
      <c r="I735" s="132" t="s">
        <v>22454</v>
      </c>
      <c r="L735"/>
    </row>
    <row r="736" spans="1:12" x14ac:dyDescent="0.25">
      <c r="A736" s="125" t="s">
        <v>2722</v>
      </c>
      <c r="B736" s="125" t="s">
        <v>15227</v>
      </c>
      <c r="C736" s="5" t="s">
        <v>7031</v>
      </c>
      <c r="D736" s="125" t="s">
        <v>11898</v>
      </c>
      <c r="E736" s="5"/>
      <c r="F736" s="5"/>
      <c r="G736" s="131" t="e">
        <v>#N/A</v>
      </c>
      <c r="H736" s="125">
        <v>2.5216020958236247</v>
      </c>
      <c r="I736" s="132" t="s">
        <v>22454</v>
      </c>
      <c r="L736"/>
    </row>
    <row r="737" spans="1:12" x14ac:dyDescent="0.25">
      <c r="A737" s="125" t="s">
        <v>1165</v>
      </c>
      <c r="B737" s="125" t="s">
        <v>20340</v>
      </c>
      <c r="C737" s="5" t="s">
        <v>9957</v>
      </c>
      <c r="D737" s="125" t="s">
        <v>11898</v>
      </c>
      <c r="E737" s="5"/>
      <c r="F737" s="5"/>
      <c r="G737" s="131" t="e">
        <v>#N/A</v>
      </c>
      <c r="H737" s="125">
        <v>3.2141357656770579</v>
      </c>
      <c r="I737" s="132" t="s">
        <v>22454</v>
      </c>
      <c r="L737"/>
    </row>
    <row r="738" spans="1:12" x14ac:dyDescent="0.25">
      <c r="A738" s="125" t="s">
        <v>5001</v>
      </c>
      <c r="B738" s="125" t="s">
        <v>18206</v>
      </c>
      <c r="C738" s="5" t="s">
        <v>8099</v>
      </c>
      <c r="D738" s="125" t="s">
        <v>11898</v>
      </c>
      <c r="E738" s="5" t="s">
        <v>18207</v>
      </c>
      <c r="F738" s="5" t="s">
        <v>18207</v>
      </c>
      <c r="G738" s="131" t="e">
        <v>#N/A</v>
      </c>
      <c r="H738" s="125">
        <v>3.9334228856669808</v>
      </c>
      <c r="I738" s="132" t="s">
        <v>22454</v>
      </c>
      <c r="L738"/>
    </row>
    <row r="739" spans="1:12" x14ac:dyDescent="0.25">
      <c r="A739" s="125" t="s">
        <v>5431</v>
      </c>
      <c r="B739" s="125" t="s">
        <v>19047</v>
      </c>
      <c r="C739" s="5" t="s">
        <v>7548</v>
      </c>
      <c r="D739" s="125" t="s">
        <v>11898</v>
      </c>
      <c r="E739" s="5"/>
      <c r="F739" s="5"/>
      <c r="G739" s="131" t="e">
        <v>#N/A</v>
      </c>
      <c r="H739" s="125">
        <v>9.7623589916886466</v>
      </c>
      <c r="I739" s="132" t="s">
        <v>22454</v>
      </c>
      <c r="L739"/>
    </row>
    <row r="740" spans="1:12" x14ac:dyDescent="0.25">
      <c r="A740" s="125" t="s">
        <v>1223</v>
      </c>
      <c r="B740" s="125" t="s">
        <v>14309</v>
      </c>
      <c r="C740" s="5" t="s">
        <v>7559</v>
      </c>
      <c r="D740" s="125" t="s">
        <v>11898</v>
      </c>
      <c r="E740" s="5"/>
      <c r="F740" s="5"/>
      <c r="G740" s="131" t="e">
        <v>#N/A</v>
      </c>
      <c r="H740" s="125">
        <v>19.194504249321618</v>
      </c>
      <c r="I740" s="132" t="s">
        <v>22454</v>
      </c>
      <c r="L740"/>
    </row>
    <row r="741" spans="1:12" x14ac:dyDescent="0.25">
      <c r="A741" s="125" t="s">
        <v>3170</v>
      </c>
      <c r="B741" s="125" t="s">
        <v>15631</v>
      </c>
      <c r="C741" s="5" t="s">
        <v>9752</v>
      </c>
      <c r="D741" s="125" t="s">
        <v>11898</v>
      </c>
      <c r="E741" s="5" t="s">
        <v>15632</v>
      </c>
      <c r="F741" s="5" t="s">
        <v>15633</v>
      </c>
      <c r="G741" s="131" t="e">
        <v>#N/A</v>
      </c>
      <c r="H741" s="125">
        <v>8.8388864627270465</v>
      </c>
      <c r="I741" s="132" t="s">
        <v>22454</v>
      </c>
      <c r="L741"/>
    </row>
    <row r="742" spans="1:12" x14ac:dyDescent="0.25">
      <c r="A742" s="125" t="s">
        <v>4827</v>
      </c>
      <c r="B742" s="125" t="s">
        <v>17941</v>
      </c>
      <c r="C742" s="5" t="s">
        <v>10068</v>
      </c>
      <c r="D742" s="125" t="s">
        <v>11898</v>
      </c>
      <c r="E742" s="5"/>
      <c r="F742" s="5"/>
      <c r="G742" s="131" t="e">
        <v>#N/A</v>
      </c>
      <c r="H742" s="125">
        <v>2.8839767541407126</v>
      </c>
      <c r="I742" s="132" t="s">
        <v>22454</v>
      </c>
      <c r="L742"/>
    </row>
    <row r="743" spans="1:12" x14ac:dyDescent="0.25">
      <c r="A743" s="125" t="s">
        <v>2666</v>
      </c>
      <c r="B743" s="125" t="s">
        <v>15145</v>
      </c>
      <c r="C743" s="5" t="s">
        <v>10340</v>
      </c>
      <c r="D743" s="125" t="s">
        <v>11898</v>
      </c>
      <c r="E743" s="5"/>
      <c r="F743" s="5"/>
      <c r="G743" s="131" t="e">
        <v>#N/A</v>
      </c>
      <c r="H743" s="125">
        <v>2.3350823232541527</v>
      </c>
      <c r="I743" s="132" t="s">
        <v>22454</v>
      </c>
      <c r="L743"/>
    </row>
    <row r="744" spans="1:12" x14ac:dyDescent="0.25">
      <c r="A744" s="125" t="s">
        <v>1911</v>
      </c>
      <c r="B744" s="125" t="s">
        <v>14587</v>
      </c>
      <c r="C744" s="5" t="s">
        <v>7205</v>
      </c>
      <c r="D744" s="125" t="s">
        <v>11898</v>
      </c>
      <c r="E744" s="5" t="s">
        <v>14588</v>
      </c>
      <c r="F744" s="5" t="s">
        <v>14588</v>
      </c>
      <c r="G744" s="131" t="e">
        <v>#N/A</v>
      </c>
      <c r="H744" s="125">
        <v>4.0862489123901655</v>
      </c>
      <c r="I744" s="132" t="s">
        <v>22454</v>
      </c>
      <c r="L744"/>
    </row>
    <row r="745" spans="1:12" x14ac:dyDescent="0.25">
      <c r="A745" s="125" t="s">
        <v>5439</v>
      </c>
      <c r="B745" s="125" t="s">
        <v>19054</v>
      </c>
      <c r="C745" s="5" t="s">
        <v>9434</v>
      </c>
      <c r="D745" s="125" t="s">
        <v>11898</v>
      </c>
      <c r="E745" s="5" t="s">
        <v>19055</v>
      </c>
      <c r="F745" s="5" t="s">
        <v>19056</v>
      </c>
      <c r="G745" s="131" t="e">
        <v>#N/A</v>
      </c>
      <c r="H745" s="125">
        <v>8.9013605984412685</v>
      </c>
      <c r="I745" s="132" t="s">
        <v>22454</v>
      </c>
      <c r="L745"/>
    </row>
    <row r="746" spans="1:12" x14ac:dyDescent="0.25">
      <c r="A746" s="125" t="s">
        <v>1173</v>
      </c>
      <c r="B746" s="125" t="s">
        <v>20350</v>
      </c>
      <c r="C746" s="5" t="s">
        <v>9133</v>
      </c>
      <c r="D746" s="125" t="s">
        <v>11898</v>
      </c>
      <c r="E746" s="5"/>
      <c r="F746" s="5"/>
      <c r="G746" s="131" t="e">
        <v>#N/A</v>
      </c>
      <c r="H746" s="125">
        <v>2.4993659930267085</v>
      </c>
      <c r="I746" s="132" t="s">
        <v>22454</v>
      </c>
      <c r="L746"/>
    </row>
    <row r="747" spans="1:12" x14ac:dyDescent="0.25">
      <c r="A747" s="125" t="s">
        <v>3054</v>
      </c>
      <c r="B747" s="125" t="s">
        <v>15509</v>
      </c>
      <c r="C747" s="5" t="s">
        <v>11617</v>
      </c>
      <c r="D747" s="125" t="s">
        <v>11898</v>
      </c>
      <c r="E747" s="5" t="s">
        <v>15510</v>
      </c>
      <c r="F747" s="5" t="s">
        <v>15510</v>
      </c>
      <c r="G747" s="131" t="e">
        <v>#N/A</v>
      </c>
      <c r="H747" s="125">
        <v>3.0265651711644019</v>
      </c>
      <c r="I747" s="132" t="s">
        <v>22454</v>
      </c>
      <c r="L747"/>
    </row>
    <row r="748" spans="1:12" x14ac:dyDescent="0.25">
      <c r="A748" s="125" t="s">
        <v>1181</v>
      </c>
      <c r="B748" s="125" t="s">
        <v>20351</v>
      </c>
      <c r="C748" s="5" t="s">
        <v>8289</v>
      </c>
      <c r="D748" s="125" t="s">
        <v>11898</v>
      </c>
      <c r="E748" s="5"/>
      <c r="F748" s="5"/>
      <c r="G748" s="131" t="e">
        <v>#N/A</v>
      </c>
      <c r="H748" s="125">
        <v>5.3374649023042595</v>
      </c>
      <c r="I748" s="132" t="s">
        <v>22454</v>
      </c>
      <c r="L748"/>
    </row>
    <row r="749" spans="1:12" x14ac:dyDescent="0.25">
      <c r="A749" s="125" t="s">
        <v>1189</v>
      </c>
      <c r="B749" s="125" t="s">
        <v>20352</v>
      </c>
      <c r="C749" s="5" t="s">
        <v>7722</v>
      </c>
      <c r="D749" s="125" t="s">
        <v>11898</v>
      </c>
      <c r="E749" s="5" t="s">
        <v>20353</v>
      </c>
      <c r="F749" s="5" t="s">
        <v>20353</v>
      </c>
      <c r="G749" s="131" t="e">
        <v>#N/A</v>
      </c>
      <c r="H749" s="125">
        <v>2.1084270334703019</v>
      </c>
      <c r="I749" s="132" t="s">
        <v>22454</v>
      </c>
      <c r="L749"/>
    </row>
    <row r="750" spans="1:12" x14ac:dyDescent="0.25">
      <c r="A750" s="125" t="s">
        <v>5501</v>
      </c>
      <c r="B750" s="125" t="s">
        <v>19149</v>
      </c>
      <c r="C750" s="5" t="s">
        <v>8512</v>
      </c>
      <c r="D750" s="125" t="s">
        <v>11898</v>
      </c>
      <c r="E750" s="5" t="s">
        <v>19150</v>
      </c>
      <c r="F750" s="5" t="s">
        <v>19151</v>
      </c>
      <c r="G750" s="131" t="e">
        <v>#N/A</v>
      </c>
      <c r="H750" s="125">
        <v>38.055283244694472</v>
      </c>
      <c r="I750" s="132" t="s">
        <v>22454</v>
      </c>
      <c r="L750"/>
    </row>
    <row r="751" spans="1:12" x14ac:dyDescent="0.25">
      <c r="A751" s="125" t="s">
        <v>4431</v>
      </c>
      <c r="B751" s="125" t="s">
        <v>17180</v>
      </c>
      <c r="C751" s="5" t="s">
        <v>9770</v>
      </c>
      <c r="D751" s="125" t="s">
        <v>11898</v>
      </c>
      <c r="E751" s="5" t="s">
        <v>17181</v>
      </c>
      <c r="F751" s="5" t="s">
        <v>17181</v>
      </c>
      <c r="G751" s="131" t="e">
        <v>#N/A</v>
      </c>
      <c r="H751" s="125">
        <v>3.8076158377995935</v>
      </c>
      <c r="I751" s="132" t="s">
        <v>22454</v>
      </c>
      <c r="L751"/>
    </row>
    <row r="752" spans="1:12" x14ac:dyDescent="0.25">
      <c r="A752" s="125" t="s">
        <v>1197</v>
      </c>
      <c r="B752" s="125" t="s">
        <v>20356</v>
      </c>
      <c r="C752" s="5" t="s">
        <v>6345</v>
      </c>
      <c r="D752" s="125" t="s">
        <v>11898</v>
      </c>
      <c r="E752" s="5" t="s">
        <v>20357</v>
      </c>
      <c r="F752" s="5" t="s">
        <v>20358</v>
      </c>
      <c r="G752" s="131" t="e">
        <v>#N/A</v>
      </c>
      <c r="H752" s="125">
        <v>3.0609224098409133</v>
      </c>
      <c r="I752" s="132" t="s">
        <v>22454</v>
      </c>
      <c r="L752"/>
    </row>
    <row r="753" spans="1:12" x14ac:dyDescent="0.25">
      <c r="A753" s="125" t="s">
        <v>1205</v>
      </c>
      <c r="B753" s="125" t="s">
        <v>20359</v>
      </c>
      <c r="C753" s="5" t="s">
        <v>8424</v>
      </c>
      <c r="D753" s="125" t="s">
        <v>11898</v>
      </c>
      <c r="E753" s="5"/>
      <c r="F753" s="5"/>
      <c r="G753" s="131" t="e">
        <v>#N/A</v>
      </c>
      <c r="H753" s="125">
        <v>2.9894163066990327</v>
      </c>
      <c r="I753" s="132" t="s">
        <v>22454</v>
      </c>
      <c r="L753"/>
    </row>
    <row r="754" spans="1:12" x14ac:dyDescent="0.25">
      <c r="A754" s="125" t="s">
        <v>1213</v>
      </c>
      <c r="B754" s="125" t="s">
        <v>20360</v>
      </c>
      <c r="C754" s="5" t="s">
        <v>6341</v>
      </c>
      <c r="D754" s="125" t="s">
        <v>12315</v>
      </c>
      <c r="E754" s="5"/>
      <c r="F754" s="5"/>
      <c r="G754" s="131" t="e">
        <v>#N/A</v>
      </c>
      <c r="H754" s="125">
        <v>6.1525694292348625</v>
      </c>
      <c r="I754" s="132" t="s">
        <v>22454</v>
      </c>
      <c r="L754"/>
    </row>
    <row r="755" spans="1:12" x14ac:dyDescent="0.25">
      <c r="A755" s="125" t="s">
        <v>1263</v>
      </c>
      <c r="B755" s="125" t="s">
        <v>14332</v>
      </c>
      <c r="C755" s="5" t="s">
        <v>11103</v>
      </c>
      <c r="D755" s="125" t="s">
        <v>11898</v>
      </c>
      <c r="E755" s="5" t="s">
        <v>14333</v>
      </c>
      <c r="F755" s="5" t="s">
        <v>14334</v>
      </c>
      <c r="G755" s="131" t="e">
        <v>#N/A</v>
      </c>
      <c r="H755" s="125">
        <v>2.0895641364711071</v>
      </c>
      <c r="I755" s="132" t="s">
        <v>22454</v>
      </c>
      <c r="L755"/>
    </row>
    <row r="756" spans="1:12" x14ac:dyDescent="0.25">
      <c r="A756" s="125" t="s">
        <v>1221</v>
      </c>
      <c r="B756" s="125" t="s">
        <v>20363</v>
      </c>
      <c r="C756" s="5" t="s">
        <v>10916</v>
      </c>
      <c r="D756" s="125" t="s">
        <v>11898</v>
      </c>
      <c r="E756" s="5" t="s">
        <v>20364</v>
      </c>
      <c r="F756" s="5" t="s">
        <v>20364</v>
      </c>
      <c r="G756" s="131" t="e">
        <v>#N/A</v>
      </c>
      <c r="H756" s="125">
        <v>2.4518759325174182</v>
      </c>
      <c r="I756" s="132" t="s">
        <v>22454</v>
      </c>
      <c r="L756"/>
    </row>
    <row r="757" spans="1:12" x14ac:dyDescent="0.25">
      <c r="A757" s="125" t="s">
        <v>3770</v>
      </c>
      <c r="B757" s="125" t="s">
        <v>16306</v>
      </c>
      <c r="C757" s="5" t="s">
        <v>7360</v>
      </c>
      <c r="D757" s="125" t="s">
        <v>11898</v>
      </c>
      <c r="E757" s="5"/>
      <c r="F757" s="5"/>
      <c r="G757" s="131" t="e">
        <v>#N/A</v>
      </c>
      <c r="H757" s="125">
        <v>2.3502228927338966</v>
      </c>
      <c r="I757" s="132" t="s">
        <v>22454</v>
      </c>
      <c r="L757"/>
    </row>
    <row r="758" spans="1:12" x14ac:dyDescent="0.25">
      <c r="A758" s="125" t="s">
        <v>5175</v>
      </c>
      <c r="B758" s="125" t="s">
        <v>18538</v>
      </c>
      <c r="C758" s="5" t="s">
        <v>10256</v>
      </c>
      <c r="D758" s="125" t="s">
        <v>11898</v>
      </c>
      <c r="E758" s="5" t="s">
        <v>18539</v>
      </c>
      <c r="F758" s="5" t="s">
        <v>18540</v>
      </c>
      <c r="G758" s="131" t="e">
        <v>#N/A</v>
      </c>
      <c r="H758" s="125">
        <v>18.179584014139376</v>
      </c>
      <c r="I758" s="132" t="s">
        <v>22454</v>
      </c>
      <c r="L758"/>
    </row>
    <row r="759" spans="1:12" x14ac:dyDescent="0.25">
      <c r="A759" s="125" t="s">
        <v>1229</v>
      </c>
      <c r="B759" s="125" t="s">
        <v>20365</v>
      </c>
      <c r="C759" s="5" t="s">
        <v>8350</v>
      </c>
      <c r="D759" s="125" t="s">
        <v>11898</v>
      </c>
      <c r="E759" s="5" t="s">
        <v>20366</v>
      </c>
      <c r="F759" s="5" t="s">
        <v>20366</v>
      </c>
      <c r="G759" s="131" t="e">
        <v>#N/A</v>
      </c>
      <c r="H759" s="125">
        <v>2.7403636528636208</v>
      </c>
      <c r="I759" s="132" t="s">
        <v>22454</v>
      </c>
      <c r="L759"/>
    </row>
    <row r="760" spans="1:12" x14ac:dyDescent="0.25">
      <c r="A760" s="125" t="s">
        <v>1237</v>
      </c>
      <c r="B760" s="125" t="s">
        <v>20367</v>
      </c>
      <c r="C760" s="5" t="s">
        <v>10152</v>
      </c>
      <c r="D760" s="125" t="s">
        <v>11898</v>
      </c>
      <c r="E760" s="5"/>
      <c r="F760" s="5"/>
      <c r="G760" s="131" t="e">
        <v>#N/A</v>
      </c>
      <c r="H760" s="125">
        <v>2.4656649335602823</v>
      </c>
      <c r="I760" s="132" t="s">
        <v>22454</v>
      </c>
      <c r="L760"/>
    </row>
    <row r="761" spans="1:12" x14ac:dyDescent="0.25">
      <c r="A761" s="125" t="s">
        <v>1245</v>
      </c>
      <c r="B761" s="125" t="s">
        <v>20368</v>
      </c>
      <c r="C761" s="5" t="s">
        <v>6906</v>
      </c>
      <c r="D761" s="125" t="s">
        <v>11898</v>
      </c>
      <c r="E761" s="5"/>
      <c r="F761" s="5"/>
      <c r="G761" s="131" t="e">
        <v>#N/A</v>
      </c>
      <c r="H761" s="125">
        <v>4.0938279813513203</v>
      </c>
      <c r="I761" s="132" t="s">
        <v>22454</v>
      </c>
      <c r="L761"/>
    </row>
    <row r="762" spans="1:12" x14ac:dyDescent="0.25">
      <c r="A762" s="125" t="s">
        <v>1519</v>
      </c>
      <c r="B762" s="125" t="s">
        <v>14422</v>
      </c>
      <c r="C762" s="5" t="s">
        <v>10700</v>
      </c>
      <c r="D762" s="125" t="s">
        <v>11898</v>
      </c>
      <c r="E762" s="5"/>
      <c r="F762" s="5"/>
      <c r="G762" s="131" t="e">
        <v>#N/A</v>
      </c>
      <c r="H762" s="125">
        <v>6.7748763184860206</v>
      </c>
      <c r="I762" s="132" t="s">
        <v>22454</v>
      </c>
      <c r="L762"/>
    </row>
    <row r="763" spans="1:12" x14ac:dyDescent="0.25">
      <c r="A763" s="125" t="s">
        <v>5671</v>
      </c>
      <c r="B763" s="125" t="s">
        <v>19428</v>
      </c>
      <c r="C763" s="5" t="s">
        <v>9773</v>
      </c>
      <c r="D763" s="125" t="s">
        <v>11898</v>
      </c>
      <c r="E763" s="5"/>
      <c r="F763" s="5"/>
      <c r="G763" s="131" t="e">
        <v>#N/A</v>
      </c>
      <c r="H763" s="125">
        <v>6.3628800198212909</v>
      </c>
      <c r="I763" s="132" t="s">
        <v>22454</v>
      </c>
      <c r="L763"/>
    </row>
    <row r="764" spans="1:12" x14ac:dyDescent="0.25">
      <c r="A764" s="125" t="s">
        <v>1253</v>
      </c>
      <c r="B764" s="125" t="s">
        <v>20372</v>
      </c>
      <c r="C764" s="5" t="s">
        <v>8230</v>
      </c>
      <c r="D764" s="125" t="s">
        <v>11898</v>
      </c>
      <c r="E764" s="5"/>
      <c r="F764" s="5"/>
      <c r="G764" s="131" t="e">
        <v>#N/A</v>
      </c>
      <c r="H764" s="125">
        <v>2.1853596694981938</v>
      </c>
      <c r="I764" s="132" t="s">
        <v>22454</v>
      </c>
      <c r="L764"/>
    </row>
    <row r="765" spans="1:12" x14ac:dyDescent="0.25">
      <c r="A765" s="125" t="s">
        <v>1471</v>
      </c>
      <c r="B765" s="125" t="s">
        <v>14400</v>
      </c>
      <c r="C765" s="5" t="s">
        <v>9652</v>
      </c>
      <c r="D765" s="125" t="s">
        <v>11898</v>
      </c>
      <c r="E765" s="5" t="s">
        <v>14401</v>
      </c>
      <c r="F765" s="5" t="s">
        <v>14402</v>
      </c>
      <c r="G765" s="131" t="e">
        <v>#N/A</v>
      </c>
      <c r="H765" s="125">
        <v>26.23703231408026</v>
      </c>
      <c r="I765" s="132" t="s">
        <v>22454</v>
      </c>
      <c r="L765"/>
    </row>
    <row r="766" spans="1:12" x14ac:dyDescent="0.25">
      <c r="A766" s="125" t="s">
        <v>1261</v>
      </c>
      <c r="B766" s="125" t="s">
        <v>20373</v>
      </c>
      <c r="C766" s="5" t="s">
        <v>7020</v>
      </c>
      <c r="D766" s="125" t="s">
        <v>11898</v>
      </c>
      <c r="E766" s="5" t="s">
        <v>20374</v>
      </c>
      <c r="F766" s="5" t="s">
        <v>20375</v>
      </c>
      <c r="G766" s="131" t="e">
        <v>#N/A</v>
      </c>
      <c r="H766" s="125">
        <v>3.5089783633721492</v>
      </c>
      <c r="I766" s="132" t="s">
        <v>22454</v>
      </c>
      <c r="L766"/>
    </row>
    <row r="767" spans="1:12" x14ac:dyDescent="0.25">
      <c r="A767" s="125" t="s">
        <v>1269</v>
      </c>
      <c r="B767" s="125" t="s">
        <v>20377</v>
      </c>
      <c r="C767" s="5" t="s">
        <v>9209</v>
      </c>
      <c r="D767" s="125" t="s">
        <v>11898</v>
      </c>
      <c r="E767" s="5"/>
      <c r="F767" s="5"/>
      <c r="G767" s="131" t="e">
        <v>#N/A</v>
      </c>
      <c r="H767" s="125">
        <v>2.2097581262178143</v>
      </c>
      <c r="I767" s="132" t="s">
        <v>22454</v>
      </c>
      <c r="L767"/>
    </row>
    <row r="768" spans="1:12" x14ac:dyDescent="0.25">
      <c r="A768" s="125" t="s">
        <v>1277</v>
      </c>
      <c r="B768" s="125" t="s">
        <v>20378</v>
      </c>
      <c r="C768" s="5" t="s">
        <v>7584</v>
      </c>
      <c r="D768" s="125" t="s">
        <v>11898</v>
      </c>
      <c r="E768" s="5" t="s">
        <v>20379</v>
      </c>
      <c r="F768" s="5" t="s">
        <v>20380</v>
      </c>
      <c r="G768" s="131" t="e">
        <v>#N/A</v>
      </c>
      <c r="H768" s="125">
        <v>2.0500897212375748</v>
      </c>
      <c r="I768" s="132" t="s">
        <v>22454</v>
      </c>
      <c r="L768"/>
    </row>
    <row r="769" spans="1:12" x14ac:dyDescent="0.25">
      <c r="A769" s="125" t="s">
        <v>3618</v>
      </c>
      <c r="B769" s="125" t="s">
        <v>16151</v>
      </c>
      <c r="C769" s="5" t="s">
        <v>11220</v>
      </c>
      <c r="D769" s="125" t="s">
        <v>11898</v>
      </c>
      <c r="E769" s="5"/>
      <c r="F769" s="5"/>
      <c r="G769" s="131" t="e">
        <v>#N/A</v>
      </c>
      <c r="H769" s="125">
        <v>3.9154377653751613</v>
      </c>
      <c r="I769" s="132" t="s">
        <v>22454</v>
      </c>
      <c r="L769"/>
    </row>
    <row r="770" spans="1:12" x14ac:dyDescent="0.25">
      <c r="A770" s="125" t="s">
        <v>4413</v>
      </c>
      <c r="B770" s="125" t="s">
        <v>17150</v>
      </c>
      <c r="C770" s="5" t="s">
        <v>6448</v>
      </c>
      <c r="D770" s="125" t="s">
        <v>11898</v>
      </c>
      <c r="E770" s="5"/>
      <c r="F770" s="5"/>
      <c r="G770" s="131" t="e">
        <v>#N/A</v>
      </c>
      <c r="H770" s="125">
        <v>5.9302318134903764</v>
      </c>
      <c r="I770" s="132" t="s">
        <v>22454</v>
      </c>
      <c r="L770"/>
    </row>
    <row r="771" spans="1:12" x14ac:dyDescent="0.25">
      <c r="A771" s="125" t="s">
        <v>1285</v>
      </c>
      <c r="B771" s="125" t="s">
        <v>20381</v>
      </c>
      <c r="C771" s="5" t="s">
        <v>8264</v>
      </c>
      <c r="D771" s="125" t="s">
        <v>11898</v>
      </c>
      <c r="E771" s="5"/>
      <c r="F771" s="5"/>
      <c r="G771" s="131" t="e">
        <v>#N/A</v>
      </c>
      <c r="H771" s="125">
        <v>2.9226657883093927</v>
      </c>
      <c r="I771" s="132" t="s">
        <v>22454</v>
      </c>
      <c r="L771"/>
    </row>
    <row r="772" spans="1:12" x14ac:dyDescent="0.25">
      <c r="A772" s="125" t="s">
        <v>2966</v>
      </c>
      <c r="B772" s="125" t="s">
        <v>15431</v>
      </c>
      <c r="C772" s="5" t="s">
        <v>9644</v>
      </c>
      <c r="D772" s="125" t="s">
        <v>11898</v>
      </c>
      <c r="E772" s="5" t="s">
        <v>15432</v>
      </c>
      <c r="F772" s="5" t="s">
        <v>15433</v>
      </c>
      <c r="G772" s="131" t="e">
        <v>#N/A</v>
      </c>
      <c r="H772" s="125">
        <v>2.4078558023975156</v>
      </c>
      <c r="I772" s="132" t="s">
        <v>22454</v>
      </c>
      <c r="L772"/>
    </row>
    <row r="773" spans="1:12" x14ac:dyDescent="0.25">
      <c r="A773" s="125" t="s">
        <v>5035</v>
      </c>
      <c r="B773" s="125" t="s">
        <v>18261</v>
      </c>
      <c r="C773" s="5" t="s">
        <v>9910</v>
      </c>
      <c r="D773" s="125" t="s">
        <v>11898</v>
      </c>
      <c r="E773" s="5"/>
      <c r="F773" s="5"/>
      <c r="G773" s="131" t="e">
        <v>#N/A</v>
      </c>
      <c r="H773" s="125">
        <v>17.531762475276132</v>
      </c>
      <c r="I773" s="132" t="s">
        <v>22454</v>
      </c>
      <c r="L773"/>
    </row>
    <row r="774" spans="1:12" x14ac:dyDescent="0.25">
      <c r="A774" s="125" t="s">
        <v>1293</v>
      </c>
      <c r="B774" s="125" t="s">
        <v>20382</v>
      </c>
      <c r="C774" s="5" t="s">
        <v>9104</v>
      </c>
      <c r="D774" s="125" t="s">
        <v>11898</v>
      </c>
      <c r="E774" s="5" t="s">
        <v>20383</v>
      </c>
      <c r="F774" s="5" t="s">
        <v>20383</v>
      </c>
      <c r="G774" s="131" t="e">
        <v>#N/A</v>
      </c>
      <c r="H774" s="125">
        <v>2.4421918435267034</v>
      </c>
      <c r="I774" s="132" t="s">
        <v>22454</v>
      </c>
      <c r="L774"/>
    </row>
    <row r="775" spans="1:12" x14ac:dyDescent="0.25">
      <c r="A775" s="125" t="s">
        <v>1301</v>
      </c>
      <c r="B775" s="125" t="s">
        <v>20384</v>
      </c>
      <c r="C775" s="5" t="s">
        <v>9945</v>
      </c>
      <c r="D775" s="125" t="s">
        <v>11898</v>
      </c>
      <c r="E775" s="5" t="s">
        <v>20385</v>
      </c>
      <c r="F775" s="5" t="s">
        <v>20385</v>
      </c>
      <c r="G775" s="131" t="e">
        <v>#N/A</v>
      </c>
      <c r="H775" s="125">
        <v>2.0929516184011754</v>
      </c>
      <c r="I775" s="132" t="s">
        <v>22454</v>
      </c>
      <c r="L775"/>
    </row>
    <row r="776" spans="1:12" x14ac:dyDescent="0.25">
      <c r="A776" s="125" t="s">
        <v>1309</v>
      </c>
      <c r="B776" s="125" t="s">
        <v>20386</v>
      </c>
      <c r="C776" s="5" t="s">
        <v>6817</v>
      </c>
      <c r="D776" s="125" t="s">
        <v>11898</v>
      </c>
      <c r="E776" s="5" t="s">
        <v>20387</v>
      </c>
      <c r="F776" s="5" t="s">
        <v>20387</v>
      </c>
      <c r="G776" s="131" t="e">
        <v>#N/A</v>
      </c>
      <c r="H776" s="125">
        <v>3.4951874410627832</v>
      </c>
      <c r="I776" s="132" t="s">
        <v>22454</v>
      </c>
      <c r="L776"/>
    </row>
    <row r="777" spans="1:12" x14ac:dyDescent="0.25">
      <c r="A777" s="125" t="s">
        <v>3162</v>
      </c>
      <c r="B777" s="125" t="s">
        <v>15616</v>
      </c>
      <c r="C777" s="5" t="s">
        <v>6328</v>
      </c>
      <c r="D777" s="125" t="s">
        <v>11898</v>
      </c>
      <c r="E777" s="5" t="s">
        <v>15617</v>
      </c>
      <c r="F777" s="5" t="s">
        <v>15617</v>
      </c>
      <c r="G777" s="131" t="e">
        <v>#N/A</v>
      </c>
      <c r="H777" s="125">
        <v>84.484947714979171</v>
      </c>
      <c r="I777" s="132" t="s">
        <v>22454</v>
      </c>
      <c r="L777"/>
    </row>
    <row r="778" spans="1:12" x14ac:dyDescent="0.25">
      <c r="A778" s="125" t="s">
        <v>4207</v>
      </c>
      <c r="B778" s="125" t="s">
        <v>16788</v>
      </c>
      <c r="C778" s="5" t="s">
        <v>11394</v>
      </c>
      <c r="D778" s="125" t="s">
        <v>11898</v>
      </c>
      <c r="E778" s="5" t="s">
        <v>16789</v>
      </c>
      <c r="F778" s="5" t="s">
        <v>16790</v>
      </c>
      <c r="G778" s="131" t="e">
        <v>#N/A</v>
      </c>
      <c r="H778" s="125">
        <v>29.208763794163264</v>
      </c>
      <c r="I778" s="132" t="s">
        <v>22454</v>
      </c>
      <c r="L778"/>
    </row>
    <row r="779" spans="1:12" x14ac:dyDescent="0.25">
      <c r="A779" s="125" t="s">
        <v>3314</v>
      </c>
      <c r="B779" s="125" t="s">
        <v>15810</v>
      </c>
      <c r="C779" s="5" t="s">
        <v>9772</v>
      </c>
      <c r="D779" s="125" t="s">
        <v>11898</v>
      </c>
      <c r="E779" s="5"/>
      <c r="F779" s="5"/>
      <c r="G779" s="131" t="e">
        <v>#N/A</v>
      </c>
      <c r="H779" s="125">
        <v>3.0457061369245002</v>
      </c>
      <c r="I779" s="132" t="s">
        <v>22454</v>
      </c>
      <c r="L779"/>
    </row>
    <row r="780" spans="1:12" x14ac:dyDescent="0.25">
      <c r="A780" s="125" t="s">
        <v>1317</v>
      </c>
      <c r="B780" s="125" t="s">
        <v>20393</v>
      </c>
      <c r="C780" s="5" t="s">
        <v>11269</v>
      </c>
      <c r="D780" s="125" t="s">
        <v>11898</v>
      </c>
      <c r="E780" s="5"/>
      <c r="F780" s="5"/>
      <c r="G780" s="131" t="e">
        <v>#N/A</v>
      </c>
      <c r="H780" s="125">
        <v>2.1328004427057361</v>
      </c>
      <c r="I780" s="132" t="s">
        <v>22454</v>
      </c>
      <c r="L780"/>
    </row>
    <row r="781" spans="1:12" x14ac:dyDescent="0.25">
      <c r="A781" s="125" t="s">
        <v>1325</v>
      </c>
      <c r="B781" s="125" t="s">
        <v>20394</v>
      </c>
      <c r="C781" s="5" t="s">
        <v>7733</v>
      </c>
      <c r="D781" s="125" t="s">
        <v>11898</v>
      </c>
      <c r="E781" s="5"/>
      <c r="F781" s="5"/>
      <c r="G781" s="131" t="e">
        <v>#N/A</v>
      </c>
      <c r="H781" s="125">
        <v>3.030395353838605</v>
      </c>
      <c r="I781" s="132" t="s">
        <v>22454</v>
      </c>
      <c r="L781"/>
    </row>
    <row r="782" spans="1:12" x14ac:dyDescent="0.25">
      <c r="A782" s="125" t="s">
        <v>3430</v>
      </c>
      <c r="B782" s="125" t="s">
        <v>15933</v>
      </c>
      <c r="C782" s="5" t="s">
        <v>8722</v>
      </c>
      <c r="D782" s="125" t="s">
        <v>11898</v>
      </c>
      <c r="E782" s="5"/>
      <c r="F782" s="5"/>
      <c r="G782" s="131" t="e">
        <v>#N/A</v>
      </c>
      <c r="H782" s="125">
        <v>9.5580055479644699</v>
      </c>
      <c r="I782" s="132" t="s">
        <v>22454</v>
      </c>
      <c r="L782"/>
    </row>
    <row r="783" spans="1:12" x14ac:dyDescent="0.25">
      <c r="A783" s="125" t="s">
        <v>4223</v>
      </c>
      <c r="B783" s="125" t="s">
        <v>16822</v>
      </c>
      <c r="C783" s="5" t="s">
        <v>6376</v>
      </c>
      <c r="D783" s="125" t="s">
        <v>11898</v>
      </c>
      <c r="E783" s="5" t="s">
        <v>16823</v>
      </c>
      <c r="F783" s="5" t="s">
        <v>16824</v>
      </c>
      <c r="G783" s="131" t="e">
        <v>#N/A</v>
      </c>
      <c r="H783" s="125">
        <v>14.143009365710979</v>
      </c>
      <c r="I783" s="132" t="s">
        <v>22454</v>
      </c>
      <c r="L783"/>
    </row>
    <row r="784" spans="1:12" x14ac:dyDescent="0.25">
      <c r="A784" s="125" t="s">
        <v>2618</v>
      </c>
      <c r="B784" s="125" t="s">
        <v>15108</v>
      </c>
      <c r="C784" s="5" t="s">
        <v>11380</v>
      </c>
      <c r="D784" s="125" t="s">
        <v>11898</v>
      </c>
      <c r="E784" s="5" t="s">
        <v>15109</v>
      </c>
      <c r="F784" s="5" t="s">
        <v>15110</v>
      </c>
      <c r="G784" s="131" t="e">
        <v>#N/A</v>
      </c>
      <c r="H784" s="125">
        <v>2.1053857136135359</v>
      </c>
      <c r="I784" s="132" t="s">
        <v>22454</v>
      </c>
      <c r="L784"/>
    </row>
    <row r="785" spans="1:12" x14ac:dyDescent="0.25">
      <c r="A785" s="125" t="s">
        <v>1623</v>
      </c>
      <c r="B785" s="125" t="s">
        <v>14461</v>
      </c>
      <c r="C785" s="5" t="s">
        <v>8422</v>
      </c>
      <c r="D785" s="125" t="s">
        <v>11898</v>
      </c>
      <c r="E785" s="5"/>
      <c r="F785" s="5"/>
      <c r="G785" s="131" t="e">
        <v>#N/A</v>
      </c>
      <c r="H785" s="125">
        <v>2.6738946015366669</v>
      </c>
      <c r="I785" s="132" t="s">
        <v>22454</v>
      </c>
      <c r="L785"/>
    </row>
    <row r="786" spans="1:12" x14ac:dyDescent="0.25">
      <c r="A786" s="125" t="s">
        <v>1333</v>
      </c>
      <c r="B786" s="125" t="s">
        <v>20397</v>
      </c>
      <c r="C786" s="5" t="s">
        <v>7288</v>
      </c>
      <c r="D786" s="125" t="s">
        <v>11898</v>
      </c>
      <c r="E786" s="5" t="s">
        <v>20398</v>
      </c>
      <c r="F786" s="5" t="s">
        <v>20399</v>
      </c>
      <c r="G786" s="131" t="e">
        <v>#N/A</v>
      </c>
      <c r="H786" s="125">
        <v>3.1532247662563946</v>
      </c>
      <c r="I786" s="132" t="s">
        <v>22454</v>
      </c>
      <c r="L786"/>
    </row>
    <row r="787" spans="1:12" x14ac:dyDescent="0.25">
      <c r="A787" s="125" t="s">
        <v>3862</v>
      </c>
      <c r="B787" s="125" t="s">
        <v>16423</v>
      </c>
      <c r="C787" s="5" t="s">
        <v>7487</v>
      </c>
      <c r="D787" s="125" t="s">
        <v>12513</v>
      </c>
      <c r="E787" s="5" t="s">
        <v>16424</v>
      </c>
      <c r="F787" s="5" t="s">
        <v>16424</v>
      </c>
      <c r="G787" s="131" t="e">
        <v>#N/A</v>
      </c>
      <c r="H787" s="125">
        <v>3.4764167750061881</v>
      </c>
      <c r="I787" s="132" t="s">
        <v>22454</v>
      </c>
      <c r="L787"/>
    </row>
    <row r="788" spans="1:12" x14ac:dyDescent="0.25">
      <c r="A788" s="125" t="s">
        <v>1341</v>
      </c>
      <c r="B788" s="125" t="s">
        <v>20400</v>
      </c>
      <c r="C788" s="5" t="s">
        <v>7190</v>
      </c>
      <c r="D788" s="125" t="s">
        <v>11898</v>
      </c>
      <c r="E788" s="5"/>
      <c r="F788" s="5"/>
      <c r="G788" s="131" t="e">
        <v>#N/A</v>
      </c>
      <c r="H788" s="125">
        <v>2.3689977215066595</v>
      </c>
      <c r="I788" s="132" t="s">
        <v>22454</v>
      </c>
      <c r="L788"/>
    </row>
    <row r="789" spans="1:12" x14ac:dyDescent="0.25">
      <c r="A789" s="125" t="s">
        <v>4643</v>
      </c>
      <c r="B789" s="125" t="s">
        <v>17621</v>
      </c>
      <c r="C789" s="5" t="s">
        <v>7061</v>
      </c>
      <c r="D789" s="125" t="s">
        <v>11898</v>
      </c>
      <c r="E789" s="5"/>
      <c r="F789" s="5"/>
      <c r="G789" s="131" t="e">
        <v>#N/A</v>
      </c>
      <c r="H789" s="125">
        <v>2.8070877841924378</v>
      </c>
      <c r="I789" s="132" t="s">
        <v>22454</v>
      </c>
      <c r="L789"/>
    </row>
    <row r="790" spans="1:12" x14ac:dyDescent="0.25">
      <c r="A790" s="125" t="s">
        <v>1349</v>
      </c>
      <c r="B790" s="125" t="s">
        <v>20401</v>
      </c>
      <c r="C790" s="5" t="s">
        <v>9013</v>
      </c>
      <c r="D790" s="125" t="s">
        <v>11898</v>
      </c>
      <c r="E790" s="5" t="s">
        <v>20402</v>
      </c>
      <c r="F790" s="5" t="s">
        <v>20402</v>
      </c>
      <c r="G790" s="131" t="e">
        <v>#N/A</v>
      </c>
      <c r="H790" s="125">
        <v>2.2760065618211112</v>
      </c>
      <c r="I790" s="132" t="s">
        <v>22454</v>
      </c>
      <c r="L790"/>
    </row>
    <row r="791" spans="1:12" x14ac:dyDescent="0.25">
      <c r="A791" s="125" t="s">
        <v>2010</v>
      </c>
      <c r="B791" s="125" t="s">
        <v>14641</v>
      </c>
      <c r="C791" s="5" t="s">
        <v>11205</v>
      </c>
      <c r="D791" s="125" t="s">
        <v>11898</v>
      </c>
      <c r="E791" s="5"/>
      <c r="F791" s="5"/>
      <c r="G791" s="131" t="e">
        <v>#N/A</v>
      </c>
      <c r="H791" s="125">
        <v>2.4397916385937024</v>
      </c>
      <c r="I791" s="132" t="s">
        <v>22454</v>
      </c>
      <c r="L791"/>
    </row>
    <row r="792" spans="1:12" x14ac:dyDescent="0.25">
      <c r="A792" s="125" t="s">
        <v>5455</v>
      </c>
      <c r="B792" s="125" t="s">
        <v>19081</v>
      </c>
      <c r="C792" s="5" t="s">
        <v>11094</v>
      </c>
      <c r="D792" s="125" t="s">
        <v>11898</v>
      </c>
      <c r="E792" s="5" t="s">
        <v>19082</v>
      </c>
      <c r="F792" s="5" t="s">
        <v>19082</v>
      </c>
      <c r="G792" s="131" t="e">
        <v>#N/A</v>
      </c>
      <c r="H792" s="125">
        <v>6.7204996115362485</v>
      </c>
      <c r="I792" s="132" t="s">
        <v>22454</v>
      </c>
      <c r="L792"/>
    </row>
    <row r="793" spans="1:12" x14ac:dyDescent="0.25">
      <c r="A793" s="125" t="s">
        <v>2774</v>
      </c>
      <c r="B793" s="125" t="s">
        <v>15271</v>
      </c>
      <c r="C793" s="5" t="s">
        <v>8193</v>
      </c>
      <c r="D793" s="125" t="s">
        <v>11898</v>
      </c>
      <c r="E793" s="5" t="s">
        <v>15272</v>
      </c>
      <c r="F793" s="5" t="s">
        <v>15272</v>
      </c>
      <c r="G793" s="131" t="e">
        <v>#N/A</v>
      </c>
      <c r="H793" s="125">
        <v>7.6371140892522842</v>
      </c>
      <c r="I793" s="132" t="s">
        <v>22454</v>
      </c>
      <c r="L793"/>
    </row>
    <row r="794" spans="1:12" x14ac:dyDescent="0.25">
      <c r="A794" s="125" t="s">
        <v>1357</v>
      </c>
      <c r="B794" s="125" t="s">
        <v>20404</v>
      </c>
      <c r="C794" s="5" t="s">
        <v>9812</v>
      </c>
      <c r="D794" s="125" t="s">
        <v>11898</v>
      </c>
      <c r="E794" s="5" t="s">
        <v>20405</v>
      </c>
      <c r="F794" s="5" t="s">
        <v>20406</v>
      </c>
      <c r="G794" s="131" t="e">
        <v>#N/A</v>
      </c>
      <c r="H794" s="125">
        <v>2.1171870460162676</v>
      </c>
      <c r="I794" s="132" t="s">
        <v>22454</v>
      </c>
      <c r="L794"/>
    </row>
    <row r="795" spans="1:12" x14ac:dyDescent="0.25">
      <c r="A795" s="125" t="s">
        <v>5407</v>
      </c>
      <c r="B795" s="125" t="s">
        <v>19007</v>
      </c>
      <c r="C795" s="5" t="s">
        <v>11181</v>
      </c>
      <c r="D795" s="125" t="s">
        <v>11898</v>
      </c>
      <c r="E795" s="5"/>
      <c r="F795" s="5"/>
      <c r="G795" s="131" t="e">
        <v>#N/A</v>
      </c>
      <c r="H795" s="125">
        <v>3.5660349188563707</v>
      </c>
      <c r="I795" s="132" t="s">
        <v>22454</v>
      </c>
      <c r="L795"/>
    </row>
    <row r="796" spans="1:12" x14ac:dyDescent="0.25">
      <c r="A796" s="125" t="s">
        <v>4361</v>
      </c>
      <c r="B796" s="125" t="s">
        <v>17067</v>
      </c>
      <c r="C796" s="5" t="s">
        <v>6617</v>
      </c>
      <c r="D796" s="125" t="s">
        <v>11898</v>
      </c>
      <c r="E796" s="5" t="s">
        <v>17068</v>
      </c>
      <c r="F796" s="5" t="s">
        <v>17069</v>
      </c>
      <c r="G796" s="131" t="e">
        <v>#N/A</v>
      </c>
      <c r="H796" s="125">
        <v>4.486255174301272</v>
      </c>
      <c r="I796" s="132" t="s">
        <v>22454</v>
      </c>
      <c r="L796"/>
    </row>
    <row r="797" spans="1:12" x14ac:dyDescent="0.25">
      <c r="A797" s="125" t="s">
        <v>3042</v>
      </c>
      <c r="B797" s="125" t="s">
        <v>15503</v>
      </c>
      <c r="C797" s="5" t="s">
        <v>7504</v>
      </c>
      <c r="D797" s="125" t="s">
        <v>11898</v>
      </c>
      <c r="E797" s="5" t="s">
        <v>15504</v>
      </c>
      <c r="F797" s="5" t="s">
        <v>15504</v>
      </c>
      <c r="G797" s="131" t="e">
        <v>#N/A</v>
      </c>
      <c r="H797" s="125">
        <v>45.455946388818035</v>
      </c>
      <c r="I797" s="132" t="s">
        <v>22454</v>
      </c>
      <c r="L797"/>
    </row>
    <row r="798" spans="1:12" x14ac:dyDescent="0.25">
      <c r="A798" s="125" t="s">
        <v>3458</v>
      </c>
      <c r="B798" s="125" t="s">
        <v>15954</v>
      </c>
      <c r="C798" s="5" t="s">
        <v>9102</v>
      </c>
      <c r="D798" s="125" t="s">
        <v>11898</v>
      </c>
      <c r="E798" s="5" t="s">
        <v>15955</v>
      </c>
      <c r="F798" s="5" t="s">
        <v>15955</v>
      </c>
      <c r="G798" s="131" t="e">
        <v>#N/A</v>
      </c>
      <c r="H798" s="125">
        <v>2.330129214486925</v>
      </c>
      <c r="I798" s="132" t="s">
        <v>22454</v>
      </c>
      <c r="L798"/>
    </row>
    <row r="799" spans="1:12" x14ac:dyDescent="0.25">
      <c r="A799" s="125" t="s">
        <v>5287</v>
      </c>
      <c r="B799" s="125" t="s">
        <v>18765</v>
      </c>
      <c r="C799" s="5" t="s">
        <v>6440</v>
      </c>
      <c r="D799" s="125" t="s">
        <v>11898</v>
      </c>
      <c r="E799" s="5" t="s">
        <v>18766</v>
      </c>
      <c r="F799" s="5" t="s">
        <v>18767</v>
      </c>
      <c r="G799" s="131" t="e">
        <v>#N/A</v>
      </c>
      <c r="H799" s="125">
        <v>5.7302297495919809</v>
      </c>
      <c r="I799" s="132" t="s">
        <v>22454</v>
      </c>
      <c r="L799"/>
    </row>
    <row r="800" spans="1:12" x14ac:dyDescent="0.25">
      <c r="A800" s="125" t="s">
        <v>4002</v>
      </c>
      <c r="B800" s="125" t="s">
        <v>16565</v>
      </c>
      <c r="C800" s="5" t="s">
        <v>11352</v>
      </c>
      <c r="D800" s="125" t="s">
        <v>11898</v>
      </c>
      <c r="E800" s="5" t="s">
        <v>16566</v>
      </c>
      <c r="F800" s="5" t="s">
        <v>16566</v>
      </c>
      <c r="G800" s="131" t="e">
        <v>#N/A</v>
      </c>
      <c r="H800" s="125">
        <v>4.340163614246821</v>
      </c>
      <c r="I800" s="132" t="s">
        <v>22454</v>
      </c>
      <c r="L800"/>
    </row>
    <row r="801" spans="1:12" x14ac:dyDescent="0.25">
      <c r="A801" s="125" t="s">
        <v>1365</v>
      </c>
      <c r="B801" s="125" t="s">
        <v>20408</v>
      </c>
      <c r="C801" s="5" t="s">
        <v>10361</v>
      </c>
      <c r="D801" s="125" t="s">
        <v>11898</v>
      </c>
      <c r="E801" s="5"/>
      <c r="F801" s="5"/>
      <c r="G801" s="131" t="e">
        <v>#N/A</v>
      </c>
      <c r="H801" s="125">
        <v>3.4487007500660805</v>
      </c>
      <c r="I801" s="132" t="s">
        <v>22454</v>
      </c>
      <c r="L801"/>
    </row>
    <row r="802" spans="1:12" x14ac:dyDescent="0.25">
      <c r="A802" s="125" t="s">
        <v>1373</v>
      </c>
      <c r="B802" s="125" t="s">
        <v>20409</v>
      </c>
      <c r="C802" s="5" t="s">
        <v>8107</v>
      </c>
      <c r="D802" s="125" t="s">
        <v>11898</v>
      </c>
      <c r="E802" s="5" t="s">
        <v>20410</v>
      </c>
      <c r="F802" s="5" t="s">
        <v>20411</v>
      </c>
      <c r="G802" s="131" t="e">
        <v>#N/A</v>
      </c>
      <c r="H802" s="125">
        <v>2.0198203888379318</v>
      </c>
      <c r="I802" s="132" t="s">
        <v>22454</v>
      </c>
      <c r="L802"/>
    </row>
    <row r="803" spans="1:12" x14ac:dyDescent="0.25">
      <c r="A803" s="125" t="s">
        <v>2850</v>
      </c>
      <c r="B803" s="125" t="s">
        <v>15321</v>
      </c>
      <c r="C803" s="5" t="s">
        <v>11005</v>
      </c>
      <c r="D803" s="125" t="s">
        <v>11898</v>
      </c>
      <c r="E803" s="5"/>
      <c r="F803" s="5"/>
      <c r="G803" s="131" t="e">
        <v>#N/A</v>
      </c>
      <c r="H803" s="125">
        <v>3.2300855349269044</v>
      </c>
      <c r="I803" s="132" t="s">
        <v>22454</v>
      </c>
      <c r="L803"/>
    </row>
    <row r="804" spans="1:12" x14ac:dyDescent="0.25">
      <c r="A804" s="125" t="s">
        <v>2434</v>
      </c>
      <c r="B804" s="125" t="s">
        <v>14950</v>
      </c>
      <c r="C804" s="5" t="s">
        <v>11505</v>
      </c>
      <c r="D804" s="125" t="s">
        <v>11898</v>
      </c>
      <c r="E804" s="5"/>
      <c r="F804" s="5"/>
      <c r="G804" s="131" t="e">
        <v>#N/A</v>
      </c>
      <c r="H804" s="125">
        <v>2.3990479479998958</v>
      </c>
      <c r="I804" s="132" t="s">
        <v>22454</v>
      </c>
      <c r="L804"/>
    </row>
    <row r="805" spans="1:12" x14ac:dyDescent="0.25">
      <c r="A805" s="125" t="s">
        <v>1381</v>
      </c>
      <c r="B805" s="125" t="s">
        <v>20412</v>
      </c>
      <c r="C805" s="5" t="s">
        <v>8641</v>
      </c>
      <c r="D805" s="125" t="s">
        <v>11898</v>
      </c>
      <c r="E805" s="5"/>
      <c r="F805" s="5"/>
      <c r="G805" s="131" t="e">
        <v>#N/A</v>
      </c>
      <c r="H805" s="125">
        <v>2.3090984488503241</v>
      </c>
      <c r="I805" s="132" t="s">
        <v>22454</v>
      </c>
      <c r="L805"/>
    </row>
    <row r="806" spans="1:12" x14ac:dyDescent="0.25">
      <c r="A806" s="125" t="s">
        <v>1389</v>
      </c>
      <c r="B806" s="125" t="s">
        <v>20413</v>
      </c>
      <c r="C806" s="5" t="s">
        <v>9091</v>
      </c>
      <c r="D806" s="125" t="s">
        <v>11898</v>
      </c>
      <c r="E806" s="5"/>
      <c r="F806" s="5"/>
      <c r="G806" s="131" t="e">
        <v>#N/A</v>
      </c>
      <c r="H806" s="125">
        <v>2.3649115051323157</v>
      </c>
      <c r="I806" s="132" t="s">
        <v>22454</v>
      </c>
      <c r="L806"/>
    </row>
    <row r="807" spans="1:12" x14ac:dyDescent="0.25">
      <c r="A807" s="125" t="s">
        <v>4050</v>
      </c>
      <c r="B807" s="125" t="s">
        <v>16602</v>
      </c>
      <c r="C807" s="5" t="s">
        <v>7760</v>
      </c>
      <c r="D807" s="125" t="s">
        <v>11898</v>
      </c>
      <c r="E807" s="5"/>
      <c r="F807" s="5"/>
      <c r="G807" s="131" t="e">
        <v>#N/A</v>
      </c>
      <c r="H807" s="125">
        <v>8.6593325968464381</v>
      </c>
      <c r="I807" s="132" t="s">
        <v>22454</v>
      </c>
      <c r="L807"/>
    </row>
    <row r="808" spans="1:12" x14ac:dyDescent="0.25">
      <c r="A808" s="125" t="s">
        <v>4082</v>
      </c>
      <c r="B808" s="125" t="s">
        <v>16632</v>
      </c>
      <c r="C808" s="5" t="s">
        <v>9036</v>
      </c>
      <c r="D808" s="125" t="s">
        <v>11898</v>
      </c>
      <c r="E808" s="5"/>
      <c r="F808" s="5"/>
      <c r="G808" s="131" t="e">
        <v>#N/A</v>
      </c>
      <c r="H808" s="125">
        <v>41.589841680674049</v>
      </c>
      <c r="I808" s="132" t="s">
        <v>22454</v>
      </c>
      <c r="L808"/>
    </row>
    <row r="809" spans="1:12" x14ac:dyDescent="0.25">
      <c r="A809" s="125" t="s">
        <v>2295</v>
      </c>
      <c r="B809" s="125" t="s">
        <v>14837</v>
      </c>
      <c r="C809" s="5" t="s">
        <v>7567</v>
      </c>
      <c r="D809" s="125" t="s">
        <v>11898</v>
      </c>
      <c r="E809" s="5"/>
      <c r="F809" s="5"/>
      <c r="G809" s="131" t="e">
        <v>#N/A</v>
      </c>
      <c r="H809" s="125">
        <v>3.5712756547569713</v>
      </c>
      <c r="I809" s="132" t="s">
        <v>22454</v>
      </c>
      <c r="L809"/>
    </row>
    <row r="810" spans="1:12" x14ac:dyDescent="0.25">
      <c r="A810" s="125" t="s">
        <v>4325</v>
      </c>
      <c r="B810" s="125" t="s">
        <v>17010</v>
      </c>
      <c r="C810" s="5" t="s">
        <v>6189</v>
      </c>
      <c r="D810" s="125" t="s">
        <v>11898</v>
      </c>
      <c r="E810" s="5" t="s">
        <v>17011</v>
      </c>
      <c r="F810" s="5" t="s">
        <v>17011</v>
      </c>
      <c r="G810" s="131" t="e">
        <v>#N/A</v>
      </c>
      <c r="H810" s="125">
        <v>3.3908429331545391</v>
      </c>
      <c r="I810" s="132" t="s">
        <v>22454</v>
      </c>
      <c r="L810"/>
    </row>
    <row r="811" spans="1:12" x14ac:dyDescent="0.25">
      <c r="A811" s="125" t="s">
        <v>1862</v>
      </c>
      <c r="B811" s="125" t="s">
        <v>14561</v>
      </c>
      <c r="C811" s="5" t="s">
        <v>11546</v>
      </c>
      <c r="D811" s="125" t="s">
        <v>11898</v>
      </c>
      <c r="E811" s="5"/>
      <c r="F811" s="5"/>
      <c r="G811" s="131" t="e">
        <v>#N/A</v>
      </c>
      <c r="H811" s="125">
        <v>2.4333050680224728</v>
      </c>
      <c r="I811" s="132" t="s">
        <v>22454</v>
      </c>
      <c r="L811"/>
    </row>
    <row r="812" spans="1:12" x14ac:dyDescent="0.25">
      <c r="A812" s="125" t="s">
        <v>4018</v>
      </c>
      <c r="B812" s="125" t="s">
        <v>16576</v>
      </c>
      <c r="C812" s="5" t="s">
        <v>7512</v>
      </c>
      <c r="D812" s="125" t="s">
        <v>11898</v>
      </c>
      <c r="E812" s="5" t="s">
        <v>16577</v>
      </c>
      <c r="F812" s="5" t="s">
        <v>16578</v>
      </c>
      <c r="G812" s="131" t="e">
        <v>#N/A</v>
      </c>
      <c r="H812" s="125">
        <v>3.4681008073198849</v>
      </c>
      <c r="I812" s="132" t="s">
        <v>22454</v>
      </c>
      <c r="L812"/>
    </row>
    <row r="813" spans="1:12" x14ac:dyDescent="0.25">
      <c r="A813" s="125" t="s">
        <v>2438</v>
      </c>
      <c r="B813" s="125" t="s">
        <v>14954</v>
      </c>
      <c r="C813" s="5" t="s">
        <v>8005</v>
      </c>
      <c r="D813" s="125" t="s">
        <v>11898</v>
      </c>
      <c r="E813" s="5"/>
      <c r="F813" s="5"/>
      <c r="G813" s="131" t="e">
        <v>#N/A</v>
      </c>
      <c r="H813" s="125">
        <v>5.5694848209333925</v>
      </c>
      <c r="I813" s="132" t="s">
        <v>22454</v>
      </c>
      <c r="L813"/>
    </row>
    <row r="814" spans="1:12" x14ac:dyDescent="0.25">
      <c r="A814" s="125" t="s">
        <v>4175</v>
      </c>
      <c r="B814" s="125" t="s">
        <v>16717</v>
      </c>
      <c r="C814" s="5" t="s">
        <v>6361</v>
      </c>
      <c r="D814" s="125" t="s">
        <v>11898</v>
      </c>
      <c r="E814" s="5" t="s">
        <v>16718</v>
      </c>
      <c r="F814" s="5" t="s">
        <v>16719</v>
      </c>
      <c r="G814" s="131" t="e">
        <v>#N/A</v>
      </c>
      <c r="H814" s="125">
        <v>2.88914582208078</v>
      </c>
      <c r="I814" s="132" t="s">
        <v>22454</v>
      </c>
      <c r="L814"/>
    </row>
    <row r="815" spans="1:12" x14ac:dyDescent="0.25">
      <c r="A815" s="125" t="s">
        <v>3694</v>
      </c>
      <c r="B815" s="125" t="s">
        <v>16232</v>
      </c>
      <c r="C815" s="5" t="s">
        <v>10319</v>
      </c>
      <c r="D815" s="125" t="s">
        <v>11898</v>
      </c>
      <c r="E815" s="5"/>
      <c r="F815" s="5"/>
      <c r="G815" s="131" t="e">
        <v>#N/A</v>
      </c>
      <c r="H815" s="125">
        <v>3.4654316646168399</v>
      </c>
      <c r="I815" s="132" t="s">
        <v>22454</v>
      </c>
      <c r="L815"/>
    </row>
    <row r="816" spans="1:12" x14ac:dyDescent="0.25">
      <c r="A816" s="125" t="s">
        <v>5187</v>
      </c>
      <c r="B816" s="125" t="s">
        <v>18567</v>
      </c>
      <c r="C816" s="5" t="s">
        <v>11150</v>
      </c>
      <c r="D816" s="125" t="s">
        <v>11898</v>
      </c>
      <c r="E816" s="5" t="s">
        <v>18568</v>
      </c>
      <c r="F816" s="5" t="s">
        <v>18568</v>
      </c>
      <c r="G816" s="131" t="e">
        <v>#N/A</v>
      </c>
      <c r="H816" s="125">
        <v>15.156854036169117</v>
      </c>
      <c r="I816" s="132" t="s">
        <v>22454</v>
      </c>
      <c r="L816"/>
    </row>
    <row r="817" spans="1:12" x14ac:dyDescent="0.25">
      <c r="A817" s="125" t="s">
        <v>2040</v>
      </c>
      <c r="B817" s="125" t="s">
        <v>14667</v>
      </c>
      <c r="C817" s="5" t="s">
        <v>7823</v>
      </c>
      <c r="D817" s="125" t="s">
        <v>11898</v>
      </c>
      <c r="E817" s="5" t="s">
        <v>14668</v>
      </c>
      <c r="F817" s="5" t="s">
        <v>14669</v>
      </c>
      <c r="G817" s="131" t="e">
        <v>#N/A</v>
      </c>
      <c r="H817" s="125">
        <v>3.7734333940221005</v>
      </c>
      <c r="I817" s="132" t="s">
        <v>22454</v>
      </c>
      <c r="L817"/>
    </row>
    <row r="818" spans="1:12" x14ac:dyDescent="0.25">
      <c r="A818" s="125" t="s">
        <v>4070</v>
      </c>
      <c r="B818" s="125" t="s">
        <v>16621</v>
      </c>
      <c r="C818" s="5" t="s">
        <v>11612</v>
      </c>
      <c r="D818" s="125" t="s">
        <v>11898</v>
      </c>
      <c r="E818" s="5"/>
      <c r="F818" s="5"/>
      <c r="G818" s="131" t="e">
        <v>#N/A</v>
      </c>
      <c r="H818" s="125">
        <v>3.1384941699915863</v>
      </c>
      <c r="I818" s="132" t="s">
        <v>22454</v>
      </c>
      <c r="L818"/>
    </row>
    <row r="819" spans="1:12" x14ac:dyDescent="0.25">
      <c r="A819" s="125" t="s">
        <v>4649</v>
      </c>
      <c r="B819" s="125" t="s">
        <v>17626</v>
      </c>
      <c r="C819" s="5" t="s">
        <v>9254</v>
      </c>
      <c r="D819" s="125" t="s">
        <v>11898</v>
      </c>
      <c r="E819" s="5"/>
      <c r="F819" s="5"/>
      <c r="G819" s="131" t="e">
        <v>#N/A</v>
      </c>
      <c r="H819" s="125">
        <v>3.7898744107208859</v>
      </c>
      <c r="I819" s="132" t="s">
        <v>22454</v>
      </c>
      <c r="L819"/>
    </row>
    <row r="820" spans="1:12" x14ac:dyDescent="0.25">
      <c r="A820" s="125" t="s">
        <v>4130</v>
      </c>
      <c r="B820" s="125" t="s">
        <v>16672</v>
      </c>
      <c r="C820" s="5" t="s">
        <v>10314</v>
      </c>
      <c r="D820" s="125" t="s">
        <v>11898</v>
      </c>
      <c r="E820" s="5"/>
      <c r="F820" s="5"/>
      <c r="G820" s="131" t="e">
        <v>#N/A</v>
      </c>
      <c r="H820" s="125">
        <v>2.6992293351626317</v>
      </c>
      <c r="I820" s="132" t="s">
        <v>22454</v>
      </c>
      <c r="L820"/>
    </row>
    <row r="821" spans="1:12" x14ac:dyDescent="0.25">
      <c r="A821" s="125" t="s">
        <v>2706</v>
      </c>
      <c r="B821" s="125" t="s">
        <v>15212</v>
      </c>
      <c r="C821" s="5" t="s">
        <v>10478</v>
      </c>
      <c r="D821" s="125" t="s">
        <v>11898</v>
      </c>
      <c r="E821" s="5"/>
      <c r="F821" s="5"/>
      <c r="G821" s="131" t="e">
        <v>#N/A</v>
      </c>
      <c r="H821" s="125">
        <v>8.2533392959938201</v>
      </c>
      <c r="I821" s="132" t="s">
        <v>22454</v>
      </c>
      <c r="L821"/>
    </row>
    <row r="822" spans="1:12" x14ac:dyDescent="0.25">
      <c r="A822" s="125" t="s">
        <v>2060</v>
      </c>
      <c r="B822" s="125" t="s">
        <v>14680</v>
      </c>
      <c r="C822" s="5" t="s">
        <v>8698</v>
      </c>
      <c r="D822" s="125" t="s">
        <v>11898</v>
      </c>
      <c r="E822" s="5"/>
      <c r="F822" s="5"/>
      <c r="G822" s="131" t="e">
        <v>#N/A</v>
      </c>
      <c r="H822" s="125">
        <v>2.647376976875004</v>
      </c>
      <c r="I822" s="132" t="s">
        <v>22454</v>
      </c>
      <c r="L822"/>
    </row>
    <row r="823" spans="1:12" x14ac:dyDescent="0.25">
      <c r="A823" s="125" t="s">
        <v>4094</v>
      </c>
      <c r="B823" s="125" t="s">
        <v>16643</v>
      </c>
      <c r="C823" s="5" t="s">
        <v>7540</v>
      </c>
      <c r="D823" s="125" t="s">
        <v>11898</v>
      </c>
      <c r="E823" s="5" t="s">
        <v>16644</v>
      </c>
      <c r="F823" s="5" t="s">
        <v>16644</v>
      </c>
      <c r="G823" s="131" t="e">
        <v>#N/A</v>
      </c>
      <c r="H823" s="125">
        <v>2.7843695929018732</v>
      </c>
      <c r="I823" s="132" t="s">
        <v>22454</v>
      </c>
      <c r="L823"/>
    </row>
    <row r="824" spans="1:12" x14ac:dyDescent="0.25">
      <c r="A824" s="125" t="s">
        <v>4779</v>
      </c>
      <c r="B824" s="125" t="s">
        <v>17862</v>
      </c>
      <c r="C824" s="5" t="s">
        <v>6243</v>
      </c>
      <c r="D824" s="125" t="s">
        <v>11898</v>
      </c>
      <c r="E824" s="5"/>
      <c r="F824" s="5"/>
      <c r="G824" s="131" t="e">
        <v>#N/A</v>
      </c>
      <c r="H824" s="125">
        <v>3.2787226543990222</v>
      </c>
      <c r="I824" s="132" t="s">
        <v>22454</v>
      </c>
      <c r="L824"/>
    </row>
    <row r="825" spans="1:12" x14ac:dyDescent="0.25">
      <c r="A825" s="125" t="s">
        <v>5581</v>
      </c>
      <c r="B825" s="125" t="s">
        <v>19276</v>
      </c>
      <c r="C825" s="5" t="s">
        <v>9900</v>
      </c>
      <c r="D825" s="125" t="s">
        <v>11898</v>
      </c>
      <c r="E825" s="5"/>
      <c r="F825" s="5"/>
      <c r="G825" s="131" t="e">
        <v>#N/A</v>
      </c>
      <c r="H825" s="125">
        <v>31.422246322491745</v>
      </c>
      <c r="I825" s="132" t="s">
        <v>22454</v>
      </c>
      <c r="L825"/>
    </row>
    <row r="826" spans="1:12" x14ac:dyDescent="0.25">
      <c r="A826" s="125" t="s">
        <v>5683</v>
      </c>
      <c r="B826" s="125" t="s">
        <v>19450</v>
      </c>
      <c r="C826" s="5" t="s">
        <v>7511</v>
      </c>
      <c r="D826" s="125" t="s">
        <v>11898</v>
      </c>
      <c r="E826" s="5"/>
      <c r="F826" s="5"/>
      <c r="G826" s="131" t="e">
        <v>#N/A</v>
      </c>
      <c r="H826" s="125">
        <v>20.960334972105095</v>
      </c>
      <c r="I826" s="132" t="s">
        <v>22454</v>
      </c>
      <c r="L826"/>
    </row>
    <row r="827" spans="1:12" x14ac:dyDescent="0.25">
      <c r="A827" s="125" t="s">
        <v>1397</v>
      </c>
      <c r="B827" s="125" t="s">
        <v>20421</v>
      </c>
      <c r="C827" s="5" t="s">
        <v>9556</v>
      </c>
      <c r="D827" s="125" t="s">
        <v>11898</v>
      </c>
      <c r="E827" s="5"/>
      <c r="F827" s="5"/>
      <c r="G827" s="131" t="e">
        <v>#N/A</v>
      </c>
      <c r="H827" s="125">
        <v>2.0331213975723301</v>
      </c>
      <c r="I827" s="132" t="s">
        <v>22454</v>
      </c>
      <c r="L827"/>
    </row>
    <row r="828" spans="1:12" x14ac:dyDescent="0.25">
      <c r="A828" s="125" t="s">
        <v>1405</v>
      </c>
      <c r="B828" s="125" t="s">
        <v>20422</v>
      </c>
      <c r="C828" s="5" t="s">
        <v>11145</v>
      </c>
      <c r="D828" s="125" t="s">
        <v>11898</v>
      </c>
      <c r="E828" s="5"/>
      <c r="F828" s="5"/>
      <c r="G828" s="131" t="e">
        <v>#N/A</v>
      </c>
      <c r="H828" s="125">
        <v>2.6090217352214986</v>
      </c>
      <c r="I828" s="132" t="s">
        <v>22454</v>
      </c>
      <c r="L828"/>
    </row>
    <row r="829" spans="1:12" x14ac:dyDescent="0.25">
      <c r="A829" s="125" t="s">
        <v>3670</v>
      </c>
      <c r="B829" s="125" t="s">
        <v>16187</v>
      </c>
      <c r="C829" s="5" t="s">
        <v>6341</v>
      </c>
      <c r="D829" s="125" t="s">
        <v>12315</v>
      </c>
      <c r="E829" s="5"/>
      <c r="F829" s="5"/>
      <c r="G829" s="131" t="e">
        <v>#N/A</v>
      </c>
      <c r="H829" s="125">
        <v>7.0465068570963432</v>
      </c>
      <c r="I829" s="132" t="s">
        <v>22454</v>
      </c>
      <c r="L829"/>
    </row>
    <row r="830" spans="1:12" x14ac:dyDescent="0.25">
      <c r="A830" s="125" t="s">
        <v>1413</v>
      </c>
      <c r="B830" s="125" t="s">
        <v>20424</v>
      </c>
      <c r="C830" s="5" t="s">
        <v>8323</v>
      </c>
      <c r="D830" s="125" t="s">
        <v>11898</v>
      </c>
      <c r="E830" s="5" t="s">
        <v>20425</v>
      </c>
      <c r="F830" s="5" t="s">
        <v>20425</v>
      </c>
      <c r="G830" s="131" t="e">
        <v>#N/A</v>
      </c>
      <c r="H830" s="125">
        <v>2.0771078638062783</v>
      </c>
      <c r="I830" s="132" t="s">
        <v>22454</v>
      </c>
      <c r="L830"/>
    </row>
    <row r="831" spans="1:12" x14ac:dyDescent="0.25">
      <c r="A831" s="125" t="s">
        <v>4195</v>
      </c>
      <c r="B831" s="125" t="s">
        <v>16762</v>
      </c>
      <c r="C831" s="5" t="s">
        <v>8281</v>
      </c>
      <c r="D831" s="125" t="s">
        <v>11898</v>
      </c>
      <c r="E831" s="5" t="s">
        <v>16763</v>
      </c>
      <c r="F831" s="5" t="s">
        <v>16763</v>
      </c>
      <c r="G831" s="131" t="e">
        <v>#N/A</v>
      </c>
      <c r="H831" s="125">
        <v>20.453468711480884</v>
      </c>
      <c r="I831" s="132" t="s">
        <v>22454</v>
      </c>
      <c r="L831"/>
    </row>
    <row r="832" spans="1:12" x14ac:dyDescent="0.25">
      <c r="A832" s="125" t="s">
        <v>2474</v>
      </c>
      <c r="B832" s="125" t="s">
        <v>14997</v>
      </c>
      <c r="C832" s="5" t="s">
        <v>7522</v>
      </c>
      <c r="D832" s="125" t="s">
        <v>11898</v>
      </c>
      <c r="E832" s="5" t="s">
        <v>14998</v>
      </c>
      <c r="F832" s="5" t="s">
        <v>14998</v>
      </c>
      <c r="G832" s="131" t="e">
        <v>#N/A</v>
      </c>
      <c r="H832" s="125">
        <v>8.9674895190355564</v>
      </c>
      <c r="I832" s="132" t="s">
        <v>22454</v>
      </c>
      <c r="L832"/>
    </row>
    <row r="833" spans="1:12" x14ac:dyDescent="0.25">
      <c r="A833" s="125" t="s">
        <v>4905</v>
      </c>
      <c r="B833" s="125" t="s">
        <v>18045</v>
      </c>
      <c r="C833" s="5" t="s">
        <v>6270</v>
      </c>
      <c r="D833" s="125" t="s">
        <v>11898</v>
      </c>
      <c r="E833" s="5" t="s">
        <v>18046</v>
      </c>
      <c r="F833" s="5" t="s">
        <v>18046</v>
      </c>
      <c r="G833" s="131" t="e">
        <v>#N/A</v>
      </c>
      <c r="H833" s="125">
        <v>2.6688554488090666</v>
      </c>
      <c r="I833" s="132" t="s">
        <v>22454</v>
      </c>
      <c r="L833"/>
    </row>
    <row r="834" spans="1:12" x14ac:dyDescent="0.25">
      <c r="A834" s="125" t="s">
        <v>1421</v>
      </c>
      <c r="B834" s="125" t="s">
        <v>20430</v>
      </c>
      <c r="C834" s="5" t="s">
        <v>10438</v>
      </c>
      <c r="D834" s="125" t="s">
        <v>11898</v>
      </c>
      <c r="E834" s="5"/>
      <c r="F834" s="5"/>
      <c r="G834" s="131" t="e">
        <v>#N/A</v>
      </c>
      <c r="H834" s="125">
        <v>2.305471358712742</v>
      </c>
      <c r="I834" s="132" t="s">
        <v>22454</v>
      </c>
      <c r="L834"/>
    </row>
    <row r="835" spans="1:12" x14ac:dyDescent="0.25">
      <c r="A835" s="125" t="s">
        <v>2035</v>
      </c>
      <c r="B835" s="125" t="s">
        <v>14664</v>
      </c>
      <c r="C835" s="5" t="s">
        <v>11120</v>
      </c>
      <c r="D835" s="125" t="s">
        <v>11898</v>
      </c>
      <c r="E835" s="5" t="s">
        <v>14665</v>
      </c>
      <c r="F835" s="5" t="s">
        <v>14666</v>
      </c>
      <c r="G835" s="131" t="e">
        <v>#N/A</v>
      </c>
      <c r="H835" s="125">
        <v>22.030331683997957</v>
      </c>
      <c r="I835" s="132" t="s">
        <v>22454</v>
      </c>
      <c r="L835"/>
    </row>
    <row r="836" spans="1:12" x14ac:dyDescent="0.25">
      <c r="A836" s="125" t="s">
        <v>1429</v>
      </c>
      <c r="B836" s="125" t="s">
        <v>20433</v>
      </c>
      <c r="C836" s="5" t="s">
        <v>11639</v>
      </c>
      <c r="D836" s="125" t="s">
        <v>11898</v>
      </c>
      <c r="E836" s="5" t="s">
        <v>20434</v>
      </c>
      <c r="F836" s="5" t="s">
        <v>20435</v>
      </c>
      <c r="G836" s="131" t="e">
        <v>#N/A</v>
      </c>
      <c r="H836" s="125">
        <v>6.6596157854364657</v>
      </c>
      <c r="I836" s="132" t="s">
        <v>22454</v>
      </c>
      <c r="L836"/>
    </row>
    <row r="837" spans="1:12" x14ac:dyDescent="0.25">
      <c r="A837" s="125" t="s">
        <v>818</v>
      </c>
      <c r="B837" s="125" t="s">
        <v>14199</v>
      </c>
      <c r="C837" s="5" t="s">
        <v>7313</v>
      </c>
      <c r="D837" s="125" t="s">
        <v>11898</v>
      </c>
      <c r="E837" s="5" t="s">
        <v>14200</v>
      </c>
      <c r="F837" s="5" t="s">
        <v>14200</v>
      </c>
      <c r="G837" s="131" t="e">
        <v>#N/A</v>
      </c>
      <c r="H837" s="125">
        <v>2.6767283884004698</v>
      </c>
      <c r="I837" s="132" t="s">
        <v>22454</v>
      </c>
      <c r="L837"/>
    </row>
    <row r="838" spans="1:12" x14ac:dyDescent="0.25">
      <c r="A838" s="125" t="s">
        <v>5735</v>
      </c>
      <c r="B838" s="125" t="s">
        <v>19531</v>
      </c>
      <c r="C838" s="5" t="s">
        <v>7700</v>
      </c>
      <c r="D838" s="125" t="s">
        <v>11898</v>
      </c>
      <c r="E838" s="5" t="s">
        <v>19532</v>
      </c>
      <c r="F838" s="5" t="s">
        <v>19532</v>
      </c>
      <c r="G838" s="131" t="e">
        <v>#N/A</v>
      </c>
      <c r="H838" s="125">
        <v>7.5127195321374698</v>
      </c>
      <c r="I838" s="132" t="s">
        <v>22454</v>
      </c>
      <c r="L838"/>
    </row>
    <row r="839" spans="1:12" x14ac:dyDescent="0.25">
      <c r="A839" s="125" t="s">
        <v>3690</v>
      </c>
      <c r="B839" s="125" t="s">
        <v>16229</v>
      </c>
      <c r="C839" s="5" t="s">
        <v>10880</v>
      </c>
      <c r="D839" s="125" t="s">
        <v>11898</v>
      </c>
      <c r="E839" s="5" t="s">
        <v>16230</v>
      </c>
      <c r="F839" s="5" t="s">
        <v>16231</v>
      </c>
      <c r="G839" s="131" t="e">
        <v>#N/A</v>
      </c>
      <c r="H839" s="125">
        <v>25.297147919999158</v>
      </c>
      <c r="I839" s="132" t="s">
        <v>22454</v>
      </c>
      <c r="L839"/>
    </row>
    <row r="840" spans="1:12" x14ac:dyDescent="0.25">
      <c r="A840" s="125" t="s">
        <v>75</v>
      </c>
      <c r="B840" s="125" t="s">
        <v>17686</v>
      </c>
      <c r="C840" s="5" t="s">
        <v>8394</v>
      </c>
      <c r="D840" s="125" t="s">
        <v>11898</v>
      </c>
      <c r="E840" s="5"/>
      <c r="F840" s="5"/>
      <c r="G840" s="131" t="e">
        <v>#N/A</v>
      </c>
      <c r="H840" s="125">
        <v>2.6138290755765117</v>
      </c>
      <c r="I840" s="132" t="s">
        <v>22454</v>
      </c>
      <c r="L840"/>
    </row>
    <row r="841" spans="1:12" x14ac:dyDescent="0.25">
      <c r="A841" s="125" t="s">
        <v>4943</v>
      </c>
      <c r="B841" s="125" t="s">
        <v>18116</v>
      </c>
      <c r="C841" s="5" t="s">
        <v>7253</v>
      </c>
      <c r="D841" s="125" t="s">
        <v>11898</v>
      </c>
      <c r="E841" s="5" t="s">
        <v>18117</v>
      </c>
      <c r="F841" s="5" t="s">
        <v>18118</v>
      </c>
      <c r="G841" s="131" t="e">
        <v>#N/A</v>
      </c>
      <c r="H841" s="125">
        <v>2.3947154696691859</v>
      </c>
      <c r="I841" s="132" t="s">
        <v>22454</v>
      </c>
      <c r="L841"/>
    </row>
    <row r="842" spans="1:12" x14ac:dyDescent="0.25">
      <c r="A842" s="125" t="s">
        <v>1437</v>
      </c>
      <c r="B842" s="125" t="s">
        <v>20443</v>
      </c>
      <c r="C842" s="5" t="s">
        <v>8547</v>
      </c>
      <c r="D842" s="125" t="s">
        <v>11898</v>
      </c>
      <c r="E842" s="5" t="s">
        <v>20444</v>
      </c>
      <c r="F842" s="5" t="s">
        <v>20445</v>
      </c>
      <c r="G842" s="131" t="e">
        <v>#N/A</v>
      </c>
      <c r="H842" s="125">
        <v>4.1029129999866587</v>
      </c>
      <c r="I842" s="132" t="s">
        <v>22454</v>
      </c>
      <c r="L842"/>
    </row>
    <row r="843" spans="1:12" x14ac:dyDescent="0.25">
      <c r="A843" s="125" t="s">
        <v>1445</v>
      </c>
      <c r="B843" s="125" t="s">
        <v>20448</v>
      </c>
      <c r="C843" s="5" t="s">
        <v>11374</v>
      </c>
      <c r="D843" s="125" t="s">
        <v>11898</v>
      </c>
      <c r="E843" s="5"/>
      <c r="F843" s="5"/>
      <c r="G843" s="131" t="e">
        <v>#N/A</v>
      </c>
      <c r="H843" s="125">
        <v>3.2293734965570753</v>
      </c>
      <c r="I843" s="132" t="s">
        <v>22454</v>
      </c>
      <c r="L843"/>
    </row>
    <row r="844" spans="1:12" x14ac:dyDescent="0.25">
      <c r="A844" s="125" t="s">
        <v>5515</v>
      </c>
      <c r="B844" s="125" t="s">
        <v>19172</v>
      </c>
      <c r="C844" s="5" t="s">
        <v>9692</v>
      </c>
      <c r="D844" s="125" t="s">
        <v>11898</v>
      </c>
      <c r="E844" s="5"/>
      <c r="F844" s="5"/>
      <c r="G844" s="131" t="e">
        <v>#N/A</v>
      </c>
      <c r="H844" s="125">
        <v>4.9265730798604253</v>
      </c>
      <c r="I844" s="132" t="s">
        <v>22454</v>
      </c>
      <c r="L844"/>
    </row>
    <row r="845" spans="1:12" x14ac:dyDescent="0.25">
      <c r="A845" s="125" t="s">
        <v>5349</v>
      </c>
      <c r="B845" s="125" t="s">
        <v>18908</v>
      </c>
      <c r="C845" s="5" t="s">
        <v>6965</v>
      </c>
      <c r="D845" s="125" t="s">
        <v>11898</v>
      </c>
      <c r="E845" s="5"/>
      <c r="F845" s="5"/>
      <c r="G845" s="131" t="e">
        <v>#N/A</v>
      </c>
      <c r="H845" s="125">
        <v>12.49150333831235</v>
      </c>
      <c r="I845" s="132" t="s">
        <v>22454</v>
      </c>
      <c r="L845"/>
    </row>
    <row r="846" spans="1:12" x14ac:dyDescent="0.25">
      <c r="A846" s="125" t="s">
        <v>155</v>
      </c>
      <c r="B846" s="125" t="s">
        <v>19193</v>
      </c>
      <c r="C846" s="5" t="s">
        <v>10977</v>
      </c>
      <c r="D846" s="125" t="s">
        <v>11898</v>
      </c>
      <c r="E846" s="5"/>
      <c r="F846" s="5"/>
      <c r="G846" s="131" t="e">
        <v>#N/A</v>
      </c>
      <c r="H846" s="125">
        <v>14.610865620445276</v>
      </c>
      <c r="I846" s="132" t="s">
        <v>22454</v>
      </c>
      <c r="L846"/>
    </row>
    <row r="847" spans="1:12" x14ac:dyDescent="0.25">
      <c r="A847" s="125" t="s">
        <v>1453</v>
      </c>
      <c r="B847" s="125" t="s">
        <v>20449</v>
      </c>
      <c r="C847" s="5" t="s">
        <v>9487</v>
      </c>
      <c r="D847" s="125" t="s">
        <v>11898</v>
      </c>
      <c r="E847" s="5" t="s">
        <v>20450</v>
      </c>
      <c r="F847" s="5" t="s">
        <v>20450</v>
      </c>
      <c r="G847" s="131" t="e">
        <v>#N/A</v>
      </c>
      <c r="H847" s="125">
        <v>2.7811975774693294</v>
      </c>
      <c r="I847" s="132" t="s">
        <v>22454</v>
      </c>
      <c r="L847"/>
    </row>
    <row r="848" spans="1:12" x14ac:dyDescent="0.25">
      <c r="A848" s="125" t="s">
        <v>1461</v>
      </c>
      <c r="B848" s="125" t="s">
        <v>20451</v>
      </c>
      <c r="C848" s="5" t="s">
        <v>9324</v>
      </c>
      <c r="D848" s="125" t="s">
        <v>11898</v>
      </c>
      <c r="E848" s="5"/>
      <c r="F848" s="5"/>
      <c r="G848" s="131" t="e">
        <v>#N/A</v>
      </c>
      <c r="H848" s="125">
        <v>2.8984347302917719</v>
      </c>
      <c r="I848" s="132" t="s">
        <v>22454</v>
      </c>
      <c r="L848"/>
    </row>
    <row r="849" spans="1:12" x14ac:dyDescent="0.25">
      <c r="A849" s="125" t="s">
        <v>3434</v>
      </c>
      <c r="B849" s="125" t="s">
        <v>15935</v>
      </c>
      <c r="C849" s="5" t="s">
        <v>7416</v>
      </c>
      <c r="D849" s="125" t="s">
        <v>11898</v>
      </c>
      <c r="E849" s="5" t="s">
        <v>15936</v>
      </c>
      <c r="F849" s="5" t="s">
        <v>15936</v>
      </c>
      <c r="G849" s="131" t="e">
        <v>#N/A</v>
      </c>
      <c r="H849" s="125">
        <v>2.4911655848318981</v>
      </c>
      <c r="I849" s="132" t="s">
        <v>22454</v>
      </c>
      <c r="L849"/>
    </row>
    <row r="850" spans="1:12" x14ac:dyDescent="0.25">
      <c r="A850" s="125" t="s">
        <v>2798</v>
      </c>
      <c r="B850" s="125" t="s">
        <v>15286</v>
      </c>
      <c r="C850" s="5" t="s">
        <v>6705</v>
      </c>
      <c r="D850" s="125" t="s">
        <v>11898</v>
      </c>
      <c r="E850" s="5" t="s">
        <v>15287</v>
      </c>
      <c r="F850" s="5" t="s">
        <v>15288</v>
      </c>
      <c r="G850" s="131" t="e">
        <v>#N/A</v>
      </c>
      <c r="H850" s="125">
        <v>6.7372359782093865</v>
      </c>
      <c r="I850" s="132" t="s">
        <v>22454</v>
      </c>
      <c r="L850"/>
    </row>
    <row r="851" spans="1:12" x14ac:dyDescent="0.25">
      <c r="A851" s="125" t="s">
        <v>1469</v>
      </c>
      <c r="B851" s="125" t="s">
        <v>20453</v>
      </c>
      <c r="C851" s="5" t="s">
        <v>6615</v>
      </c>
      <c r="D851" s="125" t="s">
        <v>11898</v>
      </c>
      <c r="E851" s="5"/>
      <c r="F851" s="5"/>
      <c r="G851" s="131" t="e">
        <v>#N/A</v>
      </c>
      <c r="H851" s="125">
        <v>2.3589812179792746</v>
      </c>
      <c r="I851" s="132" t="s">
        <v>22454</v>
      </c>
      <c r="L851"/>
    </row>
    <row r="852" spans="1:12" x14ac:dyDescent="0.25">
      <c r="A852" s="125" t="s">
        <v>2698</v>
      </c>
      <c r="B852" s="125" t="s">
        <v>15189</v>
      </c>
      <c r="C852" s="5" t="s">
        <v>10262</v>
      </c>
      <c r="D852" s="125" t="s">
        <v>11898</v>
      </c>
      <c r="E852" s="5"/>
      <c r="F852" s="5"/>
      <c r="G852" s="131" t="e">
        <v>#N/A</v>
      </c>
      <c r="H852" s="125">
        <v>143.47934379402682</v>
      </c>
      <c r="I852" s="132" t="s">
        <v>22454</v>
      </c>
      <c r="L852"/>
    </row>
    <row r="853" spans="1:12" x14ac:dyDescent="0.25">
      <c r="A853" s="125" t="s">
        <v>1477</v>
      </c>
      <c r="B853" s="125" t="s">
        <v>20454</v>
      </c>
      <c r="C853" s="5" t="s">
        <v>11433</v>
      </c>
      <c r="D853" s="125" t="s">
        <v>11898</v>
      </c>
      <c r="E853" s="5"/>
      <c r="F853" s="5"/>
      <c r="G853" s="131" t="e">
        <v>#N/A</v>
      </c>
      <c r="H853" s="125">
        <v>2.0824271119504569</v>
      </c>
      <c r="I853" s="132" t="s">
        <v>22454</v>
      </c>
      <c r="L853"/>
    </row>
    <row r="854" spans="1:12" x14ac:dyDescent="0.25">
      <c r="A854" s="125" t="s">
        <v>1485</v>
      </c>
      <c r="B854" s="125" t="s">
        <v>20455</v>
      </c>
      <c r="C854" s="5" t="s">
        <v>9657</v>
      </c>
      <c r="D854" s="125" t="s">
        <v>11898</v>
      </c>
      <c r="E854" s="5" t="s">
        <v>20456</v>
      </c>
      <c r="F854" s="5" t="s">
        <v>20457</v>
      </c>
      <c r="G854" s="131" t="e">
        <v>#N/A</v>
      </c>
      <c r="H854" s="125">
        <v>3.5866047510312349</v>
      </c>
      <c r="I854" s="132" t="s">
        <v>22454</v>
      </c>
      <c r="L854"/>
    </row>
    <row r="855" spans="1:12" x14ac:dyDescent="0.25">
      <c r="A855" s="125" t="s">
        <v>2574</v>
      </c>
      <c r="B855" s="125" t="s">
        <v>15076</v>
      </c>
      <c r="C855" s="5" t="s">
        <v>7192</v>
      </c>
      <c r="D855" s="125" t="s">
        <v>11898</v>
      </c>
      <c r="E855" s="5"/>
      <c r="F855" s="5"/>
      <c r="G855" s="131" t="e">
        <v>#N/A</v>
      </c>
      <c r="H855" s="125">
        <v>3.2915313735285268</v>
      </c>
      <c r="I855" s="132" t="s">
        <v>22454</v>
      </c>
      <c r="L855"/>
    </row>
    <row r="856" spans="1:12" x14ac:dyDescent="0.25">
      <c r="A856" s="125" t="s">
        <v>1493</v>
      </c>
      <c r="B856" s="125" t="s">
        <v>20458</v>
      </c>
      <c r="C856" s="5" t="s">
        <v>11733</v>
      </c>
      <c r="D856" s="125" t="s">
        <v>11898</v>
      </c>
      <c r="E856" s="5" t="s">
        <v>20459</v>
      </c>
      <c r="F856" s="5" t="s">
        <v>20459</v>
      </c>
      <c r="G856" s="131" t="e">
        <v>#N/A</v>
      </c>
      <c r="H856" s="125">
        <v>20.6223980735422</v>
      </c>
      <c r="I856" s="132" t="s">
        <v>22454</v>
      </c>
      <c r="L856"/>
    </row>
    <row r="857" spans="1:12" x14ac:dyDescent="0.25">
      <c r="A857" s="125" t="s">
        <v>3950</v>
      </c>
      <c r="B857" s="125" t="s">
        <v>16511</v>
      </c>
      <c r="C857" s="5" t="s">
        <v>10241</v>
      </c>
      <c r="D857" s="125" t="s">
        <v>11898</v>
      </c>
      <c r="E857" s="5" t="s">
        <v>16512</v>
      </c>
      <c r="F857" s="5" t="s">
        <v>16512</v>
      </c>
      <c r="G857" s="131" t="e">
        <v>#N/A</v>
      </c>
      <c r="H857" s="125">
        <v>2.8500533652837792</v>
      </c>
      <c r="I857" s="132" t="s">
        <v>22454</v>
      </c>
      <c r="L857"/>
    </row>
    <row r="858" spans="1:12" x14ac:dyDescent="0.25">
      <c r="A858" s="125" t="s">
        <v>4819</v>
      </c>
      <c r="B858" s="125" t="s">
        <v>17923</v>
      </c>
      <c r="C858" s="5" t="s">
        <v>10858</v>
      </c>
      <c r="D858" s="125" t="s">
        <v>11898</v>
      </c>
      <c r="E858" s="5"/>
      <c r="F858" s="5"/>
      <c r="G858" s="131" t="e">
        <v>#N/A</v>
      </c>
      <c r="H858" s="125">
        <v>32.50340256317719</v>
      </c>
      <c r="I858" s="132" t="s">
        <v>22454</v>
      </c>
      <c r="L858"/>
    </row>
    <row r="859" spans="1:12" x14ac:dyDescent="0.25">
      <c r="A859" s="125" t="s">
        <v>4487</v>
      </c>
      <c r="B859" s="125" t="s">
        <v>17321</v>
      </c>
      <c r="C859" s="5" t="s">
        <v>10418</v>
      </c>
      <c r="D859" s="125" t="s">
        <v>11898</v>
      </c>
      <c r="E859" s="5"/>
      <c r="F859" s="5"/>
      <c r="G859" s="131" t="e">
        <v>#N/A</v>
      </c>
      <c r="H859" s="125">
        <v>6.9858642044177612</v>
      </c>
      <c r="I859" s="132" t="s">
        <v>22454</v>
      </c>
      <c r="L859"/>
    </row>
    <row r="860" spans="1:12" x14ac:dyDescent="0.25">
      <c r="A860" s="125" t="s">
        <v>3422</v>
      </c>
      <c r="B860" s="125" t="s">
        <v>15924</v>
      </c>
      <c r="C860" s="5" t="s">
        <v>11284</v>
      </c>
      <c r="D860" s="125" t="s">
        <v>11898</v>
      </c>
      <c r="E860" s="5" t="s">
        <v>15925</v>
      </c>
      <c r="F860" s="5" t="s">
        <v>15925</v>
      </c>
      <c r="G860" s="131" t="e">
        <v>#N/A</v>
      </c>
      <c r="H860" s="125">
        <v>2.8207254837232716</v>
      </c>
      <c r="I860" s="132" t="s">
        <v>22454</v>
      </c>
      <c r="L860"/>
    </row>
    <row r="861" spans="1:12" x14ac:dyDescent="0.25">
      <c r="A861" s="125" t="s">
        <v>1501</v>
      </c>
      <c r="B861" s="125" t="s">
        <v>20460</v>
      </c>
      <c r="C861" s="5" t="s">
        <v>9837</v>
      </c>
      <c r="D861" s="125" t="s">
        <v>11898</v>
      </c>
      <c r="E861" s="5"/>
      <c r="F861" s="5"/>
      <c r="G861" s="131" t="e">
        <v>#N/A</v>
      </c>
      <c r="H861" s="125">
        <v>2.0793291478618041</v>
      </c>
      <c r="I861" s="132" t="s">
        <v>22454</v>
      </c>
      <c r="L861"/>
    </row>
    <row r="862" spans="1:12" x14ac:dyDescent="0.25">
      <c r="A862" s="125" t="s">
        <v>4243</v>
      </c>
      <c r="B862" s="125" t="s">
        <v>16857</v>
      </c>
      <c r="C862" s="5" t="s">
        <v>9195</v>
      </c>
      <c r="D862" s="125" t="s">
        <v>11898</v>
      </c>
      <c r="E862" s="5" t="s">
        <v>16858</v>
      </c>
      <c r="F862" s="5" t="s">
        <v>16859</v>
      </c>
      <c r="G862" s="131" t="e">
        <v>#N/A</v>
      </c>
      <c r="H862" s="125">
        <v>2.1361875984142888</v>
      </c>
      <c r="I862" s="132" t="s">
        <v>22454</v>
      </c>
      <c r="L862"/>
    </row>
    <row r="863" spans="1:12" x14ac:dyDescent="0.25">
      <c r="A863" s="125" t="s">
        <v>1509</v>
      </c>
      <c r="B863" s="125" t="s">
        <v>20462</v>
      </c>
      <c r="C863" s="5" t="s">
        <v>9244</v>
      </c>
      <c r="D863" s="125" t="s">
        <v>11898</v>
      </c>
      <c r="E863" s="5"/>
      <c r="F863" s="5"/>
      <c r="G863" s="131" t="e">
        <v>#N/A</v>
      </c>
      <c r="H863" s="125">
        <v>24.17583268501231</v>
      </c>
      <c r="I863" s="132" t="s">
        <v>22454</v>
      </c>
      <c r="L863"/>
    </row>
    <row r="864" spans="1:12" x14ac:dyDescent="0.25">
      <c r="A864" s="125" t="s">
        <v>4621</v>
      </c>
      <c r="B864" s="125" t="s">
        <v>17577</v>
      </c>
      <c r="C864" s="5" t="s">
        <v>11260</v>
      </c>
      <c r="D864" s="125" t="s">
        <v>11898</v>
      </c>
      <c r="E864" s="5"/>
      <c r="F864" s="5"/>
      <c r="G864" s="131" t="e">
        <v>#N/A</v>
      </c>
      <c r="H864" s="125">
        <v>3.5699961094029566</v>
      </c>
      <c r="I864" s="132" t="s">
        <v>22454</v>
      </c>
      <c r="L864"/>
    </row>
    <row r="865" spans="1:12" x14ac:dyDescent="0.25">
      <c r="A865" s="125" t="s">
        <v>1517</v>
      </c>
      <c r="B865" s="125" t="s">
        <v>20464</v>
      </c>
      <c r="C865" s="5" t="s">
        <v>7876</v>
      </c>
      <c r="D865" s="125" t="s">
        <v>11898</v>
      </c>
      <c r="E865" s="5" t="s">
        <v>20465</v>
      </c>
      <c r="F865" s="5" t="s">
        <v>20465</v>
      </c>
      <c r="G865" s="131" t="e">
        <v>#N/A</v>
      </c>
      <c r="H865" s="125">
        <v>2.1908310598497849</v>
      </c>
      <c r="I865" s="132" t="s">
        <v>22454</v>
      </c>
      <c r="L865"/>
    </row>
    <row r="866" spans="1:12" x14ac:dyDescent="0.25">
      <c r="A866" s="125" t="s">
        <v>4717</v>
      </c>
      <c r="B866" s="125" t="s">
        <v>17753</v>
      </c>
      <c r="C866" s="5" t="s">
        <v>7102</v>
      </c>
      <c r="D866" s="125" t="s">
        <v>11898</v>
      </c>
      <c r="E866" s="5" t="s">
        <v>17754</v>
      </c>
      <c r="F866" s="5" t="s">
        <v>17755</v>
      </c>
      <c r="G866" s="131" t="e">
        <v>#N/A</v>
      </c>
      <c r="H866" s="125">
        <v>2.5922012487779629</v>
      </c>
      <c r="I866" s="132" t="s">
        <v>22454</v>
      </c>
      <c r="L866"/>
    </row>
    <row r="867" spans="1:12" x14ac:dyDescent="0.25">
      <c r="A867" s="125" t="s">
        <v>3530</v>
      </c>
      <c r="B867" s="125" t="s">
        <v>16047</v>
      </c>
      <c r="C867" s="5" t="s">
        <v>7113</v>
      </c>
      <c r="D867" s="125" t="s">
        <v>11898</v>
      </c>
      <c r="E867" s="5" t="s">
        <v>16048</v>
      </c>
      <c r="F867" s="5" t="s">
        <v>16048</v>
      </c>
      <c r="G867" s="131" t="e">
        <v>#N/A</v>
      </c>
      <c r="H867" s="125">
        <v>7.5219828966093232</v>
      </c>
      <c r="I867" s="132" t="s">
        <v>22454</v>
      </c>
      <c r="L867"/>
    </row>
    <row r="868" spans="1:12" x14ac:dyDescent="0.25">
      <c r="A868" s="125" t="s">
        <v>2810</v>
      </c>
      <c r="B868" s="125" t="s">
        <v>15294</v>
      </c>
      <c r="C868" s="5" t="s">
        <v>7787</v>
      </c>
      <c r="D868" s="125" t="s">
        <v>11898</v>
      </c>
      <c r="E868" s="5" t="s">
        <v>15295</v>
      </c>
      <c r="F868" s="5" t="s">
        <v>15296</v>
      </c>
      <c r="G868" s="131" t="e">
        <v>#N/A</v>
      </c>
      <c r="H868" s="125">
        <v>2.6195577779836667</v>
      </c>
      <c r="I868" s="132" t="s">
        <v>22454</v>
      </c>
      <c r="L868"/>
    </row>
    <row r="869" spans="1:12" x14ac:dyDescent="0.25">
      <c r="A869" s="125" t="s">
        <v>4499</v>
      </c>
      <c r="B869" s="125" t="s">
        <v>17349</v>
      </c>
      <c r="C869" s="5" t="s">
        <v>7426</v>
      </c>
      <c r="D869" s="125" t="s">
        <v>11898</v>
      </c>
      <c r="E869" s="5" t="s">
        <v>17350</v>
      </c>
      <c r="F869" s="5" t="s">
        <v>17351</v>
      </c>
      <c r="G869" s="131" t="e">
        <v>#N/A</v>
      </c>
      <c r="H869" s="125">
        <v>11.007747634907856</v>
      </c>
      <c r="I869" s="132" t="s">
        <v>22454</v>
      </c>
      <c r="L869"/>
    </row>
    <row r="870" spans="1:12" x14ac:dyDescent="0.25">
      <c r="A870" s="125" t="s">
        <v>1525</v>
      </c>
      <c r="B870" s="125" t="s">
        <v>20467</v>
      </c>
      <c r="C870" s="5" t="s">
        <v>11828</v>
      </c>
      <c r="D870" s="125" t="s">
        <v>11898</v>
      </c>
      <c r="E870" s="5"/>
      <c r="F870" s="5"/>
      <c r="G870" s="131" t="e">
        <v>#N/A</v>
      </c>
      <c r="H870" s="125">
        <v>2.3081727671335281</v>
      </c>
      <c r="I870" s="132" t="s">
        <v>22454</v>
      </c>
      <c r="L870"/>
    </row>
    <row r="871" spans="1:12" x14ac:dyDescent="0.25">
      <c r="A871" s="125" t="s">
        <v>3134</v>
      </c>
      <c r="B871" s="125" t="s">
        <v>15578</v>
      </c>
      <c r="C871" s="5" t="s">
        <v>6440</v>
      </c>
      <c r="D871" s="125" t="s">
        <v>11898</v>
      </c>
      <c r="E871" s="5" t="s">
        <v>15579</v>
      </c>
      <c r="F871" s="5" t="s">
        <v>15580</v>
      </c>
      <c r="G871" s="131" t="e">
        <v>#N/A</v>
      </c>
      <c r="H871" s="125">
        <v>3.4652924323429226</v>
      </c>
      <c r="I871" s="132" t="s">
        <v>22454</v>
      </c>
      <c r="L871"/>
    </row>
    <row r="872" spans="1:12" x14ac:dyDescent="0.25">
      <c r="A872" s="125" t="s">
        <v>1533</v>
      </c>
      <c r="B872" s="125" t="s">
        <v>20468</v>
      </c>
      <c r="C872" s="5" t="s">
        <v>10705</v>
      </c>
      <c r="D872" s="125" t="s">
        <v>11898</v>
      </c>
      <c r="E872" s="5"/>
      <c r="F872" s="5"/>
      <c r="G872" s="131" t="e">
        <v>#N/A</v>
      </c>
      <c r="H872" s="125">
        <v>2.6211573803261303</v>
      </c>
      <c r="I872" s="132" t="s">
        <v>22454</v>
      </c>
      <c r="L872"/>
    </row>
    <row r="873" spans="1:12" x14ac:dyDescent="0.25">
      <c r="A873" s="125" t="s">
        <v>1541</v>
      </c>
      <c r="B873" s="125" t="s">
        <v>20469</v>
      </c>
      <c r="C873" s="5" t="s">
        <v>10040</v>
      </c>
      <c r="D873" s="125" t="s">
        <v>11898</v>
      </c>
      <c r="E873" s="5"/>
      <c r="F873" s="5"/>
      <c r="G873" s="131" t="e">
        <v>#N/A</v>
      </c>
      <c r="H873" s="125">
        <v>2.7271891180451608</v>
      </c>
      <c r="I873" s="132" t="s">
        <v>22454</v>
      </c>
      <c r="L873"/>
    </row>
    <row r="874" spans="1:12" x14ac:dyDescent="0.25">
      <c r="A874" s="125" t="s">
        <v>1549</v>
      </c>
      <c r="B874" s="125" t="s">
        <v>20470</v>
      </c>
      <c r="C874" s="5" t="s">
        <v>11813</v>
      </c>
      <c r="D874" s="125" t="s">
        <v>11898</v>
      </c>
      <c r="E874" s="5"/>
      <c r="F874" s="5"/>
      <c r="G874" s="131" t="e">
        <v>#N/A</v>
      </c>
      <c r="H874" s="125">
        <v>4.7950098105884784</v>
      </c>
      <c r="I874" s="132" t="s">
        <v>22454</v>
      </c>
      <c r="L874"/>
    </row>
    <row r="875" spans="1:12" x14ac:dyDescent="0.25">
      <c r="A875" s="125" t="s">
        <v>4475</v>
      </c>
      <c r="B875" s="125" t="s">
        <v>17291</v>
      </c>
      <c r="C875" s="5" t="s">
        <v>7800</v>
      </c>
      <c r="D875" s="125" t="s">
        <v>11898</v>
      </c>
      <c r="E875" s="5" t="s">
        <v>17292</v>
      </c>
      <c r="F875" s="5" t="s">
        <v>17293</v>
      </c>
      <c r="G875" s="131" t="e">
        <v>#N/A</v>
      </c>
      <c r="H875" s="125">
        <v>2.2852244155425327</v>
      </c>
      <c r="I875" s="132" t="s">
        <v>22454</v>
      </c>
      <c r="L875"/>
    </row>
    <row r="876" spans="1:12" x14ac:dyDescent="0.25">
      <c r="A876" s="125" t="s">
        <v>3310</v>
      </c>
      <c r="B876" s="125" t="s">
        <v>15807</v>
      </c>
      <c r="C876" s="5" t="s">
        <v>6866</v>
      </c>
      <c r="D876" s="125" t="s">
        <v>11898</v>
      </c>
      <c r="E876" s="5" t="s">
        <v>15808</v>
      </c>
      <c r="F876" s="5" t="s">
        <v>15809</v>
      </c>
      <c r="G876" s="131" t="e">
        <v>#N/A</v>
      </c>
      <c r="H876" s="125">
        <v>10.306940691069753</v>
      </c>
      <c r="I876" s="132" t="s">
        <v>22454</v>
      </c>
      <c r="L876"/>
    </row>
    <row r="877" spans="1:12" x14ac:dyDescent="0.25">
      <c r="A877" s="125" t="s">
        <v>3174</v>
      </c>
      <c r="B877" s="125" t="s">
        <v>15637</v>
      </c>
      <c r="C877" s="5" t="s">
        <v>7310</v>
      </c>
      <c r="D877" s="125" t="s">
        <v>11898</v>
      </c>
      <c r="E877" s="5"/>
      <c r="F877" s="5"/>
      <c r="G877" s="131" t="e">
        <v>#N/A</v>
      </c>
      <c r="H877" s="125">
        <v>5.2731701789519887</v>
      </c>
      <c r="I877" s="132" t="s">
        <v>22454</v>
      </c>
      <c r="L877"/>
    </row>
    <row r="878" spans="1:12" x14ac:dyDescent="0.25">
      <c r="A878" s="125" t="s">
        <v>4573</v>
      </c>
      <c r="B878" s="125" t="s">
        <v>17477</v>
      </c>
      <c r="C878" s="5" t="s">
        <v>6341</v>
      </c>
      <c r="D878" s="125" t="s">
        <v>12315</v>
      </c>
      <c r="E878" s="5"/>
      <c r="F878" s="5"/>
      <c r="G878" s="131" t="e">
        <v>#N/A</v>
      </c>
      <c r="H878" s="125">
        <v>16.376951496588088</v>
      </c>
      <c r="I878" s="132" t="s">
        <v>22454</v>
      </c>
      <c r="L878"/>
    </row>
    <row r="879" spans="1:12" x14ac:dyDescent="0.25">
      <c r="A879" s="125" t="s">
        <v>4751</v>
      </c>
      <c r="B879" s="125" t="s">
        <v>17818</v>
      </c>
      <c r="C879" s="5" t="s">
        <v>7226</v>
      </c>
      <c r="D879" s="125" t="s">
        <v>11898</v>
      </c>
      <c r="E879" s="5" t="s">
        <v>17819</v>
      </c>
      <c r="F879" s="5" t="s">
        <v>17819</v>
      </c>
      <c r="G879" s="131" t="e">
        <v>#N/A</v>
      </c>
      <c r="H879" s="125">
        <v>3.4819169487442552</v>
      </c>
      <c r="I879" s="132" t="s">
        <v>22454</v>
      </c>
      <c r="L879"/>
    </row>
    <row r="880" spans="1:12" x14ac:dyDescent="0.25">
      <c r="A880" s="125" t="s">
        <v>5775</v>
      </c>
      <c r="B880" s="125" t="s">
        <v>19601</v>
      </c>
      <c r="C880" s="5" t="s">
        <v>7309</v>
      </c>
      <c r="D880" s="125" t="s">
        <v>11898</v>
      </c>
      <c r="E880" s="5"/>
      <c r="F880" s="5"/>
      <c r="G880" s="131" t="e">
        <v>#N/A</v>
      </c>
      <c r="H880" s="125">
        <v>4.6286108137930375</v>
      </c>
      <c r="I880" s="132" t="s">
        <v>22454</v>
      </c>
      <c r="L880"/>
    </row>
    <row r="881" spans="1:12" x14ac:dyDescent="0.25">
      <c r="A881" s="125" t="s">
        <v>3358</v>
      </c>
      <c r="B881" s="125" t="s">
        <v>15855</v>
      </c>
      <c r="C881" s="5" t="s">
        <v>8690</v>
      </c>
      <c r="D881" s="125" t="s">
        <v>11898</v>
      </c>
      <c r="E881" s="5" t="s">
        <v>15856</v>
      </c>
      <c r="F881" s="5" t="s">
        <v>15857</v>
      </c>
      <c r="G881" s="131" t="e">
        <v>#N/A</v>
      </c>
      <c r="H881" s="125">
        <v>3.5572946709859332</v>
      </c>
      <c r="I881" s="132" t="s">
        <v>22454</v>
      </c>
      <c r="L881"/>
    </row>
    <row r="882" spans="1:12" x14ac:dyDescent="0.25">
      <c r="A882" s="125" t="s">
        <v>1557</v>
      </c>
      <c r="B882" s="125" t="s">
        <v>20476</v>
      </c>
      <c r="C882" s="5" t="s">
        <v>11104</v>
      </c>
      <c r="D882" s="125" t="s">
        <v>11898</v>
      </c>
      <c r="E882" s="5"/>
      <c r="F882" s="5"/>
      <c r="G882" s="131" t="e">
        <v>#N/A</v>
      </c>
      <c r="H882" s="125">
        <v>2.2865554712792453</v>
      </c>
      <c r="I882" s="132" t="s">
        <v>22454</v>
      </c>
      <c r="L882"/>
    </row>
    <row r="883" spans="1:12" x14ac:dyDescent="0.25">
      <c r="A883" s="125" t="s">
        <v>1565</v>
      </c>
      <c r="B883" s="125" t="s">
        <v>20480</v>
      </c>
      <c r="C883" s="5" t="s">
        <v>9705</v>
      </c>
      <c r="D883" s="125" t="s">
        <v>11898</v>
      </c>
      <c r="E883" s="5" t="s">
        <v>20481</v>
      </c>
      <c r="F883" s="5" t="s">
        <v>20481</v>
      </c>
      <c r="G883" s="131" t="e">
        <v>#N/A</v>
      </c>
      <c r="H883" s="125">
        <v>2.1789407816222304</v>
      </c>
      <c r="I883" s="132" t="s">
        <v>22454</v>
      </c>
      <c r="L883"/>
    </row>
    <row r="884" spans="1:12" x14ac:dyDescent="0.25">
      <c r="A884" s="125" t="s">
        <v>4713</v>
      </c>
      <c r="B884" s="125" t="s">
        <v>17745</v>
      </c>
      <c r="C884" s="5" t="s">
        <v>9580</v>
      </c>
      <c r="D884" s="125" t="s">
        <v>11898</v>
      </c>
      <c r="E884" s="5" t="s">
        <v>17746</v>
      </c>
      <c r="F884" s="5" t="s">
        <v>17747</v>
      </c>
      <c r="G884" s="131" t="e">
        <v>#N/A</v>
      </c>
      <c r="H884" s="125">
        <v>5.0482357884687952</v>
      </c>
      <c r="I884" s="132" t="s">
        <v>22454</v>
      </c>
      <c r="L884"/>
    </row>
    <row r="885" spans="1:12" x14ac:dyDescent="0.25">
      <c r="A885" s="125" t="s">
        <v>5231</v>
      </c>
      <c r="B885" s="125" t="s">
        <v>18664</v>
      </c>
      <c r="C885" s="5" t="s">
        <v>11118</v>
      </c>
      <c r="D885" s="125" t="s">
        <v>11898</v>
      </c>
      <c r="E885" s="5" t="s">
        <v>18665</v>
      </c>
      <c r="F885" s="5" t="s">
        <v>18665</v>
      </c>
      <c r="G885" s="131" t="e">
        <v>#N/A</v>
      </c>
      <c r="H885" s="125">
        <v>6.5428191965692735</v>
      </c>
      <c r="I885" s="132" t="s">
        <v>22454</v>
      </c>
      <c r="L885"/>
    </row>
    <row r="886" spans="1:12" x14ac:dyDescent="0.25">
      <c r="A886" s="125" t="s">
        <v>1391</v>
      </c>
      <c r="B886" s="125" t="s">
        <v>14374</v>
      </c>
      <c r="C886" s="5" t="s">
        <v>11418</v>
      </c>
      <c r="D886" s="125" t="s">
        <v>11898</v>
      </c>
      <c r="E886" s="5"/>
      <c r="F886" s="5"/>
      <c r="G886" s="131" t="e">
        <v>#N/A</v>
      </c>
      <c r="H886" s="125">
        <v>12.389863713150563</v>
      </c>
      <c r="I886" s="132" t="s">
        <v>22454</v>
      </c>
      <c r="L886"/>
    </row>
    <row r="887" spans="1:12" x14ac:dyDescent="0.25">
      <c r="A887" s="125" t="s">
        <v>5193</v>
      </c>
      <c r="B887" s="125" t="s">
        <v>18582</v>
      </c>
      <c r="C887" s="5" t="s">
        <v>9114</v>
      </c>
      <c r="D887" s="125" t="s">
        <v>11898</v>
      </c>
      <c r="E887" s="5"/>
      <c r="F887" s="5"/>
      <c r="G887" s="131" t="e">
        <v>#N/A</v>
      </c>
      <c r="H887" s="125">
        <v>12.850142313165549</v>
      </c>
      <c r="I887" s="132" t="s">
        <v>22454</v>
      </c>
      <c r="L887"/>
    </row>
    <row r="888" spans="1:12" x14ac:dyDescent="0.25">
      <c r="A888" s="125" t="s">
        <v>4537</v>
      </c>
      <c r="B888" s="125" t="s">
        <v>17426</v>
      </c>
      <c r="C888" s="5" t="s">
        <v>9908</v>
      </c>
      <c r="D888" s="125" t="s">
        <v>11898</v>
      </c>
      <c r="E888" s="5" t="s">
        <v>17427</v>
      </c>
      <c r="F888" s="5" t="s">
        <v>17427</v>
      </c>
      <c r="G888" s="131" t="e">
        <v>#N/A</v>
      </c>
      <c r="H888" s="125">
        <v>4.1005038869968446</v>
      </c>
      <c r="I888" s="132" t="s">
        <v>22454</v>
      </c>
      <c r="L888"/>
    </row>
    <row r="889" spans="1:12" x14ac:dyDescent="0.25">
      <c r="A889" s="125" t="s">
        <v>4225</v>
      </c>
      <c r="B889" s="125" t="s">
        <v>16827</v>
      </c>
      <c r="C889" s="5" t="s">
        <v>9981</v>
      </c>
      <c r="D889" s="125" t="s">
        <v>11898</v>
      </c>
      <c r="E889" s="5" t="s">
        <v>16828</v>
      </c>
      <c r="F889" s="5" t="s">
        <v>16829</v>
      </c>
      <c r="G889" s="131" t="e">
        <v>#N/A</v>
      </c>
      <c r="H889" s="125">
        <v>12.096460604443315</v>
      </c>
      <c r="I889" s="132" t="s">
        <v>22454</v>
      </c>
      <c r="L889"/>
    </row>
    <row r="890" spans="1:12" x14ac:dyDescent="0.25">
      <c r="A890" s="125" t="s">
        <v>4449</v>
      </c>
      <c r="B890" s="125" t="s">
        <v>17238</v>
      </c>
      <c r="C890" s="5" t="s">
        <v>7913</v>
      </c>
      <c r="D890" s="125" t="s">
        <v>11898</v>
      </c>
      <c r="E890" s="5"/>
      <c r="F890" s="5"/>
      <c r="G890" s="131" t="e">
        <v>#N/A</v>
      </c>
      <c r="H890" s="125">
        <v>10.729182571591005</v>
      </c>
      <c r="I890" s="132" t="s">
        <v>22454</v>
      </c>
      <c r="L890"/>
    </row>
    <row r="891" spans="1:12" x14ac:dyDescent="0.25">
      <c r="A891" s="125" t="s">
        <v>3098</v>
      </c>
      <c r="B891" s="125" t="s">
        <v>15542</v>
      </c>
      <c r="C891" s="5" t="s">
        <v>10790</v>
      </c>
      <c r="D891" s="125" t="s">
        <v>11898</v>
      </c>
      <c r="E891" s="5" t="s">
        <v>15543</v>
      </c>
      <c r="F891" s="5" t="s">
        <v>15543</v>
      </c>
      <c r="G891" s="131" t="e">
        <v>#N/A</v>
      </c>
      <c r="H891" s="125">
        <v>12.652298911190849</v>
      </c>
      <c r="I891" s="132" t="s">
        <v>22454</v>
      </c>
      <c r="L891"/>
    </row>
    <row r="892" spans="1:12" x14ac:dyDescent="0.25">
      <c r="A892" s="125" t="s">
        <v>1573</v>
      </c>
      <c r="B892" s="125" t="s">
        <v>20486</v>
      </c>
      <c r="C892" s="5" t="s">
        <v>6192</v>
      </c>
      <c r="D892" s="125" t="s">
        <v>11898</v>
      </c>
      <c r="E892" s="5"/>
      <c r="F892" s="5"/>
      <c r="G892" s="131" t="e">
        <v>#N/A</v>
      </c>
      <c r="H892" s="125">
        <v>2.5595396280222982</v>
      </c>
      <c r="I892" s="132" t="s">
        <v>22454</v>
      </c>
      <c r="L892"/>
    </row>
    <row r="893" spans="1:12" x14ac:dyDescent="0.25">
      <c r="A893" s="125" t="s">
        <v>4102</v>
      </c>
      <c r="B893" s="125" t="s">
        <v>16648</v>
      </c>
      <c r="C893" s="5" t="s">
        <v>8617</v>
      </c>
      <c r="D893" s="125" t="s">
        <v>11898</v>
      </c>
      <c r="E893" s="5"/>
      <c r="F893" s="5"/>
      <c r="G893" s="131" t="e">
        <v>#N/A</v>
      </c>
      <c r="H893" s="125">
        <v>3.8692394834823101</v>
      </c>
      <c r="I893" s="132" t="s">
        <v>22454</v>
      </c>
      <c r="L893"/>
    </row>
    <row r="894" spans="1:12" x14ac:dyDescent="0.25">
      <c r="A894" s="125" t="s">
        <v>5391</v>
      </c>
      <c r="B894" s="125" t="s">
        <v>18976</v>
      </c>
      <c r="C894" s="5" t="s">
        <v>11234</v>
      </c>
      <c r="D894" s="125" t="s">
        <v>11898</v>
      </c>
      <c r="E894" s="5"/>
      <c r="F894" s="5"/>
      <c r="G894" s="131" t="e">
        <v>#N/A</v>
      </c>
      <c r="H894" s="125">
        <v>3.9798206875013031</v>
      </c>
      <c r="I894" s="132" t="s">
        <v>22454</v>
      </c>
      <c r="L894"/>
    </row>
    <row r="895" spans="1:12" x14ac:dyDescent="0.25">
      <c r="A895" s="125" t="s">
        <v>3454</v>
      </c>
      <c r="B895" s="125" t="s">
        <v>15953</v>
      </c>
      <c r="C895" s="5" t="s">
        <v>6556</v>
      </c>
      <c r="D895" s="125" t="s">
        <v>11898</v>
      </c>
      <c r="E895" s="5"/>
      <c r="F895" s="5"/>
      <c r="G895" s="131" t="e">
        <v>#N/A</v>
      </c>
      <c r="H895" s="125">
        <v>2.0840618846550534</v>
      </c>
      <c r="I895" s="132" t="s">
        <v>22454</v>
      </c>
      <c r="L895"/>
    </row>
    <row r="896" spans="1:12" x14ac:dyDescent="0.25">
      <c r="A896" s="125" t="s">
        <v>4393</v>
      </c>
      <c r="B896" s="125" t="s">
        <v>17123</v>
      </c>
      <c r="C896" s="5" t="s">
        <v>8950</v>
      </c>
      <c r="D896" s="125" t="s">
        <v>11898</v>
      </c>
      <c r="E896" s="5" t="s">
        <v>17124</v>
      </c>
      <c r="F896" s="5" t="s">
        <v>17125</v>
      </c>
      <c r="G896" s="131" t="e">
        <v>#N/A</v>
      </c>
      <c r="H896" s="125">
        <v>2.3185155922275418</v>
      </c>
      <c r="I896" s="132" t="s">
        <v>22454</v>
      </c>
      <c r="L896"/>
    </row>
    <row r="897" spans="1:12" x14ac:dyDescent="0.25">
      <c r="A897" s="125" t="s">
        <v>1581</v>
      </c>
      <c r="B897" s="125" t="s">
        <v>20487</v>
      </c>
      <c r="C897" s="5" t="s">
        <v>9424</v>
      </c>
      <c r="D897" s="125" t="s">
        <v>11898</v>
      </c>
      <c r="E897" s="5"/>
      <c r="F897" s="5"/>
      <c r="G897" s="131" t="e">
        <v>#N/A</v>
      </c>
      <c r="H897" s="125">
        <v>2.1411608083154672</v>
      </c>
      <c r="I897" s="132" t="s">
        <v>22454</v>
      </c>
      <c r="L897"/>
    </row>
    <row r="898" spans="1:12" x14ac:dyDescent="0.25">
      <c r="A898" s="125" t="s">
        <v>1589</v>
      </c>
      <c r="B898" s="125" t="s">
        <v>20489</v>
      </c>
      <c r="C898" s="5" t="s">
        <v>8868</v>
      </c>
      <c r="D898" s="125" t="s">
        <v>11898</v>
      </c>
      <c r="E898" s="5" t="s">
        <v>20490</v>
      </c>
      <c r="F898" s="5" t="s">
        <v>20490</v>
      </c>
      <c r="G898" s="131" t="e">
        <v>#N/A</v>
      </c>
      <c r="H898" s="125">
        <v>2.0233477903598875</v>
      </c>
      <c r="I898" s="132" t="s">
        <v>22454</v>
      </c>
      <c r="L898"/>
    </row>
    <row r="899" spans="1:12" x14ac:dyDescent="0.25">
      <c r="A899" s="125" t="s">
        <v>1597</v>
      </c>
      <c r="B899" s="125" t="s">
        <v>20491</v>
      </c>
      <c r="C899" s="5" t="s">
        <v>6181</v>
      </c>
      <c r="D899" s="125" t="s">
        <v>11898</v>
      </c>
      <c r="E899" s="5"/>
      <c r="F899" s="5"/>
      <c r="G899" s="131" t="e">
        <v>#N/A</v>
      </c>
      <c r="H899" s="125">
        <v>9.7044544700340598</v>
      </c>
      <c r="I899" s="132" t="s">
        <v>22454</v>
      </c>
      <c r="L899"/>
    </row>
    <row r="900" spans="1:12" x14ac:dyDescent="0.25">
      <c r="A900" s="125" t="s">
        <v>5365</v>
      </c>
      <c r="B900" s="125" t="s">
        <v>18921</v>
      </c>
      <c r="C900" s="5" t="s">
        <v>6558</v>
      </c>
      <c r="D900" s="125" t="s">
        <v>11898</v>
      </c>
      <c r="E900" s="5"/>
      <c r="F900" s="5"/>
      <c r="G900" s="131" t="e">
        <v>#N/A</v>
      </c>
      <c r="H900" s="125">
        <v>22.004327875169409</v>
      </c>
      <c r="I900" s="132" t="s">
        <v>22454</v>
      </c>
      <c r="L900"/>
    </row>
    <row r="901" spans="1:12" x14ac:dyDescent="0.25">
      <c r="A901" s="125" t="s">
        <v>3106</v>
      </c>
      <c r="B901" s="125" t="s">
        <v>15545</v>
      </c>
      <c r="C901" s="5" t="s">
        <v>9150</v>
      </c>
      <c r="D901" s="125" t="s">
        <v>11898</v>
      </c>
      <c r="E901" s="5" t="s">
        <v>15546</v>
      </c>
      <c r="F901" s="5" t="s">
        <v>15547</v>
      </c>
      <c r="G901" s="131" t="e">
        <v>#N/A</v>
      </c>
      <c r="H901" s="125">
        <v>2.2198550501359158</v>
      </c>
      <c r="I901" s="132" t="s">
        <v>22454</v>
      </c>
      <c r="L901"/>
    </row>
    <row r="902" spans="1:12" x14ac:dyDescent="0.25">
      <c r="A902" s="125" t="s">
        <v>4569</v>
      </c>
      <c r="B902" s="125" t="s">
        <v>17475</v>
      </c>
      <c r="C902" s="5" t="s">
        <v>10373</v>
      </c>
      <c r="D902" s="125" t="s">
        <v>11898</v>
      </c>
      <c r="E902" s="5"/>
      <c r="F902" s="5"/>
      <c r="G902" s="131" t="e">
        <v>#N/A</v>
      </c>
      <c r="H902" s="125">
        <v>3.063708693362043</v>
      </c>
      <c r="I902" s="132" t="s">
        <v>22454</v>
      </c>
      <c r="L902"/>
    </row>
    <row r="903" spans="1:12" x14ac:dyDescent="0.25">
      <c r="A903" s="125" t="s">
        <v>3222</v>
      </c>
      <c r="B903" s="125" t="s">
        <v>15720</v>
      </c>
      <c r="C903" s="5" t="s">
        <v>10969</v>
      </c>
      <c r="D903" s="125" t="s">
        <v>11898</v>
      </c>
      <c r="E903" s="5"/>
      <c r="F903" s="5"/>
      <c r="G903" s="131" t="e">
        <v>#N/A</v>
      </c>
      <c r="H903" s="125">
        <v>2.4656895152178833</v>
      </c>
      <c r="I903" s="132" t="s">
        <v>22454</v>
      </c>
      <c r="L903"/>
    </row>
    <row r="904" spans="1:12" x14ac:dyDescent="0.25">
      <c r="A904" s="125" t="s">
        <v>1605</v>
      </c>
      <c r="B904" s="125" t="s">
        <v>20493</v>
      </c>
      <c r="C904" s="5" t="s">
        <v>8161</v>
      </c>
      <c r="D904" s="125" t="s">
        <v>11898</v>
      </c>
      <c r="E904" s="5"/>
      <c r="F904" s="5"/>
      <c r="G904" s="131" t="e">
        <v>#N/A</v>
      </c>
      <c r="H904" s="125">
        <v>2.169501674982127</v>
      </c>
      <c r="I904" s="132" t="s">
        <v>22454</v>
      </c>
      <c r="L904"/>
    </row>
    <row r="905" spans="1:12" x14ac:dyDescent="0.25">
      <c r="A905" s="125" t="s">
        <v>1613</v>
      </c>
      <c r="B905" s="125" t="s">
        <v>20494</v>
      </c>
      <c r="C905" s="5" t="s">
        <v>10819</v>
      </c>
      <c r="D905" s="125" t="s">
        <v>11898</v>
      </c>
      <c r="E905" s="5" t="s">
        <v>20495</v>
      </c>
      <c r="F905" s="5" t="s">
        <v>20496</v>
      </c>
      <c r="G905" s="131" t="e">
        <v>#N/A</v>
      </c>
      <c r="H905" s="125">
        <v>2.4870477468941412</v>
      </c>
      <c r="I905" s="132" t="s">
        <v>22454</v>
      </c>
      <c r="L905"/>
    </row>
    <row r="906" spans="1:12" x14ac:dyDescent="0.25">
      <c r="A906" s="125" t="s">
        <v>5271</v>
      </c>
      <c r="B906" s="125" t="s">
        <v>18739</v>
      </c>
      <c r="C906" s="5" t="s">
        <v>6223</v>
      </c>
      <c r="D906" s="125" t="s">
        <v>11898</v>
      </c>
      <c r="E906" s="5"/>
      <c r="F906" s="5"/>
      <c r="G906" s="131" t="e">
        <v>#N/A</v>
      </c>
      <c r="H906" s="125">
        <v>3.7884170934970518</v>
      </c>
      <c r="I906" s="132" t="s">
        <v>22454</v>
      </c>
      <c r="L906"/>
    </row>
    <row r="907" spans="1:12" x14ac:dyDescent="0.25">
      <c r="A907" s="125" t="s">
        <v>3570</v>
      </c>
      <c r="B907" s="125" t="s">
        <v>16093</v>
      </c>
      <c r="C907" s="5" t="s">
        <v>6170</v>
      </c>
      <c r="D907" s="125" t="s">
        <v>11898</v>
      </c>
      <c r="E907" s="5" t="s">
        <v>16094</v>
      </c>
      <c r="F907" s="5" t="s">
        <v>16095</v>
      </c>
      <c r="G907" s="131" t="e">
        <v>#N/A</v>
      </c>
      <c r="H907" s="125">
        <v>3.845465275048809</v>
      </c>
      <c r="I907" s="132" t="s">
        <v>22454</v>
      </c>
      <c r="L907"/>
    </row>
    <row r="908" spans="1:12" x14ac:dyDescent="0.25">
      <c r="A908" s="125" t="s">
        <v>3274</v>
      </c>
      <c r="B908" s="125" t="s">
        <v>15773</v>
      </c>
      <c r="C908" s="5" t="s">
        <v>7623</v>
      </c>
      <c r="D908" s="125" t="s">
        <v>11898</v>
      </c>
      <c r="E908" s="5"/>
      <c r="F908" s="5"/>
      <c r="G908" s="131" t="e">
        <v>#N/A</v>
      </c>
      <c r="H908" s="125">
        <v>3.5090401403405722</v>
      </c>
      <c r="I908" s="132" t="s">
        <v>22454</v>
      </c>
      <c r="L908"/>
    </row>
    <row r="909" spans="1:12" x14ac:dyDescent="0.25">
      <c r="A909" s="125" t="s">
        <v>4277</v>
      </c>
      <c r="B909" s="125" t="s">
        <v>16922</v>
      </c>
      <c r="C909" s="5" t="s">
        <v>7719</v>
      </c>
      <c r="D909" s="125" t="s">
        <v>11898</v>
      </c>
      <c r="E909" s="5"/>
      <c r="F909" s="5"/>
      <c r="G909" s="131" t="e">
        <v>#N/A</v>
      </c>
      <c r="H909" s="125">
        <v>2.0504796063681496</v>
      </c>
      <c r="I909" s="132" t="s">
        <v>22454</v>
      </c>
      <c r="L909"/>
    </row>
    <row r="910" spans="1:12" x14ac:dyDescent="0.25">
      <c r="A910" s="125" t="s">
        <v>1621</v>
      </c>
      <c r="B910" s="125" t="s">
        <v>20502</v>
      </c>
      <c r="C910" s="5" t="s">
        <v>8442</v>
      </c>
      <c r="D910" s="125" t="s">
        <v>11898</v>
      </c>
      <c r="E910" s="5"/>
      <c r="F910" s="5"/>
      <c r="G910" s="131" t="e">
        <v>#N/A</v>
      </c>
      <c r="H910" s="125">
        <v>2.6158641080802489</v>
      </c>
      <c r="I910" s="132" t="s">
        <v>22454</v>
      </c>
      <c r="L910"/>
    </row>
    <row r="911" spans="1:12" x14ac:dyDescent="0.25">
      <c r="A911" s="125" t="s">
        <v>3406</v>
      </c>
      <c r="B911" s="125" t="s">
        <v>15903</v>
      </c>
      <c r="C911" s="5" t="s">
        <v>6833</v>
      </c>
      <c r="D911" s="125" t="s">
        <v>11898</v>
      </c>
      <c r="E911" s="5"/>
      <c r="F911" s="5"/>
      <c r="G911" s="131" t="e">
        <v>#N/A</v>
      </c>
      <c r="H911" s="125">
        <v>4.4891168949813922</v>
      </c>
      <c r="I911" s="132" t="s">
        <v>22454</v>
      </c>
      <c r="L911"/>
    </row>
    <row r="912" spans="1:12" x14ac:dyDescent="0.25">
      <c r="A912" s="125" t="s">
        <v>5205</v>
      </c>
      <c r="B912" s="125" t="s">
        <v>18596</v>
      </c>
      <c r="C912" s="5" t="s">
        <v>6369</v>
      </c>
      <c r="D912" s="125" t="s">
        <v>11898</v>
      </c>
      <c r="E912" s="5" t="s">
        <v>18597</v>
      </c>
      <c r="F912" s="5" t="s">
        <v>18598</v>
      </c>
      <c r="G912" s="131" t="e">
        <v>#N/A</v>
      </c>
      <c r="H912" s="125">
        <v>2.6835689177786026</v>
      </c>
      <c r="I912" s="132" t="s">
        <v>22454</v>
      </c>
      <c r="L912"/>
    </row>
    <row r="913" spans="1:12" x14ac:dyDescent="0.25">
      <c r="A913" s="125" t="s">
        <v>3826</v>
      </c>
      <c r="B913" s="125" t="s">
        <v>16378</v>
      </c>
      <c r="C913" s="5" t="s">
        <v>11211</v>
      </c>
      <c r="D913" s="125" t="s">
        <v>11898</v>
      </c>
      <c r="E913" s="5"/>
      <c r="F913" s="5"/>
      <c r="G913" s="131" t="e">
        <v>#N/A</v>
      </c>
      <c r="H913" s="125">
        <v>3.230379181006787</v>
      </c>
      <c r="I913" s="132" t="s">
        <v>22454</v>
      </c>
      <c r="L913"/>
    </row>
    <row r="914" spans="1:12" x14ac:dyDescent="0.25">
      <c r="A914" s="125" t="s">
        <v>4785</v>
      </c>
      <c r="B914" s="125" t="s">
        <v>17870</v>
      </c>
      <c r="C914" s="5" t="s">
        <v>6476</v>
      </c>
      <c r="D914" s="125" t="s">
        <v>11898</v>
      </c>
      <c r="E914" s="5" t="s">
        <v>17871</v>
      </c>
      <c r="F914" s="5" t="s">
        <v>17871</v>
      </c>
      <c r="G914" s="131" t="e">
        <v>#N/A</v>
      </c>
      <c r="H914" s="125">
        <v>2.3419283028284013</v>
      </c>
      <c r="I914" s="132" t="s">
        <v>22454</v>
      </c>
      <c r="L914"/>
    </row>
    <row r="915" spans="1:12" x14ac:dyDescent="0.25">
      <c r="A915" s="125" t="s">
        <v>4879</v>
      </c>
      <c r="B915" s="125" t="s">
        <v>18005</v>
      </c>
      <c r="C915" s="5" t="s">
        <v>10577</v>
      </c>
      <c r="D915" s="125" t="s">
        <v>11898</v>
      </c>
      <c r="E915" s="5"/>
      <c r="F915" s="5"/>
      <c r="G915" s="131" t="e">
        <v>#N/A</v>
      </c>
      <c r="H915" s="125">
        <v>3.0087458692404287</v>
      </c>
      <c r="I915" s="132" t="s">
        <v>22454</v>
      </c>
      <c r="L915"/>
    </row>
    <row r="916" spans="1:12" x14ac:dyDescent="0.25">
      <c r="A916" s="125" t="s">
        <v>1629</v>
      </c>
      <c r="B916" s="125" t="s">
        <v>20503</v>
      </c>
      <c r="C916" s="5" t="s">
        <v>6986</v>
      </c>
      <c r="D916" s="125" t="s">
        <v>11898</v>
      </c>
      <c r="E916" s="5" t="s">
        <v>20504</v>
      </c>
      <c r="F916" s="5" t="s">
        <v>20505</v>
      </c>
      <c r="G916" s="131" t="e">
        <v>#N/A</v>
      </c>
      <c r="H916" s="125">
        <v>2.926977740146421</v>
      </c>
      <c r="I916" s="132" t="s">
        <v>22454</v>
      </c>
      <c r="L916"/>
    </row>
    <row r="917" spans="1:12" x14ac:dyDescent="0.25">
      <c r="A917" s="125" t="s">
        <v>3146</v>
      </c>
      <c r="B917" s="125" t="s">
        <v>15595</v>
      </c>
      <c r="C917" s="5" t="s">
        <v>6173</v>
      </c>
      <c r="D917" s="125" t="s">
        <v>11898</v>
      </c>
      <c r="E917" s="5"/>
      <c r="F917" s="5"/>
      <c r="G917" s="131" t="e">
        <v>#N/A</v>
      </c>
      <c r="H917" s="125">
        <v>2.2597397598392743</v>
      </c>
      <c r="I917" s="132" t="s">
        <v>22454</v>
      </c>
      <c r="L917"/>
    </row>
    <row r="918" spans="1:12" x14ac:dyDescent="0.25">
      <c r="A918" s="125" t="s">
        <v>5449</v>
      </c>
      <c r="B918" s="125" t="s">
        <v>19073</v>
      </c>
      <c r="C918" s="5" t="s">
        <v>7461</v>
      </c>
      <c r="D918" s="125" t="s">
        <v>11898</v>
      </c>
      <c r="E918" s="5"/>
      <c r="F918" s="5"/>
      <c r="G918" s="131" t="e">
        <v>#N/A</v>
      </c>
      <c r="H918" s="125">
        <v>18.208024312209758</v>
      </c>
      <c r="I918" s="132" t="s">
        <v>22454</v>
      </c>
      <c r="L918"/>
    </row>
    <row r="919" spans="1:12" x14ac:dyDescent="0.25">
      <c r="A919" s="125" t="s">
        <v>1637</v>
      </c>
      <c r="B919" s="125" t="s">
        <v>20507</v>
      </c>
      <c r="C919" s="5" t="s">
        <v>9639</v>
      </c>
      <c r="D919" s="125" t="s">
        <v>11898</v>
      </c>
      <c r="E919" s="5"/>
      <c r="F919" s="5"/>
      <c r="G919" s="131" t="e">
        <v>#N/A</v>
      </c>
      <c r="H919" s="125">
        <v>2.399084691572098</v>
      </c>
      <c r="I919" s="132" t="s">
        <v>22454</v>
      </c>
      <c r="L919"/>
    </row>
    <row r="920" spans="1:12" x14ac:dyDescent="0.25">
      <c r="A920" s="125" t="s">
        <v>2160</v>
      </c>
      <c r="B920" s="125" t="s">
        <v>14742</v>
      </c>
      <c r="C920" s="5" t="s">
        <v>11584</v>
      </c>
      <c r="D920" s="125" t="s">
        <v>11898</v>
      </c>
      <c r="E920" s="5" t="s">
        <v>14743</v>
      </c>
      <c r="F920" s="5" t="s">
        <v>14744</v>
      </c>
      <c r="G920" s="131" t="e">
        <v>#N/A</v>
      </c>
      <c r="H920" s="125">
        <v>2.1734335218251823</v>
      </c>
      <c r="I920" s="132" t="s">
        <v>22454</v>
      </c>
      <c r="L920"/>
    </row>
    <row r="921" spans="1:12" x14ac:dyDescent="0.25">
      <c r="A921" s="125" t="s">
        <v>4295</v>
      </c>
      <c r="B921" s="125" t="s">
        <v>16957</v>
      </c>
      <c r="C921" s="5" t="s">
        <v>8808</v>
      </c>
      <c r="D921" s="125" t="s">
        <v>11898</v>
      </c>
      <c r="E921" s="5" t="s">
        <v>16958</v>
      </c>
      <c r="F921" s="5" t="s">
        <v>16958</v>
      </c>
      <c r="G921" s="131" t="e">
        <v>#N/A</v>
      </c>
      <c r="H921" s="125">
        <v>3.2875525171878195</v>
      </c>
      <c r="I921" s="132" t="s">
        <v>22454</v>
      </c>
      <c r="L921"/>
    </row>
    <row r="922" spans="1:12" x14ac:dyDescent="0.25">
      <c r="A922" s="125" t="s">
        <v>2514</v>
      </c>
      <c r="B922" s="125" t="s">
        <v>15020</v>
      </c>
      <c r="C922" s="5" t="s">
        <v>7911</v>
      </c>
      <c r="D922" s="125" t="s">
        <v>11898</v>
      </c>
      <c r="E922" s="5"/>
      <c r="F922" s="5"/>
      <c r="G922" s="131" t="e">
        <v>#N/A</v>
      </c>
      <c r="H922" s="125">
        <v>25.494682742958343</v>
      </c>
      <c r="I922" s="132" t="s">
        <v>22454</v>
      </c>
      <c r="L922"/>
    </row>
    <row r="923" spans="1:12" x14ac:dyDescent="0.25">
      <c r="A923" s="125" t="s">
        <v>4975</v>
      </c>
      <c r="B923" s="125" t="s">
        <v>18157</v>
      </c>
      <c r="C923" s="5" t="s">
        <v>10519</v>
      </c>
      <c r="D923" s="125" t="s">
        <v>11898</v>
      </c>
      <c r="E923" s="5" t="s">
        <v>18158</v>
      </c>
      <c r="F923" s="5" t="s">
        <v>18158</v>
      </c>
      <c r="G923" s="131" t="e">
        <v>#N/A</v>
      </c>
      <c r="H923" s="125">
        <v>11.495537834594129</v>
      </c>
      <c r="I923" s="132" t="s">
        <v>22454</v>
      </c>
      <c r="L923"/>
    </row>
    <row r="924" spans="1:12" x14ac:dyDescent="0.25">
      <c r="A924" s="125" t="s">
        <v>3998</v>
      </c>
      <c r="B924" s="125" t="s">
        <v>16554</v>
      </c>
      <c r="C924" s="5" t="s">
        <v>7454</v>
      </c>
      <c r="D924" s="125" t="s">
        <v>11898</v>
      </c>
      <c r="E924" s="5" t="s">
        <v>16555</v>
      </c>
      <c r="F924" s="5" t="s">
        <v>16556</v>
      </c>
      <c r="G924" s="131" t="e">
        <v>#N/A</v>
      </c>
      <c r="H924" s="125">
        <v>3.7697326918726972</v>
      </c>
      <c r="I924" s="132" t="s">
        <v>22454</v>
      </c>
      <c r="L924"/>
    </row>
    <row r="925" spans="1:12" x14ac:dyDescent="0.25">
      <c r="A925" s="125" t="s">
        <v>2570</v>
      </c>
      <c r="B925" s="125" t="s">
        <v>15074</v>
      </c>
      <c r="C925" s="5" t="s">
        <v>10876</v>
      </c>
      <c r="D925" s="125" t="s">
        <v>11898</v>
      </c>
      <c r="E925" s="5"/>
      <c r="F925" s="5"/>
      <c r="G925" s="131" t="e">
        <v>#N/A</v>
      </c>
      <c r="H925" s="125">
        <v>2.8700437041734523</v>
      </c>
      <c r="I925" s="132" t="s">
        <v>22454</v>
      </c>
      <c r="L925"/>
    </row>
    <row r="926" spans="1:12" x14ac:dyDescent="0.25">
      <c r="A926" s="125" t="s">
        <v>1645</v>
      </c>
      <c r="B926" s="125" t="s">
        <v>20533</v>
      </c>
      <c r="C926" s="5" t="s">
        <v>7972</v>
      </c>
      <c r="D926" s="125" t="s">
        <v>11898</v>
      </c>
      <c r="E926" s="5"/>
      <c r="F926" s="5"/>
      <c r="G926" s="131" t="e">
        <v>#N/A</v>
      </c>
      <c r="H926" s="125">
        <v>2.7593528615872436</v>
      </c>
      <c r="I926" s="132" t="s">
        <v>22454</v>
      </c>
      <c r="L926"/>
    </row>
    <row r="927" spans="1:12" x14ac:dyDescent="0.25">
      <c r="A927" s="125" t="s">
        <v>5569</v>
      </c>
      <c r="B927" s="125" t="s">
        <v>19260</v>
      </c>
      <c r="C927" s="5" t="s">
        <v>7187</v>
      </c>
      <c r="D927" s="125" t="s">
        <v>11898</v>
      </c>
      <c r="E927" s="5"/>
      <c r="F927" s="5"/>
      <c r="G927" s="131" t="e">
        <v>#N/A</v>
      </c>
      <c r="H927" s="125">
        <v>4.8719263808466149</v>
      </c>
      <c r="I927" s="132" t="s">
        <v>22454</v>
      </c>
      <c r="L927"/>
    </row>
    <row r="928" spans="1:12" x14ac:dyDescent="0.25">
      <c r="A928" s="125" t="s">
        <v>1653</v>
      </c>
      <c r="B928" s="125" t="s">
        <v>20534</v>
      </c>
      <c r="C928" s="5" t="s">
        <v>7125</v>
      </c>
      <c r="D928" s="125" t="s">
        <v>11898</v>
      </c>
      <c r="E928" s="5" t="s">
        <v>20535</v>
      </c>
      <c r="F928" s="5" t="s">
        <v>20535</v>
      </c>
      <c r="G928" s="131" t="e">
        <v>#N/A</v>
      </c>
      <c r="H928" s="125">
        <v>2.0935491667567816</v>
      </c>
      <c r="I928" s="132" t="s">
        <v>22454</v>
      </c>
      <c r="L928"/>
    </row>
    <row r="929" spans="1:12" x14ac:dyDescent="0.25">
      <c r="A929" s="125" t="s">
        <v>5315</v>
      </c>
      <c r="B929" s="125" t="s">
        <v>18839</v>
      </c>
      <c r="C929" s="5" t="s">
        <v>7796</v>
      </c>
      <c r="D929" s="125" t="s">
        <v>11898</v>
      </c>
      <c r="E929" s="5"/>
      <c r="F929" s="5"/>
      <c r="G929" s="131" t="e">
        <v>#N/A</v>
      </c>
      <c r="H929" s="125">
        <v>8.720137985111327</v>
      </c>
      <c r="I929" s="132" t="s">
        <v>22454</v>
      </c>
      <c r="L929"/>
    </row>
    <row r="930" spans="1:12" x14ac:dyDescent="0.25">
      <c r="A930" s="125" t="s">
        <v>5261</v>
      </c>
      <c r="B930" s="125" t="s">
        <v>18708</v>
      </c>
      <c r="C930" s="5" t="s">
        <v>6287</v>
      </c>
      <c r="D930" s="125" t="s">
        <v>12315</v>
      </c>
      <c r="E930" s="5"/>
      <c r="F930" s="5"/>
      <c r="G930" s="131" t="e">
        <v>#N/A</v>
      </c>
      <c r="H930" s="125">
        <v>3.2976601767792131</v>
      </c>
      <c r="I930" s="132" t="s">
        <v>22454</v>
      </c>
      <c r="L930"/>
    </row>
    <row r="931" spans="1:12" x14ac:dyDescent="0.25">
      <c r="A931" s="125" t="s">
        <v>5317</v>
      </c>
      <c r="B931" s="125" t="s">
        <v>18846</v>
      </c>
      <c r="C931" s="5" t="s">
        <v>7292</v>
      </c>
      <c r="D931" s="125" t="s">
        <v>11898</v>
      </c>
      <c r="E931" s="5" t="s">
        <v>18847</v>
      </c>
      <c r="F931" s="5" t="s">
        <v>18848</v>
      </c>
      <c r="G931" s="131" t="e">
        <v>#N/A</v>
      </c>
      <c r="H931" s="125">
        <v>3.4877424470958647</v>
      </c>
      <c r="I931" s="132" t="s">
        <v>22454</v>
      </c>
      <c r="L931"/>
    </row>
    <row r="932" spans="1:12" x14ac:dyDescent="0.25">
      <c r="A932" s="125" t="s">
        <v>4835</v>
      </c>
      <c r="B932" s="125" t="s">
        <v>17953</v>
      </c>
      <c r="C932" s="5" t="s">
        <v>9206</v>
      </c>
      <c r="D932" s="125" t="s">
        <v>11898</v>
      </c>
      <c r="E932" s="5" t="s">
        <v>17954</v>
      </c>
      <c r="F932" s="5" t="s">
        <v>17954</v>
      </c>
      <c r="G932" s="131" t="e">
        <v>#N/A</v>
      </c>
      <c r="H932" s="125">
        <v>7.0038863705156391</v>
      </c>
      <c r="I932" s="132" t="s">
        <v>22454</v>
      </c>
      <c r="L932"/>
    </row>
    <row r="933" spans="1:12" x14ac:dyDescent="0.25">
      <c r="A933" s="125" t="s">
        <v>4585</v>
      </c>
      <c r="B933" s="125" t="s">
        <v>17493</v>
      </c>
      <c r="C933" s="5" t="s">
        <v>7476</v>
      </c>
      <c r="D933" s="125" t="s">
        <v>12513</v>
      </c>
      <c r="E933" s="5" t="s">
        <v>17494</v>
      </c>
      <c r="F933" s="5" t="s">
        <v>17494</v>
      </c>
      <c r="G933" s="131" t="e">
        <v>#N/A</v>
      </c>
      <c r="H933" s="125">
        <v>15.073063596065817</v>
      </c>
      <c r="I933" s="132" t="s">
        <v>22454</v>
      </c>
      <c r="L933"/>
    </row>
    <row r="934" spans="1:12" x14ac:dyDescent="0.25">
      <c r="A934" s="125" t="s">
        <v>1661</v>
      </c>
      <c r="B934" s="125" t="s">
        <v>20539</v>
      </c>
      <c r="C934" s="5" t="s">
        <v>7344</v>
      </c>
      <c r="D934" s="125" t="s">
        <v>11898</v>
      </c>
      <c r="E934" s="5" t="s">
        <v>20540</v>
      </c>
      <c r="F934" s="5" t="s">
        <v>20541</v>
      </c>
      <c r="G934" s="131" t="e">
        <v>#N/A</v>
      </c>
      <c r="H934" s="125">
        <v>2.0729421809816779</v>
      </c>
      <c r="I934" s="132" t="s">
        <v>22454</v>
      </c>
      <c r="L934"/>
    </row>
    <row r="935" spans="1:12" x14ac:dyDescent="0.25">
      <c r="A935" s="125" t="s">
        <v>1669</v>
      </c>
      <c r="B935" s="125" t="s">
        <v>20542</v>
      </c>
      <c r="C935" s="5" t="s">
        <v>11134</v>
      </c>
      <c r="D935" s="125" t="s">
        <v>11898</v>
      </c>
      <c r="E935" s="5"/>
      <c r="F935" s="5"/>
      <c r="G935" s="131" t="e">
        <v>#N/A</v>
      </c>
      <c r="H935" s="125">
        <v>2.1256079075905756</v>
      </c>
      <c r="I935" s="132" t="s">
        <v>22454</v>
      </c>
      <c r="L935"/>
    </row>
    <row r="936" spans="1:12" x14ac:dyDescent="0.25">
      <c r="A936" s="125" t="s">
        <v>4791</v>
      </c>
      <c r="B936" s="125" t="s">
        <v>17874</v>
      </c>
      <c r="C936" s="5" t="s">
        <v>9080</v>
      </c>
      <c r="D936" s="125" t="s">
        <v>11898</v>
      </c>
      <c r="E936" s="5"/>
      <c r="F936" s="5"/>
      <c r="G936" s="131" t="e">
        <v>#N/A</v>
      </c>
      <c r="H936" s="125">
        <v>4.6077797557761375</v>
      </c>
      <c r="I936" s="132" t="s">
        <v>22454</v>
      </c>
      <c r="L936"/>
    </row>
    <row r="937" spans="1:12" x14ac:dyDescent="0.25">
      <c r="A937" s="125" t="s">
        <v>4303</v>
      </c>
      <c r="B937" s="125" t="s">
        <v>16974</v>
      </c>
      <c r="C937" s="5" t="s">
        <v>9933</v>
      </c>
      <c r="D937" s="125" t="s">
        <v>11898</v>
      </c>
      <c r="E937" s="5"/>
      <c r="F937" s="5"/>
      <c r="G937" s="131" t="e">
        <v>#N/A</v>
      </c>
      <c r="H937" s="125">
        <v>13.995251666751146</v>
      </c>
      <c r="I937" s="132" t="s">
        <v>22454</v>
      </c>
      <c r="L937"/>
    </row>
    <row r="938" spans="1:12" x14ac:dyDescent="0.25">
      <c r="A938" s="125" t="s">
        <v>3006</v>
      </c>
      <c r="B938" s="125" t="s">
        <v>15476</v>
      </c>
      <c r="C938" s="5" t="s">
        <v>9227</v>
      </c>
      <c r="D938" s="125" t="s">
        <v>11898</v>
      </c>
      <c r="E938" s="5" t="s">
        <v>15477</v>
      </c>
      <c r="F938" s="5" t="s">
        <v>15478</v>
      </c>
      <c r="G938" s="131" t="e">
        <v>#N/A</v>
      </c>
      <c r="H938" s="125">
        <v>3.452114002936796</v>
      </c>
      <c r="I938" s="132" t="s">
        <v>22454</v>
      </c>
      <c r="L938"/>
    </row>
    <row r="939" spans="1:12" x14ac:dyDescent="0.25">
      <c r="A939" s="125" t="s">
        <v>3374</v>
      </c>
      <c r="B939" s="125" t="s">
        <v>15866</v>
      </c>
      <c r="C939" s="5" t="s">
        <v>10370</v>
      </c>
      <c r="D939" s="125" t="s">
        <v>11898</v>
      </c>
      <c r="E939" s="5" t="s">
        <v>15867</v>
      </c>
      <c r="F939" s="5" t="s">
        <v>15868</v>
      </c>
      <c r="G939" s="131" t="e">
        <v>#N/A</v>
      </c>
      <c r="H939" s="125">
        <v>2.5344671836610488</v>
      </c>
      <c r="I939" s="132" t="s">
        <v>22454</v>
      </c>
      <c r="L939"/>
    </row>
    <row r="940" spans="1:12" x14ac:dyDescent="0.25">
      <c r="A940" s="125" t="s">
        <v>5541</v>
      </c>
      <c r="B940" s="125" t="s">
        <v>19207</v>
      </c>
      <c r="C940" s="5" t="s">
        <v>11305</v>
      </c>
      <c r="D940" s="125" t="s">
        <v>11898</v>
      </c>
      <c r="E940" s="5"/>
      <c r="F940" s="5"/>
      <c r="G940" s="131" t="e">
        <v>#N/A</v>
      </c>
      <c r="H940" s="125">
        <v>25.683638468752292</v>
      </c>
      <c r="I940" s="132" t="s">
        <v>22454</v>
      </c>
      <c r="L940"/>
    </row>
    <row r="941" spans="1:12" x14ac:dyDescent="0.25">
      <c r="A941" s="125" t="s">
        <v>2442</v>
      </c>
      <c r="B941" s="125" t="s">
        <v>14955</v>
      </c>
      <c r="C941" s="5" t="s">
        <v>10026</v>
      </c>
      <c r="D941" s="125" t="s">
        <v>11898</v>
      </c>
      <c r="E941" s="5" t="s">
        <v>14956</v>
      </c>
      <c r="F941" s="5" t="s">
        <v>14957</v>
      </c>
      <c r="G941" s="131" t="e">
        <v>#N/A</v>
      </c>
      <c r="H941" s="125">
        <v>3.2467412473013244</v>
      </c>
      <c r="I941" s="132" t="s">
        <v>22454</v>
      </c>
      <c r="L941"/>
    </row>
    <row r="942" spans="1:12" x14ac:dyDescent="0.25">
      <c r="A942" s="125" t="s">
        <v>1677</v>
      </c>
      <c r="B942" s="125" t="s">
        <v>20545</v>
      </c>
      <c r="C942" s="5" t="s">
        <v>7167</v>
      </c>
      <c r="D942" s="125" t="s">
        <v>11898</v>
      </c>
      <c r="E942" s="5"/>
      <c r="F942" s="5"/>
      <c r="G942" s="131" t="e">
        <v>#N/A</v>
      </c>
      <c r="H942" s="125">
        <v>13.140162764265593</v>
      </c>
      <c r="I942" s="132" t="s">
        <v>22454</v>
      </c>
      <c r="L942"/>
    </row>
    <row r="943" spans="1:12" x14ac:dyDescent="0.25">
      <c r="A943" s="125" t="s">
        <v>1685</v>
      </c>
      <c r="B943" s="125" t="s">
        <v>20546</v>
      </c>
      <c r="C943" s="5" t="s">
        <v>9275</v>
      </c>
      <c r="D943" s="125" t="s">
        <v>11898</v>
      </c>
      <c r="E943" s="5"/>
      <c r="F943" s="5"/>
      <c r="G943" s="131" t="e">
        <v>#N/A</v>
      </c>
      <c r="H943" s="125">
        <v>2.9512673871529018</v>
      </c>
      <c r="I943" s="132" t="s">
        <v>22454</v>
      </c>
      <c r="L943"/>
    </row>
    <row r="944" spans="1:12" x14ac:dyDescent="0.25">
      <c r="A944" s="125" t="s">
        <v>2934</v>
      </c>
      <c r="B944" s="125" t="s">
        <v>15410</v>
      </c>
      <c r="C944" s="5" t="s">
        <v>6713</v>
      </c>
      <c r="D944" s="125" t="s">
        <v>11898</v>
      </c>
      <c r="E944" s="5" t="s">
        <v>15411</v>
      </c>
      <c r="F944" s="5" t="s">
        <v>15411</v>
      </c>
      <c r="G944" s="131" t="e">
        <v>#N/A</v>
      </c>
      <c r="H944" s="125">
        <v>5.0674541382715566</v>
      </c>
      <c r="I944" s="132" t="s">
        <v>22454</v>
      </c>
      <c r="L944"/>
    </row>
    <row r="945" spans="1:12" x14ac:dyDescent="0.25">
      <c r="A945" s="125" t="s">
        <v>5555</v>
      </c>
      <c r="B945" s="125" t="s">
        <v>19243</v>
      </c>
      <c r="C945" s="5" t="s">
        <v>7032</v>
      </c>
      <c r="D945" s="125" t="s">
        <v>11898</v>
      </c>
      <c r="E945" s="5"/>
      <c r="F945" s="5"/>
      <c r="G945" s="131" t="e">
        <v>#N/A</v>
      </c>
      <c r="H945" s="125">
        <v>5.8471088344671518</v>
      </c>
      <c r="I945" s="132" t="s">
        <v>22454</v>
      </c>
      <c r="L945"/>
    </row>
    <row r="946" spans="1:12" x14ac:dyDescent="0.25">
      <c r="A946" s="125" t="s">
        <v>4705</v>
      </c>
      <c r="B946" s="125" t="s">
        <v>17730</v>
      </c>
      <c r="C946" s="5" t="s">
        <v>9853</v>
      </c>
      <c r="D946" s="125" t="s">
        <v>11898</v>
      </c>
      <c r="E946" s="5"/>
      <c r="F946" s="5"/>
      <c r="G946" s="131" t="e">
        <v>#N/A</v>
      </c>
      <c r="H946" s="125">
        <v>44.140406845606698</v>
      </c>
      <c r="I946" s="132" t="s">
        <v>22454</v>
      </c>
      <c r="L946"/>
    </row>
    <row r="947" spans="1:12" x14ac:dyDescent="0.25">
      <c r="A947" s="125" t="s">
        <v>2100</v>
      </c>
      <c r="B947" s="125" t="s">
        <v>14703</v>
      </c>
      <c r="C947" s="5" t="s">
        <v>7194</v>
      </c>
      <c r="D947" s="125" t="s">
        <v>11898</v>
      </c>
      <c r="E947" s="5"/>
      <c r="F947" s="5"/>
      <c r="G947" s="131" t="e">
        <v>#N/A</v>
      </c>
      <c r="H947" s="125">
        <v>2.3232814587227977</v>
      </c>
      <c r="I947" s="132" t="s">
        <v>22454</v>
      </c>
      <c r="L947"/>
    </row>
    <row r="948" spans="1:12" x14ac:dyDescent="0.25">
      <c r="A948" s="125" t="s">
        <v>2050</v>
      </c>
      <c r="B948" s="125" t="s">
        <v>14674</v>
      </c>
      <c r="C948" s="5" t="s">
        <v>6982</v>
      </c>
      <c r="D948" s="125" t="s">
        <v>11898</v>
      </c>
      <c r="E948" s="5" t="s">
        <v>14675</v>
      </c>
      <c r="F948" s="5" t="s">
        <v>14676</v>
      </c>
      <c r="G948" s="131" t="e">
        <v>#N/A</v>
      </c>
      <c r="H948" s="125">
        <v>2.8679590107528332</v>
      </c>
      <c r="I948" s="132" t="s">
        <v>22454</v>
      </c>
      <c r="L948"/>
    </row>
    <row r="949" spans="1:12" x14ac:dyDescent="0.25">
      <c r="A949" s="125" t="s">
        <v>1692</v>
      </c>
      <c r="B949" s="125" t="s">
        <v>20547</v>
      </c>
      <c r="C949" s="5" t="s">
        <v>11216</v>
      </c>
      <c r="D949" s="125" t="s">
        <v>11898</v>
      </c>
      <c r="E949" s="5"/>
      <c r="F949" s="5"/>
      <c r="G949" s="131" t="e">
        <v>#N/A</v>
      </c>
      <c r="H949" s="125">
        <v>2.1962154629400406</v>
      </c>
      <c r="I949" s="132" t="s">
        <v>22454</v>
      </c>
      <c r="L949"/>
    </row>
    <row r="950" spans="1:12" x14ac:dyDescent="0.25">
      <c r="A950" s="125" t="s">
        <v>4829</v>
      </c>
      <c r="B950" s="125" t="s">
        <v>17948</v>
      </c>
      <c r="C950" s="5" t="s">
        <v>11591</v>
      </c>
      <c r="D950" s="125" t="s">
        <v>11898</v>
      </c>
      <c r="E950" s="5"/>
      <c r="F950" s="5"/>
      <c r="G950" s="131" t="e">
        <v>#N/A</v>
      </c>
      <c r="H950" s="125">
        <v>2.5061018671259943</v>
      </c>
      <c r="I950" s="132" t="s">
        <v>22454</v>
      </c>
      <c r="L950"/>
    </row>
    <row r="951" spans="1:12" x14ac:dyDescent="0.25">
      <c r="A951" s="125" t="s">
        <v>5467</v>
      </c>
      <c r="B951" s="125" t="s">
        <v>19093</v>
      </c>
      <c r="C951" s="5" t="s">
        <v>8486</v>
      </c>
      <c r="D951" s="125" t="s">
        <v>11898</v>
      </c>
      <c r="E951" s="5" t="s">
        <v>19094</v>
      </c>
      <c r="F951" s="5" t="s">
        <v>19094</v>
      </c>
      <c r="G951" s="131" t="e">
        <v>#N/A</v>
      </c>
      <c r="H951" s="125">
        <v>3.3742468831582864</v>
      </c>
      <c r="I951" s="132" t="s">
        <v>22454</v>
      </c>
      <c r="L951"/>
    </row>
    <row r="952" spans="1:12" x14ac:dyDescent="0.25">
      <c r="A952" s="125" t="s">
        <v>5637</v>
      </c>
      <c r="B952" s="125" t="s">
        <v>19378</v>
      </c>
      <c r="C952" s="5" t="s">
        <v>10688</v>
      </c>
      <c r="D952" s="125" t="s">
        <v>11898</v>
      </c>
      <c r="E952" s="5"/>
      <c r="F952" s="5"/>
      <c r="G952" s="131" t="e">
        <v>#N/A</v>
      </c>
      <c r="H952" s="125">
        <v>4.3966425858390412</v>
      </c>
      <c r="I952" s="132" t="s">
        <v>22454</v>
      </c>
      <c r="L952"/>
    </row>
    <row r="953" spans="1:12" x14ac:dyDescent="0.25">
      <c r="A953" s="125" t="s">
        <v>2486</v>
      </c>
      <c r="B953" s="125" t="s">
        <v>15001</v>
      </c>
      <c r="C953" s="5" t="s">
        <v>10703</v>
      </c>
      <c r="D953" s="125" t="s">
        <v>11898</v>
      </c>
      <c r="E953" s="5" t="s">
        <v>15002</v>
      </c>
      <c r="F953" s="5" t="s">
        <v>15003</v>
      </c>
      <c r="G953" s="131" t="e">
        <v>#N/A</v>
      </c>
      <c r="H953" s="125">
        <v>42.568039375011509</v>
      </c>
      <c r="I953" s="132" t="s">
        <v>22454</v>
      </c>
      <c r="L953"/>
    </row>
    <row r="954" spans="1:12" x14ac:dyDescent="0.25">
      <c r="A954" s="125" t="s">
        <v>3426</v>
      </c>
      <c r="B954" s="125" t="s">
        <v>15926</v>
      </c>
      <c r="C954" s="5" t="s">
        <v>7280</v>
      </c>
      <c r="D954" s="125" t="s">
        <v>11898</v>
      </c>
      <c r="E954" s="5" t="s">
        <v>15927</v>
      </c>
      <c r="F954" s="5" t="s">
        <v>15928</v>
      </c>
      <c r="G954" s="131" t="e">
        <v>#N/A</v>
      </c>
      <c r="H954" s="125">
        <v>3.7261117219358435</v>
      </c>
      <c r="I954" s="132" t="s">
        <v>22454</v>
      </c>
      <c r="L954"/>
    </row>
    <row r="955" spans="1:12" x14ac:dyDescent="0.25">
      <c r="A955" s="125" t="s">
        <v>5603</v>
      </c>
      <c r="B955" s="125" t="s">
        <v>19310</v>
      </c>
      <c r="C955" s="5" t="s">
        <v>9781</v>
      </c>
      <c r="D955" s="125" t="s">
        <v>11898</v>
      </c>
      <c r="E955" s="5"/>
      <c r="F955" s="5"/>
      <c r="G955" s="131" t="e">
        <v>#N/A</v>
      </c>
      <c r="H955" s="125">
        <v>12.642908942966315</v>
      </c>
      <c r="I955" s="132" t="s">
        <v>22454</v>
      </c>
      <c r="L955"/>
    </row>
    <row r="956" spans="1:12" x14ac:dyDescent="0.25">
      <c r="A956" s="125" t="s">
        <v>1699</v>
      </c>
      <c r="B956" s="125" t="s">
        <v>20552</v>
      </c>
      <c r="C956" s="5" t="s">
        <v>6192</v>
      </c>
      <c r="D956" s="125" t="s">
        <v>11898</v>
      </c>
      <c r="E956" s="5"/>
      <c r="F956" s="5"/>
      <c r="G956" s="131" t="e">
        <v>#N/A</v>
      </c>
      <c r="H956" s="125">
        <v>5.3920452064372162</v>
      </c>
      <c r="I956" s="132" t="s">
        <v>22454</v>
      </c>
      <c r="L956"/>
    </row>
    <row r="957" spans="1:12" x14ac:dyDescent="0.25">
      <c r="A957" s="125" t="s">
        <v>1706</v>
      </c>
      <c r="B957" s="125" t="s">
        <v>20553</v>
      </c>
      <c r="C957" s="5" t="s">
        <v>6954</v>
      </c>
      <c r="D957" s="125" t="s">
        <v>11898</v>
      </c>
      <c r="E957" s="5" t="s">
        <v>20554</v>
      </c>
      <c r="F957" s="5" t="s">
        <v>20555</v>
      </c>
      <c r="G957" s="131" t="e">
        <v>#N/A</v>
      </c>
      <c r="H957" s="125">
        <v>2.0480669430611558</v>
      </c>
      <c r="I957" s="132" t="s">
        <v>22454</v>
      </c>
      <c r="L957"/>
    </row>
    <row r="958" spans="1:12" x14ac:dyDescent="0.25">
      <c r="A958" s="125" t="s">
        <v>5677</v>
      </c>
      <c r="B958" s="125" t="s">
        <v>19440</v>
      </c>
      <c r="C958" s="5" t="s">
        <v>6780</v>
      </c>
      <c r="D958" s="125" t="s">
        <v>11898</v>
      </c>
      <c r="E958" s="5" t="s">
        <v>19441</v>
      </c>
      <c r="F958" s="5" t="s">
        <v>19441</v>
      </c>
      <c r="G958" s="131" t="e">
        <v>#N/A</v>
      </c>
      <c r="H958" s="125">
        <v>4.7628025150412565</v>
      </c>
      <c r="I958" s="132" t="s">
        <v>22454</v>
      </c>
      <c r="L958"/>
    </row>
    <row r="959" spans="1:12" x14ac:dyDescent="0.25">
      <c r="A959" s="125" t="s">
        <v>1713</v>
      </c>
      <c r="B959" s="125" t="s">
        <v>20559</v>
      </c>
      <c r="C959" s="5" t="s">
        <v>11659</v>
      </c>
      <c r="D959" s="125" t="s">
        <v>11898</v>
      </c>
      <c r="E959" s="5" t="s">
        <v>20560</v>
      </c>
      <c r="F959" s="5" t="s">
        <v>20560</v>
      </c>
      <c r="G959" s="131" t="e">
        <v>#N/A</v>
      </c>
      <c r="H959" s="125">
        <v>2.3261494954996182</v>
      </c>
      <c r="I959" s="132" t="s">
        <v>22454</v>
      </c>
      <c r="L959"/>
    </row>
    <row r="960" spans="1:12" x14ac:dyDescent="0.25">
      <c r="A960" s="125" t="s">
        <v>5575</v>
      </c>
      <c r="B960" s="125" t="s">
        <v>19272</v>
      </c>
      <c r="C960" s="5" t="s">
        <v>9215</v>
      </c>
      <c r="D960" s="125" t="s">
        <v>11898</v>
      </c>
      <c r="E960" s="5" t="s">
        <v>19273</v>
      </c>
      <c r="F960" s="5" t="s">
        <v>19273</v>
      </c>
      <c r="G960" s="131" t="e">
        <v>#N/A</v>
      </c>
      <c r="H960" s="125">
        <v>11.04806704046697</v>
      </c>
      <c r="I960" s="132" t="s">
        <v>22454</v>
      </c>
      <c r="L960"/>
    </row>
    <row r="961" spans="1:12" x14ac:dyDescent="0.25">
      <c r="A961" s="125" t="s">
        <v>4165</v>
      </c>
      <c r="B961" s="125" t="s">
        <v>16706</v>
      </c>
      <c r="C961" s="5" t="s">
        <v>11726</v>
      </c>
      <c r="D961" s="125" t="s">
        <v>11898</v>
      </c>
      <c r="E961" s="5"/>
      <c r="F961" s="5"/>
      <c r="G961" s="131" t="e">
        <v>#N/A</v>
      </c>
      <c r="H961" s="125">
        <v>4.3280127282741931</v>
      </c>
      <c r="I961" s="132" t="s">
        <v>22454</v>
      </c>
      <c r="L961"/>
    </row>
    <row r="962" spans="1:12" x14ac:dyDescent="0.25">
      <c r="A962" s="125" t="s">
        <v>3494</v>
      </c>
      <c r="B962" s="125" t="s">
        <v>16010</v>
      </c>
      <c r="C962" s="5" t="s">
        <v>7040</v>
      </c>
      <c r="D962" s="125" t="s">
        <v>11898</v>
      </c>
      <c r="E962" s="5" t="s">
        <v>16011</v>
      </c>
      <c r="F962" s="5" t="s">
        <v>16012</v>
      </c>
      <c r="G962" s="131" t="e">
        <v>#N/A</v>
      </c>
      <c r="H962" s="125">
        <v>34.577382828011643</v>
      </c>
      <c r="I962" s="132" t="s">
        <v>22454</v>
      </c>
      <c r="L962"/>
    </row>
    <row r="963" spans="1:12" x14ac:dyDescent="0.25">
      <c r="A963" s="125" t="s">
        <v>4399</v>
      </c>
      <c r="B963" s="125" t="s">
        <v>17130</v>
      </c>
      <c r="C963" s="5" t="s">
        <v>9333</v>
      </c>
      <c r="D963" s="125" t="s">
        <v>11898</v>
      </c>
      <c r="E963" s="5" t="s">
        <v>17131</v>
      </c>
      <c r="F963" s="5" t="s">
        <v>17131</v>
      </c>
      <c r="G963" s="131" t="e">
        <v>#N/A</v>
      </c>
      <c r="H963" s="125">
        <v>2.1015732568880181</v>
      </c>
      <c r="I963" s="132" t="s">
        <v>22454</v>
      </c>
      <c r="L963"/>
    </row>
    <row r="964" spans="1:12" x14ac:dyDescent="0.25">
      <c r="A964" s="125" t="s">
        <v>3514</v>
      </c>
      <c r="B964" s="125" t="s">
        <v>16037</v>
      </c>
      <c r="C964" s="5" t="s">
        <v>7649</v>
      </c>
      <c r="D964" s="125" t="s">
        <v>11898</v>
      </c>
      <c r="E964" s="5"/>
      <c r="F964" s="5"/>
      <c r="G964" s="131" t="e">
        <v>#N/A</v>
      </c>
      <c r="H964" s="125">
        <v>5.1054882957816741</v>
      </c>
      <c r="I964" s="132" t="s">
        <v>22454</v>
      </c>
      <c r="L964"/>
    </row>
    <row r="965" spans="1:12" x14ac:dyDescent="0.25">
      <c r="A965" s="125" t="s">
        <v>4239</v>
      </c>
      <c r="B965" s="125" t="s">
        <v>16847</v>
      </c>
      <c r="C965" s="5" t="s">
        <v>10616</v>
      </c>
      <c r="D965" s="125" t="s">
        <v>11898</v>
      </c>
      <c r="E965" s="5"/>
      <c r="F965" s="5"/>
      <c r="G965" s="131" t="e">
        <v>#N/A</v>
      </c>
      <c r="H965" s="125">
        <v>4.0699858084597089</v>
      </c>
      <c r="I965" s="132" t="s">
        <v>22454</v>
      </c>
      <c r="L965"/>
    </row>
    <row r="966" spans="1:12" x14ac:dyDescent="0.25">
      <c r="A966" s="125" t="s">
        <v>3034</v>
      </c>
      <c r="B966" s="125" t="s">
        <v>15494</v>
      </c>
      <c r="C966" s="5" t="s">
        <v>9380</v>
      </c>
      <c r="D966" s="125" t="s">
        <v>11898</v>
      </c>
      <c r="E966" s="5" t="s">
        <v>15495</v>
      </c>
      <c r="F966" s="5" t="s">
        <v>15495</v>
      </c>
      <c r="G966" s="131" t="e">
        <v>#N/A</v>
      </c>
      <c r="H966" s="125">
        <v>2.7277643932092444</v>
      </c>
      <c r="I966" s="132" t="s">
        <v>22454</v>
      </c>
      <c r="L966"/>
    </row>
    <row r="967" spans="1:12" x14ac:dyDescent="0.25">
      <c r="A967" s="125" t="s">
        <v>1720</v>
      </c>
      <c r="B967" s="125" t="s">
        <v>20567</v>
      </c>
      <c r="C967" s="5" t="s">
        <v>6573</v>
      </c>
      <c r="D967" s="125" t="s">
        <v>11898</v>
      </c>
      <c r="E967" s="5" t="s">
        <v>20568</v>
      </c>
      <c r="F967" s="5" t="s">
        <v>20569</v>
      </c>
      <c r="G967" s="131" t="e">
        <v>#N/A</v>
      </c>
      <c r="H967" s="125">
        <v>2.1165591027448385</v>
      </c>
      <c r="I967" s="132" t="s">
        <v>22454</v>
      </c>
      <c r="L967"/>
    </row>
    <row r="968" spans="1:12" x14ac:dyDescent="0.25">
      <c r="A968" s="125" t="s">
        <v>1727</v>
      </c>
      <c r="B968" s="125" t="s">
        <v>20570</v>
      </c>
      <c r="C968" s="5" t="s">
        <v>10404</v>
      </c>
      <c r="D968" s="125" t="s">
        <v>11898</v>
      </c>
      <c r="E968" s="5"/>
      <c r="F968" s="5"/>
      <c r="G968" s="131" t="e">
        <v>#N/A</v>
      </c>
      <c r="H968" s="125">
        <v>7.8239772102424352</v>
      </c>
      <c r="I968" s="132" t="s">
        <v>22454</v>
      </c>
      <c r="L968"/>
    </row>
    <row r="969" spans="1:12" x14ac:dyDescent="0.25">
      <c r="A969" s="125" t="s">
        <v>4679</v>
      </c>
      <c r="B969" s="125" t="s">
        <v>17684</v>
      </c>
      <c r="C969" s="5" t="s">
        <v>6382</v>
      </c>
      <c r="D969" s="125" t="s">
        <v>11898</v>
      </c>
      <c r="E969" s="5" t="s">
        <v>17685</v>
      </c>
      <c r="F969" s="5" t="s">
        <v>17685</v>
      </c>
      <c r="G969" s="131" t="e">
        <v>#N/A</v>
      </c>
      <c r="H969" s="125">
        <v>25.341938100448449</v>
      </c>
      <c r="I969" s="132" t="s">
        <v>22454</v>
      </c>
      <c r="L969"/>
    </row>
    <row r="970" spans="1:12" x14ac:dyDescent="0.25">
      <c r="A970" s="125" t="s">
        <v>1734</v>
      </c>
      <c r="B970" s="125" t="s">
        <v>20571</v>
      </c>
      <c r="C970" s="5" t="s">
        <v>8318</v>
      </c>
      <c r="D970" s="125" t="s">
        <v>11898</v>
      </c>
      <c r="E970" s="5" t="s">
        <v>20572</v>
      </c>
      <c r="F970" s="5" t="s">
        <v>20572</v>
      </c>
      <c r="G970" s="131" t="e">
        <v>#N/A</v>
      </c>
      <c r="H970" s="125">
        <v>3.8034658904701559</v>
      </c>
      <c r="I970" s="132" t="s">
        <v>22454</v>
      </c>
      <c r="L970"/>
    </row>
    <row r="971" spans="1:12" x14ac:dyDescent="0.25">
      <c r="A971" s="125" t="s">
        <v>2818</v>
      </c>
      <c r="B971" s="125" t="s">
        <v>15300</v>
      </c>
      <c r="C971" s="5" t="s">
        <v>9789</v>
      </c>
      <c r="D971" s="125" t="s">
        <v>11898</v>
      </c>
      <c r="E971" s="5"/>
      <c r="F971" s="5"/>
      <c r="G971" s="131" t="e">
        <v>#N/A</v>
      </c>
      <c r="H971" s="125">
        <v>13.97394428340186</v>
      </c>
      <c r="I971" s="132" t="s">
        <v>22454</v>
      </c>
      <c r="L971"/>
    </row>
    <row r="972" spans="1:12" x14ac:dyDescent="0.25">
      <c r="A972" s="125" t="s">
        <v>1741</v>
      </c>
      <c r="B972" s="125" t="s">
        <v>20573</v>
      </c>
      <c r="C972" s="5" t="s">
        <v>10607</v>
      </c>
      <c r="D972" s="125" t="s">
        <v>11898</v>
      </c>
      <c r="E972" s="5"/>
      <c r="F972" s="5"/>
      <c r="G972" s="131" t="e">
        <v>#N/A</v>
      </c>
      <c r="H972" s="125">
        <v>3.8910234310783784</v>
      </c>
      <c r="I972" s="132" t="s">
        <v>22454</v>
      </c>
      <c r="L972"/>
    </row>
    <row r="973" spans="1:12" x14ac:dyDescent="0.25">
      <c r="A973" s="125" t="s">
        <v>3182</v>
      </c>
      <c r="B973" s="125" t="s">
        <v>15649</v>
      </c>
      <c r="C973" s="5" t="s">
        <v>7537</v>
      </c>
      <c r="D973" s="125" t="s">
        <v>11898</v>
      </c>
      <c r="E973" s="5" t="s">
        <v>15650</v>
      </c>
      <c r="F973" s="5" t="s">
        <v>15650</v>
      </c>
      <c r="G973" s="131" t="e">
        <v>#N/A</v>
      </c>
      <c r="H973" s="125">
        <v>9.7267773682815069</v>
      </c>
      <c r="I973" s="132" t="s">
        <v>22454</v>
      </c>
      <c r="L973"/>
    </row>
    <row r="974" spans="1:12" x14ac:dyDescent="0.25">
      <c r="A974" s="125" t="s">
        <v>5643</v>
      </c>
      <c r="B974" s="125" t="s">
        <v>19389</v>
      </c>
      <c r="C974" s="5" t="s">
        <v>10387</v>
      </c>
      <c r="D974" s="125" t="s">
        <v>11898</v>
      </c>
      <c r="E974" s="5"/>
      <c r="F974" s="5"/>
      <c r="G974" s="131" t="e">
        <v>#N/A</v>
      </c>
      <c r="H974" s="125">
        <v>15.927308716686722</v>
      </c>
      <c r="I974" s="132" t="s">
        <v>22454</v>
      </c>
      <c r="L974"/>
    </row>
    <row r="975" spans="1:12" x14ac:dyDescent="0.25">
      <c r="A975" s="125" t="s">
        <v>2230</v>
      </c>
      <c r="B975" s="125" t="s">
        <v>14788</v>
      </c>
      <c r="C975" s="5" t="s">
        <v>6705</v>
      </c>
      <c r="D975" s="125" t="s">
        <v>11898</v>
      </c>
      <c r="E975" s="5" t="s">
        <v>14789</v>
      </c>
      <c r="F975" s="5" t="s">
        <v>14790</v>
      </c>
      <c r="G975" s="131" t="e">
        <v>#N/A</v>
      </c>
      <c r="H975" s="125">
        <v>2.3825550258317372</v>
      </c>
      <c r="I975" s="132" t="s">
        <v>22454</v>
      </c>
      <c r="L975"/>
    </row>
    <row r="976" spans="1:12" x14ac:dyDescent="0.25">
      <c r="A976" s="125" t="s">
        <v>1748</v>
      </c>
      <c r="B976" s="125" t="s">
        <v>20576</v>
      </c>
      <c r="C976" s="5" t="s">
        <v>7637</v>
      </c>
      <c r="D976" s="125" t="s">
        <v>11898</v>
      </c>
      <c r="E976" s="5"/>
      <c r="F976" s="5"/>
      <c r="G976" s="131" t="e">
        <v>#N/A</v>
      </c>
      <c r="H976" s="125">
        <v>2.4814451524476002</v>
      </c>
      <c r="I976" s="132" t="s">
        <v>22454</v>
      </c>
      <c r="L976"/>
    </row>
    <row r="977" spans="1:12" x14ac:dyDescent="0.25">
      <c r="A977" s="125" t="s">
        <v>3762</v>
      </c>
      <c r="B977" s="125" t="s">
        <v>16292</v>
      </c>
      <c r="C977" s="5" t="s">
        <v>9602</v>
      </c>
      <c r="D977" s="125" t="s">
        <v>11898</v>
      </c>
      <c r="E977" s="5"/>
      <c r="F977" s="5"/>
      <c r="G977" s="131" t="e">
        <v>#N/A</v>
      </c>
      <c r="H977" s="125">
        <v>2.4275961016784229</v>
      </c>
      <c r="I977" s="132" t="s">
        <v>22454</v>
      </c>
      <c r="L977"/>
    </row>
    <row r="978" spans="1:12" x14ac:dyDescent="0.25">
      <c r="A978" s="125" t="s">
        <v>1755</v>
      </c>
      <c r="B978" s="125" t="s">
        <v>20577</v>
      </c>
      <c r="C978" s="5" t="s">
        <v>10279</v>
      </c>
      <c r="D978" s="125" t="s">
        <v>11898</v>
      </c>
      <c r="E978" s="5" t="s">
        <v>20578</v>
      </c>
      <c r="F978" s="5" t="s">
        <v>20578</v>
      </c>
      <c r="G978" s="131" t="e">
        <v>#N/A</v>
      </c>
      <c r="H978" s="125">
        <v>2.1920652137663588</v>
      </c>
      <c r="I978" s="132" t="s">
        <v>22454</v>
      </c>
      <c r="L978"/>
    </row>
    <row r="979" spans="1:12" x14ac:dyDescent="0.25">
      <c r="A979" s="125" t="s">
        <v>1762</v>
      </c>
      <c r="B979" s="125" t="s">
        <v>20579</v>
      </c>
      <c r="C979" s="5" t="s">
        <v>10627</v>
      </c>
      <c r="D979" s="125" t="s">
        <v>11898</v>
      </c>
      <c r="E979" s="5" t="s">
        <v>20580</v>
      </c>
      <c r="F979" s="5" t="s">
        <v>20580</v>
      </c>
      <c r="G979" s="131" t="e">
        <v>#N/A</v>
      </c>
      <c r="H979" s="125">
        <v>5.955396820214939</v>
      </c>
      <c r="I979" s="132" t="s">
        <v>22454</v>
      </c>
      <c r="L979"/>
    </row>
    <row r="980" spans="1:12" x14ac:dyDescent="0.25">
      <c r="A980" s="125" t="s">
        <v>1769</v>
      </c>
      <c r="B980" s="125" t="s">
        <v>20581</v>
      </c>
      <c r="C980" s="5" t="s">
        <v>9742</v>
      </c>
      <c r="D980" s="125" t="s">
        <v>11898</v>
      </c>
      <c r="E980" s="5"/>
      <c r="F980" s="5"/>
      <c r="G980" s="131" t="e">
        <v>#N/A</v>
      </c>
      <c r="H980" s="125">
        <v>2.1430741323521558</v>
      </c>
      <c r="I980" s="132" t="s">
        <v>22454</v>
      </c>
      <c r="L980"/>
    </row>
    <row r="981" spans="1:12" x14ac:dyDescent="0.25">
      <c r="A981" s="125" t="s">
        <v>2802</v>
      </c>
      <c r="B981" s="125" t="s">
        <v>15291</v>
      </c>
      <c r="C981" s="5" t="s">
        <v>10978</v>
      </c>
      <c r="D981" s="125" t="s">
        <v>11898</v>
      </c>
      <c r="E981" s="5"/>
      <c r="F981" s="5"/>
      <c r="G981" s="131" t="e">
        <v>#N/A</v>
      </c>
      <c r="H981" s="125">
        <v>2.2512623320458034</v>
      </c>
      <c r="I981" s="132" t="s">
        <v>22454</v>
      </c>
      <c r="L981"/>
    </row>
    <row r="982" spans="1:12" x14ac:dyDescent="0.25">
      <c r="A982" s="125" t="s">
        <v>1776</v>
      </c>
      <c r="B982" s="125" t="s">
        <v>20585</v>
      </c>
      <c r="C982" s="5" t="s">
        <v>9760</v>
      </c>
      <c r="D982" s="125" t="s">
        <v>11898</v>
      </c>
      <c r="E982" s="5"/>
      <c r="F982" s="5"/>
      <c r="G982" s="131" t="e">
        <v>#N/A</v>
      </c>
      <c r="H982" s="125">
        <v>2.4905432955371736</v>
      </c>
      <c r="I982" s="132" t="s">
        <v>22454</v>
      </c>
      <c r="L982"/>
    </row>
    <row r="983" spans="1:12" x14ac:dyDescent="0.25">
      <c r="A983" s="125" t="s">
        <v>2165</v>
      </c>
      <c r="B983" s="125" t="s">
        <v>14748</v>
      </c>
      <c r="C983" s="5" t="s">
        <v>7882</v>
      </c>
      <c r="D983" s="125" t="s">
        <v>11898</v>
      </c>
      <c r="E983" s="5" t="s">
        <v>14749</v>
      </c>
      <c r="F983" s="5" t="s">
        <v>14749</v>
      </c>
      <c r="G983" s="131" t="e">
        <v>#N/A</v>
      </c>
      <c r="H983" s="125">
        <v>23.540816692562863</v>
      </c>
      <c r="I983" s="132" t="s">
        <v>22454</v>
      </c>
      <c r="L983"/>
    </row>
    <row r="984" spans="1:12" x14ac:dyDescent="0.25">
      <c r="A984" s="125" t="s">
        <v>1783</v>
      </c>
      <c r="B984" s="125" t="s">
        <v>20586</v>
      </c>
      <c r="C984" s="5" t="s">
        <v>6192</v>
      </c>
      <c r="D984" s="125" t="s">
        <v>11898</v>
      </c>
      <c r="E984" s="5"/>
      <c r="F984" s="5"/>
      <c r="G984" s="131" t="e">
        <v>#N/A</v>
      </c>
      <c r="H984" s="125">
        <v>5.8126588780879862</v>
      </c>
      <c r="I984" s="132" t="s">
        <v>22454</v>
      </c>
      <c r="L984"/>
    </row>
    <row r="985" spans="1:12" x14ac:dyDescent="0.25">
      <c r="A985" s="125" t="s">
        <v>4493</v>
      </c>
      <c r="B985" s="125" t="s">
        <v>17334</v>
      </c>
      <c r="C985" s="5" t="s">
        <v>10183</v>
      </c>
      <c r="D985" s="125" t="s">
        <v>11898</v>
      </c>
      <c r="E985" s="5"/>
      <c r="F985" s="5"/>
      <c r="G985" s="131" t="e">
        <v>#N/A</v>
      </c>
      <c r="H985" s="125">
        <v>3.0738177316656881</v>
      </c>
      <c r="I985" s="132" t="s">
        <v>22454</v>
      </c>
      <c r="L985"/>
    </row>
    <row r="986" spans="1:12" x14ac:dyDescent="0.25">
      <c r="A986" s="125" t="s">
        <v>1790</v>
      </c>
      <c r="B986" s="125" t="s">
        <v>20587</v>
      </c>
      <c r="C986" s="5" t="s">
        <v>10229</v>
      </c>
      <c r="D986" s="125" t="s">
        <v>11898</v>
      </c>
      <c r="E986" s="5"/>
      <c r="F986" s="5"/>
      <c r="G986" s="131" t="e">
        <v>#N/A</v>
      </c>
      <c r="H986" s="125">
        <v>2.3762917131532002</v>
      </c>
      <c r="I986" s="132" t="s">
        <v>22454</v>
      </c>
      <c r="L986"/>
    </row>
    <row r="987" spans="1:12" x14ac:dyDescent="0.25">
      <c r="A987" s="125" t="s">
        <v>1797</v>
      </c>
      <c r="B987" s="125" t="s">
        <v>20588</v>
      </c>
      <c r="C987" s="5" t="s">
        <v>7592</v>
      </c>
      <c r="D987" s="125" t="s">
        <v>11898</v>
      </c>
      <c r="E987" s="5" t="s">
        <v>20589</v>
      </c>
      <c r="F987" s="5" t="s">
        <v>20590</v>
      </c>
      <c r="G987" s="131" t="e">
        <v>#N/A</v>
      </c>
      <c r="H987" s="125">
        <v>2.2103920156688015</v>
      </c>
      <c r="I987" s="132" t="s">
        <v>22454</v>
      </c>
      <c r="L987"/>
    </row>
    <row r="988" spans="1:12" x14ac:dyDescent="0.25">
      <c r="A988" s="125" t="s">
        <v>1804</v>
      </c>
      <c r="B988" s="125" t="s">
        <v>20591</v>
      </c>
      <c r="C988" s="5" t="s">
        <v>7771</v>
      </c>
      <c r="D988" s="125" t="s">
        <v>11898</v>
      </c>
      <c r="E988" s="5" t="s">
        <v>20592</v>
      </c>
      <c r="F988" s="5" t="s">
        <v>20593</v>
      </c>
      <c r="G988" s="131" t="e">
        <v>#N/A</v>
      </c>
      <c r="H988" s="125">
        <v>3.6557256094208341</v>
      </c>
      <c r="I988" s="132" t="s">
        <v>22454</v>
      </c>
      <c r="L988"/>
    </row>
    <row r="989" spans="1:12" x14ac:dyDescent="0.25">
      <c r="A989" s="125" t="s">
        <v>1811</v>
      </c>
      <c r="B989" s="125" t="s">
        <v>20594</v>
      </c>
      <c r="C989" s="5" t="s">
        <v>8528</v>
      </c>
      <c r="D989" s="125" t="s">
        <v>11898</v>
      </c>
      <c r="E989" s="5"/>
      <c r="F989" s="5"/>
      <c r="G989" s="131" t="e">
        <v>#N/A</v>
      </c>
      <c r="H989" s="125">
        <v>2.3116058162382642</v>
      </c>
      <c r="I989" s="132" t="s">
        <v>22454</v>
      </c>
      <c r="L989"/>
    </row>
    <row r="990" spans="1:12" x14ac:dyDescent="0.25">
      <c r="A990" s="125" t="s">
        <v>3702</v>
      </c>
      <c r="B990" s="125" t="s">
        <v>16236</v>
      </c>
      <c r="C990" s="5" t="s">
        <v>6498</v>
      </c>
      <c r="D990" s="125" t="s">
        <v>11898</v>
      </c>
      <c r="E990" s="5" t="s">
        <v>16237</v>
      </c>
      <c r="F990" s="5" t="s">
        <v>16237</v>
      </c>
      <c r="G990" s="131" t="e">
        <v>#N/A</v>
      </c>
      <c r="H990" s="125">
        <v>2.173171740921934</v>
      </c>
      <c r="I990" s="132" t="s">
        <v>22454</v>
      </c>
      <c r="L990"/>
    </row>
    <row r="991" spans="1:12" x14ac:dyDescent="0.25">
      <c r="A991" s="125" t="s">
        <v>4777</v>
      </c>
      <c r="B991" s="125" t="s">
        <v>17859</v>
      </c>
      <c r="C991" s="5" t="s">
        <v>9629</v>
      </c>
      <c r="D991" s="125" t="s">
        <v>11898</v>
      </c>
      <c r="E991" s="5"/>
      <c r="F991" s="5"/>
      <c r="G991" s="131" t="e">
        <v>#N/A</v>
      </c>
      <c r="H991" s="125">
        <v>6.9863125562305068</v>
      </c>
      <c r="I991" s="132" t="s">
        <v>22454</v>
      </c>
      <c r="L991"/>
    </row>
    <row r="992" spans="1:12" x14ac:dyDescent="0.25">
      <c r="A992" s="125" t="s">
        <v>3302</v>
      </c>
      <c r="B992" s="125" t="s">
        <v>15799</v>
      </c>
      <c r="C992" s="5" t="s">
        <v>9303</v>
      </c>
      <c r="D992" s="125" t="s">
        <v>11898</v>
      </c>
      <c r="E992" s="5"/>
      <c r="F992" s="5"/>
      <c r="G992" s="131" t="e">
        <v>#N/A</v>
      </c>
      <c r="H992" s="125">
        <v>6.2490710275271759</v>
      </c>
      <c r="I992" s="132" t="s">
        <v>22454</v>
      </c>
      <c r="L992"/>
    </row>
    <row r="993" spans="1:12" x14ac:dyDescent="0.25">
      <c r="A993" s="125" t="s">
        <v>1818</v>
      </c>
      <c r="B993" s="125" t="s">
        <v>20603</v>
      </c>
      <c r="C993" s="5" t="s">
        <v>9492</v>
      </c>
      <c r="D993" s="125" t="s">
        <v>11898</v>
      </c>
      <c r="E993" s="5" t="s">
        <v>20604</v>
      </c>
      <c r="F993" s="5" t="s">
        <v>20605</v>
      </c>
      <c r="G993" s="131" t="e">
        <v>#N/A</v>
      </c>
      <c r="H993" s="125">
        <v>2.5114285795910027</v>
      </c>
      <c r="I993" s="132" t="s">
        <v>22454</v>
      </c>
      <c r="L993"/>
    </row>
    <row r="994" spans="1:12" x14ac:dyDescent="0.25">
      <c r="A994" s="125" t="s">
        <v>4617</v>
      </c>
      <c r="B994" s="125" t="s">
        <v>17567</v>
      </c>
      <c r="C994" s="5" t="s">
        <v>10453</v>
      </c>
      <c r="D994" s="125" t="s">
        <v>11898</v>
      </c>
      <c r="E994" s="5"/>
      <c r="F994" s="5"/>
      <c r="G994" s="131" t="e">
        <v>#N/A</v>
      </c>
      <c r="H994" s="125">
        <v>2.5281932597555068</v>
      </c>
      <c r="I994" s="132" t="s">
        <v>22454</v>
      </c>
      <c r="L994"/>
    </row>
    <row r="995" spans="1:12" x14ac:dyDescent="0.25">
      <c r="A995" s="125" t="s">
        <v>5077</v>
      </c>
      <c r="B995" s="125" t="s">
        <v>18365</v>
      </c>
      <c r="C995" s="5" t="s">
        <v>11417</v>
      </c>
      <c r="D995" s="125" t="s">
        <v>11898</v>
      </c>
      <c r="E995" s="5"/>
      <c r="F995" s="5"/>
      <c r="G995" s="131" t="e">
        <v>#N/A</v>
      </c>
      <c r="H995" s="125">
        <v>2.8308903522644511</v>
      </c>
      <c r="I995" s="132" t="s">
        <v>22454</v>
      </c>
      <c r="L995"/>
    </row>
    <row r="996" spans="1:12" x14ac:dyDescent="0.25">
      <c r="A996" s="125" t="s">
        <v>5953</v>
      </c>
      <c r="B996" s="125" t="s">
        <v>19928</v>
      </c>
      <c r="C996" s="5" t="s">
        <v>10266</v>
      </c>
      <c r="D996" s="125" t="s">
        <v>11898</v>
      </c>
      <c r="E996" s="5"/>
      <c r="F996" s="5"/>
      <c r="G996" s="131" t="e">
        <v>#N/A</v>
      </c>
      <c r="H996" s="125">
        <v>8.4572820543929215</v>
      </c>
      <c r="I996" s="132" t="s">
        <v>22454</v>
      </c>
      <c r="L996"/>
    </row>
    <row r="997" spans="1:12" x14ac:dyDescent="0.25">
      <c r="A997" s="125" t="s">
        <v>5621</v>
      </c>
      <c r="B997" s="125" t="s">
        <v>19347</v>
      </c>
      <c r="C997" s="5" t="s">
        <v>7239</v>
      </c>
      <c r="D997" s="125" t="s">
        <v>11898</v>
      </c>
      <c r="E997" s="5" t="s">
        <v>19348</v>
      </c>
      <c r="F997" s="5" t="s">
        <v>19349</v>
      </c>
      <c r="G997" s="131" t="e">
        <v>#N/A</v>
      </c>
      <c r="H997" s="125">
        <v>3.255806794510939</v>
      </c>
      <c r="I997" s="132" t="s">
        <v>22454</v>
      </c>
      <c r="L997"/>
    </row>
    <row r="998" spans="1:12" x14ac:dyDescent="0.25">
      <c r="A998" s="125" t="s">
        <v>1825</v>
      </c>
      <c r="B998" s="125" t="s">
        <v>20606</v>
      </c>
      <c r="C998" s="5" t="s">
        <v>6194</v>
      </c>
      <c r="D998" s="125" t="s">
        <v>11898</v>
      </c>
      <c r="E998" s="5" t="s">
        <v>20607</v>
      </c>
      <c r="F998" s="5" t="s">
        <v>20608</v>
      </c>
      <c r="G998" s="131" t="e">
        <v>#N/A</v>
      </c>
      <c r="H998" s="125">
        <v>4.5850380137413502</v>
      </c>
      <c r="I998" s="132" t="s">
        <v>22454</v>
      </c>
      <c r="L998"/>
    </row>
    <row r="999" spans="1:12" x14ac:dyDescent="0.25">
      <c r="A999" s="125" t="s">
        <v>1832</v>
      </c>
      <c r="B999" s="125" t="s">
        <v>20610</v>
      </c>
      <c r="C999" s="5" t="s">
        <v>7704</v>
      </c>
      <c r="D999" s="125" t="s">
        <v>11898</v>
      </c>
      <c r="E999" s="5"/>
      <c r="F999" s="5"/>
      <c r="G999" s="131" t="e">
        <v>#N/A</v>
      </c>
      <c r="H999" s="125">
        <v>2.3042205501547874</v>
      </c>
      <c r="I999" s="132" t="s">
        <v>22454</v>
      </c>
      <c r="L999"/>
    </row>
    <row r="1000" spans="1:12" x14ac:dyDescent="0.25">
      <c r="A1000" s="125" t="s">
        <v>2926</v>
      </c>
      <c r="B1000" s="125" t="s">
        <v>15408</v>
      </c>
      <c r="C1000" s="5" t="s">
        <v>10148</v>
      </c>
      <c r="D1000" s="125" t="s">
        <v>11898</v>
      </c>
      <c r="E1000" s="5"/>
      <c r="F1000" s="5"/>
      <c r="G1000" s="131" t="e">
        <v>#N/A</v>
      </c>
      <c r="H1000" s="125">
        <v>28.144042394482021</v>
      </c>
      <c r="I1000" s="132" t="s">
        <v>22454</v>
      </c>
      <c r="L1000"/>
    </row>
    <row r="1001" spans="1:12" x14ac:dyDescent="0.25">
      <c r="A1001" s="125" t="s">
        <v>4257</v>
      </c>
      <c r="B1001" s="125" t="s">
        <v>16884</v>
      </c>
      <c r="C1001" s="5" t="s">
        <v>8390</v>
      </c>
      <c r="D1001" s="125" t="s">
        <v>11898</v>
      </c>
      <c r="E1001" s="5" t="s">
        <v>16885</v>
      </c>
      <c r="F1001" s="5" t="s">
        <v>16885</v>
      </c>
      <c r="G1001" s="131" t="e">
        <v>#N/A</v>
      </c>
      <c r="H1001" s="125">
        <v>10.677465134554913</v>
      </c>
      <c r="I1001" s="132" t="s">
        <v>22454</v>
      </c>
      <c r="L1001"/>
    </row>
    <row r="1002" spans="1:12" x14ac:dyDescent="0.25">
      <c r="A1002" s="125" t="s">
        <v>1757</v>
      </c>
      <c r="B1002" s="125" t="s">
        <v>14514</v>
      </c>
      <c r="C1002" s="5" t="s">
        <v>9678</v>
      </c>
      <c r="D1002" s="125" t="s">
        <v>11898</v>
      </c>
      <c r="E1002" s="5"/>
      <c r="F1002" s="5"/>
      <c r="G1002" s="131" t="e">
        <v>#N/A</v>
      </c>
      <c r="H1002" s="125">
        <v>2.4667960324057221</v>
      </c>
      <c r="I1002" s="132" t="s">
        <v>22454</v>
      </c>
      <c r="L1002"/>
    </row>
    <row r="1003" spans="1:12" x14ac:dyDescent="0.25">
      <c r="A1003" s="125" t="s">
        <v>5425</v>
      </c>
      <c r="B1003" s="125" t="s">
        <v>19036</v>
      </c>
      <c r="C1003" s="5" t="s">
        <v>6939</v>
      </c>
      <c r="D1003" s="125" t="s">
        <v>11898</v>
      </c>
      <c r="E1003" s="5" t="s">
        <v>19037</v>
      </c>
      <c r="F1003" s="5" t="s">
        <v>19037</v>
      </c>
      <c r="G1003" s="131" t="e">
        <v>#N/A</v>
      </c>
      <c r="H1003" s="125">
        <v>5.8133930012780635</v>
      </c>
      <c r="I1003" s="132" t="s">
        <v>22454</v>
      </c>
      <c r="L1003"/>
    </row>
    <row r="1004" spans="1:12" x14ac:dyDescent="0.25">
      <c r="A1004" s="125" t="s">
        <v>4245</v>
      </c>
      <c r="B1004" s="125" t="s">
        <v>16860</v>
      </c>
      <c r="C1004" s="5" t="s">
        <v>7678</v>
      </c>
      <c r="D1004" s="125" t="s">
        <v>11898</v>
      </c>
      <c r="E1004" s="5"/>
      <c r="F1004" s="5"/>
      <c r="G1004" s="131" t="e">
        <v>#N/A</v>
      </c>
      <c r="H1004" s="125">
        <v>5.4891709459644016</v>
      </c>
      <c r="I1004" s="132" t="s">
        <v>22454</v>
      </c>
      <c r="L1004"/>
    </row>
    <row r="1005" spans="1:12" x14ac:dyDescent="0.25">
      <c r="A1005" s="125" t="s">
        <v>1839</v>
      </c>
      <c r="B1005" s="125" t="s">
        <v>20620</v>
      </c>
      <c r="C1005" s="5" t="s">
        <v>9934</v>
      </c>
      <c r="D1005" s="125" t="s">
        <v>11898</v>
      </c>
      <c r="E1005" s="5"/>
      <c r="F1005" s="5"/>
      <c r="G1005" s="131" t="e">
        <v>#N/A</v>
      </c>
      <c r="H1005" s="125">
        <v>12.144599803087637</v>
      </c>
      <c r="I1005" s="132" t="s">
        <v>22454</v>
      </c>
      <c r="L1005"/>
    </row>
    <row r="1006" spans="1:12" x14ac:dyDescent="0.25">
      <c r="A1006" s="125" t="s">
        <v>1846</v>
      </c>
      <c r="B1006" s="125" t="s">
        <v>20625</v>
      </c>
      <c r="C1006" s="5" t="s">
        <v>9889</v>
      </c>
      <c r="D1006" s="125" t="s">
        <v>11898</v>
      </c>
      <c r="E1006" s="5" t="s">
        <v>20626</v>
      </c>
      <c r="F1006" s="5" t="s">
        <v>20627</v>
      </c>
      <c r="G1006" s="131" t="e">
        <v>#N/A</v>
      </c>
      <c r="H1006" s="125">
        <v>4.3404747662916678</v>
      </c>
      <c r="I1006" s="132" t="s">
        <v>22454</v>
      </c>
      <c r="L1006"/>
    </row>
    <row r="1007" spans="1:12" x14ac:dyDescent="0.25">
      <c r="A1007" s="125" t="s">
        <v>4471</v>
      </c>
      <c r="B1007" s="125" t="s">
        <v>17277</v>
      </c>
      <c r="C1007" s="5" t="s">
        <v>9818</v>
      </c>
      <c r="D1007" s="125" t="s">
        <v>11898</v>
      </c>
      <c r="E1007" s="5" t="s">
        <v>17278</v>
      </c>
      <c r="F1007" s="5" t="s">
        <v>17279</v>
      </c>
      <c r="G1007" s="131" t="e">
        <v>#N/A</v>
      </c>
      <c r="H1007" s="125">
        <v>2.6336105460085939</v>
      </c>
      <c r="I1007" s="132" t="s">
        <v>22454</v>
      </c>
      <c r="L1007"/>
    </row>
    <row r="1008" spans="1:12" x14ac:dyDescent="0.25">
      <c r="A1008" s="125" t="s">
        <v>5011</v>
      </c>
      <c r="B1008" s="125" t="s">
        <v>18214</v>
      </c>
      <c r="C1008" s="5" t="s">
        <v>11594</v>
      </c>
      <c r="D1008" s="125" t="s">
        <v>11898</v>
      </c>
      <c r="E1008" s="5" t="s">
        <v>18215</v>
      </c>
      <c r="F1008" s="5" t="s">
        <v>18216</v>
      </c>
      <c r="G1008" s="131" t="e">
        <v>#N/A</v>
      </c>
      <c r="H1008" s="125">
        <v>2.7508008414201184</v>
      </c>
      <c r="I1008" s="132" t="s">
        <v>22454</v>
      </c>
      <c r="L1008"/>
    </row>
    <row r="1009" spans="1:12" x14ac:dyDescent="0.25">
      <c r="A1009" s="125" t="s">
        <v>5333</v>
      </c>
      <c r="B1009" s="125" t="s">
        <v>18878</v>
      </c>
      <c r="C1009" s="5" t="s">
        <v>8521</v>
      </c>
      <c r="D1009" s="125" t="s">
        <v>11898</v>
      </c>
      <c r="E1009" s="5"/>
      <c r="F1009" s="5"/>
      <c r="G1009" s="131" t="e">
        <v>#N/A</v>
      </c>
      <c r="H1009" s="125">
        <v>10.684017677344553</v>
      </c>
      <c r="I1009" s="132" t="s">
        <v>22454</v>
      </c>
      <c r="L1009"/>
    </row>
    <row r="1010" spans="1:12" x14ac:dyDescent="0.25">
      <c r="A1010" s="125" t="s">
        <v>4841</v>
      </c>
      <c r="B1010" s="125" t="s">
        <v>17961</v>
      </c>
      <c r="C1010" s="5" t="s">
        <v>7218</v>
      </c>
      <c r="D1010" s="125" t="s">
        <v>11898</v>
      </c>
      <c r="E1010" s="5"/>
      <c r="F1010" s="5"/>
      <c r="G1010" s="131" t="e">
        <v>#N/A</v>
      </c>
      <c r="H1010" s="125">
        <v>5.523747388846135</v>
      </c>
      <c r="I1010" s="132" t="s">
        <v>22454</v>
      </c>
      <c r="L1010"/>
    </row>
    <row r="1011" spans="1:12" x14ac:dyDescent="0.25">
      <c r="A1011" s="125" t="s">
        <v>1813</v>
      </c>
      <c r="B1011" s="125" t="s">
        <v>14532</v>
      </c>
      <c r="C1011" s="5" t="s">
        <v>11200</v>
      </c>
      <c r="D1011" s="125" t="s">
        <v>11898</v>
      </c>
      <c r="E1011" s="5" t="s">
        <v>14533</v>
      </c>
      <c r="F1011" s="5" t="s">
        <v>14533</v>
      </c>
      <c r="G1011" s="131" t="e">
        <v>#N/A</v>
      </c>
      <c r="H1011" s="125">
        <v>2.7302366808125385</v>
      </c>
      <c r="I1011" s="132" t="s">
        <v>22454</v>
      </c>
      <c r="L1011"/>
    </row>
    <row r="1012" spans="1:12" x14ac:dyDescent="0.25">
      <c r="A1012" s="125" t="s">
        <v>4701</v>
      </c>
      <c r="B1012" s="125" t="s">
        <v>17719</v>
      </c>
      <c r="C1012" s="5" t="s">
        <v>6232</v>
      </c>
      <c r="D1012" s="125" t="s">
        <v>11898</v>
      </c>
      <c r="E1012" s="5"/>
      <c r="F1012" s="5"/>
      <c r="G1012" s="131" t="e">
        <v>#N/A</v>
      </c>
      <c r="H1012" s="125">
        <v>12.174070301849872</v>
      </c>
      <c r="I1012" s="132" t="s">
        <v>22454</v>
      </c>
      <c r="L1012"/>
    </row>
    <row r="1013" spans="1:12" x14ac:dyDescent="0.25">
      <c r="A1013" s="125" t="s">
        <v>4353</v>
      </c>
      <c r="B1013" s="125" t="s">
        <v>17047</v>
      </c>
      <c r="C1013" s="5" t="s">
        <v>10157</v>
      </c>
      <c r="D1013" s="125" t="s">
        <v>11898</v>
      </c>
      <c r="E1013" s="5"/>
      <c r="F1013" s="5"/>
      <c r="G1013" s="131" t="e">
        <v>#N/A</v>
      </c>
      <c r="H1013" s="125">
        <v>2.211799290042177</v>
      </c>
      <c r="I1013" s="132" t="s">
        <v>22454</v>
      </c>
      <c r="L1013"/>
    </row>
    <row r="1014" spans="1:12" x14ac:dyDescent="0.25">
      <c r="A1014" s="125" t="s">
        <v>5387</v>
      </c>
      <c r="B1014" s="125" t="s">
        <v>18965</v>
      </c>
      <c r="C1014" s="5" t="s">
        <v>7697</v>
      </c>
      <c r="D1014" s="125" t="s">
        <v>11898</v>
      </c>
      <c r="E1014" s="5"/>
      <c r="F1014" s="5"/>
      <c r="G1014" s="131" t="e">
        <v>#N/A</v>
      </c>
      <c r="H1014" s="125">
        <v>8.2806136314174434</v>
      </c>
      <c r="I1014" s="132" t="s">
        <v>22454</v>
      </c>
      <c r="L1014"/>
    </row>
    <row r="1015" spans="1:12" x14ac:dyDescent="0.25">
      <c r="A1015" s="125" t="s">
        <v>4309</v>
      </c>
      <c r="B1015" s="125" t="s">
        <v>16995</v>
      </c>
      <c r="C1015" s="5" t="s">
        <v>7156</v>
      </c>
      <c r="D1015" s="125" t="s">
        <v>11898</v>
      </c>
      <c r="E1015" s="5"/>
      <c r="F1015" s="5"/>
      <c r="G1015" s="131" t="e">
        <v>#N/A</v>
      </c>
      <c r="H1015" s="125">
        <v>13.410202075870746</v>
      </c>
      <c r="I1015" s="132" t="s">
        <v>22454</v>
      </c>
      <c r="L1015"/>
    </row>
    <row r="1016" spans="1:12" x14ac:dyDescent="0.25">
      <c r="A1016" s="125" t="s">
        <v>3394</v>
      </c>
      <c r="B1016" s="125" t="s">
        <v>15900</v>
      </c>
      <c r="C1016" s="5" t="s">
        <v>7155</v>
      </c>
      <c r="D1016" s="125" t="s">
        <v>11898</v>
      </c>
      <c r="E1016" s="5"/>
      <c r="F1016" s="5"/>
      <c r="G1016" s="131" t="e">
        <v>#N/A</v>
      </c>
      <c r="H1016" s="125">
        <v>2.2001275487050131</v>
      </c>
      <c r="I1016" s="132" t="s">
        <v>22454</v>
      </c>
      <c r="L1016"/>
    </row>
    <row r="1017" spans="1:12" x14ac:dyDescent="0.25">
      <c r="A1017" s="125" t="s">
        <v>4491</v>
      </c>
      <c r="B1017" s="125" t="s">
        <v>17333</v>
      </c>
      <c r="C1017" s="5" t="s">
        <v>8934</v>
      </c>
      <c r="D1017" s="125" t="s">
        <v>11898</v>
      </c>
      <c r="E1017" s="5"/>
      <c r="F1017" s="5"/>
      <c r="G1017" s="131" t="e">
        <v>#N/A</v>
      </c>
      <c r="H1017" s="125">
        <v>3.2371148813868191</v>
      </c>
      <c r="I1017" s="132" t="s">
        <v>22454</v>
      </c>
      <c r="L1017"/>
    </row>
    <row r="1018" spans="1:12" x14ac:dyDescent="0.25">
      <c r="A1018" s="125" t="s">
        <v>1853</v>
      </c>
      <c r="B1018" s="125" t="s">
        <v>20634</v>
      </c>
      <c r="C1018" s="5" t="s">
        <v>6403</v>
      </c>
      <c r="D1018" s="125" t="s">
        <v>11898</v>
      </c>
      <c r="E1018" s="5" t="s">
        <v>20635</v>
      </c>
      <c r="F1018" s="5" t="s">
        <v>20636</v>
      </c>
      <c r="G1018" s="131" t="e">
        <v>#N/A</v>
      </c>
      <c r="H1018" s="125">
        <v>2.2666705903534323</v>
      </c>
      <c r="I1018" s="132" t="s">
        <v>22454</v>
      </c>
      <c r="L1018"/>
    </row>
    <row r="1019" spans="1:12" x14ac:dyDescent="0.25">
      <c r="A1019" s="125" t="s">
        <v>3466</v>
      </c>
      <c r="B1019" s="125" t="s">
        <v>15957</v>
      </c>
      <c r="C1019" s="5" t="s">
        <v>6454</v>
      </c>
      <c r="D1019" s="125" t="s">
        <v>11898</v>
      </c>
      <c r="E1019" s="5" t="s">
        <v>15958</v>
      </c>
      <c r="F1019" s="5" t="s">
        <v>15959</v>
      </c>
      <c r="G1019" s="131" t="e">
        <v>#N/A</v>
      </c>
      <c r="H1019" s="125">
        <v>24.5564255464814</v>
      </c>
      <c r="I1019" s="132" t="s">
        <v>22454</v>
      </c>
      <c r="L1019"/>
    </row>
    <row r="1020" spans="1:12" x14ac:dyDescent="0.25">
      <c r="A1020" s="125" t="s">
        <v>4911</v>
      </c>
      <c r="B1020" s="125" t="s">
        <v>18061</v>
      </c>
      <c r="C1020" s="5" t="s">
        <v>9579</v>
      </c>
      <c r="D1020" s="125" t="s">
        <v>11898</v>
      </c>
      <c r="E1020" s="5"/>
      <c r="F1020" s="5"/>
      <c r="G1020" s="131" t="e">
        <v>#N/A</v>
      </c>
      <c r="H1020" s="125">
        <v>2.3723678223241995</v>
      </c>
      <c r="I1020" s="132" t="s">
        <v>22454</v>
      </c>
      <c r="L1020"/>
    </row>
    <row r="1021" spans="1:12" x14ac:dyDescent="0.25">
      <c r="A1021" s="125" t="s">
        <v>1860</v>
      </c>
      <c r="B1021" s="125" t="s">
        <v>20637</v>
      </c>
      <c r="C1021" s="5" t="s">
        <v>8702</v>
      </c>
      <c r="D1021" s="125" t="s">
        <v>11898</v>
      </c>
      <c r="E1021" s="5"/>
      <c r="F1021" s="5"/>
      <c r="G1021" s="131" t="e">
        <v>#N/A</v>
      </c>
      <c r="H1021" s="125">
        <v>3.4226695676715475</v>
      </c>
      <c r="I1021" s="132" t="s">
        <v>22454</v>
      </c>
      <c r="L1021"/>
    </row>
    <row r="1022" spans="1:12" x14ac:dyDescent="0.25">
      <c r="A1022" s="125" t="s">
        <v>1867</v>
      </c>
      <c r="B1022" s="125" t="s">
        <v>20638</v>
      </c>
      <c r="C1022" s="5" t="s">
        <v>6936</v>
      </c>
      <c r="D1022" s="125" t="s">
        <v>11898</v>
      </c>
      <c r="E1022" s="5" t="s">
        <v>20639</v>
      </c>
      <c r="F1022" s="5" t="s">
        <v>20639</v>
      </c>
      <c r="G1022" s="131" t="e">
        <v>#N/A</v>
      </c>
      <c r="H1022" s="125">
        <v>3.0879280850878099</v>
      </c>
      <c r="I1022" s="132" t="s">
        <v>22454</v>
      </c>
      <c r="L1022"/>
    </row>
    <row r="1023" spans="1:12" x14ac:dyDescent="0.25">
      <c r="A1023" s="125" t="s">
        <v>5789</v>
      </c>
      <c r="B1023" s="125" t="s">
        <v>19640</v>
      </c>
      <c r="C1023" s="5" t="s">
        <v>11540</v>
      </c>
      <c r="D1023" s="125" t="s">
        <v>11898</v>
      </c>
      <c r="E1023" s="5" t="s">
        <v>19641</v>
      </c>
      <c r="F1023" s="5" t="s">
        <v>19642</v>
      </c>
      <c r="G1023" s="131" t="e">
        <v>#N/A</v>
      </c>
      <c r="H1023" s="125">
        <v>4.790314646845216</v>
      </c>
      <c r="I1023" s="132" t="s">
        <v>22454</v>
      </c>
      <c r="L1023"/>
    </row>
    <row r="1024" spans="1:12" x14ac:dyDescent="0.25">
      <c r="A1024" s="125" t="s">
        <v>5197</v>
      </c>
      <c r="B1024" s="125" t="s">
        <v>18587</v>
      </c>
      <c r="C1024" s="5" t="s">
        <v>11361</v>
      </c>
      <c r="D1024" s="125" t="s">
        <v>11898</v>
      </c>
      <c r="E1024" s="5"/>
      <c r="F1024" s="5"/>
      <c r="G1024" s="131" t="e">
        <v>#N/A</v>
      </c>
      <c r="H1024" s="125">
        <v>3.1254348852932572</v>
      </c>
      <c r="I1024" s="132" t="s">
        <v>22454</v>
      </c>
      <c r="L1024"/>
    </row>
    <row r="1025" spans="1:12" x14ac:dyDescent="0.25">
      <c r="A1025" s="125" t="s">
        <v>1874</v>
      </c>
      <c r="B1025" s="125" t="s">
        <v>20640</v>
      </c>
      <c r="C1025" s="5" t="s">
        <v>9357</v>
      </c>
      <c r="D1025" s="125" t="s">
        <v>11898</v>
      </c>
      <c r="E1025" s="5"/>
      <c r="F1025" s="5"/>
      <c r="G1025" s="131" t="e">
        <v>#N/A</v>
      </c>
      <c r="H1025" s="125">
        <v>2.3337540012952496</v>
      </c>
      <c r="I1025" s="132" t="s">
        <v>22454</v>
      </c>
      <c r="L1025"/>
    </row>
    <row r="1026" spans="1:12" x14ac:dyDescent="0.25">
      <c r="A1026" s="125" t="s">
        <v>3438</v>
      </c>
      <c r="B1026" s="125" t="s">
        <v>15938</v>
      </c>
      <c r="C1026" s="5" t="s">
        <v>7668</v>
      </c>
      <c r="D1026" s="125" t="s">
        <v>11898</v>
      </c>
      <c r="E1026" s="5" t="s">
        <v>15939</v>
      </c>
      <c r="F1026" s="5" t="s">
        <v>15940</v>
      </c>
      <c r="G1026" s="131" t="e">
        <v>#N/A</v>
      </c>
      <c r="H1026" s="125">
        <v>119.30052188913611</v>
      </c>
      <c r="I1026" s="132" t="s">
        <v>22454</v>
      </c>
      <c r="L1026"/>
    </row>
    <row r="1027" spans="1:12" x14ac:dyDescent="0.25">
      <c r="A1027" s="125" t="s">
        <v>1881</v>
      </c>
      <c r="B1027" s="125" t="s">
        <v>20644</v>
      </c>
      <c r="C1027" s="5" t="s">
        <v>7112</v>
      </c>
      <c r="D1027" s="125" t="s">
        <v>11898</v>
      </c>
      <c r="E1027" s="5"/>
      <c r="F1027" s="5"/>
      <c r="G1027" s="131" t="e">
        <v>#N/A</v>
      </c>
      <c r="H1027" s="125">
        <v>2.001881817261046</v>
      </c>
      <c r="I1027" s="132" t="s">
        <v>22454</v>
      </c>
      <c r="L1027"/>
    </row>
    <row r="1028" spans="1:12" x14ac:dyDescent="0.25">
      <c r="A1028" s="125" t="s">
        <v>4885</v>
      </c>
      <c r="B1028" s="125" t="s">
        <v>18019</v>
      </c>
      <c r="C1028" s="5" t="s">
        <v>9231</v>
      </c>
      <c r="D1028" s="125" t="s">
        <v>11898</v>
      </c>
      <c r="E1028" s="5"/>
      <c r="F1028" s="5"/>
      <c r="G1028" s="131" t="e">
        <v>#N/A</v>
      </c>
      <c r="H1028" s="125">
        <v>4.268999193407077</v>
      </c>
      <c r="I1028" s="132" t="s">
        <v>22454</v>
      </c>
      <c r="L1028"/>
    </row>
    <row r="1029" spans="1:12" x14ac:dyDescent="0.25">
      <c r="A1029" s="125" t="s">
        <v>3246</v>
      </c>
      <c r="B1029" s="125" t="s">
        <v>15744</v>
      </c>
      <c r="C1029" s="5" t="s">
        <v>6498</v>
      </c>
      <c r="D1029" s="125" t="s">
        <v>11898</v>
      </c>
      <c r="E1029" s="5" t="s">
        <v>15745</v>
      </c>
      <c r="F1029" s="5" t="s">
        <v>15745</v>
      </c>
      <c r="G1029" s="131" t="e">
        <v>#N/A</v>
      </c>
      <c r="H1029" s="125">
        <v>2.2838904160038851</v>
      </c>
      <c r="I1029" s="132" t="s">
        <v>22454</v>
      </c>
      <c r="L1029"/>
    </row>
    <row r="1030" spans="1:12" x14ac:dyDescent="0.25">
      <c r="A1030" s="125" t="s">
        <v>1888</v>
      </c>
      <c r="B1030" s="125" t="s">
        <v>20651</v>
      </c>
      <c r="C1030" s="5" t="s">
        <v>10200</v>
      </c>
      <c r="D1030" s="125" t="s">
        <v>11898</v>
      </c>
      <c r="E1030" s="5"/>
      <c r="F1030" s="5"/>
      <c r="G1030" s="131" t="e">
        <v>#N/A</v>
      </c>
      <c r="H1030" s="125">
        <v>2.7929973697712982</v>
      </c>
      <c r="I1030" s="132" t="s">
        <v>22454</v>
      </c>
      <c r="L1030"/>
    </row>
    <row r="1031" spans="1:12" x14ac:dyDescent="0.25">
      <c r="A1031" s="125" t="s">
        <v>5125</v>
      </c>
      <c r="B1031" s="125" t="s">
        <v>18449</v>
      </c>
      <c r="C1031" s="5" t="s">
        <v>7301</v>
      </c>
      <c r="D1031" s="125" t="s">
        <v>11898</v>
      </c>
      <c r="E1031" s="5"/>
      <c r="F1031" s="5"/>
      <c r="G1031" s="131" t="e">
        <v>#N/A</v>
      </c>
      <c r="H1031" s="125">
        <v>2.480222205770136</v>
      </c>
      <c r="I1031" s="132" t="s">
        <v>22454</v>
      </c>
      <c r="L1031"/>
    </row>
    <row r="1032" spans="1:12" x14ac:dyDescent="0.25">
      <c r="A1032" s="125" t="s">
        <v>1895</v>
      </c>
      <c r="B1032" s="125" t="s">
        <v>20656</v>
      </c>
      <c r="C1032" s="5" t="s">
        <v>6183</v>
      </c>
      <c r="D1032" s="125" t="s">
        <v>11898</v>
      </c>
      <c r="E1032" s="5"/>
      <c r="F1032" s="5"/>
      <c r="G1032" s="131" t="e">
        <v>#N/A</v>
      </c>
      <c r="H1032" s="125">
        <v>2.5183551275175011</v>
      </c>
      <c r="I1032" s="132" t="s">
        <v>22454</v>
      </c>
      <c r="L1032"/>
    </row>
    <row r="1033" spans="1:12" x14ac:dyDescent="0.25">
      <c r="A1033" s="125" t="s">
        <v>4761</v>
      </c>
      <c r="B1033" s="125" t="s">
        <v>17833</v>
      </c>
      <c r="C1033" s="5" t="s">
        <v>11321</v>
      </c>
      <c r="D1033" s="125" t="s">
        <v>11898</v>
      </c>
      <c r="E1033" s="5"/>
      <c r="F1033" s="5"/>
      <c r="G1033" s="131" t="e">
        <v>#N/A</v>
      </c>
      <c r="H1033" s="125">
        <v>4.7785563025397764</v>
      </c>
      <c r="I1033" s="132" t="s">
        <v>22454</v>
      </c>
      <c r="L1033"/>
    </row>
    <row r="1034" spans="1:12" x14ac:dyDescent="0.25">
      <c r="A1034" s="125" t="s">
        <v>4455</v>
      </c>
      <c r="B1034" s="125" t="s">
        <v>17251</v>
      </c>
      <c r="C1034" s="5" t="s">
        <v>7592</v>
      </c>
      <c r="D1034" s="125" t="s">
        <v>11898</v>
      </c>
      <c r="E1034" s="5" t="s">
        <v>17252</v>
      </c>
      <c r="F1034" s="5" t="s">
        <v>17252</v>
      </c>
      <c r="G1034" s="131" t="e">
        <v>#N/A</v>
      </c>
      <c r="H1034" s="125">
        <v>2.4962603078039169</v>
      </c>
      <c r="I1034" s="132" t="s">
        <v>22454</v>
      </c>
      <c r="L1034"/>
    </row>
    <row r="1035" spans="1:12" x14ac:dyDescent="0.25">
      <c r="A1035" s="125" t="s">
        <v>1902</v>
      </c>
      <c r="B1035" s="125" t="s">
        <v>20660</v>
      </c>
      <c r="C1035" s="5" t="s">
        <v>8758</v>
      </c>
      <c r="D1035" s="125" t="s">
        <v>11898</v>
      </c>
      <c r="E1035" s="5"/>
      <c r="F1035" s="5"/>
      <c r="G1035" s="131" t="e">
        <v>#N/A</v>
      </c>
      <c r="H1035" s="125">
        <v>2.376139314977173</v>
      </c>
      <c r="I1035" s="132" t="s">
        <v>22454</v>
      </c>
      <c r="L1035"/>
    </row>
    <row r="1036" spans="1:12" x14ac:dyDescent="0.25">
      <c r="A1036" s="125" t="s">
        <v>1909</v>
      </c>
      <c r="B1036" s="125" t="s">
        <v>20662</v>
      </c>
      <c r="C1036" s="5" t="s">
        <v>8464</v>
      </c>
      <c r="D1036" s="125" t="s">
        <v>11898</v>
      </c>
      <c r="E1036" s="5" t="s">
        <v>20663</v>
      </c>
      <c r="F1036" s="5" t="s">
        <v>20664</v>
      </c>
      <c r="G1036" s="131" t="e">
        <v>#N/A</v>
      </c>
      <c r="H1036" s="125">
        <v>2.8365772200816504</v>
      </c>
      <c r="I1036" s="132" t="s">
        <v>22454</v>
      </c>
      <c r="L1036"/>
    </row>
    <row r="1037" spans="1:12" x14ac:dyDescent="0.25">
      <c r="A1037" s="125" t="s">
        <v>4749</v>
      </c>
      <c r="B1037" s="125" t="s">
        <v>17814</v>
      </c>
      <c r="C1037" s="5" t="s">
        <v>8820</v>
      </c>
      <c r="D1037" s="125" t="s">
        <v>11898</v>
      </c>
      <c r="E1037" s="5" t="s">
        <v>17815</v>
      </c>
      <c r="F1037" s="5" t="s">
        <v>17816</v>
      </c>
      <c r="G1037" s="131" t="e">
        <v>#N/A</v>
      </c>
      <c r="H1037" s="125">
        <v>33.6181729894002</v>
      </c>
      <c r="I1037" s="132" t="s">
        <v>22454</v>
      </c>
      <c r="L1037"/>
    </row>
    <row r="1038" spans="1:12" x14ac:dyDescent="0.25">
      <c r="A1038" s="125" t="s">
        <v>3014</v>
      </c>
      <c r="B1038" s="125" t="s">
        <v>15482</v>
      </c>
      <c r="C1038" s="5" t="s">
        <v>7746</v>
      </c>
      <c r="D1038" s="125" t="s">
        <v>11898</v>
      </c>
      <c r="E1038" s="5"/>
      <c r="F1038" s="5"/>
      <c r="G1038" s="131" t="e">
        <v>#N/A</v>
      </c>
      <c r="H1038" s="125">
        <v>2.6223527935180866</v>
      </c>
      <c r="I1038" s="132" t="s">
        <v>22454</v>
      </c>
      <c r="L1038"/>
    </row>
    <row r="1039" spans="1:12" x14ac:dyDescent="0.25">
      <c r="A1039" s="125" t="s">
        <v>3474</v>
      </c>
      <c r="B1039" s="125" t="s">
        <v>15982</v>
      </c>
      <c r="C1039" s="5" t="s">
        <v>11253</v>
      </c>
      <c r="D1039" s="125" t="s">
        <v>11898</v>
      </c>
      <c r="E1039" s="5"/>
      <c r="F1039" s="5"/>
      <c r="G1039" s="131" t="e">
        <v>#N/A</v>
      </c>
      <c r="H1039" s="125">
        <v>17.529500132667494</v>
      </c>
      <c r="I1039" s="132" t="s">
        <v>22454</v>
      </c>
      <c r="L1039"/>
    </row>
    <row r="1040" spans="1:12" x14ac:dyDescent="0.25">
      <c r="A1040" s="125" t="s">
        <v>4861</v>
      </c>
      <c r="B1040" s="125" t="s">
        <v>17990</v>
      </c>
      <c r="C1040" s="5" t="s">
        <v>9755</v>
      </c>
      <c r="D1040" s="125" t="s">
        <v>11898</v>
      </c>
      <c r="E1040" s="5"/>
      <c r="F1040" s="5"/>
      <c r="G1040" s="131" t="e">
        <v>#N/A</v>
      </c>
      <c r="H1040" s="125">
        <v>3.8017236466593736</v>
      </c>
      <c r="I1040" s="132" t="s">
        <v>22454</v>
      </c>
      <c r="L1040"/>
    </row>
    <row r="1041" spans="1:12" x14ac:dyDescent="0.25">
      <c r="A1041" s="125" t="s">
        <v>1916</v>
      </c>
      <c r="B1041" s="125" t="s">
        <v>20667</v>
      </c>
      <c r="C1041" s="5" t="s">
        <v>9344</v>
      </c>
      <c r="D1041" s="125" t="s">
        <v>11898</v>
      </c>
      <c r="E1041" s="5"/>
      <c r="F1041" s="5"/>
      <c r="G1041" s="131" t="e">
        <v>#N/A</v>
      </c>
      <c r="H1041" s="125">
        <v>7.938248211871044</v>
      </c>
      <c r="I1041" s="132" t="s">
        <v>22454</v>
      </c>
      <c r="L1041"/>
    </row>
    <row r="1042" spans="1:12" x14ac:dyDescent="0.25">
      <c r="A1042" s="125" t="s">
        <v>4555</v>
      </c>
      <c r="B1042" s="125" t="s">
        <v>17448</v>
      </c>
      <c r="C1042" s="5" t="s">
        <v>11834</v>
      </c>
      <c r="D1042" s="125" t="s">
        <v>11898</v>
      </c>
      <c r="E1042" s="5" t="s">
        <v>17449</v>
      </c>
      <c r="F1042" s="5" t="s">
        <v>17449</v>
      </c>
      <c r="G1042" s="131" t="e">
        <v>#N/A</v>
      </c>
      <c r="H1042" s="125">
        <v>2.7530313697674886</v>
      </c>
      <c r="I1042" s="132" t="s">
        <v>22454</v>
      </c>
      <c r="L1042"/>
    </row>
    <row r="1043" spans="1:12" x14ac:dyDescent="0.25">
      <c r="A1043" s="125" t="s">
        <v>5623</v>
      </c>
      <c r="B1043" s="125" t="s">
        <v>19353</v>
      </c>
      <c r="C1043" s="5" t="s">
        <v>9405</v>
      </c>
      <c r="D1043" s="125" t="s">
        <v>11898</v>
      </c>
      <c r="E1043" s="5"/>
      <c r="F1043" s="5"/>
      <c r="G1043" s="131" t="e">
        <v>#N/A</v>
      </c>
      <c r="H1043" s="125">
        <v>3.6850466068280765</v>
      </c>
      <c r="I1043" s="132" t="s">
        <v>22454</v>
      </c>
      <c r="L1043"/>
    </row>
    <row r="1044" spans="1:12" x14ac:dyDescent="0.25">
      <c r="A1044" s="125" t="s">
        <v>2386</v>
      </c>
      <c r="B1044" s="125" t="s">
        <v>14905</v>
      </c>
      <c r="C1044" s="5" t="s">
        <v>10252</v>
      </c>
      <c r="D1044" s="125" t="s">
        <v>11898</v>
      </c>
      <c r="E1044" s="5"/>
      <c r="F1044" s="5"/>
      <c r="G1044" s="131" t="e">
        <v>#N/A</v>
      </c>
      <c r="H1044" s="125">
        <v>2.6285785122617948</v>
      </c>
      <c r="I1044" s="132" t="s">
        <v>22454</v>
      </c>
      <c r="L1044"/>
    </row>
    <row r="1045" spans="1:12" x14ac:dyDescent="0.25">
      <c r="A1045" s="125" t="s">
        <v>5519</v>
      </c>
      <c r="B1045" s="125" t="s">
        <v>19179</v>
      </c>
      <c r="C1045" s="5" t="s">
        <v>6183</v>
      </c>
      <c r="D1045" s="125" t="s">
        <v>11898</v>
      </c>
      <c r="E1045" s="5"/>
      <c r="F1045" s="5"/>
      <c r="G1045" s="131" t="e">
        <v>#N/A</v>
      </c>
      <c r="H1045" s="125">
        <v>3.0450141536611217</v>
      </c>
      <c r="I1045" s="132" t="s">
        <v>22454</v>
      </c>
      <c r="L1045"/>
    </row>
    <row r="1046" spans="1:12" x14ac:dyDescent="0.25">
      <c r="A1046" s="125" t="s">
        <v>6013</v>
      </c>
      <c r="B1046" s="125" t="s">
        <v>20030</v>
      </c>
      <c r="C1046" s="5" t="s">
        <v>7905</v>
      </c>
      <c r="D1046" s="125" t="s">
        <v>11898</v>
      </c>
      <c r="E1046" s="5" t="s">
        <v>20031</v>
      </c>
      <c r="F1046" s="5" t="s">
        <v>20032</v>
      </c>
      <c r="G1046" s="131" t="e">
        <v>#N/A</v>
      </c>
      <c r="H1046" s="125">
        <v>6.4079164490934559</v>
      </c>
      <c r="I1046" s="132" t="s">
        <v>22454</v>
      </c>
      <c r="L1046"/>
    </row>
    <row r="1047" spans="1:12" x14ac:dyDescent="0.25">
      <c r="A1047" s="125" t="s">
        <v>3278</v>
      </c>
      <c r="B1047" s="125" t="s">
        <v>15774</v>
      </c>
      <c r="C1047" s="5" t="s">
        <v>11373</v>
      </c>
      <c r="D1047" s="125" t="s">
        <v>11898</v>
      </c>
      <c r="E1047" s="5"/>
      <c r="F1047" s="5"/>
      <c r="G1047" s="131" t="e">
        <v>#N/A</v>
      </c>
      <c r="H1047" s="125">
        <v>15.167597876516155</v>
      </c>
      <c r="I1047" s="132" t="s">
        <v>22454</v>
      </c>
      <c r="L1047"/>
    </row>
    <row r="1048" spans="1:12" x14ac:dyDescent="0.25">
      <c r="A1048" s="125" t="s">
        <v>1922</v>
      </c>
      <c r="B1048" s="125" t="s">
        <v>20680</v>
      </c>
      <c r="C1048" s="5" t="s">
        <v>10485</v>
      </c>
      <c r="D1048" s="125" t="s">
        <v>11898</v>
      </c>
      <c r="E1048" s="5"/>
      <c r="F1048" s="5"/>
      <c r="G1048" s="131" t="e">
        <v>#N/A</v>
      </c>
      <c r="H1048" s="125">
        <v>2.3751153727811394</v>
      </c>
      <c r="I1048" s="132" t="s">
        <v>22454</v>
      </c>
      <c r="L1048"/>
    </row>
    <row r="1049" spans="1:12" x14ac:dyDescent="0.25">
      <c r="A1049" s="125" t="s">
        <v>1928</v>
      </c>
      <c r="B1049" s="125" t="s">
        <v>20681</v>
      </c>
      <c r="C1049" s="5" t="s">
        <v>7846</v>
      </c>
      <c r="D1049" s="125" t="s">
        <v>11898</v>
      </c>
      <c r="E1049" s="5"/>
      <c r="F1049" s="5"/>
      <c r="G1049" s="131" t="e">
        <v>#N/A</v>
      </c>
      <c r="H1049" s="125">
        <v>3.8012079424698144</v>
      </c>
      <c r="I1049" s="132" t="s">
        <v>22454</v>
      </c>
      <c r="L1049"/>
    </row>
    <row r="1050" spans="1:12" x14ac:dyDescent="0.25">
      <c r="A1050" s="125" t="s">
        <v>1933</v>
      </c>
      <c r="B1050" s="125" t="s">
        <v>20682</v>
      </c>
      <c r="C1050" s="5" t="s">
        <v>10689</v>
      </c>
      <c r="D1050" s="125" t="s">
        <v>11898</v>
      </c>
      <c r="E1050" s="5"/>
      <c r="F1050" s="5"/>
      <c r="G1050" s="131" t="e">
        <v>#N/A</v>
      </c>
      <c r="H1050" s="125">
        <v>2.7604886167633271</v>
      </c>
      <c r="I1050" s="132" t="s">
        <v>22454</v>
      </c>
      <c r="L1050"/>
    </row>
    <row r="1051" spans="1:12" x14ac:dyDescent="0.25">
      <c r="A1051" s="125" t="s">
        <v>1938</v>
      </c>
      <c r="B1051" s="125" t="s">
        <v>20683</v>
      </c>
      <c r="C1051" s="5" t="s">
        <v>10814</v>
      </c>
      <c r="D1051" s="125" t="s">
        <v>11898</v>
      </c>
      <c r="E1051" s="5"/>
      <c r="F1051" s="5"/>
      <c r="G1051" s="131" t="e">
        <v>#N/A</v>
      </c>
      <c r="H1051" s="125">
        <v>2.13549901272581</v>
      </c>
      <c r="I1051" s="132" t="s">
        <v>22454</v>
      </c>
      <c r="L1051"/>
    </row>
    <row r="1052" spans="1:12" x14ac:dyDescent="0.25">
      <c r="A1052" s="125" t="s">
        <v>1943</v>
      </c>
      <c r="B1052" s="125" t="s">
        <v>20684</v>
      </c>
      <c r="C1052" s="5" t="s">
        <v>10018</v>
      </c>
      <c r="D1052" s="125" t="s">
        <v>11898</v>
      </c>
      <c r="E1052" s="5"/>
      <c r="F1052" s="5"/>
      <c r="G1052" s="131" t="e">
        <v>#N/A</v>
      </c>
      <c r="H1052" s="125">
        <v>2.1764331517184634</v>
      </c>
      <c r="I1052" s="132" t="s">
        <v>22454</v>
      </c>
      <c r="L1052"/>
    </row>
    <row r="1053" spans="1:12" x14ac:dyDescent="0.25">
      <c r="A1053" s="125" t="s">
        <v>1948</v>
      </c>
      <c r="B1053" s="125" t="s">
        <v>20685</v>
      </c>
      <c r="C1053" s="5" t="s">
        <v>11117</v>
      </c>
      <c r="D1053" s="125" t="s">
        <v>11898</v>
      </c>
      <c r="E1053" s="5"/>
      <c r="F1053" s="5"/>
      <c r="G1053" s="131" t="e">
        <v>#N/A</v>
      </c>
      <c r="H1053" s="125">
        <v>2.3214641696834124</v>
      </c>
      <c r="I1053" s="132" t="s">
        <v>22454</v>
      </c>
      <c r="L1053"/>
    </row>
    <row r="1054" spans="1:12" x14ac:dyDescent="0.25">
      <c r="A1054" s="125" t="s">
        <v>4895</v>
      </c>
      <c r="B1054" s="125" t="s">
        <v>18030</v>
      </c>
      <c r="C1054" s="5" t="s">
        <v>10230</v>
      </c>
      <c r="D1054" s="125" t="s">
        <v>11898</v>
      </c>
      <c r="E1054" s="5" t="s">
        <v>18031</v>
      </c>
      <c r="F1054" s="5" t="s">
        <v>18032</v>
      </c>
      <c r="G1054" s="131" t="e">
        <v>#N/A</v>
      </c>
      <c r="H1054" s="125">
        <v>3.1656967856969951</v>
      </c>
      <c r="I1054" s="132" t="s">
        <v>22454</v>
      </c>
      <c r="L1054"/>
    </row>
    <row r="1055" spans="1:12" x14ac:dyDescent="0.25">
      <c r="A1055" s="125" t="s">
        <v>3038</v>
      </c>
      <c r="B1055" s="125" t="s">
        <v>15497</v>
      </c>
      <c r="C1055" s="5" t="s">
        <v>6982</v>
      </c>
      <c r="D1055" s="125" t="s">
        <v>11898</v>
      </c>
      <c r="E1055" s="5" t="s">
        <v>15498</v>
      </c>
      <c r="F1055" s="5" t="s">
        <v>15499</v>
      </c>
      <c r="G1055" s="131" t="e">
        <v>#N/A</v>
      </c>
      <c r="H1055" s="125">
        <v>2.9186633290196431</v>
      </c>
      <c r="I1055" s="132" t="s">
        <v>22454</v>
      </c>
      <c r="L1055"/>
    </row>
    <row r="1056" spans="1:12" x14ac:dyDescent="0.25">
      <c r="A1056" s="125" t="s">
        <v>5185</v>
      </c>
      <c r="B1056" s="125" t="s">
        <v>18563</v>
      </c>
      <c r="C1056" s="5" t="s">
        <v>6602</v>
      </c>
      <c r="D1056" s="125" t="s">
        <v>11898</v>
      </c>
      <c r="E1056" s="5" t="s">
        <v>18564</v>
      </c>
      <c r="F1056" s="5" t="s">
        <v>18565</v>
      </c>
      <c r="G1056" s="131" t="e">
        <v>#N/A</v>
      </c>
      <c r="H1056" s="125">
        <v>22.337676475541016</v>
      </c>
      <c r="I1056" s="132" t="s">
        <v>22454</v>
      </c>
      <c r="L1056"/>
    </row>
    <row r="1057" spans="1:12" x14ac:dyDescent="0.25">
      <c r="A1057" s="125" t="s">
        <v>1953</v>
      </c>
      <c r="B1057" s="125" t="s">
        <v>20688</v>
      </c>
      <c r="C1057" s="5" t="s">
        <v>10144</v>
      </c>
      <c r="D1057" s="125" t="s">
        <v>11898</v>
      </c>
      <c r="E1057" s="5" t="s">
        <v>20689</v>
      </c>
      <c r="F1057" s="5" t="s">
        <v>20690</v>
      </c>
      <c r="G1057" s="131" t="e">
        <v>#N/A</v>
      </c>
      <c r="H1057" s="125">
        <v>2.17802077162855</v>
      </c>
      <c r="I1057" s="132" t="s">
        <v>22454</v>
      </c>
      <c r="L1057"/>
    </row>
    <row r="1058" spans="1:12" x14ac:dyDescent="0.25">
      <c r="A1058" s="125" t="s">
        <v>3814</v>
      </c>
      <c r="B1058" s="125" t="s">
        <v>16351</v>
      </c>
      <c r="C1058" s="5" t="s">
        <v>11635</v>
      </c>
      <c r="D1058" s="125" t="s">
        <v>11898</v>
      </c>
      <c r="E1058" s="5" t="s">
        <v>16352</v>
      </c>
      <c r="F1058" s="5" t="s">
        <v>16352</v>
      </c>
      <c r="G1058" s="131" t="e">
        <v>#N/A</v>
      </c>
      <c r="H1058" s="125">
        <v>5.3211541316998181</v>
      </c>
      <c r="I1058" s="132" t="s">
        <v>22454</v>
      </c>
      <c r="L1058"/>
    </row>
    <row r="1059" spans="1:12" x14ac:dyDescent="0.25">
      <c r="A1059" s="125" t="s">
        <v>2090</v>
      </c>
      <c r="B1059" s="125" t="s">
        <v>14697</v>
      </c>
      <c r="C1059" s="5" t="s">
        <v>6454</v>
      </c>
      <c r="D1059" s="125" t="s">
        <v>11898</v>
      </c>
      <c r="E1059" s="5" t="s">
        <v>14698</v>
      </c>
      <c r="F1059" s="5" t="s">
        <v>14699</v>
      </c>
      <c r="G1059" s="131" t="e">
        <v>#N/A</v>
      </c>
      <c r="H1059" s="125">
        <v>19.353676536522599</v>
      </c>
      <c r="I1059" s="132" t="s">
        <v>22454</v>
      </c>
      <c r="L1059"/>
    </row>
    <row r="1060" spans="1:12" x14ac:dyDescent="0.25">
      <c r="A1060" s="125" t="s">
        <v>2614</v>
      </c>
      <c r="B1060" s="125" t="s">
        <v>15107</v>
      </c>
      <c r="C1060" s="5" t="s">
        <v>9360</v>
      </c>
      <c r="D1060" s="125" t="s">
        <v>11898</v>
      </c>
      <c r="E1060" s="5"/>
      <c r="F1060" s="5"/>
      <c r="G1060" s="131" t="e">
        <v>#N/A</v>
      </c>
      <c r="H1060" s="125">
        <v>7.9382431331811274</v>
      </c>
      <c r="I1060" s="132" t="s">
        <v>22454</v>
      </c>
      <c r="L1060"/>
    </row>
    <row r="1061" spans="1:12" x14ac:dyDescent="0.25">
      <c r="A1061" s="125" t="s">
        <v>4633</v>
      </c>
      <c r="B1061" s="125" t="s">
        <v>17605</v>
      </c>
      <c r="C1061" s="5" t="s">
        <v>10293</v>
      </c>
      <c r="D1061" s="125" t="s">
        <v>11898</v>
      </c>
      <c r="E1061" s="5"/>
      <c r="F1061" s="5"/>
      <c r="G1061" s="131" t="e">
        <v>#N/A</v>
      </c>
      <c r="H1061" s="125">
        <v>3.8922008507724351</v>
      </c>
      <c r="I1061" s="132" t="s">
        <v>22454</v>
      </c>
      <c r="L1061"/>
    </row>
    <row r="1062" spans="1:12" x14ac:dyDescent="0.25">
      <c r="A1062" s="125" t="s">
        <v>4142</v>
      </c>
      <c r="B1062" s="125" t="s">
        <v>16679</v>
      </c>
      <c r="C1062" s="5" t="s">
        <v>7269</v>
      </c>
      <c r="D1062" s="125" t="s">
        <v>11898</v>
      </c>
      <c r="E1062" s="5"/>
      <c r="F1062" s="5"/>
      <c r="G1062" s="131" t="e">
        <v>#N/A</v>
      </c>
      <c r="H1062" s="125">
        <v>5.9838853012514086</v>
      </c>
      <c r="I1062" s="132" t="s">
        <v>22454</v>
      </c>
      <c r="L1062"/>
    </row>
    <row r="1063" spans="1:12" x14ac:dyDescent="0.25">
      <c r="A1063" s="125" t="s">
        <v>4615</v>
      </c>
      <c r="B1063" s="125" t="s">
        <v>17562</v>
      </c>
      <c r="C1063" s="5" t="s">
        <v>7758</v>
      </c>
      <c r="D1063" s="125" t="s">
        <v>11898</v>
      </c>
      <c r="E1063" s="5"/>
      <c r="F1063" s="5"/>
      <c r="G1063" s="131" t="e">
        <v>#N/A</v>
      </c>
      <c r="H1063" s="125">
        <v>6.4158903108740244</v>
      </c>
      <c r="I1063" s="132" t="s">
        <v>22454</v>
      </c>
      <c r="L1063"/>
    </row>
    <row r="1064" spans="1:12" x14ac:dyDescent="0.25">
      <c r="A1064" s="125" t="s">
        <v>1958</v>
      </c>
      <c r="B1064" s="125" t="s">
        <v>20696</v>
      </c>
      <c r="C1064" s="5" t="s">
        <v>11385</v>
      </c>
      <c r="D1064" s="125" t="s">
        <v>11898</v>
      </c>
      <c r="E1064" s="5" t="s">
        <v>20697</v>
      </c>
      <c r="F1064" s="5" t="s">
        <v>20698</v>
      </c>
      <c r="G1064" s="131" t="e">
        <v>#N/A</v>
      </c>
      <c r="H1064" s="125">
        <v>2.4933919191886105</v>
      </c>
      <c r="I1064" s="132" t="s">
        <v>22454</v>
      </c>
      <c r="L1064"/>
    </row>
    <row r="1065" spans="1:12" x14ac:dyDescent="0.25">
      <c r="A1065" s="125" t="s">
        <v>1963</v>
      </c>
      <c r="B1065" s="125" t="s">
        <v>20700</v>
      </c>
      <c r="C1065" s="5" t="s">
        <v>11114</v>
      </c>
      <c r="D1065" s="125" t="s">
        <v>11898</v>
      </c>
      <c r="E1065" s="5"/>
      <c r="F1065" s="5"/>
      <c r="G1065" s="131" t="e">
        <v>#N/A</v>
      </c>
      <c r="H1065" s="125">
        <v>10.341015845039388</v>
      </c>
      <c r="I1065" s="132" t="s">
        <v>22454</v>
      </c>
      <c r="L1065"/>
    </row>
    <row r="1066" spans="1:12" x14ac:dyDescent="0.25">
      <c r="A1066" s="125" t="s">
        <v>5295</v>
      </c>
      <c r="B1066" s="125" t="s">
        <v>18794</v>
      </c>
      <c r="C1066" s="5" t="s">
        <v>7777</v>
      </c>
      <c r="D1066" s="125" t="s">
        <v>11898</v>
      </c>
      <c r="E1066" s="5"/>
      <c r="F1066" s="5"/>
      <c r="G1066" s="131" t="e">
        <v>#N/A</v>
      </c>
      <c r="H1066" s="125">
        <v>4.4358624985737167</v>
      </c>
      <c r="I1066" s="132" t="s">
        <v>22454</v>
      </c>
      <c r="L1066"/>
    </row>
    <row r="1067" spans="1:12" x14ac:dyDescent="0.25">
      <c r="A1067" s="125" t="s">
        <v>1968</v>
      </c>
      <c r="B1067" s="125" t="s">
        <v>20701</v>
      </c>
      <c r="C1067" s="5" t="s">
        <v>7516</v>
      </c>
      <c r="D1067" s="125" t="s">
        <v>11898</v>
      </c>
      <c r="E1067" s="5" t="s">
        <v>20702</v>
      </c>
      <c r="F1067" s="5" t="s">
        <v>20702</v>
      </c>
      <c r="G1067" s="131" t="e">
        <v>#N/A</v>
      </c>
      <c r="H1067" s="125">
        <v>2.3257512708542083</v>
      </c>
      <c r="I1067" s="132" t="s">
        <v>22454</v>
      </c>
      <c r="L1067"/>
    </row>
    <row r="1068" spans="1:12" x14ac:dyDescent="0.25">
      <c r="A1068" s="125" t="s">
        <v>1973</v>
      </c>
      <c r="B1068" s="125" t="s">
        <v>20703</v>
      </c>
      <c r="C1068" s="5" t="s">
        <v>9970</v>
      </c>
      <c r="D1068" s="125" t="s">
        <v>11898</v>
      </c>
      <c r="E1068" s="5" t="s">
        <v>20704</v>
      </c>
      <c r="F1068" s="5" t="s">
        <v>20704</v>
      </c>
      <c r="G1068" s="131" t="e">
        <v>#N/A</v>
      </c>
      <c r="H1068" s="125">
        <v>2.1924895660931458</v>
      </c>
      <c r="I1068" s="132" t="s">
        <v>22454</v>
      </c>
      <c r="L1068"/>
    </row>
    <row r="1069" spans="1:12" x14ac:dyDescent="0.25">
      <c r="A1069" s="125" t="s">
        <v>4775</v>
      </c>
      <c r="B1069" s="125" t="s">
        <v>17857</v>
      </c>
      <c r="C1069" s="5" t="s">
        <v>11788</v>
      </c>
      <c r="D1069" s="125" t="s">
        <v>11898</v>
      </c>
      <c r="E1069" s="5"/>
      <c r="F1069" s="5"/>
      <c r="G1069" s="131" t="e">
        <v>#N/A</v>
      </c>
      <c r="H1069" s="125">
        <v>3.1534947753906404</v>
      </c>
      <c r="I1069" s="132" t="s">
        <v>22454</v>
      </c>
      <c r="L1069"/>
    </row>
    <row r="1070" spans="1:12" x14ac:dyDescent="0.25">
      <c r="A1070" s="125" t="s">
        <v>5219</v>
      </c>
      <c r="B1070" s="125" t="s">
        <v>18639</v>
      </c>
      <c r="C1070" s="5" t="s">
        <v>9194</v>
      </c>
      <c r="D1070" s="125" t="s">
        <v>11898</v>
      </c>
      <c r="E1070" s="5" t="s">
        <v>18640</v>
      </c>
      <c r="F1070" s="5" t="s">
        <v>18641</v>
      </c>
      <c r="G1070" s="131" t="e">
        <v>#N/A</v>
      </c>
      <c r="H1070" s="125">
        <v>6.4142019300388338</v>
      </c>
      <c r="I1070" s="132" t="s">
        <v>22454</v>
      </c>
      <c r="L1070"/>
    </row>
    <row r="1071" spans="1:12" x14ac:dyDescent="0.25">
      <c r="A1071" s="125" t="s">
        <v>2930</v>
      </c>
      <c r="B1071" s="125" t="s">
        <v>15409</v>
      </c>
      <c r="C1071" s="5" t="s">
        <v>11789</v>
      </c>
      <c r="D1071" s="125" t="s">
        <v>11898</v>
      </c>
      <c r="E1071" s="5"/>
      <c r="F1071" s="5"/>
      <c r="G1071" s="131" t="e">
        <v>#N/A</v>
      </c>
      <c r="H1071" s="125">
        <v>2.0106480611785571</v>
      </c>
      <c r="I1071" s="132" t="s">
        <v>22454</v>
      </c>
      <c r="L1071"/>
    </row>
    <row r="1072" spans="1:12" x14ac:dyDescent="0.25">
      <c r="A1072" s="125" t="s">
        <v>4297</v>
      </c>
      <c r="B1072" s="125" t="s">
        <v>16959</v>
      </c>
      <c r="C1072" s="5" t="s">
        <v>10638</v>
      </c>
      <c r="D1072" s="125" t="s">
        <v>11898</v>
      </c>
      <c r="E1072" s="5"/>
      <c r="F1072" s="5"/>
      <c r="G1072" s="131" t="e">
        <v>#N/A</v>
      </c>
      <c r="H1072" s="125">
        <v>9.8295325304539904</v>
      </c>
      <c r="I1072" s="132" t="s">
        <v>22454</v>
      </c>
      <c r="L1072"/>
    </row>
    <row r="1073" spans="1:12" x14ac:dyDescent="0.25">
      <c r="A1073" s="125" t="s">
        <v>1978</v>
      </c>
      <c r="B1073" s="125" t="s">
        <v>20705</v>
      </c>
      <c r="C1073" s="5" t="s">
        <v>11507</v>
      </c>
      <c r="D1073" s="125" t="s">
        <v>11898</v>
      </c>
      <c r="E1073" s="5" t="s">
        <v>20706</v>
      </c>
      <c r="F1073" s="5" t="s">
        <v>20707</v>
      </c>
      <c r="G1073" s="131" t="e">
        <v>#N/A</v>
      </c>
      <c r="H1073" s="125">
        <v>2.6676322526221585</v>
      </c>
      <c r="I1073" s="132" t="s">
        <v>22454</v>
      </c>
      <c r="L1073"/>
    </row>
    <row r="1074" spans="1:12" x14ac:dyDescent="0.25">
      <c r="A1074" s="125" t="s">
        <v>5253</v>
      </c>
      <c r="B1074" s="125" t="s">
        <v>18691</v>
      </c>
      <c r="C1074" s="5" t="s">
        <v>6192</v>
      </c>
      <c r="D1074" s="125" t="s">
        <v>11898</v>
      </c>
      <c r="E1074" s="5"/>
      <c r="F1074" s="5"/>
      <c r="G1074" s="131" t="e">
        <v>#N/A</v>
      </c>
      <c r="H1074" s="125">
        <v>5.662433267839293</v>
      </c>
      <c r="I1074" s="132" t="s">
        <v>22454</v>
      </c>
      <c r="L1074"/>
    </row>
    <row r="1075" spans="1:12" x14ac:dyDescent="0.25">
      <c r="A1075" s="125" t="s">
        <v>1983</v>
      </c>
      <c r="B1075" s="125" t="s">
        <v>20709</v>
      </c>
      <c r="C1075" s="5" t="s">
        <v>11273</v>
      </c>
      <c r="D1075" s="125" t="s">
        <v>11898</v>
      </c>
      <c r="E1075" s="5"/>
      <c r="F1075" s="5"/>
      <c r="G1075" s="131" t="e">
        <v>#N/A</v>
      </c>
      <c r="H1075" s="125">
        <v>2.4663201185888859</v>
      </c>
      <c r="I1075" s="132" t="s">
        <v>22454</v>
      </c>
      <c r="L1075"/>
    </row>
    <row r="1076" spans="1:12" x14ac:dyDescent="0.25">
      <c r="A1076" s="125" t="s">
        <v>4685</v>
      </c>
      <c r="B1076" s="125" t="s">
        <v>17700</v>
      </c>
      <c r="C1076" s="5" t="s">
        <v>11383</v>
      </c>
      <c r="D1076" s="125" t="s">
        <v>11898</v>
      </c>
      <c r="E1076" s="5"/>
      <c r="F1076" s="5"/>
      <c r="G1076" s="131" t="e">
        <v>#N/A</v>
      </c>
      <c r="H1076" s="125">
        <v>5.3242707201318344</v>
      </c>
      <c r="I1076" s="132" t="s">
        <v>22454</v>
      </c>
      <c r="L1076"/>
    </row>
    <row r="1077" spans="1:12" x14ac:dyDescent="0.25">
      <c r="A1077" s="125" t="s">
        <v>1988</v>
      </c>
      <c r="B1077" s="125" t="s">
        <v>20715</v>
      </c>
      <c r="C1077" s="5" t="s">
        <v>7627</v>
      </c>
      <c r="D1077" s="125" t="s">
        <v>11898</v>
      </c>
      <c r="E1077" s="5" t="s">
        <v>20716</v>
      </c>
      <c r="F1077" s="5" t="s">
        <v>20716</v>
      </c>
      <c r="G1077" s="131" t="e">
        <v>#N/A</v>
      </c>
      <c r="H1077" s="125">
        <v>2.9957573099517765</v>
      </c>
      <c r="I1077" s="132" t="s">
        <v>22454</v>
      </c>
      <c r="L1077"/>
    </row>
    <row r="1078" spans="1:12" x14ac:dyDescent="0.25">
      <c r="A1078" s="125" t="s">
        <v>1993</v>
      </c>
      <c r="B1078" s="125" t="s">
        <v>20717</v>
      </c>
      <c r="C1078" s="5" t="s">
        <v>9521</v>
      </c>
      <c r="D1078" s="125" t="s">
        <v>11898</v>
      </c>
      <c r="E1078" s="5"/>
      <c r="F1078" s="5"/>
      <c r="G1078" s="131" t="e">
        <v>#N/A</v>
      </c>
      <c r="H1078" s="125">
        <v>3.0604704554193871</v>
      </c>
      <c r="I1078" s="132" t="s">
        <v>22454</v>
      </c>
      <c r="L1078"/>
    </row>
    <row r="1079" spans="1:12" x14ac:dyDescent="0.25">
      <c r="A1079" s="125" t="s">
        <v>1998</v>
      </c>
      <c r="B1079" s="125" t="s">
        <v>20718</v>
      </c>
      <c r="C1079" s="5" t="s">
        <v>6542</v>
      </c>
      <c r="D1079" s="125" t="s">
        <v>11898</v>
      </c>
      <c r="E1079" s="5"/>
      <c r="F1079" s="5"/>
      <c r="G1079" s="131" t="e">
        <v>#N/A</v>
      </c>
      <c r="H1079" s="125">
        <v>2.1806055843108014</v>
      </c>
      <c r="I1079" s="132" t="s">
        <v>22454</v>
      </c>
      <c r="L1079"/>
    </row>
    <row r="1080" spans="1:12" x14ac:dyDescent="0.25">
      <c r="A1080" s="125" t="s">
        <v>2003</v>
      </c>
      <c r="B1080" s="125" t="s">
        <v>20719</v>
      </c>
      <c r="C1080" s="5" t="s">
        <v>6386</v>
      </c>
      <c r="D1080" s="125" t="s">
        <v>11898</v>
      </c>
      <c r="E1080" s="5" t="s">
        <v>20720</v>
      </c>
      <c r="F1080" s="5" t="s">
        <v>20720</v>
      </c>
      <c r="G1080" s="131" t="e">
        <v>#N/A</v>
      </c>
      <c r="H1080" s="125">
        <v>2.487120790915617</v>
      </c>
      <c r="I1080" s="132" t="s">
        <v>22454</v>
      </c>
      <c r="L1080"/>
    </row>
    <row r="1081" spans="1:12" x14ac:dyDescent="0.25">
      <c r="A1081" s="125" t="s">
        <v>2315</v>
      </c>
      <c r="B1081" s="125" t="s">
        <v>14847</v>
      </c>
      <c r="C1081" s="5" t="s">
        <v>6454</v>
      </c>
      <c r="D1081" s="125" t="s">
        <v>11898</v>
      </c>
      <c r="E1081" s="5" t="s">
        <v>14848</v>
      </c>
      <c r="F1081" s="5" t="s">
        <v>14849</v>
      </c>
      <c r="G1081" s="131" t="e">
        <v>#N/A</v>
      </c>
      <c r="H1081" s="125">
        <v>23.303883399476813</v>
      </c>
      <c r="I1081" s="132" t="s">
        <v>22454</v>
      </c>
      <c r="L1081"/>
    </row>
    <row r="1082" spans="1:12" x14ac:dyDescent="0.25">
      <c r="A1082" s="125" t="s">
        <v>4833</v>
      </c>
      <c r="B1082" s="125" t="s">
        <v>17952</v>
      </c>
      <c r="C1082" s="5" t="s">
        <v>7009</v>
      </c>
      <c r="D1082" s="125" t="s">
        <v>11898</v>
      </c>
      <c r="E1082" s="5"/>
      <c r="F1082" s="5"/>
      <c r="G1082" s="131" t="e">
        <v>#N/A</v>
      </c>
      <c r="H1082" s="125">
        <v>14.569669314113774</v>
      </c>
      <c r="I1082" s="132" t="s">
        <v>22454</v>
      </c>
      <c r="L1082"/>
    </row>
    <row r="1083" spans="1:12" x14ac:dyDescent="0.25">
      <c r="A1083" s="125" t="s">
        <v>4611</v>
      </c>
      <c r="B1083" s="125" t="s">
        <v>17553</v>
      </c>
      <c r="C1083" s="5" t="s">
        <v>11290</v>
      </c>
      <c r="D1083" s="125" t="s">
        <v>11898</v>
      </c>
      <c r="E1083" s="5"/>
      <c r="F1083" s="5"/>
      <c r="G1083" s="131" t="e">
        <v>#N/A</v>
      </c>
      <c r="H1083" s="125">
        <v>9.1422139696237981</v>
      </c>
      <c r="I1083" s="132" t="s">
        <v>22454</v>
      </c>
      <c r="L1083"/>
    </row>
    <row r="1084" spans="1:12" x14ac:dyDescent="0.25">
      <c r="A1084" s="125" t="s">
        <v>2008</v>
      </c>
      <c r="B1084" s="125" t="s">
        <v>20721</v>
      </c>
      <c r="C1084" s="5" t="s">
        <v>8636</v>
      </c>
      <c r="D1084" s="125" t="s">
        <v>11898</v>
      </c>
      <c r="E1084" s="5"/>
      <c r="F1084" s="5"/>
      <c r="G1084" s="131" t="e">
        <v>#N/A</v>
      </c>
      <c r="H1084" s="125">
        <v>3.0076381743708054</v>
      </c>
      <c r="I1084" s="132" t="s">
        <v>22454</v>
      </c>
      <c r="L1084"/>
    </row>
    <row r="1085" spans="1:12" x14ac:dyDescent="0.25">
      <c r="A1085" s="125" t="s">
        <v>2013</v>
      </c>
      <c r="B1085" s="125" t="s">
        <v>20722</v>
      </c>
      <c r="C1085" s="5" t="s">
        <v>7092</v>
      </c>
      <c r="D1085" s="125" t="s">
        <v>11898</v>
      </c>
      <c r="E1085" s="5" t="s">
        <v>20723</v>
      </c>
      <c r="F1085" s="5" t="s">
        <v>20724</v>
      </c>
      <c r="G1085" s="131" t="e">
        <v>#N/A</v>
      </c>
      <c r="H1085" s="125">
        <v>2.1742553951545633</v>
      </c>
      <c r="I1085" s="132" t="s">
        <v>22454</v>
      </c>
      <c r="L1085"/>
    </row>
    <row r="1086" spans="1:12" x14ac:dyDescent="0.25">
      <c r="A1086" s="125" t="s">
        <v>5511</v>
      </c>
      <c r="B1086" s="125" t="s">
        <v>19170</v>
      </c>
      <c r="C1086" s="5" t="s">
        <v>10197</v>
      </c>
      <c r="D1086" s="125" t="s">
        <v>11898</v>
      </c>
      <c r="E1086" s="5"/>
      <c r="F1086" s="5"/>
      <c r="G1086" s="131" t="e">
        <v>#N/A</v>
      </c>
      <c r="H1086" s="125">
        <v>25.613441895098362</v>
      </c>
      <c r="I1086" s="132" t="s">
        <v>22454</v>
      </c>
      <c r="L1086"/>
    </row>
    <row r="1087" spans="1:12" x14ac:dyDescent="0.25">
      <c r="A1087" s="125" t="s">
        <v>5207</v>
      </c>
      <c r="B1087" s="125" t="s">
        <v>18601</v>
      </c>
      <c r="C1087" s="5" t="s">
        <v>7751</v>
      </c>
      <c r="D1087" s="125" t="s">
        <v>11898</v>
      </c>
      <c r="E1087" s="5"/>
      <c r="F1087" s="5"/>
      <c r="G1087" s="131" t="e">
        <v>#N/A</v>
      </c>
      <c r="H1087" s="125">
        <v>3.8081310308301313</v>
      </c>
      <c r="I1087" s="132" t="s">
        <v>22454</v>
      </c>
      <c r="L1087"/>
    </row>
    <row r="1088" spans="1:12" x14ac:dyDescent="0.25">
      <c r="A1088" s="125" t="s">
        <v>3062</v>
      </c>
      <c r="B1088" s="125" t="s">
        <v>15517</v>
      </c>
      <c r="C1088" s="5" t="s">
        <v>11575</v>
      </c>
      <c r="D1088" s="125" t="s">
        <v>11898</v>
      </c>
      <c r="E1088" s="5" t="s">
        <v>15518</v>
      </c>
      <c r="F1088" s="5" t="s">
        <v>15519</v>
      </c>
      <c r="G1088" s="131" t="e">
        <v>#N/A</v>
      </c>
      <c r="H1088" s="125">
        <v>2.3777794769031995</v>
      </c>
      <c r="I1088" s="132" t="s">
        <v>22454</v>
      </c>
      <c r="L1088"/>
    </row>
    <row r="1089" spans="1:12" x14ac:dyDescent="0.25">
      <c r="A1089" s="125" t="s">
        <v>2018</v>
      </c>
      <c r="B1089" s="125" t="s">
        <v>20726</v>
      </c>
      <c r="C1089" s="5" t="s">
        <v>6515</v>
      </c>
      <c r="D1089" s="125" t="s">
        <v>11898</v>
      </c>
      <c r="E1089" s="5" t="s">
        <v>20727</v>
      </c>
      <c r="F1089" s="5" t="s">
        <v>20728</v>
      </c>
      <c r="G1089" s="131" t="e">
        <v>#N/A</v>
      </c>
      <c r="H1089" s="125">
        <v>3.9884948138110761</v>
      </c>
      <c r="I1089" s="132" t="s">
        <v>22454</v>
      </c>
      <c r="L1089"/>
    </row>
    <row r="1090" spans="1:12" x14ac:dyDescent="0.25">
      <c r="A1090" s="125" t="s">
        <v>3294</v>
      </c>
      <c r="B1090" s="125" t="s">
        <v>15788</v>
      </c>
      <c r="C1090" s="5" t="s">
        <v>8507</v>
      </c>
      <c r="D1090" s="125" t="s">
        <v>11898</v>
      </c>
      <c r="E1090" s="5" t="s">
        <v>15789</v>
      </c>
      <c r="F1090" s="5" t="s">
        <v>15790</v>
      </c>
      <c r="G1090" s="131" t="e">
        <v>#N/A</v>
      </c>
      <c r="H1090" s="125">
        <v>2.2231761027634525</v>
      </c>
      <c r="I1090" s="132" t="s">
        <v>22454</v>
      </c>
      <c r="L1090"/>
    </row>
    <row r="1091" spans="1:12" x14ac:dyDescent="0.25">
      <c r="A1091" s="125" t="s">
        <v>2023</v>
      </c>
      <c r="B1091" s="125" t="s">
        <v>20734</v>
      </c>
      <c r="C1091" s="5" t="s">
        <v>8793</v>
      </c>
      <c r="D1091" s="125" t="s">
        <v>11898</v>
      </c>
      <c r="E1091" s="5"/>
      <c r="F1091" s="5"/>
      <c r="G1091" s="131" t="e">
        <v>#N/A</v>
      </c>
      <c r="H1091" s="125">
        <v>2.1437388090340752</v>
      </c>
      <c r="I1091" s="132" t="s">
        <v>22454</v>
      </c>
      <c r="L1091"/>
    </row>
    <row r="1092" spans="1:12" x14ac:dyDescent="0.25">
      <c r="A1092" s="125" t="s">
        <v>2622</v>
      </c>
      <c r="B1092" s="125" t="s">
        <v>15111</v>
      </c>
      <c r="C1092" s="5" t="s">
        <v>11681</v>
      </c>
      <c r="D1092" s="125" t="s">
        <v>11898</v>
      </c>
      <c r="E1092" s="5"/>
      <c r="F1092" s="5"/>
      <c r="G1092" s="131" t="e">
        <v>#N/A</v>
      </c>
      <c r="H1092" s="125">
        <v>3.2715877115559815</v>
      </c>
      <c r="I1092" s="132" t="s">
        <v>22454</v>
      </c>
      <c r="L1092"/>
    </row>
    <row r="1093" spans="1:12" x14ac:dyDescent="0.25">
      <c r="A1093" s="125" t="s">
        <v>4183</v>
      </c>
      <c r="B1093" s="125" t="s">
        <v>16736</v>
      </c>
      <c r="C1093" s="5" t="s">
        <v>7841</v>
      </c>
      <c r="D1093" s="125" t="s">
        <v>11898</v>
      </c>
      <c r="E1093" s="5" t="s">
        <v>16737</v>
      </c>
      <c r="F1093" s="5" t="s">
        <v>16738</v>
      </c>
      <c r="G1093" s="131" t="e">
        <v>#N/A</v>
      </c>
      <c r="H1093" s="125">
        <v>9.8545056194394434</v>
      </c>
      <c r="I1093" s="132" t="s">
        <v>22454</v>
      </c>
      <c r="L1093"/>
    </row>
    <row r="1094" spans="1:12" x14ac:dyDescent="0.25">
      <c r="A1094" s="125" t="s">
        <v>2028</v>
      </c>
      <c r="B1094" s="125" t="s">
        <v>20744</v>
      </c>
      <c r="C1094" s="5" t="s">
        <v>11322</v>
      </c>
      <c r="D1094" s="125" t="s">
        <v>11898</v>
      </c>
      <c r="E1094" s="5"/>
      <c r="F1094" s="5"/>
      <c r="G1094" s="131" t="e">
        <v>#N/A</v>
      </c>
      <c r="H1094" s="125">
        <v>3.534196839475225</v>
      </c>
      <c r="I1094" s="132" t="s">
        <v>22454</v>
      </c>
      <c r="L1094"/>
    </row>
    <row r="1095" spans="1:12" x14ac:dyDescent="0.25">
      <c r="A1095" s="125" t="s">
        <v>1750</v>
      </c>
      <c r="B1095" s="125" t="s">
        <v>14511</v>
      </c>
      <c r="C1095" s="5" t="s">
        <v>11457</v>
      </c>
      <c r="D1095" s="125" t="s">
        <v>11898</v>
      </c>
      <c r="E1095" s="5"/>
      <c r="F1095" s="5"/>
      <c r="G1095" s="131" t="e">
        <v>#N/A</v>
      </c>
      <c r="H1095" s="125">
        <v>2.1403127578841046</v>
      </c>
      <c r="I1095" s="132" t="s">
        <v>22454</v>
      </c>
      <c r="L1095"/>
    </row>
    <row r="1096" spans="1:12" x14ac:dyDescent="0.25">
      <c r="A1096" s="125" t="s">
        <v>3386</v>
      </c>
      <c r="B1096" s="125" t="s">
        <v>15885</v>
      </c>
      <c r="C1096" s="5" t="s">
        <v>11731</v>
      </c>
      <c r="D1096" s="125" t="s">
        <v>11898</v>
      </c>
      <c r="E1096" s="5" t="s">
        <v>15886</v>
      </c>
      <c r="F1096" s="5" t="s">
        <v>15886</v>
      </c>
      <c r="G1096" s="131" t="e">
        <v>#N/A</v>
      </c>
      <c r="H1096" s="125">
        <v>2.1895117970100597</v>
      </c>
      <c r="I1096" s="132" t="s">
        <v>22454</v>
      </c>
      <c r="L1096"/>
    </row>
    <row r="1097" spans="1:12" x14ac:dyDescent="0.25">
      <c r="A1097" s="125" t="s">
        <v>4683</v>
      </c>
      <c r="B1097" s="125" t="s">
        <v>17695</v>
      </c>
      <c r="C1097" s="5" t="s">
        <v>10649</v>
      </c>
      <c r="D1097" s="125" t="s">
        <v>11898</v>
      </c>
      <c r="E1097" s="5"/>
      <c r="F1097" s="5"/>
      <c r="G1097" s="131" t="e">
        <v>#N/A</v>
      </c>
      <c r="H1097" s="125">
        <v>13.174653137962141</v>
      </c>
      <c r="I1097" s="132" t="s">
        <v>22454</v>
      </c>
      <c r="L1097"/>
    </row>
    <row r="1098" spans="1:12" x14ac:dyDescent="0.25">
      <c r="A1098" s="125" t="s">
        <v>4583</v>
      </c>
      <c r="B1098" s="125" t="s">
        <v>17491</v>
      </c>
      <c r="C1098" s="5" t="s">
        <v>6498</v>
      </c>
      <c r="D1098" s="125" t="s">
        <v>11898</v>
      </c>
      <c r="E1098" s="5" t="s">
        <v>17492</v>
      </c>
      <c r="F1098" s="5" t="s">
        <v>17492</v>
      </c>
      <c r="G1098" s="131" t="e">
        <v>#N/A</v>
      </c>
      <c r="H1098" s="125">
        <v>12.306256789794638</v>
      </c>
      <c r="I1098" s="132" t="s">
        <v>22454</v>
      </c>
      <c r="L1098"/>
    </row>
    <row r="1099" spans="1:12" x14ac:dyDescent="0.25">
      <c r="A1099" s="125" t="s">
        <v>3946</v>
      </c>
      <c r="B1099" s="125" t="s">
        <v>16502</v>
      </c>
      <c r="C1099" s="5" t="s">
        <v>8340</v>
      </c>
      <c r="D1099" s="125" t="s">
        <v>11898</v>
      </c>
      <c r="E1099" s="5" t="s">
        <v>16503</v>
      </c>
      <c r="F1099" s="5" t="s">
        <v>16504</v>
      </c>
      <c r="G1099" s="131" t="e">
        <v>#N/A</v>
      </c>
      <c r="H1099" s="125">
        <v>5.3482135675335387</v>
      </c>
      <c r="I1099" s="132" t="s">
        <v>22454</v>
      </c>
      <c r="L1099"/>
    </row>
    <row r="1100" spans="1:12" x14ac:dyDescent="0.25">
      <c r="A1100" s="125" t="s">
        <v>2275</v>
      </c>
      <c r="B1100" s="125" t="s">
        <v>14818</v>
      </c>
      <c r="C1100" s="5" t="s">
        <v>7262</v>
      </c>
      <c r="D1100" s="125" t="s">
        <v>11898</v>
      </c>
      <c r="E1100" s="5"/>
      <c r="F1100" s="5"/>
      <c r="G1100" s="131" t="e">
        <v>#N/A</v>
      </c>
      <c r="H1100" s="125">
        <v>3.3686025994971747</v>
      </c>
      <c r="I1100" s="132" t="s">
        <v>22454</v>
      </c>
      <c r="L1100"/>
    </row>
    <row r="1101" spans="1:12" x14ac:dyDescent="0.25">
      <c r="A1101" s="125" t="s">
        <v>2658</v>
      </c>
      <c r="B1101" s="125" t="s">
        <v>15140</v>
      </c>
      <c r="C1101" s="5" t="s">
        <v>6176</v>
      </c>
      <c r="D1101" s="125" t="s">
        <v>11898</v>
      </c>
      <c r="E1101" s="5" t="s">
        <v>15141</v>
      </c>
      <c r="F1101" s="5" t="s">
        <v>15142</v>
      </c>
      <c r="G1101" s="131" t="e">
        <v>#N/A</v>
      </c>
      <c r="H1101" s="125">
        <v>2.0557552211410473</v>
      </c>
      <c r="I1101" s="132" t="s">
        <v>22454</v>
      </c>
      <c r="L1101"/>
    </row>
    <row r="1102" spans="1:12" x14ac:dyDescent="0.25">
      <c r="A1102" s="125" t="s">
        <v>2033</v>
      </c>
      <c r="B1102" s="125" t="s">
        <v>20750</v>
      </c>
      <c r="C1102" s="5" t="s">
        <v>10766</v>
      </c>
      <c r="D1102" s="125" t="s">
        <v>11898</v>
      </c>
      <c r="E1102" s="5"/>
      <c r="F1102" s="5"/>
      <c r="G1102" s="131" t="e">
        <v>#N/A</v>
      </c>
      <c r="H1102" s="125">
        <v>2.2215201143083974</v>
      </c>
      <c r="I1102" s="132" t="s">
        <v>22454</v>
      </c>
      <c r="L1102"/>
    </row>
    <row r="1103" spans="1:12" x14ac:dyDescent="0.25">
      <c r="A1103" s="125" t="s">
        <v>4929</v>
      </c>
      <c r="B1103" s="125" t="s">
        <v>18092</v>
      </c>
      <c r="C1103" s="5" t="s">
        <v>8491</v>
      </c>
      <c r="D1103" s="125" t="s">
        <v>11898</v>
      </c>
      <c r="E1103" s="5" t="s">
        <v>18093</v>
      </c>
      <c r="F1103" s="5" t="s">
        <v>18093</v>
      </c>
      <c r="G1103" s="131" t="e">
        <v>#N/A</v>
      </c>
      <c r="H1103" s="125">
        <v>21.283781310541453</v>
      </c>
      <c r="I1103" s="132" t="s">
        <v>22454</v>
      </c>
      <c r="L1103"/>
    </row>
    <row r="1104" spans="1:12" x14ac:dyDescent="0.25">
      <c r="A1104" s="125" t="s">
        <v>5079</v>
      </c>
      <c r="B1104" s="125" t="s">
        <v>18366</v>
      </c>
      <c r="C1104" s="5" t="s">
        <v>10003</v>
      </c>
      <c r="D1104" s="125" t="s">
        <v>11898</v>
      </c>
      <c r="E1104" s="5"/>
      <c r="F1104" s="5"/>
      <c r="G1104" s="131" t="e">
        <v>#N/A</v>
      </c>
      <c r="H1104" s="125">
        <v>3.7418877086729112</v>
      </c>
      <c r="I1104" s="132" t="s">
        <v>22454</v>
      </c>
      <c r="L1104"/>
    </row>
    <row r="1105" spans="1:12" x14ac:dyDescent="0.25">
      <c r="A1105" s="125" t="s">
        <v>5189</v>
      </c>
      <c r="B1105" s="125" t="s">
        <v>18573</v>
      </c>
      <c r="C1105" s="5" t="s">
        <v>6437</v>
      </c>
      <c r="D1105" s="125" t="s">
        <v>11898</v>
      </c>
      <c r="E1105" s="5"/>
      <c r="F1105" s="5"/>
      <c r="G1105" s="131" t="e">
        <v>#N/A</v>
      </c>
      <c r="H1105" s="125">
        <v>2.8175356543147085</v>
      </c>
      <c r="I1105" s="132" t="s">
        <v>22454</v>
      </c>
      <c r="L1105"/>
    </row>
    <row r="1106" spans="1:12" x14ac:dyDescent="0.25">
      <c r="A1106" s="125" t="s">
        <v>3742</v>
      </c>
      <c r="B1106" s="125" t="s">
        <v>16265</v>
      </c>
      <c r="C1106" s="5" t="s">
        <v>6859</v>
      </c>
      <c r="D1106" s="125" t="s">
        <v>11898</v>
      </c>
      <c r="E1106" s="5" t="s">
        <v>16266</v>
      </c>
      <c r="F1106" s="5" t="s">
        <v>16266</v>
      </c>
      <c r="G1106" s="131" t="e">
        <v>#N/A</v>
      </c>
      <c r="H1106" s="125">
        <v>3.1816301440577881</v>
      </c>
      <c r="I1106" s="132" t="s">
        <v>22454</v>
      </c>
      <c r="L1106"/>
    </row>
    <row r="1107" spans="1:12" x14ac:dyDescent="0.25">
      <c r="A1107" s="125" t="s">
        <v>5147</v>
      </c>
      <c r="B1107" s="125" t="s">
        <v>18502</v>
      </c>
      <c r="C1107" s="5" t="s">
        <v>9105</v>
      </c>
      <c r="D1107" s="125" t="s">
        <v>11898</v>
      </c>
      <c r="E1107" s="5"/>
      <c r="F1107" s="5"/>
      <c r="G1107" s="131" t="e">
        <v>#N/A</v>
      </c>
      <c r="H1107" s="125">
        <v>3.1965389183912647</v>
      </c>
      <c r="I1107" s="132" t="s">
        <v>22454</v>
      </c>
      <c r="L1107"/>
    </row>
    <row r="1108" spans="1:12" x14ac:dyDescent="0.25">
      <c r="A1108" s="125" t="s">
        <v>4965</v>
      </c>
      <c r="B1108" s="125" t="s">
        <v>18148</v>
      </c>
      <c r="C1108" s="5" t="s">
        <v>10913</v>
      </c>
      <c r="D1108" s="125" t="s">
        <v>11898</v>
      </c>
      <c r="E1108" s="5" t="s">
        <v>18149</v>
      </c>
      <c r="F1108" s="5" t="s">
        <v>18150</v>
      </c>
      <c r="G1108" s="131" t="e">
        <v>#N/A</v>
      </c>
      <c r="H1108" s="125">
        <v>2.2735386074398152</v>
      </c>
      <c r="I1108" s="132" t="s">
        <v>22454</v>
      </c>
      <c r="L1108"/>
    </row>
    <row r="1109" spans="1:12" x14ac:dyDescent="0.25">
      <c r="A1109" s="125" t="s">
        <v>4425</v>
      </c>
      <c r="B1109" s="125" t="s">
        <v>17172</v>
      </c>
      <c r="C1109" s="5" t="s">
        <v>10873</v>
      </c>
      <c r="D1109" s="125" t="s">
        <v>11898</v>
      </c>
      <c r="E1109" s="5"/>
      <c r="F1109" s="5"/>
      <c r="G1109" s="131" t="e">
        <v>#N/A</v>
      </c>
      <c r="H1109" s="125">
        <v>2.3699632712800134</v>
      </c>
      <c r="I1109" s="132" t="s">
        <v>22454</v>
      </c>
      <c r="L1109"/>
    </row>
    <row r="1110" spans="1:12" x14ac:dyDescent="0.25">
      <c r="A1110" s="125" t="s">
        <v>4657</v>
      </c>
      <c r="B1110" s="125" t="s">
        <v>17647</v>
      </c>
      <c r="C1110" s="5" t="s">
        <v>10346</v>
      </c>
      <c r="D1110" s="125" t="s">
        <v>11898</v>
      </c>
      <c r="E1110" s="5"/>
      <c r="F1110" s="5"/>
      <c r="G1110" s="131" t="e">
        <v>#N/A</v>
      </c>
      <c r="H1110" s="125">
        <v>6.642747391201163</v>
      </c>
      <c r="I1110" s="132" t="s">
        <v>22454</v>
      </c>
      <c r="L1110"/>
    </row>
    <row r="1111" spans="1:12" x14ac:dyDescent="0.25">
      <c r="A1111" s="125" t="s">
        <v>4134</v>
      </c>
      <c r="B1111" s="125" t="s">
        <v>16673</v>
      </c>
      <c r="C1111" s="5" t="s">
        <v>8229</v>
      </c>
      <c r="D1111" s="125" t="s">
        <v>11898</v>
      </c>
      <c r="E1111" s="5"/>
      <c r="F1111" s="5"/>
      <c r="G1111" s="131" t="e">
        <v>#N/A</v>
      </c>
      <c r="H1111" s="125">
        <v>2.2529401273945369</v>
      </c>
      <c r="I1111" s="132" t="s">
        <v>22454</v>
      </c>
      <c r="L1111"/>
    </row>
    <row r="1112" spans="1:12" x14ac:dyDescent="0.25">
      <c r="A1112" s="125" t="s">
        <v>5689</v>
      </c>
      <c r="B1112" s="125" t="s">
        <v>19453</v>
      </c>
      <c r="C1112" s="5" t="s">
        <v>7782</v>
      </c>
      <c r="D1112" s="125" t="s">
        <v>11898</v>
      </c>
      <c r="E1112" s="5"/>
      <c r="F1112" s="5"/>
      <c r="G1112" s="131" t="e">
        <v>#N/A</v>
      </c>
      <c r="H1112" s="125">
        <v>5.4936680367325206</v>
      </c>
      <c r="I1112" s="132" t="s">
        <v>22454</v>
      </c>
      <c r="L1112"/>
    </row>
    <row r="1113" spans="1:12" x14ac:dyDescent="0.25">
      <c r="A1113" s="125" t="s">
        <v>3526</v>
      </c>
      <c r="B1113" s="125" t="s">
        <v>16044</v>
      </c>
      <c r="C1113" s="5" t="s">
        <v>6458</v>
      </c>
      <c r="D1113" s="125" t="s">
        <v>11898</v>
      </c>
      <c r="E1113" s="5" t="s">
        <v>16045</v>
      </c>
      <c r="F1113" s="5" t="s">
        <v>16046</v>
      </c>
      <c r="G1113" s="131" t="e">
        <v>#N/A</v>
      </c>
      <c r="H1113" s="125">
        <v>2.3005213939441513</v>
      </c>
      <c r="I1113" s="132" t="s">
        <v>22454</v>
      </c>
      <c r="L1113"/>
    </row>
    <row r="1114" spans="1:12" x14ac:dyDescent="0.25">
      <c r="A1114" s="125" t="s">
        <v>4038</v>
      </c>
      <c r="B1114" s="125" t="s">
        <v>16587</v>
      </c>
      <c r="C1114" s="5" t="s">
        <v>6383</v>
      </c>
      <c r="D1114" s="125" t="s">
        <v>11898</v>
      </c>
      <c r="E1114" s="5" t="s">
        <v>16588</v>
      </c>
      <c r="F1114" s="5" t="s">
        <v>16589</v>
      </c>
      <c r="G1114" s="131" t="e">
        <v>#N/A</v>
      </c>
      <c r="H1114" s="125">
        <v>15.121096346260057</v>
      </c>
      <c r="I1114" s="132" t="s">
        <v>22454</v>
      </c>
      <c r="L1114"/>
    </row>
    <row r="1115" spans="1:12" x14ac:dyDescent="0.25">
      <c r="A1115" s="125" t="s">
        <v>3846</v>
      </c>
      <c r="B1115" s="125" t="s">
        <v>16400</v>
      </c>
      <c r="C1115" s="5" t="s">
        <v>6496</v>
      </c>
      <c r="D1115" s="125" t="s">
        <v>11898</v>
      </c>
      <c r="E1115" s="5" t="s">
        <v>16401</v>
      </c>
      <c r="F1115" s="5" t="s">
        <v>16402</v>
      </c>
      <c r="G1115" s="131" t="e">
        <v>#N/A</v>
      </c>
      <c r="H1115" s="125">
        <v>2.1190518621737917</v>
      </c>
      <c r="I1115" s="132" t="s">
        <v>22454</v>
      </c>
      <c r="L1115"/>
    </row>
    <row r="1116" spans="1:12" x14ac:dyDescent="0.25">
      <c r="A1116" s="125" t="s">
        <v>4281</v>
      </c>
      <c r="B1116" s="125" t="s">
        <v>16925</v>
      </c>
      <c r="C1116" s="5" t="s">
        <v>6315</v>
      </c>
      <c r="D1116" s="125" t="s">
        <v>11898</v>
      </c>
      <c r="E1116" s="5"/>
      <c r="F1116" s="5"/>
      <c r="G1116" s="131" t="e">
        <v>#N/A</v>
      </c>
      <c r="H1116" s="125">
        <v>5.4853973232401607</v>
      </c>
      <c r="I1116" s="132" t="s">
        <v>22454</v>
      </c>
      <c r="L1116"/>
    </row>
    <row r="1117" spans="1:12" x14ac:dyDescent="0.25">
      <c r="A1117" s="125" t="s">
        <v>5409</v>
      </c>
      <c r="B1117" s="125" t="s">
        <v>19008</v>
      </c>
      <c r="C1117" s="5" t="s">
        <v>7096</v>
      </c>
      <c r="D1117" s="125" t="s">
        <v>11898</v>
      </c>
      <c r="E1117" s="5"/>
      <c r="F1117" s="5"/>
      <c r="G1117" s="131" t="e">
        <v>#N/A</v>
      </c>
      <c r="H1117" s="125">
        <v>6.7668536874059981</v>
      </c>
      <c r="I1117" s="132" t="s">
        <v>22454</v>
      </c>
      <c r="L1117"/>
    </row>
    <row r="1118" spans="1:12" x14ac:dyDescent="0.25">
      <c r="A1118" s="125" t="s">
        <v>2038</v>
      </c>
      <c r="B1118" s="125" t="s">
        <v>20753</v>
      </c>
      <c r="C1118" s="5" t="s">
        <v>8083</v>
      </c>
      <c r="D1118" s="125" t="s">
        <v>11898</v>
      </c>
      <c r="E1118" s="5"/>
      <c r="F1118" s="5"/>
      <c r="G1118" s="131" t="e">
        <v>#N/A</v>
      </c>
      <c r="H1118" s="125">
        <v>3.8650645429384682</v>
      </c>
      <c r="I1118" s="132" t="s">
        <v>22454</v>
      </c>
      <c r="L1118"/>
    </row>
    <row r="1119" spans="1:12" x14ac:dyDescent="0.25">
      <c r="A1119" s="125" t="s">
        <v>4459</v>
      </c>
      <c r="B1119" s="125" t="s">
        <v>17254</v>
      </c>
      <c r="C1119" s="5" t="s">
        <v>6612</v>
      </c>
      <c r="D1119" s="125" t="s">
        <v>11898</v>
      </c>
      <c r="E1119" s="5"/>
      <c r="F1119" s="5"/>
      <c r="G1119" s="131" t="e">
        <v>#N/A</v>
      </c>
      <c r="H1119" s="125">
        <v>11.365835412333052</v>
      </c>
      <c r="I1119" s="132" t="s">
        <v>22454</v>
      </c>
      <c r="L1119"/>
    </row>
    <row r="1120" spans="1:12" x14ac:dyDescent="0.25">
      <c r="A1120" s="125" t="s">
        <v>4269</v>
      </c>
      <c r="B1120" s="125" t="s">
        <v>16906</v>
      </c>
      <c r="C1120" s="5" t="s">
        <v>10743</v>
      </c>
      <c r="D1120" s="125" t="s">
        <v>11898</v>
      </c>
      <c r="E1120" s="5"/>
      <c r="F1120" s="5"/>
      <c r="G1120" s="131" t="e">
        <v>#N/A</v>
      </c>
      <c r="H1120" s="125">
        <v>4.3793796470708646</v>
      </c>
      <c r="I1120" s="132" t="s">
        <v>22454</v>
      </c>
      <c r="L1120"/>
    </row>
    <row r="1121" spans="1:12" x14ac:dyDescent="0.25">
      <c r="A1121" s="125" t="s">
        <v>5673</v>
      </c>
      <c r="B1121" s="125" t="s">
        <v>19433</v>
      </c>
      <c r="C1121" s="5" t="s">
        <v>7076</v>
      </c>
      <c r="D1121" s="125" t="s">
        <v>11898</v>
      </c>
      <c r="E1121" s="5" t="s">
        <v>19434</v>
      </c>
      <c r="F1121" s="5" t="s">
        <v>19435</v>
      </c>
      <c r="G1121" s="131" t="e">
        <v>#N/A</v>
      </c>
      <c r="H1121" s="125">
        <v>3.2870581846972975</v>
      </c>
      <c r="I1121" s="132" t="s">
        <v>22454</v>
      </c>
      <c r="L1121"/>
    </row>
    <row r="1122" spans="1:12" x14ac:dyDescent="0.25">
      <c r="A1122" s="125" t="s">
        <v>5161</v>
      </c>
      <c r="B1122" s="125" t="s">
        <v>18520</v>
      </c>
      <c r="C1122" s="5" t="s">
        <v>10976</v>
      </c>
      <c r="D1122" s="125" t="s">
        <v>11898</v>
      </c>
      <c r="E1122" s="5" t="s">
        <v>18521</v>
      </c>
      <c r="F1122" s="5" t="s">
        <v>18522</v>
      </c>
      <c r="G1122" s="131" t="e">
        <v>#N/A</v>
      </c>
      <c r="H1122" s="125">
        <v>2.9393436441116068</v>
      </c>
      <c r="I1122" s="132" t="s">
        <v>22454</v>
      </c>
      <c r="L1122"/>
    </row>
    <row r="1123" spans="1:12" x14ac:dyDescent="0.25">
      <c r="A1123" s="125" t="s">
        <v>4201</v>
      </c>
      <c r="B1123" s="125" t="s">
        <v>16777</v>
      </c>
      <c r="C1123" s="5" t="s">
        <v>6957</v>
      </c>
      <c r="D1123" s="125" t="s">
        <v>11898</v>
      </c>
      <c r="E1123" s="5" t="s">
        <v>16778</v>
      </c>
      <c r="F1123" s="5" t="s">
        <v>16779</v>
      </c>
      <c r="G1123" s="131" t="e">
        <v>#N/A</v>
      </c>
      <c r="H1123" s="125">
        <v>2.0361294615136649</v>
      </c>
      <c r="I1123" s="132" t="s">
        <v>22454</v>
      </c>
      <c r="L1123"/>
    </row>
    <row r="1124" spans="1:12" x14ac:dyDescent="0.25">
      <c r="A1124" s="125" t="s">
        <v>2043</v>
      </c>
      <c r="B1124" s="125" t="s">
        <v>20754</v>
      </c>
      <c r="C1124" s="5" t="s">
        <v>6792</v>
      </c>
      <c r="D1124" s="125" t="s">
        <v>11898</v>
      </c>
      <c r="E1124" s="5" t="s">
        <v>20755</v>
      </c>
      <c r="F1124" s="5" t="s">
        <v>20756</v>
      </c>
      <c r="G1124" s="131" t="e">
        <v>#N/A</v>
      </c>
      <c r="H1124" s="125">
        <v>2.1718239278313707</v>
      </c>
      <c r="I1124" s="132" t="s">
        <v>22454</v>
      </c>
      <c r="L1124"/>
    </row>
    <row r="1125" spans="1:12" x14ac:dyDescent="0.25">
      <c r="A1125" s="125" t="s">
        <v>2048</v>
      </c>
      <c r="B1125" s="125" t="s">
        <v>20757</v>
      </c>
      <c r="C1125" s="5" t="s">
        <v>7043</v>
      </c>
      <c r="D1125" s="125" t="s">
        <v>11898</v>
      </c>
      <c r="E1125" s="5"/>
      <c r="F1125" s="5"/>
      <c r="G1125" s="131" t="e">
        <v>#N/A</v>
      </c>
      <c r="H1125" s="125">
        <v>17.344200037996778</v>
      </c>
      <c r="I1125" s="132" t="s">
        <v>22454</v>
      </c>
      <c r="L1125"/>
    </row>
    <row r="1126" spans="1:12" x14ac:dyDescent="0.25">
      <c r="A1126" s="125" t="s">
        <v>4481</v>
      </c>
      <c r="B1126" s="125" t="s">
        <v>17296</v>
      </c>
      <c r="C1126" s="5" t="s">
        <v>11255</v>
      </c>
      <c r="D1126" s="125" t="s">
        <v>11898</v>
      </c>
      <c r="E1126" s="5"/>
      <c r="F1126" s="5"/>
      <c r="G1126" s="131" t="e">
        <v>#N/A</v>
      </c>
      <c r="H1126" s="125">
        <v>2.262450515815642</v>
      </c>
      <c r="I1126" s="132" t="s">
        <v>22454</v>
      </c>
      <c r="L1126"/>
    </row>
    <row r="1127" spans="1:12" x14ac:dyDescent="0.25">
      <c r="A1127" s="125" t="s">
        <v>2053</v>
      </c>
      <c r="B1127" s="125" t="s">
        <v>20759</v>
      </c>
      <c r="C1127" s="5" t="s">
        <v>6724</v>
      </c>
      <c r="D1127" s="125" t="s">
        <v>11898</v>
      </c>
      <c r="E1127" s="5"/>
      <c r="F1127" s="5"/>
      <c r="G1127" s="131" t="e">
        <v>#N/A</v>
      </c>
      <c r="H1127" s="125">
        <v>2.8481173590876261</v>
      </c>
      <c r="I1127" s="132" t="s">
        <v>22454</v>
      </c>
      <c r="L1127"/>
    </row>
    <row r="1128" spans="1:12" x14ac:dyDescent="0.25">
      <c r="A1128" s="125" t="s">
        <v>5443</v>
      </c>
      <c r="B1128" s="125" t="s">
        <v>19061</v>
      </c>
      <c r="C1128" s="5" t="s">
        <v>11845</v>
      </c>
      <c r="D1128" s="125" t="s">
        <v>11898</v>
      </c>
      <c r="E1128" s="5"/>
      <c r="F1128" s="5"/>
      <c r="G1128" s="131" t="e">
        <v>#N/A</v>
      </c>
      <c r="H1128" s="125">
        <v>3.3879667971551446</v>
      </c>
      <c r="I1128" s="132" t="s">
        <v>22454</v>
      </c>
      <c r="L1128"/>
    </row>
    <row r="1129" spans="1:12" x14ac:dyDescent="0.25">
      <c r="A1129" s="125" t="s">
        <v>3366</v>
      </c>
      <c r="B1129" s="125" t="s">
        <v>15860</v>
      </c>
      <c r="C1129" s="5" t="s">
        <v>10634</v>
      </c>
      <c r="D1129" s="125" t="s">
        <v>11898</v>
      </c>
      <c r="E1129" s="5" t="s">
        <v>15861</v>
      </c>
      <c r="F1129" s="5" t="s">
        <v>15862</v>
      </c>
      <c r="G1129" s="131" t="e">
        <v>#N/A</v>
      </c>
      <c r="H1129" s="125">
        <v>5.0965671366952705</v>
      </c>
      <c r="I1129" s="132" t="s">
        <v>22454</v>
      </c>
      <c r="L1129"/>
    </row>
    <row r="1130" spans="1:12" x14ac:dyDescent="0.25">
      <c r="A1130" s="125" t="s">
        <v>2058</v>
      </c>
      <c r="B1130" s="125" t="s">
        <v>20760</v>
      </c>
      <c r="C1130" s="5" t="s">
        <v>8658</v>
      </c>
      <c r="D1130" s="125" t="s">
        <v>11898</v>
      </c>
      <c r="E1130" s="5"/>
      <c r="F1130" s="5"/>
      <c r="G1130" s="131" t="e">
        <v>#N/A</v>
      </c>
      <c r="H1130" s="125">
        <v>4.4672816267122961</v>
      </c>
      <c r="I1130" s="132" t="s">
        <v>22454</v>
      </c>
      <c r="L1130"/>
    </row>
    <row r="1131" spans="1:12" x14ac:dyDescent="0.25">
      <c r="A1131" s="125" t="s">
        <v>2063</v>
      </c>
      <c r="B1131" s="125" t="s">
        <v>20762</v>
      </c>
      <c r="C1131" s="5" t="s">
        <v>11014</v>
      </c>
      <c r="D1131" s="125" t="s">
        <v>11898</v>
      </c>
      <c r="E1131" s="5"/>
      <c r="F1131" s="5"/>
      <c r="G1131" s="131" t="e">
        <v>#N/A</v>
      </c>
      <c r="H1131" s="125">
        <v>2.8067607152041814</v>
      </c>
      <c r="I1131" s="132" t="s">
        <v>22454</v>
      </c>
      <c r="L1131"/>
    </row>
    <row r="1132" spans="1:12" x14ac:dyDescent="0.25">
      <c r="A1132" s="125" t="s">
        <v>4026</v>
      </c>
      <c r="B1132" s="125" t="s">
        <v>16582</v>
      </c>
      <c r="C1132" s="5" t="s">
        <v>9395</v>
      </c>
      <c r="D1132" s="125" t="s">
        <v>11898</v>
      </c>
      <c r="E1132" s="5"/>
      <c r="F1132" s="5"/>
      <c r="G1132" s="131" t="e">
        <v>#N/A</v>
      </c>
      <c r="H1132" s="125">
        <v>8.264242240896893</v>
      </c>
      <c r="I1132" s="132" t="s">
        <v>22454</v>
      </c>
      <c r="L1132"/>
    </row>
    <row r="1133" spans="1:12" x14ac:dyDescent="0.25">
      <c r="A1133" s="125" t="s">
        <v>3930</v>
      </c>
      <c r="B1133" s="125" t="s">
        <v>16480</v>
      </c>
      <c r="C1133" s="5" t="s">
        <v>7582</v>
      </c>
      <c r="D1133" s="125" t="s">
        <v>11898</v>
      </c>
      <c r="E1133" s="5" t="s">
        <v>16481</v>
      </c>
      <c r="F1133" s="5" t="s">
        <v>16482</v>
      </c>
      <c r="G1133" s="131" t="e">
        <v>#N/A</v>
      </c>
      <c r="H1133" s="125">
        <v>7.2088268336347001</v>
      </c>
      <c r="I1133" s="132" t="s">
        <v>22454</v>
      </c>
      <c r="L1133"/>
    </row>
    <row r="1134" spans="1:12" x14ac:dyDescent="0.25">
      <c r="A1134" s="125" t="s">
        <v>4235</v>
      </c>
      <c r="B1134" s="125" t="s">
        <v>16841</v>
      </c>
      <c r="C1134" s="5" t="s">
        <v>10336</v>
      </c>
      <c r="D1134" s="125" t="s">
        <v>11898</v>
      </c>
      <c r="E1134" s="5" t="s">
        <v>16842</v>
      </c>
      <c r="F1134" s="5" t="s">
        <v>16842</v>
      </c>
      <c r="G1134" s="131" t="e">
        <v>#N/A</v>
      </c>
      <c r="H1134" s="125">
        <v>2.8767228115920811</v>
      </c>
      <c r="I1134" s="132" t="s">
        <v>22454</v>
      </c>
      <c r="L1134"/>
    </row>
    <row r="1135" spans="1:12" x14ac:dyDescent="0.25">
      <c r="A1135" s="125" t="s">
        <v>2068</v>
      </c>
      <c r="B1135" s="125" t="s">
        <v>20767</v>
      </c>
      <c r="C1135" s="5" t="s">
        <v>7773</v>
      </c>
      <c r="D1135" s="125" t="s">
        <v>11898</v>
      </c>
      <c r="E1135" s="5"/>
      <c r="F1135" s="5"/>
      <c r="G1135" s="131" t="e">
        <v>#N/A</v>
      </c>
      <c r="H1135" s="125">
        <v>2.3778011633747997</v>
      </c>
      <c r="I1135" s="132" t="s">
        <v>22454</v>
      </c>
      <c r="L1135"/>
    </row>
    <row r="1136" spans="1:12" x14ac:dyDescent="0.25">
      <c r="A1136" s="125" t="s">
        <v>2073</v>
      </c>
      <c r="B1136" s="125" t="s">
        <v>20768</v>
      </c>
      <c r="C1136" s="5" t="s">
        <v>10911</v>
      </c>
      <c r="D1136" s="125" t="s">
        <v>11898</v>
      </c>
      <c r="E1136" s="5"/>
      <c r="F1136" s="5"/>
      <c r="G1136" s="131" t="e">
        <v>#N/A</v>
      </c>
      <c r="H1136" s="125">
        <v>3.4528365843030104</v>
      </c>
      <c r="I1136" s="132" t="s">
        <v>22454</v>
      </c>
      <c r="L1136"/>
    </row>
    <row r="1137" spans="1:12" x14ac:dyDescent="0.25">
      <c r="A1137" s="125" t="s">
        <v>2078</v>
      </c>
      <c r="B1137" s="125" t="s">
        <v>20771</v>
      </c>
      <c r="C1137" s="5" t="s">
        <v>9140</v>
      </c>
      <c r="D1137" s="125" t="s">
        <v>11898</v>
      </c>
      <c r="E1137" s="5" t="s">
        <v>20772</v>
      </c>
      <c r="F1137" s="5" t="s">
        <v>20772</v>
      </c>
      <c r="G1137" s="131" t="e">
        <v>#N/A</v>
      </c>
      <c r="H1137" s="125">
        <v>2.1556331033431224</v>
      </c>
      <c r="I1137" s="132" t="s">
        <v>22454</v>
      </c>
      <c r="L1137"/>
    </row>
    <row r="1138" spans="1:12" x14ac:dyDescent="0.25">
      <c r="A1138" s="125" t="s">
        <v>2083</v>
      </c>
      <c r="B1138" s="125" t="s">
        <v>20773</v>
      </c>
      <c r="C1138" s="5" t="s">
        <v>10862</v>
      </c>
      <c r="D1138" s="125" t="s">
        <v>11898</v>
      </c>
      <c r="E1138" s="5"/>
      <c r="F1138" s="5"/>
      <c r="G1138" s="131" t="e">
        <v>#N/A</v>
      </c>
      <c r="H1138" s="125">
        <v>2.4469275857403479</v>
      </c>
      <c r="I1138" s="132" t="s">
        <v>22454</v>
      </c>
      <c r="L1138"/>
    </row>
    <row r="1139" spans="1:12" x14ac:dyDescent="0.25">
      <c r="A1139" s="125" t="s">
        <v>2088</v>
      </c>
      <c r="B1139" s="125" t="s">
        <v>20774</v>
      </c>
      <c r="C1139" s="5" t="s">
        <v>8581</v>
      </c>
      <c r="D1139" s="125" t="s">
        <v>11898</v>
      </c>
      <c r="E1139" s="5" t="s">
        <v>20775</v>
      </c>
      <c r="F1139" s="5" t="s">
        <v>20775</v>
      </c>
      <c r="G1139" s="131" t="e">
        <v>#N/A</v>
      </c>
      <c r="H1139" s="125">
        <v>2.0503584085222624</v>
      </c>
      <c r="I1139" s="132" t="s">
        <v>22454</v>
      </c>
      <c r="L1139"/>
    </row>
    <row r="1140" spans="1:12" x14ac:dyDescent="0.25">
      <c r="A1140" s="125" t="s">
        <v>2335</v>
      </c>
      <c r="B1140" s="125" t="s">
        <v>14863</v>
      </c>
      <c r="C1140" s="5" t="s">
        <v>10182</v>
      </c>
      <c r="D1140" s="125" t="s">
        <v>11898</v>
      </c>
      <c r="E1140" s="5"/>
      <c r="F1140" s="5"/>
      <c r="G1140" s="131" t="e">
        <v>#N/A</v>
      </c>
      <c r="H1140" s="125">
        <v>2.4740049656604142</v>
      </c>
      <c r="I1140" s="132" t="s">
        <v>22454</v>
      </c>
      <c r="L1140"/>
    </row>
    <row r="1141" spans="1:12" x14ac:dyDescent="0.25">
      <c r="A1141" s="125" t="s">
        <v>4957</v>
      </c>
      <c r="B1141" s="125" t="s">
        <v>18140</v>
      </c>
      <c r="C1141" s="5" t="s">
        <v>7899</v>
      </c>
      <c r="D1141" s="125" t="s">
        <v>11898</v>
      </c>
      <c r="E1141" s="5"/>
      <c r="F1141" s="5"/>
      <c r="G1141" s="131" t="e">
        <v>#N/A</v>
      </c>
      <c r="H1141" s="125">
        <v>2.3957963103805158</v>
      </c>
      <c r="I1141" s="132" t="s">
        <v>22454</v>
      </c>
      <c r="L1141"/>
    </row>
    <row r="1142" spans="1:12" x14ac:dyDescent="0.25">
      <c r="A1142" s="125" t="s">
        <v>2770</v>
      </c>
      <c r="B1142" s="125" t="s">
        <v>15268</v>
      </c>
      <c r="C1142" s="5" t="s">
        <v>7293</v>
      </c>
      <c r="D1142" s="125" t="s">
        <v>11898</v>
      </c>
      <c r="E1142" s="5" t="s">
        <v>15269</v>
      </c>
      <c r="F1142" s="5" t="s">
        <v>15270</v>
      </c>
      <c r="G1142" s="131" t="e">
        <v>#N/A</v>
      </c>
      <c r="H1142" s="125">
        <v>10.030373664590572</v>
      </c>
      <c r="I1142" s="132" t="s">
        <v>22454</v>
      </c>
      <c r="L1142"/>
    </row>
    <row r="1143" spans="1:12" x14ac:dyDescent="0.25">
      <c r="A1143" s="125" t="s">
        <v>2093</v>
      </c>
      <c r="B1143" s="125" t="s">
        <v>20776</v>
      </c>
      <c r="C1143" s="5" t="s">
        <v>10490</v>
      </c>
      <c r="D1143" s="125" t="s">
        <v>11898</v>
      </c>
      <c r="E1143" s="5"/>
      <c r="F1143" s="5"/>
      <c r="G1143" s="131" t="e">
        <v>#N/A</v>
      </c>
      <c r="H1143" s="125">
        <v>3.9582811055308329</v>
      </c>
      <c r="I1143" s="132" t="s">
        <v>22454</v>
      </c>
      <c r="L1143"/>
    </row>
    <row r="1144" spans="1:12" x14ac:dyDescent="0.25">
      <c r="A1144" s="125" t="s">
        <v>2098</v>
      </c>
      <c r="B1144" s="125" t="s">
        <v>20780</v>
      </c>
      <c r="C1144" s="5" t="s">
        <v>9886</v>
      </c>
      <c r="D1144" s="125" t="s">
        <v>11898</v>
      </c>
      <c r="E1144" s="5"/>
      <c r="F1144" s="5"/>
      <c r="G1144" s="131" t="e">
        <v>#N/A</v>
      </c>
      <c r="H1144" s="125">
        <v>2.1306701483140804</v>
      </c>
      <c r="I1144" s="132" t="s">
        <v>22454</v>
      </c>
      <c r="L1144"/>
    </row>
    <row r="1145" spans="1:12" x14ac:dyDescent="0.25">
      <c r="A1145" s="125" t="s">
        <v>4875</v>
      </c>
      <c r="B1145" s="125" t="s">
        <v>18003</v>
      </c>
      <c r="C1145" s="5" t="s">
        <v>7209</v>
      </c>
      <c r="D1145" s="125" t="s">
        <v>11898</v>
      </c>
      <c r="E1145" s="5"/>
      <c r="F1145" s="5"/>
      <c r="G1145" s="131" t="e">
        <v>#N/A</v>
      </c>
      <c r="H1145" s="125">
        <v>2.606939035204789</v>
      </c>
      <c r="I1145" s="132" t="s">
        <v>22454</v>
      </c>
      <c r="L1145"/>
    </row>
    <row r="1146" spans="1:12" x14ac:dyDescent="0.25">
      <c r="A1146" s="125" t="s">
        <v>4551</v>
      </c>
      <c r="B1146" s="125" t="s">
        <v>17443</v>
      </c>
      <c r="C1146" s="5" t="s">
        <v>10735</v>
      </c>
      <c r="D1146" s="125" t="s">
        <v>11898</v>
      </c>
      <c r="E1146" s="5"/>
      <c r="F1146" s="5"/>
      <c r="G1146" s="131" t="e">
        <v>#N/A</v>
      </c>
      <c r="H1146" s="125">
        <v>2.356055184557682</v>
      </c>
      <c r="I1146" s="132" t="s">
        <v>22454</v>
      </c>
      <c r="L1146"/>
    </row>
    <row r="1147" spans="1:12" x14ac:dyDescent="0.25">
      <c r="A1147" s="125" t="s">
        <v>2103</v>
      </c>
      <c r="B1147" s="125" t="s">
        <v>20788</v>
      </c>
      <c r="C1147" s="5" t="s">
        <v>7012</v>
      </c>
      <c r="D1147" s="125" t="s">
        <v>11898</v>
      </c>
      <c r="E1147" s="5"/>
      <c r="F1147" s="5"/>
      <c r="G1147" s="131" t="e">
        <v>#N/A</v>
      </c>
      <c r="H1147" s="125">
        <v>2.1513225861946403</v>
      </c>
      <c r="I1147" s="132" t="s">
        <v>22454</v>
      </c>
      <c r="L1147"/>
    </row>
    <row r="1148" spans="1:12" x14ac:dyDescent="0.25">
      <c r="A1148" s="125" t="s">
        <v>4601</v>
      </c>
      <c r="B1148" s="125" t="s">
        <v>17521</v>
      </c>
      <c r="C1148" s="5" t="s">
        <v>9663</v>
      </c>
      <c r="D1148" s="125" t="s">
        <v>11898</v>
      </c>
      <c r="E1148" s="5" t="s">
        <v>17522</v>
      </c>
      <c r="F1148" s="5" t="s">
        <v>17523</v>
      </c>
      <c r="G1148" s="131" t="e">
        <v>#N/A</v>
      </c>
      <c r="H1148" s="125">
        <v>3.5642354300665224</v>
      </c>
      <c r="I1148" s="132" t="s">
        <v>22454</v>
      </c>
      <c r="L1148"/>
    </row>
    <row r="1149" spans="1:12" x14ac:dyDescent="0.25">
      <c r="A1149" s="125" t="s">
        <v>4311</v>
      </c>
      <c r="B1149" s="125" t="s">
        <v>16998</v>
      </c>
      <c r="C1149" s="5" t="s">
        <v>10184</v>
      </c>
      <c r="D1149" s="125" t="s">
        <v>11898</v>
      </c>
      <c r="E1149" s="5" t="s">
        <v>16999</v>
      </c>
      <c r="F1149" s="5" t="s">
        <v>17000</v>
      </c>
      <c r="G1149" s="131" t="e">
        <v>#N/A</v>
      </c>
      <c r="H1149" s="125">
        <v>2.3110814196432456</v>
      </c>
      <c r="I1149" s="132" t="s">
        <v>22454</v>
      </c>
      <c r="L1149"/>
    </row>
    <row r="1150" spans="1:12" x14ac:dyDescent="0.25">
      <c r="A1150" s="125" t="s">
        <v>4903</v>
      </c>
      <c r="B1150" s="125" t="s">
        <v>18043</v>
      </c>
      <c r="C1150" s="5" t="s">
        <v>6545</v>
      </c>
      <c r="D1150" s="125" t="s">
        <v>11898</v>
      </c>
      <c r="E1150" s="5" t="s">
        <v>18044</v>
      </c>
      <c r="F1150" s="5" t="s">
        <v>18044</v>
      </c>
      <c r="G1150" s="131" t="e">
        <v>#N/A</v>
      </c>
      <c r="H1150" s="125">
        <v>7.9916063239280088</v>
      </c>
      <c r="I1150" s="132" t="s">
        <v>22454</v>
      </c>
      <c r="L1150"/>
    </row>
    <row r="1151" spans="1:12" x14ac:dyDescent="0.25">
      <c r="A1151" s="125" t="s">
        <v>2108</v>
      </c>
      <c r="B1151" s="125" t="s">
        <v>20792</v>
      </c>
      <c r="C1151" s="5" t="s">
        <v>7904</v>
      </c>
      <c r="D1151" s="125" t="s">
        <v>11898</v>
      </c>
      <c r="E1151" s="5"/>
      <c r="F1151" s="5"/>
      <c r="G1151" s="131" t="e">
        <v>#N/A</v>
      </c>
      <c r="H1151" s="125">
        <v>2.3878318925847561</v>
      </c>
      <c r="I1151" s="132" t="s">
        <v>22454</v>
      </c>
      <c r="L1151"/>
    </row>
    <row r="1152" spans="1:12" x14ac:dyDescent="0.25">
      <c r="A1152" s="125" t="s">
        <v>2113</v>
      </c>
      <c r="B1152" s="125" t="s">
        <v>20793</v>
      </c>
      <c r="C1152" s="5" t="s">
        <v>10697</v>
      </c>
      <c r="D1152" s="125" t="s">
        <v>11898</v>
      </c>
      <c r="E1152" s="5"/>
      <c r="F1152" s="5"/>
      <c r="G1152" s="131" t="e">
        <v>#N/A</v>
      </c>
      <c r="H1152" s="125">
        <v>2.2426872080974576</v>
      </c>
      <c r="I1152" s="132" t="s">
        <v>22454</v>
      </c>
      <c r="L1152"/>
    </row>
    <row r="1153" spans="1:12" x14ac:dyDescent="0.25">
      <c r="A1153" s="125" t="s">
        <v>2118</v>
      </c>
      <c r="B1153" s="125" t="s">
        <v>20798</v>
      </c>
      <c r="C1153" s="5" t="s">
        <v>8164</v>
      </c>
      <c r="D1153" s="125" t="s">
        <v>11898</v>
      </c>
      <c r="E1153" s="5" t="s">
        <v>20799</v>
      </c>
      <c r="F1153" s="5" t="s">
        <v>20799</v>
      </c>
      <c r="G1153" s="131" t="e">
        <v>#N/A</v>
      </c>
      <c r="H1153" s="125">
        <v>5.0895706661142688</v>
      </c>
      <c r="I1153" s="132" t="s">
        <v>22454</v>
      </c>
      <c r="L1153"/>
    </row>
    <row r="1154" spans="1:12" x14ac:dyDescent="0.25">
      <c r="A1154" s="125" t="s">
        <v>2123</v>
      </c>
      <c r="B1154" s="125" t="s">
        <v>20800</v>
      </c>
      <c r="C1154" s="5" t="s">
        <v>8008</v>
      </c>
      <c r="D1154" s="125" t="s">
        <v>11898</v>
      </c>
      <c r="E1154" s="5"/>
      <c r="F1154" s="5"/>
      <c r="G1154" s="131" t="e">
        <v>#N/A</v>
      </c>
      <c r="H1154" s="125">
        <v>2.1806961525983914</v>
      </c>
      <c r="I1154" s="132" t="s">
        <v>22454</v>
      </c>
      <c r="L1154"/>
    </row>
    <row r="1155" spans="1:12" x14ac:dyDescent="0.25">
      <c r="A1155" s="125" t="s">
        <v>3326</v>
      </c>
      <c r="B1155" s="125" t="s">
        <v>15828</v>
      </c>
      <c r="C1155" s="5" t="s">
        <v>6577</v>
      </c>
      <c r="D1155" s="125" t="s">
        <v>11898</v>
      </c>
      <c r="E1155" s="5"/>
      <c r="F1155" s="5"/>
      <c r="G1155" s="131" t="e">
        <v>#N/A</v>
      </c>
      <c r="H1155" s="125">
        <v>4.0366680819017411</v>
      </c>
      <c r="I1155" s="132" t="s">
        <v>22454</v>
      </c>
      <c r="L1155"/>
    </row>
    <row r="1156" spans="1:12" x14ac:dyDescent="0.25">
      <c r="A1156" s="125" t="s">
        <v>5043</v>
      </c>
      <c r="B1156" s="125" t="s">
        <v>18282</v>
      </c>
      <c r="C1156" s="5" t="s">
        <v>10709</v>
      </c>
      <c r="D1156" s="125" t="s">
        <v>11898</v>
      </c>
      <c r="E1156" s="5"/>
      <c r="F1156" s="5"/>
      <c r="G1156" s="131" t="e">
        <v>#N/A</v>
      </c>
      <c r="H1156" s="125">
        <v>2.8742099799291649</v>
      </c>
      <c r="I1156" s="132" t="s">
        <v>22454</v>
      </c>
      <c r="L1156"/>
    </row>
    <row r="1157" spans="1:12" x14ac:dyDescent="0.25">
      <c r="A1157" s="125" t="s">
        <v>2128</v>
      </c>
      <c r="B1157" s="125" t="s">
        <v>20801</v>
      </c>
      <c r="C1157" s="5" t="s">
        <v>8299</v>
      </c>
      <c r="D1157" s="125" t="s">
        <v>11898</v>
      </c>
      <c r="E1157" s="5" t="s">
        <v>20802</v>
      </c>
      <c r="F1157" s="5" t="s">
        <v>20802</v>
      </c>
      <c r="G1157" s="131" t="e">
        <v>#N/A</v>
      </c>
      <c r="H1157" s="125">
        <v>2.7434443833924851</v>
      </c>
      <c r="I1157" s="132" t="s">
        <v>22454</v>
      </c>
      <c r="L1157"/>
    </row>
    <row r="1158" spans="1:12" x14ac:dyDescent="0.25">
      <c r="A1158" s="125" t="s">
        <v>2030</v>
      </c>
      <c r="B1158" s="125" t="s">
        <v>14662</v>
      </c>
      <c r="C1158" s="5" t="s">
        <v>9035</v>
      </c>
      <c r="D1158" s="125" t="s">
        <v>11898</v>
      </c>
      <c r="E1158" s="5" t="s">
        <v>14663</v>
      </c>
      <c r="F1158" s="5" t="s">
        <v>14663</v>
      </c>
      <c r="G1158" s="131" t="e">
        <v>#N/A</v>
      </c>
      <c r="H1158" s="125">
        <v>2.0486149836990295</v>
      </c>
      <c r="I1158" s="132" t="s">
        <v>22454</v>
      </c>
      <c r="L1158"/>
    </row>
    <row r="1159" spans="1:12" x14ac:dyDescent="0.25">
      <c r="A1159" s="125" t="s">
        <v>2133</v>
      </c>
      <c r="B1159" s="125" t="s">
        <v>20803</v>
      </c>
      <c r="C1159" s="5" t="s">
        <v>9354</v>
      </c>
      <c r="D1159" s="125" t="s">
        <v>11898</v>
      </c>
      <c r="E1159" s="5" t="s">
        <v>20804</v>
      </c>
      <c r="F1159" s="5" t="s">
        <v>20804</v>
      </c>
      <c r="G1159" s="131" t="e">
        <v>#N/A</v>
      </c>
      <c r="H1159" s="125">
        <v>2.5783611168257607</v>
      </c>
      <c r="I1159" s="132" t="s">
        <v>22454</v>
      </c>
      <c r="L1159"/>
    </row>
    <row r="1160" spans="1:12" x14ac:dyDescent="0.25">
      <c r="A1160" s="125" t="s">
        <v>2138</v>
      </c>
      <c r="B1160" s="125" t="s">
        <v>20805</v>
      </c>
      <c r="C1160" s="5" t="s">
        <v>9328</v>
      </c>
      <c r="D1160" s="125" t="s">
        <v>11898</v>
      </c>
      <c r="E1160" s="5" t="s">
        <v>20806</v>
      </c>
      <c r="F1160" s="5" t="s">
        <v>20806</v>
      </c>
      <c r="G1160" s="131" t="e">
        <v>#N/A</v>
      </c>
      <c r="H1160" s="125">
        <v>2.060641514409522</v>
      </c>
      <c r="I1160" s="132" t="s">
        <v>22454</v>
      </c>
      <c r="L1160"/>
    </row>
    <row r="1161" spans="1:12" x14ac:dyDescent="0.25">
      <c r="A1161" s="125" t="s">
        <v>2143</v>
      </c>
      <c r="B1161" s="125" t="s">
        <v>20810</v>
      </c>
      <c r="C1161" s="5" t="s">
        <v>8309</v>
      </c>
      <c r="D1161" s="125" t="s">
        <v>11898</v>
      </c>
      <c r="E1161" s="5" t="s">
        <v>20811</v>
      </c>
      <c r="F1161" s="5" t="s">
        <v>20812</v>
      </c>
      <c r="G1161" s="131" t="e">
        <v>#N/A</v>
      </c>
      <c r="H1161" s="125">
        <v>2.2082182110964457</v>
      </c>
      <c r="I1161" s="132" t="s">
        <v>22454</v>
      </c>
      <c r="L1161"/>
    </row>
    <row r="1162" spans="1:12" x14ac:dyDescent="0.25">
      <c r="A1162" s="125" t="s">
        <v>5025</v>
      </c>
      <c r="B1162" s="125" t="s">
        <v>18248</v>
      </c>
      <c r="C1162" s="5" t="s">
        <v>10718</v>
      </c>
      <c r="D1162" s="125" t="s">
        <v>11898</v>
      </c>
      <c r="E1162" s="5"/>
      <c r="F1162" s="5"/>
      <c r="G1162" s="131" t="e">
        <v>#N/A</v>
      </c>
      <c r="H1162" s="125">
        <v>4.370599006855902</v>
      </c>
      <c r="I1162" s="132" t="s">
        <v>22454</v>
      </c>
      <c r="L1162"/>
    </row>
    <row r="1163" spans="1:12" x14ac:dyDescent="0.25">
      <c r="A1163" s="125" t="s">
        <v>3206</v>
      </c>
      <c r="B1163" s="125" t="s">
        <v>15696</v>
      </c>
      <c r="C1163" s="5" t="s">
        <v>11254</v>
      </c>
      <c r="D1163" s="125" t="s">
        <v>11898</v>
      </c>
      <c r="E1163" s="5"/>
      <c r="F1163" s="5"/>
      <c r="G1163" s="131" t="e">
        <v>#N/A</v>
      </c>
      <c r="H1163" s="125">
        <v>14.901784698880606</v>
      </c>
      <c r="I1163" s="132" t="s">
        <v>22454</v>
      </c>
      <c r="L1163"/>
    </row>
    <row r="1164" spans="1:12" x14ac:dyDescent="0.25">
      <c r="A1164" s="125" t="s">
        <v>2148</v>
      </c>
      <c r="B1164" s="125" t="s">
        <v>20813</v>
      </c>
      <c r="C1164" s="5"/>
      <c r="D1164" s="125" t="s">
        <v>12315</v>
      </c>
      <c r="E1164" s="5"/>
      <c r="F1164" s="5"/>
      <c r="G1164" s="131" t="e">
        <v>#N/A</v>
      </c>
      <c r="H1164" s="125">
        <v>3.4713772553635782</v>
      </c>
      <c r="I1164" s="132" t="s">
        <v>22454</v>
      </c>
      <c r="L1164"/>
    </row>
    <row r="1165" spans="1:12" x14ac:dyDescent="0.25">
      <c r="A1165" s="125" t="s">
        <v>4451</v>
      </c>
      <c r="B1165" s="125" t="s">
        <v>17240</v>
      </c>
      <c r="C1165" s="5" t="s">
        <v>6968</v>
      </c>
      <c r="D1165" s="125" t="s">
        <v>11898</v>
      </c>
      <c r="E1165" s="5" t="s">
        <v>17241</v>
      </c>
      <c r="F1165" s="5" t="s">
        <v>17241</v>
      </c>
      <c r="G1165" s="131" t="e">
        <v>#N/A</v>
      </c>
      <c r="H1165" s="125">
        <v>2.513130917419141</v>
      </c>
      <c r="I1165" s="132" t="s">
        <v>22454</v>
      </c>
      <c r="L1165"/>
    </row>
    <row r="1166" spans="1:12" x14ac:dyDescent="0.25">
      <c r="A1166" s="125" t="s">
        <v>5173</v>
      </c>
      <c r="B1166" s="125" t="s">
        <v>18536</v>
      </c>
      <c r="C1166" s="5" t="s">
        <v>8085</v>
      </c>
      <c r="D1166" s="125" t="s">
        <v>11898</v>
      </c>
      <c r="E1166" s="5"/>
      <c r="F1166" s="5"/>
      <c r="G1166" s="131" t="e">
        <v>#N/A</v>
      </c>
      <c r="H1166" s="125">
        <v>5.8677087578213101</v>
      </c>
      <c r="I1166" s="132" t="s">
        <v>22454</v>
      </c>
      <c r="L1166"/>
    </row>
    <row r="1167" spans="1:12" x14ac:dyDescent="0.25">
      <c r="A1167" s="125" t="s">
        <v>3806</v>
      </c>
      <c r="B1167" s="125" t="s">
        <v>16338</v>
      </c>
      <c r="C1167" s="5" t="s">
        <v>9263</v>
      </c>
      <c r="D1167" s="125" t="s">
        <v>11898</v>
      </c>
      <c r="E1167" s="5" t="s">
        <v>16339</v>
      </c>
      <c r="F1167" s="5" t="s">
        <v>16340</v>
      </c>
      <c r="G1167" s="131" t="e">
        <v>#N/A</v>
      </c>
      <c r="H1167" s="125">
        <v>17.007275969040837</v>
      </c>
      <c r="I1167" s="132" t="s">
        <v>22454</v>
      </c>
      <c r="L1167"/>
    </row>
    <row r="1168" spans="1:12" x14ac:dyDescent="0.25">
      <c r="A1168" s="125" t="s">
        <v>4167</v>
      </c>
      <c r="B1168" s="125" t="s">
        <v>16710</v>
      </c>
      <c r="C1168" s="5" t="s">
        <v>6192</v>
      </c>
      <c r="D1168" s="125" t="s">
        <v>11898</v>
      </c>
      <c r="E1168" s="5"/>
      <c r="F1168" s="5"/>
      <c r="G1168" s="131" t="e">
        <v>#N/A</v>
      </c>
      <c r="H1168" s="125">
        <v>4.0537450359023577</v>
      </c>
      <c r="I1168" s="132" t="s">
        <v>22454</v>
      </c>
      <c r="L1168"/>
    </row>
    <row r="1169" spans="1:12" x14ac:dyDescent="0.25">
      <c r="A1169" s="125" t="s">
        <v>2153</v>
      </c>
      <c r="B1169" s="125" t="s">
        <v>20817</v>
      </c>
      <c r="C1169" s="5" t="s">
        <v>8176</v>
      </c>
      <c r="D1169" s="125" t="s">
        <v>11898</v>
      </c>
      <c r="E1169" s="5"/>
      <c r="F1169" s="5"/>
      <c r="G1169" s="131" t="e">
        <v>#N/A</v>
      </c>
      <c r="H1169" s="125">
        <v>2.1698464237926811</v>
      </c>
      <c r="I1169" s="132" t="s">
        <v>22454</v>
      </c>
      <c r="L1169"/>
    </row>
    <row r="1170" spans="1:12" x14ac:dyDescent="0.25">
      <c r="A1170" s="125" t="s">
        <v>2158</v>
      </c>
      <c r="B1170" s="125" t="s">
        <v>20818</v>
      </c>
      <c r="C1170" s="5" t="s">
        <v>11611</v>
      </c>
      <c r="D1170" s="125" t="s">
        <v>11898</v>
      </c>
      <c r="E1170" s="5"/>
      <c r="F1170" s="5"/>
      <c r="G1170" s="131" t="e">
        <v>#N/A</v>
      </c>
      <c r="H1170" s="125">
        <v>2.245485898315752</v>
      </c>
      <c r="I1170" s="132" t="s">
        <v>22454</v>
      </c>
      <c r="L1170"/>
    </row>
    <row r="1171" spans="1:12" x14ac:dyDescent="0.25">
      <c r="A1171" s="125" t="s">
        <v>2163</v>
      </c>
      <c r="B1171" s="125" t="s">
        <v>20819</v>
      </c>
      <c r="C1171" s="5" t="s">
        <v>7330</v>
      </c>
      <c r="D1171" s="125" t="s">
        <v>11898</v>
      </c>
      <c r="E1171" s="5"/>
      <c r="F1171" s="5"/>
      <c r="G1171" s="131" t="e">
        <v>#N/A</v>
      </c>
      <c r="H1171" s="125">
        <v>2.0180306704635815</v>
      </c>
      <c r="I1171" s="132" t="s">
        <v>22454</v>
      </c>
      <c r="L1171"/>
    </row>
    <row r="1172" spans="1:12" x14ac:dyDescent="0.25">
      <c r="A1172" s="125" t="s">
        <v>4409</v>
      </c>
      <c r="B1172" s="125" t="s">
        <v>17142</v>
      </c>
      <c r="C1172" s="5" t="s">
        <v>9651</v>
      </c>
      <c r="D1172" s="125" t="s">
        <v>11898</v>
      </c>
      <c r="E1172" s="5"/>
      <c r="F1172" s="5"/>
      <c r="G1172" s="131" t="e">
        <v>#N/A</v>
      </c>
      <c r="H1172" s="125">
        <v>2.522127322668597</v>
      </c>
      <c r="I1172" s="132" t="s">
        <v>22454</v>
      </c>
      <c r="L1172"/>
    </row>
    <row r="1173" spans="1:12" x14ac:dyDescent="0.25">
      <c r="A1173" s="125" t="s">
        <v>2168</v>
      </c>
      <c r="B1173" s="125" t="s">
        <v>20820</v>
      </c>
      <c r="C1173" s="5" t="s">
        <v>8507</v>
      </c>
      <c r="D1173" s="125" t="s">
        <v>11898</v>
      </c>
      <c r="E1173" s="5" t="s">
        <v>20821</v>
      </c>
      <c r="F1173" s="5" t="s">
        <v>20822</v>
      </c>
      <c r="G1173" s="131" t="e">
        <v>#N/A</v>
      </c>
      <c r="H1173" s="125">
        <v>2.860787835320175</v>
      </c>
      <c r="I1173" s="132" t="s">
        <v>22454</v>
      </c>
      <c r="L1173"/>
    </row>
    <row r="1174" spans="1:12" x14ac:dyDescent="0.25">
      <c r="A1174" s="125" t="s">
        <v>2173</v>
      </c>
      <c r="B1174" s="125" t="s">
        <v>20823</v>
      </c>
      <c r="C1174" s="5" t="s">
        <v>7739</v>
      </c>
      <c r="D1174" s="125" t="s">
        <v>11898</v>
      </c>
      <c r="E1174" s="5"/>
      <c r="F1174" s="5"/>
      <c r="G1174" s="131" t="e">
        <v>#N/A</v>
      </c>
      <c r="H1174" s="125">
        <v>2.0111804792857804</v>
      </c>
      <c r="I1174" s="132" t="s">
        <v>22454</v>
      </c>
      <c r="L1174"/>
    </row>
    <row r="1175" spans="1:12" x14ac:dyDescent="0.25">
      <c r="A1175" s="125" t="s">
        <v>4695</v>
      </c>
      <c r="B1175" s="125" t="s">
        <v>17708</v>
      </c>
      <c r="C1175" s="5" t="s">
        <v>8985</v>
      </c>
      <c r="D1175" s="125" t="s">
        <v>11898</v>
      </c>
      <c r="E1175" s="5" t="s">
        <v>17709</v>
      </c>
      <c r="F1175" s="5" t="s">
        <v>17710</v>
      </c>
      <c r="G1175" s="131" t="e">
        <v>#N/A</v>
      </c>
      <c r="H1175" s="125">
        <v>4.3657510188693092</v>
      </c>
      <c r="I1175" s="132" t="s">
        <v>22454</v>
      </c>
      <c r="L1175"/>
    </row>
    <row r="1176" spans="1:12" x14ac:dyDescent="0.25">
      <c r="A1176" s="125" t="s">
        <v>171</v>
      </c>
      <c r="B1176" s="125" t="s">
        <v>19270</v>
      </c>
      <c r="C1176" s="5" t="s">
        <v>8204</v>
      </c>
      <c r="D1176" s="125" t="s">
        <v>12315</v>
      </c>
      <c r="E1176" s="5"/>
      <c r="F1176" s="5"/>
      <c r="G1176" s="131" t="e">
        <v>#N/A</v>
      </c>
      <c r="H1176" s="125">
        <v>3.80002754984893</v>
      </c>
      <c r="I1176" s="132" t="s">
        <v>22454</v>
      </c>
      <c r="L1176"/>
    </row>
    <row r="1177" spans="1:12" x14ac:dyDescent="0.25">
      <c r="A1177" s="125" t="s">
        <v>2178</v>
      </c>
      <c r="B1177" s="125" t="s">
        <v>20826</v>
      </c>
      <c r="C1177" s="5" t="s">
        <v>9624</v>
      </c>
      <c r="D1177" s="125" t="s">
        <v>11898</v>
      </c>
      <c r="E1177" s="5" t="s">
        <v>20827</v>
      </c>
      <c r="F1177" s="5" t="s">
        <v>20828</v>
      </c>
      <c r="G1177" s="131" t="e">
        <v>#N/A</v>
      </c>
      <c r="H1177" s="125">
        <v>2.515862269052068</v>
      </c>
      <c r="I1177" s="132" t="s">
        <v>22454</v>
      </c>
      <c r="L1177"/>
    </row>
    <row r="1178" spans="1:12" x14ac:dyDescent="0.25">
      <c r="A1178" s="125" t="s">
        <v>5089</v>
      </c>
      <c r="B1178" s="125" t="s">
        <v>18379</v>
      </c>
      <c r="C1178" s="5" t="s">
        <v>9714</v>
      </c>
      <c r="D1178" s="125" t="s">
        <v>11898</v>
      </c>
      <c r="E1178" s="5"/>
      <c r="F1178" s="5"/>
      <c r="G1178" s="131" t="e">
        <v>#N/A</v>
      </c>
      <c r="H1178" s="125">
        <v>5.8489401151360285</v>
      </c>
      <c r="I1178" s="132" t="s">
        <v>22454</v>
      </c>
      <c r="L1178"/>
    </row>
    <row r="1179" spans="1:12" x14ac:dyDescent="0.25">
      <c r="A1179" s="125" t="s">
        <v>4703</v>
      </c>
      <c r="B1179" s="125" t="s">
        <v>17720</v>
      </c>
      <c r="C1179" s="5" t="s">
        <v>9969</v>
      </c>
      <c r="D1179" s="125" t="s">
        <v>11898</v>
      </c>
      <c r="E1179" s="5" t="s">
        <v>17721</v>
      </c>
      <c r="F1179" s="5" t="s">
        <v>17722</v>
      </c>
      <c r="G1179" s="131" t="e">
        <v>#N/A</v>
      </c>
      <c r="H1179" s="125">
        <v>2.6661209138859427</v>
      </c>
      <c r="I1179" s="132" t="s">
        <v>22454</v>
      </c>
      <c r="L1179"/>
    </row>
    <row r="1180" spans="1:12" x14ac:dyDescent="0.25">
      <c r="A1180" s="125" t="s">
        <v>2183</v>
      </c>
      <c r="B1180" s="125" t="s">
        <v>20829</v>
      </c>
      <c r="C1180" s="5" t="s">
        <v>7430</v>
      </c>
      <c r="D1180" s="125" t="s">
        <v>11898</v>
      </c>
      <c r="E1180" s="5" t="s">
        <v>20830</v>
      </c>
      <c r="F1180" s="5" t="s">
        <v>20831</v>
      </c>
      <c r="G1180" s="131" t="e">
        <v>#N/A</v>
      </c>
      <c r="H1180" s="125">
        <v>2.6295782670721835</v>
      </c>
      <c r="I1180" s="132" t="s">
        <v>22454</v>
      </c>
      <c r="L1180"/>
    </row>
    <row r="1181" spans="1:12" x14ac:dyDescent="0.25">
      <c r="A1181" s="125" t="s">
        <v>3502</v>
      </c>
      <c r="B1181" s="125" t="s">
        <v>16015</v>
      </c>
      <c r="C1181" s="5" t="s">
        <v>10960</v>
      </c>
      <c r="D1181" s="125" t="s">
        <v>11898</v>
      </c>
      <c r="E1181" s="5" t="s">
        <v>16016</v>
      </c>
      <c r="F1181" s="5" t="s">
        <v>16017</v>
      </c>
      <c r="G1181" s="131" t="e">
        <v>#N/A</v>
      </c>
      <c r="H1181" s="125">
        <v>2.3185262551784032</v>
      </c>
      <c r="I1181" s="132" t="s">
        <v>22454</v>
      </c>
      <c r="L1181"/>
    </row>
    <row r="1182" spans="1:12" x14ac:dyDescent="0.25">
      <c r="A1182" s="125" t="s">
        <v>5377</v>
      </c>
      <c r="B1182" s="125" t="s">
        <v>18951</v>
      </c>
      <c r="C1182" s="5" t="s">
        <v>10958</v>
      </c>
      <c r="D1182" s="125" t="s">
        <v>12315</v>
      </c>
      <c r="E1182" s="5"/>
      <c r="F1182" s="5"/>
      <c r="G1182" s="131" t="e">
        <v>#N/A</v>
      </c>
      <c r="H1182" s="125">
        <v>4.4333185865886264</v>
      </c>
      <c r="I1182" s="132" t="s">
        <v>22454</v>
      </c>
      <c r="L1182"/>
    </row>
    <row r="1183" spans="1:12" x14ac:dyDescent="0.25">
      <c r="A1183" s="125" t="s">
        <v>2188</v>
      </c>
      <c r="B1183" s="125" t="s">
        <v>20834</v>
      </c>
      <c r="C1183" s="5" t="s">
        <v>6676</v>
      </c>
      <c r="D1183" s="125" t="s">
        <v>11898</v>
      </c>
      <c r="E1183" s="5"/>
      <c r="F1183" s="5"/>
      <c r="G1183" s="131" t="e">
        <v>#N/A</v>
      </c>
      <c r="H1183" s="125">
        <v>2.1964536428210213</v>
      </c>
      <c r="I1183" s="132" t="s">
        <v>22454</v>
      </c>
      <c r="L1183"/>
    </row>
    <row r="1184" spans="1:12" x14ac:dyDescent="0.25">
      <c r="A1184" s="125" t="s">
        <v>4781</v>
      </c>
      <c r="B1184" s="125" t="s">
        <v>17867</v>
      </c>
      <c r="C1184" s="5" t="s">
        <v>9721</v>
      </c>
      <c r="D1184" s="125" t="s">
        <v>11898</v>
      </c>
      <c r="E1184" s="5"/>
      <c r="F1184" s="5"/>
      <c r="G1184" s="131" t="e">
        <v>#N/A</v>
      </c>
      <c r="H1184" s="125">
        <v>5.2700497932217205</v>
      </c>
      <c r="I1184" s="132" t="s">
        <v>22454</v>
      </c>
      <c r="L1184"/>
    </row>
    <row r="1185" spans="1:12" x14ac:dyDescent="0.25">
      <c r="A1185" s="125" t="s">
        <v>2193</v>
      </c>
      <c r="B1185" s="125" t="s">
        <v>20835</v>
      </c>
      <c r="C1185" s="5" t="s">
        <v>7143</v>
      </c>
      <c r="D1185" s="125" t="s">
        <v>11898</v>
      </c>
      <c r="E1185" s="5" t="s">
        <v>20836</v>
      </c>
      <c r="F1185" s="5" t="s">
        <v>20836</v>
      </c>
      <c r="G1185" s="131" t="e">
        <v>#N/A</v>
      </c>
      <c r="H1185" s="125">
        <v>3.9611035630596012</v>
      </c>
      <c r="I1185" s="132" t="s">
        <v>22454</v>
      </c>
      <c r="L1185"/>
    </row>
    <row r="1186" spans="1:12" x14ac:dyDescent="0.25">
      <c r="A1186" s="125" t="s">
        <v>3778</v>
      </c>
      <c r="B1186" s="125" t="s">
        <v>16313</v>
      </c>
      <c r="C1186" s="5" t="s">
        <v>8492</v>
      </c>
      <c r="D1186" s="125" t="s">
        <v>11898</v>
      </c>
      <c r="E1186" s="5" t="s">
        <v>16314</v>
      </c>
      <c r="F1186" s="5" t="s">
        <v>16315</v>
      </c>
      <c r="G1186" s="131" t="e">
        <v>#N/A</v>
      </c>
      <c r="H1186" s="125">
        <v>2.0728253666038139</v>
      </c>
      <c r="I1186" s="132" t="s">
        <v>22454</v>
      </c>
      <c r="L1186"/>
    </row>
    <row r="1187" spans="1:12" x14ac:dyDescent="0.25">
      <c r="A1187" s="125" t="s">
        <v>5861</v>
      </c>
      <c r="B1187" s="125" t="s">
        <v>19764</v>
      </c>
      <c r="C1187" s="5" t="s">
        <v>6341</v>
      </c>
      <c r="D1187" s="125" t="s">
        <v>12315</v>
      </c>
      <c r="E1187" s="5"/>
      <c r="F1187" s="5"/>
      <c r="G1187" s="131" t="e">
        <v>#N/A</v>
      </c>
      <c r="H1187" s="125">
        <v>3.6870103185597904</v>
      </c>
      <c r="I1187" s="132" t="s">
        <v>22454</v>
      </c>
      <c r="L1187"/>
    </row>
    <row r="1188" spans="1:12" x14ac:dyDescent="0.25">
      <c r="A1188" s="125" t="s">
        <v>5167</v>
      </c>
      <c r="B1188" s="125" t="s">
        <v>18529</v>
      </c>
      <c r="C1188" s="5" t="s">
        <v>10583</v>
      </c>
      <c r="D1188" s="125" t="s">
        <v>11898</v>
      </c>
      <c r="E1188" s="5"/>
      <c r="F1188" s="5"/>
      <c r="G1188" s="131" t="e">
        <v>#N/A</v>
      </c>
      <c r="H1188" s="125">
        <v>17.96530121053285</v>
      </c>
      <c r="I1188" s="132" t="s">
        <v>22454</v>
      </c>
      <c r="L1188"/>
    </row>
    <row r="1189" spans="1:12" x14ac:dyDescent="0.25">
      <c r="A1189" s="125" t="s">
        <v>4193</v>
      </c>
      <c r="B1189" s="125" t="s">
        <v>16761</v>
      </c>
      <c r="C1189" s="5" t="s">
        <v>7902</v>
      </c>
      <c r="D1189" s="125" t="s">
        <v>11898</v>
      </c>
      <c r="E1189" s="5"/>
      <c r="F1189" s="5"/>
      <c r="G1189" s="131" t="e">
        <v>#N/A</v>
      </c>
      <c r="H1189" s="125">
        <v>13.817282175034604</v>
      </c>
      <c r="I1189" s="132" t="s">
        <v>22454</v>
      </c>
      <c r="L1189"/>
    </row>
    <row r="1190" spans="1:12" x14ac:dyDescent="0.25">
      <c r="A1190" s="125" t="s">
        <v>3710</v>
      </c>
      <c r="B1190" s="125" t="s">
        <v>16242</v>
      </c>
      <c r="C1190" s="5" t="s">
        <v>11044</v>
      </c>
      <c r="D1190" s="125" t="s">
        <v>11898</v>
      </c>
      <c r="E1190" s="5"/>
      <c r="F1190" s="5"/>
      <c r="G1190" s="131" t="e">
        <v>#N/A</v>
      </c>
      <c r="H1190" s="125">
        <v>4.8961827343149542</v>
      </c>
      <c r="I1190" s="132" t="s">
        <v>22454</v>
      </c>
      <c r="L1190"/>
    </row>
    <row r="1191" spans="1:12" x14ac:dyDescent="0.25">
      <c r="A1191" s="125" t="s">
        <v>3378</v>
      </c>
      <c r="B1191" s="125" t="s">
        <v>15870</v>
      </c>
      <c r="C1191" s="5" t="s">
        <v>10413</v>
      </c>
      <c r="D1191" s="125" t="s">
        <v>11898</v>
      </c>
      <c r="E1191" s="5"/>
      <c r="F1191" s="5"/>
      <c r="G1191" s="131" t="e">
        <v>#N/A</v>
      </c>
      <c r="H1191" s="125">
        <v>2.0339556050844618</v>
      </c>
      <c r="I1191" s="132" t="s">
        <v>22454</v>
      </c>
      <c r="L1191"/>
    </row>
    <row r="1192" spans="1:12" x14ac:dyDescent="0.25">
      <c r="A1192" s="125" t="s">
        <v>4106</v>
      </c>
      <c r="B1192" s="125" t="s">
        <v>16649</v>
      </c>
      <c r="C1192" s="5" t="s">
        <v>6744</v>
      </c>
      <c r="D1192" s="125" t="s">
        <v>11898</v>
      </c>
      <c r="E1192" s="5"/>
      <c r="F1192" s="5"/>
      <c r="G1192" s="131" t="e">
        <v>#N/A</v>
      </c>
      <c r="H1192" s="125">
        <v>4.5014733983051798</v>
      </c>
      <c r="I1192" s="132" t="s">
        <v>22454</v>
      </c>
      <c r="L1192"/>
    </row>
    <row r="1193" spans="1:12" x14ac:dyDescent="0.25">
      <c r="A1193" s="125" t="s">
        <v>2198</v>
      </c>
      <c r="B1193" s="125" t="s">
        <v>20849</v>
      </c>
      <c r="C1193" s="5" t="s">
        <v>6336</v>
      </c>
      <c r="D1193" s="125" t="s">
        <v>11898</v>
      </c>
      <c r="E1193" s="5"/>
      <c r="F1193" s="5"/>
      <c r="G1193" s="131" t="e">
        <v>#N/A</v>
      </c>
      <c r="H1193" s="125">
        <v>6.3915409301614474</v>
      </c>
      <c r="I1193" s="132" t="s">
        <v>22454</v>
      </c>
      <c r="L1193"/>
    </row>
    <row r="1194" spans="1:12" x14ac:dyDescent="0.25">
      <c r="A1194" s="125" t="s">
        <v>2894</v>
      </c>
      <c r="B1194" s="125" t="s">
        <v>15362</v>
      </c>
      <c r="C1194" s="5" t="s">
        <v>6821</v>
      </c>
      <c r="D1194" s="125" t="s">
        <v>11898</v>
      </c>
      <c r="E1194" s="5"/>
      <c r="F1194" s="5"/>
      <c r="G1194" s="131" t="e">
        <v>#N/A</v>
      </c>
      <c r="H1194" s="125">
        <v>2.23004187367449</v>
      </c>
      <c r="I1194" s="132" t="s">
        <v>22454</v>
      </c>
      <c r="L1194"/>
    </row>
    <row r="1195" spans="1:12" x14ac:dyDescent="0.25">
      <c r="A1195" s="125" t="s">
        <v>3654</v>
      </c>
      <c r="B1195" s="125" t="s">
        <v>16177</v>
      </c>
      <c r="C1195" s="5" t="s">
        <v>10933</v>
      </c>
      <c r="D1195" s="125" t="s">
        <v>11898</v>
      </c>
      <c r="E1195" s="5" t="s">
        <v>16178</v>
      </c>
      <c r="F1195" s="5" t="s">
        <v>16178</v>
      </c>
      <c r="G1195" s="131" t="e">
        <v>#N/A</v>
      </c>
      <c r="H1195" s="125">
        <v>2.7942368341656452</v>
      </c>
      <c r="I1195" s="132" t="s">
        <v>22454</v>
      </c>
      <c r="L1195"/>
    </row>
    <row r="1196" spans="1:12" x14ac:dyDescent="0.25">
      <c r="A1196" s="125" t="s">
        <v>4669</v>
      </c>
      <c r="B1196" s="125" t="s">
        <v>17667</v>
      </c>
      <c r="C1196" s="5" t="s">
        <v>6982</v>
      </c>
      <c r="D1196" s="125" t="s">
        <v>11898</v>
      </c>
      <c r="E1196" s="5" t="s">
        <v>17668</v>
      </c>
      <c r="F1196" s="5" t="s">
        <v>17669</v>
      </c>
      <c r="G1196" s="131" t="e">
        <v>#N/A</v>
      </c>
      <c r="H1196" s="125">
        <v>10.046874705229742</v>
      </c>
      <c r="I1196" s="132" t="s">
        <v>22454</v>
      </c>
      <c r="L1196"/>
    </row>
    <row r="1197" spans="1:12" x14ac:dyDescent="0.25">
      <c r="A1197" s="125" t="s">
        <v>3258</v>
      </c>
      <c r="B1197" s="125" t="s">
        <v>15756</v>
      </c>
      <c r="C1197" s="5" t="s">
        <v>10945</v>
      </c>
      <c r="D1197" s="125" t="s">
        <v>11898</v>
      </c>
      <c r="E1197" s="5" t="s">
        <v>15757</v>
      </c>
      <c r="F1197" s="5" t="s">
        <v>15758</v>
      </c>
      <c r="G1197" s="131" t="e">
        <v>#N/A</v>
      </c>
      <c r="H1197" s="125">
        <v>2.2146679537184921</v>
      </c>
      <c r="I1197" s="132" t="s">
        <v>22454</v>
      </c>
      <c r="L1197"/>
    </row>
    <row r="1198" spans="1:12" x14ac:dyDescent="0.25">
      <c r="A1198" s="125" t="s">
        <v>5117</v>
      </c>
      <c r="B1198" s="125" t="s">
        <v>18430</v>
      </c>
      <c r="C1198" s="5" t="s">
        <v>7287</v>
      </c>
      <c r="D1198" s="125" t="s">
        <v>12315</v>
      </c>
      <c r="E1198" s="5"/>
      <c r="F1198" s="5"/>
      <c r="G1198" s="131" t="e">
        <v>#N/A</v>
      </c>
      <c r="H1198" s="125">
        <v>5.4822036324022143</v>
      </c>
      <c r="I1198" s="132" t="s">
        <v>22454</v>
      </c>
      <c r="L1198"/>
    </row>
    <row r="1199" spans="1:12" x14ac:dyDescent="0.25">
      <c r="A1199" s="125" t="s">
        <v>4271</v>
      </c>
      <c r="B1199" s="125" t="s">
        <v>16909</v>
      </c>
      <c r="C1199" s="5" t="s">
        <v>7737</v>
      </c>
      <c r="D1199" s="125" t="s">
        <v>11898</v>
      </c>
      <c r="E1199" s="5"/>
      <c r="F1199" s="5"/>
      <c r="G1199" s="131" t="e">
        <v>#N/A</v>
      </c>
      <c r="H1199" s="125">
        <v>2.805282201170376</v>
      </c>
      <c r="I1199" s="132" t="s">
        <v>22454</v>
      </c>
      <c r="L1199"/>
    </row>
    <row r="1200" spans="1:12" x14ac:dyDescent="0.25">
      <c r="A1200" s="125" t="s">
        <v>5441</v>
      </c>
      <c r="B1200" s="125" t="s">
        <v>19057</v>
      </c>
      <c r="C1200" s="5" t="s">
        <v>6310</v>
      </c>
      <c r="D1200" s="125" t="s">
        <v>11898</v>
      </c>
      <c r="E1200" s="5" t="s">
        <v>19058</v>
      </c>
      <c r="F1200" s="5" t="s">
        <v>19058</v>
      </c>
      <c r="G1200" s="131" t="e">
        <v>#N/A</v>
      </c>
      <c r="H1200" s="125">
        <v>11.41826915981869</v>
      </c>
      <c r="I1200" s="132" t="s">
        <v>22454</v>
      </c>
      <c r="L1200"/>
    </row>
    <row r="1201" spans="1:12" x14ac:dyDescent="0.25">
      <c r="A1201" s="125" t="s">
        <v>2203</v>
      </c>
      <c r="B1201" s="125" t="s">
        <v>20852</v>
      </c>
      <c r="C1201" s="5" t="s">
        <v>8410</v>
      </c>
      <c r="D1201" s="125" t="s">
        <v>11898</v>
      </c>
      <c r="E1201" s="5"/>
      <c r="F1201" s="5"/>
      <c r="G1201" s="131" t="e">
        <v>#N/A</v>
      </c>
      <c r="H1201" s="125">
        <v>2.8237291989117868</v>
      </c>
      <c r="I1201" s="132" t="s">
        <v>22454</v>
      </c>
      <c r="L1201"/>
    </row>
    <row r="1202" spans="1:12" x14ac:dyDescent="0.25">
      <c r="A1202" s="125" t="s">
        <v>2325</v>
      </c>
      <c r="B1202" s="125" t="s">
        <v>14856</v>
      </c>
      <c r="C1202" s="5" t="s">
        <v>8990</v>
      </c>
      <c r="D1202" s="125" t="s">
        <v>11898</v>
      </c>
      <c r="E1202" s="5"/>
      <c r="F1202" s="5"/>
      <c r="G1202" s="131" t="e">
        <v>#N/A</v>
      </c>
      <c r="H1202" s="125">
        <v>9.9040757647279722</v>
      </c>
      <c r="I1202" s="132" t="s">
        <v>22454</v>
      </c>
      <c r="L1202"/>
    </row>
    <row r="1203" spans="1:12" x14ac:dyDescent="0.25">
      <c r="A1203" s="125" t="s">
        <v>4477</v>
      </c>
      <c r="B1203" s="125" t="s">
        <v>17294</v>
      </c>
      <c r="C1203" s="5" t="s">
        <v>7666</v>
      </c>
      <c r="D1203" s="125" t="s">
        <v>11898</v>
      </c>
      <c r="E1203" s="5"/>
      <c r="F1203" s="5"/>
      <c r="G1203" s="131" t="e">
        <v>#N/A</v>
      </c>
      <c r="H1203" s="125">
        <v>14.21267409415139</v>
      </c>
      <c r="I1203" s="132" t="s">
        <v>22454</v>
      </c>
      <c r="L1203"/>
    </row>
    <row r="1204" spans="1:12" x14ac:dyDescent="0.25">
      <c r="A1204" s="125" t="s">
        <v>1527</v>
      </c>
      <c r="B1204" s="125" t="s">
        <v>14423</v>
      </c>
      <c r="C1204" s="5" t="s">
        <v>9213</v>
      </c>
      <c r="D1204" s="125" t="s">
        <v>11898</v>
      </c>
      <c r="E1204" s="5"/>
      <c r="F1204" s="5"/>
      <c r="G1204" s="131" t="e">
        <v>#N/A</v>
      </c>
      <c r="H1204" s="125">
        <v>2.2165013589065965</v>
      </c>
      <c r="I1204" s="132" t="s">
        <v>22454</v>
      </c>
      <c r="L1204"/>
    </row>
    <row r="1205" spans="1:12" x14ac:dyDescent="0.25">
      <c r="A1205" s="125" t="s">
        <v>2208</v>
      </c>
      <c r="B1205" s="125" t="s">
        <v>20853</v>
      </c>
      <c r="C1205" s="5" t="s">
        <v>9783</v>
      </c>
      <c r="D1205" s="125" t="s">
        <v>11898</v>
      </c>
      <c r="E1205" s="5"/>
      <c r="F1205" s="5"/>
      <c r="G1205" s="131" t="e">
        <v>#N/A</v>
      </c>
      <c r="H1205" s="125">
        <v>2.0387974755439604</v>
      </c>
      <c r="I1205" s="132" t="s">
        <v>22454</v>
      </c>
      <c r="L1205"/>
    </row>
    <row r="1206" spans="1:12" x14ac:dyDescent="0.25">
      <c r="A1206" s="125" t="s">
        <v>5249</v>
      </c>
      <c r="B1206" s="125" t="s">
        <v>18686</v>
      </c>
      <c r="C1206" s="5" t="s">
        <v>11155</v>
      </c>
      <c r="D1206" s="125" t="s">
        <v>11898</v>
      </c>
      <c r="E1206" s="5"/>
      <c r="F1206" s="5"/>
      <c r="G1206" s="131" t="e">
        <v>#N/A</v>
      </c>
      <c r="H1206" s="125">
        <v>2.9365070632742816</v>
      </c>
      <c r="I1206" s="132" t="s">
        <v>22454</v>
      </c>
      <c r="L1206"/>
    </row>
    <row r="1207" spans="1:12" x14ac:dyDescent="0.25">
      <c r="A1207" s="125" t="s">
        <v>3902</v>
      </c>
      <c r="B1207" s="125" t="s">
        <v>16459</v>
      </c>
      <c r="C1207" s="5" t="s">
        <v>8286</v>
      </c>
      <c r="D1207" s="125" t="s">
        <v>11898</v>
      </c>
      <c r="E1207" s="5" t="s">
        <v>16460</v>
      </c>
      <c r="F1207" s="5" t="s">
        <v>16461</v>
      </c>
      <c r="G1207" s="131" t="e">
        <v>#N/A</v>
      </c>
      <c r="H1207" s="125">
        <v>3.1552347982101918</v>
      </c>
      <c r="I1207" s="132" t="s">
        <v>22454</v>
      </c>
      <c r="L1207"/>
    </row>
    <row r="1208" spans="1:12" x14ac:dyDescent="0.25">
      <c r="A1208" s="125" t="s">
        <v>2213</v>
      </c>
      <c r="B1208" s="125" t="s">
        <v>20855</v>
      </c>
      <c r="C1208" s="5" t="s">
        <v>8399</v>
      </c>
      <c r="D1208" s="125" t="s">
        <v>11898</v>
      </c>
      <c r="E1208" s="5"/>
      <c r="F1208" s="5"/>
      <c r="G1208" s="131" t="e">
        <v>#N/A</v>
      </c>
      <c r="H1208" s="125">
        <v>2.4469438155928502</v>
      </c>
      <c r="I1208" s="132" t="s">
        <v>22454</v>
      </c>
      <c r="L1208"/>
    </row>
    <row r="1209" spans="1:12" x14ac:dyDescent="0.25">
      <c r="A1209" s="125" t="s">
        <v>4979</v>
      </c>
      <c r="B1209" s="125" t="s">
        <v>18166</v>
      </c>
      <c r="C1209" s="5" t="s">
        <v>10489</v>
      </c>
      <c r="D1209" s="125" t="s">
        <v>11898</v>
      </c>
      <c r="E1209" s="5"/>
      <c r="F1209" s="5"/>
      <c r="G1209" s="131" t="e">
        <v>#N/A</v>
      </c>
      <c r="H1209" s="125">
        <v>2.3075521104559886</v>
      </c>
      <c r="I1209" s="132" t="s">
        <v>22454</v>
      </c>
      <c r="L1209"/>
    </row>
    <row r="1210" spans="1:12" x14ac:dyDescent="0.25">
      <c r="A1210" s="125" t="s">
        <v>2218</v>
      </c>
      <c r="B1210" s="125" t="s">
        <v>20857</v>
      </c>
      <c r="C1210" s="5" t="s">
        <v>8753</v>
      </c>
      <c r="D1210" s="125" t="s">
        <v>11898</v>
      </c>
      <c r="E1210" s="5"/>
      <c r="F1210" s="5"/>
      <c r="G1210" s="131" t="e">
        <v>#N/A</v>
      </c>
      <c r="H1210" s="125">
        <v>5.785051505500908</v>
      </c>
      <c r="I1210" s="132" t="s">
        <v>22454</v>
      </c>
      <c r="L1210"/>
    </row>
    <row r="1211" spans="1:12" x14ac:dyDescent="0.25">
      <c r="A1211" s="125" t="s">
        <v>4263</v>
      </c>
      <c r="B1211" s="125" t="s">
        <v>16893</v>
      </c>
      <c r="C1211" s="5" t="s">
        <v>10119</v>
      </c>
      <c r="D1211" s="125" t="s">
        <v>11898</v>
      </c>
      <c r="E1211" s="5" t="s">
        <v>16894</v>
      </c>
      <c r="F1211" s="5" t="s">
        <v>16894</v>
      </c>
      <c r="G1211" s="131" t="e">
        <v>#N/A</v>
      </c>
      <c r="H1211" s="125">
        <v>2.3224514211687484</v>
      </c>
      <c r="I1211" s="132" t="s">
        <v>22454</v>
      </c>
      <c r="L1211"/>
    </row>
    <row r="1212" spans="1:12" x14ac:dyDescent="0.25">
      <c r="A1212" s="125" t="s">
        <v>4933</v>
      </c>
      <c r="B1212" s="125" t="s">
        <v>18095</v>
      </c>
      <c r="C1212" s="5" t="s">
        <v>7812</v>
      </c>
      <c r="D1212" s="125" t="s">
        <v>11898</v>
      </c>
      <c r="E1212" s="5"/>
      <c r="F1212" s="5"/>
      <c r="G1212" s="131" t="e">
        <v>#N/A</v>
      </c>
      <c r="H1212" s="125">
        <v>8.1880204978416504</v>
      </c>
      <c r="I1212" s="132" t="s">
        <v>22454</v>
      </c>
      <c r="L1212"/>
    </row>
    <row r="1213" spans="1:12" x14ac:dyDescent="0.25">
      <c r="A1213" s="125" t="s">
        <v>2370</v>
      </c>
      <c r="B1213" s="125" t="s">
        <v>14887</v>
      </c>
      <c r="C1213" s="5" t="s">
        <v>6372</v>
      </c>
      <c r="D1213" s="125" t="s">
        <v>11898</v>
      </c>
      <c r="E1213" s="5"/>
      <c r="F1213" s="5"/>
      <c r="G1213" s="131" t="e">
        <v>#N/A</v>
      </c>
      <c r="H1213" s="125">
        <v>2.2713425296888494</v>
      </c>
      <c r="I1213" s="132" t="s">
        <v>22454</v>
      </c>
      <c r="L1213"/>
    </row>
    <row r="1214" spans="1:12" x14ac:dyDescent="0.25">
      <c r="A1214" s="125" t="s">
        <v>5163</v>
      </c>
      <c r="B1214" s="125" t="s">
        <v>18523</v>
      </c>
      <c r="C1214" s="5" t="s">
        <v>10936</v>
      </c>
      <c r="D1214" s="125" t="s">
        <v>11898</v>
      </c>
      <c r="E1214" s="5" t="s">
        <v>18524</v>
      </c>
      <c r="F1214" s="5" t="s">
        <v>18524</v>
      </c>
      <c r="G1214" s="131" t="e">
        <v>#N/A</v>
      </c>
      <c r="H1214" s="125">
        <v>2.4139852484532662</v>
      </c>
      <c r="I1214" s="132" t="s">
        <v>22454</v>
      </c>
      <c r="L1214"/>
    </row>
    <row r="1215" spans="1:12" x14ac:dyDescent="0.25">
      <c r="A1215" s="125" t="s">
        <v>4767</v>
      </c>
      <c r="B1215" s="125" t="s">
        <v>17845</v>
      </c>
      <c r="C1215" s="5" t="s">
        <v>7564</v>
      </c>
      <c r="D1215" s="125" t="s">
        <v>11898</v>
      </c>
      <c r="E1215" s="5"/>
      <c r="F1215" s="5"/>
      <c r="G1215" s="131" t="e">
        <v>#N/A</v>
      </c>
      <c r="H1215" s="125">
        <v>7.7435443165314428</v>
      </c>
      <c r="I1215" s="132" t="s">
        <v>22454</v>
      </c>
      <c r="L1215"/>
    </row>
    <row r="1216" spans="1:12" x14ac:dyDescent="0.25">
      <c r="A1216" s="125" t="s">
        <v>2223</v>
      </c>
      <c r="B1216" s="125" t="s">
        <v>20860</v>
      </c>
      <c r="C1216" s="5" t="s">
        <v>6894</v>
      </c>
      <c r="D1216" s="125" t="s">
        <v>11898</v>
      </c>
      <c r="E1216" s="5" t="s">
        <v>20861</v>
      </c>
      <c r="F1216" s="5" t="s">
        <v>20862</v>
      </c>
      <c r="G1216" s="131" t="e">
        <v>#N/A</v>
      </c>
      <c r="H1216" s="125">
        <v>2.0428883788905732</v>
      </c>
      <c r="I1216" s="132" t="s">
        <v>22454</v>
      </c>
      <c r="L1216"/>
    </row>
    <row r="1217" spans="1:12" x14ac:dyDescent="0.25">
      <c r="A1217" s="125" t="s">
        <v>3574</v>
      </c>
      <c r="B1217" s="125" t="s">
        <v>16096</v>
      </c>
      <c r="C1217" s="5" t="s">
        <v>6586</v>
      </c>
      <c r="D1217" s="125" t="s">
        <v>11898</v>
      </c>
      <c r="E1217" s="5" t="s">
        <v>16097</v>
      </c>
      <c r="F1217" s="5" t="s">
        <v>16098</v>
      </c>
      <c r="G1217" s="131" t="e">
        <v>#N/A</v>
      </c>
      <c r="H1217" s="125">
        <v>2.5963208378406399</v>
      </c>
      <c r="I1217" s="132" t="s">
        <v>22454</v>
      </c>
      <c r="L1217"/>
    </row>
    <row r="1218" spans="1:12" x14ac:dyDescent="0.25">
      <c r="A1218" s="125" t="s">
        <v>5647</v>
      </c>
      <c r="B1218" s="125" t="s">
        <v>19396</v>
      </c>
      <c r="C1218" s="5" t="s">
        <v>8599</v>
      </c>
      <c r="D1218" s="125" t="s">
        <v>11898</v>
      </c>
      <c r="E1218" s="5"/>
      <c r="F1218" s="5"/>
      <c r="G1218" s="131" t="e">
        <v>#N/A</v>
      </c>
      <c r="H1218" s="125">
        <v>41.049157156512734</v>
      </c>
      <c r="I1218" s="132" t="s">
        <v>22454</v>
      </c>
      <c r="L1218"/>
    </row>
    <row r="1219" spans="1:12" x14ac:dyDescent="0.25">
      <c r="A1219" s="125" t="s">
        <v>5881</v>
      </c>
      <c r="B1219" s="125" t="s">
        <v>19789</v>
      </c>
      <c r="C1219" s="5" t="s">
        <v>9843</v>
      </c>
      <c r="D1219" s="125" t="s">
        <v>11898</v>
      </c>
      <c r="E1219" s="5"/>
      <c r="F1219" s="5"/>
      <c r="G1219" s="131" t="e">
        <v>#N/A</v>
      </c>
      <c r="H1219" s="125">
        <v>8.4325473546053757</v>
      </c>
      <c r="I1219" s="132" t="s">
        <v>22454</v>
      </c>
      <c r="L1219"/>
    </row>
    <row r="1220" spans="1:12" x14ac:dyDescent="0.25">
      <c r="A1220" s="125" t="s">
        <v>2228</v>
      </c>
      <c r="B1220" s="125" t="s">
        <v>20863</v>
      </c>
      <c r="C1220" s="5" t="s">
        <v>7903</v>
      </c>
      <c r="D1220" s="125" t="s">
        <v>11898</v>
      </c>
      <c r="E1220" s="5" t="s">
        <v>20864</v>
      </c>
      <c r="F1220" s="5" t="s">
        <v>20865</v>
      </c>
      <c r="G1220" s="131" t="e">
        <v>#N/A</v>
      </c>
      <c r="H1220" s="125">
        <v>3.1371989550640511</v>
      </c>
      <c r="I1220" s="132" t="s">
        <v>22454</v>
      </c>
      <c r="L1220"/>
    </row>
    <row r="1221" spans="1:12" x14ac:dyDescent="0.25">
      <c r="A1221" s="125" t="s">
        <v>4919</v>
      </c>
      <c r="B1221" s="125" t="s">
        <v>18076</v>
      </c>
      <c r="C1221" s="5" t="s">
        <v>8326</v>
      </c>
      <c r="D1221" s="125" t="s">
        <v>11898</v>
      </c>
      <c r="E1221" s="5"/>
      <c r="F1221" s="5"/>
      <c r="G1221" s="131" t="e">
        <v>#N/A</v>
      </c>
      <c r="H1221" s="125">
        <v>6.8178772819856706</v>
      </c>
      <c r="I1221" s="132" t="s">
        <v>22454</v>
      </c>
      <c r="L1221"/>
    </row>
    <row r="1222" spans="1:12" x14ac:dyDescent="0.25">
      <c r="A1222" s="125" t="s">
        <v>2233</v>
      </c>
      <c r="B1222" s="125" t="s">
        <v>20866</v>
      </c>
      <c r="C1222" s="5" t="s">
        <v>10681</v>
      </c>
      <c r="D1222" s="125" t="s">
        <v>11898</v>
      </c>
      <c r="E1222" s="5" t="s">
        <v>20867</v>
      </c>
      <c r="F1222" s="5" t="s">
        <v>20867</v>
      </c>
      <c r="G1222" s="131" t="e">
        <v>#N/A</v>
      </c>
      <c r="H1222" s="125">
        <v>2.1140616060020747</v>
      </c>
      <c r="I1222" s="132" t="s">
        <v>22454</v>
      </c>
      <c r="L1222"/>
    </row>
    <row r="1223" spans="1:12" x14ac:dyDescent="0.25">
      <c r="A1223" s="125" t="s">
        <v>4655</v>
      </c>
      <c r="B1223" s="125" t="s">
        <v>17639</v>
      </c>
      <c r="C1223" s="5" t="s">
        <v>9323</v>
      </c>
      <c r="D1223" s="125" t="s">
        <v>11898</v>
      </c>
      <c r="E1223" s="5" t="s">
        <v>17640</v>
      </c>
      <c r="F1223" s="5" t="s">
        <v>17640</v>
      </c>
      <c r="G1223" s="131" t="e">
        <v>#N/A</v>
      </c>
      <c r="H1223" s="125">
        <v>9.4745635012496816</v>
      </c>
      <c r="I1223" s="132" t="s">
        <v>22454</v>
      </c>
      <c r="L1223"/>
    </row>
    <row r="1224" spans="1:12" x14ac:dyDescent="0.25">
      <c r="A1224" s="125" t="s">
        <v>4571</v>
      </c>
      <c r="B1224" s="125" t="s">
        <v>17476</v>
      </c>
      <c r="C1224" s="5" t="s">
        <v>11422</v>
      </c>
      <c r="D1224" s="125" t="s">
        <v>11898</v>
      </c>
      <c r="E1224" s="5"/>
      <c r="F1224" s="5"/>
      <c r="G1224" s="131" t="e">
        <v>#N/A</v>
      </c>
      <c r="H1224" s="125">
        <v>4.0221108887779913</v>
      </c>
      <c r="I1224" s="132" t="s">
        <v>22454</v>
      </c>
      <c r="L1224"/>
    </row>
    <row r="1225" spans="1:12" x14ac:dyDescent="0.25">
      <c r="A1225" s="125" t="s">
        <v>2238</v>
      </c>
      <c r="B1225" s="125" t="s">
        <v>20869</v>
      </c>
      <c r="C1225" s="5" t="s">
        <v>8652</v>
      </c>
      <c r="D1225" s="125" t="s">
        <v>11898</v>
      </c>
      <c r="E1225" s="5" t="s">
        <v>20870</v>
      </c>
      <c r="F1225" s="5" t="s">
        <v>20871</v>
      </c>
      <c r="G1225" s="131" t="e">
        <v>#N/A</v>
      </c>
      <c r="H1225" s="125">
        <v>2.0555173025470395</v>
      </c>
      <c r="I1225" s="132" t="s">
        <v>22454</v>
      </c>
      <c r="L1225"/>
    </row>
    <row r="1226" spans="1:12" x14ac:dyDescent="0.25">
      <c r="A1226" s="125" t="s">
        <v>2243</v>
      </c>
      <c r="B1226" s="125" t="s">
        <v>20872</v>
      </c>
      <c r="C1226" s="5" t="s">
        <v>6344</v>
      </c>
      <c r="D1226" s="125" t="s">
        <v>11898</v>
      </c>
      <c r="E1226" s="5" t="s">
        <v>20873</v>
      </c>
      <c r="F1226" s="5" t="s">
        <v>20874</v>
      </c>
      <c r="G1226" s="131" t="e">
        <v>#N/A</v>
      </c>
      <c r="H1226" s="125">
        <v>2.9423297173498852</v>
      </c>
      <c r="I1226" s="132" t="s">
        <v>22454</v>
      </c>
      <c r="L1226"/>
    </row>
    <row r="1227" spans="1:12" x14ac:dyDescent="0.25">
      <c r="A1227" s="125" t="s">
        <v>4935</v>
      </c>
      <c r="B1227" s="125" t="s">
        <v>18101</v>
      </c>
      <c r="C1227" s="5" t="s">
        <v>9262</v>
      </c>
      <c r="D1227" s="125" t="s">
        <v>11898</v>
      </c>
      <c r="E1227" s="5"/>
      <c r="F1227" s="5"/>
      <c r="G1227" s="131" t="e">
        <v>#N/A</v>
      </c>
      <c r="H1227" s="125">
        <v>2.6778241287462912</v>
      </c>
      <c r="I1227" s="132" t="s">
        <v>22454</v>
      </c>
      <c r="L1227"/>
    </row>
    <row r="1228" spans="1:12" x14ac:dyDescent="0.25">
      <c r="A1228" s="125" t="s">
        <v>4625</v>
      </c>
      <c r="B1228" s="125" t="s">
        <v>17590</v>
      </c>
      <c r="C1228" s="5" t="s">
        <v>7233</v>
      </c>
      <c r="D1228" s="125" t="s">
        <v>11898</v>
      </c>
      <c r="E1228" s="5"/>
      <c r="F1228" s="5"/>
      <c r="G1228" s="131" t="e">
        <v>#N/A</v>
      </c>
      <c r="H1228" s="125">
        <v>6.3945998787942946</v>
      </c>
      <c r="I1228" s="132" t="s">
        <v>22454</v>
      </c>
      <c r="L1228"/>
    </row>
    <row r="1229" spans="1:12" x14ac:dyDescent="0.25">
      <c r="A1229" s="125" t="s">
        <v>2248</v>
      </c>
      <c r="B1229" s="125" t="s">
        <v>20875</v>
      </c>
      <c r="C1229" s="5" t="s">
        <v>7484</v>
      </c>
      <c r="D1229" s="125" t="s">
        <v>11898</v>
      </c>
      <c r="E1229" s="5"/>
      <c r="F1229" s="5"/>
      <c r="G1229" s="131" t="e">
        <v>#N/A</v>
      </c>
      <c r="H1229" s="125">
        <v>2.7208888786620076</v>
      </c>
      <c r="I1229" s="132" t="s">
        <v>22454</v>
      </c>
      <c r="L1229"/>
    </row>
    <row r="1230" spans="1:12" x14ac:dyDescent="0.25">
      <c r="A1230" s="125" t="s">
        <v>2253</v>
      </c>
      <c r="B1230" s="125" t="s">
        <v>20879</v>
      </c>
      <c r="C1230" s="5" t="s">
        <v>11232</v>
      </c>
      <c r="D1230" s="125" t="s">
        <v>11898</v>
      </c>
      <c r="E1230" s="5"/>
      <c r="F1230" s="5"/>
      <c r="G1230" s="131" t="e">
        <v>#N/A</v>
      </c>
      <c r="H1230" s="125">
        <v>2.6563847309388939</v>
      </c>
      <c r="I1230" s="132" t="s">
        <v>22454</v>
      </c>
      <c r="L1230"/>
    </row>
    <row r="1231" spans="1:12" x14ac:dyDescent="0.25">
      <c r="A1231" s="125" t="s">
        <v>2258</v>
      </c>
      <c r="B1231" s="125" t="s">
        <v>20881</v>
      </c>
      <c r="C1231" s="5" t="s">
        <v>6397</v>
      </c>
      <c r="D1231" s="125" t="s">
        <v>11898</v>
      </c>
      <c r="E1231" s="5"/>
      <c r="F1231" s="5"/>
      <c r="G1231" s="131" t="e">
        <v>#N/A</v>
      </c>
      <c r="H1231" s="125">
        <v>2.3291776187783588</v>
      </c>
      <c r="I1231" s="132" t="s">
        <v>22454</v>
      </c>
      <c r="L1231"/>
    </row>
    <row r="1232" spans="1:12" x14ac:dyDescent="0.25">
      <c r="A1232" s="125" t="s">
        <v>4991</v>
      </c>
      <c r="B1232" s="125" t="s">
        <v>18191</v>
      </c>
      <c r="C1232" s="5" t="s">
        <v>7405</v>
      </c>
      <c r="D1232" s="125" t="s">
        <v>11898</v>
      </c>
      <c r="E1232" s="5"/>
      <c r="F1232" s="5"/>
      <c r="G1232" s="131" t="e">
        <v>#N/A</v>
      </c>
      <c r="H1232" s="125">
        <v>2.4655609081612955</v>
      </c>
      <c r="I1232" s="132" t="s">
        <v>22454</v>
      </c>
      <c r="L1232"/>
    </row>
    <row r="1233" spans="1:12" x14ac:dyDescent="0.25">
      <c r="A1233" s="125" t="s">
        <v>4169</v>
      </c>
      <c r="B1233" s="125" t="s">
        <v>16711</v>
      </c>
      <c r="C1233" s="5" t="s">
        <v>10610</v>
      </c>
      <c r="D1233" s="125" t="s">
        <v>11898</v>
      </c>
      <c r="E1233" s="5"/>
      <c r="F1233" s="5"/>
      <c r="G1233" s="131" t="e">
        <v>#N/A</v>
      </c>
      <c r="H1233" s="125">
        <v>2.0241553649709716</v>
      </c>
      <c r="I1233" s="132" t="s">
        <v>22454</v>
      </c>
      <c r="L1233"/>
    </row>
    <row r="1234" spans="1:12" x14ac:dyDescent="0.25">
      <c r="A1234" s="125" t="s">
        <v>2263</v>
      </c>
      <c r="B1234" s="125" t="s">
        <v>20887</v>
      </c>
      <c r="C1234" s="5" t="s">
        <v>8184</v>
      </c>
      <c r="D1234" s="125" t="s">
        <v>11898</v>
      </c>
      <c r="E1234" s="5" t="s">
        <v>20888</v>
      </c>
      <c r="F1234" s="5" t="s">
        <v>20889</v>
      </c>
      <c r="G1234" s="131" t="e">
        <v>#N/A</v>
      </c>
      <c r="H1234" s="125">
        <v>10.08613811470676</v>
      </c>
      <c r="I1234" s="132" t="s">
        <v>22454</v>
      </c>
      <c r="L1234"/>
    </row>
    <row r="1235" spans="1:12" x14ac:dyDescent="0.25">
      <c r="A1235" s="125" t="s">
        <v>4973</v>
      </c>
      <c r="B1235" s="125" t="s">
        <v>18156</v>
      </c>
      <c r="C1235" s="5" t="s">
        <v>6861</v>
      </c>
      <c r="D1235" s="125" t="s">
        <v>11898</v>
      </c>
      <c r="E1235" s="5"/>
      <c r="F1235" s="5"/>
      <c r="G1235" s="131" t="e">
        <v>#N/A</v>
      </c>
      <c r="H1235" s="125">
        <v>7.2168045033475563</v>
      </c>
      <c r="I1235" s="132" t="s">
        <v>22454</v>
      </c>
      <c r="L1235"/>
    </row>
    <row r="1236" spans="1:12" x14ac:dyDescent="0.25">
      <c r="A1236" s="125" t="s">
        <v>3802</v>
      </c>
      <c r="B1236" s="125" t="s">
        <v>16334</v>
      </c>
      <c r="C1236" s="5" t="s">
        <v>9307</v>
      </c>
      <c r="D1236" s="125" t="s">
        <v>11898</v>
      </c>
      <c r="E1236" s="5" t="s">
        <v>16335</v>
      </c>
      <c r="F1236" s="5" t="s">
        <v>16336</v>
      </c>
      <c r="G1236" s="131" t="e">
        <v>#N/A</v>
      </c>
      <c r="H1236" s="125">
        <v>2.191344838097399</v>
      </c>
      <c r="I1236" s="132" t="s">
        <v>22454</v>
      </c>
      <c r="L1236"/>
    </row>
    <row r="1237" spans="1:12" x14ac:dyDescent="0.25">
      <c r="A1237" s="125" t="s">
        <v>3418</v>
      </c>
      <c r="B1237" s="125" t="s">
        <v>15922</v>
      </c>
      <c r="C1237" s="5" t="s">
        <v>7451</v>
      </c>
      <c r="D1237" s="125" t="s">
        <v>11898</v>
      </c>
      <c r="E1237" s="5"/>
      <c r="F1237" s="5"/>
      <c r="G1237" s="131" t="e">
        <v>#N/A</v>
      </c>
      <c r="H1237" s="125">
        <v>19.40669750295223</v>
      </c>
      <c r="I1237" s="132" t="s">
        <v>22454</v>
      </c>
      <c r="L1237"/>
    </row>
    <row r="1238" spans="1:12" x14ac:dyDescent="0.25">
      <c r="A1238" s="125" t="s">
        <v>5877</v>
      </c>
      <c r="B1238" s="125" t="s">
        <v>19785</v>
      </c>
      <c r="C1238" s="5" t="s">
        <v>6267</v>
      </c>
      <c r="D1238" s="125" t="s">
        <v>11898</v>
      </c>
      <c r="E1238" s="5" t="s">
        <v>19786</v>
      </c>
      <c r="F1238" s="5" t="s">
        <v>19787</v>
      </c>
      <c r="G1238" s="131" t="e">
        <v>#N/A</v>
      </c>
      <c r="H1238" s="125">
        <v>10.378698885527541</v>
      </c>
      <c r="I1238" s="132" t="s">
        <v>22454</v>
      </c>
      <c r="L1238"/>
    </row>
    <row r="1239" spans="1:12" x14ac:dyDescent="0.25">
      <c r="A1239" s="125" t="s">
        <v>2268</v>
      </c>
      <c r="B1239" s="125" t="s">
        <v>20890</v>
      </c>
      <c r="C1239" s="5" t="s">
        <v>7713</v>
      </c>
      <c r="D1239" s="125" t="s">
        <v>11898</v>
      </c>
      <c r="E1239" s="5" t="s">
        <v>20891</v>
      </c>
      <c r="F1239" s="5" t="s">
        <v>20892</v>
      </c>
      <c r="G1239" s="131" t="e">
        <v>#N/A</v>
      </c>
      <c r="H1239" s="125">
        <v>4.4780013402993211</v>
      </c>
      <c r="I1239" s="132" t="s">
        <v>22454</v>
      </c>
      <c r="L1239"/>
    </row>
    <row r="1240" spans="1:12" x14ac:dyDescent="0.25">
      <c r="A1240" s="125" t="s">
        <v>2273</v>
      </c>
      <c r="B1240" s="125" t="s">
        <v>20895</v>
      </c>
      <c r="C1240" s="5" t="s">
        <v>8011</v>
      </c>
      <c r="D1240" s="125" t="s">
        <v>11898</v>
      </c>
      <c r="E1240" s="5"/>
      <c r="F1240" s="5"/>
      <c r="G1240" s="131" t="e">
        <v>#N/A</v>
      </c>
      <c r="H1240" s="125">
        <v>2.3642427193986735</v>
      </c>
      <c r="I1240" s="132" t="s">
        <v>22454</v>
      </c>
      <c r="L1240"/>
    </row>
    <row r="1241" spans="1:12" x14ac:dyDescent="0.25">
      <c r="A1241" s="125" t="s">
        <v>4341</v>
      </c>
      <c r="B1241" s="125" t="s">
        <v>17037</v>
      </c>
      <c r="C1241" s="5" t="s">
        <v>6766</v>
      </c>
      <c r="D1241" s="125" t="s">
        <v>11898</v>
      </c>
      <c r="E1241" s="5"/>
      <c r="F1241" s="5"/>
      <c r="G1241" s="131" t="e">
        <v>#N/A</v>
      </c>
      <c r="H1241" s="125">
        <v>2.0125077668280227</v>
      </c>
      <c r="I1241" s="132" t="s">
        <v>22454</v>
      </c>
      <c r="L1241"/>
    </row>
    <row r="1242" spans="1:12" x14ac:dyDescent="0.25">
      <c r="A1242" s="125" t="s">
        <v>5247</v>
      </c>
      <c r="B1242" s="125" t="s">
        <v>18685</v>
      </c>
      <c r="C1242" s="5" t="s">
        <v>7940</v>
      </c>
      <c r="D1242" s="125" t="s">
        <v>12315</v>
      </c>
      <c r="E1242" s="5"/>
      <c r="F1242" s="5"/>
      <c r="G1242" s="131" t="e">
        <v>#N/A</v>
      </c>
      <c r="H1242" s="125">
        <v>8.5639288338852726</v>
      </c>
      <c r="I1242" s="132" t="s">
        <v>22454</v>
      </c>
      <c r="L1242"/>
    </row>
    <row r="1243" spans="1:12" x14ac:dyDescent="0.25">
      <c r="A1243" s="125" t="s">
        <v>2278</v>
      </c>
      <c r="B1243" s="125" t="s">
        <v>20898</v>
      </c>
      <c r="C1243" s="5" t="s">
        <v>8467</v>
      </c>
      <c r="D1243" s="125" t="s">
        <v>11898</v>
      </c>
      <c r="E1243" s="5"/>
      <c r="F1243" s="5"/>
      <c r="G1243" s="131" t="e">
        <v>#N/A</v>
      </c>
      <c r="H1243" s="125">
        <v>2.0149854412843249</v>
      </c>
      <c r="I1243" s="132" t="s">
        <v>22454</v>
      </c>
      <c r="L1243"/>
    </row>
    <row r="1244" spans="1:12" x14ac:dyDescent="0.25">
      <c r="A1244" s="125" t="s">
        <v>2542</v>
      </c>
      <c r="B1244" s="125" t="s">
        <v>15039</v>
      </c>
      <c r="C1244" s="5" t="s">
        <v>10480</v>
      </c>
      <c r="D1244" s="125" t="s">
        <v>11898</v>
      </c>
      <c r="E1244" s="5"/>
      <c r="F1244" s="5"/>
      <c r="G1244" s="131" t="e">
        <v>#N/A</v>
      </c>
      <c r="H1244" s="125">
        <v>2.7208316681677234</v>
      </c>
      <c r="I1244" s="132" t="s">
        <v>22454</v>
      </c>
      <c r="L1244"/>
    </row>
    <row r="1245" spans="1:12" x14ac:dyDescent="0.25">
      <c r="A1245" s="125" t="s">
        <v>5761</v>
      </c>
      <c r="B1245" s="125" t="s">
        <v>19573</v>
      </c>
      <c r="C1245" s="5" t="s">
        <v>8964</v>
      </c>
      <c r="D1245" s="125" t="s">
        <v>11898</v>
      </c>
      <c r="E1245" s="5"/>
      <c r="F1245" s="5"/>
      <c r="G1245" s="131" t="e">
        <v>#N/A</v>
      </c>
      <c r="H1245" s="125">
        <v>4.4157193909521455</v>
      </c>
      <c r="I1245" s="132" t="s">
        <v>22454</v>
      </c>
      <c r="L1245"/>
    </row>
    <row r="1246" spans="1:12" x14ac:dyDescent="0.25">
      <c r="A1246" s="125" t="s">
        <v>5343</v>
      </c>
      <c r="B1246" s="125" t="s">
        <v>18896</v>
      </c>
      <c r="C1246" s="5" t="s">
        <v>11679</v>
      </c>
      <c r="D1246" s="125" t="s">
        <v>11898</v>
      </c>
      <c r="E1246" s="5" t="s">
        <v>18897</v>
      </c>
      <c r="F1246" s="5" t="s">
        <v>18898</v>
      </c>
      <c r="G1246" s="131" t="e">
        <v>#N/A</v>
      </c>
      <c r="H1246" s="125">
        <v>8.6015081458584657</v>
      </c>
      <c r="I1246" s="132" t="s">
        <v>22454</v>
      </c>
      <c r="L1246"/>
    </row>
    <row r="1247" spans="1:12" x14ac:dyDescent="0.25">
      <c r="A1247" s="125" t="s">
        <v>2283</v>
      </c>
      <c r="B1247" s="125" t="s">
        <v>20904</v>
      </c>
      <c r="C1247" s="5" t="s">
        <v>8879</v>
      </c>
      <c r="D1247" s="125" t="s">
        <v>11898</v>
      </c>
      <c r="E1247" s="5"/>
      <c r="F1247" s="5"/>
      <c r="G1247" s="131" t="e">
        <v>#N/A</v>
      </c>
      <c r="H1247" s="125">
        <v>2.336746232686008</v>
      </c>
      <c r="I1247" s="132" t="s">
        <v>22454</v>
      </c>
      <c r="L1247"/>
    </row>
    <row r="1248" spans="1:12" x14ac:dyDescent="0.25">
      <c r="A1248" s="125" t="s">
        <v>5327</v>
      </c>
      <c r="B1248" s="125" t="s">
        <v>18869</v>
      </c>
      <c r="C1248" s="5" t="s">
        <v>8522</v>
      </c>
      <c r="D1248" s="125" t="s">
        <v>11898</v>
      </c>
      <c r="E1248" s="5"/>
      <c r="F1248" s="5"/>
      <c r="G1248" s="131" t="e">
        <v>#N/A</v>
      </c>
      <c r="H1248" s="125">
        <v>3.3785769661210443</v>
      </c>
      <c r="I1248" s="132" t="s">
        <v>22454</v>
      </c>
      <c r="L1248"/>
    </row>
    <row r="1249" spans="1:12" x14ac:dyDescent="0.25">
      <c r="A1249" s="125" t="s">
        <v>2806</v>
      </c>
      <c r="B1249" s="125" t="s">
        <v>15293</v>
      </c>
      <c r="C1249" s="5" t="s">
        <v>9076</v>
      </c>
      <c r="D1249" s="125" t="s">
        <v>11898</v>
      </c>
      <c r="E1249" s="5"/>
      <c r="F1249" s="5"/>
      <c r="G1249" s="131" t="e">
        <v>#N/A</v>
      </c>
      <c r="H1249" s="125">
        <v>7.7960944121162212</v>
      </c>
      <c r="I1249" s="132" t="s">
        <v>22454</v>
      </c>
      <c r="L1249"/>
    </row>
    <row r="1250" spans="1:12" x14ac:dyDescent="0.25">
      <c r="A1250" s="125" t="s">
        <v>2288</v>
      </c>
      <c r="B1250" s="125" t="s">
        <v>20905</v>
      </c>
      <c r="C1250" s="5" t="s">
        <v>11646</v>
      </c>
      <c r="D1250" s="125" t="s">
        <v>11898</v>
      </c>
      <c r="E1250" s="5" t="s">
        <v>20906</v>
      </c>
      <c r="F1250" s="5" t="s">
        <v>20906</v>
      </c>
      <c r="G1250" s="131" t="e">
        <v>#N/A</v>
      </c>
      <c r="H1250" s="125">
        <v>2.0704332406652144</v>
      </c>
      <c r="I1250" s="132" t="s">
        <v>22454</v>
      </c>
      <c r="L1250"/>
    </row>
    <row r="1251" spans="1:12" x14ac:dyDescent="0.25">
      <c r="A1251" s="125" t="s">
        <v>4397</v>
      </c>
      <c r="B1251" s="125" t="s">
        <v>17127</v>
      </c>
      <c r="C1251" s="5" t="s">
        <v>6952</v>
      </c>
      <c r="D1251" s="125" t="s">
        <v>11898</v>
      </c>
      <c r="E1251" s="5" t="s">
        <v>17128</v>
      </c>
      <c r="F1251" s="5" t="s">
        <v>17129</v>
      </c>
      <c r="G1251" s="131" t="e">
        <v>#N/A</v>
      </c>
      <c r="H1251" s="125">
        <v>8.7420437913142361</v>
      </c>
      <c r="I1251" s="132" t="s">
        <v>22454</v>
      </c>
      <c r="L1251"/>
    </row>
    <row r="1252" spans="1:12" x14ac:dyDescent="0.25">
      <c r="A1252" s="125" t="s">
        <v>4675</v>
      </c>
      <c r="B1252" s="125" t="s">
        <v>17680</v>
      </c>
      <c r="C1252" s="5" t="s">
        <v>10481</v>
      </c>
      <c r="D1252" s="125" t="s">
        <v>11898</v>
      </c>
      <c r="E1252" s="5"/>
      <c r="F1252" s="5"/>
      <c r="G1252" s="131" t="e">
        <v>#N/A</v>
      </c>
      <c r="H1252" s="125">
        <v>12.177727396714735</v>
      </c>
      <c r="I1252" s="132" t="s">
        <v>22454</v>
      </c>
      <c r="L1252"/>
    </row>
    <row r="1253" spans="1:12" x14ac:dyDescent="0.25">
      <c r="A1253" s="125" t="s">
        <v>5141</v>
      </c>
      <c r="B1253" s="125" t="s">
        <v>18486</v>
      </c>
      <c r="C1253" s="5" t="s">
        <v>6660</v>
      </c>
      <c r="D1253" s="125" t="s">
        <v>11898</v>
      </c>
      <c r="E1253" s="5" t="s">
        <v>18487</v>
      </c>
      <c r="F1253" s="5" t="s">
        <v>18487</v>
      </c>
      <c r="G1253" s="131" t="e">
        <v>#N/A</v>
      </c>
      <c r="H1253" s="125">
        <v>2.3654631889831501</v>
      </c>
      <c r="I1253" s="132" t="s">
        <v>22454</v>
      </c>
      <c r="L1253"/>
    </row>
    <row r="1254" spans="1:12" x14ac:dyDescent="0.25">
      <c r="A1254" s="125" t="s">
        <v>2293</v>
      </c>
      <c r="B1254" s="125" t="s">
        <v>20911</v>
      </c>
      <c r="C1254" s="5" t="s">
        <v>11389</v>
      </c>
      <c r="D1254" s="125" t="s">
        <v>11898</v>
      </c>
      <c r="E1254" s="5"/>
      <c r="F1254" s="5"/>
      <c r="G1254" s="131" t="e">
        <v>#N/A</v>
      </c>
      <c r="H1254" s="125">
        <v>4.5160757868360575</v>
      </c>
      <c r="I1254" s="132" t="s">
        <v>22454</v>
      </c>
      <c r="L1254"/>
    </row>
    <row r="1255" spans="1:12" x14ac:dyDescent="0.25">
      <c r="A1255" s="125" t="s">
        <v>4793</v>
      </c>
      <c r="B1255" s="125" t="s">
        <v>17882</v>
      </c>
      <c r="C1255" s="5" t="s">
        <v>8844</v>
      </c>
      <c r="D1255" s="125" t="s">
        <v>11898</v>
      </c>
      <c r="E1255" s="5"/>
      <c r="F1255" s="5"/>
      <c r="G1255" s="131" t="e">
        <v>#N/A</v>
      </c>
      <c r="H1255" s="125">
        <v>2.4969513475483684</v>
      </c>
      <c r="I1255" s="132" t="s">
        <v>22454</v>
      </c>
      <c r="L1255"/>
    </row>
    <row r="1256" spans="1:12" x14ac:dyDescent="0.25">
      <c r="A1256" s="125" t="s">
        <v>5497</v>
      </c>
      <c r="B1256" s="125" t="s">
        <v>19141</v>
      </c>
      <c r="C1256" s="5" t="s">
        <v>8719</v>
      </c>
      <c r="D1256" s="125" t="s">
        <v>11898</v>
      </c>
      <c r="E1256" s="5"/>
      <c r="F1256" s="5"/>
      <c r="G1256" s="131" t="e">
        <v>#N/A</v>
      </c>
      <c r="H1256" s="125">
        <v>2.8516504999117749</v>
      </c>
      <c r="I1256" s="132" t="s">
        <v>22454</v>
      </c>
      <c r="L1256"/>
    </row>
    <row r="1257" spans="1:12" x14ac:dyDescent="0.25">
      <c r="A1257" s="125" t="s">
        <v>2298</v>
      </c>
      <c r="B1257" s="125" t="s">
        <v>20916</v>
      </c>
      <c r="C1257" s="5" t="s">
        <v>10662</v>
      </c>
      <c r="D1257" s="125" t="s">
        <v>11898</v>
      </c>
      <c r="E1257" s="5"/>
      <c r="F1257" s="5"/>
      <c r="G1257" s="131" t="e">
        <v>#N/A</v>
      </c>
      <c r="H1257" s="125">
        <v>4.4505720024381601</v>
      </c>
      <c r="I1257" s="132" t="s">
        <v>22454</v>
      </c>
      <c r="L1257"/>
    </row>
    <row r="1258" spans="1:12" x14ac:dyDescent="0.25">
      <c r="A1258" s="125" t="s">
        <v>2566</v>
      </c>
      <c r="B1258" s="125" t="s">
        <v>15067</v>
      </c>
      <c r="C1258" s="5" t="s">
        <v>8206</v>
      </c>
      <c r="D1258" s="125" t="s">
        <v>11898</v>
      </c>
      <c r="E1258" s="5" t="s">
        <v>15068</v>
      </c>
      <c r="F1258" s="5" t="s">
        <v>15068</v>
      </c>
      <c r="G1258" s="131" t="e">
        <v>#N/A</v>
      </c>
      <c r="H1258" s="125">
        <v>6.7066712860436519</v>
      </c>
      <c r="I1258" s="132" t="s">
        <v>22454</v>
      </c>
      <c r="L1258"/>
    </row>
    <row r="1259" spans="1:12" x14ac:dyDescent="0.25">
      <c r="A1259" s="125" t="s">
        <v>1955</v>
      </c>
      <c r="B1259" s="125" t="s">
        <v>14609</v>
      </c>
      <c r="C1259" s="5" t="s">
        <v>8766</v>
      </c>
      <c r="D1259" s="125" t="s">
        <v>11898</v>
      </c>
      <c r="E1259" s="5"/>
      <c r="F1259" s="5"/>
      <c r="G1259" s="131" t="e">
        <v>#N/A</v>
      </c>
      <c r="H1259" s="125">
        <v>2.1579287843486545</v>
      </c>
      <c r="I1259" s="132" t="s">
        <v>22454</v>
      </c>
      <c r="L1259"/>
    </row>
    <row r="1260" spans="1:12" x14ac:dyDescent="0.25">
      <c r="A1260" s="125" t="s">
        <v>5505</v>
      </c>
      <c r="B1260" s="125" t="s">
        <v>19162</v>
      </c>
      <c r="C1260" s="5" t="s">
        <v>8477</v>
      </c>
      <c r="D1260" s="125" t="s">
        <v>11898</v>
      </c>
      <c r="E1260" s="5"/>
      <c r="F1260" s="5"/>
      <c r="G1260" s="131" t="e">
        <v>#N/A</v>
      </c>
      <c r="H1260" s="125">
        <v>2.7151281430530738</v>
      </c>
      <c r="I1260" s="132" t="s">
        <v>22454</v>
      </c>
      <c r="L1260"/>
    </row>
    <row r="1261" spans="1:12" x14ac:dyDescent="0.25">
      <c r="A1261" s="125" t="s">
        <v>2303</v>
      </c>
      <c r="B1261" s="125" t="s">
        <v>20917</v>
      </c>
      <c r="C1261" s="5" t="s">
        <v>7780</v>
      </c>
      <c r="D1261" s="125" t="s">
        <v>11898</v>
      </c>
      <c r="E1261" s="5" t="s">
        <v>20918</v>
      </c>
      <c r="F1261" s="5" t="s">
        <v>20919</v>
      </c>
      <c r="G1261" s="131" t="e">
        <v>#N/A</v>
      </c>
      <c r="H1261" s="125">
        <v>2.0468107079761362</v>
      </c>
      <c r="I1261" s="132" t="s">
        <v>22454</v>
      </c>
      <c r="L1261"/>
    </row>
    <row r="1262" spans="1:12" x14ac:dyDescent="0.25">
      <c r="A1262" s="125" t="s">
        <v>2308</v>
      </c>
      <c r="B1262" s="125" t="s">
        <v>20920</v>
      </c>
      <c r="C1262" s="5" t="s">
        <v>6341</v>
      </c>
      <c r="D1262" s="125" t="s">
        <v>12315</v>
      </c>
      <c r="E1262" s="5"/>
      <c r="F1262" s="5"/>
      <c r="G1262" s="131" t="e">
        <v>#N/A</v>
      </c>
      <c r="H1262" s="125">
        <v>2.8363448504653359</v>
      </c>
      <c r="I1262" s="132" t="s">
        <v>22454</v>
      </c>
      <c r="L1262"/>
    </row>
    <row r="1263" spans="1:12" x14ac:dyDescent="0.25">
      <c r="A1263" s="125" t="s">
        <v>2313</v>
      </c>
      <c r="B1263" s="125" t="s">
        <v>20921</v>
      </c>
      <c r="C1263" s="5" t="s">
        <v>8090</v>
      </c>
      <c r="D1263" s="125" t="s">
        <v>11898</v>
      </c>
      <c r="E1263" s="5" t="s">
        <v>20922</v>
      </c>
      <c r="F1263" s="5" t="s">
        <v>20922</v>
      </c>
      <c r="G1263" s="131" t="e">
        <v>#N/A</v>
      </c>
      <c r="H1263" s="125">
        <v>2.2112233140726132</v>
      </c>
      <c r="I1263" s="132" t="s">
        <v>22454</v>
      </c>
      <c r="L1263"/>
    </row>
    <row r="1264" spans="1:12" x14ac:dyDescent="0.25">
      <c r="A1264" s="125" t="s">
        <v>2318</v>
      </c>
      <c r="B1264" s="125" t="s">
        <v>20923</v>
      </c>
      <c r="C1264" s="5" t="s">
        <v>7510</v>
      </c>
      <c r="D1264" s="125" t="s">
        <v>11898</v>
      </c>
      <c r="E1264" s="5"/>
      <c r="F1264" s="5"/>
      <c r="G1264" s="131" t="e">
        <v>#N/A</v>
      </c>
      <c r="H1264" s="125">
        <v>3.7368996645630368</v>
      </c>
      <c r="I1264" s="132" t="s">
        <v>22454</v>
      </c>
      <c r="L1264"/>
    </row>
    <row r="1265" spans="1:12" x14ac:dyDescent="0.25">
      <c r="A1265" s="125" t="s">
        <v>2323</v>
      </c>
      <c r="B1265" s="125" t="s">
        <v>20927</v>
      </c>
      <c r="C1265" s="5" t="s">
        <v>6939</v>
      </c>
      <c r="D1265" s="125" t="s">
        <v>11898</v>
      </c>
      <c r="E1265" s="5" t="s">
        <v>20928</v>
      </c>
      <c r="F1265" s="5" t="s">
        <v>20928</v>
      </c>
      <c r="G1265" s="131" t="e">
        <v>#N/A</v>
      </c>
      <c r="H1265" s="125">
        <v>2.0922944393950198</v>
      </c>
      <c r="I1265" s="132" t="s">
        <v>22454</v>
      </c>
      <c r="L1265"/>
    </row>
    <row r="1266" spans="1:12" x14ac:dyDescent="0.25">
      <c r="A1266" s="125" t="s">
        <v>3342</v>
      </c>
      <c r="B1266" s="125" t="s">
        <v>15845</v>
      </c>
      <c r="C1266" s="5" t="s">
        <v>9463</v>
      </c>
      <c r="D1266" s="125" t="s">
        <v>11898</v>
      </c>
      <c r="E1266" s="5" t="s">
        <v>15846</v>
      </c>
      <c r="F1266" s="5" t="s">
        <v>15846</v>
      </c>
      <c r="G1266" s="131" t="e">
        <v>#N/A</v>
      </c>
      <c r="H1266" s="125">
        <v>2.9999095462364509</v>
      </c>
      <c r="I1266" s="132" t="s">
        <v>22454</v>
      </c>
      <c r="L1266"/>
    </row>
    <row r="1267" spans="1:12" x14ac:dyDescent="0.25">
      <c r="A1267" s="125" t="s">
        <v>3874</v>
      </c>
      <c r="B1267" s="125" t="s">
        <v>16430</v>
      </c>
      <c r="C1267" s="5" t="s">
        <v>6498</v>
      </c>
      <c r="D1267" s="125" t="s">
        <v>11898</v>
      </c>
      <c r="E1267" s="5" t="s">
        <v>16431</v>
      </c>
      <c r="F1267" s="5" t="s">
        <v>16431</v>
      </c>
      <c r="G1267" s="131" t="e">
        <v>#N/A</v>
      </c>
      <c r="H1267" s="125">
        <v>17.44994938894499</v>
      </c>
      <c r="I1267" s="132" t="s">
        <v>22454</v>
      </c>
      <c r="L1267"/>
    </row>
    <row r="1268" spans="1:12" x14ac:dyDescent="0.25">
      <c r="A1268" s="125" t="s">
        <v>4375</v>
      </c>
      <c r="B1268" s="125" t="s">
        <v>17094</v>
      </c>
      <c r="C1268" s="5" t="s">
        <v>10482</v>
      </c>
      <c r="D1268" s="125" t="s">
        <v>11898</v>
      </c>
      <c r="E1268" s="5"/>
      <c r="F1268" s="5"/>
      <c r="G1268" s="131" t="e">
        <v>#N/A</v>
      </c>
      <c r="H1268" s="125">
        <v>2.7179252937218537</v>
      </c>
      <c r="I1268" s="132" t="s">
        <v>22454</v>
      </c>
      <c r="L1268"/>
    </row>
    <row r="1269" spans="1:12" x14ac:dyDescent="0.25">
      <c r="A1269" s="125" t="s">
        <v>4959</v>
      </c>
      <c r="B1269" s="125" t="s">
        <v>18141</v>
      </c>
      <c r="C1269" s="5" t="s">
        <v>10181</v>
      </c>
      <c r="D1269" s="125" t="s">
        <v>11898</v>
      </c>
      <c r="E1269" s="5" t="s">
        <v>18142</v>
      </c>
      <c r="F1269" s="5" t="s">
        <v>18143</v>
      </c>
      <c r="G1269" s="131" t="e">
        <v>#N/A</v>
      </c>
      <c r="H1269" s="125">
        <v>2.2958951613711238</v>
      </c>
      <c r="I1269" s="132" t="s">
        <v>22454</v>
      </c>
      <c r="L1269"/>
    </row>
    <row r="1270" spans="1:12" x14ac:dyDescent="0.25">
      <c r="A1270" s="125" t="s">
        <v>5915</v>
      </c>
      <c r="B1270" s="125" t="s">
        <v>19854</v>
      </c>
      <c r="C1270" s="5" t="s">
        <v>7158</v>
      </c>
      <c r="D1270" s="125" t="s">
        <v>11898</v>
      </c>
      <c r="E1270" s="5" t="s">
        <v>19855</v>
      </c>
      <c r="F1270" s="5" t="s">
        <v>19855</v>
      </c>
      <c r="G1270" s="131" t="e">
        <v>#N/A</v>
      </c>
      <c r="H1270" s="125">
        <v>4.7126143195712809</v>
      </c>
      <c r="I1270" s="132" t="s">
        <v>22454</v>
      </c>
      <c r="L1270"/>
    </row>
    <row r="1271" spans="1:12" x14ac:dyDescent="0.25">
      <c r="A1271" s="125" t="s">
        <v>5885</v>
      </c>
      <c r="B1271" s="125" t="s">
        <v>19796</v>
      </c>
      <c r="C1271" s="5" t="s">
        <v>9979</v>
      </c>
      <c r="D1271" s="125" t="s">
        <v>11898</v>
      </c>
      <c r="E1271" s="5"/>
      <c r="F1271" s="5"/>
      <c r="G1271" s="131" t="e">
        <v>#N/A</v>
      </c>
      <c r="H1271" s="125">
        <v>3.2365913134955386</v>
      </c>
      <c r="I1271" s="132" t="s">
        <v>22454</v>
      </c>
      <c r="L1271"/>
    </row>
    <row r="1272" spans="1:12" x14ac:dyDescent="0.25">
      <c r="A1272" s="125" t="s">
        <v>3550</v>
      </c>
      <c r="B1272" s="125" t="s">
        <v>16066</v>
      </c>
      <c r="C1272" s="5" t="s">
        <v>6237</v>
      </c>
      <c r="D1272" s="125" t="s">
        <v>11898</v>
      </c>
      <c r="E1272" s="5" t="s">
        <v>16067</v>
      </c>
      <c r="F1272" s="5" t="s">
        <v>16068</v>
      </c>
      <c r="G1272" s="131" t="e">
        <v>#N/A</v>
      </c>
      <c r="H1272" s="125">
        <v>10.252998798630165</v>
      </c>
      <c r="I1272" s="132" t="s">
        <v>22454</v>
      </c>
      <c r="L1272"/>
    </row>
    <row r="1273" spans="1:12" x14ac:dyDescent="0.25">
      <c r="A1273" s="125" t="s">
        <v>4671</v>
      </c>
      <c r="B1273" s="125" t="s">
        <v>17673</v>
      </c>
      <c r="C1273" s="5" t="s">
        <v>7906</v>
      </c>
      <c r="D1273" s="125" t="s">
        <v>11898</v>
      </c>
      <c r="E1273" s="5" t="s">
        <v>17674</v>
      </c>
      <c r="F1273" s="5" t="s">
        <v>17675</v>
      </c>
      <c r="G1273" s="131" t="e">
        <v>#N/A</v>
      </c>
      <c r="H1273" s="125">
        <v>2.8218210613963155</v>
      </c>
      <c r="I1273" s="132" t="s">
        <v>22454</v>
      </c>
      <c r="L1273"/>
    </row>
    <row r="1274" spans="1:12" x14ac:dyDescent="0.25">
      <c r="A1274" s="125" t="s">
        <v>2422</v>
      </c>
      <c r="B1274" s="125" t="s">
        <v>14932</v>
      </c>
      <c r="C1274" s="5" t="s">
        <v>9148</v>
      </c>
      <c r="D1274" s="125" t="s">
        <v>11898</v>
      </c>
      <c r="E1274" s="5"/>
      <c r="F1274" s="5"/>
      <c r="G1274" s="131" t="e">
        <v>#N/A</v>
      </c>
      <c r="H1274" s="125">
        <v>2.0154837578359719</v>
      </c>
      <c r="I1274" s="132" t="s">
        <v>22454</v>
      </c>
      <c r="L1274"/>
    </row>
    <row r="1275" spans="1:12" x14ac:dyDescent="0.25">
      <c r="A1275" s="125" t="s">
        <v>219</v>
      </c>
      <c r="B1275" s="125" t="s">
        <v>19361</v>
      </c>
      <c r="C1275" s="5" t="s">
        <v>10265</v>
      </c>
      <c r="D1275" s="125" t="s">
        <v>11898</v>
      </c>
      <c r="E1275" s="5"/>
      <c r="F1275" s="5"/>
      <c r="G1275" s="131" t="e">
        <v>#N/A</v>
      </c>
      <c r="H1275" s="125">
        <v>4.3673923766316776</v>
      </c>
      <c r="I1275" s="132" t="s">
        <v>22454</v>
      </c>
      <c r="L1275"/>
    </row>
    <row r="1276" spans="1:12" x14ac:dyDescent="0.25">
      <c r="A1276" s="125" t="s">
        <v>2328</v>
      </c>
      <c r="B1276" s="125" t="s">
        <v>20929</v>
      </c>
      <c r="C1276" s="5" t="s">
        <v>8586</v>
      </c>
      <c r="D1276" s="125" t="s">
        <v>11898</v>
      </c>
      <c r="E1276" s="5"/>
      <c r="F1276" s="5"/>
      <c r="G1276" s="131" t="e">
        <v>#N/A</v>
      </c>
      <c r="H1276" s="125">
        <v>3.9134774665700283</v>
      </c>
      <c r="I1276" s="132" t="s">
        <v>22454</v>
      </c>
      <c r="L1276"/>
    </row>
    <row r="1277" spans="1:12" x14ac:dyDescent="0.25">
      <c r="A1277" s="125" t="s">
        <v>5699</v>
      </c>
      <c r="B1277" s="125" t="s">
        <v>19465</v>
      </c>
      <c r="C1277" s="5" t="s">
        <v>6287</v>
      </c>
      <c r="D1277" s="125" t="s">
        <v>12315</v>
      </c>
      <c r="E1277" s="5"/>
      <c r="F1277" s="5"/>
      <c r="G1277" s="131" t="e">
        <v>#N/A</v>
      </c>
      <c r="H1277" s="125">
        <v>3.0764952114654043</v>
      </c>
      <c r="I1277" s="132" t="s">
        <v>22454</v>
      </c>
      <c r="L1277"/>
    </row>
    <row r="1278" spans="1:12" x14ac:dyDescent="0.25">
      <c r="A1278" s="125" t="s">
        <v>2333</v>
      </c>
      <c r="B1278" s="125" t="s">
        <v>20930</v>
      </c>
      <c r="C1278" s="5" t="s">
        <v>10145</v>
      </c>
      <c r="D1278" s="125" t="s">
        <v>11898</v>
      </c>
      <c r="E1278" s="5"/>
      <c r="F1278" s="5"/>
      <c r="G1278" s="131" t="e">
        <v>#N/A</v>
      </c>
      <c r="H1278" s="125">
        <v>2.6238776346634638</v>
      </c>
      <c r="I1278" s="132" t="s">
        <v>22454</v>
      </c>
      <c r="L1278"/>
    </row>
    <row r="1279" spans="1:12" x14ac:dyDescent="0.25">
      <c r="A1279" s="125" t="s">
        <v>4561</v>
      </c>
      <c r="B1279" s="125" t="s">
        <v>17458</v>
      </c>
      <c r="C1279" s="5" t="s">
        <v>6292</v>
      </c>
      <c r="D1279" s="125" t="s">
        <v>11898</v>
      </c>
      <c r="E1279" s="5"/>
      <c r="F1279" s="5"/>
      <c r="G1279" s="131" t="e">
        <v>#N/A</v>
      </c>
      <c r="H1279" s="125">
        <v>5.5123885254758846</v>
      </c>
      <c r="I1279" s="132" t="s">
        <v>22454</v>
      </c>
      <c r="L1279"/>
    </row>
    <row r="1280" spans="1:12" x14ac:dyDescent="0.25">
      <c r="A1280" s="125" t="s">
        <v>2338</v>
      </c>
      <c r="B1280" s="125" t="s">
        <v>20931</v>
      </c>
      <c r="C1280" s="5" t="s">
        <v>6597</v>
      </c>
      <c r="D1280" s="125" t="s">
        <v>11898</v>
      </c>
      <c r="E1280" s="5" t="s">
        <v>20932</v>
      </c>
      <c r="F1280" s="5" t="s">
        <v>20933</v>
      </c>
      <c r="G1280" s="131" t="e">
        <v>#N/A</v>
      </c>
      <c r="H1280" s="125">
        <v>2.0775192933936535</v>
      </c>
      <c r="I1280" s="132" t="s">
        <v>22454</v>
      </c>
      <c r="L1280"/>
    </row>
    <row r="1281" spans="1:12" x14ac:dyDescent="0.25">
      <c r="A1281" s="125" t="s">
        <v>2343</v>
      </c>
      <c r="B1281" s="125" t="s">
        <v>20934</v>
      </c>
      <c r="C1281" s="5" t="s">
        <v>11699</v>
      </c>
      <c r="D1281" s="125" t="s">
        <v>11898</v>
      </c>
      <c r="E1281" s="5"/>
      <c r="F1281" s="5"/>
      <c r="G1281" s="131" t="e">
        <v>#N/A</v>
      </c>
      <c r="H1281" s="125">
        <v>8.731171066474122</v>
      </c>
      <c r="I1281" s="132" t="s">
        <v>22454</v>
      </c>
      <c r="L1281"/>
    </row>
    <row r="1282" spans="1:12" x14ac:dyDescent="0.25">
      <c r="A1282" s="125" t="s">
        <v>4977</v>
      </c>
      <c r="B1282" s="125" t="s">
        <v>18162</v>
      </c>
      <c r="C1282" s="5" t="s">
        <v>7970</v>
      </c>
      <c r="D1282" s="125" t="s">
        <v>11898</v>
      </c>
      <c r="E1282" s="5" t="s">
        <v>18163</v>
      </c>
      <c r="F1282" s="5" t="s">
        <v>18164</v>
      </c>
      <c r="G1282" s="131" t="e">
        <v>#N/A</v>
      </c>
      <c r="H1282" s="125">
        <v>12.623294926997421</v>
      </c>
      <c r="I1282" s="132" t="s">
        <v>22454</v>
      </c>
      <c r="L1282"/>
    </row>
    <row r="1283" spans="1:12" x14ac:dyDescent="0.25">
      <c r="A1283" s="125" t="s">
        <v>3446</v>
      </c>
      <c r="B1283" s="125" t="s">
        <v>15949</v>
      </c>
      <c r="C1283" s="5" t="s">
        <v>6609</v>
      </c>
      <c r="D1283" s="125" t="s">
        <v>11898</v>
      </c>
      <c r="E1283" s="5" t="s">
        <v>15950</v>
      </c>
      <c r="F1283" s="5" t="s">
        <v>15950</v>
      </c>
      <c r="G1283" s="131" t="e">
        <v>#N/A</v>
      </c>
      <c r="H1283" s="125">
        <v>2.084743569181565</v>
      </c>
      <c r="I1283" s="132" t="s">
        <v>22454</v>
      </c>
      <c r="L1283"/>
    </row>
    <row r="1284" spans="1:12" x14ac:dyDescent="0.25">
      <c r="A1284" s="125" t="s">
        <v>4241</v>
      </c>
      <c r="B1284" s="125" t="s">
        <v>16848</v>
      </c>
      <c r="C1284" s="5" t="s">
        <v>6341</v>
      </c>
      <c r="D1284" s="125" t="s">
        <v>12315</v>
      </c>
      <c r="E1284" s="5"/>
      <c r="F1284" s="5"/>
      <c r="G1284" s="131" t="e">
        <v>#N/A</v>
      </c>
      <c r="H1284" s="125">
        <v>4.4532401773717698</v>
      </c>
      <c r="I1284" s="132" t="s">
        <v>22454</v>
      </c>
      <c r="L1284"/>
    </row>
    <row r="1285" spans="1:12" x14ac:dyDescent="0.25">
      <c r="A1285" s="125" t="s">
        <v>4323</v>
      </c>
      <c r="B1285" s="125" t="s">
        <v>17009</v>
      </c>
      <c r="C1285" s="5" t="s">
        <v>7377</v>
      </c>
      <c r="D1285" s="125" t="s">
        <v>11898</v>
      </c>
      <c r="E1285" s="5"/>
      <c r="F1285" s="5"/>
      <c r="G1285" s="131" t="e">
        <v>#N/A</v>
      </c>
      <c r="H1285" s="125">
        <v>5.2956825011851025</v>
      </c>
      <c r="I1285" s="132" t="s">
        <v>22454</v>
      </c>
      <c r="L1285"/>
    </row>
    <row r="1286" spans="1:12" x14ac:dyDescent="0.25">
      <c r="A1286" s="125" t="s">
        <v>5463</v>
      </c>
      <c r="B1286" s="125" t="s">
        <v>19088</v>
      </c>
      <c r="C1286" s="5" t="s">
        <v>7298</v>
      </c>
      <c r="D1286" s="125" t="s">
        <v>11898</v>
      </c>
      <c r="E1286" s="5" t="s">
        <v>19089</v>
      </c>
      <c r="F1286" s="5" t="s">
        <v>19090</v>
      </c>
      <c r="G1286" s="131" t="e">
        <v>#N/A</v>
      </c>
      <c r="H1286" s="125">
        <v>36.496364263606253</v>
      </c>
      <c r="I1286" s="132" t="s">
        <v>22454</v>
      </c>
      <c r="L1286"/>
    </row>
    <row r="1287" spans="1:12" x14ac:dyDescent="0.25">
      <c r="A1287" s="125" t="s">
        <v>2348</v>
      </c>
      <c r="B1287" s="125" t="s">
        <v>20936</v>
      </c>
      <c r="C1287" s="5" t="s">
        <v>11051</v>
      </c>
      <c r="D1287" s="125" t="s">
        <v>11898</v>
      </c>
      <c r="E1287" s="5"/>
      <c r="F1287" s="5"/>
      <c r="G1287" s="131" t="e">
        <v>#N/A</v>
      </c>
      <c r="H1287" s="125">
        <v>2.3469869954914571</v>
      </c>
      <c r="I1287" s="132" t="s">
        <v>22454</v>
      </c>
      <c r="L1287"/>
    </row>
    <row r="1288" spans="1:12" x14ac:dyDescent="0.25">
      <c r="A1288" s="125" t="s">
        <v>5427</v>
      </c>
      <c r="B1288" s="125" t="s">
        <v>19038</v>
      </c>
      <c r="C1288" s="5" t="s">
        <v>9597</v>
      </c>
      <c r="D1288" s="125" t="s">
        <v>11898</v>
      </c>
      <c r="E1288" s="5"/>
      <c r="F1288" s="5"/>
      <c r="G1288" s="131" t="e">
        <v>#N/A</v>
      </c>
      <c r="H1288" s="125">
        <v>2.6346021415484242</v>
      </c>
      <c r="I1288" s="132" t="s">
        <v>22454</v>
      </c>
      <c r="L1288"/>
    </row>
    <row r="1289" spans="1:12" x14ac:dyDescent="0.25">
      <c r="A1289" s="125" t="s">
        <v>2962</v>
      </c>
      <c r="B1289" s="125" t="s">
        <v>15425</v>
      </c>
      <c r="C1289" s="5" t="s">
        <v>8223</v>
      </c>
      <c r="D1289" s="125" t="s">
        <v>11898</v>
      </c>
      <c r="E1289" s="5" t="s">
        <v>15426</v>
      </c>
      <c r="F1289" s="5" t="s">
        <v>15427</v>
      </c>
      <c r="G1289" s="131" t="e">
        <v>#N/A</v>
      </c>
      <c r="H1289" s="125">
        <v>2.2289578589162922</v>
      </c>
      <c r="I1289" s="132" t="s">
        <v>22454</v>
      </c>
      <c r="L1289"/>
    </row>
    <row r="1290" spans="1:12" x14ac:dyDescent="0.25">
      <c r="A1290" s="125" t="s">
        <v>3522</v>
      </c>
      <c r="B1290" s="125" t="s">
        <v>16041</v>
      </c>
      <c r="C1290" s="5" t="s">
        <v>6404</v>
      </c>
      <c r="D1290" s="125" t="s">
        <v>11898</v>
      </c>
      <c r="E1290" s="5" t="s">
        <v>16042</v>
      </c>
      <c r="F1290" s="5" t="s">
        <v>16043</v>
      </c>
      <c r="G1290" s="131" t="e">
        <v>#N/A</v>
      </c>
      <c r="H1290" s="125">
        <v>2.3416860636559034</v>
      </c>
      <c r="I1290" s="132" t="s">
        <v>22454</v>
      </c>
      <c r="L1290"/>
    </row>
    <row r="1291" spans="1:12" x14ac:dyDescent="0.25">
      <c r="A1291" s="125" t="s">
        <v>4931</v>
      </c>
      <c r="B1291" s="125" t="s">
        <v>18094</v>
      </c>
      <c r="C1291" s="5" t="s">
        <v>7094</v>
      </c>
      <c r="D1291" s="125" t="s">
        <v>11898</v>
      </c>
      <c r="E1291" s="5"/>
      <c r="F1291" s="5"/>
      <c r="G1291" s="131" t="e">
        <v>#N/A</v>
      </c>
      <c r="H1291" s="125">
        <v>2.9561515918988501</v>
      </c>
      <c r="I1291" s="132" t="s">
        <v>22454</v>
      </c>
      <c r="L1291"/>
    </row>
    <row r="1292" spans="1:12" x14ac:dyDescent="0.25">
      <c r="A1292" s="125" t="s">
        <v>2352</v>
      </c>
      <c r="B1292" s="125" t="s">
        <v>20943</v>
      </c>
      <c r="C1292" s="5" t="s">
        <v>7329</v>
      </c>
      <c r="D1292" s="125" t="s">
        <v>11898</v>
      </c>
      <c r="E1292" s="5" t="s">
        <v>20944</v>
      </c>
      <c r="F1292" s="5" t="s">
        <v>20945</v>
      </c>
      <c r="G1292" s="131" t="e">
        <v>#N/A</v>
      </c>
      <c r="H1292" s="125">
        <v>2.1135609663877801</v>
      </c>
      <c r="I1292" s="132" t="s">
        <v>22454</v>
      </c>
      <c r="L1292"/>
    </row>
    <row r="1293" spans="1:12" x14ac:dyDescent="0.25">
      <c r="A1293" s="125" t="s">
        <v>3794</v>
      </c>
      <c r="B1293" s="125" t="s">
        <v>16331</v>
      </c>
      <c r="C1293" s="5" t="s">
        <v>11312</v>
      </c>
      <c r="D1293" s="125" t="s">
        <v>11898</v>
      </c>
      <c r="E1293" s="5"/>
      <c r="F1293" s="5"/>
      <c r="G1293" s="131" t="e">
        <v>#N/A</v>
      </c>
      <c r="H1293" s="125">
        <v>3.4439330666139418</v>
      </c>
      <c r="I1293" s="132" t="s">
        <v>22454</v>
      </c>
      <c r="L1293"/>
    </row>
    <row r="1294" spans="1:12" x14ac:dyDescent="0.25">
      <c r="A1294" s="125" t="s">
        <v>4757</v>
      </c>
      <c r="B1294" s="125" t="s">
        <v>17823</v>
      </c>
      <c r="C1294" s="5" t="s">
        <v>7886</v>
      </c>
      <c r="D1294" s="125" t="s">
        <v>11898</v>
      </c>
      <c r="E1294" s="5" t="s">
        <v>17824</v>
      </c>
      <c r="F1294" s="5" t="s">
        <v>17825</v>
      </c>
      <c r="G1294" s="131" t="e">
        <v>#N/A</v>
      </c>
      <c r="H1294" s="125">
        <v>4.4618884909628518</v>
      </c>
      <c r="I1294" s="132" t="s">
        <v>22454</v>
      </c>
      <c r="L1294"/>
    </row>
    <row r="1295" spans="1:12" x14ac:dyDescent="0.25">
      <c r="A1295" s="125" t="s">
        <v>2356</v>
      </c>
      <c r="B1295" s="125" t="s">
        <v>20949</v>
      </c>
      <c r="C1295" s="5" t="s">
        <v>6652</v>
      </c>
      <c r="D1295" s="125" t="s">
        <v>11898</v>
      </c>
      <c r="E1295" s="5"/>
      <c r="F1295" s="5"/>
      <c r="G1295" s="131" t="e">
        <v>#N/A</v>
      </c>
      <c r="H1295" s="125">
        <v>2.2428475959769099</v>
      </c>
      <c r="I1295" s="132" t="s">
        <v>22454</v>
      </c>
      <c r="L1295"/>
    </row>
    <row r="1296" spans="1:12" x14ac:dyDescent="0.25">
      <c r="A1296" s="125" t="s">
        <v>2534</v>
      </c>
      <c r="B1296" s="125" t="s">
        <v>15035</v>
      </c>
      <c r="C1296" s="5" t="s">
        <v>6289</v>
      </c>
      <c r="D1296" s="125" t="s">
        <v>11898</v>
      </c>
      <c r="E1296" s="5"/>
      <c r="F1296" s="5"/>
      <c r="G1296" s="131" t="e">
        <v>#N/A</v>
      </c>
      <c r="H1296" s="125">
        <v>7.8287898639163647</v>
      </c>
      <c r="I1296" s="132" t="s">
        <v>22454</v>
      </c>
      <c r="L1296"/>
    </row>
    <row r="1297" spans="1:12" x14ac:dyDescent="0.25">
      <c r="A1297" s="125" t="s">
        <v>2360</v>
      </c>
      <c r="B1297" s="125" t="s">
        <v>20950</v>
      </c>
      <c r="C1297" s="5" t="s">
        <v>8023</v>
      </c>
      <c r="D1297" s="125" t="s">
        <v>11898</v>
      </c>
      <c r="E1297" s="5"/>
      <c r="F1297" s="5"/>
      <c r="G1297" s="131" t="e">
        <v>#N/A</v>
      </c>
      <c r="H1297" s="125">
        <v>2.0104693484158802</v>
      </c>
      <c r="I1297" s="132" t="s">
        <v>22454</v>
      </c>
      <c r="L1297"/>
    </row>
    <row r="1298" spans="1:12" x14ac:dyDescent="0.25">
      <c r="A1298" s="125" t="s">
        <v>5217</v>
      </c>
      <c r="B1298" s="125" t="s">
        <v>18637</v>
      </c>
      <c r="C1298" s="5" t="s">
        <v>8232</v>
      </c>
      <c r="D1298" s="125" t="s">
        <v>11898</v>
      </c>
      <c r="E1298" s="5"/>
      <c r="F1298" s="5"/>
      <c r="G1298" s="131" t="e">
        <v>#N/A</v>
      </c>
      <c r="H1298" s="125">
        <v>15.708738133602525</v>
      </c>
      <c r="I1298" s="132" t="s">
        <v>22454</v>
      </c>
      <c r="L1298"/>
    </row>
    <row r="1299" spans="1:12" x14ac:dyDescent="0.25">
      <c r="A1299" s="125" t="s">
        <v>4473</v>
      </c>
      <c r="B1299" s="125" t="s">
        <v>17282</v>
      </c>
      <c r="C1299" s="5" t="s">
        <v>7763</v>
      </c>
      <c r="D1299" s="125" t="s">
        <v>11898</v>
      </c>
      <c r="E1299" s="5" t="s">
        <v>17283</v>
      </c>
      <c r="F1299" s="5" t="s">
        <v>17284</v>
      </c>
      <c r="G1299" s="131" t="e">
        <v>#N/A</v>
      </c>
      <c r="H1299" s="125">
        <v>2.1419701942971576</v>
      </c>
      <c r="I1299" s="132" t="s">
        <v>22454</v>
      </c>
      <c r="L1299"/>
    </row>
    <row r="1300" spans="1:12" x14ac:dyDescent="0.25">
      <c r="A1300" s="125" t="s">
        <v>4575</v>
      </c>
      <c r="B1300" s="125" t="s">
        <v>17478</v>
      </c>
      <c r="C1300" s="5" t="s">
        <v>9977</v>
      </c>
      <c r="D1300" s="125" t="s">
        <v>11898</v>
      </c>
      <c r="E1300" s="5"/>
      <c r="F1300" s="5"/>
      <c r="G1300" s="131" t="e">
        <v>#N/A</v>
      </c>
      <c r="H1300" s="125">
        <v>15.095946143820655</v>
      </c>
      <c r="I1300" s="132" t="s">
        <v>22454</v>
      </c>
      <c r="L1300"/>
    </row>
    <row r="1301" spans="1:12" x14ac:dyDescent="0.25">
      <c r="A1301" s="125" t="s">
        <v>5607</v>
      </c>
      <c r="B1301" s="125" t="s">
        <v>19319</v>
      </c>
      <c r="C1301" s="5" t="s">
        <v>10772</v>
      </c>
      <c r="D1301" s="125" t="s">
        <v>11898</v>
      </c>
      <c r="E1301" s="5" t="s">
        <v>19320</v>
      </c>
      <c r="F1301" s="5" t="s">
        <v>19320</v>
      </c>
      <c r="G1301" s="131" t="e">
        <v>#N/A</v>
      </c>
      <c r="H1301" s="125">
        <v>10.719303538382796</v>
      </c>
      <c r="I1301" s="132" t="s">
        <v>22454</v>
      </c>
      <c r="L1301"/>
    </row>
    <row r="1302" spans="1:12" x14ac:dyDescent="0.25">
      <c r="A1302" s="125" t="s">
        <v>2364</v>
      </c>
      <c r="B1302" s="125" t="s">
        <v>20951</v>
      </c>
      <c r="C1302" s="5" t="s">
        <v>10483</v>
      </c>
      <c r="D1302" s="125" t="s">
        <v>11898</v>
      </c>
      <c r="E1302" s="5"/>
      <c r="F1302" s="5"/>
      <c r="G1302" s="131" t="e">
        <v>#N/A</v>
      </c>
      <c r="H1302" s="125">
        <v>3.209879181642366</v>
      </c>
      <c r="I1302" s="132" t="s">
        <v>22454</v>
      </c>
      <c r="L1302"/>
    </row>
    <row r="1303" spans="1:12" x14ac:dyDescent="0.25">
      <c r="A1303" s="125" t="s">
        <v>3698</v>
      </c>
      <c r="B1303" s="125" t="s">
        <v>16234</v>
      </c>
      <c r="C1303" s="5" t="s">
        <v>6683</v>
      </c>
      <c r="D1303" s="125" t="s">
        <v>11898</v>
      </c>
      <c r="E1303" s="5"/>
      <c r="F1303" s="5"/>
      <c r="G1303" s="131" t="e">
        <v>#N/A</v>
      </c>
      <c r="H1303" s="125">
        <v>4.3518860213904622</v>
      </c>
      <c r="I1303" s="132" t="s">
        <v>22454</v>
      </c>
      <c r="L1303"/>
    </row>
    <row r="1304" spans="1:12" x14ac:dyDescent="0.25">
      <c r="A1304" s="125" t="s">
        <v>4825</v>
      </c>
      <c r="B1304" s="125" t="s">
        <v>17938</v>
      </c>
      <c r="C1304" s="5" t="s">
        <v>7118</v>
      </c>
      <c r="D1304" s="125" t="s">
        <v>11898</v>
      </c>
      <c r="E1304" s="5"/>
      <c r="F1304" s="5"/>
      <c r="G1304" s="131" t="e">
        <v>#N/A</v>
      </c>
      <c r="H1304" s="125">
        <v>4.2254023886255938</v>
      </c>
      <c r="I1304" s="132" t="s">
        <v>22454</v>
      </c>
      <c r="L1304"/>
    </row>
    <row r="1305" spans="1:12" x14ac:dyDescent="0.25">
      <c r="A1305" s="125" t="s">
        <v>5359</v>
      </c>
      <c r="B1305" s="125" t="s">
        <v>18917</v>
      </c>
      <c r="C1305" s="5" t="s">
        <v>10225</v>
      </c>
      <c r="D1305" s="125" t="s">
        <v>11898</v>
      </c>
      <c r="E1305" s="5"/>
      <c r="F1305" s="5"/>
      <c r="G1305" s="131" t="e">
        <v>#N/A</v>
      </c>
      <c r="H1305" s="125">
        <v>11.962013062276915</v>
      </c>
      <c r="I1305" s="132" t="s">
        <v>22454</v>
      </c>
      <c r="L1305"/>
    </row>
    <row r="1306" spans="1:12" x14ac:dyDescent="0.25">
      <c r="A1306" s="125" t="s">
        <v>5941</v>
      </c>
      <c r="B1306" s="125" t="s">
        <v>19912</v>
      </c>
      <c r="C1306" s="5" t="s">
        <v>9349</v>
      </c>
      <c r="D1306" s="125" t="s">
        <v>11898</v>
      </c>
      <c r="E1306" s="5" t="s">
        <v>19913</v>
      </c>
      <c r="F1306" s="5" t="s">
        <v>19913</v>
      </c>
      <c r="G1306" s="131" t="e">
        <v>#N/A</v>
      </c>
      <c r="H1306" s="125">
        <v>13.079821387268405</v>
      </c>
      <c r="I1306" s="132" t="s">
        <v>22454</v>
      </c>
      <c r="L1306"/>
    </row>
    <row r="1307" spans="1:12" x14ac:dyDescent="0.25">
      <c r="A1307" s="125" t="s">
        <v>5483</v>
      </c>
      <c r="B1307" s="125" t="s">
        <v>19120</v>
      </c>
      <c r="C1307" s="5" t="s">
        <v>6823</v>
      </c>
      <c r="D1307" s="125" t="s">
        <v>11898</v>
      </c>
      <c r="E1307" s="5" t="s">
        <v>19121</v>
      </c>
      <c r="F1307" s="5" t="s">
        <v>19121</v>
      </c>
      <c r="G1307" s="131" t="e">
        <v>#N/A</v>
      </c>
      <c r="H1307" s="125">
        <v>2.9771327012728124</v>
      </c>
      <c r="I1307" s="132" t="s">
        <v>22454</v>
      </c>
      <c r="L1307"/>
    </row>
    <row r="1308" spans="1:12" x14ac:dyDescent="0.25">
      <c r="A1308" s="125" t="s">
        <v>5073</v>
      </c>
      <c r="B1308" s="125" t="s">
        <v>18358</v>
      </c>
      <c r="C1308" s="5" t="s">
        <v>10507</v>
      </c>
      <c r="D1308" s="125" t="s">
        <v>11898</v>
      </c>
      <c r="E1308" s="5" t="s">
        <v>18359</v>
      </c>
      <c r="F1308" s="5" t="s">
        <v>18359</v>
      </c>
      <c r="G1308" s="131" t="e">
        <v>#N/A</v>
      </c>
      <c r="H1308" s="125">
        <v>2.7023930557293974</v>
      </c>
      <c r="I1308" s="132" t="s">
        <v>22454</v>
      </c>
      <c r="L1308"/>
    </row>
    <row r="1309" spans="1:12" x14ac:dyDescent="0.25">
      <c r="A1309" s="125" t="s">
        <v>2368</v>
      </c>
      <c r="B1309" s="125" t="s">
        <v>20959</v>
      </c>
      <c r="C1309" s="5" t="s">
        <v>7804</v>
      </c>
      <c r="D1309" s="125" t="s">
        <v>11898</v>
      </c>
      <c r="E1309" s="5"/>
      <c r="F1309" s="5"/>
      <c r="G1309" s="131" t="e">
        <v>#N/A</v>
      </c>
      <c r="H1309" s="125">
        <v>2.0606545879358582</v>
      </c>
      <c r="I1309" s="132" t="s">
        <v>22454</v>
      </c>
      <c r="L1309"/>
    </row>
    <row r="1310" spans="1:12" x14ac:dyDescent="0.25">
      <c r="A1310" s="125" t="s">
        <v>4275</v>
      </c>
      <c r="B1310" s="125" t="s">
        <v>16921</v>
      </c>
      <c r="C1310" s="5" t="s">
        <v>11137</v>
      </c>
      <c r="D1310" s="125" t="s">
        <v>11898</v>
      </c>
      <c r="E1310" s="5"/>
      <c r="F1310" s="5"/>
      <c r="G1310" s="131" t="e">
        <v>#N/A</v>
      </c>
      <c r="H1310" s="125">
        <v>2.0326712321544522</v>
      </c>
      <c r="I1310" s="132" t="s">
        <v>22454</v>
      </c>
      <c r="L1310"/>
    </row>
    <row r="1311" spans="1:12" x14ac:dyDescent="0.25">
      <c r="A1311" s="125" t="s">
        <v>2372</v>
      </c>
      <c r="B1311" s="125" t="s">
        <v>20960</v>
      </c>
      <c r="C1311" s="5" t="s">
        <v>8663</v>
      </c>
      <c r="D1311" s="125" t="s">
        <v>11898</v>
      </c>
      <c r="E1311" s="5"/>
      <c r="F1311" s="5"/>
      <c r="G1311" s="131" t="e">
        <v>#N/A</v>
      </c>
      <c r="H1311" s="125">
        <v>15.117837092821247</v>
      </c>
      <c r="I1311" s="132" t="s">
        <v>22454</v>
      </c>
      <c r="L1311"/>
    </row>
    <row r="1312" spans="1:12" x14ac:dyDescent="0.25">
      <c r="A1312" s="125" t="s">
        <v>2594</v>
      </c>
      <c r="B1312" s="125" t="s">
        <v>15090</v>
      </c>
      <c r="C1312" s="5" t="s">
        <v>10451</v>
      </c>
      <c r="D1312" s="125" t="s">
        <v>11898</v>
      </c>
      <c r="E1312" s="5"/>
      <c r="F1312" s="5"/>
      <c r="G1312" s="131" t="e">
        <v>#N/A</v>
      </c>
      <c r="H1312" s="125">
        <v>2.0260375431415389</v>
      </c>
      <c r="I1312" s="132" t="s">
        <v>22454</v>
      </c>
      <c r="L1312"/>
    </row>
    <row r="1313" spans="1:12" x14ac:dyDescent="0.25">
      <c r="A1313" s="125" t="s">
        <v>5825</v>
      </c>
      <c r="B1313" s="125" t="s">
        <v>19708</v>
      </c>
      <c r="C1313" s="5" t="s">
        <v>8928</v>
      </c>
      <c r="D1313" s="125" t="s">
        <v>11898</v>
      </c>
      <c r="E1313" s="5"/>
      <c r="F1313" s="5"/>
      <c r="G1313" s="131" t="e">
        <v>#N/A</v>
      </c>
      <c r="H1313" s="125">
        <v>2.9284231751736569</v>
      </c>
      <c r="I1313" s="132" t="s">
        <v>22454</v>
      </c>
      <c r="L1313"/>
    </row>
    <row r="1314" spans="1:12" x14ac:dyDescent="0.25">
      <c r="A1314" s="125" t="s">
        <v>2376</v>
      </c>
      <c r="B1314" s="125" t="s">
        <v>20961</v>
      </c>
      <c r="C1314" s="5" t="s">
        <v>10802</v>
      </c>
      <c r="D1314" s="125" t="s">
        <v>11898</v>
      </c>
      <c r="E1314" s="5"/>
      <c r="F1314" s="5"/>
      <c r="G1314" s="131" t="e">
        <v>#N/A</v>
      </c>
      <c r="H1314" s="125">
        <v>2.0308917787553589</v>
      </c>
      <c r="I1314" s="132" t="s">
        <v>22454</v>
      </c>
      <c r="L1314"/>
    </row>
    <row r="1315" spans="1:12" x14ac:dyDescent="0.25">
      <c r="A1315" s="125" t="s">
        <v>2380</v>
      </c>
      <c r="B1315" s="125" t="s">
        <v>20962</v>
      </c>
      <c r="C1315" s="5" t="s">
        <v>8029</v>
      </c>
      <c r="D1315" s="125" t="s">
        <v>11898</v>
      </c>
      <c r="E1315" s="5"/>
      <c r="F1315" s="5"/>
      <c r="G1315" s="131" t="e">
        <v>#N/A</v>
      </c>
      <c r="H1315" s="125">
        <v>2.4484456961465946</v>
      </c>
      <c r="I1315" s="132" t="s">
        <v>22454</v>
      </c>
      <c r="L1315"/>
    </row>
    <row r="1316" spans="1:12" x14ac:dyDescent="0.25">
      <c r="A1316" s="125" t="s">
        <v>5767</v>
      </c>
      <c r="B1316" s="125" t="s">
        <v>19584</v>
      </c>
      <c r="C1316" s="5" t="s">
        <v>8923</v>
      </c>
      <c r="D1316" s="125" t="s">
        <v>11898</v>
      </c>
      <c r="E1316" s="5" t="s">
        <v>19585</v>
      </c>
      <c r="F1316" s="5" t="s">
        <v>19586</v>
      </c>
      <c r="G1316" s="131" t="e">
        <v>#N/A</v>
      </c>
      <c r="H1316" s="125">
        <v>21.725572160994741</v>
      </c>
      <c r="I1316" s="132" t="s">
        <v>22454</v>
      </c>
      <c r="L1316"/>
    </row>
    <row r="1317" spans="1:12" x14ac:dyDescent="0.25">
      <c r="A1317" s="125" t="s">
        <v>4179</v>
      </c>
      <c r="B1317" s="125" t="s">
        <v>16730</v>
      </c>
      <c r="C1317" s="5" t="s">
        <v>8869</v>
      </c>
      <c r="D1317" s="125" t="s">
        <v>11898</v>
      </c>
      <c r="E1317" s="5"/>
      <c r="F1317" s="5"/>
      <c r="G1317" s="131" t="e">
        <v>#N/A</v>
      </c>
      <c r="H1317" s="125">
        <v>4.4073157217993781</v>
      </c>
      <c r="I1317" s="132" t="s">
        <v>22454</v>
      </c>
      <c r="L1317"/>
    </row>
    <row r="1318" spans="1:12" x14ac:dyDescent="0.25">
      <c r="A1318" s="125" t="s">
        <v>4595</v>
      </c>
      <c r="B1318" s="125" t="s">
        <v>17510</v>
      </c>
      <c r="C1318" s="5" t="s">
        <v>7717</v>
      </c>
      <c r="D1318" s="125" t="s">
        <v>11898</v>
      </c>
      <c r="E1318" s="5"/>
      <c r="F1318" s="5"/>
      <c r="G1318" s="131" t="e">
        <v>#N/A</v>
      </c>
      <c r="H1318" s="125">
        <v>9.9430639842760549</v>
      </c>
      <c r="I1318" s="132" t="s">
        <v>22454</v>
      </c>
      <c r="L1318"/>
    </row>
    <row r="1319" spans="1:12" x14ac:dyDescent="0.25">
      <c r="A1319" s="125" t="s">
        <v>5357</v>
      </c>
      <c r="B1319" s="125" t="s">
        <v>18916</v>
      </c>
      <c r="C1319" s="5" t="s">
        <v>7005</v>
      </c>
      <c r="D1319" s="125" t="s">
        <v>11898</v>
      </c>
      <c r="E1319" s="5"/>
      <c r="F1319" s="5"/>
      <c r="G1319" s="131" t="e">
        <v>#N/A</v>
      </c>
      <c r="H1319" s="125">
        <v>2.5819940516592008</v>
      </c>
      <c r="I1319" s="132" t="s">
        <v>22454</v>
      </c>
      <c r="L1319"/>
    </row>
    <row r="1320" spans="1:12" x14ac:dyDescent="0.25">
      <c r="A1320" s="125" t="s">
        <v>5853</v>
      </c>
      <c r="B1320" s="125" t="s">
        <v>19752</v>
      </c>
      <c r="C1320" s="5" t="s">
        <v>9718</v>
      </c>
      <c r="D1320" s="125" t="s">
        <v>11898</v>
      </c>
      <c r="E1320" s="5"/>
      <c r="F1320" s="5"/>
      <c r="G1320" s="131" t="e">
        <v>#N/A</v>
      </c>
      <c r="H1320" s="125">
        <v>4.6483072497698599</v>
      </c>
      <c r="I1320" s="132" t="s">
        <v>22454</v>
      </c>
      <c r="L1320"/>
    </row>
    <row r="1321" spans="1:12" x14ac:dyDescent="0.25">
      <c r="A1321" s="125" t="s">
        <v>2384</v>
      </c>
      <c r="B1321" s="125" t="s">
        <v>20963</v>
      </c>
      <c r="C1321" s="5" t="s">
        <v>8750</v>
      </c>
      <c r="D1321" s="125" t="s">
        <v>11898</v>
      </c>
      <c r="E1321" s="5"/>
      <c r="F1321" s="5"/>
      <c r="G1321" s="131" t="e">
        <v>#N/A</v>
      </c>
      <c r="H1321" s="125">
        <v>9.3534139584074989</v>
      </c>
      <c r="I1321" s="132" t="s">
        <v>22454</v>
      </c>
      <c r="L1321"/>
    </row>
    <row r="1322" spans="1:12" x14ac:dyDescent="0.25">
      <c r="A1322" s="125" t="s">
        <v>2978</v>
      </c>
      <c r="B1322" s="125" t="s">
        <v>15446</v>
      </c>
      <c r="C1322" s="5" t="s">
        <v>9130</v>
      </c>
      <c r="D1322" s="125" t="s">
        <v>11898</v>
      </c>
      <c r="E1322" s="5" t="s">
        <v>15447</v>
      </c>
      <c r="F1322" s="5" t="s">
        <v>15447</v>
      </c>
      <c r="G1322" s="131" t="e">
        <v>#N/A</v>
      </c>
      <c r="H1322" s="125">
        <v>2.0092864656886347</v>
      </c>
      <c r="I1322" s="132" t="s">
        <v>22454</v>
      </c>
      <c r="L1322"/>
    </row>
    <row r="1323" spans="1:12" x14ac:dyDescent="0.25">
      <c r="A1323" s="125" t="s">
        <v>4881</v>
      </c>
      <c r="B1323" s="125" t="s">
        <v>18006</v>
      </c>
      <c r="C1323" s="5" t="s">
        <v>8740</v>
      </c>
      <c r="D1323" s="125" t="s">
        <v>11898</v>
      </c>
      <c r="E1323" s="5" t="s">
        <v>18007</v>
      </c>
      <c r="F1323" s="5" t="s">
        <v>18007</v>
      </c>
      <c r="G1323" s="131" t="e">
        <v>#N/A</v>
      </c>
      <c r="H1323" s="125">
        <v>2.2578896892867619</v>
      </c>
      <c r="I1323" s="132" t="s">
        <v>22454</v>
      </c>
      <c r="L1323"/>
    </row>
    <row r="1324" spans="1:12" x14ac:dyDescent="0.25">
      <c r="A1324" s="125" t="s">
        <v>2388</v>
      </c>
      <c r="B1324" s="125" t="s">
        <v>20966</v>
      </c>
      <c r="C1324" s="5" t="s">
        <v>10657</v>
      </c>
      <c r="D1324" s="125" t="s">
        <v>11898</v>
      </c>
      <c r="E1324" s="5"/>
      <c r="F1324" s="5"/>
      <c r="G1324" s="131" t="e">
        <v>#N/A</v>
      </c>
      <c r="H1324" s="125">
        <v>4.4044208790475992</v>
      </c>
      <c r="I1324" s="132" t="s">
        <v>22454</v>
      </c>
      <c r="L1324"/>
    </row>
    <row r="1325" spans="1:12" x14ac:dyDescent="0.25">
      <c r="A1325" s="125" t="s">
        <v>4217</v>
      </c>
      <c r="B1325" s="125" t="s">
        <v>16812</v>
      </c>
      <c r="C1325" s="5" t="s">
        <v>11874</v>
      </c>
      <c r="D1325" s="125" t="s">
        <v>11898</v>
      </c>
      <c r="E1325" s="5"/>
      <c r="F1325" s="5"/>
      <c r="G1325" s="131" t="e">
        <v>#N/A</v>
      </c>
      <c r="H1325" s="125">
        <v>4.3261986639084533</v>
      </c>
      <c r="I1325" s="132" t="s">
        <v>22454</v>
      </c>
      <c r="L1325"/>
    </row>
    <row r="1326" spans="1:12" x14ac:dyDescent="0.25">
      <c r="A1326" s="125" t="s">
        <v>3934</v>
      </c>
      <c r="B1326" s="125" t="s">
        <v>16487</v>
      </c>
      <c r="C1326" s="5" t="s">
        <v>9812</v>
      </c>
      <c r="D1326" s="125" t="s">
        <v>11898</v>
      </c>
      <c r="E1326" s="5" t="s">
        <v>16488</v>
      </c>
      <c r="F1326" s="5" t="s">
        <v>16489</v>
      </c>
      <c r="G1326" s="131" t="e">
        <v>#N/A</v>
      </c>
      <c r="H1326" s="125">
        <v>2.8685864801258489</v>
      </c>
      <c r="I1326" s="132" t="s">
        <v>22454</v>
      </c>
      <c r="L1326"/>
    </row>
    <row r="1327" spans="1:12" x14ac:dyDescent="0.25">
      <c r="A1327" s="125" t="s">
        <v>5471</v>
      </c>
      <c r="B1327" s="125" t="s">
        <v>19098</v>
      </c>
      <c r="C1327" s="5" t="s">
        <v>7294</v>
      </c>
      <c r="D1327" s="125" t="s">
        <v>11898</v>
      </c>
      <c r="E1327" s="5" t="s">
        <v>19099</v>
      </c>
      <c r="F1327" s="5" t="s">
        <v>19099</v>
      </c>
      <c r="G1327" s="131" t="e">
        <v>#N/A</v>
      </c>
      <c r="H1327" s="125">
        <v>7.0773190482065909</v>
      </c>
      <c r="I1327" s="132" t="s">
        <v>22454</v>
      </c>
      <c r="L1327"/>
    </row>
    <row r="1328" spans="1:12" x14ac:dyDescent="0.25">
      <c r="A1328" s="125" t="s">
        <v>2392</v>
      </c>
      <c r="B1328" s="125" t="s">
        <v>20967</v>
      </c>
      <c r="C1328" s="5" t="s">
        <v>9116</v>
      </c>
      <c r="D1328" s="125" t="s">
        <v>11898</v>
      </c>
      <c r="E1328" s="5"/>
      <c r="F1328" s="5"/>
      <c r="G1328" s="131" t="e">
        <v>#N/A</v>
      </c>
      <c r="H1328" s="125">
        <v>3.0845607773055761</v>
      </c>
      <c r="I1328" s="132" t="s">
        <v>22454</v>
      </c>
      <c r="L1328"/>
    </row>
    <row r="1329" spans="1:12" x14ac:dyDescent="0.25">
      <c r="A1329" s="125" t="s">
        <v>4453</v>
      </c>
      <c r="B1329" s="125" t="s">
        <v>17249</v>
      </c>
      <c r="C1329" s="5" t="s">
        <v>6680</v>
      </c>
      <c r="D1329" s="125" t="s">
        <v>11898</v>
      </c>
      <c r="E1329" s="5"/>
      <c r="F1329" s="5"/>
      <c r="G1329" s="131" t="e">
        <v>#N/A</v>
      </c>
      <c r="H1329" s="125">
        <v>13.22796749125836</v>
      </c>
      <c r="I1329" s="132" t="s">
        <v>22454</v>
      </c>
      <c r="L1329"/>
    </row>
    <row r="1330" spans="1:12" x14ac:dyDescent="0.25">
      <c r="A1330" s="125" t="s">
        <v>3470</v>
      </c>
      <c r="B1330" s="125" t="s">
        <v>15979</v>
      </c>
      <c r="C1330" s="5" t="s">
        <v>11292</v>
      </c>
      <c r="D1330" s="125" t="s">
        <v>11898</v>
      </c>
      <c r="E1330" s="5" t="s">
        <v>15980</v>
      </c>
      <c r="F1330" s="5" t="s">
        <v>15981</v>
      </c>
      <c r="G1330" s="131" t="e">
        <v>#N/A</v>
      </c>
      <c r="H1330" s="125">
        <v>4.6387996646014118</v>
      </c>
      <c r="I1330" s="132" t="s">
        <v>22454</v>
      </c>
      <c r="L1330"/>
    </row>
    <row r="1331" spans="1:12" x14ac:dyDescent="0.25">
      <c r="A1331" s="125" t="s">
        <v>2396</v>
      </c>
      <c r="B1331" s="125" t="s">
        <v>20970</v>
      </c>
      <c r="C1331" s="5" t="s">
        <v>10600</v>
      </c>
      <c r="D1331" s="125" t="s">
        <v>11898</v>
      </c>
      <c r="E1331" s="5"/>
      <c r="F1331" s="5"/>
      <c r="G1331" s="131" t="e">
        <v>#N/A</v>
      </c>
      <c r="H1331" s="125">
        <v>2.1168738969979009</v>
      </c>
      <c r="I1331" s="132" t="s">
        <v>22454</v>
      </c>
      <c r="L1331"/>
    </row>
    <row r="1332" spans="1:12" x14ac:dyDescent="0.25">
      <c r="A1332" s="125" t="s">
        <v>5749</v>
      </c>
      <c r="B1332" s="125" t="s">
        <v>19559</v>
      </c>
      <c r="C1332" s="5" t="s">
        <v>9025</v>
      </c>
      <c r="D1332" s="125" t="s">
        <v>11898</v>
      </c>
      <c r="E1332" s="5"/>
      <c r="F1332" s="5"/>
      <c r="G1332" s="131" t="e">
        <v>#N/A</v>
      </c>
      <c r="H1332" s="125">
        <v>3.0054638598054595</v>
      </c>
      <c r="I1332" s="132" t="s">
        <v>22454</v>
      </c>
      <c r="L1332"/>
    </row>
    <row r="1333" spans="1:12" x14ac:dyDescent="0.25">
      <c r="A1333" s="125" t="s">
        <v>4697</v>
      </c>
      <c r="B1333" s="125" t="s">
        <v>17715</v>
      </c>
      <c r="C1333" s="5" t="s">
        <v>8816</v>
      </c>
      <c r="D1333" s="125" t="s">
        <v>11898</v>
      </c>
      <c r="E1333" s="5"/>
      <c r="F1333" s="5"/>
      <c r="G1333" s="131" t="e">
        <v>#N/A</v>
      </c>
      <c r="H1333" s="125">
        <v>7.4143271855529456</v>
      </c>
      <c r="I1333" s="132" t="s">
        <v>22454</v>
      </c>
      <c r="L1333"/>
    </row>
    <row r="1334" spans="1:12" x14ac:dyDescent="0.25">
      <c r="A1334" s="125" t="s">
        <v>4287</v>
      </c>
      <c r="B1334" s="125" t="s">
        <v>16937</v>
      </c>
      <c r="C1334" s="5" t="s">
        <v>6641</v>
      </c>
      <c r="D1334" s="125" t="s">
        <v>11898</v>
      </c>
      <c r="E1334" s="5"/>
      <c r="F1334" s="5"/>
      <c r="G1334" s="131" t="e">
        <v>#N/A</v>
      </c>
      <c r="H1334" s="125">
        <v>4.4998926040243381</v>
      </c>
      <c r="I1334" s="132" t="s">
        <v>22454</v>
      </c>
      <c r="L1334"/>
    </row>
    <row r="1335" spans="1:12" x14ac:dyDescent="0.25">
      <c r="A1335" s="125" t="s">
        <v>2400</v>
      </c>
      <c r="B1335" s="125" t="s">
        <v>20971</v>
      </c>
      <c r="C1335" s="5" t="s">
        <v>9379</v>
      </c>
      <c r="D1335" s="125" t="s">
        <v>11898</v>
      </c>
      <c r="E1335" s="5" t="s">
        <v>20972</v>
      </c>
      <c r="F1335" s="5" t="s">
        <v>20972</v>
      </c>
      <c r="G1335" s="131" t="e">
        <v>#N/A</v>
      </c>
      <c r="H1335" s="125">
        <v>5.182709459084144</v>
      </c>
      <c r="I1335" s="132" t="s">
        <v>22454</v>
      </c>
      <c r="L1335"/>
    </row>
    <row r="1336" spans="1:12" x14ac:dyDescent="0.25">
      <c r="A1336" s="125" t="s">
        <v>2404</v>
      </c>
      <c r="B1336" s="125" t="s">
        <v>20977</v>
      </c>
      <c r="C1336" s="5" t="s">
        <v>6192</v>
      </c>
      <c r="D1336" s="125" t="s">
        <v>11898</v>
      </c>
      <c r="E1336" s="5"/>
      <c r="F1336" s="5"/>
      <c r="G1336" s="131" t="e">
        <v>#N/A</v>
      </c>
      <c r="H1336" s="125">
        <v>2.1082069023264802</v>
      </c>
      <c r="I1336" s="132" t="s">
        <v>22454</v>
      </c>
      <c r="L1336"/>
    </row>
    <row r="1337" spans="1:12" x14ac:dyDescent="0.25">
      <c r="A1337" s="125" t="s">
        <v>4483</v>
      </c>
      <c r="B1337" s="125" t="s">
        <v>17297</v>
      </c>
      <c r="C1337" s="5" t="s">
        <v>6195</v>
      </c>
      <c r="D1337" s="125" t="s">
        <v>11898</v>
      </c>
      <c r="E1337" s="5" t="s">
        <v>17298</v>
      </c>
      <c r="F1337" s="5" t="s">
        <v>17299</v>
      </c>
      <c r="G1337" s="131" t="e">
        <v>#N/A</v>
      </c>
      <c r="H1337" s="125">
        <v>7.5642328054613639</v>
      </c>
      <c r="I1337" s="132" t="s">
        <v>22454</v>
      </c>
      <c r="L1337"/>
    </row>
    <row r="1338" spans="1:12" x14ac:dyDescent="0.25">
      <c r="A1338" s="125" t="s">
        <v>2408</v>
      </c>
      <c r="B1338" s="125" t="s">
        <v>20978</v>
      </c>
      <c r="C1338" s="5" t="s">
        <v>11306</v>
      </c>
      <c r="D1338" s="125" t="s">
        <v>11898</v>
      </c>
      <c r="E1338" s="5" t="s">
        <v>20979</v>
      </c>
      <c r="F1338" s="5" t="s">
        <v>20980</v>
      </c>
      <c r="G1338" s="131" t="e">
        <v>#N/A</v>
      </c>
      <c r="H1338" s="125">
        <v>2.3007300743481571</v>
      </c>
      <c r="I1338" s="132" t="s">
        <v>22454</v>
      </c>
      <c r="L1338"/>
    </row>
    <row r="1339" spans="1:12" x14ac:dyDescent="0.25">
      <c r="A1339" s="125" t="s">
        <v>2558</v>
      </c>
      <c r="B1339" s="125" t="s">
        <v>15063</v>
      </c>
      <c r="C1339" s="5" t="s">
        <v>7992</v>
      </c>
      <c r="D1339" s="125" t="s">
        <v>11898</v>
      </c>
      <c r="E1339" s="5" t="s">
        <v>15064</v>
      </c>
      <c r="F1339" s="5" t="s">
        <v>15064</v>
      </c>
      <c r="G1339" s="131" t="e">
        <v>#N/A</v>
      </c>
      <c r="H1339" s="125">
        <v>2.2134189263245503</v>
      </c>
      <c r="I1339" s="132" t="s">
        <v>22454</v>
      </c>
      <c r="L1339"/>
    </row>
    <row r="1340" spans="1:12" x14ac:dyDescent="0.25">
      <c r="A1340" s="125" t="s">
        <v>4747</v>
      </c>
      <c r="B1340" s="125" t="s">
        <v>17811</v>
      </c>
      <c r="C1340" s="5" t="s">
        <v>7732</v>
      </c>
      <c r="D1340" s="125" t="s">
        <v>11898</v>
      </c>
      <c r="E1340" s="5" t="s">
        <v>17812</v>
      </c>
      <c r="F1340" s="5" t="s">
        <v>17812</v>
      </c>
      <c r="G1340" s="131" t="e">
        <v>#N/A</v>
      </c>
      <c r="H1340" s="125">
        <v>4.6053941026821548</v>
      </c>
      <c r="I1340" s="132" t="s">
        <v>22454</v>
      </c>
      <c r="L1340"/>
    </row>
    <row r="1341" spans="1:12" x14ac:dyDescent="0.25">
      <c r="A1341" s="125" t="s">
        <v>5763</v>
      </c>
      <c r="B1341" s="125" t="s">
        <v>19577</v>
      </c>
      <c r="C1341" s="5" t="s">
        <v>7409</v>
      </c>
      <c r="D1341" s="125" t="s">
        <v>11898</v>
      </c>
      <c r="E1341" s="5" t="s">
        <v>19578</v>
      </c>
      <c r="F1341" s="5" t="s">
        <v>19578</v>
      </c>
      <c r="G1341" s="131" t="e">
        <v>#N/A</v>
      </c>
      <c r="H1341" s="125">
        <v>4.4413851007558032</v>
      </c>
      <c r="I1341" s="132" t="s">
        <v>22454</v>
      </c>
      <c r="L1341"/>
    </row>
    <row r="1342" spans="1:12" x14ac:dyDescent="0.25">
      <c r="A1342" s="125" t="s">
        <v>2412</v>
      </c>
      <c r="B1342" s="125" t="s">
        <v>20983</v>
      </c>
      <c r="C1342" s="5" t="s">
        <v>10737</v>
      </c>
      <c r="D1342" s="125" t="s">
        <v>11898</v>
      </c>
      <c r="E1342" s="5" t="s">
        <v>20984</v>
      </c>
      <c r="F1342" s="5" t="s">
        <v>20984</v>
      </c>
      <c r="G1342" s="131" t="e">
        <v>#N/A</v>
      </c>
      <c r="H1342" s="125">
        <v>2.1038516183537914</v>
      </c>
      <c r="I1342" s="132" t="s">
        <v>22454</v>
      </c>
      <c r="L1342"/>
    </row>
    <row r="1343" spans="1:12" x14ac:dyDescent="0.25">
      <c r="A1343" s="125" t="s">
        <v>4901</v>
      </c>
      <c r="B1343" s="125" t="s">
        <v>18042</v>
      </c>
      <c r="C1343" s="5" t="s">
        <v>8842</v>
      </c>
      <c r="D1343" s="125" t="s">
        <v>11898</v>
      </c>
      <c r="E1343" s="5"/>
      <c r="F1343" s="5"/>
      <c r="G1343" s="131" t="e">
        <v>#N/A</v>
      </c>
      <c r="H1343" s="125">
        <v>4.1976550226761224</v>
      </c>
      <c r="I1343" s="132" t="s">
        <v>22454</v>
      </c>
      <c r="L1343"/>
    </row>
    <row r="1344" spans="1:12" x14ac:dyDescent="0.25">
      <c r="A1344" s="125" t="s">
        <v>5021</v>
      </c>
      <c r="B1344" s="125" t="s">
        <v>18229</v>
      </c>
      <c r="C1344" s="5" t="s">
        <v>7444</v>
      </c>
      <c r="D1344" s="125" t="s">
        <v>11898</v>
      </c>
      <c r="E1344" s="5"/>
      <c r="F1344" s="5"/>
      <c r="G1344" s="131" t="e">
        <v>#N/A</v>
      </c>
      <c r="H1344" s="125">
        <v>3.5856028582490174</v>
      </c>
      <c r="I1344" s="132" t="s">
        <v>22454</v>
      </c>
      <c r="L1344"/>
    </row>
    <row r="1345" spans="1:12" x14ac:dyDescent="0.25">
      <c r="A1345" s="125" t="s">
        <v>5235</v>
      </c>
      <c r="B1345" s="125" t="s">
        <v>18673</v>
      </c>
      <c r="C1345" s="5" t="s">
        <v>11876</v>
      </c>
      <c r="D1345" s="125" t="s">
        <v>11898</v>
      </c>
      <c r="E1345" s="5"/>
      <c r="F1345" s="5"/>
      <c r="G1345" s="131" t="e">
        <v>#N/A</v>
      </c>
      <c r="H1345" s="125">
        <v>3.1244236606049869</v>
      </c>
      <c r="I1345" s="132" t="s">
        <v>22454</v>
      </c>
      <c r="L1345"/>
    </row>
    <row r="1346" spans="1:12" x14ac:dyDescent="0.25">
      <c r="A1346" s="125" t="s">
        <v>2416</v>
      </c>
      <c r="B1346" s="125" t="s">
        <v>20989</v>
      </c>
      <c r="C1346" s="5" t="s">
        <v>6801</v>
      </c>
      <c r="D1346" s="125" t="s">
        <v>11898</v>
      </c>
      <c r="E1346" s="5"/>
      <c r="F1346" s="5"/>
      <c r="G1346" s="131" t="e">
        <v>#N/A</v>
      </c>
      <c r="H1346" s="125">
        <v>2.1909180983249472</v>
      </c>
      <c r="I1346" s="132" t="s">
        <v>22454</v>
      </c>
      <c r="L1346"/>
    </row>
    <row r="1347" spans="1:12" x14ac:dyDescent="0.25">
      <c r="A1347" s="125" t="s">
        <v>4915</v>
      </c>
      <c r="B1347" s="125" t="s">
        <v>18069</v>
      </c>
      <c r="C1347" s="5" t="s">
        <v>10568</v>
      </c>
      <c r="D1347" s="125" t="s">
        <v>11898</v>
      </c>
      <c r="E1347" s="5" t="s">
        <v>18070</v>
      </c>
      <c r="F1347" s="5" t="s">
        <v>18070</v>
      </c>
      <c r="G1347" s="131" t="e">
        <v>#N/A</v>
      </c>
      <c r="H1347" s="125">
        <v>5.5072245892291214</v>
      </c>
      <c r="I1347" s="132" t="s">
        <v>22454</v>
      </c>
      <c r="L1347"/>
    </row>
    <row r="1348" spans="1:12" x14ac:dyDescent="0.25">
      <c r="A1348" s="125" t="s">
        <v>2420</v>
      </c>
      <c r="B1348" s="125" t="s">
        <v>20991</v>
      </c>
      <c r="C1348" s="5" t="s">
        <v>6314</v>
      </c>
      <c r="D1348" s="125" t="s">
        <v>11898</v>
      </c>
      <c r="E1348" s="5"/>
      <c r="F1348" s="5"/>
      <c r="G1348" s="131" t="e">
        <v>#N/A</v>
      </c>
      <c r="H1348" s="125">
        <v>2.4889605382718187</v>
      </c>
      <c r="I1348" s="132" t="s">
        <v>22454</v>
      </c>
      <c r="L1348"/>
    </row>
    <row r="1349" spans="1:12" x14ac:dyDescent="0.25">
      <c r="A1349" s="125" t="s">
        <v>5143</v>
      </c>
      <c r="B1349" s="125" t="s">
        <v>18490</v>
      </c>
      <c r="C1349" s="5" t="s">
        <v>6836</v>
      </c>
      <c r="D1349" s="125" t="s">
        <v>11898</v>
      </c>
      <c r="E1349" s="5" t="s">
        <v>18491</v>
      </c>
      <c r="F1349" s="5" t="s">
        <v>18492</v>
      </c>
      <c r="G1349" s="131" t="e">
        <v>#N/A</v>
      </c>
      <c r="H1349" s="125">
        <v>2.2105681621346891</v>
      </c>
      <c r="I1349" s="132" t="s">
        <v>22454</v>
      </c>
      <c r="L1349"/>
    </row>
    <row r="1350" spans="1:12" x14ac:dyDescent="0.25">
      <c r="A1350" s="125" t="s">
        <v>2424</v>
      </c>
      <c r="B1350" s="125" t="s">
        <v>20992</v>
      </c>
      <c r="C1350" s="5" t="s">
        <v>6789</v>
      </c>
      <c r="D1350" s="125" t="s">
        <v>11898</v>
      </c>
      <c r="E1350" s="5"/>
      <c r="F1350" s="5"/>
      <c r="G1350" s="131" t="e">
        <v>#N/A</v>
      </c>
      <c r="H1350" s="125">
        <v>2.1150761584256457</v>
      </c>
      <c r="I1350" s="132" t="s">
        <v>22454</v>
      </c>
      <c r="L1350"/>
    </row>
    <row r="1351" spans="1:12" x14ac:dyDescent="0.25">
      <c r="A1351" s="125" t="s">
        <v>2428</v>
      </c>
      <c r="B1351" s="125" t="s">
        <v>20993</v>
      </c>
      <c r="C1351" s="5" t="s">
        <v>7776</v>
      </c>
      <c r="D1351" s="125" t="s">
        <v>11898</v>
      </c>
      <c r="E1351" s="5"/>
      <c r="F1351" s="5"/>
      <c r="G1351" s="131" t="e">
        <v>#N/A</v>
      </c>
      <c r="H1351" s="125">
        <v>14.441294847042521</v>
      </c>
      <c r="I1351" s="132" t="s">
        <v>22454</v>
      </c>
      <c r="L1351"/>
    </row>
    <row r="1352" spans="1:12" x14ac:dyDescent="0.25">
      <c r="A1352" s="125" t="s">
        <v>3242</v>
      </c>
      <c r="B1352" s="125" t="s">
        <v>15742</v>
      </c>
      <c r="C1352" s="5" t="s">
        <v>11560</v>
      </c>
      <c r="D1352" s="125" t="s">
        <v>11898</v>
      </c>
      <c r="E1352" s="5"/>
      <c r="F1352" s="5"/>
      <c r="G1352" s="131" t="e">
        <v>#N/A</v>
      </c>
      <c r="H1352" s="125">
        <v>3.0308842428609628</v>
      </c>
      <c r="I1352" s="132" t="s">
        <v>22454</v>
      </c>
      <c r="L1352"/>
    </row>
    <row r="1353" spans="1:12" x14ac:dyDescent="0.25">
      <c r="A1353" s="125" t="s">
        <v>2432</v>
      </c>
      <c r="B1353" s="125" t="s">
        <v>20994</v>
      </c>
      <c r="C1353" s="5" t="s">
        <v>10657</v>
      </c>
      <c r="D1353" s="125" t="s">
        <v>11898</v>
      </c>
      <c r="E1353" s="5"/>
      <c r="F1353" s="5"/>
      <c r="G1353" s="131" t="e">
        <v>#N/A</v>
      </c>
      <c r="H1353" s="125">
        <v>2.014720254063862</v>
      </c>
      <c r="I1353" s="132" t="s">
        <v>22454</v>
      </c>
      <c r="L1353"/>
    </row>
    <row r="1354" spans="1:12" x14ac:dyDescent="0.25">
      <c r="A1354" s="125" t="s">
        <v>4305</v>
      </c>
      <c r="B1354" s="125" t="s">
        <v>16979</v>
      </c>
      <c r="C1354" s="5" t="s">
        <v>8908</v>
      </c>
      <c r="D1354" s="125" t="s">
        <v>11898</v>
      </c>
      <c r="E1354" s="5" t="s">
        <v>16980</v>
      </c>
      <c r="F1354" s="5" t="s">
        <v>16980</v>
      </c>
      <c r="G1354" s="131" t="e">
        <v>#N/A</v>
      </c>
      <c r="H1354" s="125">
        <v>2.2798173737559382</v>
      </c>
      <c r="I1354" s="132" t="s">
        <v>22454</v>
      </c>
      <c r="L1354"/>
    </row>
    <row r="1355" spans="1:12" x14ac:dyDescent="0.25">
      <c r="A1355" s="125" t="s">
        <v>3110</v>
      </c>
      <c r="B1355" s="125" t="s">
        <v>15551</v>
      </c>
      <c r="C1355" s="5" t="s">
        <v>10106</v>
      </c>
      <c r="D1355" s="125" t="s">
        <v>11898</v>
      </c>
      <c r="E1355" s="5" t="s">
        <v>15552</v>
      </c>
      <c r="F1355" s="5" t="s">
        <v>15553</v>
      </c>
      <c r="G1355" s="131" t="e">
        <v>#N/A</v>
      </c>
      <c r="H1355" s="125">
        <v>2.039412110789681</v>
      </c>
      <c r="I1355" s="132" t="s">
        <v>22454</v>
      </c>
      <c r="L1355"/>
    </row>
    <row r="1356" spans="1:12" x14ac:dyDescent="0.25">
      <c r="A1356" s="125" t="s">
        <v>5121</v>
      </c>
      <c r="B1356" s="125" t="s">
        <v>18444</v>
      </c>
      <c r="C1356" s="5" t="s">
        <v>8111</v>
      </c>
      <c r="D1356" s="125" t="s">
        <v>11898</v>
      </c>
      <c r="E1356" s="5" t="s">
        <v>18445</v>
      </c>
      <c r="F1356" s="5" t="s">
        <v>18445</v>
      </c>
      <c r="G1356" s="131" t="e">
        <v>#N/A</v>
      </c>
      <c r="H1356" s="125">
        <v>3.9179626325205676</v>
      </c>
      <c r="I1356" s="132" t="s">
        <v>22454</v>
      </c>
      <c r="L1356"/>
    </row>
    <row r="1357" spans="1:12" x14ac:dyDescent="0.25">
      <c r="A1357" s="125" t="s">
        <v>3714</v>
      </c>
      <c r="B1357" s="125" t="s">
        <v>16243</v>
      </c>
      <c r="C1357" s="5" t="s">
        <v>7553</v>
      </c>
      <c r="D1357" s="125" t="s">
        <v>11898</v>
      </c>
      <c r="E1357" s="5" t="s">
        <v>16244</v>
      </c>
      <c r="F1357" s="5" t="s">
        <v>16244</v>
      </c>
      <c r="G1357" s="131" t="e">
        <v>#N/A</v>
      </c>
      <c r="H1357" s="125">
        <v>2.4123141963908932</v>
      </c>
      <c r="I1357" s="132" t="s">
        <v>22454</v>
      </c>
      <c r="L1357"/>
    </row>
    <row r="1358" spans="1:12" x14ac:dyDescent="0.25">
      <c r="A1358" s="125" t="s">
        <v>4185</v>
      </c>
      <c r="B1358" s="125" t="s">
        <v>16752</v>
      </c>
      <c r="C1358" s="5" t="s">
        <v>6988</v>
      </c>
      <c r="D1358" s="125" t="s">
        <v>11898</v>
      </c>
      <c r="E1358" s="5"/>
      <c r="F1358" s="5"/>
      <c r="G1358" s="131" t="e">
        <v>#N/A</v>
      </c>
      <c r="H1358" s="125">
        <v>2.0398524364918891</v>
      </c>
      <c r="I1358" s="132" t="s">
        <v>22454</v>
      </c>
      <c r="L1358"/>
    </row>
    <row r="1359" spans="1:12" x14ac:dyDescent="0.25">
      <c r="A1359" s="125" t="s">
        <v>2436</v>
      </c>
      <c r="B1359" s="125" t="s">
        <v>20997</v>
      </c>
      <c r="C1359" s="5" t="s">
        <v>8124</v>
      </c>
      <c r="D1359" s="125" t="s">
        <v>11898</v>
      </c>
      <c r="E1359" s="5"/>
      <c r="F1359" s="5"/>
      <c r="G1359" s="131" t="e">
        <v>#N/A</v>
      </c>
      <c r="H1359" s="125">
        <v>3.4785609806910323</v>
      </c>
      <c r="I1359" s="132" t="s">
        <v>22454</v>
      </c>
      <c r="L1359"/>
    </row>
    <row r="1360" spans="1:12" x14ac:dyDescent="0.25">
      <c r="A1360" s="125" t="s">
        <v>2440</v>
      </c>
      <c r="B1360" s="125" t="s">
        <v>20998</v>
      </c>
      <c r="C1360" s="5" t="s">
        <v>6910</v>
      </c>
      <c r="D1360" s="125" t="s">
        <v>11898</v>
      </c>
      <c r="E1360" s="5"/>
      <c r="F1360" s="5"/>
      <c r="G1360" s="131" t="e">
        <v>#N/A</v>
      </c>
      <c r="H1360" s="125">
        <v>2.0846576781224431</v>
      </c>
      <c r="I1360" s="132" t="s">
        <v>22454</v>
      </c>
      <c r="L1360"/>
    </row>
    <row r="1361" spans="1:12" x14ac:dyDescent="0.25">
      <c r="A1361" s="125" t="s">
        <v>2444</v>
      </c>
      <c r="B1361" s="125" t="s">
        <v>20999</v>
      </c>
      <c r="C1361" s="5" t="s">
        <v>11283</v>
      </c>
      <c r="D1361" s="125" t="s">
        <v>11898</v>
      </c>
      <c r="E1361" s="5"/>
      <c r="F1361" s="5"/>
      <c r="G1361" s="131" t="e">
        <v>#N/A</v>
      </c>
      <c r="H1361" s="125">
        <v>2.1726271165032331</v>
      </c>
      <c r="I1361" s="132" t="s">
        <v>22454</v>
      </c>
      <c r="L1361"/>
    </row>
    <row r="1362" spans="1:12" x14ac:dyDescent="0.25">
      <c r="A1362" s="125" t="s">
        <v>4549</v>
      </c>
      <c r="B1362" s="125" t="s">
        <v>17440</v>
      </c>
      <c r="C1362" s="5" t="s">
        <v>10559</v>
      </c>
      <c r="D1362" s="125" t="s">
        <v>11898</v>
      </c>
      <c r="E1362" s="5" t="s">
        <v>17441</v>
      </c>
      <c r="F1362" s="5" t="s">
        <v>17442</v>
      </c>
      <c r="G1362" s="131" t="e">
        <v>#N/A</v>
      </c>
      <c r="H1362" s="125">
        <v>2.1134273676655768</v>
      </c>
      <c r="I1362" s="132" t="s">
        <v>22454</v>
      </c>
      <c r="L1362"/>
    </row>
    <row r="1363" spans="1:12" x14ac:dyDescent="0.25">
      <c r="A1363" s="125" t="s">
        <v>5843</v>
      </c>
      <c r="B1363" s="125" t="s">
        <v>19741</v>
      </c>
      <c r="C1363" s="5" t="s">
        <v>6173</v>
      </c>
      <c r="D1363" s="125" t="s">
        <v>11898</v>
      </c>
      <c r="E1363" s="5"/>
      <c r="F1363" s="5"/>
      <c r="G1363" s="131" t="e">
        <v>#N/A</v>
      </c>
      <c r="H1363" s="125">
        <v>3.3327613946581178</v>
      </c>
      <c r="I1363" s="132" t="s">
        <v>22454</v>
      </c>
      <c r="L1363"/>
    </row>
    <row r="1364" spans="1:12" x14ac:dyDescent="0.25">
      <c r="A1364" s="125" t="s">
        <v>2448</v>
      </c>
      <c r="B1364" s="125" t="s">
        <v>21000</v>
      </c>
      <c r="C1364" s="5" t="s">
        <v>9466</v>
      </c>
      <c r="D1364" s="125" t="s">
        <v>11898</v>
      </c>
      <c r="E1364" s="5" t="s">
        <v>21001</v>
      </c>
      <c r="F1364" s="5" t="s">
        <v>21002</v>
      </c>
      <c r="G1364" s="131" t="e">
        <v>#N/A</v>
      </c>
      <c r="H1364" s="125">
        <v>2.2714360384484324</v>
      </c>
      <c r="I1364" s="132" t="s">
        <v>22454</v>
      </c>
      <c r="L1364"/>
    </row>
    <row r="1365" spans="1:12" x14ac:dyDescent="0.25">
      <c r="A1365" s="125" t="s">
        <v>4865</v>
      </c>
      <c r="B1365" s="125" t="s">
        <v>17997</v>
      </c>
      <c r="C1365" s="5" t="s">
        <v>6390</v>
      </c>
      <c r="D1365" s="125" t="s">
        <v>11898</v>
      </c>
      <c r="E1365" s="5"/>
      <c r="F1365" s="5"/>
      <c r="G1365" s="131" t="e">
        <v>#N/A</v>
      </c>
      <c r="H1365" s="125">
        <v>2.4604957576551572</v>
      </c>
      <c r="I1365" s="132" t="s">
        <v>22454</v>
      </c>
      <c r="L1365"/>
    </row>
    <row r="1366" spans="1:12" x14ac:dyDescent="0.25">
      <c r="A1366" s="125" t="s">
        <v>5897</v>
      </c>
      <c r="B1366" s="125" t="s">
        <v>19820</v>
      </c>
      <c r="C1366" s="5" t="s">
        <v>8760</v>
      </c>
      <c r="D1366" s="125" t="s">
        <v>11898</v>
      </c>
      <c r="E1366" s="5" t="s">
        <v>19821</v>
      </c>
      <c r="F1366" s="5" t="s">
        <v>19822</v>
      </c>
      <c r="G1366" s="131" t="e">
        <v>#N/A</v>
      </c>
      <c r="H1366" s="125">
        <v>23.606475092393406</v>
      </c>
      <c r="I1366" s="132" t="s">
        <v>22454</v>
      </c>
      <c r="L1366"/>
    </row>
    <row r="1367" spans="1:12" x14ac:dyDescent="0.25">
      <c r="A1367" s="125" t="s">
        <v>5055</v>
      </c>
      <c r="B1367" s="125" t="s">
        <v>18296</v>
      </c>
      <c r="C1367" s="5" t="s">
        <v>10777</v>
      </c>
      <c r="D1367" s="125" t="s">
        <v>11898</v>
      </c>
      <c r="E1367" s="5" t="s">
        <v>18297</v>
      </c>
      <c r="F1367" s="5" t="s">
        <v>18298</v>
      </c>
      <c r="G1367" s="131" t="e">
        <v>#N/A</v>
      </c>
      <c r="H1367" s="125">
        <v>10.206338949542799</v>
      </c>
      <c r="I1367" s="132" t="s">
        <v>22454</v>
      </c>
      <c r="L1367"/>
    </row>
    <row r="1368" spans="1:12" x14ac:dyDescent="0.25">
      <c r="A1368" s="125" t="s">
        <v>4763</v>
      </c>
      <c r="B1368" s="125" t="s">
        <v>17835</v>
      </c>
      <c r="C1368" s="5" t="s">
        <v>9039</v>
      </c>
      <c r="D1368" s="125" t="s">
        <v>11898</v>
      </c>
      <c r="E1368" s="5" t="s">
        <v>17836</v>
      </c>
      <c r="F1368" s="5" t="s">
        <v>17837</v>
      </c>
      <c r="G1368" s="131" t="e">
        <v>#N/A</v>
      </c>
      <c r="H1368" s="125">
        <v>4.0595282378316107</v>
      </c>
      <c r="I1368" s="132" t="s">
        <v>22454</v>
      </c>
      <c r="L1368"/>
    </row>
    <row r="1369" spans="1:12" x14ac:dyDescent="0.25">
      <c r="A1369" s="125" t="s">
        <v>4733</v>
      </c>
      <c r="B1369" s="125" t="s">
        <v>17780</v>
      </c>
      <c r="C1369" s="5" t="s">
        <v>11522</v>
      </c>
      <c r="D1369" s="125" t="s">
        <v>11898</v>
      </c>
      <c r="E1369" s="5"/>
      <c r="F1369" s="5"/>
      <c r="G1369" s="131" t="e">
        <v>#N/A</v>
      </c>
      <c r="H1369" s="125">
        <v>2.1460698180065534</v>
      </c>
      <c r="I1369" s="132" t="s">
        <v>22454</v>
      </c>
      <c r="L1369"/>
    </row>
    <row r="1370" spans="1:12" x14ac:dyDescent="0.25">
      <c r="A1370" s="125" t="s">
        <v>2826</v>
      </c>
      <c r="B1370" s="125" t="s">
        <v>15304</v>
      </c>
      <c r="C1370" s="5" t="s">
        <v>10654</v>
      </c>
      <c r="D1370" s="125" t="s">
        <v>11898</v>
      </c>
      <c r="E1370" s="5" t="s">
        <v>15305</v>
      </c>
      <c r="F1370" s="5" t="s">
        <v>15305</v>
      </c>
      <c r="G1370" s="131" t="e">
        <v>#N/A</v>
      </c>
      <c r="H1370" s="125">
        <v>10.699227859200539</v>
      </c>
      <c r="I1370" s="132" t="s">
        <v>22454</v>
      </c>
      <c r="L1370"/>
    </row>
    <row r="1371" spans="1:12" x14ac:dyDescent="0.25">
      <c r="A1371" s="125" t="s">
        <v>2452</v>
      </c>
      <c r="B1371" s="125" t="s">
        <v>21006</v>
      </c>
      <c r="C1371" s="5" t="s">
        <v>9573</v>
      </c>
      <c r="D1371" s="125" t="s">
        <v>11898</v>
      </c>
      <c r="E1371" s="5"/>
      <c r="F1371" s="5"/>
      <c r="G1371" s="131" t="e">
        <v>#N/A</v>
      </c>
      <c r="H1371" s="125">
        <v>2.369302160044374</v>
      </c>
      <c r="I1371" s="132" t="s">
        <v>22454</v>
      </c>
      <c r="L1371"/>
    </row>
    <row r="1372" spans="1:12" x14ac:dyDescent="0.25">
      <c r="A1372" s="125" t="s">
        <v>2456</v>
      </c>
      <c r="B1372" s="125" t="s">
        <v>21007</v>
      </c>
      <c r="C1372" s="5" t="s">
        <v>8165</v>
      </c>
      <c r="D1372" s="125" t="s">
        <v>12315</v>
      </c>
      <c r="E1372" s="5"/>
      <c r="F1372" s="5"/>
      <c r="G1372" s="131" t="e">
        <v>#N/A</v>
      </c>
      <c r="H1372" s="125">
        <v>4.2148380779328649</v>
      </c>
      <c r="I1372" s="132" t="s">
        <v>22454</v>
      </c>
      <c r="L1372"/>
    </row>
    <row r="1373" spans="1:12" x14ac:dyDescent="0.25">
      <c r="A1373" s="125" t="s">
        <v>3898</v>
      </c>
      <c r="B1373" s="125" t="s">
        <v>16455</v>
      </c>
      <c r="C1373" s="5" t="s">
        <v>10198</v>
      </c>
      <c r="D1373" s="125" t="s">
        <v>11898</v>
      </c>
      <c r="E1373" s="5"/>
      <c r="F1373" s="5"/>
      <c r="G1373" s="131" t="e">
        <v>#N/A</v>
      </c>
      <c r="H1373" s="125">
        <v>2.4667318881151123</v>
      </c>
      <c r="I1373" s="132" t="s">
        <v>22454</v>
      </c>
      <c r="L1373"/>
    </row>
    <row r="1374" spans="1:12" x14ac:dyDescent="0.25">
      <c r="A1374" s="125" t="s">
        <v>5499</v>
      </c>
      <c r="B1374" s="125" t="s">
        <v>19142</v>
      </c>
      <c r="C1374" s="5" t="s">
        <v>10190</v>
      </c>
      <c r="D1374" s="125" t="s">
        <v>11898</v>
      </c>
      <c r="E1374" s="5" t="s">
        <v>19143</v>
      </c>
      <c r="F1374" s="5" t="s">
        <v>19144</v>
      </c>
      <c r="G1374" s="131" t="e">
        <v>#N/A</v>
      </c>
      <c r="H1374" s="125">
        <v>2.8049678946463579</v>
      </c>
      <c r="I1374" s="132" t="s">
        <v>22454</v>
      </c>
      <c r="L1374"/>
    </row>
    <row r="1375" spans="1:12" x14ac:dyDescent="0.25">
      <c r="A1375" s="125" t="s">
        <v>5255</v>
      </c>
      <c r="B1375" s="125" t="s">
        <v>18694</v>
      </c>
      <c r="C1375" s="5" t="s">
        <v>10604</v>
      </c>
      <c r="D1375" s="125" t="s">
        <v>11898</v>
      </c>
      <c r="E1375" s="5"/>
      <c r="F1375" s="5"/>
      <c r="G1375" s="131" t="e">
        <v>#N/A</v>
      </c>
      <c r="H1375" s="125">
        <v>14.799687909214777</v>
      </c>
      <c r="I1375" s="132" t="s">
        <v>22454</v>
      </c>
      <c r="L1375"/>
    </row>
    <row r="1376" spans="1:12" x14ac:dyDescent="0.25">
      <c r="A1376" s="125" t="s">
        <v>4533</v>
      </c>
      <c r="B1376" s="125" t="s">
        <v>17423</v>
      </c>
      <c r="C1376" s="5" t="s">
        <v>7455</v>
      </c>
      <c r="D1376" s="125" t="s">
        <v>11898</v>
      </c>
      <c r="E1376" s="5"/>
      <c r="F1376" s="5"/>
      <c r="G1376" s="131" t="e">
        <v>#N/A</v>
      </c>
      <c r="H1376" s="125">
        <v>2.0078144592582134</v>
      </c>
      <c r="I1376" s="132" t="s">
        <v>22454</v>
      </c>
      <c r="L1376"/>
    </row>
    <row r="1377" spans="1:12" x14ac:dyDescent="0.25">
      <c r="A1377" s="125" t="s">
        <v>4907</v>
      </c>
      <c r="B1377" s="125" t="s">
        <v>18057</v>
      </c>
      <c r="C1377" s="5" t="s">
        <v>7990</v>
      </c>
      <c r="D1377" s="125" t="s">
        <v>11898</v>
      </c>
      <c r="E1377" s="5" t="s">
        <v>18058</v>
      </c>
      <c r="F1377" s="5" t="s">
        <v>18059</v>
      </c>
      <c r="G1377" s="131" t="e">
        <v>#N/A</v>
      </c>
      <c r="H1377" s="125">
        <v>2.3525879757715509</v>
      </c>
      <c r="I1377" s="132" t="s">
        <v>22454</v>
      </c>
      <c r="L1377"/>
    </row>
    <row r="1378" spans="1:12" x14ac:dyDescent="0.25">
      <c r="A1378" s="125" t="s">
        <v>3262</v>
      </c>
      <c r="B1378" s="125" t="s">
        <v>15760</v>
      </c>
      <c r="C1378" s="5" t="s">
        <v>10906</v>
      </c>
      <c r="D1378" s="125" t="s">
        <v>11898</v>
      </c>
      <c r="E1378" s="5" t="s">
        <v>15761</v>
      </c>
      <c r="F1378" s="5" t="s">
        <v>15761</v>
      </c>
      <c r="G1378" s="131" t="e">
        <v>#N/A</v>
      </c>
      <c r="H1378" s="125">
        <v>3.6809127744748285</v>
      </c>
      <c r="I1378" s="132" t="s">
        <v>22454</v>
      </c>
      <c r="L1378"/>
    </row>
    <row r="1379" spans="1:12" x14ac:dyDescent="0.25">
      <c r="A1379" s="125" t="s">
        <v>499</v>
      </c>
      <c r="B1379" s="125" t="s">
        <v>14132</v>
      </c>
      <c r="C1379" s="5" t="s">
        <v>8364</v>
      </c>
      <c r="D1379" s="125" t="s">
        <v>11898</v>
      </c>
      <c r="E1379" s="5"/>
      <c r="F1379" s="5"/>
      <c r="G1379" s="131" t="e">
        <v>#N/A</v>
      </c>
      <c r="H1379" s="125">
        <v>5.1616315286249037</v>
      </c>
      <c r="I1379" s="132" t="s">
        <v>22454</v>
      </c>
      <c r="L1379"/>
    </row>
    <row r="1380" spans="1:12" x14ac:dyDescent="0.25">
      <c r="A1380" s="125" t="s">
        <v>5049</v>
      </c>
      <c r="B1380" s="125" t="s">
        <v>18288</v>
      </c>
      <c r="C1380" s="5" t="s">
        <v>11588</v>
      </c>
      <c r="D1380" s="125" t="s">
        <v>11898</v>
      </c>
      <c r="E1380" s="5" t="s">
        <v>18289</v>
      </c>
      <c r="F1380" s="5" t="s">
        <v>18289</v>
      </c>
      <c r="G1380" s="131" t="e">
        <v>#N/A</v>
      </c>
      <c r="H1380" s="125">
        <v>2.1256975707513663</v>
      </c>
      <c r="I1380" s="132" t="s">
        <v>22454</v>
      </c>
      <c r="L1380"/>
    </row>
    <row r="1381" spans="1:12" x14ac:dyDescent="0.25">
      <c r="A1381" s="125" t="s">
        <v>5583</v>
      </c>
      <c r="B1381" s="125" t="s">
        <v>19278</v>
      </c>
      <c r="C1381" s="5" t="s">
        <v>11712</v>
      </c>
      <c r="D1381" s="125" t="s">
        <v>11898</v>
      </c>
      <c r="E1381" s="5" t="s">
        <v>19279</v>
      </c>
      <c r="F1381" s="5" t="s">
        <v>19280</v>
      </c>
      <c r="G1381" s="131" t="e">
        <v>#N/A</v>
      </c>
      <c r="H1381" s="125">
        <v>3.04487056789432</v>
      </c>
      <c r="I1381" s="132" t="s">
        <v>22454</v>
      </c>
      <c r="L1381"/>
    </row>
    <row r="1382" spans="1:12" x14ac:dyDescent="0.25">
      <c r="A1382" s="125" t="s">
        <v>2460</v>
      </c>
      <c r="B1382" s="125" t="s">
        <v>21019</v>
      </c>
      <c r="C1382" s="5" t="s">
        <v>8126</v>
      </c>
      <c r="D1382" s="125" t="s">
        <v>11898</v>
      </c>
      <c r="E1382" s="5" t="s">
        <v>21020</v>
      </c>
      <c r="F1382" s="5" t="s">
        <v>21021</v>
      </c>
      <c r="G1382" s="131" t="e">
        <v>#N/A</v>
      </c>
      <c r="H1382" s="125">
        <v>3.5290334651893893</v>
      </c>
      <c r="I1382" s="132" t="s">
        <v>22454</v>
      </c>
      <c r="L1382"/>
    </row>
    <row r="1383" spans="1:12" x14ac:dyDescent="0.25">
      <c r="A1383" s="125" t="s">
        <v>3842</v>
      </c>
      <c r="B1383" s="125" t="s">
        <v>16394</v>
      </c>
      <c r="C1383" s="5" t="s">
        <v>11356</v>
      </c>
      <c r="D1383" s="125" t="s">
        <v>11898</v>
      </c>
      <c r="E1383" s="5" t="s">
        <v>16395</v>
      </c>
      <c r="F1383" s="5" t="s">
        <v>16396</v>
      </c>
      <c r="G1383" s="131" t="e">
        <v>#N/A</v>
      </c>
      <c r="H1383" s="125">
        <v>3.1216742252870455</v>
      </c>
      <c r="I1383" s="132" t="s">
        <v>22454</v>
      </c>
      <c r="L1383"/>
    </row>
    <row r="1384" spans="1:12" x14ac:dyDescent="0.25">
      <c r="A1384" s="125" t="s">
        <v>4815</v>
      </c>
      <c r="B1384" s="125" t="s">
        <v>17920</v>
      </c>
      <c r="C1384" s="5" t="s">
        <v>7281</v>
      </c>
      <c r="D1384" s="125" t="s">
        <v>11898</v>
      </c>
      <c r="E1384" s="5" t="s">
        <v>17921</v>
      </c>
      <c r="F1384" s="5" t="s">
        <v>17921</v>
      </c>
      <c r="G1384" s="131" t="e">
        <v>#N/A</v>
      </c>
      <c r="H1384" s="125">
        <v>3.0363566658876358</v>
      </c>
      <c r="I1384" s="132" t="s">
        <v>22454</v>
      </c>
      <c r="L1384"/>
    </row>
    <row r="1385" spans="1:12" x14ac:dyDescent="0.25">
      <c r="A1385" s="125" t="s">
        <v>5863</v>
      </c>
      <c r="B1385" s="125" t="s">
        <v>19767</v>
      </c>
      <c r="C1385" s="5" t="s">
        <v>9801</v>
      </c>
      <c r="D1385" s="125" t="s">
        <v>11898</v>
      </c>
      <c r="E1385" s="5"/>
      <c r="F1385" s="5"/>
      <c r="G1385" s="131" t="e">
        <v>#N/A</v>
      </c>
      <c r="H1385" s="125">
        <v>3.2866211043765614</v>
      </c>
      <c r="I1385" s="132" t="s">
        <v>22454</v>
      </c>
      <c r="L1385"/>
    </row>
    <row r="1386" spans="1:12" x14ac:dyDescent="0.25">
      <c r="A1386" s="125" t="s">
        <v>5681</v>
      </c>
      <c r="B1386" s="125" t="s">
        <v>19448</v>
      </c>
      <c r="C1386" s="5" t="s">
        <v>7371</v>
      </c>
      <c r="D1386" s="125" t="s">
        <v>11898</v>
      </c>
      <c r="E1386" s="5"/>
      <c r="F1386" s="5"/>
      <c r="G1386" s="131" t="e">
        <v>#N/A</v>
      </c>
      <c r="H1386" s="125">
        <v>2.7643279671121248</v>
      </c>
      <c r="I1386" s="132" t="s">
        <v>22454</v>
      </c>
      <c r="L1386"/>
    </row>
    <row r="1387" spans="1:12" x14ac:dyDescent="0.25">
      <c r="A1387" s="125" t="s">
        <v>4939</v>
      </c>
      <c r="B1387" s="125" t="s">
        <v>18106</v>
      </c>
      <c r="C1387" s="5" t="s">
        <v>10385</v>
      </c>
      <c r="D1387" s="125" t="s">
        <v>11898</v>
      </c>
      <c r="E1387" s="5"/>
      <c r="F1387" s="5"/>
      <c r="G1387" s="131" t="e">
        <v>#N/A</v>
      </c>
      <c r="H1387" s="125">
        <v>2.873360924505048</v>
      </c>
      <c r="I1387" s="132" t="s">
        <v>22454</v>
      </c>
      <c r="L1387"/>
    </row>
    <row r="1388" spans="1:12" x14ac:dyDescent="0.25">
      <c r="A1388" s="125" t="s">
        <v>4098</v>
      </c>
      <c r="B1388" s="125" t="s">
        <v>16647</v>
      </c>
      <c r="C1388" s="5" t="s">
        <v>6341</v>
      </c>
      <c r="D1388" s="125" t="s">
        <v>12315</v>
      </c>
      <c r="E1388" s="5"/>
      <c r="F1388" s="5"/>
      <c r="G1388" s="131" t="e">
        <v>#N/A</v>
      </c>
      <c r="H1388" s="125">
        <v>2.4872986838289335</v>
      </c>
      <c r="I1388" s="132" t="s">
        <v>22454</v>
      </c>
      <c r="L1388"/>
    </row>
    <row r="1389" spans="1:12" x14ac:dyDescent="0.25">
      <c r="A1389" s="125" t="s">
        <v>4535</v>
      </c>
      <c r="B1389" s="125" t="s">
        <v>17424</v>
      </c>
      <c r="C1389" s="5" t="s">
        <v>10706</v>
      </c>
      <c r="D1389" s="125" t="s">
        <v>11898</v>
      </c>
      <c r="E1389" s="5"/>
      <c r="F1389" s="5"/>
      <c r="G1389" s="131" t="e">
        <v>#N/A</v>
      </c>
      <c r="H1389" s="125">
        <v>3.7516545850706011</v>
      </c>
      <c r="I1389" s="132" t="s">
        <v>22454</v>
      </c>
      <c r="L1389"/>
    </row>
    <row r="1390" spans="1:12" x14ac:dyDescent="0.25">
      <c r="A1390" s="125" t="s">
        <v>4213</v>
      </c>
      <c r="B1390" s="125" t="s">
        <v>16796</v>
      </c>
      <c r="C1390" s="5" t="s">
        <v>11781</v>
      </c>
      <c r="D1390" s="125" t="s">
        <v>11898</v>
      </c>
      <c r="E1390" s="5" t="s">
        <v>16797</v>
      </c>
      <c r="F1390" s="5" t="s">
        <v>16798</v>
      </c>
      <c r="G1390" s="131" t="e">
        <v>#N/A</v>
      </c>
      <c r="H1390" s="125">
        <v>10.826545314837876</v>
      </c>
      <c r="I1390" s="132" t="s">
        <v>22454</v>
      </c>
      <c r="L1390"/>
    </row>
    <row r="1391" spans="1:12" x14ac:dyDescent="0.25">
      <c r="A1391" s="125" t="s">
        <v>5475</v>
      </c>
      <c r="B1391" s="125" t="s">
        <v>19101</v>
      </c>
      <c r="C1391" s="5" t="s">
        <v>9904</v>
      </c>
      <c r="D1391" s="125" t="s">
        <v>11898</v>
      </c>
      <c r="E1391" s="5"/>
      <c r="F1391" s="5"/>
      <c r="G1391" s="131" t="e">
        <v>#N/A</v>
      </c>
      <c r="H1391" s="125">
        <v>5.406475741301997</v>
      </c>
      <c r="I1391" s="132" t="s">
        <v>22454</v>
      </c>
      <c r="L1391"/>
    </row>
    <row r="1392" spans="1:12" x14ac:dyDescent="0.25">
      <c r="A1392" s="125" t="s">
        <v>3078</v>
      </c>
      <c r="B1392" s="125" t="s">
        <v>15529</v>
      </c>
      <c r="C1392" s="5" t="s">
        <v>8439</v>
      </c>
      <c r="D1392" s="125" t="s">
        <v>11898</v>
      </c>
      <c r="E1392" s="5"/>
      <c r="F1392" s="5"/>
      <c r="G1392" s="131" t="e">
        <v>#N/A</v>
      </c>
      <c r="H1392" s="125">
        <v>2.2732751752943829</v>
      </c>
      <c r="I1392" s="132" t="s">
        <v>22454</v>
      </c>
      <c r="L1392"/>
    </row>
    <row r="1393" spans="1:12" x14ac:dyDescent="0.25">
      <c r="A1393" s="125" t="s">
        <v>2464</v>
      </c>
      <c r="B1393" s="125" t="s">
        <v>21026</v>
      </c>
      <c r="C1393" s="5" t="s">
        <v>8113</v>
      </c>
      <c r="D1393" s="125" t="s">
        <v>11898</v>
      </c>
      <c r="E1393" s="5" t="s">
        <v>21027</v>
      </c>
      <c r="F1393" s="5" t="s">
        <v>21027</v>
      </c>
      <c r="G1393" s="131" t="e">
        <v>#N/A</v>
      </c>
      <c r="H1393" s="125">
        <v>2.8050163167497209</v>
      </c>
      <c r="I1393" s="132" t="s">
        <v>22454</v>
      </c>
      <c r="L1393"/>
    </row>
    <row r="1394" spans="1:12" x14ac:dyDescent="0.25">
      <c r="A1394" s="125" t="s">
        <v>4529</v>
      </c>
      <c r="B1394" s="125" t="s">
        <v>17413</v>
      </c>
      <c r="C1394" s="5" t="s">
        <v>11166</v>
      </c>
      <c r="D1394" s="125" t="s">
        <v>11898</v>
      </c>
      <c r="E1394" s="5" t="s">
        <v>17414</v>
      </c>
      <c r="F1394" s="5" t="s">
        <v>17415</v>
      </c>
      <c r="G1394" s="131" t="e">
        <v>#N/A</v>
      </c>
      <c r="H1394" s="125">
        <v>10.505017010364147</v>
      </c>
      <c r="I1394" s="132" t="s">
        <v>22454</v>
      </c>
      <c r="L1394"/>
    </row>
    <row r="1395" spans="1:12" x14ac:dyDescent="0.25">
      <c r="A1395" s="125" t="s">
        <v>2468</v>
      </c>
      <c r="B1395" s="125" t="s">
        <v>21028</v>
      </c>
      <c r="C1395" s="5" t="s">
        <v>6619</v>
      </c>
      <c r="D1395" s="125" t="s">
        <v>11898</v>
      </c>
      <c r="E1395" s="5" t="s">
        <v>21029</v>
      </c>
      <c r="F1395" s="5" t="s">
        <v>21029</v>
      </c>
      <c r="G1395" s="131" t="e">
        <v>#N/A</v>
      </c>
      <c r="H1395" s="125">
        <v>2.0259300112991605</v>
      </c>
      <c r="I1395" s="132" t="s">
        <v>22454</v>
      </c>
      <c r="L1395"/>
    </row>
    <row r="1396" spans="1:12" x14ac:dyDescent="0.25">
      <c r="A1396" s="125" t="s">
        <v>4441</v>
      </c>
      <c r="B1396" s="125" t="s">
        <v>17213</v>
      </c>
      <c r="C1396" s="5" t="s">
        <v>8505</v>
      </c>
      <c r="D1396" s="125" t="s">
        <v>11898</v>
      </c>
      <c r="E1396" s="5"/>
      <c r="F1396" s="5"/>
      <c r="G1396" s="131" t="e">
        <v>#N/A</v>
      </c>
      <c r="H1396" s="125">
        <v>2.4849151391263193</v>
      </c>
      <c r="I1396" s="132" t="s">
        <v>22454</v>
      </c>
      <c r="L1396"/>
    </row>
    <row r="1397" spans="1:12" x14ac:dyDescent="0.25">
      <c r="A1397" s="125" t="s">
        <v>2472</v>
      </c>
      <c r="B1397" s="125" t="s">
        <v>21031</v>
      </c>
      <c r="C1397" s="5" t="s">
        <v>10224</v>
      </c>
      <c r="D1397" s="125" t="s">
        <v>11898</v>
      </c>
      <c r="E1397" s="5"/>
      <c r="F1397" s="5"/>
      <c r="G1397" s="131" t="e">
        <v>#N/A</v>
      </c>
      <c r="H1397" s="125">
        <v>2.3223301049306833</v>
      </c>
      <c r="I1397" s="132" t="s">
        <v>22454</v>
      </c>
      <c r="L1397"/>
    </row>
    <row r="1398" spans="1:12" x14ac:dyDescent="0.25">
      <c r="A1398" s="125" t="s">
        <v>2476</v>
      </c>
      <c r="B1398" s="125" t="s">
        <v>21032</v>
      </c>
      <c r="C1398" s="5" t="s">
        <v>9570</v>
      </c>
      <c r="D1398" s="125" t="s">
        <v>11898</v>
      </c>
      <c r="E1398" s="5"/>
      <c r="F1398" s="5"/>
      <c r="G1398" s="131" t="e">
        <v>#N/A</v>
      </c>
      <c r="H1398" s="125">
        <v>2.1735748957507841</v>
      </c>
      <c r="I1398" s="132" t="s">
        <v>22454</v>
      </c>
      <c r="L1398"/>
    </row>
    <row r="1399" spans="1:12" x14ac:dyDescent="0.25">
      <c r="A1399" s="125" t="s">
        <v>5479</v>
      </c>
      <c r="B1399" s="125" t="s">
        <v>19112</v>
      </c>
      <c r="C1399" s="5" t="s">
        <v>11032</v>
      </c>
      <c r="D1399" s="125" t="s">
        <v>11898</v>
      </c>
      <c r="E1399" s="5"/>
      <c r="F1399" s="5"/>
      <c r="G1399" s="131" t="e">
        <v>#N/A</v>
      </c>
      <c r="H1399" s="125">
        <v>2.5536732380032161</v>
      </c>
      <c r="I1399" s="132" t="s">
        <v>22454</v>
      </c>
      <c r="L1399"/>
    </row>
    <row r="1400" spans="1:12" x14ac:dyDescent="0.25">
      <c r="A1400" s="125" t="s">
        <v>4871</v>
      </c>
      <c r="B1400" s="125" t="s">
        <v>18001</v>
      </c>
      <c r="C1400" s="5" t="s">
        <v>7535</v>
      </c>
      <c r="D1400" s="125" t="s">
        <v>11898</v>
      </c>
      <c r="E1400" s="5"/>
      <c r="F1400" s="5"/>
      <c r="G1400" s="131" t="e">
        <v>#N/A</v>
      </c>
      <c r="H1400" s="125">
        <v>2.3125907635442657</v>
      </c>
      <c r="I1400" s="132" t="s">
        <v>22454</v>
      </c>
      <c r="L1400"/>
    </row>
    <row r="1401" spans="1:12" x14ac:dyDescent="0.25">
      <c r="A1401" s="125" t="s">
        <v>2480</v>
      </c>
      <c r="B1401" s="125" t="s">
        <v>21033</v>
      </c>
      <c r="C1401" s="5" t="s">
        <v>9372</v>
      </c>
      <c r="D1401" s="125" t="s">
        <v>11898</v>
      </c>
      <c r="E1401" s="5"/>
      <c r="F1401" s="5"/>
      <c r="G1401" s="131" t="e">
        <v>#N/A</v>
      </c>
      <c r="H1401" s="125">
        <v>2.0979292562860623</v>
      </c>
      <c r="I1401" s="132" t="s">
        <v>22454</v>
      </c>
      <c r="L1401"/>
    </row>
    <row r="1402" spans="1:12" x14ac:dyDescent="0.25">
      <c r="A1402" s="125" t="s">
        <v>2982</v>
      </c>
      <c r="B1402" s="125" t="s">
        <v>15449</v>
      </c>
      <c r="C1402" s="5" t="s">
        <v>9241</v>
      </c>
      <c r="D1402" s="125" t="s">
        <v>11898</v>
      </c>
      <c r="E1402" s="5"/>
      <c r="F1402" s="5"/>
      <c r="G1402" s="131" t="e">
        <v>#N/A</v>
      </c>
      <c r="H1402" s="125">
        <v>2.3108474166722743</v>
      </c>
      <c r="I1402" s="132" t="s">
        <v>22454</v>
      </c>
      <c r="L1402"/>
    </row>
    <row r="1403" spans="1:12" x14ac:dyDescent="0.25">
      <c r="A1403" s="125" t="s">
        <v>4699</v>
      </c>
      <c r="B1403" s="125" t="s">
        <v>17716</v>
      </c>
      <c r="C1403" s="5" t="s">
        <v>11132</v>
      </c>
      <c r="D1403" s="125" t="s">
        <v>11898</v>
      </c>
      <c r="E1403" s="5" t="s">
        <v>17717</v>
      </c>
      <c r="F1403" s="5" t="s">
        <v>17718</v>
      </c>
      <c r="G1403" s="131" t="e">
        <v>#N/A</v>
      </c>
      <c r="H1403" s="125">
        <v>3.2691886072334992</v>
      </c>
      <c r="I1403" s="132" t="s">
        <v>22454</v>
      </c>
      <c r="L1403"/>
    </row>
    <row r="1404" spans="1:12" x14ac:dyDescent="0.25">
      <c r="A1404" s="125" t="s">
        <v>5039</v>
      </c>
      <c r="B1404" s="125" t="s">
        <v>18271</v>
      </c>
      <c r="C1404" s="5" t="s">
        <v>8489</v>
      </c>
      <c r="D1404" s="125" t="s">
        <v>11898</v>
      </c>
      <c r="E1404" s="5"/>
      <c r="F1404" s="5"/>
      <c r="G1404" s="131" t="e">
        <v>#N/A</v>
      </c>
      <c r="H1404" s="125">
        <v>18.064396969095288</v>
      </c>
      <c r="I1404" s="132" t="s">
        <v>22454</v>
      </c>
      <c r="L1404"/>
    </row>
    <row r="1405" spans="1:12" x14ac:dyDescent="0.25">
      <c r="A1405" s="125" t="s">
        <v>4517</v>
      </c>
      <c r="B1405" s="125" t="s">
        <v>17399</v>
      </c>
      <c r="C1405" s="5" t="s">
        <v>8305</v>
      </c>
      <c r="D1405" s="125" t="s">
        <v>11898</v>
      </c>
      <c r="E1405" s="5"/>
      <c r="F1405" s="5"/>
      <c r="G1405" s="131" t="e">
        <v>#N/A</v>
      </c>
      <c r="H1405" s="125">
        <v>2.2029826929540337</v>
      </c>
      <c r="I1405" s="132" t="s">
        <v>22454</v>
      </c>
      <c r="L1405"/>
    </row>
    <row r="1406" spans="1:12" x14ac:dyDescent="0.25">
      <c r="A1406" s="125" t="s">
        <v>4509</v>
      </c>
      <c r="B1406" s="125" t="s">
        <v>17385</v>
      </c>
      <c r="C1406" s="5" t="s">
        <v>11069</v>
      </c>
      <c r="D1406" s="125" t="s">
        <v>11898</v>
      </c>
      <c r="E1406" s="5" t="s">
        <v>17386</v>
      </c>
      <c r="F1406" s="5" t="s">
        <v>17387</v>
      </c>
      <c r="G1406" s="131" t="e">
        <v>#N/A</v>
      </c>
      <c r="H1406" s="125">
        <v>5.1150479986021313</v>
      </c>
      <c r="I1406" s="132" t="s">
        <v>22454</v>
      </c>
      <c r="L1406"/>
    </row>
    <row r="1407" spans="1:12" x14ac:dyDescent="0.25">
      <c r="A1407" s="125" t="s">
        <v>2484</v>
      </c>
      <c r="B1407" s="125" t="s">
        <v>21037</v>
      </c>
      <c r="C1407" s="5" t="s">
        <v>8024</v>
      </c>
      <c r="D1407" s="125" t="s">
        <v>11898</v>
      </c>
      <c r="E1407" s="5" t="s">
        <v>21038</v>
      </c>
      <c r="F1407" s="5" t="s">
        <v>21039</v>
      </c>
      <c r="G1407" s="131" t="e">
        <v>#N/A</v>
      </c>
      <c r="H1407" s="125">
        <v>3.1107838478528049</v>
      </c>
      <c r="I1407" s="132" t="s">
        <v>22454</v>
      </c>
      <c r="L1407"/>
    </row>
    <row r="1408" spans="1:12" x14ac:dyDescent="0.25">
      <c r="A1408" s="125" t="s">
        <v>5213</v>
      </c>
      <c r="B1408" s="125" t="s">
        <v>18617</v>
      </c>
      <c r="C1408" s="5" t="s">
        <v>11700</v>
      </c>
      <c r="D1408" s="125" t="s">
        <v>11898</v>
      </c>
      <c r="E1408" s="5"/>
      <c r="F1408" s="5"/>
      <c r="G1408" s="131" t="e">
        <v>#N/A</v>
      </c>
      <c r="H1408" s="125">
        <v>2.8387076069662913</v>
      </c>
      <c r="I1408" s="132" t="s">
        <v>22454</v>
      </c>
      <c r="L1408"/>
    </row>
    <row r="1409" spans="1:12" x14ac:dyDescent="0.25">
      <c r="A1409" s="125" t="s">
        <v>4291</v>
      </c>
      <c r="B1409" s="125" t="s">
        <v>16946</v>
      </c>
      <c r="C1409" s="5" t="s">
        <v>10027</v>
      </c>
      <c r="D1409" s="125" t="s">
        <v>11898</v>
      </c>
      <c r="E1409" s="5" t="s">
        <v>16947</v>
      </c>
      <c r="F1409" s="5" t="s">
        <v>16947</v>
      </c>
      <c r="G1409" s="131" t="e">
        <v>#N/A</v>
      </c>
      <c r="H1409" s="125">
        <v>2.2927679836928356</v>
      </c>
      <c r="I1409" s="132" t="s">
        <v>22454</v>
      </c>
      <c r="L1409"/>
    </row>
    <row r="1410" spans="1:12" x14ac:dyDescent="0.25">
      <c r="A1410" s="125" t="s">
        <v>5585</v>
      </c>
      <c r="B1410" s="125" t="s">
        <v>19281</v>
      </c>
      <c r="C1410" s="5" t="s">
        <v>10028</v>
      </c>
      <c r="D1410" s="125" t="s">
        <v>11898</v>
      </c>
      <c r="E1410" s="5"/>
      <c r="F1410" s="5"/>
      <c r="G1410" s="131" t="e">
        <v>#N/A</v>
      </c>
      <c r="H1410" s="125">
        <v>8.564285966761414</v>
      </c>
      <c r="I1410" s="132" t="s">
        <v>22454</v>
      </c>
      <c r="L1410"/>
    </row>
    <row r="1411" spans="1:12" x14ac:dyDescent="0.25">
      <c r="A1411" s="125" t="s">
        <v>5435</v>
      </c>
      <c r="B1411" s="125" t="s">
        <v>19050</v>
      </c>
      <c r="C1411" s="5" t="s">
        <v>10863</v>
      </c>
      <c r="D1411" s="125" t="s">
        <v>11898</v>
      </c>
      <c r="E1411" s="5"/>
      <c r="F1411" s="5"/>
      <c r="G1411" s="131" t="e">
        <v>#N/A</v>
      </c>
      <c r="H1411" s="125">
        <v>5.9590044466463326</v>
      </c>
      <c r="I1411" s="132" t="s">
        <v>22454</v>
      </c>
      <c r="L1411"/>
    </row>
    <row r="1412" spans="1:12" x14ac:dyDescent="0.25">
      <c r="A1412" s="125" t="s">
        <v>4199</v>
      </c>
      <c r="B1412" s="125" t="s">
        <v>16769</v>
      </c>
      <c r="C1412" s="5" t="s">
        <v>6933</v>
      </c>
      <c r="D1412" s="125" t="s">
        <v>11898</v>
      </c>
      <c r="E1412" s="5"/>
      <c r="F1412" s="5"/>
      <c r="G1412" s="131" t="e">
        <v>#N/A</v>
      </c>
      <c r="H1412" s="125">
        <v>3.2793280295140823</v>
      </c>
      <c r="I1412" s="132" t="s">
        <v>22454</v>
      </c>
      <c r="L1412"/>
    </row>
    <row r="1413" spans="1:12" x14ac:dyDescent="0.25">
      <c r="A1413" s="125" t="s">
        <v>4891</v>
      </c>
      <c r="B1413" s="125" t="s">
        <v>18025</v>
      </c>
      <c r="C1413" s="5" t="s">
        <v>11251</v>
      </c>
      <c r="D1413" s="125" t="s">
        <v>11898</v>
      </c>
      <c r="E1413" s="5"/>
      <c r="F1413" s="5"/>
      <c r="G1413" s="131" t="e">
        <v>#N/A</v>
      </c>
      <c r="H1413" s="125">
        <v>2.1376984164741568</v>
      </c>
      <c r="I1413" s="132" t="s">
        <v>22454</v>
      </c>
      <c r="L1413"/>
    </row>
    <row r="1414" spans="1:12" x14ac:dyDescent="0.25">
      <c r="A1414" s="125" t="s">
        <v>4062</v>
      </c>
      <c r="B1414" s="125" t="s">
        <v>16609</v>
      </c>
      <c r="C1414" s="5" t="s">
        <v>7862</v>
      </c>
      <c r="D1414" s="125" t="s">
        <v>11898</v>
      </c>
      <c r="E1414" s="5" t="s">
        <v>16610</v>
      </c>
      <c r="F1414" s="5" t="s">
        <v>16611</v>
      </c>
      <c r="G1414" s="131" t="e">
        <v>#N/A</v>
      </c>
      <c r="H1414" s="125">
        <v>14.069268258879864</v>
      </c>
      <c r="I1414" s="132" t="s">
        <v>22454</v>
      </c>
      <c r="L1414"/>
    </row>
    <row r="1415" spans="1:12" x14ac:dyDescent="0.25">
      <c r="A1415" s="125" t="s">
        <v>3706</v>
      </c>
      <c r="B1415" s="125" t="s">
        <v>16239</v>
      </c>
      <c r="C1415" s="5" t="s">
        <v>6684</v>
      </c>
      <c r="D1415" s="125" t="s">
        <v>11898</v>
      </c>
      <c r="E1415" s="5" t="s">
        <v>16240</v>
      </c>
      <c r="F1415" s="5" t="s">
        <v>16241</v>
      </c>
      <c r="G1415" s="131" t="e">
        <v>#N/A</v>
      </c>
      <c r="H1415" s="125">
        <v>3.7765255226768062</v>
      </c>
      <c r="I1415" s="132" t="s">
        <v>22454</v>
      </c>
      <c r="L1415"/>
    </row>
    <row r="1416" spans="1:12" x14ac:dyDescent="0.25">
      <c r="A1416" s="125" t="s">
        <v>2488</v>
      </c>
      <c r="B1416" s="125" t="s">
        <v>21041</v>
      </c>
      <c r="C1416" s="5" t="s">
        <v>6726</v>
      </c>
      <c r="D1416" s="125" t="s">
        <v>11898</v>
      </c>
      <c r="E1416" s="5"/>
      <c r="F1416" s="5"/>
      <c r="G1416" s="131" t="e">
        <v>#N/A</v>
      </c>
      <c r="H1416" s="125">
        <v>2.1540333549261099</v>
      </c>
      <c r="I1416" s="132" t="s">
        <v>22454</v>
      </c>
      <c r="L1416"/>
    </row>
    <row r="1417" spans="1:12" x14ac:dyDescent="0.25">
      <c r="A1417" s="125" t="s">
        <v>4663</v>
      </c>
      <c r="B1417" s="125" t="s">
        <v>17652</v>
      </c>
      <c r="C1417" s="5" t="s">
        <v>11629</v>
      </c>
      <c r="D1417" s="125" t="s">
        <v>11898</v>
      </c>
      <c r="E1417" s="5"/>
      <c r="F1417" s="5"/>
      <c r="G1417" s="131" t="e">
        <v>#N/A</v>
      </c>
      <c r="H1417" s="125">
        <v>2.7709867359497182</v>
      </c>
      <c r="I1417" s="132" t="s">
        <v>22454</v>
      </c>
      <c r="L1417"/>
    </row>
    <row r="1418" spans="1:12" x14ac:dyDescent="0.25">
      <c r="A1418" s="125" t="s">
        <v>4539</v>
      </c>
      <c r="B1418" s="125" t="s">
        <v>17429</v>
      </c>
      <c r="C1418" s="5" t="s">
        <v>7967</v>
      </c>
      <c r="D1418" s="125" t="s">
        <v>11898</v>
      </c>
      <c r="E1418" s="5" t="s">
        <v>17430</v>
      </c>
      <c r="F1418" s="5" t="s">
        <v>17430</v>
      </c>
      <c r="G1418" s="131" t="e">
        <v>#N/A</v>
      </c>
      <c r="H1418" s="125">
        <v>134.09775032333371</v>
      </c>
      <c r="I1418" s="132" t="s">
        <v>22454</v>
      </c>
      <c r="L1418"/>
    </row>
    <row r="1419" spans="1:12" x14ac:dyDescent="0.25">
      <c r="A1419" s="125" t="s">
        <v>4589</v>
      </c>
      <c r="B1419" s="125" t="s">
        <v>17500</v>
      </c>
      <c r="C1419" s="5" t="s">
        <v>10309</v>
      </c>
      <c r="D1419" s="125" t="s">
        <v>11898</v>
      </c>
      <c r="E1419" s="5" t="s">
        <v>17501</v>
      </c>
      <c r="F1419" s="5" t="s">
        <v>17502</v>
      </c>
      <c r="G1419" s="131" t="e">
        <v>#N/A</v>
      </c>
      <c r="H1419" s="125">
        <v>8.0587972100734149</v>
      </c>
      <c r="I1419" s="132" t="s">
        <v>22454</v>
      </c>
      <c r="L1419"/>
    </row>
    <row r="1420" spans="1:12" x14ac:dyDescent="0.25">
      <c r="A1420" s="125" t="s">
        <v>4114</v>
      </c>
      <c r="B1420" s="125" t="s">
        <v>16656</v>
      </c>
      <c r="C1420" s="5" t="s">
        <v>7121</v>
      </c>
      <c r="D1420" s="125" t="s">
        <v>11898</v>
      </c>
      <c r="E1420" s="5" t="s">
        <v>16657</v>
      </c>
      <c r="F1420" s="5" t="s">
        <v>16658</v>
      </c>
      <c r="G1420" s="131" t="e">
        <v>#N/A</v>
      </c>
      <c r="H1420" s="125">
        <v>11.645968753646823</v>
      </c>
      <c r="I1420" s="132" t="s">
        <v>22454</v>
      </c>
      <c r="L1420"/>
    </row>
    <row r="1421" spans="1:12" x14ac:dyDescent="0.25">
      <c r="A1421" s="125" t="s">
        <v>5849</v>
      </c>
      <c r="B1421" s="125" t="s">
        <v>19744</v>
      </c>
      <c r="C1421" s="5" t="s">
        <v>9549</v>
      </c>
      <c r="D1421" s="125" t="s">
        <v>11898</v>
      </c>
      <c r="E1421" s="5"/>
      <c r="F1421" s="5"/>
      <c r="G1421" s="131" t="e">
        <v>#N/A</v>
      </c>
      <c r="H1421" s="125">
        <v>7.8945802285911642</v>
      </c>
      <c r="I1421" s="132" t="s">
        <v>22454</v>
      </c>
      <c r="L1421"/>
    </row>
    <row r="1422" spans="1:12" x14ac:dyDescent="0.25">
      <c r="A1422" s="125" t="s">
        <v>5303</v>
      </c>
      <c r="B1422" s="125" t="s">
        <v>18806</v>
      </c>
      <c r="C1422" s="5" t="s">
        <v>7514</v>
      </c>
      <c r="D1422" s="125" t="s">
        <v>11898</v>
      </c>
      <c r="E1422" s="5" t="s">
        <v>18807</v>
      </c>
      <c r="F1422" s="5" t="s">
        <v>18808</v>
      </c>
      <c r="G1422" s="131" t="e">
        <v>#N/A</v>
      </c>
      <c r="H1422" s="125">
        <v>3.3025692157226354</v>
      </c>
      <c r="I1422" s="132" t="s">
        <v>22454</v>
      </c>
      <c r="L1422"/>
    </row>
    <row r="1423" spans="1:12" x14ac:dyDescent="0.25">
      <c r="A1423" s="125" t="s">
        <v>2492</v>
      </c>
      <c r="B1423" s="125" t="s">
        <v>21045</v>
      </c>
      <c r="C1423" s="5" t="s">
        <v>6498</v>
      </c>
      <c r="D1423" s="125" t="s">
        <v>11898</v>
      </c>
      <c r="E1423" s="5" t="s">
        <v>21046</v>
      </c>
      <c r="F1423" s="5" t="s">
        <v>21046</v>
      </c>
      <c r="G1423" s="131" t="e">
        <v>#N/A</v>
      </c>
      <c r="H1423" s="125">
        <v>5.5885025850896373</v>
      </c>
      <c r="I1423" s="132" t="s">
        <v>22454</v>
      </c>
      <c r="L1423"/>
    </row>
    <row r="1424" spans="1:12" x14ac:dyDescent="0.25">
      <c r="A1424" s="125" t="s">
        <v>2496</v>
      </c>
      <c r="B1424" s="125" t="s">
        <v>21047</v>
      </c>
      <c r="C1424" s="5" t="s">
        <v>9768</v>
      </c>
      <c r="D1424" s="125" t="s">
        <v>11898</v>
      </c>
      <c r="E1424" s="5"/>
      <c r="F1424" s="5"/>
      <c r="G1424" s="131" t="e">
        <v>#N/A</v>
      </c>
      <c r="H1424" s="125">
        <v>2.3151551550434899</v>
      </c>
      <c r="I1424" s="132" t="s">
        <v>22454</v>
      </c>
      <c r="L1424"/>
    </row>
    <row r="1425" spans="1:12" x14ac:dyDescent="0.25">
      <c r="A1425" s="125" t="s">
        <v>3218</v>
      </c>
      <c r="B1425" s="125" t="s">
        <v>15717</v>
      </c>
      <c r="C1425" s="5" t="s">
        <v>10274</v>
      </c>
      <c r="D1425" s="125" t="s">
        <v>11898</v>
      </c>
      <c r="E1425" s="5" t="s">
        <v>15718</v>
      </c>
      <c r="F1425" s="5" t="s">
        <v>15719</v>
      </c>
      <c r="G1425" s="131" t="e">
        <v>#N/A</v>
      </c>
      <c r="H1425" s="125">
        <v>2.3923243506878076</v>
      </c>
      <c r="I1425" s="132" t="s">
        <v>22454</v>
      </c>
      <c r="L1425"/>
    </row>
    <row r="1426" spans="1:12" x14ac:dyDescent="0.25">
      <c r="A1426" s="125" t="s">
        <v>5099</v>
      </c>
      <c r="B1426" s="125" t="s">
        <v>18397</v>
      </c>
      <c r="C1426" s="5" t="s">
        <v>7683</v>
      </c>
      <c r="D1426" s="125" t="s">
        <v>11898</v>
      </c>
      <c r="E1426" s="5"/>
      <c r="F1426" s="5"/>
      <c r="G1426" s="131" t="e">
        <v>#N/A</v>
      </c>
      <c r="H1426" s="125">
        <v>6.3153699168840225</v>
      </c>
      <c r="I1426" s="132" t="s">
        <v>22454</v>
      </c>
      <c r="L1426"/>
    </row>
    <row r="1427" spans="1:12" x14ac:dyDescent="0.25">
      <c r="A1427" s="125" t="s">
        <v>2500</v>
      </c>
      <c r="B1427" s="125" t="s">
        <v>21050</v>
      </c>
      <c r="C1427" s="5" t="s">
        <v>9922</v>
      </c>
      <c r="D1427" s="125" t="s">
        <v>11898</v>
      </c>
      <c r="E1427" s="5"/>
      <c r="F1427" s="5"/>
      <c r="G1427" s="131" t="e">
        <v>#N/A</v>
      </c>
      <c r="H1427" s="125">
        <v>2.4635290652852215</v>
      </c>
      <c r="I1427" s="132" t="s">
        <v>22454</v>
      </c>
      <c r="L1427"/>
    </row>
    <row r="1428" spans="1:12" x14ac:dyDescent="0.25">
      <c r="A1428" s="125" t="s">
        <v>5809</v>
      </c>
      <c r="B1428" s="125" t="s">
        <v>19667</v>
      </c>
      <c r="C1428" s="5" t="s">
        <v>10679</v>
      </c>
      <c r="D1428" s="125" t="s">
        <v>11898</v>
      </c>
      <c r="E1428" s="5" t="s">
        <v>19668</v>
      </c>
      <c r="F1428" s="5" t="s">
        <v>19668</v>
      </c>
      <c r="G1428" s="131" t="e">
        <v>#N/A</v>
      </c>
      <c r="H1428" s="125">
        <v>3.1116412446440016</v>
      </c>
      <c r="I1428" s="132" t="s">
        <v>22454</v>
      </c>
      <c r="L1428"/>
    </row>
    <row r="1429" spans="1:12" x14ac:dyDescent="0.25">
      <c r="A1429" s="125" t="s">
        <v>5153</v>
      </c>
      <c r="B1429" s="125" t="s">
        <v>18511</v>
      </c>
      <c r="C1429" s="5" t="s">
        <v>9232</v>
      </c>
      <c r="D1429" s="125" t="s">
        <v>11898</v>
      </c>
      <c r="E1429" s="5"/>
      <c r="F1429" s="5"/>
      <c r="G1429" s="131" t="e">
        <v>#N/A</v>
      </c>
      <c r="H1429" s="125">
        <v>9.3767872521745019</v>
      </c>
      <c r="I1429" s="132" t="s">
        <v>22454</v>
      </c>
      <c r="L1429"/>
    </row>
    <row r="1430" spans="1:12" x14ac:dyDescent="0.25">
      <c r="A1430" s="125" t="s">
        <v>4387</v>
      </c>
      <c r="B1430" s="125" t="s">
        <v>17113</v>
      </c>
      <c r="C1430" s="5" t="s">
        <v>6658</v>
      </c>
      <c r="D1430" s="125" t="s">
        <v>11898</v>
      </c>
      <c r="E1430" s="5" t="s">
        <v>17114</v>
      </c>
      <c r="F1430" s="5" t="s">
        <v>17115</v>
      </c>
      <c r="G1430" s="131" t="e">
        <v>#N/A</v>
      </c>
      <c r="H1430" s="125">
        <v>27.427083460233568</v>
      </c>
      <c r="I1430" s="132" t="s">
        <v>22454</v>
      </c>
      <c r="L1430"/>
    </row>
    <row r="1431" spans="1:12" x14ac:dyDescent="0.25">
      <c r="A1431" s="125" t="s">
        <v>2504</v>
      </c>
      <c r="B1431" s="125" t="s">
        <v>21053</v>
      </c>
      <c r="C1431" s="5" t="s">
        <v>6850</v>
      </c>
      <c r="D1431" s="125" t="s">
        <v>11898</v>
      </c>
      <c r="E1431" s="5"/>
      <c r="F1431" s="5"/>
      <c r="G1431" s="131" t="e">
        <v>#N/A</v>
      </c>
      <c r="H1431" s="125">
        <v>4.3226399877881381</v>
      </c>
      <c r="I1431" s="132" t="s">
        <v>22454</v>
      </c>
      <c r="L1431"/>
    </row>
    <row r="1432" spans="1:12" x14ac:dyDescent="0.25">
      <c r="A1432" s="125" t="s">
        <v>4587</v>
      </c>
      <c r="B1432" s="125" t="s">
        <v>17497</v>
      </c>
      <c r="C1432" s="5" t="s">
        <v>11427</v>
      </c>
      <c r="D1432" s="125" t="s">
        <v>11898</v>
      </c>
      <c r="E1432" s="5" t="s">
        <v>17498</v>
      </c>
      <c r="F1432" s="5" t="s">
        <v>17498</v>
      </c>
      <c r="G1432" s="131" t="e">
        <v>#N/A</v>
      </c>
      <c r="H1432" s="125">
        <v>2.2498120869857283</v>
      </c>
      <c r="I1432" s="132" t="s">
        <v>22454</v>
      </c>
      <c r="L1432"/>
    </row>
    <row r="1433" spans="1:12" x14ac:dyDescent="0.25">
      <c r="A1433" s="125" t="s">
        <v>5281</v>
      </c>
      <c r="B1433" s="125" t="s">
        <v>18758</v>
      </c>
      <c r="C1433" s="5" t="s">
        <v>7492</v>
      </c>
      <c r="D1433" s="125" t="s">
        <v>11898</v>
      </c>
      <c r="E1433" s="5"/>
      <c r="F1433" s="5"/>
      <c r="G1433" s="131" t="e">
        <v>#N/A</v>
      </c>
      <c r="H1433" s="125">
        <v>4.0070336244812204</v>
      </c>
      <c r="I1433" s="132" t="s">
        <v>22454</v>
      </c>
      <c r="L1433"/>
    </row>
    <row r="1434" spans="1:12" x14ac:dyDescent="0.25">
      <c r="A1434" s="125" t="s">
        <v>2508</v>
      </c>
      <c r="B1434" s="125" t="s">
        <v>21055</v>
      </c>
      <c r="C1434" s="5" t="s">
        <v>7967</v>
      </c>
      <c r="D1434" s="125" t="s">
        <v>11898</v>
      </c>
      <c r="E1434" s="5"/>
      <c r="F1434" s="5"/>
      <c r="G1434" s="131" t="e">
        <v>#N/A</v>
      </c>
      <c r="H1434" s="125">
        <v>5.6948574943161869</v>
      </c>
      <c r="I1434" s="132" t="s">
        <v>22454</v>
      </c>
      <c r="L1434"/>
    </row>
    <row r="1435" spans="1:12" x14ac:dyDescent="0.25">
      <c r="A1435" s="125" t="s">
        <v>4851</v>
      </c>
      <c r="B1435" s="125" t="s">
        <v>17969</v>
      </c>
      <c r="C1435" s="5" t="s">
        <v>7087</v>
      </c>
      <c r="D1435" s="125" t="s">
        <v>11898</v>
      </c>
      <c r="E1435" s="5" t="s">
        <v>17970</v>
      </c>
      <c r="F1435" s="5" t="s">
        <v>17971</v>
      </c>
      <c r="G1435" s="131" t="e">
        <v>#N/A</v>
      </c>
      <c r="H1435" s="125">
        <v>8.8812016609263971</v>
      </c>
      <c r="I1435" s="132" t="s">
        <v>22454</v>
      </c>
      <c r="L1435"/>
    </row>
    <row r="1436" spans="1:12" x14ac:dyDescent="0.25">
      <c r="A1436" s="125" t="s">
        <v>2512</v>
      </c>
      <c r="B1436" s="125" t="s">
        <v>21058</v>
      </c>
      <c r="C1436" s="5" t="s">
        <v>9168</v>
      </c>
      <c r="D1436" s="125" t="s">
        <v>11898</v>
      </c>
      <c r="E1436" s="5" t="s">
        <v>21059</v>
      </c>
      <c r="F1436" s="5" t="s">
        <v>21059</v>
      </c>
      <c r="G1436" s="131" t="e">
        <v>#N/A</v>
      </c>
      <c r="H1436" s="125">
        <v>2.4227840671476146</v>
      </c>
      <c r="I1436" s="132" t="s">
        <v>22454</v>
      </c>
      <c r="L1436"/>
    </row>
    <row r="1437" spans="1:12" x14ac:dyDescent="0.25">
      <c r="A1437" s="125" t="s">
        <v>5017</v>
      </c>
      <c r="B1437" s="125" t="s">
        <v>18225</v>
      </c>
      <c r="C1437" s="5" t="s">
        <v>10788</v>
      </c>
      <c r="D1437" s="125" t="s">
        <v>11898</v>
      </c>
      <c r="E1437" s="5" t="s">
        <v>18226</v>
      </c>
      <c r="F1437" s="5" t="s">
        <v>18227</v>
      </c>
      <c r="G1437" s="131" t="e">
        <v>#N/A</v>
      </c>
      <c r="H1437" s="125">
        <v>2.1560180555872117</v>
      </c>
      <c r="I1437" s="132" t="s">
        <v>22454</v>
      </c>
      <c r="L1437"/>
    </row>
    <row r="1438" spans="1:12" x14ac:dyDescent="0.25">
      <c r="A1438" s="125" t="s">
        <v>2516</v>
      </c>
      <c r="B1438" s="125" t="s">
        <v>21061</v>
      </c>
      <c r="C1438" s="5" t="s">
        <v>6551</v>
      </c>
      <c r="D1438" s="125" t="s">
        <v>11898</v>
      </c>
      <c r="E1438" s="5" t="s">
        <v>21062</v>
      </c>
      <c r="F1438" s="5" t="s">
        <v>21063</v>
      </c>
      <c r="G1438" s="131" t="e">
        <v>#N/A</v>
      </c>
      <c r="H1438" s="125">
        <v>3.306639852839111</v>
      </c>
      <c r="I1438" s="132" t="s">
        <v>22454</v>
      </c>
      <c r="L1438"/>
    </row>
    <row r="1439" spans="1:12" x14ac:dyDescent="0.25">
      <c r="A1439" s="125" t="s">
        <v>5405</v>
      </c>
      <c r="B1439" s="125" t="s">
        <v>19004</v>
      </c>
      <c r="C1439" s="5" t="s">
        <v>6419</v>
      </c>
      <c r="D1439" s="125" t="s">
        <v>11898</v>
      </c>
      <c r="E1439" s="5" t="s">
        <v>19005</v>
      </c>
      <c r="F1439" s="5" t="s">
        <v>19006</v>
      </c>
      <c r="G1439" s="131" t="e">
        <v>#N/A</v>
      </c>
      <c r="H1439" s="125">
        <v>5.3376734592783439</v>
      </c>
      <c r="I1439" s="132" t="s">
        <v>22454</v>
      </c>
      <c r="L1439"/>
    </row>
    <row r="1440" spans="1:12" x14ac:dyDescent="0.25">
      <c r="A1440" s="125" t="s">
        <v>4981</v>
      </c>
      <c r="B1440" s="125" t="s">
        <v>18170</v>
      </c>
      <c r="C1440" s="5" t="s">
        <v>6649</v>
      </c>
      <c r="D1440" s="125" t="s">
        <v>11898</v>
      </c>
      <c r="E1440" s="5" t="s">
        <v>18171</v>
      </c>
      <c r="F1440" s="5" t="s">
        <v>18172</v>
      </c>
      <c r="G1440" s="131" t="e">
        <v>#N/A</v>
      </c>
      <c r="H1440" s="125">
        <v>2.2551017668389899</v>
      </c>
      <c r="I1440" s="132" t="s">
        <v>22454</v>
      </c>
      <c r="L1440"/>
    </row>
    <row r="1441" spans="1:12" x14ac:dyDescent="0.25">
      <c r="A1441" s="125" t="s">
        <v>2520</v>
      </c>
      <c r="B1441" s="125" t="s">
        <v>21068</v>
      </c>
      <c r="C1441" s="5" t="s">
        <v>11239</v>
      </c>
      <c r="D1441" s="125" t="s">
        <v>11898</v>
      </c>
      <c r="E1441" s="5"/>
      <c r="F1441" s="5"/>
      <c r="G1441" s="131" t="e">
        <v>#N/A</v>
      </c>
      <c r="H1441" s="125">
        <v>2.0889464188837379</v>
      </c>
      <c r="I1441" s="132" t="s">
        <v>22454</v>
      </c>
      <c r="L1441"/>
    </row>
    <row r="1442" spans="1:12" x14ac:dyDescent="0.25">
      <c r="A1442" s="125" t="s">
        <v>4543</v>
      </c>
      <c r="B1442" s="125" t="s">
        <v>17433</v>
      </c>
      <c r="C1442" s="5" t="s">
        <v>8912</v>
      </c>
      <c r="D1442" s="125" t="s">
        <v>11898</v>
      </c>
      <c r="E1442" s="5" t="s">
        <v>17434</v>
      </c>
      <c r="F1442" s="5" t="s">
        <v>17435</v>
      </c>
      <c r="G1442" s="131" t="e">
        <v>#N/A</v>
      </c>
      <c r="H1442" s="125">
        <v>4.1167551076966564</v>
      </c>
      <c r="I1442" s="132" t="s">
        <v>22454</v>
      </c>
      <c r="L1442"/>
    </row>
    <row r="1443" spans="1:12" x14ac:dyDescent="0.25">
      <c r="A1443" s="125" t="s">
        <v>5083</v>
      </c>
      <c r="B1443" s="125" t="s">
        <v>18373</v>
      </c>
      <c r="C1443" s="5" t="s">
        <v>8377</v>
      </c>
      <c r="D1443" s="125" t="s">
        <v>11898</v>
      </c>
      <c r="E1443" s="5"/>
      <c r="F1443" s="5"/>
      <c r="G1443" s="131" t="e">
        <v>#N/A</v>
      </c>
      <c r="H1443" s="125">
        <v>7.1321565139241141</v>
      </c>
      <c r="I1443" s="132" t="s">
        <v>22454</v>
      </c>
      <c r="L1443"/>
    </row>
    <row r="1444" spans="1:12" x14ac:dyDescent="0.25">
      <c r="A1444" s="125" t="s">
        <v>4741</v>
      </c>
      <c r="B1444" s="125" t="s">
        <v>17800</v>
      </c>
      <c r="C1444" s="5" t="s">
        <v>10048</v>
      </c>
      <c r="D1444" s="125" t="s">
        <v>11898</v>
      </c>
      <c r="E1444" s="5"/>
      <c r="F1444" s="5"/>
      <c r="G1444" s="131" t="e">
        <v>#N/A</v>
      </c>
      <c r="H1444" s="125">
        <v>2.0186458901173689</v>
      </c>
      <c r="I1444" s="132" t="s">
        <v>22454</v>
      </c>
      <c r="L1444"/>
    </row>
    <row r="1445" spans="1:12" x14ac:dyDescent="0.25">
      <c r="A1445" s="125" t="s">
        <v>2524</v>
      </c>
      <c r="B1445" s="125" t="s">
        <v>21070</v>
      </c>
      <c r="C1445" s="5" t="s">
        <v>9930</v>
      </c>
      <c r="D1445" s="125" t="s">
        <v>11898</v>
      </c>
      <c r="E1445" s="5"/>
      <c r="F1445" s="5"/>
      <c r="G1445" s="131" t="e">
        <v>#N/A</v>
      </c>
      <c r="H1445" s="125">
        <v>3.3242027413691528</v>
      </c>
      <c r="I1445" s="132" t="s">
        <v>22454</v>
      </c>
      <c r="L1445"/>
    </row>
    <row r="1446" spans="1:12" x14ac:dyDescent="0.25">
      <c r="A1446" s="125" t="s">
        <v>3942</v>
      </c>
      <c r="B1446" s="125" t="s">
        <v>16500</v>
      </c>
      <c r="C1446" s="5" t="s">
        <v>10160</v>
      </c>
      <c r="D1446" s="125" t="s">
        <v>11898</v>
      </c>
      <c r="E1446" s="5" t="s">
        <v>16501</v>
      </c>
      <c r="F1446" s="5" t="s">
        <v>16501</v>
      </c>
      <c r="G1446" s="131" t="e">
        <v>#N/A</v>
      </c>
      <c r="H1446" s="125">
        <v>8.106362324648293</v>
      </c>
      <c r="I1446" s="132" t="s">
        <v>22454</v>
      </c>
      <c r="L1446"/>
    </row>
    <row r="1447" spans="1:12" x14ac:dyDescent="0.25">
      <c r="A1447" s="125" t="s">
        <v>2528</v>
      </c>
      <c r="B1447" s="125" t="s">
        <v>21072</v>
      </c>
      <c r="C1447" s="5" t="s">
        <v>6338</v>
      </c>
      <c r="D1447" s="125" t="s">
        <v>11898</v>
      </c>
      <c r="E1447" s="5"/>
      <c r="F1447" s="5"/>
      <c r="G1447" s="131" t="e">
        <v>#N/A</v>
      </c>
      <c r="H1447" s="125">
        <v>2.0046128756747925</v>
      </c>
      <c r="I1447" s="132" t="s">
        <v>22454</v>
      </c>
      <c r="L1447"/>
    </row>
    <row r="1448" spans="1:12" x14ac:dyDescent="0.25">
      <c r="A1448" s="125" t="s">
        <v>2742</v>
      </c>
      <c r="B1448" s="125" t="s">
        <v>15243</v>
      </c>
      <c r="C1448" s="5" t="s">
        <v>9445</v>
      </c>
      <c r="D1448" s="125" t="s">
        <v>11898</v>
      </c>
      <c r="E1448" s="5" t="s">
        <v>15244</v>
      </c>
      <c r="F1448" s="5" t="s">
        <v>15244</v>
      </c>
      <c r="G1448" s="131" t="e">
        <v>#N/A</v>
      </c>
      <c r="H1448" s="125">
        <v>2.3298912415702304</v>
      </c>
      <c r="I1448" s="132" t="s">
        <v>22454</v>
      </c>
      <c r="L1448"/>
    </row>
    <row r="1449" spans="1:12" x14ac:dyDescent="0.25">
      <c r="A1449" s="125" t="s">
        <v>2532</v>
      </c>
      <c r="B1449" s="125" t="s">
        <v>21073</v>
      </c>
      <c r="C1449" s="5" t="s">
        <v>11529</v>
      </c>
      <c r="D1449" s="125" t="s">
        <v>11898</v>
      </c>
      <c r="E1449" s="5"/>
      <c r="F1449" s="5"/>
      <c r="G1449" s="131" t="e">
        <v>#N/A</v>
      </c>
      <c r="H1449" s="125">
        <v>2.6095157743848225</v>
      </c>
      <c r="I1449" s="132" t="s">
        <v>22454</v>
      </c>
      <c r="L1449"/>
    </row>
    <row r="1450" spans="1:12" x14ac:dyDescent="0.25">
      <c r="A1450" s="125" t="s">
        <v>5265</v>
      </c>
      <c r="B1450" s="125" t="s">
        <v>18723</v>
      </c>
      <c r="C1450" s="5" t="s">
        <v>6771</v>
      </c>
      <c r="D1450" s="125" t="s">
        <v>11898</v>
      </c>
      <c r="E1450" s="5" t="s">
        <v>18724</v>
      </c>
      <c r="F1450" s="5" t="s">
        <v>18724</v>
      </c>
      <c r="G1450" s="131" t="e">
        <v>#N/A</v>
      </c>
      <c r="H1450" s="125">
        <v>21.104988469776046</v>
      </c>
      <c r="I1450" s="132" t="s">
        <v>22454</v>
      </c>
      <c r="L1450"/>
    </row>
    <row r="1451" spans="1:12" x14ac:dyDescent="0.25">
      <c r="A1451" s="125" t="s">
        <v>2536</v>
      </c>
      <c r="B1451" s="125" t="s">
        <v>21074</v>
      </c>
      <c r="C1451" s="5" t="s">
        <v>8667</v>
      </c>
      <c r="D1451" s="125" t="s">
        <v>11898</v>
      </c>
      <c r="E1451" s="5"/>
      <c r="F1451" s="5"/>
      <c r="G1451" s="131" t="e">
        <v>#N/A</v>
      </c>
      <c r="H1451" s="125">
        <v>2.8891535681606544</v>
      </c>
      <c r="I1451" s="132" t="s">
        <v>22454</v>
      </c>
      <c r="L1451"/>
    </row>
    <row r="1452" spans="1:12" x14ac:dyDescent="0.25">
      <c r="A1452" s="125" t="s">
        <v>5909</v>
      </c>
      <c r="B1452" s="125" t="s">
        <v>19847</v>
      </c>
      <c r="C1452" s="5" t="s">
        <v>7592</v>
      </c>
      <c r="D1452" s="125" t="s">
        <v>11898</v>
      </c>
      <c r="E1452" s="5" t="s">
        <v>19848</v>
      </c>
      <c r="F1452" s="5" t="s">
        <v>19848</v>
      </c>
      <c r="G1452" s="131" t="e">
        <v>#N/A</v>
      </c>
      <c r="H1452" s="125">
        <v>9.9013176685583097</v>
      </c>
      <c r="I1452" s="132" t="s">
        <v>22454</v>
      </c>
      <c r="L1452"/>
    </row>
    <row r="1453" spans="1:12" x14ac:dyDescent="0.25">
      <c r="A1453" s="125" t="s">
        <v>5403</v>
      </c>
      <c r="B1453" s="125" t="s">
        <v>18992</v>
      </c>
      <c r="C1453" s="5" t="s">
        <v>6440</v>
      </c>
      <c r="D1453" s="125" t="s">
        <v>11898</v>
      </c>
      <c r="E1453" s="5" t="s">
        <v>18993</v>
      </c>
      <c r="F1453" s="5" t="s">
        <v>18994</v>
      </c>
      <c r="G1453" s="131" t="e">
        <v>#N/A</v>
      </c>
      <c r="H1453" s="125">
        <v>3.6383786408315575</v>
      </c>
      <c r="I1453" s="132" t="s">
        <v>22454</v>
      </c>
      <c r="L1453"/>
    </row>
    <row r="1454" spans="1:12" x14ac:dyDescent="0.25">
      <c r="A1454" s="125" t="s">
        <v>2540</v>
      </c>
      <c r="B1454" s="125" t="s">
        <v>21081</v>
      </c>
      <c r="C1454" s="5" t="s">
        <v>8493</v>
      </c>
      <c r="D1454" s="125" t="s">
        <v>11898</v>
      </c>
      <c r="E1454" s="5"/>
      <c r="F1454" s="5"/>
      <c r="G1454" s="131" t="e">
        <v>#N/A</v>
      </c>
      <c r="H1454" s="125">
        <v>2.0598727675305626</v>
      </c>
      <c r="I1454" s="132" t="s">
        <v>22454</v>
      </c>
      <c r="L1454"/>
    </row>
    <row r="1455" spans="1:12" x14ac:dyDescent="0.25">
      <c r="A1455" s="125" t="s">
        <v>2544</v>
      </c>
      <c r="B1455" s="125" t="s">
        <v>21083</v>
      </c>
      <c r="C1455" s="5" t="s">
        <v>7305</v>
      </c>
      <c r="D1455" s="125" t="s">
        <v>11898</v>
      </c>
      <c r="E1455" s="5"/>
      <c r="F1455" s="5"/>
      <c r="G1455" s="131" t="e">
        <v>#N/A</v>
      </c>
      <c r="H1455" s="125">
        <v>2.3062771963668149</v>
      </c>
      <c r="I1455" s="132" t="s">
        <v>22454</v>
      </c>
      <c r="L1455"/>
    </row>
    <row r="1456" spans="1:12" x14ac:dyDescent="0.25">
      <c r="A1456" s="125" t="s">
        <v>2548</v>
      </c>
      <c r="B1456" s="125" t="s">
        <v>21084</v>
      </c>
      <c r="C1456" s="5" t="s">
        <v>7611</v>
      </c>
      <c r="D1456" s="125" t="s">
        <v>11898</v>
      </c>
      <c r="E1456" s="5" t="s">
        <v>21085</v>
      </c>
      <c r="F1456" s="5" t="s">
        <v>21086</v>
      </c>
      <c r="G1456" s="131" t="e">
        <v>#N/A</v>
      </c>
      <c r="H1456" s="125">
        <v>2.2611761622185123</v>
      </c>
      <c r="I1456" s="132" t="s">
        <v>22454</v>
      </c>
      <c r="L1456"/>
    </row>
    <row r="1457" spans="1:12" x14ac:dyDescent="0.25">
      <c r="A1457" s="125" t="s">
        <v>5493</v>
      </c>
      <c r="B1457" s="125" t="s">
        <v>19130</v>
      </c>
      <c r="C1457" s="5" t="s">
        <v>7999</v>
      </c>
      <c r="D1457" s="125" t="s">
        <v>11898</v>
      </c>
      <c r="E1457" s="5" t="s">
        <v>19131</v>
      </c>
      <c r="F1457" s="5" t="s">
        <v>19132</v>
      </c>
      <c r="G1457" s="131" t="e">
        <v>#N/A</v>
      </c>
      <c r="H1457" s="125">
        <v>6.5513633717205346</v>
      </c>
      <c r="I1457" s="132" t="s">
        <v>22454</v>
      </c>
      <c r="L1457"/>
    </row>
    <row r="1458" spans="1:12" x14ac:dyDescent="0.25">
      <c r="A1458" s="125" t="s">
        <v>2552</v>
      </c>
      <c r="B1458" s="125" t="s">
        <v>21091</v>
      </c>
      <c r="C1458" s="5" t="s">
        <v>10719</v>
      </c>
      <c r="D1458" s="125" t="s">
        <v>11898</v>
      </c>
      <c r="E1458" s="5" t="s">
        <v>21092</v>
      </c>
      <c r="F1458" s="5" t="s">
        <v>21092</v>
      </c>
      <c r="G1458" s="131" t="e">
        <v>#N/A</v>
      </c>
      <c r="H1458" s="125">
        <v>8.2896570588312972</v>
      </c>
      <c r="I1458" s="132" t="s">
        <v>22454</v>
      </c>
      <c r="L1458"/>
    </row>
    <row r="1459" spans="1:12" x14ac:dyDescent="0.25">
      <c r="A1459" s="125" t="s">
        <v>2556</v>
      </c>
      <c r="B1459" s="125" t="s">
        <v>21093</v>
      </c>
      <c r="C1459" s="5" t="s">
        <v>10476</v>
      </c>
      <c r="D1459" s="125" t="s">
        <v>11898</v>
      </c>
      <c r="E1459" s="5" t="s">
        <v>21094</v>
      </c>
      <c r="F1459" s="5" t="s">
        <v>21095</v>
      </c>
      <c r="G1459" s="131" t="e">
        <v>#N/A</v>
      </c>
      <c r="H1459" s="125">
        <v>2.0501125130063729</v>
      </c>
      <c r="I1459" s="132" t="s">
        <v>22454</v>
      </c>
      <c r="L1459"/>
    </row>
    <row r="1460" spans="1:12" x14ac:dyDescent="0.25">
      <c r="A1460" s="125" t="s">
        <v>5993</v>
      </c>
      <c r="B1460" s="125" t="s">
        <v>19995</v>
      </c>
      <c r="C1460" s="5" t="s">
        <v>7001</v>
      </c>
      <c r="D1460" s="125" t="s">
        <v>11898</v>
      </c>
      <c r="E1460" s="5" t="s">
        <v>19996</v>
      </c>
      <c r="F1460" s="5" t="s">
        <v>19996</v>
      </c>
      <c r="G1460" s="131" t="e">
        <v>#N/A</v>
      </c>
      <c r="H1460" s="125">
        <v>5.4069939081786051</v>
      </c>
      <c r="I1460" s="132" t="s">
        <v>22454</v>
      </c>
      <c r="L1460"/>
    </row>
    <row r="1461" spans="1:12" x14ac:dyDescent="0.25">
      <c r="A1461" s="125" t="s">
        <v>2205</v>
      </c>
      <c r="B1461" s="125" t="s">
        <v>14782</v>
      </c>
      <c r="C1461" s="5" t="s">
        <v>8632</v>
      </c>
      <c r="D1461" s="125" t="s">
        <v>11898</v>
      </c>
      <c r="E1461" s="5"/>
      <c r="F1461" s="5"/>
      <c r="G1461" s="131" t="e">
        <v>#N/A</v>
      </c>
      <c r="H1461" s="125">
        <v>3.0545640583360827</v>
      </c>
      <c r="I1461" s="132" t="s">
        <v>22454</v>
      </c>
      <c r="L1461"/>
    </row>
    <row r="1462" spans="1:12" x14ac:dyDescent="0.25">
      <c r="A1462" s="125" t="s">
        <v>3414</v>
      </c>
      <c r="B1462" s="125" t="s">
        <v>15916</v>
      </c>
      <c r="C1462" s="5" t="s">
        <v>7339</v>
      </c>
      <c r="D1462" s="125" t="s">
        <v>11898</v>
      </c>
      <c r="E1462" s="5" t="s">
        <v>15917</v>
      </c>
      <c r="F1462" s="5" t="s">
        <v>15918</v>
      </c>
      <c r="G1462" s="131" t="e">
        <v>#N/A</v>
      </c>
      <c r="H1462" s="125">
        <v>3.86382177211566</v>
      </c>
      <c r="I1462" s="132" t="s">
        <v>22454</v>
      </c>
      <c r="L1462"/>
    </row>
    <row r="1463" spans="1:12" x14ac:dyDescent="0.25">
      <c r="A1463" s="125" t="s">
        <v>5769</v>
      </c>
      <c r="B1463" s="125" t="s">
        <v>19589</v>
      </c>
      <c r="C1463" s="5" t="s">
        <v>7344</v>
      </c>
      <c r="D1463" s="125" t="s">
        <v>11898</v>
      </c>
      <c r="E1463" s="5" t="s">
        <v>19590</v>
      </c>
      <c r="F1463" s="5" t="s">
        <v>19591</v>
      </c>
      <c r="G1463" s="131" t="e">
        <v>#N/A</v>
      </c>
      <c r="H1463" s="125">
        <v>3.5665648797141625</v>
      </c>
      <c r="I1463" s="132" t="s">
        <v>22454</v>
      </c>
      <c r="L1463"/>
    </row>
    <row r="1464" spans="1:12" x14ac:dyDescent="0.25">
      <c r="A1464" s="125" t="s">
        <v>2560</v>
      </c>
      <c r="B1464" s="125" t="s">
        <v>21101</v>
      </c>
      <c r="C1464" s="5" t="s">
        <v>8653</v>
      </c>
      <c r="D1464" s="125" t="s">
        <v>11898</v>
      </c>
      <c r="E1464" s="5"/>
      <c r="F1464" s="5"/>
      <c r="G1464" s="131" t="e">
        <v>#N/A</v>
      </c>
      <c r="H1464" s="125">
        <v>2.0097636149582616</v>
      </c>
      <c r="I1464" s="132" t="s">
        <v>22454</v>
      </c>
      <c r="L1464"/>
    </row>
    <row r="1465" spans="1:12" x14ac:dyDescent="0.25">
      <c r="A1465" s="125" t="s">
        <v>5211</v>
      </c>
      <c r="B1465" s="125" t="s">
        <v>18616</v>
      </c>
      <c r="C1465" s="5" t="s">
        <v>9066</v>
      </c>
      <c r="D1465" s="125" t="s">
        <v>11898</v>
      </c>
      <c r="E1465" s="5"/>
      <c r="F1465" s="5"/>
      <c r="G1465" s="131" t="e">
        <v>#N/A</v>
      </c>
      <c r="H1465" s="125">
        <v>4.1993381579081781</v>
      </c>
      <c r="I1465" s="132" t="s">
        <v>22454</v>
      </c>
      <c r="L1465"/>
    </row>
    <row r="1466" spans="1:12" x14ac:dyDescent="0.25">
      <c r="A1466" s="125" t="s">
        <v>2564</v>
      </c>
      <c r="B1466" s="125" t="s">
        <v>21102</v>
      </c>
      <c r="C1466" s="5" t="s">
        <v>10614</v>
      </c>
      <c r="D1466" s="125" t="s">
        <v>12315</v>
      </c>
      <c r="E1466" s="5"/>
      <c r="F1466" s="5"/>
      <c r="G1466" s="131" t="e">
        <v>#N/A</v>
      </c>
      <c r="H1466" s="125">
        <v>2.3162243550505601</v>
      </c>
      <c r="I1466" s="132" t="s">
        <v>22454</v>
      </c>
      <c r="L1466"/>
    </row>
    <row r="1467" spans="1:12" x14ac:dyDescent="0.25">
      <c r="A1467" s="125" t="s">
        <v>4629</v>
      </c>
      <c r="B1467" s="125" t="s">
        <v>17598</v>
      </c>
      <c r="C1467" s="5" t="s">
        <v>7571</v>
      </c>
      <c r="D1467" s="125" t="s">
        <v>11898</v>
      </c>
      <c r="E1467" s="5"/>
      <c r="F1467" s="5"/>
      <c r="G1467" s="131" t="e">
        <v>#N/A</v>
      </c>
      <c r="H1467" s="125">
        <v>2.5318214305060698</v>
      </c>
      <c r="I1467" s="132" t="s">
        <v>22454</v>
      </c>
      <c r="L1467"/>
    </row>
    <row r="1468" spans="1:12" x14ac:dyDescent="0.25">
      <c r="A1468" s="125" t="s">
        <v>5389</v>
      </c>
      <c r="B1468" s="125" t="s">
        <v>18967</v>
      </c>
      <c r="C1468" s="5" t="s">
        <v>9690</v>
      </c>
      <c r="D1468" s="125" t="s">
        <v>11898</v>
      </c>
      <c r="E1468" s="5"/>
      <c r="F1468" s="5"/>
      <c r="G1468" s="131" t="e">
        <v>#N/A</v>
      </c>
      <c r="H1468" s="125">
        <v>3.7243578164342841</v>
      </c>
      <c r="I1468" s="132" t="s">
        <v>22454</v>
      </c>
      <c r="L1468"/>
    </row>
    <row r="1469" spans="1:12" x14ac:dyDescent="0.25">
      <c r="A1469" s="125" t="s">
        <v>2568</v>
      </c>
      <c r="B1469" s="125" t="s">
        <v>21103</v>
      </c>
      <c r="C1469" s="5" t="s">
        <v>9550</v>
      </c>
      <c r="D1469" s="125" t="s">
        <v>11898</v>
      </c>
      <c r="E1469" s="5" t="s">
        <v>21104</v>
      </c>
      <c r="F1469" s="5" t="s">
        <v>21104</v>
      </c>
      <c r="G1469" s="131" t="e">
        <v>#N/A</v>
      </c>
      <c r="H1469" s="125">
        <v>2.031694731580528</v>
      </c>
      <c r="I1469" s="132" t="s">
        <v>22454</v>
      </c>
      <c r="L1469"/>
    </row>
    <row r="1470" spans="1:12" x14ac:dyDescent="0.25">
      <c r="A1470" s="125" t="s">
        <v>2572</v>
      </c>
      <c r="B1470" s="125" t="s">
        <v>21107</v>
      </c>
      <c r="C1470" s="5" t="s">
        <v>9248</v>
      </c>
      <c r="D1470" s="125" t="s">
        <v>11898</v>
      </c>
      <c r="E1470" s="5"/>
      <c r="F1470" s="5"/>
      <c r="G1470" s="131" t="e">
        <v>#N/A</v>
      </c>
      <c r="H1470" s="125">
        <v>2.2834498293555505</v>
      </c>
      <c r="I1470" s="132" t="s">
        <v>22454</v>
      </c>
      <c r="L1470"/>
    </row>
    <row r="1471" spans="1:12" x14ac:dyDescent="0.25">
      <c r="A1471" s="125" t="s">
        <v>5203</v>
      </c>
      <c r="B1471" s="125" t="s">
        <v>18594</v>
      </c>
      <c r="C1471" s="5" t="s">
        <v>10362</v>
      </c>
      <c r="D1471" s="125" t="s">
        <v>11898</v>
      </c>
      <c r="E1471" s="5"/>
      <c r="F1471" s="5"/>
      <c r="G1471" s="131" t="e">
        <v>#N/A</v>
      </c>
      <c r="H1471" s="125">
        <v>2.2237955538306573</v>
      </c>
      <c r="I1471" s="132" t="s">
        <v>22454</v>
      </c>
      <c r="L1471"/>
    </row>
    <row r="1472" spans="1:12" x14ac:dyDescent="0.25">
      <c r="A1472" s="125" t="s">
        <v>4639</v>
      </c>
      <c r="B1472" s="125" t="s">
        <v>17614</v>
      </c>
      <c r="C1472" s="5" t="s">
        <v>7768</v>
      </c>
      <c r="D1472" s="125" t="s">
        <v>11898</v>
      </c>
      <c r="E1472" s="5" t="s">
        <v>17615</v>
      </c>
      <c r="F1472" s="5" t="s">
        <v>17616</v>
      </c>
      <c r="G1472" s="131" t="e">
        <v>#N/A</v>
      </c>
      <c r="H1472" s="125">
        <v>2.6431417740631571</v>
      </c>
      <c r="I1472" s="132" t="s">
        <v>22454</v>
      </c>
      <c r="L1472"/>
    </row>
    <row r="1473" spans="1:12" x14ac:dyDescent="0.25">
      <c r="A1473" s="125" t="s">
        <v>5713</v>
      </c>
      <c r="B1473" s="125" t="s">
        <v>19490</v>
      </c>
      <c r="C1473" s="5" t="s">
        <v>7244</v>
      </c>
      <c r="D1473" s="125" t="s">
        <v>11898</v>
      </c>
      <c r="E1473" s="5" t="s">
        <v>19491</v>
      </c>
      <c r="F1473" s="5" t="s">
        <v>19492</v>
      </c>
      <c r="G1473" s="131" t="e">
        <v>#N/A</v>
      </c>
      <c r="H1473" s="125">
        <v>9.2650207928654478</v>
      </c>
      <c r="I1473" s="132" t="s">
        <v>22454</v>
      </c>
      <c r="L1473"/>
    </row>
    <row r="1474" spans="1:12" x14ac:dyDescent="0.25">
      <c r="A1474" s="125" t="s">
        <v>5557</v>
      </c>
      <c r="B1474" s="125" t="s">
        <v>19245</v>
      </c>
      <c r="C1474" s="5" t="s">
        <v>7063</v>
      </c>
      <c r="D1474" s="125" t="s">
        <v>11898</v>
      </c>
      <c r="E1474" s="5"/>
      <c r="F1474" s="5"/>
      <c r="G1474" s="131" t="e">
        <v>#N/A</v>
      </c>
      <c r="H1474" s="125">
        <v>5.2704037949913554</v>
      </c>
      <c r="I1474" s="132" t="s">
        <v>22454</v>
      </c>
      <c r="L1474"/>
    </row>
    <row r="1475" spans="1:12" x14ac:dyDescent="0.25">
      <c r="A1475" s="125" t="s">
        <v>2576</v>
      </c>
      <c r="B1475" s="125" t="s">
        <v>21108</v>
      </c>
      <c r="C1475" s="5" t="s">
        <v>8748</v>
      </c>
      <c r="D1475" s="125" t="s">
        <v>11898</v>
      </c>
      <c r="E1475" s="5"/>
      <c r="F1475" s="5"/>
      <c r="G1475" s="131" t="e">
        <v>#N/A</v>
      </c>
      <c r="H1475" s="125">
        <v>2.4349351072964955</v>
      </c>
      <c r="I1475" s="132" t="s">
        <v>22454</v>
      </c>
      <c r="L1475"/>
    </row>
    <row r="1476" spans="1:12" x14ac:dyDescent="0.25">
      <c r="A1476" s="125" t="s">
        <v>4171</v>
      </c>
      <c r="B1476" s="125" t="s">
        <v>16712</v>
      </c>
      <c r="C1476" s="5" t="s">
        <v>11144</v>
      </c>
      <c r="D1476" s="125" t="s">
        <v>11898</v>
      </c>
      <c r="E1476" s="5"/>
      <c r="F1476" s="5"/>
      <c r="G1476" s="131" t="e">
        <v>#N/A</v>
      </c>
      <c r="H1476" s="125">
        <v>2.3826171083737098</v>
      </c>
      <c r="I1476" s="132" t="s">
        <v>22454</v>
      </c>
      <c r="L1476"/>
    </row>
    <row r="1477" spans="1:12" x14ac:dyDescent="0.25">
      <c r="A1477" s="125" t="s">
        <v>5989</v>
      </c>
      <c r="B1477" s="125" t="s">
        <v>19993</v>
      </c>
      <c r="C1477" s="5" t="s">
        <v>10582</v>
      </c>
      <c r="D1477" s="125" t="s">
        <v>11898</v>
      </c>
      <c r="E1477" s="5"/>
      <c r="F1477" s="5"/>
      <c r="G1477" s="131" t="e">
        <v>#N/A</v>
      </c>
      <c r="H1477" s="125">
        <v>5.1316187343591615</v>
      </c>
      <c r="I1477" s="132" t="s">
        <v>22454</v>
      </c>
      <c r="L1477"/>
    </row>
    <row r="1478" spans="1:12" x14ac:dyDescent="0.25">
      <c r="A1478" s="125" t="s">
        <v>5715</v>
      </c>
      <c r="B1478" s="125" t="s">
        <v>19493</v>
      </c>
      <c r="C1478" s="5" t="s">
        <v>11552</v>
      </c>
      <c r="D1478" s="125" t="s">
        <v>11898</v>
      </c>
      <c r="E1478" s="5"/>
      <c r="F1478" s="5"/>
      <c r="G1478" s="131" t="e">
        <v>#N/A</v>
      </c>
      <c r="H1478" s="125">
        <v>6.8537968486640723</v>
      </c>
      <c r="I1478" s="132" t="s">
        <v>22454</v>
      </c>
      <c r="L1478"/>
    </row>
    <row r="1479" spans="1:12" x14ac:dyDescent="0.25">
      <c r="A1479" s="125" t="s">
        <v>2580</v>
      </c>
      <c r="B1479" s="125" t="s">
        <v>21109</v>
      </c>
      <c r="C1479" s="5" t="s">
        <v>7934</v>
      </c>
      <c r="D1479" s="125" t="s">
        <v>11898</v>
      </c>
      <c r="E1479" s="5" t="s">
        <v>21110</v>
      </c>
      <c r="F1479" s="5" t="s">
        <v>21111</v>
      </c>
      <c r="G1479" s="131" t="e">
        <v>#N/A</v>
      </c>
      <c r="H1479" s="125">
        <v>16.172375551958648</v>
      </c>
      <c r="I1479" s="132" t="s">
        <v>22454</v>
      </c>
      <c r="L1479"/>
    </row>
    <row r="1480" spans="1:12" x14ac:dyDescent="0.25">
      <c r="A1480" s="125" t="s">
        <v>5215</v>
      </c>
      <c r="B1480" s="125" t="s">
        <v>18634</v>
      </c>
      <c r="C1480" s="5" t="s">
        <v>8915</v>
      </c>
      <c r="D1480" s="125" t="s">
        <v>11898</v>
      </c>
      <c r="E1480" s="5" t="s">
        <v>18635</v>
      </c>
      <c r="F1480" s="5" t="s">
        <v>18635</v>
      </c>
      <c r="G1480" s="131" t="e">
        <v>#N/A</v>
      </c>
      <c r="H1480" s="125">
        <v>141.75785618924291</v>
      </c>
      <c r="I1480" s="132" t="s">
        <v>22454</v>
      </c>
      <c r="L1480"/>
    </row>
    <row r="1481" spans="1:12" x14ac:dyDescent="0.25">
      <c r="A1481" s="125" t="s">
        <v>5797</v>
      </c>
      <c r="B1481" s="125" t="s">
        <v>19652</v>
      </c>
      <c r="C1481" s="5" t="s">
        <v>11675</v>
      </c>
      <c r="D1481" s="125" t="s">
        <v>11898</v>
      </c>
      <c r="E1481" s="5" t="s">
        <v>19653</v>
      </c>
      <c r="F1481" s="5" t="s">
        <v>19654</v>
      </c>
      <c r="G1481" s="131" t="e">
        <v>#N/A</v>
      </c>
      <c r="H1481" s="125">
        <v>12.04820388386589</v>
      </c>
      <c r="I1481" s="132" t="s">
        <v>22454</v>
      </c>
      <c r="L1481"/>
    </row>
    <row r="1482" spans="1:12" x14ac:dyDescent="0.25">
      <c r="A1482" s="125" t="s">
        <v>5509</v>
      </c>
      <c r="B1482" s="125" t="s">
        <v>19165</v>
      </c>
      <c r="C1482" s="5" t="s">
        <v>7865</v>
      </c>
      <c r="D1482" s="125" t="s">
        <v>11898</v>
      </c>
      <c r="E1482" s="5" t="s">
        <v>19166</v>
      </c>
      <c r="F1482" s="5" t="s">
        <v>19167</v>
      </c>
      <c r="G1482" s="131" t="e">
        <v>#N/A</v>
      </c>
      <c r="H1482" s="125">
        <v>3.7549750662464692</v>
      </c>
      <c r="I1482" s="132" t="s">
        <v>22454</v>
      </c>
      <c r="L1482"/>
    </row>
    <row r="1483" spans="1:12" x14ac:dyDescent="0.25">
      <c r="A1483" s="125" t="s">
        <v>2584</v>
      </c>
      <c r="B1483" s="125" t="s">
        <v>21112</v>
      </c>
      <c r="C1483" s="5" t="s">
        <v>8261</v>
      </c>
      <c r="D1483" s="125" t="s">
        <v>11898</v>
      </c>
      <c r="E1483" s="5"/>
      <c r="F1483" s="5"/>
      <c r="G1483" s="131" t="e">
        <v>#N/A</v>
      </c>
      <c r="H1483" s="125">
        <v>2.4867459654830721</v>
      </c>
      <c r="I1483" s="132" t="s">
        <v>22454</v>
      </c>
      <c r="L1483"/>
    </row>
    <row r="1484" spans="1:12" x14ac:dyDescent="0.25">
      <c r="A1484" s="125" t="s">
        <v>2588</v>
      </c>
      <c r="B1484" s="125" t="s">
        <v>21113</v>
      </c>
      <c r="C1484" s="5" t="s">
        <v>8337</v>
      </c>
      <c r="D1484" s="125" t="s">
        <v>11898</v>
      </c>
      <c r="E1484" s="5" t="s">
        <v>21114</v>
      </c>
      <c r="F1484" s="5" t="s">
        <v>21115</v>
      </c>
      <c r="G1484" s="131" t="e">
        <v>#N/A</v>
      </c>
      <c r="H1484" s="125">
        <v>2.0091877833539291</v>
      </c>
      <c r="I1484" s="132" t="s">
        <v>22454</v>
      </c>
      <c r="L1484"/>
    </row>
    <row r="1485" spans="1:12" x14ac:dyDescent="0.25">
      <c r="A1485" s="125" t="s">
        <v>2592</v>
      </c>
      <c r="B1485" s="125" t="s">
        <v>21116</v>
      </c>
      <c r="C1485" s="5" t="s">
        <v>8177</v>
      </c>
      <c r="D1485" s="125" t="s">
        <v>11898</v>
      </c>
      <c r="E1485" s="5" t="s">
        <v>21117</v>
      </c>
      <c r="F1485" s="5" t="s">
        <v>21118</v>
      </c>
      <c r="G1485" s="131" t="e">
        <v>#N/A</v>
      </c>
      <c r="H1485" s="125">
        <v>2.6980494942789779</v>
      </c>
      <c r="I1485" s="132" t="s">
        <v>22454</v>
      </c>
      <c r="L1485"/>
    </row>
    <row r="1486" spans="1:12" x14ac:dyDescent="0.25">
      <c r="A1486" s="125" t="s">
        <v>3986</v>
      </c>
      <c r="B1486" s="125" t="s">
        <v>16542</v>
      </c>
      <c r="C1486" s="5" t="s">
        <v>10985</v>
      </c>
      <c r="D1486" s="125" t="s">
        <v>11898</v>
      </c>
      <c r="E1486" s="5"/>
      <c r="F1486" s="5"/>
      <c r="G1486" s="131" t="e">
        <v>#N/A</v>
      </c>
      <c r="H1486" s="125">
        <v>9.632105587092477</v>
      </c>
      <c r="I1486" s="132" t="s">
        <v>22454</v>
      </c>
      <c r="L1486"/>
    </row>
    <row r="1487" spans="1:12" x14ac:dyDescent="0.25">
      <c r="A1487" s="125" t="s">
        <v>4605</v>
      </c>
      <c r="B1487" s="125" t="s">
        <v>17535</v>
      </c>
      <c r="C1487" s="5" t="s">
        <v>9340</v>
      </c>
      <c r="D1487" s="125" t="s">
        <v>11898</v>
      </c>
      <c r="E1487" s="5"/>
      <c r="F1487" s="5"/>
      <c r="G1487" s="131" t="e">
        <v>#N/A</v>
      </c>
      <c r="H1487" s="125">
        <v>3.4502385010066665</v>
      </c>
      <c r="I1487" s="132" t="s">
        <v>22454</v>
      </c>
      <c r="L1487"/>
    </row>
    <row r="1488" spans="1:12" x14ac:dyDescent="0.25">
      <c r="A1488" s="125" t="s">
        <v>5233</v>
      </c>
      <c r="B1488" s="125" t="s">
        <v>18666</v>
      </c>
      <c r="C1488" s="5" t="s">
        <v>9073</v>
      </c>
      <c r="D1488" s="125" t="s">
        <v>11898</v>
      </c>
      <c r="E1488" s="5" t="s">
        <v>18667</v>
      </c>
      <c r="F1488" s="5" t="s">
        <v>18668</v>
      </c>
      <c r="G1488" s="131" t="e">
        <v>#N/A</v>
      </c>
      <c r="H1488" s="125">
        <v>2.1942112737065926</v>
      </c>
      <c r="I1488" s="132" t="s">
        <v>22454</v>
      </c>
      <c r="L1488"/>
    </row>
    <row r="1489" spans="1:12" x14ac:dyDescent="0.25">
      <c r="A1489" s="125" t="s">
        <v>2596</v>
      </c>
      <c r="B1489" s="125" t="s">
        <v>21119</v>
      </c>
      <c r="C1489" s="5" t="s">
        <v>7029</v>
      </c>
      <c r="D1489" s="125" t="s">
        <v>11898</v>
      </c>
      <c r="E1489" s="5"/>
      <c r="F1489" s="5"/>
      <c r="G1489" s="131" t="e">
        <v>#N/A</v>
      </c>
      <c r="H1489" s="125">
        <v>2.2862080944137544</v>
      </c>
      <c r="I1489" s="132" t="s">
        <v>22454</v>
      </c>
      <c r="L1489"/>
    </row>
    <row r="1490" spans="1:12" x14ac:dyDescent="0.25">
      <c r="A1490" s="125" t="s">
        <v>5865</v>
      </c>
      <c r="B1490" s="125" t="s">
        <v>19768</v>
      </c>
      <c r="C1490" s="5" t="s">
        <v>7368</v>
      </c>
      <c r="D1490" s="125" t="s">
        <v>11898</v>
      </c>
      <c r="E1490" s="5"/>
      <c r="F1490" s="5"/>
      <c r="G1490" s="131" t="e">
        <v>#N/A</v>
      </c>
      <c r="H1490" s="125">
        <v>12.099750131418501</v>
      </c>
      <c r="I1490" s="132" t="s">
        <v>22454</v>
      </c>
      <c r="L1490"/>
    </row>
    <row r="1491" spans="1:12" x14ac:dyDescent="0.25">
      <c r="A1491" s="125" t="s">
        <v>5739</v>
      </c>
      <c r="B1491" s="125" t="s">
        <v>19544</v>
      </c>
      <c r="C1491" s="5" t="s">
        <v>10495</v>
      </c>
      <c r="D1491" s="125" t="s">
        <v>11898</v>
      </c>
      <c r="E1491" s="5" t="s">
        <v>19545</v>
      </c>
      <c r="F1491" s="5" t="s">
        <v>19545</v>
      </c>
      <c r="G1491" s="131" t="e">
        <v>#N/A</v>
      </c>
      <c r="H1491" s="125">
        <v>10.362843803071293</v>
      </c>
      <c r="I1491" s="132" t="s">
        <v>22454</v>
      </c>
      <c r="L1491"/>
    </row>
    <row r="1492" spans="1:12" x14ac:dyDescent="0.25">
      <c r="A1492" s="125" t="s">
        <v>2794</v>
      </c>
      <c r="B1492" s="125" t="s">
        <v>15285</v>
      </c>
      <c r="C1492" s="5" t="s">
        <v>7910</v>
      </c>
      <c r="D1492" s="125" t="s">
        <v>11898</v>
      </c>
      <c r="E1492" s="5"/>
      <c r="F1492" s="5"/>
      <c r="G1492" s="131" t="e">
        <v>#N/A</v>
      </c>
      <c r="H1492" s="125">
        <v>12.638298081506608</v>
      </c>
      <c r="I1492" s="132" t="s">
        <v>22454</v>
      </c>
      <c r="L1492"/>
    </row>
    <row r="1493" spans="1:12" x14ac:dyDescent="0.25">
      <c r="A1493" s="125" t="s">
        <v>5779</v>
      </c>
      <c r="B1493" s="125" t="s">
        <v>19626</v>
      </c>
      <c r="C1493" s="5" t="s">
        <v>8724</v>
      </c>
      <c r="D1493" s="125" t="s">
        <v>11898</v>
      </c>
      <c r="E1493" s="5"/>
      <c r="F1493" s="5"/>
      <c r="G1493" s="131" t="e">
        <v>#N/A</v>
      </c>
      <c r="H1493" s="125">
        <v>3.364759625343412</v>
      </c>
      <c r="I1493" s="132" t="s">
        <v>22454</v>
      </c>
      <c r="L1493"/>
    </row>
    <row r="1494" spans="1:12" x14ac:dyDescent="0.25">
      <c r="A1494" s="125" t="s">
        <v>5341</v>
      </c>
      <c r="B1494" s="125" t="s">
        <v>18895</v>
      </c>
      <c r="C1494" s="5" t="s">
        <v>7447</v>
      </c>
      <c r="D1494" s="125" t="s">
        <v>11898</v>
      </c>
      <c r="E1494" s="5"/>
      <c r="F1494" s="5"/>
      <c r="G1494" s="131" t="e">
        <v>#N/A</v>
      </c>
      <c r="H1494" s="125">
        <v>20.647253702696069</v>
      </c>
      <c r="I1494" s="132" t="s">
        <v>22454</v>
      </c>
      <c r="L1494"/>
    </row>
    <row r="1495" spans="1:12" x14ac:dyDescent="0.25">
      <c r="A1495" s="125" t="s">
        <v>2600</v>
      </c>
      <c r="B1495" s="125" t="s">
        <v>21129</v>
      </c>
      <c r="C1495" s="5" t="s">
        <v>7600</v>
      </c>
      <c r="D1495" s="125" t="s">
        <v>11898</v>
      </c>
      <c r="E1495" s="5" t="s">
        <v>21130</v>
      </c>
      <c r="F1495" s="5" t="s">
        <v>21130</v>
      </c>
      <c r="G1495" s="131" t="e">
        <v>#N/A</v>
      </c>
      <c r="H1495" s="125">
        <v>2.5274939661372531</v>
      </c>
      <c r="I1495" s="132" t="s">
        <v>22454</v>
      </c>
      <c r="L1495"/>
    </row>
    <row r="1496" spans="1:12" x14ac:dyDescent="0.25">
      <c r="A1496" s="125" t="s">
        <v>2604</v>
      </c>
      <c r="B1496" s="125" t="s">
        <v>21134</v>
      </c>
      <c r="C1496" s="5" t="s">
        <v>7491</v>
      </c>
      <c r="D1496" s="125" t="s">
        <v>12315</v>
      </c>
      <c r="E1496" s="5"/>
      <c r="F1496" s="5"/>
      <c r="G1496" s="131" t="e">
        <v>#N/A</v>
      </c>
      <c r="H1496" s="125">
        <v>7.2857837249743822</v>
      </c>
      <c r="I1496" s="132" t="s">
        <v>22454</v>
      </c>
      <c r="L1496"/>
    </row>
    <row r="1497" spans="1:12" x14ac:dyDescent="0.25">
      <c r="A1497" s="125" t="s">
        <v>2608</v>
      </c>
      <c r="B1497" s="125" t="s">
        <v>21135</v>
      </c>
      <c r="C1497" s="5" t="s">
        <v>9931</v>
      </c>
      <c r="D1497" s="125" t="s">
        <v>11898</v>
      </c>
      <c r="E1497" s="5"/>
      <c r="F1497" s="5"/>
      <c r="G1497" s="131" t="e">
        <v>#N/A</v>
      </c>
      <c r="H1497" s="125">
        <v>3.7229112954719978</v>
      </c>
      <c r="I1497" s="132" t="s">
        <v>22454</v>
      </c>
      <c r="L1497"/>
    </row>
    <row r="1498" spans="1:12" x14ac:dyDescent="0.25">
      <c r="A1498" s="125" t="s">
        <v>2612</v>
      </c>
      <c r="B1498" s="125" t="s">
        <v>21136</v>
      </c>
      <c r="C1498" s="5" t="s">
        <v>7749</v>
      </c>
      <c r="D1498" s="125" t="s">
        <v>11898</v>
      </c>
      <c r="E1498" s="5" t="s">
        <v>21137</v>
      </c>
      <c r="F1498" s="5" t="s">
        <v>21137</v>
      </c>
      <c r="G1498" s="131" t="e">
        <v>#N/A</v>
      </c>
      <c r="H1498" s="125">
        <v>3.5599224337090907</v>
      </c>
      <c r="I1498" s="132" t="s">
        <v>22454</v>
      </c>
      <c r="L1498"/>
    </row>
    <row r="1499" spans="1:12" x14ac:dyDescent="0.25">
      <c r="A1499" s="125" t="s">
        <v>5335</v>
      </c>
      <c r="B1499" s="125" t="s">
        <v>18879</v>
      </c>
      <c r="C1499" s="5" t="s">
        <v>7069</v>
      </c>
      <c r="D1499" s="125" t="s">
        <v>11898</v>
      </c>
      <c r="E1499" s="5"/>
      <c r="F1499" s="5"/>
      <c r="G1499" s="131" t="e">
        <v>#N/A</v>
      </c>
      <c r="H1499" s="125">
        <v>2.591292142049527</v>
      </c>
      <c r="I1499" s="132" t="s">
        <v>22454</v>
      </c>
      <c r="L1499"/>
    </row>
    <row r="1500" spans="1:12" x14ac:dyDescent="0.25">
      <c r="A1500" s="125" t="s">
        <v>5015</v>
      </c>
      <c r="B1500" s="125" t="s">
        <v>18222</v>
      </c>
      <c r="C1500" s="5" t="s">
        <v>6913</v>
      </c>
      <c r="D1500" s="125" t="s">
        <v>11898</v>
      </c>
      <c r="E1500" s="5" t="s">
        <v>18223</v>
      </c>
      <c r="F1500" s="5" t="s">
        <v>18224</v>
      </c>
      <c r="G1500" s="131" t="e">
        <v>#N/A</v>
      </c>
      <c r="H1500" s="125">
        <v>3.4514378358259146</v>
      </c>
      <c r="I1500" s="132" t="s">
        <v>22454</v>
      </c>
      <c r="L1500"/>
    </row>
    <row r="1501" spans="1:12" x14ac:dyDescent="0.25">
      <c r="A1501" s="125" t="s">
        <v>4415</v>
      </c>
      <c r="B1501" s="125" t="s">
        <v>17155</v>
      </c>
      <c r="C1501" s="5" t="s">
        <v>7592</v>
      </c>
      <c r="D1501" s="125" t="s">
        <v>11898</v>
      </c>
      <c r="E1501" s="5" t="s">
        <v>17156</v>
      </c>
      <c r="F1501" s="5" t="s">
        <v>17156</v>
      </c>
      <c r="G1501" s="131" t="e">
        <v>#N/A</v>
      </c>
      <c r="H1501" s="125">
        <v>3.9154084681284478</v>
      </c>
      <c r="I1501" s="132" t="s">
        <v>22454</v>
      </c>
      <c r="L1501"/>
    </row>
    <row r="1502" spans="1:12" x14ac:dyDescent="0.25">
      <c r="A1502" s="125" t="s">
        <v>4343</v>
      </c>
      <c r="B1502" s="125" t="s">
        <v>17040</v>
      </c>
      <c r="C1502" s="5" t="s">
        <v>9137</v>
      </c>
      <c r="D1502" s="125" t="s">
        <v>11898</v>
      </c>
      <c r="E1502" s="5"/>
      <c r="F1502" s="5"/>
      <c r="G1502" s="131" t="e">
        <v>#N/A</v>
      </c>
      <c r="H1502" s="125">
        <v>19.825653167306111</v>
      </c>
      <c r="I1502" s="132" t="s">
        <v>22454</v>
      </c>
      <c r="L1502"/>
    </row>
    <row r="1503" spans="1:12" x14ac:dyDescent="0.25">
      <c r="A1503" s="125" t="s">
        <v>3958</v>
      </c>
      <c r="B1503" s="125" t="s">
        <v>16518</v>
      </c>
      <c r="C1503" s="5" t="s">
        <v>7202</v>
      </c>
      <c r="D1503" s="125" t="s">
        <v>11898</v>
      </c>
      <c r="E1503" s="5"/>
      <c r="F1503" s="5"/>
      <c r="G1503" s="131" t="e">
        <v>#N/A</v>
      </c>
      <c r="H1503" s="125">
        <v>15.354090152526725</v>
      </c>
      <c r="I1503" s="132" t="s">
        <v>22454</v>
      </c>
      <c r="L1503"/>
    </row>
    <row r="1504" spans="1:12" x14ac:dyDescent="0.25">
      <c r="A1504" s="125" t="s">
        <v>2616</v>
      </c>
      <c r="B1504" s="125" t="s">
        <v>21141</v>
      </c>
      <c r="C1504" s="5" t="s">
        <v>6583</v>
      </c>
      <c r="D1504" s="125" t="s">
        <v>11898</v>
      </c>
      <c r="E1504" s="5" t="s">
        <v>21142</v>
      </c>
      <c r="F1504" s="5" t="s">
        <v>21142</v>
      </c>
      <c r="G1504" s="131" t="e">
        <v>#N/A</v>
      </c>
      <c r="H1504" s="125">
        <v>2.5513941080884641</v>
      </c>
      <c r="I1504" s="132" t="s">
        <v>22454</v>
      </c>
      <c r="L1504"/>
    </row>
    <row r="1505" spans="1:12" x14ac:dyDescent="0.25">
      <c r="A1505" s="125" t="s">
        <v>4693</v>
      </c>
      <c r="B1505" s="125" t="s">
        <v>17707</v>
      </c>
      <c r="C1505" s="5" t="s">
        <v>11736</v>
      </c>
      <c r="D1505" s="125" t="s">
        <v>11898</v>
      </c>
      <c r="E1505" s="5"/>
      <c r="F1505" s="5"/>
      <c r="G1505" s="131" t="e">
        <v>#N/A</v>
      </c>
      <c r="H1505" s="125">
        <v>2.673077027609442</v>
      </c>
      <c r="I1505" s="132" t="s">
        <v>22454</v>
      </c>
      <c r="L1505"/>
    </row>
    <row r="1506" spans="1:12" x14ac:dyDescent="0.25">
      <c r="A1506" s="125" t="s">
        <v>4565</v>
      </c>
      <c r="B1506" s="125" t="s">
        <v>17468</v>
      </c>
      <c r="C1506" s="5" t="s">
        <v>10549</v>
      </c>
      <c r="D1506" s="125" t="s">
        <v>11898</v>
      </c>
      <c r="E1506" s="5"/>
      <c r="F1506" s="5"/>
      <c r="G1506" s="131" t="e">
        <v>#N/A</v>
      </c>
      <c r="H1506" s="125">
        <v>9.5188599176024731</v>
      </c>
      <c r="I1506" s="132" t="s">
        <v>22454</v>
      </c>
      <c r="L1506"/>
    </row>
    <row r="1507" spans="1:12" x14ac:dyDescent="0.25">
      <c r="A1507" s="125" t="s">
        <v>5367</v>
      </c>
      <c r="B1507" s="125" t="s">
        <v>18925</v>
      </c>
      <c r="C1507" s="5" t="s">
        <v>6432</v>
      </c>
      <c r="D1507" s="125" t="s">
        <v>11898</v>
      </c>
      <c r="E1507" s="5"/>
      <c r="F1507" s="5"/>
      <c r="G1507" s="131" t="e">
        <v>#N/A</v>
      </c>
      <c r="H1507" s="125">
        <v>7.9671000099948301</v>
      </c>
      <c r="I1507" s="132" t="s">
        <v>22454</v>
      </c>
      <c r="L1507"/>
    </row>
    <row r="1508" spans="1:12" x14ac:dyDescent="0.25">
      <c r="A1508" s="125" t="s">
        <v>2620</v>
      </c>
      <c r="B1508" s="125" t="s">
        <v>21146</v>
      </c>
      <c r="C1508" s="5" t="s">
        <v>10659</v>
      </c>
      <c r="D1508" s="125" t="s">
        <v>11898</v>
      </c>
      <c r="E1508" s="5"/>
      <c r="F1508" s="5"/>
      <c r="G1508" s="131" t="e">
        <v>#N/A</v>
      </c>
      <c r="H1508" s="125">
        <v>2.3600889831814</v>
      </c>
      <c r="I1508" s="132" t="s">
        <v>22454</v>
      </c>
      <c r="L1508"/>
    </row>
    <row r="1509" spans="1:12" x14ac:dyDescent="0.25">
      <c r="A1509" s="125" t="s">
        <v>5685</v>
      </c>
      <c r="B1509" s="125" t="s">
        <v>19451</v>
      </c>
      <c r="C1509" s="5" t="s">
        <v>7129</v>
      </c>
      <c r="D1509" s="125" t="s">
        <v>11898</v>
      </c>
      <c r="E1509" s="5"/>
      <c r="F1509" s="5"/>
      <c r="G1509" s="131" t="e">
        <v>#N/A</v>
      </c>
      <c r="H1509" s="125">
        <v>6.4424917829208246</v>
      </c>
      <c r="I1509" s="132" t="s">
        <v>22454</v>
      </c>
      <c r="L1509"/>
    </row>
    <row r="1510" spans="1:12" x14ac:dyDescent="0.25">
      <c r="A1510" s="125" t="s">
        <v>5553</v>
      </c>
      <c r="B1510" s="125" t="s">
        <v>19242</v>
      </c>
      <c r="C1510" s="5" t="s">
        <v>10596</v>
      </c>
      <c r="D1510" s="125" t="s">
        <v>11898</v>
      </c>
      <c r="E1510" s="5"/>
      <c r="F1510" s="5"/>
      <c r="G1510" s="131" t="e">
        <v>#N/A</v>
      </c>
      <c r="H1510" s="125">
        <v>11.634559392752449</v>
      </c>
      <c r="I1510" s="132" t="s">
        <v>22454</v>
      </c>
      <c r="L1510"/>
    </row>
    <row r="1511" spans="1:12" x14ac:dyDescent="0.25">
      <c r="A1511" s="125" t="s">
        <v>4122</v>
      </c>
      <c r="B1511" s="125" t="s">
        <v>16666</v>
      </c>
      <c r="C1511" s="5" t="s">
        <v>7109</v>
      </c>
      <c r="D1511" s="125" t="s">
        <v>11898</v>
      </c>
      <c r="E1511" s="5" t="s">
        <v>16667</v>
      </c>
      <c r="F1511" s="5" t="s">
        <v>16667</v>
      </c>
      <c r="G1511" s="131" t="e">
        <v>#N/A</v>
      </c>
      <c r="H1511" s="125">
        <v>2.7858552248468924</v>
      </c>
      <c r="I1511" s="132" t="s">
        <v>22454</v>
      </c>
      <c r="L1511"/>
    </row>
    <row r="1512" spans="1:12" x14ac:dyDescent="0.25">
      <c r="A1512" s="125" t="s">
        <v>2624</v>
      </c>
      <c r="B1512" s="125" t="s">
        <v>21148</v>
      </c>
      <c r="C1512" s="5" t="s">
        <v>6847</v>
      </c>
      <c r="D1512" s="125" t="s">
        <v>11898</v>
      </c>
      <c r="E1512" s="5" t="s">
        <v>21149</v>
      </c>
      <c r="F1512" s="5" t="s">
        <v>21149</v>
      </c>
      <c r="G1512" s="131" t="e">
        <v>#N/A</v>
      </c>
      <c r="H1512" s="125">
        <v>2.7328305937876451</v>
      </c>
      <c r="I1512" s="132" t="s">
        <v>22454</v>
      </c>
      <c r="L1512"/>
    </row>
    <row r="1513" spans="1:12" x14ac:dyDescent="0.25">
      <c r="A1513" s="125" t="s">
        <v>5095</v>
      </c>
      <c r="B1513" s="125" t="s">
        <v>18389</v>
      </c>
      <c r="C1513" s="5" t="s">
        <v>6667</v>
      </c>
      <c r="D1513" s="125" t="s">
        <v>11898</v>
      </c>
      <c r="E1513" s="5" t="s">
        <v>18390</v>
      </c>
      <c r="F1513" s="5" t="s">
        <v>18391</v>
      </c>
      <c r="G1513" s="131" t="e">
        <v>#N/A</v>
      </c>
      <c r="H1513" s="125">
        <v>3.3725590348429422</v>
      </c>
      <c r="I1513" s="132" t="s">
        <v>22454</v>
      </c>
      <c r="L1513"/>
    </row>
    <row r="1514" spans="1:12" x14ac:dyDescent="0.25">
      <c r="A1514" s="125" t="s">
        <v>3390</v>
      </c>
      <c r="B1514" s="125" t="s">
        <v>15894</v>
      </c>
      <c r="C1514" s="5" t="s">
        <v>8949</v>
      </c>
      <c r="D1514" s="125" t="s">
        <v>11898</v>
      </c>
      <c r="E1514" s="5" t="s">
        <v>15895</v>
      </c>
      <c r="F1514" s="5" t="s">
        <v>15896</v>
      </c>
      <c r="G1514" s="131" t="e">
        <v>#N/A</v>
      </c>
      <c r="H1514" s="125">
        <v>2.1752699155285398</v>
      </c>
      <c r="I1514" s="132" t="s">
        <v>22454</v>
      </c>
      <c r="L1514"/>
    </row>
    <row r="1515" spans="1:12" x14ac:dyDescent="0.25">
      <c r="A1515" s="125" t="s">
        <v>2628</v>
      </c>
      <c r="B1515" s="125" t="s">
        <v>21150</v>
      </c>
      <c r="C1515" s="5" t="s">
        <v>9545</v>
      </c>
      <c r="D1515" s="125" t="s">
        <v>11898</v>
      </c>
      <c r="E1515" s="5" t="s">
        <v>21151</v>
      </c>
      <c r="F1515" s="5" t="s">
        <v>21152</v>
      </c>
      <c r="G1515" s="131" t="e">
        <v>#N/A</v>
      </c>
      <c r="H1515" s="125">
        <v>2.0188804813645511</v>
      </c>
      <c r="I1515" s="132" t="s">
        <v>22454</v>
      </c>
      <c r="L1515"/>
    </row>
    <row r="1516" spans="1:12" x14ac:dyDescent="0.25">
      <c r="A1516" s="125" t="s">
        <v>5675</v>
      </c>
      <c r="B1516" s="125" t="s">
        <v>19436</v>
      </c>
      <c r="C1516" s="5" t="s">
        <v>11188</v>
      </c>
      <c r="D1516" s="125" t="s">
        <v>11898</v>
      </c>
      <c r="E1516" s="5" t="s">
        <v>19437</v>
      </c>
      <c r="F1516" s="5" t="s">
        <v>19437</v>
      </c>
      <c r="G1516" s="131" t="e">
        <v>#N/A</v>
      </c>
      <c r="H1516" s="125">
        <v>2.5548904609504923</v>
      </c>
      <c r="I1516" s="132" t="s">
        <v>22454</v>
      </c>
      <c r="L1516"/>
    </row>
    <row r="1517" spans="1:12" x14ac:dyDescent="0.25">
      <c r="A1517" s="125" t="s">
        <v>2632</v>
      </c>
      <c r="B1517" s="125" t="s">
        <v>21159</v>
      </c>
      <c r="C1517" s="5" t="s">
        <v>10454</v>
      </c>
      <c r="D1517" s="125" t="s">
        <v>11898</v>
      </c>
      <c r="E1517" s="5" t="s">
        <v>21160</v>
      </c>
      <c r="F1517" s="5" t="s">
        <v>21160</v>
      </c>
      <c r="G1517" s="131" t="e">
        <v>#N/A</v>
      </c>
      <c r="H1517" s="125">
        <v>2.0362768810410907</v>
      </c>
      <c r="I1517" s="132" t="s">
        <v>22454</v>
      </c>
      <c r="L1517"/>
    </row>
    <row r="1518" spans="1:12" x14ac:dyDescent="0.25">
      <c r="A1518" s="125" t="s">
        <v>2636</v>
      </c>
      <c r="B1518" s="125" t="s">
        <v>21161</v>
      </c>
      <c r="C1518" s="5" t="s">
        <v>8018</v>
      </c>
      <c r="D1518" s="125" t="s">
        <v>11898</v>
      </c>
      <c r="E1518" s="5" t="s">
        <v>21162</v>
      </c>
      <c r="F1518" s="5" t="s">
        <v>21162</v>
      </c>
      <c r="G1518" s="131" t="e">
        <v>#N/A</v>
      </c>
      <c r="H1518" s="125">
        <v>9.4419661316408146</v>
      </c>
      <c r="I1518" s="132" t="s">
        <v>22454</v>
      </c>
      <c r="L1518"/>
    </row>
    <row r="1519" spans="1:12" x14ac:dyDescent="0.25">
      <c r="A1519" s="125" t="s">
        <v>5319</v>
      </c>
      <c r="B1519" s="125" t="s">
        <v>18855</v>
      </c>
      <c r="C1519" s="5" t="s">
        <v>9473</v>
      </c>
      <c r="D1519" s="125" t="s">
        <v>11898</v>
      </c>
      <c r="E1519" s="5"/>
      <c r="F1519" s="5"/>
      <c r="G1519" s="131" t="e">
        <v>#N/A</v>
      </c>
      <c r="H1519" s="125">
        <v>30.071281955427736</v>
      </c>
      <c r="I1519" s="132" t="s">
        <v>22454</v>
      </c>
      <c r="L1519"/>
    </row>
    <row r="1520" spans="1:12" x14ac:dyDescent="0.25">
      <c r="A1520" s="125" t="s">
        <v>4691</v>
      </c>
      <c r="B1520" s="125" t="s">
        <v>17705</v>
      </c>
      <c r="C1520" s="5" t="s">
        <v>8818</v>
      </c>
      <c r="D1520" s="125" t="s">
        <v>11898</v>
      </c>
      <c r="E1520" s="5"/>
      <c r="F1520" s="5"/>
      <c r="G1520" s="131" t="e">
        <v>#N/A</v>
      </c>
      <c r="H1520" s="125">
        <v>3.8558647931570547</v>
      </c>
      <c r="I1520" s="132" t="s">
        <v>22454</v>
      </c>
      <c r="L1520"/>
    </row>
    <row r="1521" spans="1:12" x14ac:dyDescent="0.25">
      <c r="A1521" s="125" t="s">
        <v>4429</v>
      </c>
      <c r="B1521" s="125" t="s">
        <v>17175</v>
      </c>
      <c r="C1521" s="5" t="s">
        <v>7403</v>
      </c>
      <c r="D1521" s="125" t="s">
        <v>11898</v>
      </c>
      <c r="E1521" s="5"/>
      <c r="F1521" s="5"/>
      <c r="G1521" s="131" t="e">
        <v>#N/A</v>
      </c>
      <c r="H1521" s="125">
        <v>2.2879750962375636</v>
      </c>
      <c r="I1521" s="132" t="s">
        <v>22454</v>
      </c>
      <c r="L1521"/>
    </row>
    <row r="1522" spans="1:12" x14ac:dyDescent="0.25">
      <c r="A1522" s="125" t="s">
        <v>5245</v>
      </c>
      <c r="B1522" s="125" t="s">
        <v>18683</v>
      </c>
      <c r="C1522" s="5" t="s">
        <v>6192</v>
      </c>
      <c r="D1522" s="125" t="s">
        <v>11898</v>
      </c>
      <c r="E1522" s="5"/>
      <c r="F1522" s="5"/>
      <c r="G1522" s="131" t="e">
        <v>#N/A</v>
      </c>
      <c r="H1522" s="125">
        <v>5.9145617480995289</v>
      </c>
      <c r="I1522" s="132" t="s">
        <v>22454</v>
      </c>
      <c r="L1522"/>
    </row>
    <row r="1523" spans="1:12" x14ac:dyDescent="0.25">
      <c r="A1523" s="125" t="s">
        <v>4189</v>
      </c>
      <c r="B1523" s="125" t="s">
        <v>16755</v>
      </c>
      <c r="C1523" s="5" t="s">
        <v>6757</v>
      </c>
      <c r="D1523" s="125" t="s">
        <v>11898</v>
      </c>
      <c r="E1523" s="5"/>
      <c r="F1523" s="5"/>
      <c r="G1523" s="131" t="e">
        <v>#N/A</v>
      </c>
      <c r="H1523" s="125">
        <v>4.4294313726954035</v>
      </c>
      <c r="I1523" s="132" t="s">
        <v>22454</v>
      </c>
      <c r="L1523"/>
    </row>
    <row r="1524" spans="1:12" x14ac:dyDescent="0.25">
      <c r="A1524" s="125" t="s">
        <v>2918</v>
      </c>
      <c r="B1524" s="125" t="s">
        <v>15392</v>
      </c>
      <c r="C1524" s="5" t="s">
        <v>8539</v>
      </c>
      <c r="D1524" s="125" t="s">
        <v>11898</v>
      </c>
      <c r="E1524" s="5" t="s">
        <v>15393</v>
      </c>
      <c r="F1524" s="5" t="s">
        <v>15393</v>
      </c>
      <c r="G1524" s="131" t="e">
        <v>#N/A</v>
      </c>
      <c r="H1524" s="125">
        <v>12.173038309643882</v>
      </c>
      <c r="I1524" s="132" t="s">
        <v>22454</v>
      </c>
      <c r="L1524"/>
    </row>
    <row r="1525" spans="1:12" x14ac:dyDescent="0.25">
      <c r="A1525" s="125" t="s">
        <v>2640</v>
      </c>
      <c r="B1525" s="125" t="s">
        <v>21163</v>
      </c>
      <c r="C1525" s="5" t="s">
        <v>11512</v>
      </c>
      <c r="D1525" s="125" t="s">
        <v>11898</v>
      </c>
      <c r="E1525" s="5" t="s">
        <v>21164</v>
      </c>
      <c r="F1525" s="5" t="s">
        <v>21165</v>
      </c>
      <c r="G1525" s="131" t="e">
        <v>#N/A</v>
      </c>
      <c r="H1525" s="125">
        <v>3.7166213096154546</v>
      </c>
      <c r="I1525" s="132" t="s">
        <v>22454</v>
      </c>
      <c r="L1525"/>
    </row>
    <row r="1526" spans="1:12" x14ac:dyDescent="0.25">
      <c r="A1526" s="125" t="s">
        <v>2644</v>
      </c>
      <c r="B1526" s="125" t="s">
        <v>21168</v>
      </c>
      <c r="C1526" s="5" t="s">
        <v>7242</v>
      </c>
      <c r="D1526" s="125" t="s">
        <v>11898</v>
      </c>
      <c r="E1526" s="5"/>
      <c r="F1526" s="5"/>
      <c r="G1526" s="131" t="e">
        <v>#N/A</v>
      </c>
      <c r="H1526" s="125">
        <v>2.0625146774078607</v>
      </c>
      <c r="I1526" s="132" t="s">
        <v>22454</v>
      </c>
      <c r="L1526"/>
    </row>
    <row r="1527" spans="1:12" x14ac:dyDescent="0.25">
      <c r="A1527" s="125" t="s">
        <v>2648</v>
      </c>
      <c r="B1527" s="125" t="s">
        <v>21169</v>
      </c>
      <c r="C1527" s="5" t="s">
        <v>6337</v>
      </c>
      <c r="D1527" s="125" t="s">
        <v>11898</v>
      </c>
      <c r="E1527" s="5" t="s">
        <v>21170</v>
      </c>
      <c r="F1527" s="5" t="s">
        <v>21171</v>
      </c>
      <c r="G1527" s="131" t="e">
        <v>#N/A</v>
      </c>
      <c r="H1527" s="125">
        <v>2.3175534929310957</v>
      </c>
      <c r="I1527" s="132" t="s">
        <v>22454</v>
      </c>
      <c r="L1527"/>
    </row>
    <row r="1528" spans="1:12" x14ac:dyDescent="0.25">
      <c r="A1528" s="125" t="s">
        <v>4955</v>
      </c>
      <c r="B1528" s="125" t="s">
        <v>18133</v>
      </c>
      <c r="C1528" s="5" t="s">
        <v>7317</v>
      </c>
      <c r="D1528" s="125" t="s">
        <v>11898</v>
      </c>
      <c r="E1528" s="5" t="s">
        <v>18134</v>
      </c>
      <c r="F1528" s="5" t="s">
        <v>18135</v>
      </c>
      <c r="G1528" s="131" t="e">
        <v>#N/A</v>
      </c>
      <c r="H1528" s="125">
        <v>3.2066863858409818</v>
      </c>
      <c r="I1528" s="132" t="s">
        <v>22454</v>
      </c>
      <c r="L1528"/>
    </row>
    <row r="1529" spans="1:12" x14ac:dyDescent="0.25">
      <c r="A1529" s="125" t="s">
        <v>2652</v>
      </c>
      <c r="B1529" s="125" t="s">
        <v>21176</v>
      </c>
      <c r="C1529" s="5" t="s">
        <v>6243</v>
      </c>
      <c r="D1529" s="125" t="s">
        <v>11898</v>
      </c>
      <c r="E1529" s="5"/>
      <c r="F1529" s="5"/>
      <c r="G1529" s="131" t="e">
        <v>#N/A</v>
      </c>
      <c r="H1529" s="125">
        <v>2.7298820235575771</v>
      </c>
      <c r="I1529" s="132" t="s">
        <v>22454</v>
      </c>
      <c r="L1529"/>
    </row>
    <row r="1530" spans="1:12" x14ac:dyDescent="0.25">
      <c r="A1530" s="125" t="s">
        <v>5967</v>
      </c>
      <c r="B1530" s="125" t="s">
        <v>19953</v>
      </c>
      <c r="C1530" s="5" t="s">
        <v>7518</v>
      </c>
      <c r="D1530" s="125" t="s">
        <v>11898</v>
      </c>
      <c r="E1530" s="5"/>
      <c r="F1530" s="5"/>
      <c r="G1530" s="131" t="e">
        <v>#N/A</v>
      </c>
      <c r="H1530" s="125">
        <v>6.5320192157758576</v>
      </c>
      <c r="I1530" s="132" t="s">
        <v>22454</v>
      </c>
      <c r="L1530"/>
    </row>
    <row r="1531" spans="1:12" x14ac:dyDescent="0.25">
      <c r="A1531" s="125" t="s">
        <v>2656</v>
      </c>
      <c r="B1531" s="125" t="s">
        <v>21177</v>
      </c>
      <c r="C1531" s="5" t="s">
        <v>10267</v>
      </c>
      <c r="D1531" s="125" t="s">
        <v>11898</v>
      </c>
      <c r="E1531" s="5" t="s">
        <v>21178</v>
      </c>
      <c r="F1531" s="5" t="s">
        <v>21179</v>
      </c>
      <c r="G1531" s="131" t="e">
        <v>#N/A</v>
      </c>
      <c r="H1531" s="125">
        <v>2.0618630166365191</v>
      </c>
      <c r="I1531" s="132" t="s">
        <v>22454</v>
      </c>
      <c r="L1531"/>
    </row>
    <row r="1532" spans="1:12" x14ac:dyDescent="0.25">
      <c r="A1532" s="125" t="s">
        <v>6009</v>
      </c>
      <c r="B1532" s="125" t="s">
        <v>20018</v>
      </c>
      <c r="C1532" s="5" t="s">
        <v>8171</v>
      </c>
      <c r="D1532" s="125" t="s">
        <v>11898</v>
      </c>
      <c r="E1532" s="5" t="s">
        <v>20019</v>
      </c>
      <c r="F1532" s="5" t="s">
        <v>20020</v>
      </c>
      <c r="G1532" s="131" t="e">
        <v>#N/A</v>
      </c>
      <c r="H1532" s="125">
        <v>3.8555268500250581</v>
      </c>
      <c r="I1532" s="132" t="s">
        <v>22454</v>
      </c>
      <c r="L1532"/>
    </row>
    <row r="1533" spans="1:12" x14ac:dyDescent="0.25">
      <c r="A1533" s="125" t="s">
        <v>2660</v>
      </c>
      <c r="B1533" s="125" t="s">
        <v>21180</v>
      </c>
      <c r="C1533" s="5" t="s">
        <v>11073</v>
      </c>
      <c r="D1533" s="125" t="s">
        <v>11898</v>
      </c>
      <c r="E1533" s="5"/>
      <c r="F1533" s="5"/>
      <c r="G1533" s="131" t="e">
        <v>#N/A</v>
      </c>
      <c r="H1533" s="125">
        <v>2.1138607738703605</v>
      </c>
      <c r="I1533" s="132" t="s">
        <v>22454</v>
      </c>
      <c r="L1533"/>
    </row>
    <row r="1534" spans="1:12" x14ac:dyDescent="0.25">
      <c r="A1534" s="125" t="s">
        <v>2664</v>
      </c>
      <c r="B1534" s="125" t="s">
        <v>21181</v>
      </c>
      <c r="C1534" s="5" t="s">
        <v>11851</v>
      </c>
      <c r="D1534" s="125" t="s">
        <v>11898</v>
      </c>
      <c r="E1534" s="5" t="s">
        <v>21182</v>
      </c>
      <c r="F1534" s="5" t="s">
        <v>21182</v>
      </c>
      <c r="G1534" s="131" t="e">
        <v>#N/A</v>
      </c>
      <c r="H1534" s="125">
        <v>3.7562481466716804</v>
      </c>
      <c r="I1534" s="132" t="s">
        <v>22454</v>
      </c>
      <c r="L1534"/>
    </row>
    <row r="1535" spans="1:12" x14ac:dyDescent="0.25">
      <c r="A1535" s="125" t="s">
        <v>5759</v>
      </c>
      <c r="B1535" s="125" t="s">
        <v>19570</v>
      </c>
      <c r="C1535" s="5" t="s">
        <v>11105</v>
      </c>
      <c r="D1535" s="125" t="s">
        <v>11898</v>
      </c>
      <c r="E1535" s="5" t="s">
        <v>19571</v>
      </c>
      <c r="F1535" s="5" t="s">
        <v>19572</v>
      </c>
      <c r="G1535" s="131" t="e">
        <v>#N/A</v>
      </c>
      <c r="H1535" s="125">
        <v>4.4719293782965153</v>
      </c>
      <c r="I1535" s="132" t="s">
        <v>22454</v>
      </c>
      <c r="L1535"/>
    </row>
    <row r="1536" spans="1:12" x14ac:dyDescent="0.25">
      <c r="A1536" s="125" t="s">
        <v>2668</v>
      </c>
      <c r="B1536" s="125" t="s">
        <v>21183</v>
      </c>
      <c r="C1536" s="5" t="s">
        <v>8190</v>
      </c>
      <c r="D1536" s="125" t="s">
        <v>11898</v>
      </c>
      <c r="E1536" s="5"/>
      <c r="F1536" s="5"/>
      <c r="G1536" s="131" t="e">
        <v>#N/A</v>
      </c>
      <c r="H1536" s="125">
        <v>2.0004412770571638</v>
      </c>
      <c r="I1536" s="132" t="s">
        <v>22454</v>
      </c>
      <c r="L1536"/>
    </row>
    <row r="1537" spans="1:12" x14ac:dyDescent="0.25">
      <c r="A1537" s="125" t="s">
        <v>2672</v>
      </c>
      <c r="B1537" s="125" t="s">
        <v>21184</v>
      </c>
      <c r="C1537" s="5" t="s">
        <v>6402</v>
      </c>
      <c r="D1537" s="125" t="s">
        <v>11898</v>
      </c>
      <c r="E1537" s="5" t="s">
        <v>21185</v>
      </c>
      <c r="F1537" s="5" t="s">
        <v>21186</v>
      </c>
      <c r="G1537" s="131" t="e">
        <v>#N/A</v>
      </c>
      <c r="H1537" s="125">
        <v>2.1872674743435856</v>
      </c>
      <c r="I1537" s="132" t="s">
        <v>22454</v>
      </c>
      <c r="L1537"/>
    </row>
    <row r="1538" spans="1:12" x14ac:dyDescent="0.25">
      <c r="A1538" s="125" t="s">
        <v>2676</v>
      </c>
      <c r="B1538" s="125" t="s">
        <v>21187</v>
      </c>
      <c r="C1538" s="5" t="s">
        <v>11836</v>
      </c>
      <c r="D1538" s="125" t="s">
        <v>11898</v>
      </c>
      <c r="E1538" s="5" t="s">
        <v>21188</v>
      </c>
      <c r="F1538" s="5" t="s">
        <v>21189</v>
      </c>
      <c r="G1538" s="131" t="e">
        <v>#N/A</v>
      </c>
      <c r="H1538" s="125">
        <v>2.1728075293168709</v>
      </c>
      <c r="I1538" s="132" t="s">
        <v>22454</v>
      </c>
      <c r="L1538"/>
    </row>
    <row r="1539" spans="1:12" x14ac:dyDescent="0.25">
      <c r="A1539" s="125" t="s">
        <v>2680</v>
      </c>
      <c r="B1539" s="125" t="s">
        <v>21191</v>
      </c>
      <c r="C1539" s="5" t="s">
        <v>7893</v>
      </c>
      <c r="D1539" s="125" t="s">
        <v>11898</v>
      </c>
      <c r="E1539" s="5" t="s">
        <v>21192</v>
      </c>
      <c r="F1539" s="5" t="s">
        <v>21193</v>
      </c>
      <c r="G1539" s="131" t="e">
        <v>#N/A</v>
      </c>
      <c r="H1539" s="125">
        <v>2.6311424224627018</v>
      </c>
      <c r="I1539" s="132" t="s">
        <v>22454</v>
      </c>
      <c r="L1539"/>
    </row>
    <row r="1540" spans="1:12" x14ac:dyDescent="0.25">
      <c r="A1540" s="125" t="s">
        <v>5973</v>
      </c>
      <c r="B1540" s="125" t="s">
        <v>19966</v>
      </c>
      <c r="C1540" s="5" t="s">
        <v>6637</v>
      </c>
      <c r="D1540" s="125" t="s">
        <v>11898</v>
      </c>
      <c r="E1540" s="5" t="s">
        <v>19967</v>
      </c>
      <c r="F1540" s="5" t="s">
        <v>19967</v>
      </c>
      <c r="G1540" s="131" t="e">
        <v>#N/A</v>
      </c>
      <c r="H1540" s="125">
        <v>5.1175846071712323</v>
      </c>
      <c r="I1540" s="132" t="s">
        <v>22454</v>
      </c>
      <c r="L1540"/>
    </row>
    <row r="1541" spans="1:12" x14ac:dyDescent="0.25">
      <c r="A1541" s="125" t="s">
        <v>2684</v>
      </c>
      <c r="B1541" s="125" t="s">
        <v>21194</v>
      </c>
      <c r="C1541" s="5" t="s">
        <v>6287</v>
      </c>
      <c r="D1541" s="125" t="s">
        <v>12315</v>
      </c>
      <c r="E1541" s="5"/>
      <c r="F1541" s="5"/>
      <c r="G1541" s="131" t="e">
        <v>#N/A</v>
      </c>
      <c r="H1541" s="125">
        <v>2.9050106405879954</v>
      </c>
      <c r="I1541" s="132" t="s">
        <v>22454</v>
      </c>
      <c r="L1541"/>
    </row>
    <row r="1542" spans="1:12" x14ac:dyDescent="0.25">
      <c r="A1542" s="125" t="s">
        <v>5705</v>
      </c>
      <c r="B1542" s="125" t="s">
        <v>19478</v>
      </c>
      <c r="C1542" s="5" t="s">
        <v>7323</v>
      </c>
      <c r="D1542" s="125" t="s">
        <v>11898</v>
      </c>
      <c r="E1542" s="5"/>
      <c r="F1542" s="5"/>
      <c r="G1542" s="131" t="e">
        <v>#N/A</v>
      </c>
      <c r="H1542" s="125">
        <v>2.5421317760195556</v>
      </c>
      <c r="I1542" s="132" t="s">
        <v>22454</v>
      </c>
      <c r="L1542"/>
    </row>
    <row r="1543" spans="1:12" x14ac:dyDescent="0.25">
      <c r="A1543" s="125" t="s">
        <v>2688</v>
      </c>
      <c r="B1543" s="125" t="s">
        <v>21195</v>
      </c>
      <c r="C1543" s="5" t="s">
        <v>6360</v>
      </c>
      <c r="D1543" s="125" t="s">
        <v>11898</v>
      </c>
      <c r="E1543" s="5" t="s">
        <v>21196</v>
      </c>
      <c r="F1543" s="5" t="s">
        <v>21197</v>
      </c>
      <c r="G1543" s="131" t="e">
        <v>#N/A</v>
      </c>
      <c r="H1543" s="125">
        <v>2.4409112862287379</v>
      </c>
      <c r="I1543" s="132" t="s">
        <v>22454</v>
      </c>
      <c r="L1543"/>
    </row>
    <row r="1544" spans="1:12" x14ac:dyDescent="0.25">
      <c r="A1544" s="125" t="s">
        <v>2692</v>
      </c>
      <c r="B1544" s="125" t="s">
        <v>21198</v>
      </c>
      <c r="C1544" s="5" t="s">
        <v>8265</v>
      </c>
      <c r="D1544" s="125" t="s">
        <v>11898</v>
      </c>
      <c r="E1544" s="5"/>
      <c r="F1544" s="5"/>
      <c r="G1544" s="131" t="e">
        <v>#N/A</v>
      </c>
      <c r="H1544" s="125">
        <v>2.3311111703137648</v>
      </c>
      <c r="I1544" s="132" t="s">
        <v>22454</v>
      </c>
      <c r="L1544"/>
    </row>
    <row r="1545" spans="1:12" x14ac:dyDescent="0.25">
      <c r="A1545" s="125" t="s">
        <v>3166</v>
      </c>
      <c r="B1545" s="125" t="s">
        <v>15620</v>
      </c>
      <c r="C1545" s="5" t="s">
        <v>8351</v>
      </c>
      <c r="D1545" s="125" t="s">
        <v>11898</v>
      </c>
      <c r="E1545" s="5" t="s">
        <v>15621</v>
      </c>
      <c r="F1545" s="5" t="s">
        <v>15622</v>
      </c>
      <c r="G1545" s="131" t="e">
        <v>#N/A</v>
      </c>
      <c r="H1545" s="125">
        <v>9.94355499674543</v>
      </c>
      <c r="I1545" s="132" t="s">
        <v>22454</v>
      </c>
      <c r="L1545"/>
    </row>
    <row r="1546" spans="1:12" x14ac:dyDescent="0.25">
      <c r="A1546" s="125" t="s">
        <v>2696</v>
      </c>
      <c r="B1546" s="125" t="s">
        <v>21205</v>
      </c>
      <c r="C1546" s="5" t="s">
        <v>7075</v>
      </c>
      <c r="D1546" s="125" t="s">
        <v>11898</v>
      </c>
      <c r="E1546" s="5"/>
      <c r="F1546" s="5"/>
      <c r="G1546" s="131" t="e">
        <v>#N/A</v>
      </c>
      <c r="H1546" s="125">
        <v>2.1947542256180133</v>
      </c>
      <c r="I1546" s="132" t="s">
        <v>22454</v>
      </c>
      <c r="L1546"/>
    </row>
    <row r="1547" spans="1:12" x14ac:dyDescent="0.25">
      <c r="A1547" s="125" t="s">
        <v>2510</v>
      </c>
      <c r="B1547" s="125" t="s">
        <v>15018</v>
      </c>
      <c r="C1547" s="5" t="s">
        <v>9006</v>
      </c>
      <c r="D1547" s="125" t="s">
        <v>11898</v>
      </c>
      <c r="E1547" s="5" t="s">
        <v>15019</v>
      </c>
      <c r="F1547" s="5" t="s">
        <v>15019</v>
      </c>
      <c r="G1547" s="131" t="e">
        <v>#N/A</v>
      </c>
      <c r="H1547" s="125">
        <v>2.5216482759636722</v>
      </c>
      <c r="I1547" s="132" t="s">
        <v>22454</v>
      </c>
      <c r="L1547"/>
    </row>
    <row r="1548" spans="1:12" x14ac:dyDescent="0.25">
      <c r="A1548" s="125" t="s">
        <v>4351</v>
      </c>
      <c r="B1548" s="125" t="s">
        <v>17046</v>
      </c>
      <c r="C1548" s="5" t="s">
        <v>6192</v>
      </c>
      <c r="D1548" s="125" t="s">
        <v>11898</v>
      </c>
      <c r="E1548" s="5"/>
      <c r="F1548" s="5"/>
      <c r="G1548" s="131" t="e">
        <v>#N/A</v>
      </c>
      <c r="H1548" s="125">
        <v>7.3574987088981372</v>
      </c>
      <c r="I1548" s="132" t="s">
        <v>22454</v>
      </c>
      <c r="L1548"/>
    </row>
    <row r="1549" spans="1:12" x14ac:dyDescent="0.25">
      <c r="A1549" s="125" t="s">
        <v>4519</v>
      </c>
      <c r="B1549" s="125" t="s">
        <v>17401</v>
      </c>
      <c r="C1549" s="5" t="s">
        <v>7101</v>
      </c>
      <c r="D1549" s="125" t="s">
        <v>11898</v>
      </c>
      <c r="E1549" s="5" t="s">
        <v>17402</v>
      </c>
      <c r="F1549" s="5" t="s">
        <v>17403</v>
      </c>
      <c r="G1549" s="131" t="e">
        <v>#N/A</v>
      </c>
      <c r="H1549" s="125">
        <v>8.4808600269024321</v>
      </c>
      <c r="I1549" s="132" t="s">
        <v>22454</v>
      </c>
      <c r="L1549"/>
    </row>
    <row r="1550" spans="1:12" x14ac:dyDescent="0.25">
      <c r="A1550" s="125" t="s">
        <v>2700</v>
      </c>
      <c r="B1550" s="125" t="s">
        <v>21207</v>
      </c>
      <c r="C1550" s="5" t="s">
        <v>7103</v>
      </c>
      <c r="D1550" s="125" t="s">
        <v>11898</v>
      </c>
      <c r="E1550" s="5" t="s">
        <v>21208</v>
      </c>
      <c r="F1550" s="5" t="s">
        <v>21209</v>
      </c>
      <c r="G1550" s="131" t="e">
        <v>#N/A</v>
      </c>
      <c r="H1550" s="125">
        <v>2.0440001993774248</v>
      </c>
      <c r="I1550" s="132" t="s">
        <v>22454</v>
      </c>
      <c r="L1550"/>
    </row>
    <row r="1551" spans="1:12" x14ac:dyDescent="0.25">
      <c r="A1551" s="125" t="s">
        <v>2704</v>
      </c>
      <c r="B1551" s="125" t="s">
        <v>21210</v>
      </c>
      <c r="C1551" s="5" t="s">
        <v>10175</v>
      </c>
      <c r="D1551" s="125" t="s">
        <v>11898</v>
      </c>
      <c r="E1551" s="5" t="s">
        <v>21211</v>
      </c>
      <c r="F1551" s="5" t="s">
        <v>21211</v>
      </c>
      <c r="G1551" s="131" t="e">
        <v>#N/A</v>
      </c>
      <c r="H1551" s="125">
        <v>2.4547167424701724</v>
      </c>
      <c r="I1551" s="132" t="s">
        <v>22454</v>
      </c>
      <c r="L1551"/>
    </row>
    <row r="1552" spans="1:12" x14ac:dyDescent="0.25">
      <c r="A1552" s="125" t="s">
        <v>5363</v>
      </c>
      <c r="B1552" s="125" t="s">
        <v>18920</v>
      </c>
      <c r="C1552" s="5" t="s">
        <v>9987</v>
      </c>
      <c r="D1552" s="125" t="s">
        <v>11898</v>
      </c>
      <c r="E1552" s="5"/>
      <c r="F1552" s="5"/>
      <c r="G1552" s="131" t="e">
        <v>#N/A</v>
      </c>
      <c r="H1552" s="125">
        <v>25.41609615301914</v>
      </c>
      <c r="I1552" s="132" t="s">
        <v>22454</v>
      </c>
      <c r="L1552"/>
    </row>
    <row r="1553" spans="1:12" x14ac:dyDescent="0.25">
      <c r="A1553" s="125" t="s">
        <v>3138</v>
      </c>
      <c r="B1553" s="125" t="s">
        <v>15583</v>
      </c>
      <c r="C1553" s="5" t="s">
        <v>7280</v>
      </c>
      <c r="D1553" s="125" t="s">
        <v>11898</v>
      </c>
      <c r="E1553" s="5" t="s">
        <v>15584</v>
      </c>
      <c r="F1553" s="5" t="s">
        <v>15585</v>
      </c>
      <c r="G1553" s="131" t="e">
        <v>#N/A</v>
      </c>
      <c r="H1553" s="125">
        <v>5.6093783600268141</v>
      </c>
      <c r="I1553" s="132" t="s">
        <v>22454</v>
      </c>
      <c r="L1553"/>
    </row>
    <row r="1554" spans="1:12" x14ac:dyDescent="0.25">
      <c r="A1554" s="125" t="s">
        <v>2708</v>
      </c>
      <c r="B1554" s="125" t="s">
        <v>21214</v>
      </c>
      <c r="C1554" s="5" t="s">
        <v>10194</v>
      </c>
      <c r="D1554" s="125" t="s">
        <v>11898</v>
      </c>
      <c r="E1554" s="5"/>
      <c r="F1554" s="5"/>
      <c r="G1554" s="131" t="e">
        <v>#N/A</v>
      </c>
      <c r="H1554" s="125">
        <v>2.7699845740938556</v>
      </c>
      <c r="I1554" s="132" t="s">
        <v>22454</v>
      </c>
      <c r="L1554"/>
    </row>
    <row r="1555" spans="1:12" x14ac:dyDescent="0.25">
      <c r="A1555" s="125" t="s">
        <v>4949</v>
      </c>
      <c r="B1555" s="125" t="s">
        <v>18128</v>
      </c>
      <c r="C1555" s="5" t="s">
        <v>11309</v>
      </c>
      <c r="D1555" s="125" t="s">
        <v>11898</v>
      </c>
      <c r="E1555" s="5"/>
      <c r="F1555" s="5"/>
      <c r="G1555" s="131" t="e">
        <v>#N/A</v>
      </c>
      <c r="H1555" s="125">
        <v>5.7398107861713941</v>
      </c>
      <c r="I1555" s="132" t="s">
        <v>22454</v>
      </c>
      <c r="L1555"/>
    </row>
    <row r="1556" spans="1:12" x14ac:dyDescent="0.25">
      <c r="A1556" s="125" t="s">
        <v>2712</v>
      </c>
      <c r="B1556" s="125" t="s">
        <v>21218</v>
      </c>
      <c r="C1556" s="5" t="s">
        <v>8060</v>
      </c>
      <c r="D1556" s="125" t="s">
        <v>11898</v>
      </c>
      <c r="E1556" s="5"/>
      <c r="F1556" s="5"/>
      <c r="G1556" s="131" t="e">
        <v>#N/A</v>
      </c>
      <c r="H1556" s="125">
        <v>2.6423187751718777</v>
      </c>
      <c r="I1556" s="132" t="s">
        <v>22454</v>
      </c>
      <c r="L1556"/>
    </row>
    <row r="1557" spans="1:12" x14ac:dyDescent="0.25">
      <c r="A1557" s="125" t="s">
        <v>5893</v>
      </c>
      <c r="B1557" s="125" t="s">
        <v>19809</v>
      </c>
      <c r="C1557" s="5" t="s">
        <v>11871</v>
      </c>
      <c r="D1557" s="125" t="s">
        <v>11898</v>
      </c>
      <c r="E1557" s="5"/>
      <c r="F1557" s="5"/>
      <c r="G1557" s="131" t="e">
        <v>#N/A</v>
      </c>
      <c r="H1557" s="125">
        <v>5.0059216329486045</v>
      </c>
      <c r="I1557" s="132" t="s">
        <v>22454</v>
      </c>
      <c r="L1557"/>
    </row>
    <row r="1558" spans="1:12" x14ac:dyDescent="0.25">
      <c r="A1558" s="125" t="s">
        <v>4497</v>
      </c>
      <c r="B1558" s="125" t="s">
        <v>17342</v>
      </c>
      <c r="C1558" s="5" t="s">
        <v>9346</v>
      </c>
      <c r="D1558" s="125" t="s">
        <v>11898</v>
      </c>
      <c r="E1558" s="5"/>
      <c r="F1558" s="5"/>
      <c r="G1558" s="131" t="e">
        <v>#N/A</v>
      </c>
      <c r="H1558" s="125">
        <v>9.4086129788428945</v>
      </c>
      <c r="I1558" s="132" t="s">
        <v>22454</v>
      </c>
      <c r="L1558"/>
    </row>
    <row r="1559" spans="1:12" x14ac:dyDescent="0.25">
      <c r="A1559" s="125" t="s">
        <v>5883</v>
      </c>
      <c r="B1559" s="125" t="s">
        <v>19791</v>
      </c>
      <c r="C1559" s="5" t="s">
        <v>10107</v>
      </c>
      <c r="D1559" s="125" t="s">
        <v>11898</v>
      </c>
      <c r="E1559" s="5" t="s">
        <v>19792</v>
      </c>
      <c r="F1559" s="5" t="s">
        <v>19793</v>
      </c>
      <c r="G1559" s="131" t="e">
        <v>#N/A</v>
      </c>
      <c r="H1559" s="125">
        <v>4.6566191288071481</v>
      </c>
      <c r="I1559" s="132" t="s">
        <v>22454</v>
      </c>
      <c r="L1559"/>
    </row>
    <row r="1560" spans="1:12" x14ac:dyDescent="0.25">
      <c r="A1560" s="125" t="s">
        <v>2716</v>
      </c>
      <c r="B1560" s="125" t="s">
        <v>21219</v>
      </c>
      <c r="C1560" s="5" t="s">
        <v>7629</v>
      </c>
      <c r="D1560" s="125" t="s">
        <v>11898</v>
      </c>
      <c r="E1560" s="5"/>
      <c r="F1560" s="5"/>
      <c r="G1560" s="131" t="e">
        <v>#N/A</v>
      </c>
      <c r="H1560" s="125">
        <v>7.0742199810166264</v>
      </c>
      <c r="I1560" s="132" t="s">
        <v>22454</v>
      </c>
      <c r="L1560"/>
    </row>
    <row r="1561" spans="1:12" x14ac:dyDescent="0.25">
      <c r="A1561" s="125" t="s">
        <v>4913</v>
      </c>
      <c r="B1561" s="125" t="s">
        <v>18068</v>
      </c>
      <c r="C1561" s="5" t="s">
        <v>6882</v>
      </c>
      <c r="D1561" s="125" t="s">
        <v>11898</v>
      </c>
      <c r="E1561" s="5"/>
      <c r="F1561" s="5"/>
      <c r="G1561" s="131" t="e">
        <v>#N/A</v>
      </c>
      <c r="H1561" s="125">
        <v>2.0431385501263324</v>
      </c>
      <c r="I1561" s="132" t="s">
        <v>22454</v>
      </c>
      <c r="L1561"/>
    </row>
    <row r="1562" spans="1:12" x14ac:dyDescent="0.25">
      <c r="A1562" s="125" t="s">
        <v>3238</v>
      </c>
      <c r="B1562" s="125" t="s">
        <v>15739</v>
      </c>
      <c r="C1562" s="5" t="s">
        <v>7200</v>
      </c>
      <c r="D1562" s="125" t="s">
        <v>11898</v>
      </c>
      <c r="E1562" s="5"/>
      <c r="F1562" s="5"/>
      <c r="G1562" s="131" t="e">
        <v>#N/A</v>
      </c>
      <c r="H1562" s="125">
        <v>12.186588948352098</v>
      </c>
      <c r="I1562" s="132" t="s">
        <v>22454</v>
      </c>
      <c r="L1562"/>
    </row>
    <row r="1563" spans="1:12" x14ac:dyDescent="0.25">
      <c r="A1563" s="125" t="s">
        <v>4599</v>
      </c>
      <c r="B1563" s="125" t="s">
        <v>17514</v>
      </c>
      <c r="C1563" s="5" t="s">
        <v>6450</v>
      </c>
      <c r="D1563" s="125" t="s">
        <v>11898</v>
      </c>
      <c r="E1563" s="5" t="s">
        <v>17515</v>
      </c>
      <c r="F1563" s="5" t="s">
        <v>17516</v>
      </c>
      <c r="G1563" s="131" t="e">
        <v>#N/A</v>
      </c>
      <c r="H1563" s="125">
        <v>4.1108285648481777</v>
      </c>
      <c r="I1563" s="132" t="s">
        <v>22454</v>
      </c>
      <c r="L1563"/>
    </row>
    <row r="1564" spans="1:12" x14ac:dyDescent="0.25">
      <c r="A1564" s="125" t="s">
        <v>2754</v>
      </c>
      <c r="B1564" s="125" t="s">
        <v>15249</v>
      </c>
      <c r="C1564" s="5" t="s">
        <v>10523</v>
      </c>
      <c r="D1564" s="125" t="s">
        <v>11898</v>
      </c>
      <c r="E1564" s="5" t="s">
        <v>15250</v>
      </c>
      <c r="F1564" s="5" t="s">
        <v>15251</v>
      </c>
      <c r="G1564" s="131" t="e">
        <v>#N/A</v>
      </c>
      <c r="H1564" s="125">
        <v>2.5473471763234179</v>
      </c>
      <c r="I1564" s="132" t="s">
        <v>22454</v>
      </c>
      <c r="L1564"/>
    </row>
    <row r="1565" spans="1:12" x14ac:dyDescent="0.25">
      <c r="A1565" s="125" t="s">
        <v>2720</v>
      </c>
      <c r="B1565" s="125" t="s">
        <v>21220</v>
      </c>
      <c r="C1565" s="5" t="s">
        <v>7724</v>
      </c>
      <c r="D1565" s="125" t="s">
        <v>11898</v>
      </c>
      <c r="E1565" s="5"/>
      <c r="F1565" s="5"/>
      <c r="G1565" s="131" t="e">
        <v>#N/A</v>
      </c>
      <c r="H1565" s="125">
        <v>2.304639888571995</v>
      </c>
      <c r="I1565" s="132" t="s">
        <v>22454</v>
      </c>
      <c r="L1565"/>
    </row>
    <row r="1566" spans="1:12" x14ac:dyDescent="0.25">
      <c r="A1566" s="125" t="s">
        <v>2724</v>
      </c>
      <c r="B1566" s="125" t="s">
        <v>21221</v>
      </c>
      <c r="C1566" s="5" t="s">
        <v>6817</v>
      </c>
      <c r="D1566" s="125" t="s">
        <v>11898</v>
      </c>
      <c r="E1566" s="5" t="s">
        <v>21222</v>
      </c>
      <c r="F1566" s="5" t="s">
        <v>21222</v>
      </c>
      <c r="G1566" s="131" t="e">
        <v>#N/A</v>
      </c>
      <c r="H1566" s="125">
        <v>2.1167328775277339</v>
      </c>
      <c r="I1566" s="132" t="s">
        <v>22454</v>
      </c>
      <c r="L1566"/>
    </row>
    <row r="1567" spans="1:12" x14ac:dyDescent="0.25">
      <c r="A1567" s="125" t="s">
        <v>2728</v>
      </c>
      <c r="B1567" s="125" t="s">
        <v>21226</v>
      </c>
      <c r="C1567" s="5" t="s">
        <v>9905</v>
      </c>
      <c r="D1567" s="125" t="s">
        <v>11898</v>
      </c>
      <c r="E1567" s="5"/>
      <c r="F1567" s="5"/>
      <c r="G1567" s="131" t="e">
        <v>#N/A</v>
      </c>
      <c r="H1567" s="125">
        <v>2.0952668252048543</v>
      </c>
      <c r="I1567" s="132" t="s">
        <v>22454</v>
      </c>
      <c r="L1567"/>
    </row>
    <row r="1568" spans="1:12" x14ac:dyDescent="0.25">
      <c r="A1568" s="125" t="s">
        <v>5437</v>
      </c>
      <c r="B1568" s="125" t="s">
        <v>19051</v>
      </c>
      <c r="C1568" s="5" t="s">
        <v>10555</v>
      </c>
      <c r="D1568" s="125" t="s">
        <v>11898</v>
      </c>
      <c r="E1568" s="5" t="s">
        <v>19052</v>
      </c>
      <c r="F1568" s="5" t="s">
        <v>19053</v>
      </c>
      <c r="G1568" s="131" t="e">
        <v>#N/A</v>
      </c>
      <c r="H1568" s="125">
        <v>3.7768182648380764</v>
      </c>
      <c r="I1568" s="132" t="s">
        <v>22454</v>
      </c>
      <c r="L1568"/>
    </row>
    <row r="1569" spans="1:12" x14ac:dyDescent="0.25">
      <c r="A1569" s="125" t="s">
        <v>4058</v>
      </c>
      <c r="B1569" s="125" t="s">
        <v>16606</v>
      </c>
      <c r="C1569" s="5" t="s">
        <v>7425</v>
      </c>
      <c r="D1569" s="125" t="s">
        <v>11898</v>
      </c>
      <c r="E1569" s="5"/>
      <c r="F1569" s="5"/>
      <c r="G1569" s="131" t="e">
        <v>#N/A</v>
      </c>
      <c r="H1569" s="125">
        <v>2.3125955467990629</v>
      </c>
      <c r="I1569" s="132" t="s">
        <v>22454</v>
      </c>
      <c r="L1569"/>
    </row>
    <row r="1570" spans="1:12" x14ac:dyDescent="0.25">
      <c r="A1570" s="125" t="s">
        <v>2732</v>
      </c>
      <c r="B1570" s="125" t="s">
        <v>21227</v>
      </c>
      <c r="C1570" s="5" t="s">
        <v>6377</v>
      </c>
      <c r="D1570" s="125" t="s">
        <v>11898</v>
      </c>
      <c r="E1570" s="5"/>
      <c r="F1570" s="5"/>
      <c r="G1570" s="131" t="e">
        <v>#N/A</v>
      </c>
      <c r="H1570" s="125">
        <v>2.5681355178656404</v>
      </c>
      <c r="I1570" s="132" t="s">
        <v>22454</v>
      </c>
      <c r="L1570"/>
    </row>
    <row r="1571" spans="1:12" x14ac:dyDescent="0.25">
      <c r="A1571" s="125" t="s">
        <v>2736</v>
      </c>
      <c r="B1571" s="125" t="s">
        <v>21228</v>
      </c>
      <c r="C1571" s="5" t="s">
        <v>6341</v>
      </c>
      <c r="D1571" s="125" t="s">
        <v>12315</v>
      </c>
      <c r="E1571" s="5"/>
      <c r="F1571" s="5"/>
      <c r="G1571" s="131" t="e">
        <v>#N/A</v>
      </c>
      <c r="H1571" s="125">
        <v>4.5924518998432946</v>
      </c>
      <c r="I1571" s="132" t="s">
        <v>22454</v>
      </c>
      <c r="L1571"/>
    </row>
    <row r="1572" spans="1:12" x14ac:dyDescent="0.25">
      <c r="A1572" s="125" t="s">
        <v>1016</v>
      </c>
      <c r="B1572" s="125" t="s">
        <v>14251</v>
      </c>
      <c r="C1572" s="5" t="s">
        <v>8532</v>
      </c>
      <c r="D1572" s="125" t="s">
        <v>11898</v>
      </c>
      <c r="E1572" s="5"/>
      <c r="F1572" s="5"/>
      <c r="G1572" s="131" t="e">
        <v>#N/A</v>
      </c>
      <c r="H1572" s="125">
        <v>4.3769048335658827</v>
      </c>
      <c r="I1572" s="132" t="s">
        <v>22454</v>
      </c>
      <c r="L1572"/>
    </row>
    <row r="1573" spans="1:12" x14ac:dyDescent="0.25">
      <c r="A1573" s="125" t="s">
        <v>5679</v>
      </c>
      <c r="B1573" s="125" t="s">
        <v>19444</v>
      </c>
      <c r="C1573" s="5" t="s">
        <v>10255</v>
      </c>
      <c r="D1573" s="125" t="s">
        <v>11898</v>
      </c>
      <c r="E1573" s="5" t="s">
        <v>19445</v>
      </c>
      <c r="F1573" s="5" t="s">
        <v>19446</v>
      </c>
      <c r="G1573" s="131" t="e">
        <v>#N/A</v>
      </c>
      <c r="H1573" s="125">
        <v>3.1389333716945966</v>
      </c>
      <c r="I1573" s="132" t="s">
        <v>22454</v>
      </c>
      <c r="L1573"/>
    </row>
    <row r="1574" spans="1:12" x14ac:dyDescent="0.25">
      <c r="A1574" s="125" t="s">
        <v>2740</v>
      </c>
      <c r="B1574" s="125" t="s">
        <v>21229</v>
      </c>
      <c r="C1574" s="5" t="s">
        <v>6702</v>
      </c>
      <c r="D1574" s="125" t="s">
        <v>11898</v>
      </c>
      <c r="E1574" s="5" t="s">
        <v>21230</v>
      </c>
      <c r="F1574" s="5" t="s">
        <v>21230</v>
      </c>
      <c r="G1574" s="131" t="e">
        <v>#N/A</v>
      </c>
      <c r="H1574" s="125">
        <v>2.1058098251068111</v>
      </c>
      <c r="I1574" s="132" t="s">
        <v>22454</v>
      </c>
      <c r="L1574"/>
    </row>
    <row r="1575" spans="1:12" x14ac:dyDescent="0.25">
      <c r="A1575" s="125" t="s">
        <v>2744</v>
      </c>
      <c r="B1575" s="125" t="s">
        <v>21232</v>
      </c>
      <c r="C1575" s="5" t="s">
        <v>9731</v>
      </c>
      <c r="D1575" s="125" t="s">
        <v>11898</v>
      </c>
      <c r="E1575" s="5"/>
      <c r="F1575" s="5"/>
      <c r="G1575" s="131" t="e">
        <v>#N/A</v>
      </c>
      <c r="H1575" s="125">
        <v>2.2881306215628125</v>
      </c>
      <c r="I1575" s="132" t="s">
        <v>22454</v>
      </c>
      <c r="L1575"/>
    </row>
    <row r="1576" spans="1:12" x14ac:dyDescent="0.25">
      <c r="A1576" s="125" t="s">
        <v>2748</v>
      </c>
      <c r="B1576" s="125" t="s">
        <v>21234</v>
      </c>
      <c r="C1576" s="5" t="s">
        <v>6531</v>
      </c>
      <c r="D1576" s="125" t="s">
        <v>11898</v>
      </c>
      <c r="E1576" s="5" t="s">
        <v>21235</v>
      </c>
      <c r="F1576" s="5" t="s">
        <v>21235</v>
      </c>
      <c r="G1576" s="131" t="e">
        <v>#N/A</v>
      </c>
      <c r="H1576" s="125">
        <v>2.1353866185089556</v>
      </c>
      <c r="I1576" s="132" t="s">
        <v>22454</v>
      </c>
      <c r="L1576"/>
    </row>
    <row r="1577" spans="1:12" x14ac:dyDescent="0.25">
      <c r="A1577" s="125" t="s">
        <v>4993</v>
      </c>
      <c r="B1577" s="125" t="s">
        <v>18196</v>
      </c>
      <c r="C1577" s="5" t="s">
        <v>11510</v>
      </c>
      <c r="D1577" s="125" t="s">
        <v>11898</v>
      </c>
      <c r="E1577" s="5"/>
      <c r="F1577" s="5"/>
      <c r="G1577" s="131" t="e">
        <v>#N/A</v>
      </c>
      <c r="H1577" s="125">
        <v>9.8689062178345583</v>
      </c>
      <c r="I1577" s="132" t="s">
        <v>22454</v>
      </c>
      <c r="L1577"/>
    </row>
    <row r="1578" spans="1:12" x14ac:dyDescent="0.25">
      <c r="A1578" s="125" t="s">
        <v>4941</v>
      </c>
      <c r="B1578" s="125" t="s">
        <v>18108</v>
      </c>
      <c r="C1578" s="5" t="s">
        <v>6925</v>
      </c>
      <c r="D1578" s="125" t="s">
        <v>11898</v>
      </c>
      <c r="E1578" s="5" t="s">
        <v>18109</v>
      </c>
      <c r="F1578" s="5" t="s">
        <v>18110</v>
      </c>
      <c r="G1578" s="131" t="e">
        <v>#N/A</v>
      </c>
      <c r="H1578" s="125">
        <v>2.8989560753196493</v>
      </c>
      <c r="I1578" s="132" t="s">
        <v>22454</v>
      </c>
      <c r="L1578"/>
    </row>
    <row r="1579" spans="1:12" x14ac:dyDescent="0.25">
      <c r="A1579" s="125" t="s">
        <v>3202</v>
      </c>
      <c r="B1579" s="125" t="s">
        <v>15688</v>
      </c>
      <c r="C1579" s="5" t="s">
        <v>8269</v>
      </c>
      <c r="D1579" s="125" t="s">
        <v>11898</v>
      </c>
      <c r="E1579" s="5"/>
      <c r="F1579" s="5"/>
      <c r="G1579" s="131" t="e">
        <v>#N/A</v>
      </c>
      <c r="H1579" s="125">
        <v>15.594061313478429</v>
      </c>
      <c r="I1579" s="132" t="s">
        <v>22454</v>
      </c>
      <c r="L1579"/>
    </row>
    <row r="1580" spans="1:12" x14ac:dyDescent="0.25">
      <c r="A1580" s="125" t="s">
        <v>2752</v>
      </c>
      <c r="B1580" s="125" t="s">
        <v>21242</v>
      </c>
      <c r="C1580" s="5" t="s">
        <v>11259</v>
      </c>
      <c r="D1580" s="125" t="s">
        <v>11898</v>
      </c>
      <c r="E1580" s="5"/>
      <c r="F1580" s="5"/>
      <c r="G1580" s="131" t="e">
        <v>#N/A</v>
      </c>
      <c r="H1580" s="125">
        <v>2.1308767145628131</v>
      </c>
      <c r="I1580" s="132" t="s">
        <v>22454</v>
      </c>
      <c r="L1580"/>
    </row>
    <row r="1581" spans="1:12" x14ac:dyDescent="0.25">
      <c r="A1581" s="125" t="s">
        <v>2756</v>
      </c>
      <c r="B1581" s="125" t="s">
        <v>21243</v>
      </c>
      <c r="C1581" s="5" t="s">
        <v>6647</v>
      </c>
      <c r="D1581" s="125" t="s">
        <v>11898</v>
      </c>
      <c r="E1581" s="5" t="s">
        <v>21244</v>
      </c>
      <c r="F1581" s="5" t="s">
        <v>21245</v>
      </c>
      <c r="G1581" s="131" t="e">
        <v>#N/A</v>
      </c>
      <c r="H1581" s="125">
        <v>2.6288343123122311</v>
      </c>
      <c r="I1581" s="132" t="s">
        <v>22454</v>
      </c>
      <c r="L1581"/>
    </row>
    <row r="1582" spans="1:12" x14ac:dyDescent="0.25">
      <c r="A1582" s="125" t="s">
        <v>2760</v>
      </c>
      <c r="B1582" s="125" t="s">
        <v>21247</v>
      </c>
      <c r="C1582" s="5" t="s">
        <v>10834</v>
      </c>
      <c r="D1582" s="125" t="s">
        <v>11898</v>
      </c>
      <c r="E1582" s="5" t="s">
        <v>21248</v>
      </c>
      <c r="F1582" s="5" t="s">
        <v>21249</v>
      </c>
      <c r="G1582" s="131" t="e">
        <v>#N/A</v>
      </c>
      <c r="H1582" s="125">
        <v>4.7208931199748339</v>
      </c>
      <c r="I1582" s="132" t="s">
        <v>22454</v>
      </c>
      <c r="L1582"/>
    </row>
    <row r="1583" spans="1:12" x14ac:dyDescent="0.25">
      <c r="A1583" s="125" t="s">
        <v>91</v>
      </c>
      <c r="B1583" s="125" t="s">
        <v>17813</v>
      </c>
      <c r="C1583" s="5" t="s">
        <v>11829</v>
      </c>
      <c r="D1583" s="125" t="s">
        <v>11898</v>
      </c>
      <c r="E1583" s="5"/>
      <c r="F1583" s="5"/>
      <c r="G1583" s="131" t="e">
        <v>#N/A</v>
      </c>
      <c r="H1583" s="125">
        <v>4.0250784581878225</v>
      </c>
      <c r="I1583" s="132" t="s">
        <v>22454</v>
      </c>
      <c r="L1583"/>
    </row>
    <row r="1584" spans="1:12" x14ac:dyDescent="0.25">
      <c r="A1584" s="125" t="s">
        <v>5151</v>
      </c>
      <c r="B1584" s="125" t="s">
        <v>18505</v>
      </c>
      <c r="C1584" s="5" t="s">
        <v>8437</v>
      </c>
      <c r="D1584" s="125" t="s">
        <v>11898</v>
      </c>
      <c r="E1584" s="5"/>
      <c r="F1584" s="5"/>
      <c r="G1584" s="131" t="e">
        <v>#N/A</v>
      </c>
      <c r="H1584" s="125">
        <v>2.1977347722573946</v>
      </c>
      <c r="I1584" s="132" t="s">
        <v>22454</v>
      </c>
      <c r="L1584"/>
    </row>
    <row r="1585" spans="1:12" x14ac:dyDescent="0.25">
      <c r="A1585" s="125" t="s">
        <v>2764</v>
      </c>
      <c r="B1585" s="125" t="s">
        <v>21250</v>
      </c>
      <c r="C1585" s="5" t="s">
        <v>8727</v>
      </c>
      <c r="D1585" s="125" t="s">
        <v>11898</v>
      </c>
      <c r="E1585" s="5"/>
      <c r="F1585" s="5"/>
      <c r="G1585" s="131" t="e">
        <v>#N/A</v>
      </c>
      <c r="H1585" s="125">
        <v>2.0099361684156629</v>
      </c>
      <c r="I1585" s="132" t="s">
        <v>22454</v>
      </c>
      <c r="L1585"/>
    </row>
    <row r="1586" spans="1:12" x14ac:dyDescent="0.25">
      <c r="A1586" s="125" t="s">
        <v>2768</v>
      </c>
      <c r="B1586" s="125" t="s">
        <v>21251</v>
      </c>
      <c r="C1586" s="5" t="s">
        <v>6341</v>
      </c>
      <c r="D1586" s="125" t="s">
        <v>12315</v>
      </c>
      <c r="E1586" s="5"/>
      <c r="F1586" s="5"/>
      <c r="G1586" s="131" t="e">
        <v>#N/A</v>
      </c>
      <c r="H1586" s="125">
        <v>2.1133510893895813</v>
      </c>
      <c r="I1586" s="132" t="s">
        <v>22454</v>
      </c>
      <c r="L1586"/>
    </row>
    <row r="1587" spans="1:12" x14ac:dyDescent="0.25">
      <c r="A1587" s="125" t="s">
        <v>2772</v>
      </c>
      <c r="B1587" s="125" t="s">
        <v>21252</v>
      </c>
      <c r="C1587" s="5" t="s">
        <v>10924</v>
      </c>
      <c r="D1587" s="125" t="s">
        <v>11898</v>
      </c>
      <c r="E1587" s="5"/>
      <c r="F1587" s="5"/>
      <c r="G1587" s="131" t="e">
        <v>#N/A</v>
      </c>
      <c r="H1587" s="125">
        <v>2.3847961493954233</v>
      </c>
      <c r="I1587" s="132" t="s">
        <v>22454</v>
      </c>
      <c r="L1587"/>
    </row>
    <row r="1588" spans="1:12" x14ac:dyDescent="0.25">
      <c r="A1588" s="125" t="s">
        <v>2776</v>
      </c>
      <c r="B1588" s="125" t="s">
        <v>21257</v>
      </c>
      <c r="C1588" s="5" t="s">
        <v>6287</v>
      </c>
      <c r="D1588" s="125" t="s">
        <v>12315</v>
      </c>
      <c r="E1588" s="5"/>
      <c r="F1588" s="5"/>
      <c r="G1588" s="131" t="e">
        <v>#N/A</v>
      </c>
      <c r="H1588" s="125">
        <v>2.8714590270411304</v>
      </c>
      <c r="I1588" s="132" t="s">
        <v>22454</v>
      </c>
      <c r="L1588"/>
    </row>
    <row r="1589" spans="1:12" x14ac:dyDescent="0.25">
      <c r="A1589" s="125" t="s">
        <v>2780</v>
      </c>
      <c r="B1589" s="125" t="s">
        <v>21258</v>
      </c>
      <c r="C1589" s="5" t="s">
        <v>7524</v>
      </c>
      <c r="D1589" s="125" t="s">
        <v>11898</v>
      </c>
      <c r="E1589" s="5"/>
      <c r="F1589" s="5"/>
      <c r="G1589" s="131" t="e">
        <v>#N/A</v>
      </c>
      <c r="H1589" s="125">
        <v>2.3628160713536102</v>
      </c>
      <c r="I1589" s="132" t="s">
        <v>22454</v>
      </c>
      <c r="L1589"/>
    </row>
    <row r="1590" spans="1:12" x14ac:dyDescent="0.25">
      <c r="A1590" s="125" t="s">
        <v>5489</v>
      </c>
      <c r="B1590" s="125" t="s">
        <v>19127</v>
      </c>
      <c r="C1590" s="5" t="s">
        <v>6366</v>
      </c>
      <c r="D1590" s="125" t="s">
        <v>12315</v>
      </c>
      <c r="E1590" s="5"/>
      <c r="F1590" s="5"/>
      <c r="G1590" s="131" t="e">
        <v>#N/A</v>
      </c>
      <c r="H1590" s="125">
        <v>2.9682993281134991</v>
      </c>
      <c r="I1590" s="132" t="s">
        <v>22454</v>
      </c>
      <c r="L1590"/>
    </row>
    <row r="1591" spans="1:12" x14ac:dyDescent="0.25">
      <c r="A1591" s="125" t="s">
        <v>4945</v>
      </c>
      <c r="B1591" s="125" t="s">
        <v>18122</v>
      </c>
      <c r="C1591" s="5" t="s">
        <v>11067</v>
      </c>
      <c r="D1591" s="125" t="s">
        <v>11898</v>
      </c>
      <c r="E1591" s="5"/>
      <c r="F1591" s="5"/>
      <c r="G1591" s="131" t="e">
        <v>#N/A</v>
      </c>
      <c r="H1591" s="125">
        <v>2.6902333870587967</v>
      </c>
      <c r="I1591" s="132" t="s">
        <v>22454</v>
      </c>
      <c r="L1591"/>
    </row>
    <row r="1592" spans="1:12" x14ac:dyDescent="0.25">
      <c r="A1592" s="125" t="s">
        <v>5771</v>
      </c>
      <c r="B1592" s="125" t="s">
        <v>19598</v>
      </c>
      <c r="C1592" s="5" t="s">
        <v>10111</v>
      </c>
      <c r="D1592" s="125" t="s">
        <v>11898</v>
      </c>
      <c r="E1592" s="5"/>
      <c r="F1592" s="5"/>
      <c r="G1592" s="131" t="e">
        <v>#N/A</v>
      </c>
      <c r="H1592" s="125">
        <v>2.7497356964454105</v>
      </c>
      <c r="I1592" s="132" t="s">
        <v>22454</v>
      </c>
      <c r="L1592"/>
    </row>
    <row r="1593" spans="1:12" x14ac:dyDescent="0.25">
      <c r="A1593" s="125" t="s">
        <v>5543</v>
      </c>
      <c r="B1593" s="125" t="s">
        <v>19208</v>
      </c>
      <c r="C1593" s="5" t="s">
        <v>8296</v>
      </c>
      <c r="D1593" s="125" t="s">
        <v>11898</v>
      </c>
      <c r="E1593" s="5" t="s">
        <v>19209</v>
      </c>
      <c r="F1593" s="5" t="s">
        <v>19209</v>
      </c>
      <c r="G1593" s="131" t="e">
        <v>#N/A</v>
      </c>
      <c r="H1593" s="125">
        <v>3.5203117671223576</v>
      </c>
      <c r="I1593" s="132" t="s">
        <v>22454</v>
      </c>
      <c r="L1593"/>
    </row>
    <row r="1594" spans="1:12" x14ac:dyDescent="0.25">
      <c r="A1594" s="125" t="s">
        <v>3318</v>
      </c>
      <c r="B1594" s="125" t="s">
        <v>15811</v>
      </c>
      <c r="C1594" s="5" t="s">
        <v>8445</v>
      </c>
      <c r="D1594" s="125" t="s">
        <v>11898</v>
      </c>
      <c r="E1594" s="5"/>
      <c r="F1594" s="5"/>
      <c r="G1594" s="131" t="e">
        <v>#N/A</v>
      </c>
      <c r="H1594" s="125">
        <v>5.0154744699883045</v>
      </c>
      <c r="I1594" s="132" t="s">
        <v>22454</v>
      </c>
      <c r="L1594"/>
    </row>
    <row r="1595" spans="1:12" x14ac:dyDescent="0.25">
      <c r="A1595" s="125" t="s">
        <v>4801</v>
      </c>
      <c r="B1595" s="125" t="s">
        <v>17893</v>
      </c>
      <c r="C1595" s="5" t="s">
        <v>6259</v>
      </c>
      <c r="D1595" s="125" t="s">
        <v>11898</v>
      </c>
      <c r="E1595" s="5" t="s">
        <v>17894</v>
      </c>
      <c r="F1595" s="5" t="s">
        <v>17895</v>
      </c>
      <c r="G1595" s="131" t="e">
        <v>#N/A</v>
      </c>
      <c r="H1595" s="125">
        <v>2.1822740746590124</v>
      </c>
      <c r="I1595" s="132" t="s">
        <v>22454</v>
      </c>
      <c r="L1595"/>
    </row>
    <row r="1596" spans="1:12" x14ac:dyDescent="0.25">
      <c r="A1596" s="125" t="s">
        <v>2784</v>
      </c>
      <c r="B1596" s="125" t="s">
        <v>21263</v>
      </c>
      <c r="C1596" s="5" t="s">
        <v>11790</v>
      </c>
      <c r="D1596" s="125" t="s">
        <v>11898</v>
      </c>
      <c r="E1596" s="5" t="s">
        <v>21264</v>
      </c>
      <c r="F1596" s="5" t="s">
        <v>21264</v>
      </c>
      <c r="G1596" s="131" t="e">
        <v>#N/A</v>
      </c>
      <c r="H1596" s="125">
        <v>2.2336151482987461</v>
      </c>
      <c r="I1596" s="132" t="s">
        <v>22454</v>
      </c>
      <c r="L1596"/>
    </row>
    <row r="1597" spans="1:12" x14ac:dyDescent="0.25">
      <c r="A1597" s="125" t="s">
        <v>4581</v>
      </c>
      <c r="B1597" s="125" t="s">
        <v>17490</v>
      </c>
      <c r="C1597" s="5" t="s">
        <v>10648</v>
      </c>
      <c r="D1597" s="125" t="s">
        <v>11898</v>
      </c>
      <c r="E1597" s="5"/>
      <c r="F1597" s="5"/>
      <c r="G1597" s="131" t="e">
        <v>#N/A</v>
      </c>
      <c r="H1597" s="125">
        <v>12.837412508605693</v>
      </c>
      <c r="I1597" s="132" t="s">
        <v>22454</v>
      </c>
      <c r="L1597"/>
    </row>
    <row r="1598" spans="1:12" x14ac:dyDescent="0.25">
      <c r="A1598" s="125" t="s">
        <v>2788</v>
      </c>
      <c r="B1598" s="125" t="s">
        <v>21266</v>
      </c>
      <c r="C1598" s="5" t="s">
        <v>11452</v>
      </c>
      <c r="D1598" s="125" t="s">
        <v>11898</v>
      </c>
      <c r="E1598" s="5"/>
      <c r="F1598" s="5"/>
      <c r="G1598" s="131" t="e">
        <v>#N/A</v>
      </c>
      <c r="H1598" s="125">
        <v>10.477340624171369</v>
      </c>
      <c r="I1598" s="132" t="s">
        <v>22454</v>
      </c>
      <c r="L1598"/>
    </row>
    <row r="1599" spans="1:12" x14ac:dyDescent="0.25">
      <c r="A1599" s="125" t="s">
        <v>2792</v>
      </c>
      <c r="B1599" s="125" t="s">
        <v>21267</v>
      </c>
      <c r="C1599" s="5" t="s">
        <v>8889</v>
      </c>
      <c r="D1599" s="125" t="s">
        <v>11898</v>
      </c>
      <c r="E1599" s="5"/>
      <c r="F1599" s="5"/>
      <c r="G1599" s="131" t="e">
        <v>#N/A</v>
      </c>
      <c r="H1599" s="125">
        <v>3.8212876986744053</v>
      </c>
      <c r="I1599" s="132" t="s">
        <v>22454</v>
      </c>
      <c r="L1599"/>
    </row>
    <row r="1600" spans="1:12" x14ac:dyDescent="0.25">
      <c r="A1600" s="125" t="s">
        <v>5589</v>
      </c>
      <c r="B1600" s="125" t="s">
        <v>19284</v>
      </c>
      <c r="C1600" s="5" t="s">
        <v>9462</v>
      </c>
      <c r="D1600" s="125" t="s">
        <v>11898</v>
      </c>
      <c r="E1600" s="5"/>
      <c r="F1600" s="5"/>
      <c r="G1600" s="131" t="e">
        <v>#N/A</v>
      </c>
      <c r="H1600" s="125">
        <v>17.509670184078164</v>
      </c>
      <c r="I1600" s="132" t="s">
        <v>22454</v>
      </c>
      <c r="L1600"/>
    </row>
    <row r="1601" spans="1:12" x14ac:dyDescent="0.25">
      <c r="A1601" s="125" t="s">
        <v>4371</v>
      </c>
      <c r="B1601" s="125" t="s">
        <v>17088</v>
      </c>
      <c r="C1601" s="5" t="s">
        <v>11416</v>
      </c>
      <c r="D1601" s="125" t="s">
        <v>11898</v>
      </c>
      <c r="E1601" s="5" t="s">
        <v>17089</v>
      </c>
      <c r="F1601" s="5" t="s">
        <v>17090</v>
      </c>
      <c r="G1601" s="131" t="e">
        <v>#N/A</v>
      </c>
      <c r="H1601" s="125">
        <v>5.956824314124928</v>
      </c>
      <c r="I1601" s="132" t="s">
        <v>22454</v>
      </c>
      <c r="L1601"/>
    </row>
    <row r="1602" spans="1:12" x14ac:dyDescent="0.25">
      <c r="A1602" s="125" t="s">
        <v>5199</v>
      </c>
      <c r="B1602" s="125" t="s">
        <v>18589</v>
      </c>
      <c r="C1602" s="5" t="s">
        <v>7592</v>
      </c>
      <c r="D1602" s="125" t="s">
        <v>11898</v>
      </c>
      <c r="E1602" s="5" t="s">
        <v>18590</v>
      </c>
      <c r="F1602" s="5" t="s">
        <v>18590</v>
      </c>
      <c r="G1602" s="131" t="e">
        <v>#N/A</v>
      </c>
      <c r="H1602" s="125">
        <v>13.832702732459763</v>
      </c>
      <c r="I1602" s="132" t="s">
        <v>22454</v>
      </c>
      <c r="L1602"/>
    </row>
    <row r="1603" spans="1:12" x14ac:dyDescent="0.25">
      <c r="A1603" s="125" t="s">
        <v>2796</v>
      </c>
      <c r="B1603" s="125" t="s">
        <v>21271</v>
      </c>
      <c r="C1603" s="5" t="s">
        <v>10215</v>
      </c>
      <c r="D1603" s="125" t="s">
        <v>11898</v>
      </c>
      <c r="E1603" s="5"/>
      <c r="F1603" s="5"/>
      <c r="G1603" s="131" t="e">
        <v>#N/A</v>
      </c>
      <c r="H1603" s="125">
        <v>2.4333695406350597</v>
      </c>
      <c r="I1603" s="132" t="s">
        <v>22454</v>
      </c>
      <c r="L1603"/>
    </row>
    <row r="1604" spans="1:12" x14ac:dyDescent="0.25">
      <c r="A1604" s="125" t="s">
        <v>5925</v>
      </c>
      <c r="B1604" s="125" t="s">
        <v>19877</v>
      </c>
      <c r="C1604" s="5" t="s">
        <v>9368</v>
      </c>
      <c r="D1604" s="125" t="s">
        <v>11898</v>
      </c>
      <c r="E1604" s="5"/>
      <c r="F1604" s="5"/>
      <c r="G1604" s="131" t="e">
        <v>#N/A</v>
      </c>
      <c r="H1604" s="125">
        <v>6.4735404332174351</v>
      </c>
      <c r="I1604" s="132" t="s">
        <v>22454</v>
      </c>
      <c r="L1604"/>
    </row>
    <row r="1605" spans="1:12" x14ac:dyDescent="0.25">
      <c r="A1605" s="125" t="s">
        <v>4293</v>
      </c>
      <c r="B1605" s="125" t="s">
        <v>16955</v>
      </c>
      <c r="C1605" s="5" t="s">
        <v>11506</v>
      </c>
      <c r="D1605" s="125" t="s">
        <v>11898</v>
      </c>
      <c r="E1605" s="5" t="s">
        <v>16956</v>
      </c>
      <c r="F1605" s="5" t="s">
        <v>16956</v>
      </c>
      <c r="G1605" s="131" t="e">
        <v>#N/A</v>
      </c>
      <c r="H1605" s="125">
        <v>5.3770940842475383</v>
      </c>
      <c r="I1605" s="132" t="s">
        <v>22454</v>
      </c>
      <c r="L1605"/>
    </row>
    <row r="1606" spans="1:12" x14ac:dyDescent="0.25">
      <c r="A1606" s="125" t="s">
        <v>2800</v>
      </c>
      <c r="B1606" s="125" t="s">
        <v>21274</v>
      </c>
      <c r="C1606" s="5" t="s">
        <v>9594</v>
      </c>
      <c r="D1606" s="125" t="s">
        <v>11898</v>
      </c>
      <c r="E1606" s="5" t="s">
        <v>21275</v>
      </c>
      <c r="F1606" s="5" t="s">
        <v>21276</v>
      </c>
      <c r="G1606" s="131" t="e">
        <v>#N/A</v>
      </c>
      <c r="H1606" s="125">
        <v>2.4827633802093789</v>
      </c>
      <c r="I1606" s="132" t="s">
        <v>22454</v>
      </c>
      <c r="L1606"/>
    </row>
    <row r="1607" spans="1:12" x14ac:dyDescent="0.25">
      <c r="A1607" s="125" t="s">
        <v>5919</v>
      </c>
      <c r="B1607" s="125" t="s">
        <v>19862</v>
      </c>
      <c r="C1607" s="5" t="s">
        <v>6173</v>
      </c>
      <c r="D1607" s="125" t="s">
        <v>11898</v>
      </c>
      <c r="E1607" s="5"/>
      <c r="F1607" s="5"/>
      <c r="G1607" s="131" t="e">
        <v>#N/A</v>
      </c>
      <c r="H1607" s="125">
        <v>22.222018232524654</v>
      </c>
      <c r="I1607" s="132" t="s">
        <v>22454</v>
      </c>
      <c r="L1607"/>
    </row>
    <row r="1608" spans="1:12" x14ac:dyDescent="0.25">
      <c r="A1608" s="125" t="s">
        <v>4607</v>
      </c>
      <c r="B1608" s="125" t="s">
        <v>17536</v>
      </c>
      <c r="C1608" s="5" t="s">
        <v>7137</v>
      </c>
      <c r="D1608" s="125" t="s">
        <v>11898</v>
      </c>
      <c r="E1608" s="5" t="s">
        <v>17537</v>
      </c>
      <c r="F1608" s="5" t="s">
        <v>17538</v>
      </c>
      <c r="G1608" s="131" t="e">
        <v>#N/A</v>
      </c>
      <c r="H1608" s="125">
        <v>14.374092877569877</v>
      </c>
      <c r="I1608" s="132" t="s">
        <v>22454</v>
      </c>
      <c r="L1608"/>
    </row>
    <row r="1609" spans="1:12" x14ac:dyDescent="0.25">
      <c r="A1609" s="125" t="s">
        <v>5061</v>
      </c>
      <c r="B1609" s="125" t="s">
        <v>18338</v>
      </c>
      <c r="C1609" s="5" t="s">
        <v>7592</v>
      </c>
      <c r="D1609" s="125" t="s">
        <v>11898</v>
      </c>
      <c r="E1609" s="5" t="s">
        <v>18339</v>
      </c>
      <c r="F1609" s="5" t="s">
        <v>18339</v>
      </c>
      <c r="G1609" s="131" t="e">
        <v>#N/A</v>
      </c>
      <c r="H1609" s="125">
        <v>5.3619653076616673</v>
      </c>
      <c r="I1609" s="132" t="s">
        <v>22454</v>
      </c>
      <c r="L1609"/>
    </row>
    <row r="1610" spans="1:12" x14ac:dyDescent="0.25">
      <c r="A1610" s="125" t="s">
        <v>4437</v>
      </c>
      <c r="B1610" s="125" t="s">
        <v>17200</v>
      </c>
      <c r="C1610" s="5" t="s">
        <v>6522</v>
      </c>
      <c r="D1610" s="125" t="s">
        <v>11898</v>
      </c>
      <c r="E1610" s="5" t="s">
        <v>17201</v>
      </c>
      <c r="F1610" s="5" t="s">
        <v>17201</v>
      </c>
      <c r="G1610" s="131" t="e">
        <v>#N/A</v>
      </c>
      <c r="H1610" s="125">
        <v>2.2301269485879276</v>
      </c>
      <c r="I1610" s="132" t="s">
        <v>22454</v>
      </c>
      <c r="L1610"/>
    </row>
    <row r="1611" spans="1:12" x14ac:dyDescent="0.25">
      <c r="A1611" s="125" t="s">
        <v>3350</v>
      </c>
      <c r="B1611" s="125" t="s">
        <v>15850</v>
      </c>
      <c r="C1611" s="5" t="s">
        <v>7399</v>
      </c>
      <c r="D1611" s="125" t="s">
        <v>11898</v>
      </c>
      <c r="E1611" s="5"/>
      <c r="F1611" s="5"/>
      <c r="G1611" s="131" t="e">
        <v>#N/A</v>
      </c>
      <c r="H1611" s="125">
        <v>5.2120687935051091</v>
      </c>
      <c r="I1611" s="132" t="s">
        <v>22454</v>
      </c>
      <c r="L1611"/>
    </row>
    <row r="1612" spans="1:12" x14ac:dyDescent="0.25">
      <c r="A1612" s="125" t="s">
        <v>4014</v>
      </c>
      <c r="B1612" s="125" t="s">
        <v>16574</v>
      </c>
      <c r="C1612" s="5" t="s">
        <v>7085</v>
      </c>
      <c r="D1612" s="125" t="s">
        <v>11898</v>
      </c>
      <c r="E1612" s="5" t="s">
        <v>16575</v>
      </c>
      <c r="F1612" s="5" t="s">
        <v>16575</v>
      </c>
      <c r="G1612" s="131" t="e">
        <v>#N/A</v>
      </c>
      <c r="H1612" s="125">
        <v>8.1872367142953308</v>
      </c>
      <c r="I1612" s="132" t="s">
        <v>22454</v>
      </c>
      <c r="L1612"/>
    </row>
    <row r="1613" spans="1:12" x14ac:dyDescent="0.25">
      <c r="A1613" s="125" t="s">
        <v>2804</v>
      </c>
      <c r="B1613" s="125" t="s">
        <v>21279</v>
      </c>
      <c r="C1613" s="5" t="s">
        <v>6341</v>
      </c>
      <c r="D1613" s="125" t="s">
        <v>12315</v>
      </c>
      <c r="E1613" s="5"/>
      <c r="F1613" s="5"/>
      <c r="G1613" s="131" t="e">
        <v>#N/A</v>
      </c>
      <c r="H1613" s="125">
        <v>2.3397107100254755</v>
      </c>
      <c r="I1613" s="132" t="s">
        <v>22454</v>
      </c>
      <c r="L1613"/>
    </row>
    <row r="1614" spans="1:12" x14ac:dyDescent="0.25">
      <c r="A1614" s="125" t="s">
        <v>2808</v>
      </c>
      <c r="B1614" s="125" t="s">
        <v>21280</v>
      </c>
      <c r="C1614" s="5" t="s">
        <v>11577</v>
      </c>
      <c r="D1614" s="125" t="s">
        <v>11898</v>
      </c>
      <c r="E1614" s="5" t="s">
        <v>21281</v>
      </c>
      <c r="F1614" s="5" t="s">
        <v>21281</v>
      </c>
      <c r="G1614" s="131" t="e">
        <v>#N/A</v>
      </c>
      <c r="H1614" s="125">
        <v>4.58099317672733</v>
      </c>
      <c r="I1614" s="132" t="s">
        <v>22454</v>
      </c>
      <c r="L1614"/>
    </row>
    <row r="1615" spans="1:12" x14ac:dyDescent="0.25">
      <c r="A1615" s="125" t="s">
        <v>5951</v>
      </c>
      <c r="B1615" s="125" t="s">
        <v>19927</v>
      </c>
      <c r="C1615" s="5" t="s">
        <v>9963</v>
      </c>
      <c r="D1615" s="125" t="s">
        <v>11898</v>
      </c>
      <c r="E1615" s="5"/>
      <c r="F1615" s="5"/>
      <c r="G1615" s="131" t="e">
        <v>#N/A</v>
      </c>
      <c r="H1615" s="125">
        <v>3.277945915788302</v>
      </c>
      <c r="I1615" s="132" t="s">
        <v>22454</v>
      </c>
      <c r="L1615"/>
    </row>
    <row r="1616" spans="1:12" x14ac:dyDescent="0.25">
      <c r="A1616" s="125" t="s">
        <v>5375</v>
      </c>
      <c r="B1616" s="125" t="s">
        <v>18946</v>
      </c>
      <c r="C1616" s="5" t="s">
        <v>9543</v>
      </c>
      <c r="D1616" s="125" t="s">
        <v>11898</v>
      </c>
      <c r="E1616" s="5" t="s">
        <v>18947</v>
      </c>
      <c r="F1616" s="5" t="s">
        <v>18947</v>
      </c>
      <c r="G1616" s="131" t="e">
        <v>#N/A</v>
      </c>
      <c r="H1616" s="125">
        <v>53.470972025990925</v>
      </c>
      <c r="I1616" s="132" t="s">
        <v>22454</v>
      </c>
      <c r="L1616"/>
    </row>
    <row r="1617" spans="1:12" x14ac:dyDescent="0.25">
      <c r="A1617" s="125" t="s">
        <v>5383</v>
      </c>
      <c r="B1617" s="125" t="s">
        <v>18958</v>
      </c>
      <c r="C1617" s="5" t="s">
        <v>10392</v>
      </c>
      <c r="D1617" s="125" t="s">
        <v>11898</v>
      </c>
      <c r="E1617" s="5"/>
      <c r="F1617" s="5"/>
      <c r="G1617" s="131" t="e">
        <v>#N/A</v>
      </c>
      <c r="H1617" s="125">
        <v>2.274573616243714</v>
      </c>
      <c r="I1617" s="132" t="s">
        <v>22454</v>
      </c>
      <c r="L1617"/>
    </row>
    <row r="1618" spans="1:12" x14ac:dyDescent="0.25">
      <c r="A1618" s="125" t="s">
        <v>2812</v>
      </c>
      <c r="B1618" s="125" t="s">
        <v>21282</v>
      </c>
      <c r="C1618" s="5" t="s">
        <v>7509</v>
      </c>
      <c r="D1618" s="125" t="s">
        <v>11898</v>
      </c>
      <c r="E1618" s="5"/>
      <c r="F1618" s="5"/>
      <c r="G1618" s="131" t="e">
        <v>#N/A</v>
      </c>
      <c r="H1618" s="125">
        <v>2.2925397822448565</v>
      </c>
      <c r="I1618" s="132" t="s">
        <v>22454</v>
      </c>
      <c r="L1618"/>
    </row>
    <row r="1619" spans="1:12" x14ac:dyDescent="0.25">
      <c r="A1619" s="125" t="s">
        <v>4265</v>
      </c>
      <c r="B1619" s="125" t="s">
        <v>16896</v>
      </c>
      <c r="C1619" s="5" t="s">
        <v>10752</v>
      </c>
      <c r="D1619" s="125" t="s">
        <v>11898</v>
      </c>
      <c r="E1619" s="5"/>
      <c r="F1619" s="5"/>
      <c r="G1619" s="131" t="e">
        <v>#N/A</v>
      </c>
      <c r="H1619" s="125">
        <v>4.719314125880806</v>
      </c>
      <c r="I1619" s="132" t="s">
        <v>22454</v>
      </c>
      <c r="L1619"/>
    </row>
    <row r="1620" spans="1:12" x14ac:dyDescent="0.25">
      <c r="A1620" s="125" t="s">
        <v>5119</v>
      </c>
      <c r="B1620" s="125" t="s">
        <v>18431</v>
      </c>
      <c r="C1620" s="5" t="s">
        <v>9946</v>
      </c>
      <c r="D1620" s="125" t="s">
        <v>11898</v>
      </c>
      <c r="E1620" s="5" t="s">
        <v>18432</v>
      </c>
      <c r="F1620" s="5" t="s">
        <v>18433</v>
      </c>
      <c r="G1620" s="131" t="e">
        <v>#N/A</v>
      </c>
      <c r="H1620" s="125">
        <v>3.488373360530677</v>
      </c>
      <c r="I1620" s="132" t="s">
        <v>22454</v>
      </c>
      <c r="L1620"/>
    </row>
    <row r="1621" spans="1:12" x14ac:dyDescent="0.25">
      <c r="A1621" s="125" t="s">
        <v>5137</v>
      </c>
      <c r="B1621" s="125" t="s">
        <v>18481</v>
      </c>
      <c r="C1621" s="5" t="s">
        <v>7474</v>
      </c>
      <c r="D1621" s="125" t="s">
        <v>11898</v>
      </c>
      <c r="E1621" s="5" t="s">
        <v>18482</v>
      </c>
      <c r="F1621" s="5" t="s">
        <v>18483</v>
      </c>
      <c r="G1621" s="131" t="e">
        <v>#N/A</v>
      </c>
      <c r="H1621" s="125">
        <v>2.271023371265442</v>
      </c>
      <c r="I1621" s="132" t="s">
        <v>22454</v>
      </c>
      <c r="L1621"/>
    </row>
    <row r="1622" spans="1:12" x14ac:dyDescent="0.25">
      <c r="A1622" s="125" t="s">
        <v>2816</v>
      </c>
      <c r="B1622" s="125" t="s">
        <v>21285</v>
      </c>
      <c r="C1622" s="5" t="s">
        <v>8777</v>
      </c>
      <c r="D1622" s="125" t="s">
        <v>11898</v>
      </c>
      <c r="E1622" s="5"/>
      <c r="F1622" s="5"/>
      <c r="G1622" s="131" t="e">
        <v>#N/A</v>
      </c>
      <c r="H1622" s="125">
        <v>2.0184043420533127</v>
      </c>
      <c r="I1622" s="132" t="s">
        <v>22454</v>
      </c>
      <c r="L1622"/>
    </row>
    <row r="1623" spans="1:12" x14ac:dyDescent="0.25">
      <c r="A1623" s="125" t="s">
        <v>2820</v>
      </c>
      <c r="B1623" s="125" t="s">
        <v>21286</v>
      </c>
      <c r="C1623" s="5" t="s">
        <v>7489</v>
      </c>
      <c r="D1623" s="125" t="s">
        <v>11898</v>
      </c>
      <c r="E1623" s="5" t="s">
        <v>21287</v>
      </c>
      <c r="F1623" s="5" t="s">
        <v>21288</v>
      </c>
      <c r="G1623" s="131" t="e">
        <v>#N/A</v>
      </c>
      <c r="H1623" s="125">
        <v>4.0191591468585761</v>
      </c>
      <c r="I1623" s="132" t="s">
        <v>22454</v>
      </c>
      <c r="L1623"/>
    </row>
    <row r="1624" spans="1:12" x14ac:dyDescent="0.25">
      <c r="A1624" s="125" t="s">
        <v>5835</v>
      </c>
      <c r="B1624" s="125" t="s">
        <v>19720</v>
      </c>
      <c r="C1624" s="5" t="s">
        <v>10817</v>
      </c>
      <c r="D1624" s="125" t="s">
        <v>11898</v>
      </c>
      <c r="E1624" s="5"/>
      <c r="F1624" s="5"/>
      <c r="G1624" s="131" t="e">
        <v>#N/A</v>
      </c>
      <c r="H1624" s="125">
        <v>5.9382588619896799</v>
      </c>
      <c r="I1624" s="132" t="s">
        <v>22454</v>
      </c>
      <c r="L1624"/>
    </row>
    <row r="1625" spans="1:12" x14ac:dyDescent="0.25">
      <c r="A1625" s="125" t="s">
        <v>5155</v>
      </c>
      <c r="B1625" s="125" t="s">
        <v>18512</v>
      </c>
      <c r="C1625" s="5" t="s">
        <v>10860</v>
      </c>
      <c r="D1625" s="125" t="s">
        <v>11898</v>
      </c>
      <c r="E1625" s="5"/>
      <c r="F1625" s="5"/>
      <c r="G1625" s="131" t="e">
        <v>#N/A</v>
      </c>
      <c r="H1625" s="125">
        <v>3.1423077334359109</v>
      </c>
      <c r="I1625" s="132" t="s">
        <v>22454</v>
      </c>
      <c r="L1625"/>
    </row>
    <row r="1626" spans="1:12" x14ac:dyDescent="0.25">
      <c r="A1626" s="125" t="s">
        <v>4723</v>
      </c>
      <c r="B1626" s="125" t="s">
        <v>17767</v>
      </c>
      <c r="C1626" s="5" t="s">
        <v>6341</v>
      </c>
      <c r="D1626" s="125" t="s">
        <v>12315</v>
      </c>
      <c r="E1626" s="5"/>
      <c r="F1626" s="5"/>
      <c r="G1626" s="131" t="e">
        <v>#N/A</v>
      </c>
      <c r="H1626" s="125">
        <v>5.7066921725486939</v>
      </c>
      <c r="I1626" s="132" t="s">
        <v>22454</v>
      </c>
      <c r="L1626"/>
    </row>
    <row r="1627" spans="1:12" x14ac:dyDescent="0.25">
      <c r="A1627" s="125" t="s">
        <v>2824</v>
      </c>
      <c r="B1627" s="125" t="s">
        <v>21289</v>
      </c>
      <c r="C1627" s="5" t="s">
        <v>7329</v>
      </c>
      <c r="D1627" s="125" t="s">
        <v>11898</v>
      </c>
      <c r="E1627" s="5" t="s">
        <v>21290</v>
      </c>
      <c r="F1627" s="5" t="s">
        <v>21291</v>
      </c>
      <c r="G1627" s="131" t="e">
        <v>#N/A</v>
      </c>
      <c r="H1627" s="125">
        <v>2.8136925948184985</v>
      </c>
      <c r="I1627" s="132" t="s">
        <v>22454</v>
      </c>
      <c r="L1627"/>
    </row>
    <row r="1628" spans="1:12" x14ac:dyDescent="0.25">
      <c r="A1628" s="125" t="s">
        <v>3966</v>
      </c>
      <c r="B1628" s="125" t="s">
        <v>16521</v>
      </c>
      <c r="C1628" s="5" t="s">
        <v>11371</v>
      </c>
      <c r="D1628" s="125" t="s">
        <v>12315</v>
      </c>
      <c r="E1628" s="5"/>
      <c r="F1628" s="5"/>
      <c r="G1628" s="131" t="e">
        <v>#N/A</v>
      </c>
      <c r="H1628" s="125">
        <v>13.38646243474874</v>
      </c>
      <c r="I1628" s="132" t="s">
        <v>22454</v>
      </c>
      <c r="L1628"/>
    </row>
    <row r="1629" spans="1:12" x14ac:dyDescent="0.25">
      <c r="A1629" s="125" t="s">
        <v>5337</v>
      </c>
      <c r="B1629" s="125" t="s">
        <v>18880</v>
      </c>
      <c r="C1629" s="5" t="s">
        <v>8129</v>
      </c>
      <c r="D1629" s="125" t="s">
        <v>11898</v>
      </c>
      <c r="E1629" s="5"/>
      <c r="F1629" s="5"/>
      <c r="G1629" s="131" t="e">
        <v>#N/A</v>
      </c>
      <c r="H1629" s="125">
        <v>2.1393043034785704</v>
      </c>
      <c r="I1629" s="132" t="s">
        <v>22454</v>
      </c>
      <c r="L1629"/>
    </row>
    <row r="1630" spans="1:12" x14ac:dyDescent="0.25">
      <c r="A1630" s="125" t="s">
        <v>2828</v>
      </c>
      <c r="B1630" s="125" t="s">
        <v>21292</v>
      </c>
      <c r="C1630" s="5" t="s">
        <v>9420</v>
      </c>
      <c r="D1630" s="125" t="s">
        <v>11898</v>
      </c>
      <c r="E1630" s="5"/>
      <c r="F1630" s="5"/>
      <c r="G1630" s="131" t="e">
        <v>#N/A</v>
      </c>
      <c r="H1630" s="125">
        <v>2.207096649348733</v>
      </c>
      <c r="I1630" s="132" t="s">
        <v>22454</v>
      </c>
      <c r="L1630"/>
    </row>
    <row r="1631" spans="1:12" x14ac:dyDescent="0.25">
      <c r="A1631" s="125" t="s">
        <v>5433</v>
      </c>
      <c r="B1631" s="125" t="s">
        <v>19048</v>
      </c>
      <c r="C1631" s="5" t="s">
        <v>6719</v>
      </c>
      <c r="D1631" s="125" t="s">
        <v>11898</v>
      </c>
      <c r="E1631" s="5"/>
      <c r="F1631" s="5"/>
      <c r="G1631" s="131" t="e">
        <v>#N/A</v>
      </c>
      <c r="H1631" s="125">
        <v>2.5769884855680107</v>
      </c>
      <c r="I1631" s="132" t="s">
        <v>22454</v>
      </c>
      <c r="L1631"/>
    </row>
    <row r="1632" spans="1:12" x14ac:dyDescent="0.25">
      <c r="A1632" s="125" t="s">
        <v>1215</v>
      </c>
      <c r="B1632" s="125" t="s">
        <v>14307</v>
      </c>
      <c r="C1632" s="5" t="s">
        <v>11597</v>
      </c>
      <c r="D1632" s="125" t="s">
        <v>11898</v>
      </c>
      <c r="E1632" s="5"/>
      <c r="F1632" s="5"/>
      <c r="G1632" s="131" t="e">
        <v>#N/A</v>
      </c>
      <c r="H1632" s="125">
        <v>2.2326339771559849</v>
      </c>
      <c r="I1632" s="132" t="s">
        <v>22454</v>
      </c>
      <c r="L1632"/>
    </row>
    <row r="1633" spans="1:12" x14ac:dyDescent="0.25">
      <c r="A1633" s="125" t="s">
        <v>4173</v>
      </c>
      <c r="B1633" s="125" t="s">
        <v>16713</v>
      </c>
      <c r="C1633" s="5" t="s">
        <v>10541</v>
      </c>
      <c r="D1633" s="125" t="s">
        <v>11898</v>
      </c>
      <c r="E1633" s="5"/>
      <c r="F1633" s="5"/>
      <c r="G1633" s="131" t="e">
        <v>#N/A</v>
      </c>
      <c r="H1633" s="125">
        <v>3.5890851697037611</v>
      </c>
      <c r="I1633" s="132" t="s">
        <v>22454</v>
      </c>
      <c r="L1633"/>
    </row>
    <row r="1634" spans="1:12" x14ac:dyDescent="0.25">
      <c r="A1634" s="125" t="s">
        <v>5873</v>
      </c>
      <c r="B1634" s="125" t="s">
        <v>19780</v>
      </c>
      <c r="C1634" s="5" t="s">
        <v>9121</v>
      </c>
      <c r="D1634" s="125" t="s">
        <v>11898</v>
      </c>
      <c r="E1634" s="5"/>
      <c r="F1634" s="5"/>
      <c r="G1634" s="131" t="e">
        <v>#N/A</v>
      </c>
      <c r="H1634" s="125">
        <v>3.6455277614547454</v>
      </c>
      <c r="I1634" s="132" t="s">
        <v>22454</v>
      </c>
      <c r="L1634"/>
    </row>
    <row r="1635" spans="1:12" x14ac:dyDescent="0.25">
      <c r="A1635" s="125" t="s">
        <v>5485</v>
      </c>
      <c r="B1635" s="125" t="s">
        <v>19124</v>
      </c>
      <c r="C1635" s="5"/>
      <c r="D1635" s="125" t="s">
        <v>12315</v>
      </c>
      <c r="E1635" s="5"/>
      <c r="F1635" s="5"/>
      <c r="G1635" s="131" t="e">
        <v>#N/A</v>
      </c>
      <c r="H1635" s="125">
        <v>4.7514767235505113</v>
      </c>
      <c r="I1635" s="132" t="s">
        <v>22454</v>
      </c>
      <c r="L1635"/>
    </row>
    <row r="1636" spans="1:12" x14ac:dyDescent="0.25">
      <c r="A1636" s="125" t="s">
        <v>5561</v>
      </c>
      <c r="B1636" s="125" t="s">
        <v>19248</v>
      </c>
      <c r="C1636" s="5" t="s">
        <v>6663</v>
      </c>
      <c r="D1636" s="125" t="s">
        <v>11898</v>
      </c>
      <c r="E1636" s="5"/>
      <c r="F1636" s="5"/>
      <c r="G1636" s="131" t="e">
        <v>#N/A</v>
      </c>
      <c r="H1636" s="125">
        <v>4.957683512780779</v>
      </c>
      <c r="I1636" s="132" t="s">
        <v>22454</v>
      </c>
      <c r="L1636"/>
    </row>
    <row r="1637" spans="1:12" x14ac:dyDescent="0.25">
      <c r="A1637" s="125" t="s">
        <v>3882</v>
      </c>
      <c r="B1637" s="125" t="s">
        <v>16437</v>
      </c>
      <c r="C1637" s="5" t="s">
        <v>10672</v>
      </c>
      <c r="D1637" s="125" t="s">
        <v>11898</v>
      </c>
      <c r="E1637" s="5" t="s">
        <v>16438</v>
      </c>
      <c r="F1637" s="5" t="s">
        <v>16438</v>
      </c>
      <c r="G1637" s="131" t="e">
        <v>#N/A</v>
      </c>
      <c r="H1637" s="125">
        <v>4.2006288413978581</v>
      </c>
      <c r="I1637" s="132" t="s">
        <v>22454</v>
      </c>
      <c r="L1637"/>
    </row>
    <row r="1638" spans="1:12" x14ac:dyDescent="0.25">
      <c r="A1638" s="125" t="s">
        <v>5351</v>
      </c>
      <c r="B1638" s="125" t="s">
        <v>18909</v>
      </c>
      <c r="C1638" s="5" t="s">
        <v>9867</v>
      </c>
      <c r="D1638" s="125" t="s">
        <v>11898</v>
      </c>
      <c r="E1638" s="5"/>
      <c r="F1638" s="5"/>
      <c r="G1638" s="131" t="e">
        <v>#N/A</v>
      </c>
      <c r="H1638" s="125">
        <v>6.4905456930376815</v>
      </c>
      <c r="I1638" s="132" t="s">
        <v>22454</v>
      </c>
      <c r="L1638"/>
    </row>
    <row r="1639" spans="1:12" x14ac:dyDescent="0.25">
      <c r="A1639" s="125" t="s">
        <v>2832</v>
      </c>
      <c r="B1639" s="125" t="s">
        <v>21294</v>
      </c>
      <c r="C1639" s="5" t="s">
        <v>11152</v>
      </c>
      <c r="D1639" s="125" t="s">
        <v>11898</v>
      </c>
      <c r="E1639" s="5"/>
      <c r="F1639" s="5"/>
      <c r="G1639" s="131" t="e">
        <v>#N/A</v>
      </c>
      <c r="H1639" s="125">
        <v>2.2064881372985083</v>
      </c>
      <c r="I1639" s="132" t="s">
        <v>22454</v>
      </c>
      <c r="L1639"/>
    </row>
    <row r="1640" spans="1:12" x14ac:dyDescent="0.25">
      <c r="A1640" s="125" t="s">
        <v>5453</v>
      </c>
      <c r="B1640" s="125" t="s">
        <v>19079</v>
      </c>
      <c r="C1640" s="5" t="s">
        <v>10833</v>
      </c>
      <c r="D1640" s="125" t="s">
        <v>11898</v>
      </c>
      <c r="E1640" s="5" t="s">
        <v>19080</v>
      </c>
      <c r="F1640" s="5" t="s">
        <v>19080</v>
      </c>
      <c r="G1640" s="131" t="e">
        <v>#N/A</v>
      </c>
      <c r="H1640" s="125">
        <v>2.3033680044243114</v>
      </c>
      <c r="I1640" s="132" t="s">
        <v>22454</v>
      </c>
      <c r="L1640"/>
    </row>
    <row r="1641" spans="1:12" x14ac:dyDescent="0.25">
      <c r="A1641" s="125" t="s">
        <v>2836</v>
      </c>
      <c r="B1641" s="125" t="s">
        <v>21298</v>
      </c>
      <c r="C1641" s="5" t="s">
        <v>10588</v>
      </c>
      <c r="D1641" s="125" t="s">
        <v>11898</v>
      </c>
      <c r="E1641" s="5" t="s">
        <v>21299</v>
      </c>
      <c r="F1641" s="5" t="s">
        <v>21300</v>
      </c>
      <c r="G1641" s="131" t="e">
        <v>#N/A</v>
      </c>
      <c r="H1641" s="125">
        <v>4.5796923765050845</v>
      </c>
      <c r="I1641" s="132" t="s">
        <v>22454</v>
      </c>
      <c r="L1641"/>
    </row>
    <row r="1642" spans="1:12" x14ac:dyDescent="0.25">
      <c r="A1642" s="125" t="s">
        <v>5921</v>
      </c>
      <c r="B1642" s="125" t="s">
        <v>19865</v>
      </c>
      <c r="C1642" s="5" t="s">
        <v>11545</v>
      </c>
      <c r="D1642" s="125" t="s">
        <v>11898</v>
      </c>
      <c r="E1642" s="5"/>
      <c r="F1642" s="5"/>
      <c r="G1642" s="131" t="e">
        <v>#N/A</v>
      </c>
      <c r="H1642" s="125">
        <v>23.899723079163593</v>
      </c>
      <c r="I1642" s="132" t="s">
        <v>22454</v>
      </c>
      <c r="L1642"/>
    </row>
    <row r="1643" spans="1:12" x14ac:dyDescent="0.25">
      <c r="A1643" s="125" t="s">
        <v>5005</v>
      </c>
      <c r="B1643" s="125" t="s">
        <v>18209</v>
      </c>
      <c r="C1643" s="5" t="s">
        <v>10732</v>
      </c>
      <c r="D1643" s="125" t="s">
        <v>11898</v>
      </c>
      <c r="E1643" s="5"/>
      <c r="F1643" s="5"/>
      <c r="G1643" s="131" t="e">
        <v>#N/A</v>
      </c>
      <c r="H1643" s="125">
        <v>2.7487246310503002</v>
      </c>
      <c r="I1643" s="132" t="s">
        <v>22454</v>
      </c>
      <c r="L1643"/>
    </row>
    <row r="1644" spans="1:12" x14ac:dyDescent="0.25">
      <c r="A1644" s="125" t="s">
        <v>5817</v>
      </c>
      <c r="B1644" s="125" t="s">
        <v>19691</v>
      </c>
      <c r="C1644" s="5" t="s">
        <v>6715</v>
      </c>
      <c r="D1644" s="125" t="s">
        <v>11898</v>
      </c>
      <c r="E1644" s="5"/>
      <c r="F1644" s="5"/>
      <c r="G1644" s="131" t="e">
        <v>#N/A</v>
      </c>
      <c r="H1644" s="125">
        <v>3.7818338585686693</v>
      </c>
      <c r="I1644" s="132" t="s">
        <v>22454</v>
      </c>
      <c r="L1644"/>
    </row>
    <row r="1645" spans="1:12" x14ac:dyDescent="0.25">
      <c r="A1645" s="125" t="s">
        <v>2840</v>
      </c>
      <c r="B1645" s="125" t="s">
        <v>21301</v>
      </c>
      <c r="C1645" s="5" t="s">
        <v>8389</v>
      </c>
      <c r="D1645" s="125" t="s">
        <v>11898</v>
      </c>
      <c r="E1645" s="5"/>
      <c r="F1645" s="5"/>
      <c r="G1645" s="131" t="e">
        <v>#N/A</v>
      </c>
      <c r="H1645" s="125">
        <v>2.0269984814597186</v>
      </c>
      <c r="I1645" s="132" t="s">
        <v>22454</v>
      </c>
      <c r="L1645"/>
    </row>
    <row r="1646" spans="1:12" x14ac:dyDescent="0.25">
      <c r="A1646" s="125" t="s">
        <v>4333</v>
      </c>
      <c r="B1646" s="125" t="s">
        <v>17023</v>
      </c>
      <c r="C1646" s="5" t="s">
        <v>6486</v>
      </c>
      <c r="D1646" s="125" t="s">
        <v>11898</v>
      </c>
      <c r="E1646" s="5"/>
      <c r="F1646" s="5"/>
      <c r="G1646" s="131" t="e">
        <v>#N/A</v>
      </c>
      <c r="H1646" s="125">
        <v>2.6645545021199655</v>
      </c>
      <c r="I1646" s="132" t="s">
        <v>22454</v>
      </c>
      <c r="L1646"/>
    </row>
    <row r="1647" spans="1:12" x14ac:dyDescent="0.25">
      <c r="A1647" s="125" t="s">
        <v>5019</v>
      </c>
      <c r="B1647" s="125" t="s">
        <v>18228</v>
      </c>
      <c r="C1647" s="5" t="s">
        <v>11164</v>
      </c>
      <c r="D1647" s="125" t="s">
        <v>11898</v>
      </c>
      <c r="E1647" s="5"/>
      <c r="F1647" s="5"/>
      <c r="G1647" s="131" t="e">
        <v>#N/A</v>
      </c>
      <c r="H1647" s="125">
        <v>5.0367827464495933</v>
      </c>
      <c r="I1647" s="132" t="s">
        <v>22454</v>
      </c>
      <c r="L1647"/>
    </row>
    <row r="1648" spans="1:12" x14ac:dyDescent="0.25">
      <c r="A1648" s="125" t="s">
        <v>5279</v>
      </c>
      <c r="B1648" s="125" t="s">
        <v>18752</v>
      </c>
      <c r="C1648" s="5" t="s">
        <v>7690</v>
      </c>
      <c r="D1648" s="125" t="s">
        <v>11898</v>
      </c>
      <c r="E1648" s="5" t="s">
        <v>18753</v>
      </c>
      <c r="F1648" s="5" t="s">
        <v>18754</v>
      </c>
      <c r="G1648" s="131" t="e">
        <v>#N/A</v>
      </c>
      <c r="H1648" s="125">
        <v>2.4118010835776826</v>
      </c>
      <c r="I1648" s="132" t="s">
        <v>22454</v>
      </c>
      <c r="L1648"/>
    </row>
    <row r="1649" spans="1:12" x14ac:dyDescent="0.25">
      <c r="A1649" s="125" t="s">
        <v>2844</v>
      </c>
      <c r="B1649" s="125" t="s">
        <v>21303</v>
      </c>
      <c r="C1649" s="5" t="s">
        <v>6192</v>
      </c>
      <c r="D1649" s="125" t="s">
        <v>11898</v>
      </c>
      <c r="E1649" s="5"/>
      <c r="F1649" s="5"/>
      <c r="G1649" s="131" t="e">
        <v>#N/A</v>
      </c>
      <c r="H1649" s="125">
        <v>4.3460719174899003</v>
      </c>
      <c r="I1649" s="132" t="s">
        <v>22454</v>
      </c>
      <c r="L1649"/>
    </row>
    <row r="1650" spans="1:12" x14ac:dyDescent="0.25">
      <c r="A1650" s="125" t="s">
        <v>2848</v>
      </c>
      <c r="B1650" s="125" t="s">
        <v>21304</v>
      </c>
      <c r="C1650" s="5" t="s">
        <v>8666</v>
      </c>
      <c r="D1650" s="125" t="s">
        <v>11898</v>
      </c>
      <c r="E1650" s="5" t="s">
        <v>21305</v>
      </c>
      <c r="F1650" s="5" t="s">
        <v>21305</v>
      </c>
      <c r="G1650" s="131" t="e">
        <v>#N/A</v>
      </c>
      <c r="H1650" s="125">
        <v>9.3493840406633897</v>
      </c>
      <c r="I1650" s="132" t="s">
        <v>22454</v>
      </c>
      <c r="L1650"/>
    </row>
    <row r="1651" spans="1:12" x14ac:dyDescent="0.25">
      <c r="A1651" s="125" t="s">
        <v>2852</v>
      </c>
      <c r="B1651" s="125" t="s">
        <v>21306</v>
      </c>
      <c r="C1651" s="5" t="s">
        <v>7557</v>
      </c>
      <c r="D1651" s="125" t="s">
        <v>11898</v>
      </c>
      <c r="E1651" s="5"/>
      <c r="F1651" s="5"/>
      <c r="G1651" s="131" t="e">
        <v>#N/A</v>
      </c>
      <c r="H1651" s="125">
        <v>4.5951539834979895</v>
      </c>
      <c r="I1651" s="132" t="s">
        <v>22454</v>
      </c>
      <c r="L1651"/>
    </row>
    <row r="1652" spans="1:12" x14ac:dyDescent="0.25">
      <c r="A1652" s="125" t="s">
        <v>4485</v>
      </c>
      <c r="B1652" s="125" t="s">
        <v>17320</v>
      </c>
      <c r="C1652" s="5" t="s">
        <v>6252</v>
      </c>
      <c r="D1652" s="125" t="s">
        <v>11898</v>
      </c>
      <c r="E1652" s="5"/>
      <c r="F1652" s="5"/>
      <c r="G1652" s="131" t="e">
        <v>#N/A</v>
      </c>
      <c r="H1652" s="125">
        <v>3.0446941695615748</v>
      </c>
      <c r="I1652" s="132" t="s">
        <v>22454</v>
      </c>
      <c r="L1652"/>
    </row>
    <row r="1653" spans="1:12" x14ac:dyDescent="0.25">
      <c r="A1653" s="125" t="s">
        <v>5665</v>
      </c>
      <c r="B1653" s="125" t="s">
        <v>19420</v>
      </c>
      <c r="C1653" s="5" t="s">
        <v>10498</v>
      </c>
      <c r="D1653" s="125" t="s">
        <v>11898</v>
      </c>
      <c r="E1653" s="5"/>
      <c r="F1653" s="5"/>
      <c r="G1653" s="131" t="e">
        <v>#N/A</v>
      </c>
      <c r="H1653" s="125">
        <v>2.676096977682954</v>
      </c>
      <c r="I1653" s="132" t="s">
        <v>22454</v>
      </c>
      <c r="L1653"/>
    </row>
    <row r="1654" spans="1:12" x14ac:dyDescent="0.25">
      <c r="A1654" s="125" t="s">
        <v>2856</v>
      </c>
      <c r="B1654" s="125" t="s">
        <v>21307</v>
      </c>
      <c r="C1654" s="5" t="s">
        <v>7693</v>
      </c>
      <c r="D1654" s="125" t="s">
        <v>11898</v>
      </c>
      <c r="E1654" s="5"/>
      <c r="F1654" s="5"/>
      <c r="G1654" s="131" t="e">
        <v>#N/A</v>
      </c>
      <c r="H1654" s="125">
        <v>2.1121307214456819</v>
      </c>
      <c r="I1654" s="132" t="s">
        <v>22454</v>
      </c>
      <c r="L1654"/>
    </row>
    <row r="1655" spans="1:12" x14ac:dyDescent="0.25">
      <c r="A1655" s="125" t="s">
        <v>5961</v>
      </c>
      <c r="B1655" s="125" t="s">
        <v>19943</v>
      </c>
      <c r="C1655" s="5" t="s">
        <v>10140</v>
      </c>
      <c r="D1655" s="125" t="s">
        <v>11898</v>
      </c>
      <c r="E1655" s="5" t="s">
        <v>19944</v>
      </c>
      <c r="F1655" s="5" t="s">
        <v>19945</v>
      </c>
      <c r="G1655" s="131" t="e">
        <v>#N/A</v>
      </c>
      <c r="H1655" s="125">
        <v>2.8967243310861832</v>
      </c>
      <c r="I1655" s="132" t="s">
        <v>22454</v>
      </c>
      <c r="L1655"/>
    </row>
    <row r="1656" spans="1:12" x14ac:dyDescent="0.25">
      <c r="A1656" s="125" t="s">
        <v>5417</v>
      </c>
      <c r="B1656" s="125" t="s">
        <v>19021</v>
      </c>
      <c r="C1656" s="5" t="s">
        <v>8173</v>
      </c>
      <c r="D1656" s="125" t="s">
        <v>11898</v>
      </c>
      <c r="E1656" s="5" t="s">
        <v>19022</v>
      </c>
      <c r="F1656" s="5" t="s">
        <v>19023</v>
      </c>
      <c r="G1656" s="131" t="e">
        <v>#N/A</v>
      </c>
      <c r="H1656" s="125">
        <v>4.3381918366607746</v>
      </c>
      <c r="I1656" s="132" t="s">
        <v>22454</v>
      </c>
      <c r="L1656"/>
    </row>
    <row r="1657" spans="1:12" x14ac:dyDescent="0.25">
      <c r="A1657" s="125" t="s">
        <v>2860</v>
      </c>
      <c r="B1657" s="125" t="s">
        <v>21308</v>
      </c>
      <c r="C1657" s="5" t="s">
        <v>7576</v>
      </c>
      <c r="D1657" s="125" t="s">
        <v>11898</v>
      </c>
      <c r="E1657" s="5"/>
      <c r="F1657" s="5"/>
      <c r="G1657" s="131" t="e">
        <v>#N/A</v>
      </c>
      <c r="H1657" s="125">
        <v>2.4708491840777147</v>
      </c>
      <c r="I1657" s="132" t="s">
        <v>22454</v>
      </c>
      <c r="L1657"/>
    </row>
    <row r="1658" spans="1:12" x14ac:dyDescent="0.25">
      <c r="A1658" s="125" t="s">
        <v>4042</v>
      </c>
      <c r="B1658" s="125" t="s">
        <v>16590</v>
      </c>
      <c r="C1658" s="5" t="s">
        <v>10804</v>
      </c>
      <c r="D1658" s="125" t="s">
        <v>11898</v>
      </c>
      <c r="E1658" s="5" t="s">
        <v>16591</v>
      </c>
      <c r="F1658" s="5" t="s">
        <v>16592</v>
      </c>
      <c r="G1658" s="131" t="e">
        <v>#N/A</v>
      </c>
      <c r="H1658" s="125">
        <v>4.7598860389997073</v>
      </c>
      <c r="I1658" s="132" t="s">
        <v>22454</v>
      </c>
      <c r="L1658"/>
    </row>
    <row r="1659" spans="1:12" x14ac:dyDescent="0.25">
      <c r="A1659" s="125" t="s">
        <v>3974</v>
      </c>
      <c r="B1659" s="125" t="s">
        <v>16533</v>
      </c>
      <c r="C1659" s="5" t="s">
        <v>10459</v>
      </c>
      <c r="D1659" s="125" t="s">
        <v>11898</v>
      </c>
      <c r="E1659" s="5" t="s">
        <v>16534</v>
      </c>
      <c r="F1659" s="5" t="s">
        <v>16535</v>
      </c>
      <c r="G1659" s="131" t="e">
        <v>#N/A</v>
      </c>
      <c r="H1659" s="125">
        <v>3.1752472456711294</v>
      </c>
      <c r="I1659" s="132" t="s">
        <v>22454</v>
      </c>
      <c r="L1659"/>
    </row>
    <row r="1660" spans="1:12" x14ac:dyDescent="0.25">
      <c r="A1660" s="125" t="s">
        <v>2864</v>
      </c>
      <c r="B1660" s="125" t="s">
        <v>21313</v>
      </c>
      <c r="C1660" s="5" t="s">
        <v>7493</v>
      </c>
      <c r="D1660" s="125" t="s">
        <v>11898</v>
      </c>
      <c r="E1660" s="5"/>
      <c r="F1660" s="5"/>
      <c r="G1660" s="131" t="e">
        <v>#N/A</v>
      </c>
      <c r="H1660" s="125">
        <v>2.1836745148577186</v>
      </c>
      <c r="I1660" s="132" t="s">
        <v>22454</v>
      </c>
      <c r="L1660"/>
    </row>
    <row r="1661" spans="1:12" x14ac:dyDescent="0.25">
      <c r="A1661" s="125" t="s">
        <v>2868</v>
      </c>
      <c r="B1661" s="125" t="s">
        <v>21317</v>
      </c>
      <c r="C1661" s="5" t="s">
        <v>11762</v>
      </c>
      <c r="D1661" s="125" t="s">
        <v>11898</v>
      </c>
      <c r="E1661" s="5" t="s">
        <v>21318</v>
      </c>
      <c r="F1661" s="5" t="s">
        <v>21318</v>
      </c>
      <c r="G1661" s="131" t="e">
        <v>#N/A</v>
      </c>
      <c r="H1661" s="125">
        <v>2.4614097829018129</v>
      </c>
      <c r="I1661" s="132" t="s">
        <v>22454</v>
      </c>
      <c r="L1661"/>
    </row>
    <row r="1662" spans="1:12" x14ac:dyDescent="0.25">
      <c r="A1662" s="125" t="s">
        <v>2872</v>
      </c>
      <c r="B1662" s="125" t="s">
        <v>21319</v>
      </c>
      <c r="C1662" s="5" t="s">
        <v>7918</v>
      </c>
      <c r="D1662" s="125" t="s">
        <v>11898</v>
      </c>
      <c r="E1662" s="5"/>
      <c r="F1662" s="5"/>
      <c r="G1662" s="131" t="e">
        <v>#N/A</v>
      </c>
      <c r="H1662" s="125">
        <v>2.0221338038505339</v>
      </c>
      <c r="I1662" s="132" t="s">
        <v>22454</v>
      </c>
      <c r="L1662"/>
    </row>
    <row r="1663" spans="1:12" x14ac:dyDescent="0.25">
      <c r="A1663" s="125" t="s">
        <v>2876</v>
      </c>
      <c r="B1663" s="125" t="s">
        <v>21320</v>
      </c>
      <c r="C1663" s="5" t="s">
        <v>6828</v>
      </c>
      <c r="D1663" s="125" t="s">
        <v>11898</v>
      </c>
      <c r="E1663" s="5"/>
      <c r="F1663" s="5"/>
      <c r="G1663" s="131" t="e">
        <v>#N/A</v>
      </c>
      <c r="H1663" s="125">
        <v>2.2314677726189456</v>
      </c>
      <c r="I1663" s="132" t="s">
        <v>22454</v>
      </c>
      <c r="L1663"/>
    </row>
    <row r="1664" spans="1:12" x14ac:dyDescent="0.25">
      <c r="A1664" s="125" t="s">
        <v>5753</v>
      </c>
      <c r="B1664" s="125" t="s">
        <v>19561</v>
      </c>
      <c r="C1664" s="5" t="s">
        <v>7620</v>
      </c>
      <c r="D1664" s="125" t="s">
        <v>11898</v>
      </c>
      <c r="E1664" s="5"/>
      <c r="F1664" s="5"/>
      <c r="G1664" s="131" t="e">
        <v>#N/A</v>
      </c>
      <c r="H1664" s="125">
        <v>5.5782508971648994</v>
      </c>
      <c r="I1664" s="132" t="s">
        <v>22454</v>
      </c>
      <c r="L1664"/>
    </row>
    <row r="1665" spans="1:12" x14ac:dyDescent="0.25">
      <c r="A1665" s="125" t="s">
        <v>5457</v>
      </c>
      <c r="B1665" s="125" t="s">
        <v>19085</v>
      </c>
      <c r="C1665" s="5" t="s">
        <v>9234</v>
      </c>
      <c r="D1665" s="125" t="s">
        <v>11898</v>
      </c>
      <c r="E1665" s="5"/>
      <c r="F1665" s="5"/>
      <c r="G1665" s="131" t="e">
        <v>#N/A</v>
      </c>
      <c r="H1665" s="125">
        <v>17.052350615041135</v>
      </c>
      <c r="I1665" s="132" t="s">
        <v>22454</v>
      </c>
      <c r="L1665"/>
    </row>
    <row r="1666" spans="1:12" x14ac:dyDescent="0.25">
      <c r="A1666" s="125" t="s">
        <v>2880</v>
      </c>
      <c r="B1666" s="125" t="s">
        <v>21323</v>
      </c>
      <c r="C1666" s="5" t="s">
        <v>9720</v>
      </c>
      <c r="D1666" s="125" t="s">
        <v>11898</v>
      </c>
      <c r="E1666" s="5"/>
      <c r="F1666" s="5"/>
      <c r="G1666" s="131" t="e">
        <v>#N/A</v>
      </c>
      <c r="H1666" s="125">
        <v>2.0965900437948046</v>
      </c>
      <c r="I1666" s="132" t="s">
        <v>22454</v>
      </c>
      <c r="L1666"/>
    </row>
    <row r="1667" spans="1:12" x14ac:dyDescent="0.25">
      <c r="A1667" s="125" t="s">
        <v>4153</v>
      </c>
      <c r="B1667" s="125" t="s">
        <v>16684</v>
      </c>
      <c r="C1667" s="5" t="s">
        <v>10168</v>
      </c>
      <c r="D1667" s="125" t="s">
        <v>11898</v>
      </c>
      <c r="E1667" s="5"/>
      <c r="F1667" s="5"/>
      <c r="G1667" s="131" t="e">
        <v>#N/A</v>
      </c>
      <c r="H1667" s="125">
        <v>5.008118843250065</v>
      </c>
      <c r="I1667" s="132" t="s">
        <v>22454</v>
      </c>
      <c r="L1667"/>
    </row>
    <row r="1668" spans="1:12" x14ac:dyDescent="0.25">
      <c r="A1668" s="125" t="s">
        <v>4427</v>
      </c>
      <c r="B1668" s="125" t="s">
        <v>17173</v>
      </c>
      <c r="C1668" s="5" t="s">
        <v>8451</v>
      </c>
      <c r="D1668" s="125" t="s">
        <v>11898</v>
      </c>
      <c r="E1668" s="5"/>
      <c r="F1668" s="5"/>
      <c r="G1668" s="131" t="e">
        <v>#N/A</v>
      </c>
      <c r="H1668" s="125">
        <v>5.3443869494903673</v>
      </c>
      <c r="I1668" s="132" t="s">
        <v>22454</v>
      </c>
      <c r="L1668"/>
    </row>
    <row r="1669" spans="1:12" x14ac:dyDescent="0.25">
      <c r="A1669" s="125" t="s">
        <v>2884</v>
      </c>
      <c r="B1669" s="125" t="s">
        <v>21324</v>
      </c>
      <c r="C1669" s="5" t="s">
        <v>6341</v>
      </c>
      <c r="D1669" s="125" t="s">
        <v>12315</v>
      </c>
      <c r="E1669" s="5"/>
      <c r="F1669" s="5"/>
      <c r="G1669" s="131" t="e">
        <v>#N/A</v>
      </c>
      <c r="H1669" s="125">
        <v>2.317368109886873</v>
      </c>
      <c r="I1669" s="132" t="s">
        <v>22454</v>
      </c>
      <c r="L1669"/>
    </row>
    <row r="1670" spans="1:12" x14ac:dyDescent="0.25">
      <c r="A1670" s="125" t="s">
        <v>2888</v>
      </c>
      <c r="B1670" s="125" t="s">
        <v>21328</v>
      </c>
      <c r="C1670" s="5" t="s">
        <v>11320</v>
      </c>
      <c r="D1670" s="125" t="s">
        <v>11898</v>
      </c>
      <c r="E1670" s="5" t="s">
        <v>21329</v>
      </c>
      <c r="F1670" s="5" t="s">
        <v>21329</v>
      </c>
      <c r="G1670" s="131" t="e">
        <v>#N/A</v>
      </c>
      <c r="H1670" s="125">
        <v>2.0014327213580363</v>
      </c>
      <c r="I1670" s="132" t="s">
        <v>22454</v>
      </c>
      <c r="L1670"/>
    </row>
    <row r="1671" spans="1:12" x14ac:dyDescent="0.25">
      <c r="A1671" s="125" t="s">
        <v>3910</v>
      </c>
      <c r="B1671" s="125" t="s">
        <v>16463</v>
      </c>
      <c r="C1671" s="5" t="s">
        <v>6313</v>
      </c>
      <c r="D1671" s="125" t="s">
        <v>11898</v>
      </c>
      <c r="E1671" s="5" t="s">
        <v>16464</v>
      </c>
      <c r="F1671" s="5" t="s">
        <v>16464</v>
      </c>
      <c r="G1671" s="131" t="e">
        <v>#N/A</v>
      </c>
      <c r="H1671" s="125">
        <v>5.6414244474756226</v>
      </c>
      <c r="I1671" s="132" t="s">
        <v>22454</v>
      </c>
      <c r="L1671"/>
    </row>
    <row r="1672" spans="1:12" x14ac:dyDescent="0.25">
      <c r="A1672" s="125" t="s">
        <v>4335</v>
      </c>
      <c r="B1672" s="125" t="s">
        <v>17026</v>
      </c>
      <c r="C1672" s="5" t="s">
        <v>9233</v>
      </c>
      <c r="D1672" s="125" t="s">
        <v>11898</v>
      </c>
      <c r="E1672" s="5"/>
      <c r="F1672" s="5"/>
      <c r="G1672" s="131" t="e">
        <v>#N/A</v>
      </c>
      <c r="H1672" s="125">
        <v>27.004546265517529</v>
      </c>
      <c r="I1672" s="132" t="s">
        <v>22454</v>
      </c>
      <c r="L1672"/>
    </row>
    <row r="1673" spans="1:12" x14ac:dyDescent="0.25">
      <c r="A1673" s="125" t="s">
        <v>4687</v>
      </c>
      <c r="B1673" s="125" t="s">
        <v>17701</v>
      </c>
      <c r="C1673" s="5" t="s">
        <v>8909</v>
      </c>
      <c r="D1673" s="125" t="s">
        <v>11898</v>
      </c>
      <c r="E1673" s="5"/>
      <c r="F1673" s="5"/>
      <c r="G1673" s="131" t="e">
        <v>#N/A</v>
      </c>
      <c r="H1673" s="125">
        <v>4.122562766412595</v>
      </c>
      <c r="I1673" s="132" t="s">
        <v>22454</v>
      </c>
      <c r="L1673"/>
    </row>
    <row r="1674" spans="1:12" x14ac:dyDescent="0.25">
      <c r="A1674" s="125" t="s">
        <v>2892</v>
      </c>
      <c r="B1674" s="125" t="s">
        <v>21338</v>
      </c>
      <c r="C1674" s="5" t="s">
        <v>9128</v>
      </c>
      <c r="D1674" s="125" t="s">
        <v>11898</v>
      </c>
      <c r="E1674" s="5"/>
      <c r="F1674" s="5"/>
      <c r="G1674" s="131" t="e">
        <v>#N/A</v>
      </c>
      <c r="H1674" s="125">
        <v>2.1315811629648445</v>
      </c>
      <c r="I1674" s="132" t="s">
        <v>22454</v>
      </c>
      <c r="L1674"/>
    </row>
    <row r="1675" spans="1:12" x14ac:dyDescent="0.25">
      <c r="A1675" s="125" t="s">
        <v>2896</v>
      </c>
      <c r="B1675" s="125" t="s">
        <v>21339</v>
      </c>
      <c r="C1675" s="5" t="s">
        <v>6731</v>
      </c>
      <c r="D1675" s="125" t="s">
        <v>11898</v>
      </c>
      <c r="E1675" s="5" t="s">
        <v>21340</v>
      </c>
      <c r="F1675" s="5" t="s">
        <v>21341</v>
      </c>
      <c r="G1675" s="131" t="e">
        <v>#N/A</v>
      </c>
      <c r="H1675" s="125">
        <v>2.0151211502198234</v>
      </c>
      <c r="I1675" s="132" t="s">
        <v>22454</v>
      </c>
      <c r="L1675"/>
    </row>
    <row r="1676" spans="1:12" x14ac:dyDescent="0.25">
      <c r="A1676" s="125" t="s">
        <v>2900</v>
      </c>
      <c r="B1676" s="125" t="s">
        <v>21343</v>
      </c>
      <c r="C1676" s="5" t="s">
        <v>8214</v>
      </c>
      <c r="D1676" s="125" t="s">
        <v>11898</v>
      </c>
      <c r="E1676" s="5"/>
      <c r="F1676" s="5"/>
      <c r="G1676" s="131" t="e">
        <v>#N/A</v>
      </c>
      <c r="H1676" s="125">
        <v>3.9541371442794584</v>
      </c>
      <c r="I1676" s="132" t="s">
        <v>22454</v>
      </c>
      <c r="L1676"/>
    </row>
    <row r="1677" spans="1:12" x14ac:dyDescent="0.25">
      <c r="A1677" s="125" t="s">
        <v>2904</v>
      </c>
      <c r="B1677" s="125" t="s">
        <v>21344</v>
      </c>
      <c r="C1677" s="5" t="s">
        <v>11841</v>
      </c>
      <c r="D1677" s="125" t="s">
        <v>11898</v>
      </c>
      <c r="E1677" s="5" t="s">
        <v>21345</v>
      </c>
      <c r="F1677" s="5" t="s">
        <v>21346</v>
      </c>
      <c r="G1677" s="131" t="e">
        <v>#N/A</v>
      </c>
      <c r="H1677" s="125">
        <v>4.8123388259428896</v>
      </c>
      <c r="I1677" s="132" t="s">
        <v>22454</v>
      </c>
      <c r="L1677"/>
    </row>
    <row r="1678" spans="1:12" x14ac:dyDescent="0.25">
      <c r="A1678" s="125" t="s">
        <v>5969</v>
      </c>
      <c r="B1678" s="125" t="s">
        <v>19954</v>
      </c>
      <c r="C1678" s="5" t="s">
        <v>8465</v>
      </c>
      <c r="D1678" s="125" t="s">
        <v>11898</v>
      </c>
      <c r="E1678" s="5" t="s">
        <v>19955</v>
      </c>
      <c r="F1678" s="5" t="s">
        <v>19956</v>
      </c>
      <c r="G1678" s="131" t="e">
        <v>#N/A</v>
      </c>
      <c r="H1678" s="125">
        <v>2.8279829497671041</v>
      </c>
      <c r="I1678" s="132" t="s">
        <v>22454</v>
      </c>
      <c r="L1678"/>
    </row>
    <row r="1679" spans="1:12" x14ac:dyDescent="0.25">
      <c r="A1679" s="125" t="s">
        <v>5995</v>
      </c>
      <c r="B1679" s="125" t="s">
        <v>19997</v>
      </c>
      <c r="C1679" s="5" t="s">
        <v>7163</v>
      </c>
      <c r="D1679" s="125" t="s">
        <v>11898</v>
      </c>
      <c r="E1679" s="5" t="s">
        <v>19998</v>
      </c>
      <c r="F1679" s="5" t="s">
        <v>19999</v>
      </c>
      <c r="G1679" s="131" t="e">
        <v>#N/A</v>
      </c>
      <c r="H1679" s="125">
        <v>5.1965265226811539</v>
      </c>
      <c r="I1679" s="132" t="s">
        <v>22454</v>
      </c>
      <c r="L1679"/>
    </row>
    <row r="1680" spans="1:12" x14ac:dyDescent="0.25">
      <c r="A1680" s="125" t="s">
        <v>4995</v>
      </c>
      <c r="B1680" s="125" t="s">
        <v>18199</v>
      </c>
      <c r="C1680" s="5" t="s">
        <v>9139</v>
      </c>
      <c r="D1680" s="125" t="s">
        <v>11898</v>
      </c>
      <c r="E1680" s="5" t="s">
        <v>18200</v>
      </c>
      <c r="F1680" s="5" t="s">
        <v>18200</v>
      </c>
      <c r="G1680" s="131" t="e">
        <v>#N/A</v>
      </c>
      <c r="H1680" s="125">
        <v>4.5534174929713629</v>
      </c>
      <c r="I1680" s="132" t="s">
        <v>22454</v>
      </c>
      <c r="L1680"/>
    </row>
    <row r="1681" spans="1:12" x14ac:dyDescent="0.25">
      <c r="A1681" s="125" t="s">
        <v>4927</v>
      </c>
      <c r="B1681" s="125" t="s">
        <v>18089</v>
      </c>
      <c r="C1681" s="5" t="s">
        <v>7355</v>
      </c>
      <c r="D1681" s="125" t="s">
        <v>11898</v>
      </c>
      <c r="E1681" s="5" t="s">
        <v>18090</v>
      </c>
      <c r="F1681" s="5" t="s">
        <v>18090</v>
      </c>
      <c r="G1681" s="131" t="e">
        <v>#N/A</v>
      </c>
      <c r="H1681" s="125">
        <v>10.451124196670067</v>
      </c>
      <c r="I1681" s="132" t="s">
        <v>22454</v>
      </c>
      <c r="L1681"/>
    </row>
    <row r="1682" spans="1:12" x14ac:dyDescent="0.25">
      <c r="A1682" s="125" t="s">
        <v>5945</v>
      </c>
      <c r="B1682" s="125" t="s">
        <v>19919</v>
      </c>
      <c r="C1682" s="5" t="s">
        <v>11551</v>
      </c>
      <c r="D1682" s="125" t="s">
        <v>11898</v>
      </c>
      <c r="E1682" s="5"/>
      <c r="F1682" s="5"/>
      <c r="G1682" s="131" t="e">
        <v>#N/A</v>
      </c>
      <c r="H1682" s="125">
        <v>6.6712514186290166</v>
      </c>
      <c r="I1682" s="132" t="s">
        <v>22454</v>
      </c>
      <c r="L1682"/>
    </row>
    <row r="1683" spans="1:12" x14ac:dyDescent="0.25">
      <c r="A1683" s="125" t="s">
        <v>2908</v>
      </c>
      <c r="B1683" s="125" t="s">
        <v>21350</v>
      </c>
      <c r="C1683" s="5" t="s">
        <v>9995</v>
      </c>
      <c r="D1683" s="125" t="s">
        <v>11898</v>
      </c>
      <c r="E1683" s="5"/>
      <c r="F1683" s="5"/>
      <c r="G1683" s="131" t="e">
        <v>#N/A</v>
      </c>
      <c r="H1683" s="125">
        <v>2.029958124892377</v>
      </c>
      <c r="I1683" s="132" t="s">
        <v>22454</v>
      </c>
      <c r="L1683"/>
    </row>
    <row r="1684" spans="1:12" x14ac:dyDescent="0.25">
      <c r="A1684" s="125" t="s">
        <v>2105</v>
      </c>
      <c r="B1684" s="125" t="s">
        <v>14707</v>
      </c>
      <c r="C1684" s="5" t="s">
        <v>7395</v>
      </c>
      <c r="D1684" s="125" t="s">
        <v>11898</v>
      </c>
      <c r="E1684" s="5" t="s">
        <v>14708</v>
      </c>
      <c r="F1684" s="5" t="s">
        <v>14708</v>
      </c>
      <c r="G1684" s="131" t="e">
        <v>#N/A</v>
      </c>
      <c r="H1684" s="125">
        <v>3.042351467579762</v>
      </c>
      <c r="I1684" s="132" t="s">
        <v>22454</v>
      </c>
      <c r="L1684"/>
    </row>
    <row r="1685" spans="1:12" x14ac:dyDescent="0.25">
      <c r="A1685" s="125" t="s">
        <v>2682</v>
      </c>
      <c r="B1685" s="125" t="s">
        <v>15169</v>
      </c>
      <c r="C1685" s="5" t="s">
        <v>6972</v>
      </c>
      <c r="D1685" s="125" t="s">
        <v>11898</v>
      </c>
      <c r="E1685" s="5" t="s">
        <v>15170</v>
      </c>
      <c r="F1685" s="5" t="s">
        <v>15171</v>
      </c>
      <c r="G1685" s="131" t="e">
        <v>#N/A</v>
      </c>
      <c r="H1685" s="125">
        <v>4.5737803474202838</v>
      </c>
      <c r="I1685" s="132" t="s">
        <v>22454</v>
      </c>
      <c r="L1685"/>
    </row>
    <row r="1686" spans="1:12" x14ac:dyDescent="0.25">
      <c r="A1686" s="125" t="s">
        <v>2912</v>
      </c>
      <c r="B1686" s="125" t="s">
        <v>21351</v>
      </c>
      <c r="C1686" s="5" t="s">
        <v>9478</v>
      </c>
      <c r="D1686" s="125" t="s">
        <v>11898</v>
      </c>
      <c r="E1686" s="5" t="s">
        <v>21352</v>
      </c>
      <c r="F1686" s="5" t="s">
        <v>21352</v>
      </c>
      <c r="G1686" s="131" t="e">
        <v>#N/A</v>
      </c>
      <c r="H1686" s="125">
        <v>15.581677499678538</v>
      </c>
      <c r="I1686" s="132" t="s">
        <v>22454</v>
      </c>
      <c r="L1686"/>
    </row>
    <row r="1687" spans="1:12" x14ac:dyDescent="0.25">
      <c r="A1687" s="125" t="s">
        <v>2916</v>
      </c>
      <c r="B1687" s="125" t="s">
        <v>21353</v>
      </c>
      <c r="C1687" s="5" t="s">
        <v>7110</v>
      </c>
      <c r="D1687" s="125" t="s">
        <v>11898</v>
      </c>
      <c r="E1687" s="5" t="s">
        <v>21354</v>
      </c>
      <c r="F1687" s="5" t="s">
        <v>21355</v>
      </c>
      <c r="G1687" s="131" t="e">
        <v>#N/A</v>
      </c>
      <c r="H1687" s="125">
        <v>2.7847501159808674</v>
      </c>
      <c r="I1687" s="132" t="s">
        <v>22454</v>
      </c>
      <c r="L1687"/>
    </row>
    <row r="1688" spans="1:12" x14ac:dyDescent="0.25">
      <c r="A1688" s="125" t="s">
        <v>5955</v>
      </c>
      <c r="B1688" s="125" t="s">
        <v>19932</v>
      </c>
      <c r="C1688" s="5" t="s">
        <v>9955</v>
      </c>
      <c r="D1688" s="125" t="s">
        <v>11898</v>
      </c>
      <c r="E1688" s="5"/>
      <c r="F1688" s="5"/>
      <c r="G1688" s="131" t="e">
        <v>#N/A</v>
      </c>
      <c r="H1688" s="125">
        <v>9.5115432851563817</v>
      </c>
      <c r="I1688" s="132" t="s">
        <v>22454</v>
      </c>
      <c r="L1688"/>
    </row>
    <row r="1689" spans="1:12" x14ac:dyDescent="0.25">
      <c r="A1689" s="125" t="s">
        <v>5991</v>
      </c>
      <c r="B1689" s="125" t="s">
        <v>19994</v>
      </c>
      <c r="C1689" s="5" t="s">
        <v>10129</v>
      </c>
      <c r="D1689" s="125" t="s">
        <v>11898</v>
      </c>
      <c r="E1689" s="5"/>
      <c r="F1689" s="5"/>
      <c r="G1689" s="131" t="e">
        <v>#N/A</v>
      </c>
      <c r="H1689" s="125">
        <v>3.267050388548812</v>
      </c>
      <c r="I1689" s="132" t="s">
        <v>22454</v>
      </c>
      <c r="L1689"/>
    </row>
    <row r="1690" spans="1:12" x14ac:dyDescent="0.25">
      <c r="A1690" s="125" t="s">
        <v>2920</v>
      </c>
      <c r="B1690" s="125" t="s">
        <v>21357</v>
      </c>
      <c r="C1690" s="5" t="s">
        <v>6564</v>
      </c>
      <c r="D1690" s="125" t="s">
        <v>11898</v>
      </c>
      <c r="E1690" s="5"/>
      <c r="F1690" s="5"/>
      <c r="G1690" s="131" t="e">
        <v>#N/A</v>
      </c>
      <c r="H1690" s="125">
        <v>3.8851383392252079</v>
      </c>
      <c r="I1690" s="132" t="s">
        <v>22454</v>
      </c>
      <c r="L1690"/>
    </row>
    <row r="1691" spans="1:12" x14ac:dyDescent="0.25">
      <c r="A1691" s="125" t="s">
        <v>5911</v>
      </c>
      <c r="B1691" s="125" t="s">
        <v>19849</v>
      </c>
      <c r="C1691" s="5" t="s">
        <v>9518</v>
      </c>
      <c r="D1691" s="125" t="s">
        <v>12315</v>
      </c>
      <c r="E1691" s="5"/>
      <c r="F1691" s="5"/>
      <c r="G1691" s="131" t="e">
        <v>#N/A</v>
      </c>
      <c r="H1691" s="125">
        <v>5.3461003528956308</v>
      </c>
      <c r="I1691" s="132" t="s">
        <v>22454</v>
      </c>
      <c r="L1691"/>
    </row>
    <row r="1692" spans="1:12" x14ac:dyDescent="0.25">
      <c r="A1692" s="125" t="s">
        <v>2924</v>
      </c>
      <c r="B1692" s="125" t="s">
        <v>21358</v>
      </c>
      <c r="C1692" s="5" t="s">
        <v>9246</v>
      </c>
      <c r="D1692" s="125" t="s">
        <v>11898</v>
      </c>
      <c r="E1692" s="5" t="s">
        <v>21359</v>
      </c>
      <c r="F1692" s="5" t="s">
        <v>21359</v>
      </c>
      <c r="G1692" s="131" t="e">
        <v>#N/A</v>
      </c>
      <c r="H1692" s="125">
        <v>2.7064581072061169</v>
      </c>
      <c r="I1692" s="132" t="s">
        <v>22454</v>
      </c>
      <c r="L1692"/>
    </row>
    <row r="1693" spans="1:12" x14ac:dyDescent="0.25">
      <c r="A1693" s="125" t="s">
        <v>4345</v>
      </c>
      <c r="B1693" s="125" t="s">
        <v>17043</v>
      </c>
      <c r="C1693" s="5" t="s">
        <v>6893</v>
      </c>
      <c r="D1693" s="125" t="s">
        <v>11898</v>
      </c>
      <c r="E1693" s="5"/>
      <c r="F1693" s="5"/>
      <c r="G1693" s="131" t="e">
        <v>#N/A</v>
      </c>
      <c r="H1693" s="125">
        <v>17.086832740499617</v>
      </c>
      <c r="I1693" s="132" t="s">
        <v>22454</v>
      </c>
      <c r="L1693"/>
    </row>
    <row r="1694" spans="1:12" x14ac:dyDescent="0.25">
      <c r="A1694" s="125" t="s">
        <v>2928</v>
      </c>
      <c r="B1694" s="125" t="s">
        <v>21360</v>
      </c>
      <c r="C1694" s="5" t="s">
        <v>8588</v>
      </c>
      <c r="D1694" s="125" t="s">
        <v>11898</v>
      </c>
      <c r="E1694" s="5"/>
      <c r="F1694" s="5"/>
      <c r="G1694" s="131" t="e">
        <v>#N/A</v>
      </c>
      <c r="H1694" s="125">
        <v>2.6926844903853402</v>
      </c>
      <c r="I1694" s="132" t="s">
        <v>22454</v>
      </c>
      <c r="L1694"/>
    </row>
    <row r="1695" spans="1:12" x14ac:dyDescent="0.25">
      <c r="A1695" s="125" t="s">
        <v>2932</v>
      </c>
      <c r="B1695" s="125" t="s">
        <v>21361</v>
      </c>
      <c r="C1695" s="5" t="s">
        <v>8178</v>
      </c>
      <c r="D1695" s="125" t="s">
        <v>11898</v>
      </c>
      <c r="E1695" s="5" t="s">
        <v>21362</v>
      </c>
      <c r="F1695" s="5" t="s">
        <v>21363</v>
      </c>
      <c r="G1695" s="131" t="e">
        <v>#N/A</v>
      </c>
      <c r="H1695" s="125">
        <v>11.018275329115571</v>
      </c>
      <c r="I1695" s="132" t="s">
        <v>22454</v>
      </c>
      <c r="L1695"/>
    </row>
    <row r="1696" spans="1:12" x14ac:dyDescent="0.25">
      <c r="A1696" s="125" t="s">
        <v>4126</v>
      </c>
      <c r="B1696" s="125" t="s">
        <v>16669</v>
      </c>
      <c r="C1696" s="5" t="s">
        <v>6212</v>
      </c>
      <c r="D1696" s="125" t="s">
        <v>11898</v>
      </c>
      <c r="E1696" s="5" t="s">
        <v>16670</v>
      </c>
      <c r="F1696" s="5" t="s">
        <v>16671</v>
      </c>
      <c r="G1696" s="131" t="e">
        <v>#N/A</v>
      </c>
      <c r="H1696" s="125">
        <v>4.8106652999482025</v>
      </c>
      <c r="I1696" s="132" t="s">
        <v>22454</v>
      </c>
      <c r="L1696"/>
    </row>
    <row r="1697" spans="1:12" x14ac:dyDescent="0.25">
      <c r="A1697" s="125" t="s">
        <v>5535</v>
      </c>
      <c r="B1697" s="125" t="s">
        <v>19197</v>
      </c>
      <c r="C1697" s="5" t="s">
        <v>7867</v>
      </c>
      <c r="D1697" s="125" t="s">
        <v>11898</v>
      </c>
      <c r="E1697" s="5"/>
      <c r="F1697" s="5"/>
      <c r="G1697" s="131" t="e">
        <v>#N/A</v>
      </c>
      <c r="H1697" s="125">
        <v>12.544317344280104</v>
      </c>
      <c r="I1697" s="132" t="s">
        <v>22454</v>
      </c>
      <c r="L1697"/>
    </row>
    <row r="1698" spans="1:12" x14ac:dyDescent="0.25">
      <c r="A1698" s="125" t="s">
        <v>5889</v>
      </c>
      <c r="B1698" s="125" t="s">
        <v>19804</v>
      </c>
      <c r="C1698" s="5" t="s">
        <v>10786</v>
      </c>
      <c r="D1698" s="125" t="s">
        <v>11898</v>
      </c>
      <c r="E1698" s="5" t="s">
        <v>19805</v>
      </c>
      <c r="F1698" s="5" t="s">
        <v>19806</v>
      </c>
      <c r="G1698" s="131" t="e">
        <v>#N/A</v>
      </c>
      <c r="H1698" s="125">
        <v>41.680527411458968</v>
      </c>
      <c r="I1698" s="132" t="s">
        <v>22454</v>
      </c>
      <c r="L1698"/>
    </row>
    <row r="1699" spans="1:12" x14ac:dyDescent="0.25">
      <c r="A1699" s="125" t="s">
        <v>4711</v>
      </c>
      <c r="B1699" s="125" t="s">
        <v>17741</v>
      </c>
      <c r="C1699" s="5" t="s">
        <v>9026</v>
      </c>
      <c r="D1699" s="125" t="s">
        <v>11898</v>
      </c>
      <c r="E1699" s="5"/>
      <c r="F1699" s="5"/>
      <c r="G1699" s="131" t="e">
        <v>#N/A</v>
      </c>
      <c r="H1699" s="125">
        <v>15.820524748315144</v>
      </c>
      <c r="I1699" s="132" t="s">
        <v>22454</v>
      </c>
      <c r="L1699"/>
    </row>
    <row r="1700" spans="1:12" x14ac:dyDescent="0.25">
      <c r="A1700" s="125" t="s">
        <v>3734</v>
      </c>
      <c r="B1700" s="125" t="s">
        <v>16253</v>
      </c>
      <c r="C1700" s="5" t="s">
        <v>7035</v>
      </c>
      <c r="D1700" s="125" t="s">
        <v>11898</v>
      </c>
      <c r="E1700" s="5" t="s">
        <v>16254</v>
      </c>
      <c r="F1700" s="5" t="s">
        <v>16255</v>
      </c>
      <c r="G1700" s="131" t="e">
        <v>#N/A</v>
      </c>
      <c r="H1700" s="125">
        <v>2.5026148435106594</v>
      </c>
      <c r="I1700" s="132" t="s">
        <v>22454</v>
      </c>
      <c r="L1700"/>
    </row>
    <row r="1701" spans="1:12" x14ac:dyDescent="0.25">
      <c r="A1701" s="125" t="s">
        <v>2936</v>
      </c>
      <c r="B1701" s="125" t="s">
        <v>21368</v>
      </c>
      <c r="C1701" s="5" t="s">
        <v>9100</v>
      </c>
      <c r="D1701" s="125" t="s">
        <v>11898</v>
      </c>
      <c r="E1701" s="5" t="s">
        <v>21369</v>
      </c>
      <c r="F1701" s="5" t="s">
        <v>21370</v>
      </c>
      <c r="G1701" s="131" t="e">
        <v>#N/A</v>
      </c>
      <c r="H1701" s="125">
        <v>3.1525366788728326</v>
      </c>
      <c r="I1701" s="132" t="s">
        <v>22454</v>
      </c>
      <c r="L1701"/>
    </row>
    <row r="1702" spans="1:12" x14ac:dyDescent="0.25">
      <c r="A1702" s="125" t="s">
        <v>2940</v>
      </c>
      <c r="B1702" s="125" t="s">
        <v>21371</v>
      </c>
      <c r="C1702" s="5" t="s">
        <v>6793</v>
      </c>
      <c r="D1702" s="125" t="s">
        <v>11898</v>
      </c>
      <c r="E1702" s="5"/>
      <c r="F1702" s="5"/>
      <c r="G1702" s="131" t="e">
        <v>#N/A</v>
      </c>
      <c r="H1702" s="125">
        <v>2.3426253156236969</v>
      </c>
      <c r="I1702" s="132" t="s">
        <v>22454</v>
      </c>
      <c r="L1702"/>
    </row>
    <row r="1703" spans="1:12" x14ac:dyDescent="0.25">
      <c r="A1703" s="125" t="s">
        <v>3074</v>
      </c>
      <c r="B1703" s="125" t="s">
        <v>15526</v>
      </c>
      <c r="C1703" s="5" t="s">
        <v>8177</v>
      </c>
      <c r="D1703" s="125" t="s">
        <v>11898</v>
      </c>
      <c r="E1703" s="5" t="s">
        <v>15527</v>
      </c>
      <c r="F1703" s="5" t="s">
        <v>15528</v>
      </c>
      <c r="G1703" s="131" t="e">
        <v>#N/A</v>
      </c>
      <c r="H1703" s="125">
        <v>6.0316970493704121</v>
      </c>
      <c r="I1703" s="132" t="s">
        <v>22454</v>
      </c>
      <c r="L1703"/>
    </row>
    <row r="1704" spans="1:12" x14ac:dyDescent="0.25">
      <c r="A1704" s="125" t="s">
        <v>2944</v>
      </c>
      <c r="B1704" s="125" t="s">
        <v>21373</v>
      </c>
      <c r="C1704" s="5" t="s">
        <v>9342</v>
      </c>
      <c r="D1704" s="125" t="s">
        <v>11898</v>
      </c>
      <c r="E1704" s="5"/>
      <c r="F1704" s="5"/>
      <c r="G1704" s="131" t="e">
        <v>#N/A</v>
      </c>
      <c r="H1704" s="125">
        <v>2.0678462179862551</v>
      </c>
      <c r="I1704" s="132" t="s">
        <v>22454</v>
      </c>
      <c r="L1704"/>
    </row>
    <row r="1705" spans="1:12" x14ac:dyDescent="0.25">
      <c r="A1705" s="125" t="s">
        <v>5895</v>
      </c>
      <c r="B1705" s="125" t="s">
        <v>19818</v>
      </c>
      <c r="C1705" s="5" t="s">
        <v>8801</v>
      </c>
      <c r="D1705" s="125" t="s">
        <v>11898</v>
      </c>
      <c r="E1705" s="5" t="s">
        <v>19819</v>
      </c>
      <c r="F1705" s="5" t="s">
        <v>19819</v>
      </c>
      <c r="G1705" s="131" t="e">
        <v>#N/A</v>
      </c>
      <c r="H1705" s="125">
        <v>14.666120876949154</v>
      </c>
      <c r="I1705" s="132" t="s">
        <v>22454</v>
      </c>
      <c r="L1705"/>
    </row>
    <row r="1706" spans="1:12" x14ac:dyDescent="0.25">
      <c r="A1706" s="125" t="s">
        <v>5111</v>
      </c>
      <c r="B1706" s="125" t="s">
        <v>18426</v>
      </c>
      <c r="C1706" s="5" t="s">
        <v>7505</v>
      </c>
      <c r="D1706" s="125" t="s">
        <v>11898</v>
      </c>
      <c r="E1706" s="5"/>
      <c r="F1706" s="5"/>
      <c r="G1706" s="131" t="e">
        <v>#N/A</v>
      </c>
      <c r="H1706" s="125">
        <v>5.4442549362226078</v>
      </c>
      <c r="I1706" s="132" t="s">
        <v>22454</v>
      </c>
      <c r="L1706"/>
    </row>
    <row r="1707" spans="1:12" x14ac:dyDescent="0.25">
      <c r="A1707" s="125" t="s">
        <v>5545</v>
      </c>
      <c r="B1707" s="125" t="s">
        <v>19215</v>
      </c>
      <c r="C1707" s="5" t="s">
        <v>10043</v>
      </c>
      <c r="D1707" s="125" t="s">
        <v>11898</v>
      </c>
      <c r="E1707" s="5" t="s">
        <v>19216</v>
      </c>
      <c r="F1707" s="5" t="s">
        <v>19216</v>
      </c>
      <c r="G1707" s="131" t="e">
        <v>#N/A</v>
      </c>
      <c r="H1707" s="125">
        <v>4.2331762409140419</v>
      </c>
      <c r="I1707" s="132" t="s">
        <v>22454</v>
      </c>
      <c r="L1707"/>
    </row>
    <row r="1708" spans="1:12" x14ac:dyDescent="0.25">
      <c r="A1708" s="125" t="s">
        <v>2948</v>
      </c>
      <c r="B1708" s="125" t="s">
        <v>21378</v>
      </c>
      <c r="C1708" s="5" t="s">
        <v>9292</v>
      </c>
      <c r="D1708" s="125" t="s">
        <v>11898</v>
      </c>
      <c r="E1708" s="5" t="s">
        <v>21379</v>
      </c>
      <c r="F1708" s="5" t="s">
        <v>21380</v>
      </c>
      <c r="G1708" s="131" t="e">
        <v>#N/A</v>
      </c>
      <c r="H1708" s="125">
        <v>2.3476691808034245</v>
      </c>
      <c r="I1708" s="132" t="s">
        <v>22454</v>
      </c>
      <c r="L1708"/>
    </row>
    <row r="1709" spans="1:12" x14ac:dyDescent="0.25">
      <c r="A1709" s="125" t="s">
        <v>2952</v>
      </c>
      <c r="B1709" s="125" t="s">
        <v>21389</v>
      </c>
      <c r="C1709" s="5" t="s">
        <v>10058</v>
      </c>
      <c r="D1709" s="125" t="s">
        <v>11898</v>
      </c>
      <c r="E1709" s="5"/>
      <c r="F1709" s="5"/>
      <c r="G1709" s="131" t="e">
        <v>#N/A</v>
      </c>
      <c r="H1709" s="125">
        <v>4.9731000951161555</v>
      </c>
      <c r="I1709" s="132" t="s">
        <v>22454</v>
      </c>
      <c r="L1709"/>
    </row>
    <row r="1710" spans="1:12" x14ac:dyDescent="0.25">
      <c r="A1710" s="125" t="s">
        <v>2956</v>
      </c>
      <c r="B1710" s="125" t="s">
        <v>21392</v>
      </c>
      <c r="C1710" s="5" t="s">
        <v>7238</v>
      </c>
      <c r="D1710" s="125" t="s">
        <v>11898</v>
      </c>
      <c r="E1710" s="5"/>
      <c r="F1710" s="5"/>
      <c r="G1710" s="131" t="e">
        <v>#N/A</v>
      </c>
      <c r="H1710" s="125">
        <v>2.0220377309695903</v>
      </c>
      <c r="I1710" s="132" t="s">
        <v>22454</v>
      </c>
      <c r="L1710"/>
    </row>
    <row r="1711" spans="1:12" x14ac:dyDescent="0.25">
      <c r="A1711" s="125" t="s">
        <v>5531</v>
      </c>
      <c r="B1711" s="125" t="s">
        <v>19194</v>
      </c>
      <c r="C1711" s="5" t="s">
        <v>10259</v>
      </c>
      <c r="D1711" s="125" t="s">
        <v>11898</v>
      </c>
      <c r="E1711" s="5"/>
      <c r="F1711" s="5"/>
      <c r="G1711" s="131" t="e">
        <v>#N/A</v>
      </c>
      <c r="H1711" s="125">
        <v>4.7438596516544518</v>
      </c>
      <c r="I1711" s="132" t="s">
        <v>22454</v>
      </c>
      <c r="L1711"/>
    </row>
    <row r="1712" spans="1:12" x14ac:dyDescent="0.25">
      <c r="A1712" s="125" t="s">
        <v>2960</v>
      </c>
      <c r="B1712" s="125" t="s">
        <v>21399</v>
      </c>
      <c r="C1712" s="5" t="s">
        <v>7027</v>
      </c>
      <c r="D1712" s="125" t="s">
        <v>11898</v>
      </c>
      <c r="E1712" s="5" t="s">
        <v>21400</v>
      </c>
      <c r="F1712" s="5" t="s">
        <v>21401</v>
      </c>
      <c r="G1712" s="131" t="e">
        <v>#N/A</v>
      </c>
      <c r="H1712" s="125">
        <v>13.32858543525105</v>
      </c>
      <c r="I1712" s="132" t="s">
        <v>22454</v>
      </c>
      <c r="L1712"/>
    </row>
    <row r="1713" spans="1:12" x14ac:dyDescent="0.25">
      <c r="A1713" s="125" t="s">
        <v>3646</v>
      </c>
      <c r="B1713" s="125" t="s">
        <v>16166</v>
      </c>
      <c r="C1713" s="5" t="s">
        <v>7941</v>
      </c>
      <c r="D1713" s="125" t="s">
        <v>11898</v>
      </c>
      <c r="E1713" s="5" t="s">
        <v>16167</v>
      </c>
      <c r="F1713" s="5" t="s">
        <v>16167</v>
      </c>
      <c r="G1713" s="131" t="e">
        <v>#N/A</v>
      </c>
      <c r="H1713" s="125">
        <v>2.3679970012686886</v>
      </c>
      <c r="I1713" s="132" t="s">
        <v>22454</v>
      </c>
      <c r="L1713"/>
    </row>
    <row r="1714" spans="1:12" x14ac:dyDescent="0.25">
      <c r="A1714" s="125" t="s">
        <v>4090</v>
      </c>
      <c r="B1714" s="125" t="s">
        <v>16634</v>
      </c>
      <c r="C1714" s="5" t="s">
        <v>10074</v>
      </c>
      <c r="D1714" s="125" t="s">
        <v>11898</v>
      </c>
      <c r="E1714" s="5" t="s">
        <v>16635</v>
      </c>
      <c r="F1714" s="5" t="s">
        <v>16635</v>
      </c>
      <c r="G1714" s="131" t="e">
        <v>#N/A</v>
      </c>
      <c r="H1714" s="125">
        <v>5.6285640411770554</v>
      </c>
      <c r="I1714" s="132" t="s">
        <v>22454</v>
      </c>
      <c r="L1714"/>
    </row>
    <row r="1715" spans="1:12" x14ac:dyDescent="0.25">
      <c r="A1715" s="125" t="s">
        <v>2964</v>
      </c>
      <c r="B1715" s="125" t="s">
        <v>21402</v>
      </c>
      <c r="C1715" s="5" t="s">
        <v>11618</v>
      </c>
      <c r="D1715" s="125" t="s">
        <v>11898</v>
      </c>
      <c r="E1715" s="5"/>
      <c r="F1715" s="5"/>
      <c r="G1715" s="131" t="e">
        <v>#N/A</v>
      </c>
      <c r="H1715" s="125">
        <v>2.0258430103591918</v>
      </c>
      <c r="I1715" s="132" t="s">
        <v>22454</v>
      </c>
      <c r="L1715"/>
    </row>
    <row r="1716" spans="1:12" x14ac:dyDescent="0.25">
      <c r="A1716" s="125" t="s">
        <v>11</v>
      </c>
      <c r="B1716" s="125" t="s">
        <v>14886</v>
      </c>
      <c r="C1716" s="5" t="s">
        <v>10822</v>
      </c>
      <c r="D1716" s="125" t="s">
        <v>11898</v>
      </c>
      <c r="E1716" s="5"/>
      <c r="F1716" s="5"/>
      <c r="G1716" s="131" t="e">
        <v>#N/A</v>
      </c>
      <c r="H1716" s="125">
        <v>2.1710975945196656</v>
      </c>
      <c r="I1716" s="132" t="s">
        <v>22454</v>
      </c>
      <c r="L1716"/>
    </row>
    <row r="1717" spans="1:12" x14ac:dyDescent="0.25">
      <c r="A1717" s="125" t="s">
        <v>4417</v>
      </c>
      <c r="B1717" s="125" t="s">
        <v>17162</v>
      </c>
      <c r="C1717" s="5" t="s">
        <v>6354</v>
      </c>
      <c r="D1717" s="125" t="s">
        <v>11898</v>
      </c>
      <c r="E1717" s="5"/>
      <c r="F1717" s="5"/>
      <c r="G1717" s="131" t="e">
        <v>#N/A</v>
      </c>
      <c r="H1717" s="125">
        <v>3.1994303034479876</v>
      </c>
      <c r="I1717" s="132" t="s">
        <v>22454</v>
      </c>
      <c r="L1717"/>
    </row>
    <row r="1718" spans="1:12" x14ac:dyDescent="0.25">
      <c r="A1718" s="125" t="s">
        <v>5081</v>
      </c>
      <c r="B1718" s="125" t="s">
        <v>18371</v>
      </c>
      <c r="C1718" s="5" t="s">
        <v>7052</v>
      </c>
      <c r="D1718" s="125" t="s">
        <v>11898</v>
      </c>
      <c r="E1718" s="5" t="s">
        <v>18372</v>
      </c>
      <c r="F1718" s="5" t="s">
        <v>18372</v>
      </c>
      <c r="G1718" s="131" t="e">
        <v>#N/A</v>
      </c>
      <c r="H1718" s="125">
        <v>2.5572570526887697</v>
      </c>
      <c r="I1718" s="132" t="s">
        <v>22454</v>
      </c>
      <c r="L1718"/>
    </row>
    <row r="1719" spans="1:12" x14ac:dyDescent="0.25">
      <c r="A1719" s="125" t="s">
        <v>2968</v>
      </c>
      <c r="B1719" s="125" t="s">
        <v>21404</v>
      </c>
      <c r="C1719" s="5" t="s">
        <v>9110</v>
      </c>
      <c r="D1719" s="125" t="s">
        <v>11898</v>
      </c>
      <c r="E1719" s="5" t="s">
        <v>21405</v>
      </c>
      <c r="F1719" s="5" t="s">
        <v>21406</v>
      </c>
      <c r="G1719" s="131" t="e">
        <v>#N/A</v>
      </c>
      <c r="H1719" s="125">
        <v>3.3074535170246051</v>
      </c>
      <c r="I1719" s="132" t="s">
        <v>22454</v>
      </c>
      <c r="L1719"/>
    </row>
    <row r="1720" spans="1:12" x14ac:dyDescent="0.25">
      <c r="A1720" s="125" t="s">
        <v>5057</v>
      </c>
      <c r="B1720" s="125" t="s">
        <v>18301</v>
      </c>
      <c r="C1720" s="5" t="s">
        <v>7598</v>
      </c>
      <c r="D1720" s="125" t="s">
        <v>11898</v>
      </c>
      <c r="E1720" s="5" t="s">
        <v>18302</v>
      </c>
      <c r="F1720" s="5" t="s">
        <v>18302</v>
      </c>
      <c r="G1720" s="131" t="e">
        <v>#N/A</v>
      </c>
      <c r="H1720" s="125">
        <v>4.0969270318883861</v>
      </c>
      <c r="I1720" s="132" t="s">
        <v>22454</v>
      </c>
      <c r="L1720"/>
    </row>
    <row r="1721" spans="1:12" x14ac:dyDescent="0.25">
      <c r="A1721" s="125" t="s">
        <v>4579</v>
      </c>
      <c r="B1721" s="125" t="s">
        <v>17487</v>
      </c>
      <c r="C1721" s="5" t="s">
        <v>11409</v>
      </c>
      <c r="D1721" s="125" t="s">
        <v>11898</v>
      </c>
      <c r="E1721" s="5" t="s">
        <v>17488</v>
      </c>
      <c r="F1721" s="5" t="s">
        <v>17489</v>
      </c>
      <c r="G1721" s="131" t="e">
        <v>#N/A</v>
      </c>
      <c r="H1721" s="125">
        <v>6.4245698478527578</v>
      </c>
      <c r="I1721" s="132" t="s">
        <v>22454</v>
      </c>
      <c r="L1721"/>
    </row>
    <row r="1722" spans="1:12" x14ac:dyDescent="0.25">
      <c r="A1722" s="125" t="s">
        <v>139</v>
      </c>
      <c r="B1722" s="125" t="s">
        <v>19076</v>
      </c>
      <c r="C1722" s="5" t="s">
        <v>10619</v>
      </c>
      <c r="D1722" s="125" t="s">
        <v>11898</v>
      </c>
      <c r="E1722" s="5" t="s">
        <v>19077</v>
      </c>
      <c r="F1722" s="5" t="s">
        <v>19078</v>
      </c>
      <c r="G1722" s="131" t="e">
        <v>#N/A</v>
      </c>
      <c r="H1722" s="125">
        <v>2.0634022673626959</v>
      </c>
      <c r="I1722" s="132" t="s">
        <v>22454</v>
      </c>
      <c r="L1722"/>
    </row>
    <row r="1723" spans="1:12" x14ac:dyDescent="0.25">
      <c r="A1723" s="125" t="s">
        <v>2972</v>
      </c>
      <c r="B1723" s="125" t="s">
        <v>21407</v>
      </c>
      <c r="C1723" s="5" t="s">
        <v>11463</v>
      </c>
      <c r="D1723" s="125" t="s">
        <v>11898</v>
      </c>
      <c r="E1723" s="5" t="s">
        <v>21408</v>
      </c>
      <c r="F1723" s="5" t="s">
        <v>21408</v>
      </c>
      <c r="G1723" s="131" t="e">
        <v>#N/A</v>
      </c>
      <c r="H1723" s="125">
        <v>2.0080928986852382</v>
      </c>
      <c r="I1723" s="132" t="s">
        <v>22454</v>
      </c>
      <c r="L1723"/>
    </row>
    <row r="1724" spans="1:12" x14ac:dyDescent="0.25">
      <c r="A1724" s="125" t="s">
        <v>2976</v>
      </c>
      <c r="B1724" s="125" t="s">
        <v>21409</v>
      </c>
      <c r="C1724" s="5" t="s">
        <v>8028</v>
      </c>
      <c r="D1724" s="125" t="s">
        <v>11898</v>
      </c>
      <c r="E1724" s="5"/>
      <c r="F1724" s="5"/>
      <c r="G1724" s="131" t="e">
        <v>#N/A</v>
      </c>
      <c r="H1724" s="125">
        <v>6.4066423123350589</v>
      </c>
      <c r="I1724" s="132" t="s">
        <v>22454</v>
      </c>
      <c r="L1724"/>
    </row>
    <row r="1725" spans="1:12" x14ac:dyDescent="0.25">
      <c r="A1725" s="125" t="s">
        <v>5745</v>
      </c>
      <c r="B1725" s="125" t="s">
        <v>19554</v>
      </c>
      <c r="C1725" s="5" t="s">
        <v>8377</v>
      </c>
      <c r="D1725" s="125" t="s">
        <v>11898</v>
      </c>
      <c r="E1725" s="5"/>
      <c r="F1725" s="5"/>
      <c r="G1725" s="131" t="e">
        <v>#N/A</v>
      </c>
      <c r="H1725" s="125">
        <v>7.3898943553480869</v>
      </c>
      <c r="I1725" s="132" t="s">
        <v>22454</v>
      </c>
      <c r="L1725"/>
    </row>
    <row r="1726" spans="1:12" x14ac:dyDescent="0.25">
      <c r="A1726" s="125" t="s">
        <v>2980</v>
      </c>
      <c r="B1726" s="125" t="s">
        <v>21411</v>
      </c>
      <c r="C1726" s="5" t="s">
        <v>11508</v>
      </c>
      <c r="D1726" s="125" t="s">
        <v>11898</v>
      </c>
      <c r="E1726" s="5" t="s">
        <v>21412</v>
      </c>
      <c r="F1726" s="5" t="s">
        <v>21412</v>
      </c>
      <c r="G1726" s="131" t="e">
        <v>#N/A</v>
      </c>
      <c r="H1726" s="125">
        <v>9.3691349347797974</v>
      </c>
      <c r="I1726" s="132" t="s">
        <v>22454</v>
      </c>
      <c r="L1726"/>
    </row>
    <row r="1727" spans="1:12" x14ac:dyDescent="0.25">
      <c r="A1727" s="125" t="s">
        <v>5091</v>
      </c>
      <c r="B1727" s="125" t="s">
        <v>18382</v>
      </c>
      <c r="C1727" s="5" t="s">
        <v>7650</v>
      </c>
      <c r="D1727" s="125" t="s">
        <v>11898</v>
      </c>
      <c r="E1727" s="5"/>
      <c r="F1727" s="5"/>
      <c r="G1727" s="131" t="e">
        <v>#N/A</v>
      </c>
      <c r="H1727" s="125">
        <v>2.1942774936654241</v>
      </c>
      <c r="I1727" s="132" t="s">
        <v>22454</v>
      </c>
      <c r="L1727"/>
    </row>
    <row r="1728" spans="1:12" x14ac:dyDescent="0.25">
      <c r="A1728" s="125" t="s">
        <v>4389</v>
      </c>
      <c r="B1728" s="125" t="s">
        <v>17116</v>
      </c>
      <c r="C1728" s="5" t="s">
        <v>9750</v>
      </c>
      <c r="D1728" s="125" t="s">
        <v>11898</v>
      </c>
      <c r="E1728" s="5"/>
      <c r="F1728" s="5"/>
      <c r="G1728" s="131" t="e">
        <v>#N/A</v>
      </c>
      <c r="H1728" s="125">
        <v>3.4064233802838095</v>
      </c>
      <c r="I1728" s="132" t="s">
        <v>22454</v>
      </c>
      <c r="L1728"/>
    </row>
    <row r="1729" spans="1:12" x14ac:dyDescent="0.25">
      <c r="A1729" s="125" t="s">
        <v>3198</v>
      </c>
      <c r="B1729" s="125" t="s">
        <v>15682</v>
      </c>
      <c r="C1729" s="5" t="s">
        <v>7983</v>
      </c>
      <c r="D1729" s="125" t="s">
        <v>11898</v>
      </c>
      <c r="E1729" s="5" t="s">
        <v>15683</v>
      </c>
      <c r="F1729" s="5" t="s">
        <v>15684</v>
      </c>
      <c r="G1729" s="131" t="e">
        <v>#N/A</v>
      </c>
      <c r="H1729" s="125">
        <v>2.0984620837575134</v>
      </c>
      <c r="I1729" s="132" t="s">
        <v>22454</v>
      </c>
      <c r="L1729"/>
    </row>
    <row r="1730" spans="1:12" x14ac:dyDescent="0.25">
      <c r="A1730" s="125" t="s">
        <v>5981</v>
      </c>
      <c r="B1730" s="125" t="s">
        <v>19983</v>
      </c>
      <c r="C1730" s="5" t="s">
        <v>8747</v>
      </c>
      <c r="D1730" s="125" t="s">
        <v>11898</v>
      </c>
      <c r="E1730" s="5" t="s">
        <v>19984</v>
      </c>
      <c r="F1730" s="5" t="s">
        <v>19984</v>
      </c>
      <c r="G1730" s="131" t="e">
        <v>#N/A</v>
      </c>
      <c r="H1730" s="125">
        <v>15.029239336930418</v>
      </c>
      <c r="I1730" s="132" t="s">
        <v>22454</v>
      </c>
      <c r="L1730"/>
    </row>
    <row r="1731" spans="1:12" x14ac:dyDescent="0.25">
      <c r="A1731" s="125" t="s">
        <v>4745</v>
      </c>
      <c r="B1731" s="125" t="s">
        <v>17810</v>
      </c>
      <c r="C1731" s="5" t="s">
        <v>6291</v>
      </c>
      <c r="D1731" s="125" t="s">
        <v>11898</v>
      </c>
      <c r="E1731" s="5"/>
      <c r="F1731" s="5"/>
      <c r="G1731" s="131" t="e">
        <v>#N/A</v>
      </c>
      <c r="H1731" s="125">
        <v>2.0685430315133311</v>
      </c>
      <c r="I1731" s="132" t="s">
        <v>22454</v>
      </c>
      <c r="L1731"/>
    </row>
    <row r="1732" spans="1:12" x14ac:dyDescent="0.25">
      <c r="A1732" s="125" t="s">
        <v>5551</v>
      </c>
      <c r="B1732" s="125" t="s">
        <v>19241</v>
      </c>
      <c r="C1732" s="5" t="s">
        <v>7345</v>
      </c>
      <c r="D1732" s="125" t="s">
        <v>11898</v>
      </c>
      <c r="E1732" s="5"/>
      <c r="F1732" s="5"/>
      <c r="G1732" s="131" t="e">
        <v>#N/A</v>
      </c>
      <c r="H1732" s="125">
        <v>6.7822902301587868</v>
      </c>
      <c r="I1732" s="132" t="s">
        <v>22454</v>
      </c>
      <c r="L1732"/>
    </row>
    <row r="1733" spans="1:12" x14ac:dyDescent="0.25">
      <c r="A1733" s="125" t="s">
        <v>2984</v>
      </c>
      <c r="B1733" s="125" t="s">
        <v>21419</v>
      </c>
      <c r="C1733" s="5" t="s">
        <v>8579</v>
      </c>
      <c r="D1733" s="125" t="s">
        <v>11898</v>
      </c>
      <c r="E1733" s="5" t="s">
        <v>21420</v>
      </c>
      <c r="F1733" s="5" t="s">
        <v>21421</v>
      </c>
      <c r="G1733" s="131" t="e">
        <v>#N/A</v>
      </c>
      <c r="H1733" s="125">
        <v>2.1124648761873717</v>
      </c>
      <c r="I1733" s="132" t="s">
        <v>22454</v>
      </c>
      <c r="L1733"/>
    </row>
    <row r="1734" spans="1:12" x14ac:dyDescent="0.25">
      <c r="A1734" s="125" t="s">
        <v>3270</v>
      </c>
      <c r="B1734" s="125" t="s">
        <v>15769</v>
      </c>
      <c r="C1734" s="5" t="s">
        <v>6454</v>
      </c>
      <c r="D1734" s="125" t="s">
        <v>11898</v>
      </c>
      <c r="E1734" s="5" t="s">
        <v>15770</v>
      </c>
      <c r="F1734" s="5" t="s">
        <v>15771</v>
      </c>
      <c r="G1734" s="131" t="e">
        <v>#N/A</v>
      </c>
      <c r="H1734" s="125">
        <v>5.1402836674739349</v>
      </c>
      <c r="I1734" s="132" t="s">
        <v>22454</v>
      </c>
      <c r="L1734"/>
    </row>
    <row r="1735" spans="1:12" x14ac:dyDescent="0.25">
      <c r="A1735" s="125" t="s">
        <v>2988</v>
      </c>
      <c r="B1735" s="125" t="s">
        <v>21425</v>
      </c>
      <c r="C1735" s="5" t="s">
        <v>11180</v>
      </c>
      <c r="D1735" s="125" t="s">
        <v>11898</v>
      </c>
      <c r="E1735" s="5"/>
      <c r="F1735" s="5"/>
      <c r="G1735" s="131" t="e">
        <v>#N/A</v>
      </c>
      <c r="H1735" s="125">
        <v>2.2492476537265231</v>
      </c>
      <c r="I1735" s="132" t="s">
        <v>22454</v>
      </c>
      <c r="L1735"/>
    </row>
    <row r="1736" spans="1:12" x14ac:dyDescent="0.25">
      <c r="A1736" s="125" t="s">
        <v>2992</v>
      </c>
      <c r="B1736" s="125" t="s">
        <v>21426</v>
      </c>
      <c r="C1736" s="5" t="s">
        <v>6461</v>
      </c>
      <c r="D1736" s="125" t="s">
        <v>11898</v>
      </c>
      <c r="E1736" s="5" t="s">
        <v>21427</v>
      </c>
      <c r="F1736" s="5" t="s">
        <v>21428</v>
      </c>
      <c r="G1736" s="131" t="e">
        <v>#N/A</v>
      </c>
      <c r="H1736" s="125">
        <v>5.8653017704949049</v>
      </c>
      <c r="I1736" s="132" t="s">
        <v>22454</v>
      </c>
      <c r="L1736"/>
    </row>
    <row r="1737" spans="1:12" x14ac:dyDescent="0.25">
      <c r="A1737" s="125" t="s">
        <v>4805</v>
      </c>
      <c r="B1737" s="125" t="s">
        <v>17901</v>
      </c>
      <c r="C1737" s="5" t="s">
        <v>8963</v>
      </c>
      <c r="D1737" s="125" t="s">
        <v>11898</v>
      </c>
      <c r="E1737" s="5" t="s">
        <v>17902</v>
      </c>
      <c r="F1737" s="5" t="s">
        <v>17903</v>
      </c>
      <c r="G1737" s="131" t="e">
        <v>#N/A</v>
      </c>
      <c r="H1737" s="125">
        <v>4.0425809303889331</v>
      </c>
      <c r="I1737" s="132" t="s">
        <v>22454</v>
      </c>
      <c r="L1737"/>
    </row>
    <row r="1738" spans="1:12" x14ac:dyDescent="0.25">
      <c r="A1738" s="125" t="s">
        <v>5195</v>
      </c>
      <c r="B1738" s="125" t="s">
        <v>18585</v>
      </c>
      <c r="C1738" s="5" t="s">
        <v>10211</v>
      </c>
      <c r="D1738" s="125" t="s">
        <v>11898</v>
      </c>
      <c r="E1738" s="5" t="s">
        <v>18586</v>
      </c>
      <c r="F1738" s="5" t="s">
        <v>18586</v>
      </c>
      <c r="G1738" s="131" t="e">
        <v>#N/A</v>
      </c>
      <c r="H1738" s="125">
        <v>7.1068341452598709</v>
      </c>
      <c r="I1738" s="132" t="s">
        <v>22454</v>
      </c>
      <c r="L1738"/>
    </row>
    <row r="1739" spans="1:12" x14ac:dyDescent="0.25">
      <c r="A1739" s="125" t="s">
        <v>2996</v>
      </c>
      <c r="B1739" s="125" t="s">
        <v>21429</v>
      </c>
      <c r="C1739" s="5" t="s">
        <v>8258</v>
      </c>
      <c r="D1739" s="125" t="s">
        <v>11898</v>
      </c>
      <c r="E1739" s="5" t="s">
        <v>21430</v>
      </c>
      <c r="F1739" s="5" t="s">
        <v>21430</v>
      </c>
      <c r="G1739" s="131" t="e">
        <v>#N/A</v>
      </c>
      <c r="H1739" s="125">
        <v>2.5477722637362383</v>
      </c>
      <c r="I1739" s="132" t="s">
        <v>22454</v>
      </c>
      <c r="L1739"/>
    </row>
    <row r="1740" spans="1:12" x14ac:dyDescent="0.25">
      <c r="A1740" s="125" t="s">
        <v>5059</v>
      </c>
      <c r="B1740" s="125" t="s">
        <v>18330</v>
      </c>
      <c r="C1740" s="5" t="s">
        <v>7152</v>
      </c>
      <c r="D1740" s="125" t="s">
        <v>11898</v>
      </c>
      <c r="E1740" s="5"/>
      <c r="F1740" s="5"/>
      <c r="G1740" s="131" t="e">
        <v>#N/A</v>
      </c>
      <c r="H1740" s="125">
        <v>6.93410303525184</v>
      </c>
      <c r="I1740" s="132" t="s">
        <v>22454</v>
      </c>
      <c r="L1740"/>
    </row>
    <row r="1741" spans="1:12" x14ac:dyDescent="0.25">
      <c r="A1741" s="125" t="s">
        <v>3000</v>
      </c>
      <c r="B1741" s="125" t="s">
        <v>21431</v>
      </c>
      <c r="C1741" s="5" t="s">
        <v>11677</v>
      </c>
      <c r="D1741" s="125" t="s">
        <v>11898</v>
      </c>
      <c r="E1741" s="5" t="s">
        <v>21432</v>
      </c>
      <c r="F1741" s="5" t="s">
        <v>21432</v>
      </c>
      <c r="G1741" s="131" t="e">
        <v>#N/A</v>
      </c>
      <c r="H1741" s="125">
        <v>10.477483954676487</v>
      </c>
      <c r="I1741" s="132" t="s">
        <v>22454</v>
      </c>
      <c r="L1741"/>
    </row>
    <row r="1742" spans="1:12" x14ac:dyDescent="0.25">
      <c r="A1742" s="125" t="s">
        <v>5815</v>
      </c>
      <c r="B1742" s="125" t="s">
        <v>19677</v>
      </c>
      <c r="C1742" s="5" t="s">
        <v>7943</v>
      </c>
      <c r="D1742" s="125" t="s">
        <v>11898</v>
      </c>
      <c r="E1742" s="5" t="s">
        <v>19678</v>
      </c>
      <c r="F1742" s="5" t="s">
        <v>19678</v>
      </c>
      <c r="G1742" s="131" t="e">
        <v>#N/A</v>
      </c>
      <c r="H1742" s="125">
        <v>3.1246040479189983</v>
      </c>
      <c r="I1742" s="132" t="s">
        <v>22454</v>
      </c>
      <c r="L1742"/>
    </row>
    <row r="1743" spans="1:12" x14ac:dyDescent="0.25">
      <c r="A1743" s="125" t="s">
        <v>3870</v>
      </c>
      <c r="B1743" s="125" t="s">
        <v>16429</v>
      </c>
      <c r="C1743" s="5" t="s">
        <v>10626</v>
      </c>
      <c r="D1743" s="125" t="s">
        <v>11898</v>
      </c>
      <c r="E1743" s="5"/>
      <c r="F1743" s="5"/>
      <c r="G1743" s="131" t="e">
        <v>#N/A</v>
      </c>
      <c r="H1743" s="125">
        <v>3.286823046997756</v>
      </c>
      <c r="I1743" s="132" t="s">
        <v>22454</v>
      </c>
      <c r="L1743"/>
    </row>
    <row r="1744" spans="1:12" x14ac:dyDescent="0.25">
      <c r="A1744" s="125" t="s">
        <v>3004</v>
      </c>
      <c r="B1744" s="125" t="s">
        <v>21433</v>
      </c>
      <c r="C1744" s="5" t="s">
        <v>6608</v>
      </c>
      <c r="D1744" s="125" t="s">
        <v>11898</v>
      </c>
      <c r="E1744" s="5" t="s">
        <v>21434</v>
      </c>
      <c r="F1744" s="5" t="s">
        <v>21434</v>
      </c>
      <c r="G1744" s="131" t="e">
        <v>#N/A</v>
      </c>
      <c r="H1744" s="125">
        <v>14.901867621367353</v>
      </c>
      <c r="I1744" s="132" t="s">
        <v>22454</v>
      </c>
      <c r="L1744"/>
    </row>
    <row r="1745" spans="1:12" x14ac:dyDescent="0.25">
      <c r="A1745" s="125" t="s">
        <v>3008</v>
      </c>
      <c r="B1745" s="125" t="s">
        <v>21435</v>
      </c>
      <c r="C1745" s="5" t="s">
        <v>11258</v>
      </c>
      <c r="D1745" s="125" t="s">
        <v>11898</v>
      </c>
      <c r="E1745" s="5"/>
      <c r="F1745" s="5"/>
      <c r="G1745" s="131" t="e">
        <v>#N/A</v>
      </c>
      <c r="H1745" s="125">
        <v>2.1068433477756585</v>
      </c>
      <c r="I1745" s="132" t="s">
        <v>22454</v>
      </c>
      <c r="L1745"/>
    </row>
    <row r="1746" spans="1:12" x14ac:dyDescent="0.25">
      <c r="A1746" s="125" t="s">
        <v>2638</v>
      </c>
      <c r="B1746" s="125" t="s">
        <v>15125</v>
      </c>
      <c r="C1746" s="5" t="s">
        <v>9857</v>
      </c>
      <c r="D1746" s="125" t="s">
        <v>11898</v>
      </c>
      <c r="E1746" s="5"/>
      <c r="F1746" s="5"/>
      <c r="G1746" s="131" t="e">
        <v>#N/A</v>
      </c>
      <c r="H1746" s="125">
        <v>2.2004050147205527</v>
      </c>
      <c r="I1746" s="132" t="s">
        <v>22454</v>
      </c>
      <c r="L1746"/>
    </row>
    <row r="1747" spans="1:12" x14ac:dyDescent="0.25">
      <c r="A1747" s="125" t="s">
        <v>5225</v>
      </c>
      <c r="B1747" s="125" t="s">
        <v>18648</v>
      </c>
      <c r="C1747" s="5" t="s">
        <v>8773</v>
      </c>
      <c r="D1747" s="125" t="s">
        <v>11898</v>
      </c>
      <c r="E1747" s="5"/>
      <c r="F1747" s="5"/>
      <c r="G1747" s="131" t="e">
        <v>#N/A</v>
      </c>
      <c r="H1747" s="125">
        <v>2.9071087112013942</v>
      </c>
      <c r="I1747" s="132" t="s">
        <v>22454</v>
      </c>
      <c r="L1747"/>
    </row>
    <row r="1748" spans="1:12" x14ac:dyDescent="0.25">
      <c r="A1748" s="125" t="s">
        <v>5033</v>
      </c>
      <c r="B1748" s="125" t="s">
        <v>18257</v>
      </c>
      <c r="C1748" s="5" t="s">
        <v>8744</v>
      </c>
      <c r="D1748" s="125" t="s">
        <v>11898</v>
      </c>
      <c r="E1748" s="5" t="s">
        <v>18258</v>
      </c>
      <c r="F1748" s="5" t="s">
        <v>18259</v>
      </c>
      <c r="G1748" s="131" t="e">
        <v>#N/A</v>
      </c>
      <c r="H1748" s="125">
        <v>17.842165198533515</v>
      </c>
      <c r="I1748" s="132" t="s">
        <v>22454</v>
      </c>
      <c r="L1748"/>
    </row>
    <row r="1749" spans="1:12" x14ac:dyDescent="0.25">
      <c r="A1749" s="125" t="s">
        <v>4359</v>
      </c>
      <c r="B1749" s="125" t="s">
        <v>17063</v>
      </c>
      <c r="C1749" s="5" t="s">
        <v>8067</v>
      </c>
      <c r="D1749" s="125" t="s">
        <v>11898</v>
      </c>
      <c r="E1749" s="5"/>
      <c r="F1749" s="5"/>
      <c r="G1749" s="131" t="e">
        <v>#N/A</v>
      </c>
      <c r="H1749" s="125">
        <v>2.3201800896638156</v>
      </c>
      <c r="I1749" s="132" t="s">
        <v>22454</v>
      </c>
      <c r="L1749"/>
    </row>
    <row r="1750" spans="1:12" x14ac:dyDescent="0.25">
      <c r="A1750" s="125" t="s">
        <v>4971</v>
      </c>
      <c r="B1750" s="125" t="s">
        <v>18153</v>
      </c>
      <c r="C1750" s="5" t="s">
        <v>6287</v>
      </c>
      <c r="D1750" s="125" t="s">
        <v>12315</v>
      </c>
      <c r="E1750" s="5"/>
      <c r="F1750" s="5"/>
      <c r="G1750" s="131" t="e">
        <v>#N/A</v>
      </c>
      <c r="H1750" s="125">
        <v>6.5028523403007439</v>
      </c>
      <c r="I1750" s="132" t="s">
        <v>22454</v>
      </c>
      <c r="L1750"/>
    </row>
    <row r="1751" spans="1:12" x14ac:dyDescent="0.25">
      <c r="A1751" s="125" t="s">
        <v>3012</v>
      </c>
      <c r="B1751" s="125" t="s">
        <v>21438</v>
      </c>
      <c r="C1751" s="5" t="s">
        <v>7579</v>
      </c>
      <c r="D1751" s="125" t="s">
        <v>11898</v>
      </c>
      <c r="E1751" s="5"/>
      <c r="F1751" s="5"/>
      <c r="G1751" s="131" t="e">
        <v>#N/A</v>
      </c>
      <c r="H1751" s="125">
        <v>2.596754146309356</v>
      </c>
      <c r="I1751" s="132" t="s">
        <v>22454</v>
      </c>
      <c r="L1751"/>
    </row>
    <row r="1752" spans="1:12" x14ac:dyDescent="0.25">
      <c r="A1752" s="125" t="s">
        <v>3894</v>
      </c>
      <c r="B1752" s="125" t="s">
        <v>16450</v>
      </c>
      <c r="C1752" s="5" t="s">
        <v>7477</v>
      </c>
      <c r="D1752" s="125" t="s">
        <v>11898</v>
      </c>
      <c r="E1752" s="5"/>
      <c r="F1752" s="5"/>
      <c r="G1752" s="131" t="e">
        <v>#N/A</v>
      </c>
      <c r="H1752" s="125">
        <v>2.6711234669564932</v>
      </c>
      <c r="I1752" s="132" t="s">
        <v>22454</v>
      </c>
      <c r="L1752"/>
    </row>
    <row r="1753" spans="1:12" x14ac:dyDescent="0.25">
      <c r="A1753" s="125" t="s">
        <v>5719</v>
      </c>
      <c r="B1753" s="125" t="s">
        <v>19501</v>
      </c>
      <c r="C1753" s="5" t="s">
        <v>6800</v>
      </c>
      <c r="D1753" s="125" t="s">
        <v>11898</v>
      </c>
      <c r="E1753" s="5"/>
      <c r="F1753" s="5"/>
      <c r="G1753" s="131" t="e">
        <v>#N/A</v>
      </c>
      <c r="H1753" s="125">
        <v>8.6186270987239624</v>
      </c>
      <c r="I1753" s="132" t="s">
        <v>22454</v>
      </c>
      <c r="L1753"/>
    </row>
    <row r="1754" spans="1:12" x14ac:dyDescent="0.25">
      <c r="A1754" s="125" t="s">
        <v>4401</v>
      </c>
      <c r="B1754" s="125" t="s">
        <v>17132</v>
      </c>
      <c r="C1754" s="5" t="s">
        <v>6288</v>
      </c>
      <c r="D1754" s="125" t="s">
        <v>11898</v>
      </c>
      <c r="E1754" s="5"/>
      <c r="F1754" s="5"/>
      <c r="G1754" s="131" t="e">
        <v>#N/A</v>
      </c>
      <c r="H1754" s="125">
        <v>9.429614558323177</v>
      </c>
      <c r="I1754" s="132" t="s">
        <v>22454</v>
      </c>
      <c r="L1754"/>
    </row>
    <row r="1755" spans="1:12" x14ac:dyDescent="0.25">
      <c r="A1755" s="125" t="s">
        <v>5687</v>
      </c>
      <c r="B1755" s="125" t="s">
        <v>19452</v>
      </c>
      <c r="C1755" s="5" t="s">
        <v>8059</v>
      </c>
      <c r="D1755" s="125" t="s">
        <v>11898</v>
      </c>
      <c r="E1755" s="5"/>
      <c r="F1755" s="5"/>
      <c r="G1755" s="131" t="e">
        <v>#N/A</v>
      </c>
      <c r="H1755" s="125">
        <v>5.405779683573237</v>
      </c>
      <c r="I1755" s="132" t="s">
        <v>22454</v>
      </c>
      <c r="L1755"/>
    </row>
    <row r="1756" spans="1:12" x14ac:dyDescent="0.25">
      <c r="A1756" s="125" t="s">
        <v>5521</v>
      </c>
      <c r="B1756" s="125" t="s">
        <v>19180</v>
      </c>
      <c r="C1756" s="5" t="s">
        <v>9730</v>
      </c>
      <c r="D1756" s="125" t="s">
        <v>11898</v>
      </c>
      <c r="E1756" s="5"/>
      <c r="F1756" s="5"/>
      <c r="G1756" s="131" t="e">
        <v>#N/A</v>
      </c>
      <c r="H1756" s="125">
        <v>2.8011373621224482</v>
      </c>
      <c r="I1756" s="132" t="s">
        <v>22454</v>
      </c>
      <c r="L1756"/>
    </row>
    <row r="1757" spans="1:12" x14ac:dyDescent="0.25">
      <c r="A1757" s="125" t="s">
        <v>3970</v>
      </c>
      <c r="B1757" s="125" t="s">
        <v>16526</v>
      </c>
      <c r="C1757" s="5" t="s">
        <v>8158</v>
      </c>
      <c r="D1757" s="125" t="s">
        <v>11898</v>
      </c>
      <c r="E1757" s="5" t="s">
        <v>16527</v>
      </c>
      <c r="F1757" s="5" t="s">
        <v>16527</v>
      </c>
      <c r="G1757" s="131" t="e">
        <v>#N/A</v>
      </c>
      <c r="H1757" s="125">
        <v>3.934602479978611</v>
      </c>
      <c r="I1757" s="132" t="s">
        <v>22454</v>
      </c>
      <c r="L1757"/>
    </row>
    <row r="1758" spans="1:12" x14ac:dyDescent="0.25">
      <c r="A1758" s="125" t="s">
        <v>3016</v>
      </c>
      <c r="B1758" s="125" t="s">
        <v>21441</v>
      </c>
      <c r="C1758" s="5" t="s">
        <v>11848</v>
      </c>
      <c r="D1758" s="125" t="s">
        <v>11898</v>
      </c>
      <c r="E1758" s="5"/>
      <c r="F1758" s="5"/>
      <c r="G1758" s="131" t="e">
        <v>#N/A</v>
      </c>
      <c r="H1758" s="125">
        <v>2.5567201966654358</v>
      </c>
      <c r="I1758" s="132" t="s">
        <v>22454</v>
      </c>
      <c r="L1758"/>
    </row>
    <row r="1759" spans="1:12" x14ac:dyDescent="0.25">
      <c r="A1759" s="125" t="s">
        <v>4893</v>
      </c>
      <c r="B1759" s="125" t="s">
        <v>18027</v>
      </c>
      <c r="C1759" s="5" t="s">
        <v>7221</v>
      </c>
      <c r="D1759" s="125" t="s">
        <v>11898</v>
      </c>
      <c r="E1759" s="5" t="s">
        <v>18028</v>
      </c>
      <c r="F1759" s="5" t="s">
        <v>18029</v>
      </c>
      <c r="G1759" s="131" t="e">
        <v>#N/A</v>
      </c>
      <c r="H1759" s="125">
        <v>5.4169999744338435</v>
      </c>
      <c r="I1759" s="132" t="s">
        <v>22454</v>
      </c>
      <c r="L1759"/>
    </row>
    <row r="1760" spans="1:12" x14ac:dyDescent="0.25">
      <c r="A1760" s="125" t="s">
        <v>4821</v>
      </c>
      <c r="B1760" s="125" t="s">
        <v>17924</v>
      </c>
      <c r="C1760" s="5" t="s">
        <v>7456</v>
      </c>
      <c r="D1760" s="125" t="s">
        <v>11898</v>
      </c>
      <c r="E1760" s="5"/>
      <c r="F1760" s="5"/>
      <c r="G1760" s="131" t="e">
        <v>#N/A</v>
      </c>
      <c r="H1760" s="125">
        <v>5.2442116421820142</v>
      </c>
      <c r="I1760" s="132" t="s">
        <v>22454</v>
      </c>
      <c r="L1760"/>
    </row>
    <row r="1761" spans="1:12" x14ac:dyDescent="0.25">
      <c r="A1761" s="125" t="s">
        <v>3020</v>
      </c>
      <c r="B1761" s="125" t="s">
        <v>21443</v>
      </c>
      <c r="C1761" s="5" t="s">
        <v>9099</v>
      </c>
      <c r="D1761" s="125" t="s">
        <v>11898</v>
      </c>
      <c r="E1761" s="5" t="s">
        <v>21444</v>
      </c>
      <c r="F1761" s="5" t="s">
        <v>21444</v>
      </c>
      <c r="G1761" s="131" t="e">
        <v>#N/A</v>
      </c>
      <c r="H1761" s="125">
        <v>2.9244463062723174</v>
      </c>
      <c r="I1761" s="132" t="s">
        <v>22454</v>
      </c>
      <c r="L1761"/>
    </row>
    <row r="1762" spans="1:12" x14ac:dyDescent="0.25">
      <c r="A1762" s="125" t="s">
        <v>4118</v>
      </c>
      <c r="B1762" s="125" t="s">
        <v>16661</v>
      </c>
      <c r="C1762" s="5" t="s">
        <v>9708</v>
      </c>
      <c r="D1762" s="125" t="s">
        <v>11898</v>
      </c>
      <c r="E1762" s="5"/>
      <c r="F1762" s="5"/>
      <c r="G1762" s="131" t="e">
        <v>#N/A</v>
      </c>
      <c r="H1762" s="125">
        <v>7.3726886705499819</v>
      </c>
      <c r="I1762" s="132" t="s">
        <v>22454</v>
      </c>
      <c r="L1762"/>
    </row>
    <row r="1763" spans="1:12" x14ac:dyDescent="0.25">
      <c r="A1763" s="125" t="s">
        <v>5053</v>
      </c>
      <c r="B1763" s="125" t="s">
        <v>18295</v>
      </c>
      <c r="C1763" s="5" t="s">
        <v>11217</v>
      </c>
      <c r="D1763" s="125" t="s">
        <v>11898</v>
      </c>
      <c r="E1763" s="5"/>
      <c r="F1763" s="5"/>
      <c r="G1763" s="131" t="e">
        <v>#N/A</v>
      </c>
      <c r="H1763" s="125">
        <v>3.1719007494220035</v>
      </c>
      <c r="I1763" s="132" t="s">
        <v>22454</v>
      </c>
      <c r="L1763"/>
    </row>
    <row r="1764" spans="1:12" x14ac:dyDescent="0.25">
      <c r="A1764" s="125" t="s">
        <v>5273</v>
      </c>
      <c r="B1764" s="125" t="s">
        <v>18741</v>
      </c>
      <c r="C1764" s="5" t="s">
        <v>7101</v>
      </c>
      <c r="D1764" s="125" t="s">
        <v>11898</v>
      </c>
      <c r="E1764" s="5" t="s">
        <v>18742</v>
      </c>
      <c r="F1764" s="5" t="s">
        <v>18743</v>
      </c>
      <c r="G1764" s="131" t="e">
        <v>#N/A</v>
      </c>
      <c r="H1764" s="125">
        <v>7.4617920356964786</v>
      </c>
      <c r="I1764" s="132" t="s">
        <v>22454</v>
      </c>
      <c r="L1764"/>
    </row>
    <row r="1765" spans="1:12" x14ac:dyDescent="0.25">
      <c r="A1765" s="125" t="s">
        <v>4909</v>
      </c>
      <c r="B1765" s="125" t="s">
        <v>18060</v>
      </c>
      <c r="C1765" s="5" t="s">
        <v>6396</v>
      </c>
      <c r="D1765" s="125" t="s">
        <v>11898</v>
      </c>
      <c r="E1765" s="5"/>
      <c r="F1765" s="5"/>
      <c r="G1765" s="131" t="e">
        <v>#N/A</v>
      </c>
      <c r="H1765" s="125">
        <v>4.7659477927069407</v>
      </c>
      <c r="I1765" s="132" t="s">
        <v>22454</v>
      </c>
      <c r="L1765"/>
    </row>
    <row r="1766" spans="1:12" x14ac:dyDescent="0.25">
      <c r="A1766" s="125" t="s">
        <v>4545</v>
      </c>
      <c r="B1766" s="125" t="s">
        <v>17436</v>
      </c>
      <c r="C1766" s="5" t="s">
        <v>11853</v>
      </c>
      <c r="D1766" s="125" t="s">
        <v>11898</v>
      </c>
      <c r="E1766" s="5"/>
      <c r="F1766" s="5"/>
      <c r="G1766" s="131" t="e">
        <v>#N/A</v>
      </c>
      <c r="H1766" s="125">
        <v>4.1648509357721313</v>
      </c>
      <c r="I1766" s="132" t="s">
        <v>22454</v>
      </c>
      <c r="L1766"/>
    </row>
    <row r="1767" spans="1:12" x14ac:dyDescent="0.25">
      <c r="A1767" s="125" t="s">
        <v>4469</v>
      </c>
      <c r="B1767" s="125" t="s">
        <v>17274</v>
      </c>
      <c r="C1767" s="5" t="s">
        <v>9855</v>
      </c>
      <c r="D1767" s="125" t="s">
        <v>11898</v>
      </c>
      <c r="E1767" s="5" t="s">
        <v>17275</v>
      </c>
      <c r="F1767" s="5" t="s">
        <v>17276</v>
      </c>
      <c r="G1767" s="131" t="e">
        <v>#N/A</v>
      </c>
      <c r="H1767" s="125">
        <v>6.2690197896917521</v>
      </c>
      <c r="I1767" s="132" t="s">
        <v>22454</v>
      </c>
      <c r="L1767"/>
    </row>
    <row r="1768" spans="1:12" x14ac:dyDescent="0.25">
      <c r="A1768" s="125" t="s">
        <v>3024</v>
      </c>
      <c r="B1768" s="125" t="s">
        <v>21454</v>
      </c>
      <c r="C1768" s="5" t="s">
        <v>11479</v>
      </c>
      <c r="D1768" s="125" t="s">
        <v>11898</v>
      </c>
      <c r="E1768" s="5" t="s">
        <v>21455</v>
      </c>
      <c r="F1768" s="5" t="s">
        <v>21455</v>
      </c>
      <c r="G1768" s="131" t="e">
        <v>#N/A</v>
      </c>
      <c r="H1768" s="125">
        <v>11.294148871246072</v>
      </c>
      <c r="I1768" s="132" t="s">
        <v>22454</v>
      </c>
      <c r="L1768"/>
    </row>
    <row r="1769" spans="1:12" x14ac:dyDescent="0.25">
      <c r="A1769" s="125" t="s">
        <v>3028</v>
      </c>
      <c r="B1769" s="125" t="s">
        <v>21456</v>
      </c>
      <c r="C1769" s="5" t="s">
        <v>11172</v>
      </c>
      <c r="D1769" s="125" t="s">
        <v>11898</v>
      </c>
      <c r="E1769" s="5"/>
      <c r="F1769" s="5"/>
      <c r="G1769" s="131" t="e">
        <v>#N/A</v>
      </c>
      <c r="H1769" s="125">
        <v>3.9480260470847663</v>
      </c>
      <c r="I1769" s="132" t="s">
        <v>22454</v>
      </c>
      <c r="L1769"/>
    </row>
    <row r="1770" spans="1:12" x14ac:dyDescent="0.25">
      <c r="A1770" s="125" t="s">
        <v>3032</v>
      </c>
      <c r="B1770" s="125" t="s">
        <v>21457</v>
      </c>
      <c r="C1770" s="5" t="s">
        <v>7066</v>
      </c>
      <c r="D1770" s="125" t="s">
        <v>11898</v>
      </c>
      <c r="E1770" s="5"/>
      <c r="F1770" s="5"/>
      <c r="G1770" s="131" t="e">
        <v>#N/A</v>
      </c>
      <c r="H1770" s="125">
        <v>3.3717098393295859</v>
      </c>
      <c r="I1770" s="132" t="s">
        <v>22454</v>
      </c>
      <c r="L1770"/>
    </row>
    <row r="1771" spans="1:12" x14ac:dyDescent="0.25">
      <c r="A1771" s="125" t="s">
        <v>4197</v>
      </c>
      <c r="B1771" s="125" t="s">
        <v>16768</v>
      </c>
      <c r="C1771" s="5" t="s">
        <v>8917</v>
      </c>
      <c r="D1771" s="125" t="s">
        <v>11898</v>
      </c>
      <c r="E1771" s="5"/>
      <c r="F1771" s="5"/>
      <c r="G1771" s="131" t="e">
        <v>#N/A</v>
      </c>
      <c r="H1771" s="125">
        <v>3.1195993678883438</v>
      </c>
      <c r="I1771" s="132" t="s">
        <v>22454</v>
      </c>
      <c r="L1771"/>
    </row>
    <row r="1772" spans="1:12" x14ac:dyDescent="0.25">
      <c r="A1772" s="125" t="s">
        <v>3036</v>
      </c>
      <c r="B1772" s="125" t="s">
        <v>21459</v>
      </c>
      <c r="C1772" s="5" t="s">
        <v>6249</v>
      </c>
      <c r="D1772" s="125" t="s">
        <v>11898</v>
      </c>
      <c r="E1772" s="5"/>
      <c r="F1772" s="5"/>
      <c r="G1772" s="131" t="e">
        <v>#N/A</v>
      </c>
      <c r="H1772" s="125">
        <v>2.0491970428699333</v>
      </c>
      <c r="I1772" s="132" t="s">
        <v>22454</v>
      </c>
      <c r="L1772"/>
    </row>
    <row r="1773" spans="1:12" x14ac:dyDescent="0.25">
      <c r="A1773" s="125" t="s">
        <v>5097</v>
      </c>
      <c r="B1773" s="125" t="s">
        <v>18392</v>
      </c>
      <c r="C1773" s="5" t="s">
        <v>7560</v>
      </c>
      <c r="D1773" s="125" t="s">
        <v>11898</v>
      </c>
      <c r="E1773" s="5" t="s">
        <v>18393</v>
      </c>
      <c r="F1773" s="5" t="s">
        <v>18394</v>
      </c>
      <c r="G1773" s="131" t="e">
        <v>#N/A</v>
      </c>
      <c r="H1773" s="125">
        <v>9.909378913647414</v>
      </c>
      <c r="I1773" s="132" t="s">
        <v>22454</v>
      </c>
      <c r="L1773"/>
    </row>
    <row r="1774" spans="1:12" x14ac:dyDescent="0.25">
      <c r="A1774" s="125" t="s">
        <v>2862</v>
      </c>
      <c r="B1774" s="125" t="s">
        <v>15336</v>
      </c>
      <c r="C1774" s="5" t="s">
        <v>7095</v>
      </c>
      <c r="D1774" s="125" t="s">
        <v>11898</v>
      </c>
      <c r="E1774" s="5"/>
      <c r="F1774" s="5"/>
      <c r="G1774" s="131" t="e">
        <v>#N/A</v>
      </c>
      <c r="H1774" s="125">
        <v>7.0443253149284315</v>
      </c>
      <c r="I1774" s="132" t="s">
        <v>22454</v>
      </c>
      <c r="L1774"/>
    </row>
    <row r="1775" spans="1:12" x14ac:dyDescent="0.25">
      <c r="A1775" s="125" t="s">
        <v>3040</v>
      </c>
      <c r="B1775" s="125" t="s">
        <v>21460</v>
      </c>
      <c r="C1775" s="5" t="s">
        <v>11437</v>
      </c>
      <c r="D1775" s="125" t="s">
        <v>11898</v>
      </c>
      <c r="E1775" s="5"/>
      <c r="F1775" s="5"/>
      <c r="G1775" s="131" t="e">
        <v>#N/A</v>
      </c>
      <c r="H1775" s="125">
        <v>2.0858719663539307</v>
      </c>
      <c r="I1775" s="132" t="s">
        <v>22454</v>
      </c>
      <c r="L1775"/>
    </row>
    <row r="1776" spans="1:12" x14ac:dyDescent="0.25">
      <c r="A1776" s="125" t="s">
        <v>5725</v>
      </c>
      <c r="B1776" s="125" t="s">
        <v>19506</v>
      </c>
      <c r="C1776" s="5" t="s">
        <v>10069</v>
      </c>
      <c r="D1776" s="125" t="s">
        <v>11898</v>
      </c>
      <c r="E1776" s="5" t="s">
        <v>19507</v>
      </c>
      <c r="F1776" s="5" t="s">
        <v>19508</v>
      </c>
      <c r="G1776" s="131" t="e">
        <v>#N/A</v>
      </c>
      <c r="H1776" s="125">
        <v>6.5263188070370797</v>
      </c>
      <c r="I1776" s="132" t="s">
        <v>22454</v>
      </c>
      <c r="L1776"/>
    </row>
    <row r="1777" spans="1:12" x14ac:dyDescent="0.25">
      <c r="A1777" s="125" t="s">
        <v>3044</v>
      </c>
      <c r="B1777" s="125" t="s">
        <v>21462</v>
      </c>
      <c r="C1777" s="5" t="s">
        <v>6688</v>
      </c>
      <c r="D1777" s="125" t="s">
        <v>11898</v>
      </c>
      <c r="E1777" s="5"/>
      <c r="F1777" s="5"/>
      <c r="G1777" s="131" t="e">
        <v>#N/A</v>
      </c>
      <c r="H1777" s="125">
        <v>2.3760679953887247</v>
      </c>
      <c r="I1777" s="132" t="s">
        <v>22454</v>
      </c>
      <c r="L1777"/>
    </row>
    <row r="1778" spans="1:12" x14ac:dyDescent="0.25">
      <c r="A1778" s="125" t="s">
        <v>4597</v>
      </c>
      <c r="B1778" s="125" t="s">
        <v>17511</v>
      </c>
      <c r="C1778" s="5" t="s">
        <v>10239</v>
      </c>
      <c r="D1778" s="125" t="s">
        <v>11898</v>
      </c>
      <c r="E1778" s="5"/>
      <c r="F1778" s="5"/>
      <c r="G1778" s="131" t="e">
        <v>#N/A</v>
      </c>
      <c r="H1778" s="125">
        <v>2.9604521734633642</v>
      </c>
      <c r="I1778" s="132" t="s">
        <v>22454</v>
      </c>
      <c r="L1778"/>
    </row>
    <row r="1779" spans="1:12" x14ac:dyDescent="0.25">
      <c r="A1779" s="125" t="s">
        <v>3048</v>
      </c>
      <c r="B1779" s="125" t="s">
        <v>21465</v>
      </c>
      <c r="C1779" s="5" t="s">
        <v>11068</v>
      </c>
      <c r="D1779" s="125" t="s">
        <v>11898</v>
      </c>
      <c r="E1779" s="5" t="s">
        <v>21466</v>
      </c>
      <c r="F1779" s="5" t="s">
        <v>21467</v>
      </c>
      <c r="G1779" s="131" t="e">
        <v>#N/A</v>
      </c>
      <c r="H1779" s="125">
        <v>2.9341753055545956</v>
      </c>
      <c r="I1779" s="132" t="s">
        <v>22454</v>
      </c>
      <c r="L1779"/>
    </row>
    <row r="1780" spans="1:12" x14ac:dyDescent="0.25">
      <c r="A1780" s="125" t="s">
        <v>5309</v>
      </c>
      <c r="B1780" s="125" t="s">
        <v>18822</v>
      </c>
      <c r="C1780" s="5" t="s">
        <v>11625</v>
      </c>
      <c r="D1780" s="125" t="s">
        <v>11898</v>
      </c>
      <c r="E1780" s="5"/>
      <c r="F1780" s="5"/>
      <c r="G1780" s="131" t="e">
        <v>#N/A</v>
      </c>
      <c r="H1780" s="125">
        <v>6.3326375114645739</v>
      </c>
      <c r="I1780" s="132" t="s">
        <v>22454</v>
      </c>
      <c r="L1780"/>
    </row>
    <row r="1781" spans="1:12" x14ac:dyDescent="0.25">
      <c r="A1781" s="125" t="s">
        <v>4921</v>
      </c>
      <c r="B1781" s="125" t="s">
        <v>18077</v>
      </c>
      <c r="C1781" s="5" t="s">
        <v>9256</v>
      </c>
      <c r="D1781" s="125" t="s">
        <v>11898</v>
      </c>
      <c r="E1781" s="5"/>
      <c r="F1781" s="5"/>
      <c r="G1781" s="131" t="e">
        <v>#N/A</v>
      </c>
      <c r="H1781" s="125">
        <v>2.6876092914663827</v>
      </c>
      <c r="I1781" s="132" t="s">
        <v>22454</v>
      </c>
      <c r="L1781"/>
    </row>
    <row r="1782" spans="1:12" x14ac:dyDescent="0.25">
      <c r="A1782" s="125" t="s">
        <v>3052</v>
      </c>
      <c r="B1782" s="125" t="s">
        <v>21472</v>
      </c>
      <c r="C1782" s="5" t="s">
        <v>9012</v>
      </c>
      <c r="D1782" s="125" t="s">
        <v>11898</v>
      </c>
      <c r="E1782" s="5"/>
      <c r="F1782" s="5"/>
      <c r="G1782" s="131" t="e">
        <v>#N/A</v>
      </c>
      <c r="H1782" s="125">
        <v>2.074115495883134</v>
      </c>
      <c r="I1782" s="132" t="s">
        <v>22454</v>
      </c>
      <c r="L1782"/>
    </row>
    <row r="1783" spans="1:12" x14ac:dyDescent="0.25">
      <c r="A1783" s="125" t="s">
        <v>5105</v>
      </c>
      <c r="B1783" s="125" t="s">
        <v>18405</v>
      </c>
      <c r="C1783" s="5" t="s">
        <v>6647</v>
      </c>
      <c r="D1783" s="125" t="s">
        <v>11898</v>
      </c>
      <c r="E1783" s="5" t="s">
        <v>18406</v>
      </c>
      <c r="F1783" s="5" t="s">
        <v>18407</v>
      </c>
      <c r="G1783" s="131" t="e">
        <v>#N/A</v>
      </c>
      <c r="H1783" s="125">
        <v>2.7729823333361563</v>
      </c>
      <c r="I1783" s="132" t="s">
        <v>22454</v>
      </c>
      <c r="L1783"/>
    </row>
    <row r="1784" spans="1:12" x14ac:dyDescent="0.25">
      <c r="A1784" s="125" t="s">
        <v>4853</v>
      </c>
      <c r="B1784" s="125" t="s">
        <v>17972</v>
      </c>
      <c r="C1784" s="5" t="s">
        <v>8582</v>
      </c>
      <c r="D1784" s="125" t="s">
        <v>11898</v>
      </c>
      <c r="E1784" s="5"/>
      <c r="F1784" s="5"/>
      <c r="G1784" s="131" t="e">
        <v>#N/A</v>
      </c>
      <c r="H1784" s="125">
        <v>2.3326658487567111</v>
      </c>
      <c r="I1784" s="132" t="s">
        <v>22454</v>
      </c>
      <c r="L1784"/>
    </row>
    <row r="1785" spans="1:12" x14ac:dyDescent="0.25">
      <c r="A1785" s="125" t="s">
        <v>5067</v>
      </c>
      <c r="B1785" s="125" t="s">
        <v>18348</v>
      </c>
      <c r="C1785" s="5" t="s">
        <v>9339</v>
      </c>
      <c r="D1785" s="125" t="s">
        <v>11898</v>
      </c>
      <c r="E1785" s="5" t="s">
        <v>18349</v>
      </c>
      <c r="F1785" s="5" t="s">
        <v>18350</v>
      </c>
      <c r="G1785" s="131" t="e">
        <v>#N/A</v>
      </c>
      <c r="H1785" s="125">
        <v>6.0965672988937776</v>
      </c>
      <c r="I1785" s="132" t="s">
        <v>22454</v>
      </c>
      <c r="L1785"/>
    </row>
    <row r="1786" spans="1:12" x14ac:dyDescent="0.25">
      <c r="A1786" s="125" t="s">
        <v>3354</v>
      </c>
      <c r="B1786" s="125" t="s">
        <v>15851</v>
      </c>
      <c r="C1786" s="5" t="s">
        <v>8044</v>
      </c>
      <c r="D1786" s="125" t="s">
        <v>11898</v>
      </c>
      <c r="E1786" s="5" t="s">
        <v>15852</v>
      </c>
      <c r="F1786" s="5" t="s">
        <v>15852</v>
      </c>
      <c r="G1786" s="131" t="e">
        <v>#N/A</v>
      </c>
      <c r="H1786" s="125">
        <v>18.232432792585637</v>
      </c>
      <c r="I1786" s="132" t="s">
        <v>22454</v>
      </c>
      <c r="L1786"/>
    </row>
    <row r="1787" spans="1:12" x14ac:dyDescent="0.25">
      <c r="A1787" s="125" t="s">
        <v>4381</v>
      </c>
      <c r="B1787" s="125" t="s">
        <v>17104</v>
      </c>
      <c r="C1787" s="5" t="s">
        <v>7198</v>
      </c>
      <c r="D1787" s="125" t="s">
        <v>11898</v>
      </c>
      <c r="E1787" s="5" t="s">
        <v>17105</v>
      </c>
      <c r="F1787" s="5" t="s">
        <v>17105</v>
      </c>
      <c r="G1787" s="131" t="e">
        <v>#N/A</v>
      </c>
      <c r="H1787" s="125">
        <v>12.424921923446172</v>
      </c>
      <c r="I1787" s="132" t="s">
        <v>22454</v>
      </c>
      <c r="L1787"/>
    </row>
    <row r="1788" spans="1:12" x14ac:dyDescent="0.25">
      <c r="A1788" s="125" t="s">
        <v>5301</v>
      </c>
      <c r="B1788" s="125" t="s">
        <v>18802</v>
      </c>
      <c r="C1788" s="5" t="s">
        <v>9666</v>
      </c>
      <c r="D1788" s="125" t="s">
        <v>11898</v>
      </c>
      <c r="E1788" s="5" t="s">
        <v>18803</v>
      </c>
      <c r="F1788" s="5" t="s">
        <v>18804</v>
      </c>
      <c r="G1788" s="131" t="e">
        <v>#N/A</v>
      </c>
      <c r="H1788" s="125">
        <v>2.7069971975743798</v>
      </c>
      <c r="I1788" s="132" t="s">
        <v>22454</v>
      </c>
      <c r="L1788"/>
    </row>
    <row r="1789" spans="1:12" x14ac:dyDescent="0.25">
      <c r="A1789" s="125" t="s">
        <v>3886</v>
      </c>
      <c r="B1789" s="125" t="s">
        <v>16445</v>
      </c>
      <c r="C1789" s="5" t="s">
        <v>7651</v>
      </c>
      <c r="D1789" s="125" t="s">
        <v>11898</v>
      </c>
      <c r="E1789" s="5" t="s">
        <v>16446</v>
      </c>
      <c r="F1789" s="5" t="s">
        <v>16447</v>
      </c>
      <c r="G1789" s="131" t="e">
        <v>#N/A</v>
      </c>
      <c r="H1789" s="125">
        <v>2.3444676983410573</v>
      </c>
      <c r="I1789" s="132" t="s">
        <v>22454</v>
      </c>
      <c r="L1789"/>
    </row>
    <row r="1790" spans="1:12" x14ac:dyDescent="0.25">
      <c r="A1790" s="125" t="s">
        <v>3056</v>
      </c>
      <c r="B1790" s="125" t="s">
        <v>21483</v>
      </c>
      <c r="C1790" s="5" t="s">
        <v>6566</v>
      </c>
      <c r="D1790" s="125" t="s">
        <v>11898</v>
      </c>
      <c r="E1790" s="5" t="s">
        <v>21484</v>
      </c>
      <c r="F1790" s="5" t="s">
        <v>21484</v>
      </c>
      <c r="G1790" s="131" t="e">
        <v>#N/A</v>
      </c>
      <c r="H1790" s="125">
        <v>2.3758832938150509</v>
      </c>
      <c r="I1790" s="132" t="s">
        <v>22454</v>
      </c>
      <c r="L1790"/>
    </row>
    <row r="1791" spans="1:12" x14ac:dyDescent="0.25">
      <c r="A1791" s="125" t="s">
        <v>3060</v>
      </c>
      <c r="B1791" s="125" t="s">
        <v>21487</v>
      </c>
      <c r="C1791" s="5" t="s">
        <v>7935</v>
      </c>
      <c r="D1791" s="125" t="s">
        <v>11898</v>
      </c>
      <c r="E1791" s="5" t="s">
        <v>21488</v>
      </c>
      <c r="F1791" s="5" t="s">
        <v>21489</v>
      </c>
      <c r="G1791" s="131" t="e">
        <v>#N/A</v>
      </c>
      <c r="H1791" s="125">
        <v>2.7036148225600591</v>
      </c>
      <c r="I1791" s="132" t="s">
        <v>22454</v>
      </c>
      <c r="L1791"/>
    </row>
    <row r="1792" spans="1:12" x14ac:dyDescent="0.25">
      <c r="A1792" s="125" t="s">
        <v>5329</v>
      </c>
      <c r="B1792" s="125" t="s">
        <v>18874</v>
      </c>
      <c r="C1792" s="5" t="s">
        <v>10443</v>
      </c>
      <c r="D1792" s="125" t="s">
        <v>11898</v>
      </c>
      <c r="E1792" s="5" t="s">
        <v>18875</v>
      </c>
      <c r="F1792" s="5" t="s">
        <v>18876</v>
      </c>
      <c r="G1792" s="131" t="e">
        <v>#N/A</v>
      </c>
      <c r="H1792" s="125">
        <v>3.7927574788346052</v>
      </c>
      <c r="I1792" s="132" t="s">
        <v>22454</v>
      </c>
      <c r="L1792"/>
    </row>
    <row r="1793" spans="1:12" x14ac:dyDescent="0.25">
      <c r="A1793" s="125" t="s">
        <v>5313</v>
      </c>
      <c r="B1793" s="125" t="s">
        <v>18838</v>
      </c>
      <c r="C1793" s="5" t="s">
        <v>6316</v>
      </c>
      <c r="D1793" s="125" t="s">
        <v>11898</v>
      </c>
      <c r="E1793" s="5"/>
      <c r="F1793" s="5"/>
      <c r="G1793" s="131" t="e">
        <v>#N/A</v>
      </c>
      <c r="H1793" s="125">
        <v>9.6097496907819586</v>
      </c>
      <c r="I1793" s="132" t="s">
        <v>22454</v>
      </c>
      <c r="L1793"/>
    </row>
    <row r="1794" spans="1:12" x14ac:dyDescent="0.25">
      <c r="A1794" s="125" t="s">
        <v>4983</v>
      </c>
      <c r="B1794" s="125" t="s">
        <v>18173</v>
      </c>
      <c r="C1794" s="5" t="s">
        <v>9814</v>
      </c>
      <c r="D1794" s="125" t="s">
        <v>11898</v>
      </c>
      <c r="E1794" s="5" t="s">
        <v>18174</v>
      </c>
      <c r="F1794" s="5" t="s">
        <v>18175</v>
      </c>
      <c r="G1794" s="131" t="e">
        <v>#N/A</v>
      </c>
      <c r="H1794" s="125">
        <v>4.7289856336863458</v>
      </c>
      <c r="I1794" s="132" t="s">
        <v>22454</v>
      </c>
      <c r="L1794"/>
    </row>
    <row r="1795" spans="1:12" x14ac:dyDescent="0.25">
      <c r="A1795" s="125" t="s">
        <v>4773</v>
      </c>
      <c r="B1795" s="125" t="s">
        <v>17855</v>
      </c>
      <c r="C1795" s="5" t="s">
        <v>6570</v>
      </c>
      <c r="D1795" s="125" t="s">
        <v>11898</v>
      </c>
      <c r="E1795" s="5"/>
      <c r="F1795" s="5"/>
      <c r="G1795" s="131" t="e">
        <v>#N/A</v>
      </c>
      <c r="H1795" s="125">
        <v>5.3009764267044215</v>
      </c>
      <c r="I1795" s="132" t="s">
        <v>22454</v>
      </c>
      <c r="L1795"/>
    </row>
    <row r="1796" spans="1:12" x14ac:dyDescent="0.25">
      <c r="A1796" s="125" t="s">
        <v>2906</v>
      </c>
      <c r="B1796" s="125" t="s">
        <v>15366</v>
      </c>
      <c r="C1796" s="5" t="s">
        <v>6711</v>
      </c>
      <c r="D1796" s="125" t="s">
        <v>11898</v>
      </c>
      <c r="E1796" s="5" t="s">
        <v>15367</v>
      </c>
      <c r="F1796" s="5" t="s">
        <v>15368</v>
      </c>
      <c r="G1796" s="131" t="e">
        <v>#N/A</v>
      </c>
      <c r="H1796" s="125">
        <v>2.0824273039264543</v>
      </c>
      <c r="I1796" s="132" t="s">
        <v>22454</v>
      </c>
      <c r="L1796"/>
    </row>
    <row r="1797" spans="1:12" x14ac:dyDescent="0.25">
      <c r="A1797" s="125" t="s">
        <v>4411</v>
      </c>
      <c r="B1797" s="125" t="s">
        <v>17146</v>
      </c>
      <c r="C1797" s="5" t="s">
        <v>10956</v>
      </c>
      <c r="D1797" s="125" t="s">
        <v>11898</v>
      </c>
      <c r="E1797" s="5" t="s">
        <v>17147</v>
      </c>
      <c r="F1797" s="5" t="s">
        <v>17148</v>
      </c>
      <c r="G1797" s="131" t="e">
        <v>#N/A</v>
      </c>
      <c r="H1797" s="125">
        <v>5.2271584784794101</v>
      </c>
      <c r="I1797" s="132" t="s">
        <v>22454</v>
      </c>
      <c r="L1797"/>
    </row>
    <row r="1798" spans="1:12" x14ac:dyDescent="0.25">
      <c r="A1798" s="125" t="s">
        <v>3064</v>
      </c>
      <c r="B1798" s="125" t="s">
        <v>21497</v>
      </c>
      <c r="C1798" s="5" t="s">
        <v>10551</v>
      </c>
      <c r="D1798" s="125" t="s">
        <v>11898</v>
      </c>
      <c r="E1798" s="5"/>
      <c r="F1798" s="5"/>
      <c r="G1798" s="131" t="e">
        <v>#N/A</v>
      </c>
      <c r="H1798" s="125">
        <v>2.5818649851637234</v>
      </c>
      <c r="I1798" s="132" t="s">
        <v>22454</v>
      </c>
      <c r="L1798"/>
    </row>
    <row r="1799" spans="1:12" x14ac:dyDescent="0.25">
      <c r="A1799" s="125" t="s">
        <v>4715</v>
      </c>
      <c r="B1799" s="125" t="s">
        <v>17749</v>
      </c>
      <c r="C1799" s="5" t="s">
        <v>8268</v>
      </c>
      <c r="D1799" s="125" t="s">
        <v>11898</v>
      </c>
      <c r="E1799" s="5" t="s">
        <v>17750</v>
      </c>
      <c r="F1799" s="5" t="s">
        <v>17750</v>
      </c>
      <c r="G1799" s="131" t="e">
        <v>#N/A</v>
      </c>
      <c r="H1799" s="125">
        <v>29.488453230130808</v>
      </c>
      <c r="I1799" s="132" t="s">
        <v>22454</v>
      </c>
      <c r="L1799"/>
    </row>
    <row r="1800" spans="1:12" x14ac:dyDescent="0.25">
      <c r="A1800" s="125" t="s">
        <v>4317</v>
      </c>
      <c r="B1800" s="125" t="s">
        <v>17005</v>
      </c>
      <c r="C1800" s="5" t="s">
        <v>10528</v>
      </c>
      <c r="D1800" s="125" t="s">
        <v>11898</v>
      </c>
      <c r="E1800" s="5" t="s">
        <v>17006</v>
      </c>
      <c r="F1800" s="5" t="s">
        <v>17006</v>
      </c>
      <c r="G1800" s="131" t="e">
        <v>#N/A</v>
      </c>
      <c r="H1800" s="125">
        <v>2.0674712692074979</v>
      </c>
      <c r="I1800" s="132" t="s">
        <v>22454</v>
      </c>
      <c r="L1800"/>
    </row>
    <row r="1801" spans="1:12" x14ac:dyDescent="0.25">
      <c r="A1801" s="125" t="s">
        <v>3068</v>
      </c>
      <c r="B1801" s="125" t="s">
        <v>21499</v>
      </c>
      <c r="C1801" s="5" t="s">
        <v>10105</v>
      </c>
      <c r="D1801" s="125" t="s">
        <v>11898</v>
      </c>
      <c r="E1801" s="5"/>
      <c r="F1801" s="5"/>
      <c r="G1801" s="131" t="e">
        <v>#N/A</v>
      </c>
      <c r="H1801" s="125">
        <v>2.3692869411297885</v>
      </c>
      <c r="I1801" s="132" t="s">
        <v>22454</v>
      </c>
      <c r="L1801"/>
    </row>
    <row r="1802" spans="1:12" x14ac:dyDescent="0.25">
      <c r="A1802" s="125" t="s">
        <v>3072</v>
      </c>
      <c r="B1802" s="125" t="s">
        <v>21500</v>
      </c>
      <c r="C1802" s="5" t="s">
        <v>9513</v>
      </c>
      <c r="D1802" s="125" t="s">
        <v>11898</v>
      </c>
      <c r="E1802" s="5" t="s">
        <v>21501</v>
      </c>
      <c r="F1802" s="5" t="s">
        <v>21501</v>
      </c>
      <c r="G1802" s="131" t="e">
        <v>#N/A</v>
      </c>
      <c r="H1802" s="125">
        <v>15.146012559145909</v>
      </c>
      <c r="I1802" s="132" t="s">
        <v>22454</v>
      </c>
      <c r="L1802"/>
    </row>
    <row r="1803" spans="1:12" x14ac:dyDescent="0.25">
      <c r="A1803" s="125" t="s">
        <v>3076</v>
      </c>
      <c r="B1803" s="125" t="s">
        <v>21502</v>
      </c>
      <c r="C1803" s="5" t="s">
        <v>6487</v>
      </c>
      <c r="D1803" s="125" t="s">
        <v>11898</v>
      </c>
      <c r="E1803" s="5"/>
      <c r="F1803" s="5"/>
      <c r="G1803" s="131" t="e">
        <v>#N/A</v>
      </c>
      <c r="H1803" s="125">
        <v>2.1805703096615763</v>
      </c>
      <c r="I1803" s="132" t="s">
        <v>22454</v>
      </c>
      <c r="L1803"/>
    </row>
    <row r="1804" spans="1:12" x14ac:dyDescent="0.25">
      <c r="A1804" s="125" t="s">
        <v>4987</v>
      </c>
      <c r="B1804" s="125" t="s">
        <v>18184</v>
      </c>
      <c r="C1804" s="5" t="s">
        <v>6505</v>
      </c>
      <c r="D1804" s="125" t="s">
        <v>11898</v>
      </c>
      <c r="E1804" s="5" t="s">
        <v>18185</v>
      </c>
      <c r="F1804" s="5" t="s">
        <v>18185</v>
      </c>
      <c r="G1804" s="131" t="e">
        <v>#N/A</v>
      </c>
      <c r="H1804" s="125">
        <v>2.4807581943124379</v>
      </c>
      <c r="I1804" s="132" t="s">
        <v>22454</v>
      </c>
      <c r="L1804"/>
    </row>
    <row r="1805" spans="1:12" x14ac:dyDescent="0.25">
      <c r="A1805" s="125" t="s">
        <v>3080</v>
      </c>
      <c r="B1805" s="125" t="s">
        <v>21504</v>
      </c>
      <c r="C1805" s="5" t="s">
        <v>9535</v>
      </c>
      <c r="D1805" s="125" t="s">
        <v>11898</v>
      </c>
      <c r="E1805" s="5" t="s">
        <v>21505</v>
      </c>
      <c r="F1805" s="5" t="s">
        <v>21506</v>
      </c>
      <c r="G1805" s="131" t="e">
        <v>#N/A</v>
      </c>
      <c r="H1805" s="125">
        <v>2.3981933697502176</v>
      </c>
      <c r="I1805" s="132" t="s">
        <v>22454</v>
      </c>
      <c r="L1805"/>
    </row>
    <row r="1806" spans="1:12" x14ac:dyDescent="0.25">
      <c r="A1806" s="125" t="s">
        <v>4859</v>
      </c>
      <c r="B1806" s="125" t="s">
        <v>17987</v>
      </c>
      <c r="C1806" s="5" t="s">
        <v>11256</v>
      </c>
      <c r="D1806" s="125" t="s">
        <v>11898</v>
      </c>
      <c r="E1806" s="5"/>
      <c r="F1806" s="5"/>
      <c r="G1806" s="131" t="e">
        <v>#N/A</v>
      </c>
      <c r="H1806" s="125">
        <v>22.416227350722181</v>
      </c>
      <c r="I1806" s="132" t="s">
        <v>22454</v>
      </c>
      <c r="L1806"/>
    </row>
    <row r="1807" spans="1:12" x14ac:dyDescent="0.25">
      <c r="A1807" s="125" t="s">
        <v>3084</v>
      </c>
      <c r="B1807" s="125" t="s">
        <v>21515</v>
      </c>
      <c r="C1807" s="5" t="s">
        <v>7282</v>
      </c>
      <c r="D1807" s="125" t="s">
        <v>11898</v>
      </c>
      <c r="E1807" s="5"/>
      <c r="F1807" s="5"/>
      <c r="G1807" s="131" t="e">
        <v>#N/A</v>
      </c>
      <c r="H1807" s="125">
        <v>2.1409429729375922</v>
      </c>
      <c r="I1807" s="132" t="s">
        <v>22454</v>
      </c>
      <c r="L1807"/>
    </row>
    <row r="1808" spans="1:12" x14ac:dyDescent="0.25">
      <c r="A1808" s="125" t="s">
        <v>5959</v>
      </c>
      <c r="B1808" s="125" t="s">
        <v>19941</v>
      </c>
      <c r="C1808" s="5" t="s">
        <v>9489</v>
      </c>
      <c r="D1808" s="125" t="s">
        <v>11898</v>
      </c>
      <c r="E1808" s="5"/>
      <c r="F1808" s="5"/>
      <c r="G1808" s="131" t="e">
        <v>#N/A</v>
      </c>
      <c r="H1808" s="125">
        <v>7.4888735713194068</v>
      </c>
      <c r="I1808" s="132" t="s">
        <v>22454</v>
      </c>
      <c r="L1808"/>
    </row>
    <row r="1809" spans="1:12" x14ac:dyDescent="0.25">
      <c r="A1809" s="125" t="s">
        <v>4421</v>
      </c>
      <c r="B1809" s="125" t="s">
        <v>17170</v>
      </c>
      <c r="C1809" s="5" t="s">
        <v>10749</v>
      </c>
      <c r="D1809" s="125" t="s">
        <v>11898</v>
      </c>
      <c r="E1809" s="5"/>
      <c r="F1809" s="5"/>
      <c r="G1809" s="131" t="e">
        <v>#N/A</v>
      </c>
      <c r="H1809" s="125">
        <v>5.4415994185408278</v>
      </c>
      <c r="I1809" s="132" t="s">
        <v>22454</v>
      </c>
      <c r="L1809"/>
    </row>
    <row r="1810" spans="1:12" x14ac:dyDescent="0.25">
      <c r="A1810" s="125" t="s">
        <v>3088</v>
      </c>
      <c r="B1810" s="125" t="s">
        <v>21516</v>
      </c>
      <c r="C1810" s="5" t="s">
        <v>11865</v>
      </c>
      <c r="D1810" s="125" t="s">
        <v>11898</v>
      </c>
      <c r="E1810" s="5" t="s">
        <v>21517</v>
      </c>
      <c r="F1810" s="5" t="s">
        <v>21517</v>
      </c>
      <c r="G1810" s="131" t="e">
        <v>#N/A</v>
      </c>
      <c r="H1810" s="125">
        <v>5.8220018746500717</v>
      </c>
      <c r="I1810" s="132" t="s">
        <v>22454</v>
      </c>
      <c r="L1810"/>
    </row>
    <row r="1811" spans="1:12" x14ac:dyDescent="0.25">
      <c r="A1811" s="125" t="s">
        <v>4231</v>
      </c>
      <c r="B1811" s="125" t="s">
        <v>16837</v>
      </c>
      <c r="C1811" s="5" t="s">
        <v>9382</v>
      </c>
      <c r="D1811" s="125" t="s">
        <v>11898</v>
      </c>
      <c r="E1811" s="5" t="s">
        <v>16838</v>
      </c>
      <c r="F1811" s="5" t="s">
        <v>16838</v>
      </c>
      <c r="G1811" s="131" t="e">
        <v>#N/A</v>
      </c>
      <c r="H1811" s="125">
        <v>4.1952231681848851</v>
      </c>
      <c r="I1811" s="132" t="s">
        <v>22454</v>
      </c>
      <c r="L1811"/>
    </row>
    <row r="1812" spans="1:12" x14ac:dyDescent="0.25">
      <c r="A1812" s="125" t="s">
        <v>5385</v>
      </c>
      <c r="B1812" s="125" t="s">
        <v>18959</v>
      </c>
      <c r="C1812" s="5" t="s">
        <v>11235</v>
      </c>
      <c r="D1812" s="125" t="s">
        <v>11898</v>
      </c>
      <c r="E1812" s="5"/>
      <c r="F1812" s="5"/>
      <c r="G1812" s="131" t="e">
        <v>#N/A</v>
      </c>
      <c r="H1812" s="125">
        <v>7.1544642985519005</v>
      </c>
      <c r="I1812" s="132" t="s">
        <v>22454</v>
      </c>
      <c r="L1812"/>
    </row>
    <row r="1813" spans="1:12" x14ac:dyDescent="0.25">
      <c r="A1813" s="125" t="s">
        <v>5131</v>
      </c>
      <c r="B1813" s="125" t="s">
        <v>18471</v>
      </c>
      <c r="C1813" s="5" t="s">
        <v>10590</v>
      </c>
      <c r="D1813" s="125" t="s">
        <v>11898</v>
      </c>
      <c r="E1813" s="5" t="s">
        <v>18472</v>
      </c>
      <c r="F1813" s="5" t="s">
        <v>18473</v>
      </c>
      <c r="G1813" s="131" t="e">
        <v>#N/A</v>
      </c>
      <c r="H1813" s="125">
        <v>38.583551202318581</v>
      </c>
      <c r="I1813" s="132" t="s">
        <v>22454</v>
      </c>
      <c r="L1813"/>
    </row>
    <row r="1814" spans="1:12" x14ac:dyDescent="0.25">
      <c r="A1814" s="125" t="s">
        <v>4673</v>
      </c>
      <c r="B1814" s="125" t="s">
        <v>17677</v>
      </c>
      <c r="C1814" s="5" t="s">
        <v>10030</v>
      </c>
      <c r="D1814" s="125" t="s">
        <v>11898</v>
      </c>
      <c r="E1814" s="5" t="s">
        <v>17678</v>
      </c>
      <c r="F1814" s="5" t="s">
        <v>17679</v>
      </c>
      <c r="G1814" s="131" t="e">
        <v>#N/A</v>
      </c>
      <c r="H1814" s="125">
        <v>5.3905177723390771</v>
      </c>
      <c r="I1814" s="132" t="s">
        <v>22454</v>
      </c>
      <c r="L1814"/>
    </row>
    <row r="1815" spans="1:12" x14ac:dyDescent="0.25">
      <c r="A1815" s="125" t="s">
        <v>5723</v>
      </c>
      <c r="B1815" s="125" t="s">
        <v>19503</v>
      </c>
      <c r="C1815" s="5" t="s">
        <v>8319</v>
      </c>
      <c r="D1815" s="125" t="s">
        <v>11898</v>
      </c>
      <c r="E1815" s="5" t="s">
        <v>19504</v>
      </c>
      <c r="F1815" s="5" t="s">
        <v>19505</v>
      </c>
      <c r="G1815" s="131" t="e">
        <v>#N/A</v>
      </c>
      <c r="H1815" s="125">
        <v>2.4527527445610535</v>
      </c>
      <c r="I1815" s="132" t="s">
        <v>22454</v>
      </c>
      <c r="L1815"/>
    </row>
    <row r="1816" spans="1:12" x14ac:dyDescent="0.25">
      <c r="A1816" s="125" t="s">
        <v>5579</v>
      </c>
      <c r="B1816" s="125" t="s">
        <v>19275</v>
      </c>
      <c r="C1816" s="5" t="s">
        <v>6173</v>
      </c>
      <c r="D1816" s="125" t="s">
        <v>11898</v>
      </c>
      <c r="E1816" s="5"/>
      <c r="F1816" s="5"/>
      <c r="G1816" s="131" t="e">
        <v>#N/A</v>
      </c>
      <c r="H1816" s="125">
        <v>2.0629431794664241</v>
      </c>
      <c r="I1816" s="132" t="s">
        <v>22454</v>
      </c>
      <c r="L1816"/>
    </row>
    <row r="1817" spans="1:12" x14ac:dyDescent="0.25">
      <c r="A1817" s="125" t="s">
        <v>3092</v>
      </c>
      <c r="B1817" s="125" t="s">
        <v>21520</v>
      </c>
      <c r="C1817" s="5" t="s">
        <v>6870</v>
      </c>
      <c r="D1817" s="125" t="s">
        <v>11898</v>
      </c>
      <c r="E1817" s="5" t="s">
        <v>21521</v>
      </c>
      <c r="F1817" s="5" t="s">
        <v>21522</v>
      </c>
      <c r="G1817" s="131" t="e">
        <v>#N/A</v>
      </c>
      <c r="H1817" s="125">
        <v>2.0736648663328134</v>
      </c>
      <c r="I1817" s="132" t="s">
        <v>22454</v>
      </c>
      <c r="L1817"/>
    </row>
    <row r="1818" spans="1:12" x14ac:dyDescent="0.25">
      <c r="A1818" s="125" t="s">
        <v>3718</v>
      </c>
      <c r="B1818" s="125" t="s">
        <v>16245</v>
      </c>
      <c r="C1818" s="5" t="s">
        <v>7196</v>
      </c>
      <c r="D1818" s="125" t="s">
        <v>11898</v>
      </c>
      <c r="E1818" s="5" t="s">
        <v>16246</v>
      </c>
      <c r="F1818" s="5" t="s">
        <v>16247</v>
      </c>
      <c r="G1818" s="131" t="e">
        <v>#N/A</v>
      </c>
      <c r="H1818" s="125">
        <v>2.0276679337153554</v>
      </c>
      <c r="I1818" s="132" t="s">
        <v>22454</v>
      </c>
      <c r="L1818"/>
    </row>
    <row r="1819" spans="1:12" x14ac:dyDescent="0.25">
      <c r="A1819" s="125" t="s">
        <v>5421</v>
      </c>
      <c r="B1819" s="125" t="s">
        <v>19030</v>
      </c>
      <c r="C1819" s="5" t="s">
        <v>8511</v>
      </c>
      <c r="D1819" s="125" t="s">
        <v>11898</v>
      </c>
      <c r="E1819" s="5"/>
      <c r="F1819" s="5"/>
      <c r="G1819" s="131" t="e">
        <v>#N/A</v>
      </c>
      <c r="H1819" s="125">
        <v>2.0141072834588396</v>
      </c>
      <c r="I1819" s="132" t="s">
        <v>22454</v>
      </c>
      <c r="L1819"/>
    </row>
    <row r="1820" spans="1:12" x14ac:dyDescent="0.25">
      <c r="A1820" s="125" t="s">
        <v>3096</v>
      </c>
      <c r="B1820" s="125" t="s">
        <v>21529</v>
      </c>
      <c r="C1820" s="5" t="s">
        <v>6742</v>
      </c>
      <c r="D1820" s="125" t="s">
        <v>11898</v>
      </c>
      <c r="E1820" s="5"/>
      <c r="F1820" s="5"/>
      <c r="G1820" s="131" t="e">
        <v>#N/A</v>
      </c>
      <c r="H1820" s="125">
        <v>2.2658443641147996</v>
      </c>
      <c r="I1820" s="132" t="s">
        <v>22454</v>
      </c>
      <c r="L1820"/>
    </row>
    <row r="1821" spans="1:12" x14ac:dyDescent="0.25">
      <c r="A1821" s="125" t="s">
        <v>4847</v>
      </c>
      <c r="B1821" s="125" t="s">
        <v>17966</v>
      </c>
      <c r="C1821" s="5" t="s">
        <v>7604</v>
      </c>
      <c r="D1821" s="125" t="s">
        <v>11898</v>
      </c>
      <c r="E1821" s="5"/>
      <c r="F1821" s="5"/>
      <c r="G1821" s="131" t="e">
        <v>#N/A</v>
      </c>
      <c r="H1821" s="125">
        <v>6.0645959463349</v>
      </c>
      <c r="I1821" s="132" t="s">
        <v>22454</v>
      </c>
      <c r="L1821"/>
    </row>
    <row r="1822" spans="1:12" x14ac:dyDescent="0.25">
      <c r="A1822" s="125" t="s">
        <v>3100</v>
      </c>
      <c r="B1822" s="125" t="s">
        <v>21530</v>
      </c>
      <c r="C1822" s="5" t="s">
        <v>8529</v>
      </c>
      <c r="D1822" s="125" t="s">
        <v>11898</v>
      </c>
      <c r="E1822" s="5" t="s">
        <v>21531</v>
      </c>
      <c r="F1822" s="5" t="s">
        <v>21531</v>
      </c>
      <c r="G1822" s="131" t="e">
        <v>#N/A</v>
      </c>
      <c r="H1822" s="125">
        <v>20.537658497889648</v>
      </c>
      <c r="I1822" s="132" t="s">
        <v>22454</v>
      </c>
      <c r="L1822"/>
    </row>
    <row r="1823" spans="1:12" x14ac:dyDescent="0.25">
      <c r="A1823" s="125" t="s">
        <v>4495</v>
      </c>
      <c r="B1823" s="125" t="s">
        <v>17336</v>
      </c>
      <c r="C1823" s="5" t="s">
        <v>7133</v>
      </c>
      <c r="D1823" s="125" t="s">
        <v>11898</v>
      </c>
      <c r="E1823" s="5" t="s">
        <v>17337</v>
      </c>
      <c r="F1823" s="5" t="s">
        <v>17337</v>
      </c>
      <c r="G1823" s="131" t="e">
        <v>#N/A</v>
      </c>
      <c r="H1823" s="125">
        <v>2.2165371748591602</v>
      </c>
      <c r="I1823" s="132" t="s">
        <v>22454</v>
      </c>
      <c r="L1823"/>
    </row>
    <row r="1824" spans="1:12" x14ac:dyDescent="0.25">
      <c r="A1824" s="125" t="s">
        <v>5613</v>
      </c>
      <c r="B1824" s="125" t="s">
        <v>19330</v>
      </c>
      <c r="C1824" s="5" t="s">
        <v>6982</v>
      </c>
      <c r="D1824" s="125" t="s">
        <v>11898</v>
      </c>
      <c r="E1824" s="5" t="s">
        <v>19331</v>
      </c>
      <c r="F1824" s="5" t="s">
        <v>19332</v>
      </c>
      <c r="G1824" s="131" t="e">
        <v>#N/A</v>
      </c>
      <c r="H1824" s="125">
        <v>4.8535417263904854</v>
      </c>
      <c r="I1824" s="132" t="s">
        <v>22454</v>
      </c>
      <c r="L1824"/>
    </row>
    <row r="1825" spans="1:12" x14ac:dyDescent="0.25">
      <c r="A1825" s="125" t="s">
        <v>5597</v>
      </c>
      <c r="B1825" s="125" t="s">
        <v>19291</v>
      </c>
      <c r="C1825" s="5" t="s">
        <v>6187</v>
      </c>
      <c r="D1825" s="125" t="s">
        <v>11898</v>
      </c>
      <c r="E1825" s="5"/>
      <c r="F1825" s="5"/>
      <c r="G1825" s="131" t="e">
        <v>#N/A</v>
      </c>
      <c r="H1825" s="125">
        <v>6.9632928305686823</v>
      </c>
      <c r="I1825" s="132" t="s">
        <v>22454</v>
      </c>
      <c r="L1825"/>
    </row>
    <row r="1826" spans="1:12" x14ac:dyDescent="0.25">
      <c r="A1826" s="125" t="s">
        <v>3104</v>
      </c>
      <c r="B1826" s="125" t="s">
        <v>21536</v>
      </c>
      <c r="C1826" s="5" t="s">
        <v>11680</v>
      </c>
      <c r="D1826" s="125" t="s">
        <v>11898</v>
      </c>
      <c r="E1826" s="5"/>
      <c r="F1826" s="5"/>
      <c r="G1826" s="131" t="e">
        <v>#N/A</v>
      </c>
      <c r="H1826" s="125">
        <v>7.1346941668662662</v>
      </c>
      <c r="I1826" s="132" t="s">
        <v>22454</v>
      </c>
      <c r="L1826"/>
    </row>
    <row r="1827" spans="1:12" x14ac:dyDescent="0.25">
      <c r="A1827" s="125" t="s">
        <v>3108</v>
      </c>
      <c r="B1827" s="125" t="s">
        <v>21537</v>
      </c>
      <c r="C1827" s="5" t="s">
        <v>6379</v>
      </c>
      <c r="D1827" s="125" t="s">
        <v>11898</v>
      </c>
      <c r="E1827" s="5"/>
      <c r="F1827" s="5"/>
      <c r="G1827" s="131" t="e">
        <v>#N/A</v>
      </c>
      <c r="H1827" s="125">
        <v>8.6680177696800484</v>
      </c>
      <c r="I1827" s="132" t="s">
        <v>22454</v>
      </c>
      <c r="L1827"/>
    </row>
    <row r="1828" spans="1:12" x14ac:dyDescent="0.25">
      <c r="A1828" s="125" t="s">
        <v>5755</v>
      </c>
      <c r="B1828" s="125" t="s">
        <v>19565</v>
      </c>
      <c r="C1828" s="5" t="s">
        <v>6498</v>
      </c>
      <c r="D1828" s="125" t="s">
        <v>11898</v>
      </c>
      <c r="E1828" s="5" t="s">
        <v>19566</v>
      </c>
      <c r="F1828" s="5" t="s">
        <v>19566</v>
      </c>
      <c r="G1828" s="131" t="e">
        <v>#N/A</v>
      </c>
      <c r="H1828" s="125">
        <v>2.9782668048430483</v>
      </c>
      <c r="I1828" s="132" t="s">
        <v>22454</v>
      </c>
      <c r="L1828"/>
    </row>
    <row r="1829" spans="1:12" x14ac:dyDescent="0.25">
      <c r="A1829" s="125" t="s">
        <v>3112</v>
      </c>
      <c r="B1829" s="125" t="s">
        <v>21540</v>
      </c>
      <c r="C1829" s="5" t="s">
        <v>6209</v>
      </c>
      <c r="D1829" s="125" t="s">
        <v>11898</v>
      </c>
      <c r="E1829" s="5" t="s">
        <v>21541</v>
      </c>
      <c r="F1829" s="5" t="s">
        <v>21542</v>
      </c>
      <c r="G1829" s="131" t="e">
        <v>#N/A</v>
      </c>
      <c r="H1829" s="125">
        <v>3.4196136268476933</v>
      </c>
      <c r="I1829" s="132" t="s">
        <v>22454</v>
      </c>
      <c r="L1829"/>
    </row>
    <row r="1830" spans="1:12" x14ac:dyDescent="0.25">
      <c r="A1830" s="125" t="s">
        <v>3630</v>
      </c>
      <c r="B1830" s="125" t="s">
        <v>16160</v>
      </c>
      <c r="C1830" s="5" t="s">
        <v>7592</v>
      </c>
      <c r="D1830" s="125" t="s">
        <v>11898</v>
      </c>
      <c r="E1830" s="5" t="s">
        <v>16161</v>
      </c>
      <c r="F1830" s="5" t="s">
        <v>16161</v>
      </c>
      <c r="G1830" s="131" t="e">
        <v>#N/A</v>
      </c>
      <c r="H1830" s="125">
        <v>5.2256288537628217</v>
      </c>
      <c r="I1830" s="132" t="s">
        <v>22454</v>
      </c>
      <c r="L1830"/>
    </row>
    <row r="1831" spans="1:12" x14ac:dyDescent="0.25">
      <c r="A1831" s="125" t="s">
        <v>299</v>
      </c>
      <c r="B1831" s="125" t="s">
        <v>19880</v>
      </c>
      <c r="C1831" s="5" t="s">
        <v>10458</v>
      </c>
      <c r="D1831" s="125" t="s">
        <v>11898</v>
      </c>
      <c r="E1831" s="5"/>
      <c r="F1831" s="5"/>
      <c r="G1831" s="131" t="e">
        <v>#N/A</v>
      </c>
      <c r="H1831" s="125">
        <v>3.853207831169168</v>
      </c>
      <c r="I1831" s="132" t="s">
        <v>22454</v>
      </c>
      <c r="L1831"/>
    </row>
    <row r="1832" spans="1:12" x14ac:dyDescent="0.25">
      <c r="A1832" s="125" t="s">
        <v>3116</v>
      </c>
      <c r="B1832" s="125" t="s">
        <v>21547</v>
      </c>
      <c r="C1832" s="5" t="s">
        <v>10542</v>
      </c>
      <c r="D1832" s="125" t="s">
        <v>11898</v>
      </c>
      <c r="E1832" s="5" t="s">
        <v>21548</v>
      </c>
      <c r="F1832" s="5" t="s">
        <v>21548</v>
      </c>
      <c r="G1832" s="131" t="e">
        <v>#N/A</v>
      </c>
      <c r="H1832" s="125">
        <v>2.1686680546397605</v>
      </c>
      <c r="I1832" s="132" t="s">
        <v>22454</v>
      </c>
      <c r="L1832"/>
    </row>
    <row r="1833" spans="1:12" x14ac:dyDescent="0.25">
      <c r="A1833" s="125" t="s">
        <v>3120</v>
      </c>
      <c r="B1833" s="125" t="s">
        <v>21549</v>
      </c>
      <c r="C1833" s="5" t="s">
        <v>11293</v>
      </c>
      <c r="D1833" s="125" t="s">
        <v>11898</v>
      </c>
      <c r="E1833" s="5" t="s">
        <v>21550</v>
      </c>
      <c r="F1833" s="5" t="s">
        <v>21551</v>
      </c>
      <c r="G1833" s="131" t="e">
        <v>#N/A</v>
      </c>
      <c r="H1833" s="125">
        <v>2.069354937945755</v>
      </c>
      <c r="I1833" s="132" t="s">
        <v>22454</v>
      </c>
      <c r="L1833"/>
    </row>
    <row r="1834" spans="1:12" x14ac:dyDescent="0.25">
      <c r="A1834" s="125" t="s">
        <v>2582</v>
      </c>
      <c r="B1834" s="125" t="s">
        <v>15081</v>
      </c>
      <c r="C1834" s="5" t="s">
        <v>10975</v>
      </c>
      <c r="D1834" s="125" t="s">
        <v>11898</v>
      </c>
      <c r="E1834" s="5"/>
      <c r="F1834" s="5"/>
      <c r="G1834" s="131" t="e">
        <v>#N/A</v>
      </c>
      <c r="H1834" s="125">
        <v>5.6402384690482483</v>
      </c>
      <c r="I1834" s="132" t="s">
        <v>22454</v>
      </c>
      <c r="L1834"/>
    </row>
    <row r="1835" spans="1:12" x14ac:dyDescent="0.25">
      <c r="A1835" s="125" t="s">
        <v>5395</v>
      </c>
      <c r="B1835" s="125" t="s">
        <v>18982</v>
      </c>
      <c r="C1835" s="5" t="s">
        <v>11003</v>
      </c>
      <c r="D1835" s="125" t="s">
        <v>11898</v>
      </c>
      <c r="E1835" s="5" t="s">
        <v>18983</v>
      </c>
      <c r="F1835" s="5" t="s">
        <v>18983</v>
      </c>
      <c r="G1835" s="131" t="e">
        <v>#N/A</v>
      </c>
      <c r="H1835" s="125">
        <v>4.2647919587304761</v>
      </c>
      <c r="I1835" s="132" t="s">
        <v>22454</v>
      </c>
      <c r="L1835"/>
    </row>
    <row r="1836" spans="1:12" x14ac:dyDescent="0.25">
      <c r="A1836" s="125" t="s">
        <v>5263</v>
      </c>
      <c r="B1836" s="125" t="s">
        <v>18711</v>
      </c>
      <c r="C1836" s="5" t="s">
        <v>11676</v>
      </c>
      <c r="D1836" s="125" t="s">
        <v>11898</v>
      </c>
      <c r="E1836" s="5" t="s">
        <v>18712</v>
      </c>
      <c r="F1836" s="5" t="s">
        <v>18712</v>
      </c>
      <c r="G1836" s="131" t="e">
        <v>#N/A</v>
      </c>
      <c r="H1836" s="125">
        <v>81.492390937764057</v>
      </c>
      <c r="I1836" s="132" t="s">
        <v>22454</v>
      </c>
      <c r="L1836"/>
    </row>
    <row r="1837" spans="1:12" x14ac:dyDescent="0.25">
      <c r="A1837" s="125" t="s">
        <v>5549</v>
      </c>
      <c r="B1837" s="125" t="s">
        <v>19225</v>
      </c>
      <c r="C1837" s="5" t="s">
        <v>9976</v>
      </c>
      <c r="D1837" s="125" t="s">
        <v>11898</v>
      </c>
      <c r="E1837" s="5" t="s">
        <v>19226</v>
      </c>
      <c r="F1837" s="5" t="s">
        <v>19226</v>
      </c>
      <c r="G1837" s="131" t="e">
        <v>#N/A</v>
      </c>
      <c r="H1837" s="125">
        <v>3.9088309067125437</v>
      </c>
      <c r="I1837" s="132" t="s">
        <v>22454</v>
      </c>
      <c r="L1837"/>
    </row>
    <row r="1838" spans="1:12" x14ac:dyDescent="0.25">
      <c r="A1838" s="125" t="s">
        <v>3124</v>
      </c>
      <c r="B1838" s="125" t="s">
        <v>21555</v>
      </c>
      <c r="C1838" s="5" t="s">
        <v>9490</v>
      </c>
      <c r="D1838" s="125" t="s">
        <v>11898</v>
      </c>
      <c r="E1838" s="5"/>
      <c r="F1838" s="5"/>
      <c r="G1838" s="131" t="e">
        <v>#N/A</v>
      </c>
      <c r="H1838" s="125">
        <v>5.1477312211924815</v>
      </c>
      <c r="I1838" s="132" t="s">
        <v>22454</v>
      </c>
      <c r="L1838"/>
    </row>
    <row r="1839" spans="1:12" x14ac:dyDescent="0.25">
      <c r="A1839" s="125" t="s">
        <v>3128</v>
      </c>
      <c r="B1839" s="125" t="s">
        <v>21556</v>
      </c>
      <c r="C1839" s="5" t="s">
        <v>10815</v>
      </c>
      <c r="D1839" s="125" t="s">
        <v>11898</v>
      </c>
      <c r="E1839" s="5" t="s">
        <v>21557</v>
      </c>
      <c r="F1839" s="5" t="s">
        <v>21557</v>
      </c>
      <c r="G1839" s="131" t="e">
        <v>#N/A</v>
      </c>
      <c r="H1839" s="125">
        <v>2.8493253024184759</v>
      </c>
      <c r="I1839" s="132" t="s">
        <v>22454</v>
      </c>
      <c r="L1839"/>
    </row>
    <row r="1840" spans="1:12" x14ac:dyDescent="0.25">
      <c r="A1840" s="125" t="s">
        <v>4313</v>
      </c>
      <c r="B1840" s="125" t="s">
        <v>17002</v>
      </c>
      <c r="C1840" s="5" t="s">
        <v>7024</v>
      </c>
      <c r="D1840" s="125" t="s">
        <v>11898</v>
      </c>
      <c r="E1840" s="5" t="s">
        <v>17003</v>
      </c>
      <c r="F1840" s="5" t="s">
        <v>17003</v>
      </c>
      <c r="G1840" s="131" t="e">
        <v>#N/A</v>
      </c>
      <c r="H1840" s="125">
        <v>22.593059245018271</v>
      </c>
      <c r="I1840" s="132" t="s">
        <v>22454</v>
      </c>
      <c r="L1840"/>
    </row>
    <row r="1841" spans="1:12" x14ac:dyDescent="0.25">
      <c r="A1841" s="125" t="s">
        <v>3738</v>
      </c>
      <c r="B1841" s="125" t="s">
        <v>16259</v>
      </c>
      <c r="C1841" s="5" t="s">
        <v>7054</v>
      </c>
      <c r="D1841" s="125" t="s">
        <v>11898</v>
      </c>
      <c r="E1841" s="5" t="s">
        <v>16260</v>
      </c>
      <c r="F1841" s="5" t="s">
        <v>16260</v>
      </c>
      <c r="G1841" s="131" t="e">
        <v>#N/A</v>
      </c>
      <c r="H1841" s="125">
        <v>13.416702513494092</v>
      </c>
      <c r="I1841" s="132" t="s">
        <v>22454</v>
      </c>
      <c r="L1841"/>
    </row>
    <row r="1842" spans="1:12" x14ac:dyDescent="0.25">
      <c r="A1842" s="125" t="s">
        <v>3132</v>
      </c>
      <c r="B1842" s="125" t="s">
        <v>21564</v>
      </c>
      <c r="C1842" s="5" t="s">
        <v>8123</v>
      </c>
      <c r="D1842" s="125" t="s">
        <v>11898</v>
      </c>
      <c r="E1842" s="5" t="s">
        <v>21565</v>
      </c>
      <c r="F1842" s="5" t="s">
        <v>21566</v>
      </c>
      <c r="G1842" s="131" t="e">
        <v>#N/A</v>
      </c>
      <c r="H1842" s="125">
        <v>4.3985000151167988</v>
      </c>
      <c r="I1842" s="132" t="s">
        <v>22454</v>
      </c>
      <c r="L1842"/>
    </row>
    <row r="1843" spans="1:12" x14ac:dyDescent="0.25">
      <c r="A1843" s="125" t="s">
        <v>3136</v>
      </c>
      <c r="B1843" s="125" t="s">
        <v>21567</v>
      </c>
      <c r="C1843" s="5" t="s">
        <v>8768</v>
      </c>
      <c r="D1843" s="125" t="s">
        <v>11898</v>
      </c>
      <c r="E1843" s="5" t="s">
        <v>21568</v>
      </c>
      <c r="F1843" s="5" t="s">
        <v>21569</v>
      </c>
      <c r="G1843" s="131" t="e">
        <v>#N/A</v>
      </c>
      <c r="H1843" s="125">
        <v>3.1600648471407671</v>
      </c>
      <c r="I1843" s="132" t="s">
        <v>22454</v>
      </c>
      <c r="L1843"/>
    </row>
    <row r="1844" spans="1:12" x14ac:dyDescent="0.25">
      <c r="A1844" s="125" t="s">
        <v>3140</v>
      </c>
      <c r="B1844" s="125" t="s">
        <v>21570</v>
      </c>
      <c r="C1844" s="5" t="s">
        <v>10534</v>
      </c>
      <c r="D1844" s="125" t="s">
        <v>11898</v>
      </c>
      <c r="E1844" s="5" t="s">
        <v>21571</v>
      </c>
      <c r="F1844" s="5" t="s">
        <v>21572</v>
      </c>
      <c r="G1844" s="131" t="e">
        <v>#N/A</v>
      </c>
      <c r="H1844" s="125">
        <v>3.3458620564020904</v>
      </c>
      <c r="I1844" s="132" t="s">
        <v>22454</v>
      </c>
      <c r="L1844"/>
    </row>
    <row r="1845" spans="1:12" x14ac:dyDescent="0.25">
      <c r="A1845" s="125" t="s">
        <v>3144</v>
      </c>
      <c r="B1845" s="125" t="s">
        <v>21573</v>
      </c>
      <c r="C1845" s="5" t="s">
        <v>11661</v>
      </c>
      <c r="D1845" s="125" t="s">
        <v>11898</v>
      </c>
      <c r="E1845" s="5" t="s">
        <v>21574</v>
      </c>
      <c r="F1845" s="5" t="s">
        <v>21574</v>
      </c>
      <c r="G1845" s="131" t="e">
        <v>#N/A</v>
      </c>
      <c r="H1845" s="125">
        <v>2.0111569953563366</v>
      </c>
      <c r="I1845" s="132" t="s">
        <v>22454</v>
      </c>
      <c r="L1845"/>
    </row>
    <row r="1846" spans="1:12" x14ac:dyDescent="0.25">
      <c r="A1846" s="125" t="s">
        <v>3148</v>
      </c>
      <c r="B1846" s="125" t="s">
        <v>21577</v>
      </c>
      <c r="C1846" s="5" t="s">
        <v>7185</v>
      </c>
      <c r="D1846" s="125" t="s">
        <v>11898</v>
      </c>
      <c r="E1846" s="5" t="s">
        <v>21578</v>
      </c>
      <c r="F1846" s="5" t="s">
        <v>21578</v>
      </c>
      <c r="G1846" s="131" t="e">
        <v>#N/A</v>
      </c>
      <c r="H1846" s="125">
        <v>2.0848732462420112</v>
      </c>
      <c r="I1846" s="132" t="s">
        <v>22454</v>
      </c>
      <c r="L1846"/>
    </row>
    <row r="1847" spans="1:12" x14ac:dyDescent="0.25">
      <c r="A1847" s="125" t="s">
        <v>3152</v>
      </c>
      <c r="B1847" s="125" t="s">
        <v>21579</v>
      </c>
      <c r="C1847" s="5" t="s">
        <v>8140</v>
      </c>
      <c r="D1847" s="125" t="s">
        <v>11898</v>
      </c>
      <c r="E1847" s="5"/>
      <c r="F1847" s="5"/>
      <c r="G1847" s="131" t="e">
        <v>#N/A</v>
      </c>
      <c r="H1847" s="125">
        <v>2.6720317212694158</v>
      </c>
      <c r="I1847" s="132" t="s">
        <v>22454</v>
      </c>
      <c r="L1847"/>
    </row>
    <row r="1848" spans="1:12" x14ac:dyDescent="0.25">
      <c r="A1848" s="125" t="s">
        <v>4301</v>
      </c>
      <c r="B1848" s="125" t="s">
        <v>16971</v>
      </c>
      <c r="C1848" s="5" t="s">
        <v>8275</v>
      </c>
      <c r="D1848" s="125" t="s">
        <v>11898</v>
      </c>
      <c r="E1848" s="5" t="s">
        <v>16972</v>
      </c>
      <c r="F1848" s="5" t="s">
        <v>16973</v>
      </c>
      <c r="G1848" s="131" t="e">
        <v>#N/A</v>
      </c>
      <c r="H1848" s="125">
        <v>2.1789680054303324</v>
      </c>
      <c r="I1848" s="132" t="s">
        <v>22454</v>
      </c>
      <c r="L1848"/>
    </row>
    <row r="1849" spans="1:12" x14ac:dyDescent="0.25">
      <c r="A1849" s="125" t="s">
        <v>3156</v>
      </c>
      <c r="B1849" s="125" t="s">
        <v>21580</v>
      </c>
      <c r="C1849" s="5" t="s">
        <v>9483</v>
      </c>
      <c r="D1849" s="125" t="s">
        <v>11898</v>
      </c>
      <c r="E1849" s="5"/>
      <c r="F1849" s="5"/>
      <c r="G1849" s="131" t="e">
        <v>#N/A</v>
      </c>
      <c r="H1849" s="125">
        <v>4.908510801207834</v>
      </c>
      <c r="I1849" s="132" t="s">
        <v>22454</v>
      </c>
      <c r="L1849"/>
    </row>
    <row r="1850" spans="1:12" x14ac:dyDescent="0.25">
      <c r="A1850" s="125" t="s">
        <v>3160</v>
      </c>
      <c r="B1850" s="125" t="s">
        <v>21581</v>
      </c>
      <c r="C1850" s="5" t="s">
        <v>11808</v>
      </c>
      <c r="D1850" s="125" t="s">
        <v>11898</v>
      </c>
      <c r="E1850" s="5" t="s">
        <v>21582</v>
      </c>
      <c r="F1850" s="5" t="s">
        <v>21582</v>
      </c>
      <c r="G1850" s="131" t="e">
        <v>#N/A</v>
      </c>
      <c r="H1850" s="125">
        <v>5.2787975262270752</v>
      </c>
      <c r="I1850" s="132" t="s">
        <v>22454</v>
      </c>
      <c r="L1850"/>
    </row>
    <row r="1851" spans="1:12" x14ac:dyDescent="0.25">
      <c r="A1851" s="125" t="s">
        <v>3164</v>
      </c>
      <c r="B1851" s="125" t="s">
        <v>21583</v>
      </c>
      <c r="C1851" s="5" t="s">
        <v>9719</v>
      </c>
      <c r="D1851" s="125" t="s">
        <v>11898</v>
      </c>
      <c r="E1851" s="5"/>
      <c r="F1851" s="5"/>
      <c r="G1851" s="131" t="e">
        <v>#N/A</v>
      </c>
      <c r="H1851" s="125">
        <v>5.1053531522437199</v>
      </c>
      <c r="I1851" s="132" t="s">
        <v>22454</v>
      </c>
      <c r="L1851"/>
    </row>
    <row r="1852" spans="1:12" x14ac:dyDescent="0.25">
      <c r="A1852" s="125" t="s">
        <v>3634</v>
      </c>
      <c r="B1852" s="125" t="s">
        <v>16162</v>
      </c>
      <c r="C1852" s="5" t="s">
        <v>7201</v>
      </c>
      <c r="D1852" s="125" t="s">
        <v>11898</v>
      </c>
      <c r="E1852" s="5"/>
      <c r="F1852" s="5"/>
      <c r="G1852" s="131" t="e">
        <v>#N/A</v>
      </c>
      <c r="H1852" s="125">
        <v>7.2845533569265202</v>
      </c>
      <c r="I1852" s="132" t="s">
        <v>22454</v>
      </c>
      <c r="L1852"/>
    </row>
    <row r="1853" spans="1:12" x14ac:dyDescent="0.25">
      <c r="A1853" s="125" t="s">
        <v>3168</v>
      </c>
      <c r="B1853" s="125" t="s">
        <v>21584</v>
      </c>
      <c r="C1853" s="5" t="s">
        <v>11157</v>
      </c>
      <c r="D1853" s="125" t="s">
        <v>11898</v>
      </c>
      <c r="E1853" s="5"/>
      <c r="F1853" s="5"/>
      <c r="G1853" s="131" t="e">
        <v>#N/A</v>
      </c>
      <c r="H1853" s="125">
        <v>3.1430663223524524</v>
      </c>
      <c r="I1853" s="132" t="s">
        <v>22454</v>
      </c>
      <c r="L1853"/>
    </row>
    <row r="1854" spans="1:12" x14ac:dyDescent="0.25">
      <c r="A1854" s="125" t="s">
        <v>3172</v>
      </c>
      <c r="B1854" s="125" t="s">
        <v>21585</v>
      </c>
      <c r="C1854" s="5" t="s">
        <v>10778</v>
      </c>
      <c r="D1854" s="125" t="s">
        <v>11898</v>
      </c>
      <c r="E1854" s="5" t="s">
        <v>21586</v>
      </c>
      <c r="F1854" s="5" t="s">
        <v>21587</v>
      </c>
      <c r="G1854" s="131" t="e">
        <v>#N/A</v>
      </c>
      <c r="H1854" s="125">
        <v>12.731321417238286</v>
      </c>
      <c r="I1854" s="132" t="s">
        <v>22454</v>
      </c>
      <c r="L1854"/>
    </row>
    <row r="1855" spans="1:12" x14ac:dyDescent="0.25">
      <c r="A1855" s="125" t="s">
        <v>4863</v>
      </c>
      <c r="B1855" s="125" t="s">
        <v>17993</v>
      </c>
      <c r="C1855" s="5" t="s">
        <v>7832</v>
      </c>
      <c r="D1855" s="125" t="s">
        <v>11898</v>
      </c>
      <c r="E1855" s="5" t="s">
        <v>17994</v>
      </c>
      <c r="F1855" s="5" t="s">
        <v>17995</v>
      </c>
      <c r="G1855" s="131" t="e">
        <v>#N/A</v>
      </c>
      <c r="H1855" s="125">
        <v>17.423186726439919</v>
      </c>
      <c r="I1855" s="132" t="s">
        <v>22454</v>
      </c>
      <c r="L1855"/>
    </row>
    <row r="1856" spans="1:12" x14ac:dyDescent="0.25">
      <c r="A1856" s="125" t="s">
        <v>3176</v>
      </c>
      <c r="B1856" s="125" t="s">
        <v>21588</v>
      </c>
      <c r="C1856" s="5" t="s">
        <v>7084</v>
      </c>
      <c r="D1856" s="125" t="s">
        <v>11898</v>
      </c>
      <c r="E1856" s="5"/>
      <c r="F1856" s="5"/>
      <c r="G1856" s="131" t="e">
        <v>#N/A</v>
      </c>
      <c r="H1856" s="125">
        <v>2.0421078607680139</v>
      </c>
      <c r="I1856" s="132" t="s">
        <v>22454</v>
      </c>
      <c r="L1856"/>
    </row>
    <row r="1857" spans="1:12" x14ac:dyDescent="0.25">
      <c r="A1857" s="125" t="s">
        <v>5857</v>
      </c>
      <c r="B1857" s="125" t="s">
        <v>19762</v>
      </c>
      <c r="C1857" s="5" t="s">
        <v>8836</v>
      </c>
      <c r="D1857" s="125" t="s">
        <v>11898</v>
      </c>
      <c r="E1857" s="5"/>
      <c r="F1857" s="5"/>
      <c r="G1857" s="131" t="e">
        <v>#N/A</v>
      </c>
      <c r="H1857" s="125">
        <v>3.4459336802261027</v>
      </c>
      <c r="I1857" s="132" t="s">
        <v>22454</v>
      </c>
      <c r="L1857"/>
    </row>
    <row r="1858" spans="1:12" x14ac:dyDescent="0.25">
      <c r="A1858" s="125" t="s">
        <v>5653</v>
      </c>
      <c r="B1858" s="125" t="s">
        <v>19402</v>
      </c>
      <c r="C1858" s="5" t="s">
        <v>7799</v>
      </c>
      <c r="D1858" s="125" t="s">
        <v>11898</v>
      </c>
      <c r="E1858" s="5" t="s">
        <v>19403</v>
      </c>
      <c r="F1858" s="5" t="s">
        <v>19404</v>
      </c>
      <c r="G1858" s="131" t="e">
        <v>#N/A</v>
      </c>
      <c r="H1858" s="125">
        <v>6.2288592628187898</v>
      </c>
      <c r="I1858" s="132" t="s">
        <v>22454</v>
      </c>
      <c r="L1858"/>
    </row>
    <row r="1859" spans="1:12" x14ac:dyDescent="0.25">
      <c r="A1859" s="125" t="s">
        <v>5997</v>
      </c>
      <c r="B1859" s="125" t="s">
        <v>20002</v>
      </c>
      <c r="C1859" s="5" t="s">
        <v>9983</v>
      </c>
      <c r="D1859" s="125" t="s">
        <v>11898</v>
      </c>
      <c r="E1859" s="5"/>
      <c r="F1859" s="5"/>
      <c r="G1859" s="131" t="e">
        <v>#N/A</v>
      </c>
      <c r="H1859" s="125">
        <v>3.1745050940873329</v>
      </c>
      <c r="I1859" s="132" t="s">
        <v>22454</v>
      </c>
      <c r="L1859"/>
    </row>
    <row r="1860" spans="1:12" x14ac:dyDescent="0.25">
      <c r="A1860" s="125" t="s">
        <v>3180</v>
      </c>
      <c r="B1860" s="125" t="s">
        <v>21591</v>
      </c>
      <c r="C1860" s="5" t="s">
        <v>9766</v>
      </c>
      <c r="D1860" s="125" t="s">
        <v>11898</v>
      </c>
      <c r="E1860" s="5"/>
      <c r="F1860" s="5"/>
      <c r="G1860" s="131" t="e">
        <v>#N/A</v>
      </c>
      <c r="H1860" s="125">
        <v>2.5059350678950869</v>
      </c>
      <c r="I1860" s="132" t="s">
        <v>22454</v>
      </c>
      <c r="L1860"/>
    </row>
    <row r="1861" spans="1:12" x14ac:dyDescent="0.25">
      <c r="A1861" s="125" t="s">
        <v>3184</v>
      </c>
      <c r="B1861" s="125" t="s">
        <v>21593</v>
      </c>
      <c r="C1861" s="5" t="s">
        <v>7901</v>
      </c>
      <c r="D1861" s="125" t="s">
        <v>11898</v>
      </c>
      <c r="E1861" s="5" t="s">
        <v>21594</v>
      </c>
      <c r="F1861" s="5" t="s">
        <v>21595</v>
      </c>
      <c r="G1861" s="131" t="e">
        <v>#N/A</v>
      </c>
      <c r="H1861" s="125">
        <v>2.0220121608927077</v>
      </c>
      <c r="I1861" s="132" t="s">
        <v>22454</v>
      </c>
      <c r="L1861"/>
    </row>
    <row r="1862" spans="1:12" x14ac:dyDescent="0.25">
      <c r="A1862" s="125" t="s">
        <v>3188</v>
      </c>
      <c r="B1862" s="125" t="s">
        <v>21598</v>
      </c>
      <c r="C1862" s="5" t="s">
        <v>8307</v>
      </c>
      <c r="D1862" s="125" t="s">
        <v>11898</v>
      </c>
      <c r="E1862" s="5" t="s">
        <v>21599</v>
      </c>
      <c r="F1862" s="5" t="s">
        <v>21600</v>
      </c>
      <c r="G1862" s="131" t="e">
        <v>#N/A</v>
      </c>
      <c r="H1862" s="125">
        <v>5.5219997170439692</v>
      </c>
      <c r="I1862" s="132" t="s">
        <v>22454</v>
      </c>
      <c r="L1862"/>
    </row>
    <row r="1863" spans="1:12" x14ac:dyDescent="0.25">
      <c r="A1863" s="125" t="s">
        <v>203</v>
      </c>
      <c r="B1863" s="125" t="s">
        <v>19355</v>
      </c>
      <c r="C1863" s="5" t="s">
        <v>6279</v>
      </c>
      <c r="D1863" s="125" t="s">
        <v>11898</v>
      </c>
      <c r="E1863" s="5" t="s">
        <v>19356</v>
      </c>
      <c r="F1863" s="5" t="s">
        <v>19357</v>
      </c>
      <c r="G1863" s="131" t="e">
        <v>#N/A</v>
      </c>
      <c r="H1863" s="125">
        <v>2.6017891351609315</v>
      </c>
      <c r="I1863" s="132" t="s">
        <v>22454</v>
      </c>
      <c r="L1863"/>
    </row>
    <row r="1864" spans="1:12" x14ac:dyDescent="0.25">
      <c r="A1864" s="125" t="s">
        <v>4541</v>
      </c>
      <c r="B1864" s="125" t="s">
        <v>17431</v>
      </c>
      <c r="C1864" s="5" t="s">
        <v>11669</v>
      </c>
      <c r="D1864" s="125" t="s">
        <v>11898</v>
      </c>
      <c r="E1864" s="5" t="s">
        <v>17432</v>
      </c>
      <c r="F1864" s="5" t="s">
        <v>17432</v>
      </c>
      <c r="G1864" s="131" t="e">
        <v>#N/A</v>
      </c>
      <c r="H1864" s="125">
        <v>2.7247715902678533</v>
      </c>
      <c r="I1864" s="132" t="s">
        <v>22454</v>
      </c>
      <c r="L1864"/>
    </row>
    <row r="1865" spans="1:12" x14ac:dyDescent="0.25">
      <c r="A1865" s="125" t="s">
        <v>3192</v>
      </c>
      <c r="B1865" s="125" t="s">
        <v>21601</v>
      </c>
      <c r="C1865" s="5" t="s">
        <v>8135</v>
      </c>
      <c r="D1865" s="125" t="s">
        <v>11898</v>
      </c>
      <c r="E1865" s="5" t="s">
        <v>21602</v>
      </c>
      <c r="F1865" s="5" t="s">
        <v>21603</v>
      </c>
      <c r="G1865" s="131" t="e">
        <v>#N/A</v>
      </c>
      <c r="H1865" s="125">
        <v>2.0940036253356924</v>
      </c>
      <c r="I1865" s="132" t="s">
        <v>22454</v>
      </c>
      <c r="L1865"/>
    </row>
    <row r="1866" spans="1:12" x14ac:dyDescent="0.25">
      <c r="A1866" s="125" t="s">
        <v>5145</v>
      </c>
      <c r="B1866" s="125" t="s">
        <v>18497</v>
      </c>
      <c r="C1866" s="5" t="s">
        <v>9089</v>
      </c>
      <c r="D1866" s="125" t="s">
        <v>11898</v>
      </c>
      <c r="E1866" s="5"/>
      <c r="F1866" s="5"/>
      <c r="G1866" s="131" t="e">
        <v>#N/A</v>
      </c>
      <c r="H1866" s="125">
        <v>3.1271216662921946</v>
      </c>
      <c r="I1866" s="132" t="s">
        <v>22454</v>
      </c>
      <c r="L1866"/>
    </row>
    <row r="1867" spans="1:12" x14ac:dyDescent="0.25">
      <c r="A1867" s="125" t="s">
        <v>4022</v>
      </c>
      <c r="B1867" s="125" t="s">
        <v>16580</v>
      </c>
      <c r="C1867" s="5" t="s">
        <v>11717</v>
      </c>
      <c r="D1867" s="125" t="s">
        <v>11898</v>
      </c>
      <c r="E1867" s="5" t="s">
        <v>16581</v>
      </c>
      <c r="F1867" s="5" t="s">
        <v>16581</v>
      </c>
      <c r="G1867" s="131" t="e">
        <v>#N/A</v>
      </c>
      <c r="H1867" s="125">
        <v>19.377671447104692</v>
      </c>
      <c r="I1867" s="132" t="s">
        <v>22454</v>
      </c>
      <c r="L1867"/>
    </row>
    <row r="1868" spans="1:12" x14ac:dyDescent="0.25">
      <c r="A1868" s="125" t="s">
        <v>5415</v>
      </c>
      <c r="B1868" s="125" t="s">
        <v>19018</v>
      </c>
      <c r="C1868" s="5" t="s">
        <v>9297</v>
      </c>
      <c r="D1868" s="125" t="s">
        <v>11898</v>
      </c>
      <c r="E1868" s="5" t="s">
        <v>19019</v>
      </c>
      <c r="F1868" s="5" t="s">
        <v>19019</v>
      </c>
      <c r="G1868" s="131" t="e">
        <v>#N/A</v>
      </c>
      <c r="H1868" s="125">
        <v>17.420031855010382</v>
      </c>
      <c r="I1868" s="132" t="s">
        <v>22454</v>
      </c>
      <c r="L1868"/>
    </row>
    <row r="1869" spans="1:12" x14ac:dyDescent="0.25">
      <c r="A1869" s="125" t="s">
        <v>1995</v>
      </c>
      <c r="B1869" s="125" t="s">
        <v>14633</v>
      </c>
      <c r="C1869" s="5" t="s">
        <v>8905</v>
      </c>
      <c r="D1869" s="125" t="s">
        <v>11898</v>
      </c>
      <c r="E1869" s="5" t="s">
        <v>14634</v>
      </c>
      <c r="F1869" s="5" t="s">
        <v>14635</v>
      </c>
      <c r="G1869" s="131" t="e">
        <v>#N/A</v>
      </c>
      <c r="H1869" s="125">
        <v>5.0164094055585196</v>
      </c>
      <c r="I1869" s="132" t="s">
        <v>22454</v>
      </c>
      <c r="L1869"/>
    </row>
    <row r="1870" spans="1:12" x14ac:dyDescent="0.25">
      <c r="A1870" s="125" t="s">
        <v>3196</v>
      </c>
      <c r="B1870" s="125" t="s">
        <v>21609</v>
      </c>
      <c r="C1870" s="5" t="s">
        <v>8198</v>
      </c>
      <c r="D1870" s="125" t="s">
        <v>11898</v>
      </c>
      <c r="E1870" s="5" t="s">
        <v>21610</v>
      </c>
      <c r="F1870" s="5" t="s">
        <v>21611</v>
      </c>
      <c r="G1870" s="131" t="e">
        <v>#N/A</v>
      </c>
      <c r="H1870" s="125">
        <v>2.7732865372529347</v>
      </c>
      <c r="I1870" s="132" t="s">
        <v>22454</v>
      </c>
      <c r="L1870"/>
    </row>
    <row r="1871" spans="1:12" x14ac:dyDescent="0.25">
      <c r="A1871" s="125" t="s">
        <v>4807</v>
      </c>
      <c r="B1871" s="125" t="s">
        <v>17907</v>
      </c>
      <c r="C1871" s="5" t="s">
        <v>9450</v>
      </c>
      <c r="D1871" s="125" t="s">
        <v>11898</v>
      </c>
      <c r="E1871" s="5"/>
      <c r="F1871" s="5"/>
      <c r="G1871" s="131" t="e">
        <v>#N/A</v>
      </c>
      <c r="H1871" s="125">
        <v>2.2767829228579743</v>
      </c>
      <c r="I1871" s="132" t="s">
        <v>22454</v>
      </c>
      <c r="L1871"/>
    </row>
    <row r="1872" spans="1:12" x14ac:dyDescent="0.25">
      <c r="A1872" s="125" t="s">
        <v>3200</v>
      </c>
      <c r="B1872" s="125" t="s">
        <v>21612</v>
      </c>
      <c r="C1872" s="5" t="s">
        <v>6790</v>
      </c>
      <c r="D1872" s="125" t="s">
        <v>11898</v>
      </c>
      <c r="E1872" s="5"/>
      <c r="F1872" s="5"/>
      <c r="G1872" s="131" t="e">
        <v>#N/A</v>
      </c>
      <c r="H1872" s="125">
        <v>2.1375819889898944</v>
      </c>
      <c r="I1872" s="132" t="s">
        <v>22454</v>
      </c>
      <c r="L1872"/>
    </row>
    <row r="1873" spans="1:12" x14ac:dyDescent="0.25">
      <c r="A1873" s="125" t="s">
        <v>4221</v>
      </c>
      <c r="B1873" s="125" t="s">
        <v>16819</v>
      </c>
      <c r="C1873" s="5" t="s">
        <v>8041</v>
      </c>
      <c r="D1873" s="125" t="s">
        <v>11898</v>
      </c>
      <c r="E1873" s="5" t="s">
        <v>16820</v>
      </c>
      <c r="F1873" s="5" t="s">
        <v>16821</v>
      </c>
      <c r="G1873" s="131" t="e">
        <v>#N/A</v>
      </c>
      <c r="H1873" s="125">
        <v>2.0559692968885561</v>
      </c>
      <c r="I1873" s="132" t="s">
        <v>22454</v>
      </c>
      <c r="L1873"/>
    </row>
    <row r="1874" spans="1:12" x14ac:dyDescent="0.25">
      <c r="A1874" s="125" t="s">
        <v>2150</v>
      </c>
      <c r="B1874" s="125" t="s">
        <v>14731</v>
      </c>
      <c r="C1874" s="5" t="s">
        <v>9385</v>
      </c>
      <c r="D1874" s="125" t="s">
        <v>11898</v>
      </c>
      <c r="E1874" s="5"/>
      <c r="F1874" s="5"/>
      <c r="G1874" s="131" t="e">
        <v>#N/A</v>
      </c>
      <c r="H1874" s="125">
        <v>3.9414495954572515</v>
      </c>
      <c r="I1874" s="132" t="s">
        <v>22454</v>
      </c>
      <c r="L1874"/>
    </row>
    <row r="1875" spans="1:12" x14ac:dyDescent="0.25">
      <c r="A1875" s="125" t="s">
        <v>3204</v>
      </c>
      <c r="B1875" s="125" t="s">
        <v>21615</v>
      </c>
      <c r="C1875" s="5" t="s">
        <v>6520</v>
      </c>
      <c r="D1875" s="125" t="s">
        <v>11898</v>
      </c>
      <c r="E1875" s="5" t="s">
        <v>21616</v>
      </c>
      <c r="F1875" s="5" t="s">
        <v>21616</v>
      </c>
      <c r="G1875" s="131" t="e">
        <v>#N/A</v>
      </c>
      <c r="H1875" s="125">
        <v>2.9263267540528854</v>
      </c>
      <c r="I1875" s="132" t="s">
        <v>22454</v>
      </c>
      <c r="L1875"/>
    </row>
    <row r="1876" spans="1:12" x14ac:dyDescent="0.25">
      <c r="A1876" s="125" t="s">
        <v>5023</v>
      </c>
      <c r="B1876" s="125" t="s">
        <v>18241</v>
      </c>
      <c r="C1876" s="5" t="s">
        <v>10076</v>
      </c>
      <c r="D1876" s="125" t="s">
        <v>11898</v>
      </c>
      <c r="E1876" s="5"/>
      <c r="F1876" s="5"/>
      <c r="G1876" s="131" t="e">
        <v>#N/A</v>
      </c>
      <c r="H1876" s="125">
        <v>17.486991777488935</v>
      </c>
      <c r="I1876" s="132" t="s">
        <v>22454</v>
      </c>
      <c r="L1876"/>
    </row>
    <row r="1877" spans="1:12" x14ac:dyDescent="0.25">
      <c r="A1877" s="125" t="s">
        <v>5029</v>
      </c>
      <c r="B1877" s="125" t="s">
        <v>18250</v>
      </c>
      <c r="C1877" s="5" t="s">
        <v>10415</v>
      </c>
      <c r="D1877" s="125" t="s">
        <v>11898</v>
      </c>
      <c r="E1877" s="5" t="s">
        <v>18251</v>
      </c>
      <c r="F1877" s="5" t="s">
        <v>18252</v>
      </c>
      <c r="G1877" s="131" t="e">
        <v>#N/A</v>
      </c>
      <c r="H1877" s="125">
        <v>5.9032691596983868</v>
      </c>
      <c r="I1877" s="132" t="s">
        <v>22454</v>
      </c>
      <c r="L1877"/>
    </row>
    <row r="1878" spans="1:12" x14ac:dyDescent="0.25">
      <c r="A1878" s="125" t="s">
        <v>3208</v>
      </c>
      <c r="B1878" s="125" t="s">
        <v>21625</v>
      </c>
      <c r="C1878" s="5" t="s">
        <v>11078</v>
      </c>
      <c r="D1878" s="125" t="s">
        <v>11898</v>
      </c>
      <c r="E1878" s="5"/>
      <c r="F1878" s="5"/>
      <c r="G1878" s="131" t="e">
        <v>#N/A</v>
      </c>
      <c r="H1878" s="125">
        <v>2.6028976701427671</v>
      </c>
      <c r="I1878" s="132" t="s">
        <v>22454</v>
      </c>
      <c r="L1878"/>
    </row>
    <row r="1879" spans="1:12" x14ac:dyDescent="0.25">
      <c r="A1879" s="125" t="s">
        <v>4407</v>
      </c>
      <c r="B1879" s="125" t="s">
        <v>17141</v>
      </c>
      <c r="C1879" s="5" t="s">
        <v>11474</v>
      </c>
      <c r="D1879" s="125" t="s">
        <v>11898</v>
      </c>
      <c r="E1879" s="5"/>
      <c r="F1879" s="5"/>
      <c r="G1879" s="131" t="e">
        <v>#N/A</v>
      </c>
      <c r="H1879" s="125">
        <v>3.269357924762784</v>
      </c>
      <c r="I1879" s="132" t="s">
        <v>22454</v>
      </c>
      <c r="L1879"/>
    </row>
    <row r="1880" spans="1:12" x14ac:dyDescent="0.25">
      <c r="A1880" s="125" t="s">
        <v>3212</v>
      </c>
      <c r="B1880" s="125" t="s">
        <v>21629</v>
      </c>
      <c r="C1880" s="5" t="s">
        <v>10295</v>
      </c>
      <c r="D1880" s="125" t="s">
        <v>11898</v>
      </c>
      <c r="E1880" s="5"/>
      <c r="F1880" s="5"/>
      <c r="G1880" s="131" t="e">
        <v>#N/A</v>
      </c>
      <c r="H1880" s="125">
        <v>2.0141263650720518</v>
      </c>
      <c r="I1880" s="132" t="s">
        <v>22454</v>
      </c>
      <c r="L1880"/>
    </row>
    <row r="1881" spans="1:12" x14ac:dyDescent="0.25">
      <c r="A1881" s="125" t="s">
        <v>4937</v>
      </c>
      <c r="B1881" s="125" t="s">
        <v>18102</v>
      </c>
      <c r="C1881" s="5" t="s">
        <v>8832</v>
      </c>
      <c r="D1881" s="125" t="s">
        <v>11898</v>
      </c>
      <c r="E1881" s="5" t="s">
        <v>18103</v>
      </c>
      <c r="F1881" s="5" t="s">
        <v>18104</v>
      </c>
      <c r="G1881" s="131" t="e">
        <v>#N/A</v>
      </c>
      <c r="H1881" s="125">
        <v>6.1652262573608008</v>
      </c>
      <c r="I1881" s="132" t="s">
        <v>22454</v>
      </c>
      <c r="L1881"/>
    </row>
    <row r="1882" spans="1:12" x14ac:dyDescent="0.25">
      <c r="A1882" s="125" t="s">
        <v>5845</v>
      </c>
      <c r="B1882" s="125" t="s">
        <v>19742</v>
      </c>
      <c r="C1882" s="5" t="s">
        <v>6869</v>
      </c>
      <c r="D1882" s="125" t="s">
        <v>11898</v>
      </c>
      <c r="E1882" s="5"/>
      <c r="F1882" s="5"/>
      <c r="G1882" s="131" t="e">
        <v>#N/A</v>
      </c>
      <c r="H1882" s="125">
        <v>11.284935518807721</v>
      </c>
      <c r="I1882" s="132" t="s">
        <v>22454</v>
      </c>
      <c r="L1882"/>
    </row>
    <row r="1883" spans="1:12" x14ac:dyDescent="0.25">
      <c r="A1883" s="125" t="s">
        <v>5373</v>
      </c>
      <c r="B1883" s="125" t="s">
        <v>18945</v>
      </c>
      <c r="C1883" s="5" t="s">
        <v>7197</v>
      </c>
      <c r="D1883" s="125" t="s">
        <v>11898</v>
      </c>
      <c r="E1883" s="5"/>
      <c r="F1883" s="5"/>
      <c r="G1883" s="131" t="e">
        <v>#N/A</v>
      </c>
      <c r="H1883" s="125">
        <v>3.4533776279922153</v>
      </c>
      <c r="I1883" s="132" t="s">
        <v>22454</v>
      </c>
      <c r="L1883"/>
    </row>
    <row r="1884" spans="1:12" x14ac:dyDescent="0.25">
      <c r="A1884" s="125" t="s">
        <v>5905</v>
      </c>
      <c r="B1884" s="125" t="s">
        <v>19838</v>
      </c>
      <c r="C1884" s="5" t="s">
        <v>8743</v>
      </c>
      <c r="D1884" s="125" t="s">
        <v>11898</v>
      </c>
      <c r="E1884" s="5" t="s">
        <v>19839</v>
      </c>
      <c r="F1884" s="5" t="s">
        <v>19840</v>
      </c>
      <c r="G1884" s="131" t="e">
        <v>#N/A</v>
      </c>
      <c r="H1884" s="125">
        <v>3.4390735535792816</v>
      </c>
      <c r="I1884" s="132" t="s">
        <v>22454</v>
      </c>
      <c r="L1884"/>
    </row>
    <row r="1885" spans="1:12" x14ac:dyDescent="0.25">
      <c r="A1885" s="125" t="s">
        <v>3686</v>
      </c>
      <c r="B1885" s="125" t="s">
        <v>16220</v>
      </c>
      <c r="C1885" s="5" t="s">
        <v>8922</v>
      </c>
      <c r="D1885" s="125" t="s">
        <v>11898</v>
      </c>
      <c r="E1885" s="5" t="s">
        <v>16221</v>
      </c>
      <c r="F1885" s="5" t="s">
        <v>16221</v>
      </c>
      <c r="G1885" s="131" t="e">
        <v>#N/A</v>
      </c>
      <c r="H1885" s="125">
        <v>6.4026525545511559</v>
      </c>
      <c r="I1885" s="132" t="s">
        <v>22454</v>
      </c>
      <c r="L1885"/>
    </row>
    <row r="1886" spans="1:12" x14ac:dyDescent="0.25">
      <c r="A1886" s="125" t="s">
        <v>3216</v>
      </c>
      <c r="B1886" s="125" t="s">
        <v>21632</v>
      </c>
      <c r="C1886" s="5" t="s">
        <v>8329</v>
      </c>
      <c r="D1886" s="125" t="s">
        <v>11898</v>
      </c>
      <c r="E1886" s="5" t="s">
        <v>21633</v>
      </c>
      <c r="F1886" s="5" t="s">
        <v>21633</v>
      </c>
      <c r="G1886" s="131" t="e">
        <v>#N/A</v>
      </c>
      <c r="H1886" s="125">
        <v>2.3912990761245054</v>
      </c>
      <c r="I1886" s="132" t="s">
        <v>22454</v>
      </c>
      <c r="L1886"/>
    </row>
    <row r="1887" spans="1:12" x14ac:dyDescent="0.25">
      <c r="A1887" s="125" t="s">
        <v>3730</v>
      </c>
      <c r="B1887" s="125" t="s">
        <v>16252</v>
      </c>
      <c r="C1887" s="5" t="s">
        <v>8013</v>
      </c>
      <c r="D1887" s="125" t="s">
        <v>11898</v>
      </c>
      <c r="E1887" s="5"/>
      <c r="F1887" s="5"/>
      <c r="G1887" s="131" t="e">
        <v>#N/A</v>
      </c>
      <c r="H1887" s="125">
        <v>6.6420741328807598</v>
      </c>
      <c r="I1887" s="132" t="s">
        <v>22454</v>
      </c>
      <c r="L1887"/>
    </row>
    <row r="1888" spans="1:12" x14ac:dyDescent="0.25">
      <c r="A1888" s="125" t="s">
        <v>3220</v>
      </c>
      <c r="B1888" s="125" t="s">
        <v>21636</v>
      </c>
      <c r="C1888" s="5" t="s">
        <v>11203</v>
      </c>
      <c r="D1888" s="125" t="s">
        <v>11898</v>
      </c>
      <c r="E1888" s="5"/>
      <c r="F1888" s="5"/>
      <c r="G1888" s="131" t="e">
        <v>#N/A</v>
      </c>
      <c r="H1888" s="125">
        <v>3.9667849657982859</v>
      </c>
      <c r="I1888" s="132" t="s">
        <v>22454</v>
      </c>
      <c r="L1888"/>
    </row>
    <row r="1889" spans="1:12" x14ac:dyDescent="0.25">
      <c r="A1889" s="125" t="s">
        <v>4365</v>
      </c>
      <c r="B1889" s="125" t="s">
        <v>17075</v>
      </c>
      <c r="C1889" s="5" t="s">
        <v>10998</v>
      </c>
      <c r="D1889" s="125" t="s">
        <v>11898</v>
      </c>
      <c r="E1889" s="5"/>
      <c r="F1889" s="5"/>
      <c r="G1889" s="131" t="e">
        <v>#N/A</v>
      </c>
      <c r="H1889" s="125">
        <v>2.7997146216750797</v>
      </c>
      <c r="I1889" s="132" t="s">
        <v>22454</v>
      </c>
      <c r="L1889"/>
    </row>
    <row r="1890" spans="1:12" x14ac:dyDescent="0.25">
      <c r="A1890" s="125" t="s">
        <v>5289</v>
      </c>
      <c r="B1890" s="125" t="s">
        <v>18770</v>
      </c>
      <c r="C1890" s="5" t="s">
        <v>10547</v>
      </c>
      <c r="D1890" s="125" t="s">
        <v>11898</v>
      </c>
      <c r="E1890" s="5" t="s">
        <v>18771</v>
      </c>
      <c r="F1890" s="5" t="s">
        <v>18771</v>
      </c>
      <c r="G1890" s="131" t="e">
        <v>#N/A</v>
      </c>
      <c r="H1890" s="125">
        <v>4.0750672414106734</v>
      </c>
      <c r="I1890" s="132" t="s">
        <v>22454</v>
      </c>
      <c r="L1890"/>
    </row>
    <row r="1891" spans="1:12" x14ac:dyDescent="0.25">
      <c r="A1891" s="125" t="s">
        <v>3224</v>
      </c>
      <c r="B1891" s="125" t="s">
        <v>21637</v>
      </c>
      <c r="C1891" s="5" t="s">
        <v>8154</v>
      </c>
      <c r="D1891" s="125" t="s">
        <v>11898</v>
      </c>
      <c r="E1891" s="5" t="s">
        <v>21638</v>
      </c>
      <c r="F1891" s="5"/>
      <c r="G1891" s="131" t="e">
        <v>#N/A</v>
      </c>
      <c r="H1891" s="125">
        <v>2.5545256554611933</v>
      </c>
      <c r="I1891" s="132" t="s">
        <v>22454</v>
      </c>
      <c r="L1891"/>
    </row>
    <row r="1892" spans="1:12" x14ac:dyDescent="0.25">
      <c r="A1892" s="125" t="s">
        <v>3228</v>
      </c>
      <c r="B1892" s="125" t="s">
        <v>21640</v>
      </c>
      <c r="C1892" s="5" t="s">
        <v>7563</v>
      </c>
      <c r="D1892" s="125" t="s">
        <v>11898</v>
      </c>
      <c r="E1892" s="5" t="s">
        <v>21641</v>
      </c>
      <c r="F1892" s="5" t="s">
        <v>21641</v>
      </c>
      <c r="G1892" s="131" t="e">
        <v>#N/A</v>
      </c>
      <c r="H1892" s="125">
        <v>3.8024642814000744</v>
      </c>
      <c r="I1892" s="132" t="s">
        <v>22454</v>
      </c>
      <c r="L1892"/>
    </row>
    <row r="1893" spans="1:12" x14ac:dyDescent="0.25">
      <c r="A1893" s="125" t="s">
        <v>3232</v>
      </c>
      <c r="B1893" s="125" t="s">
        <v>21643</v>
      </c>
      <c r="C1893" s="5" t="s">
        <v>7543</v>
      </c>
      <c r="D1893" s="125" t="s">
        <v>11898</v>
      </c>
      <c r="E1893" s="5" t="s">
        <v>21644</v>
      </c>
      <c r="F1893" s="5" t="s">
        <v>21645</v>
      </c>
      <c r="G1893" s="131" t="e">
        <v>#N/A</v>
      </c>
      <c r="H1893" s="125">
        <v>9.2270598848583667</v>
      </c>
      <c r="I1893" s="132" t="s">
        <v>22454</v>
      </c>
      <c r="L1893"/>
    </row>
    <row r="1894" spans="1:12" x14ac:dyDescent="0.25">
      <c r="A1894" s="125" t="s">
        <v>5013</v>
      </c>
      <c r="B1894" s="125" t="s">
        <v>18218</v>
      </c>
      <c r="C1894" s="5" t="s">
        <v>11824</v>
      </c>
      <c r="D1894" s="125" t="s">
        <v>11898</v>
      </c>
      <c r="E1894" s="5"/>
      <c r="F1894" s="5"/>
      <c r="G1894" s="131" t="e">
        <v>#N/A</v>
      </c>
      <c r="H1894" s="125">
        <v>11.706823884735023</v>
      </c>
      <c r="I1894" s="132" t="s">
        <v>22454</v>
      </c>
      <c r="L1894"/>
    </row>
    <row r="1895" spans="1:12" x14ac:dyDescent="0.25">
      <c r="A1895" s="125" t="s">
        <v>4689</v>
      </c>
      <c r="B1895" s="125" t="s">
        <v>17704</v>
      </c>
      <c r="C1895" s="5" t="s">
        <v>7039</v>
      </c>
      <c r="D1895" s="125" t="s">
        <v>11898</v>
      </c>
      <c r="E1895" s="5"/>
      <c r="F1895" s="5"/>
      <c r="G1895" s="131" t="e">
        <v>#N/A</v>
      </c>
      <c r="H1895" s="125">
        <v>4.8724487404505927</v>
      </c>
      <c r="I1895" s="132" t="s">
        <v>22454</v>
      </c>
      <c r="L1895"/>
    </row>
    <row r="1896" spans="1:12" x14ac:dyDescent="0.25">
      <c r="A1896" s="125" t="s">
        <v>3236</v>
      </c>
      <c r="B1896" s="125" t="s">
        <v>21646</v>
      </c>
      <c r="C1896" s="5" t="s">
        <v>6839</v>
      </c>
      <c r="D1896" s="125" t="s">
        <v>11898</v>
      </c>
      <c r="E1896" s="5"/>
      <c r="F1896" s="5"/>
      <c r="G1896" s="131" t="e">
        <v>#N/A</v>
      </c>
      <c r="H1896" s="125">
        <v>2.2449184393001911</v>
      </c>
      <c r="I1896" s="132" t="s">
        <v>22454</v>
      </c>
      <c r="L1896"/>
    </row>
    <row r="1897" spans="1:12" x14ac:dyDescent="0.25">
      <c r="A1897" s="125" t="s">
        <v>3240</v>
      </c>
      <c r="B1897" s="125" t="s">
        <v>21647</v>
      </c>
      <c r="C1897" s="5" t="s">
        <v>7309</v>
      </c>
      <c r="D1897" s="125" t="s">
        <v>11898</v>
      </c>
      <c r="E1897" s="5"/>
      <c r="F1897" s="5"/>
      <c r="G1897" s="131" t="e">
        <v>#N/A</v>
      </c>
      <c r="H1897" s="125">
        <v>5.731425747697406</v>
      </c>
      <c r="I1897" s="132" t="s">
        <v>22454</v>
      </c>
      <c r="L1897"/>
    </row>
    <row r="1898" spans="1:12" x14ac:dyDescent="0.25">
      <c r="A1898" s="125" t="s">
        <v>5577</v>
      </c>
      <c r="B1898" s="125" t="s">
        <v>19274</v>
      </c>
      <c r="C1898" s="5" t="s">
        <v>9447</v>
      </c>
      <c r="D1898" s="125" t="s">
        <v>11898</v>
      </c>
      <c r="E1898" s="5"/>
      <c r="F1898" s="5"/>
      <c r="G1898" s="131" t="e">
        <v>#N/A</v>
      </c>
      <c r="H1898" s="125">
        <v>5.516728379559992</v>
      </c>
      <c r="I1898" s="132" t="s">
        <v>22454</v>
      </c>
      <c r="L1898"/>
    </row>
    <row r="1899" spans="1:12" x14ac:dyDescent="0.25">
      <c r="A1899" s="125" t="s">
        <v>3244</v>
      </c>
      <c r="B1899" s="125" t="s">
        <v>21648</v>
      </c>
      <c r="C1899" s="5" t="s">
        <v>11794</v>
      </c>
      <c r="D1899" s="125" t="s">
        <v>11898</v>
      </c>
      <c r="E1899" s="5"/>
      <c r="F1899" s="5"/>
      <c r="G1899" s="131" t="e">
        <v>#N/A</v>
      </c>
      <c r="H1899" s="125">
        <v>3.2737848604537585</v>
      </c>
      <c r="I1899" s="132" t="s">
        <v>22454</v>
      </c>
      <c r="L1899"/>
    </row>
    <row r="1900" spans="1:12" x14ac:dyDescent="0.25">
      <c r="A1900" s="125" t="s">
        <v>3248</v>
      </c>
      <c r="B1900" s="125" t="s">
        <v>21651</v>
      </c>
      <c r="C1900" s="5" t="s">
        <v>7810</v>
      </c>
      <c r="D1900" s="125" t="s">
        <v>11898</v>
      </c>
      <c r="E1900" s="5"/>
      <c r="F1900" s="5"/>
      <c r="G1900" s="131" t="e">
        <v>#N/A</v>
      </c>
      <c r="H1900" s="125">
        <v>3.209143042692173</v>
      </c>
      <c r="I1900" s="132" t="s">
        <v>22454</v>
      </c>
      <c r="L1900"/>
    </row>
    <row r="1901" spans="1:12" x14ac:dyDescent="0.25">
      <c r="A1901" s="125" t="s">
        <v>5003</v>
      </c>
      <c r="B1901" s="125" t="s">
        <v>18208</v>
      </c>
      <c r="C1901" s="5" t="s">
        <v>11167</v>
      </c>
      <c r="D1901" s="125" t="s">
        <v>11898</v>
      </c>
      <c r="E1901" s="5"/>
      <c r="F1901" s="5"/>
      <c r="G1901" s="131" t="e">
        <v>#N/A</v>
      </c>
      <c r="H1901" s="125">
        <v>2.5571208691021905</v>
      </c>
      <c r="I1901" s="132" t="s">
        <v>22454</v>
      </c>
      <c r="L1901"/>
    </row>
    <row r="1902" spans="1:12" x14ac:dyDescent="0.25">
      <c r="A1902" s="125" t="s">
        <v>3252</v>
      </c>
      <c r="B1902" s="125" t="s">
        <v>21656</v>
      </c>
      <c r="C1902" s="5" t="s">
        <v>11543</v>
      </c>
      <c r="D1902" s="125" t="s">
        <v>11898</v>
      </c>
      <c r="E1902" s="5" t="s">
        <v>21657</v>
      </c>
      <c r="F1902" s="5" t="s">
        <v>21658</v>
      </c>
      <c r="G1902" s="131" t="e">
        <v>#N/A</v>
      </c>
      <c r="H1902" s="125">
        <v>6.6763312841646645</v>
      </c>
      <c r="I1902" s="132" t="s">
        <v>22454</v>
      </c>
      <c r="L1902"/>
    </row>
    <row r="1903" spans="1:12" x14ac:dyDescent="0.25">
      <c r="A1903" s="125" t="s">
        <v>5269</v>
      </c>
      <c r="B1903" s="125" t="s">
        <v>18736</v>
      </c>
      <c r="C1903" s="5" t="s">
        <v>9562</v>
      </c>
      <c r="D1903" s="125" t="s">
        <v>11898</v>
      </c>
      <c r="E1903" s="5" t="s">
        <v>18737</v>
      </c>
      <c r="F1903" s="5" t="s">
        <v>18738</v>
      </c>
      <c r="G1903" s="131" t="e">
        <v>#N/A</v>
      </c>
      <c r="H1903" s="125">
        <v>4.745101883121337</v>
      </c>
      <c r="I1903" s="132" t="s">
        <v>22454</v>
      </c>
      <c r="L1903"/>
    </row>
    <row r="1904" spans="1:12" x14ac:dyDescent="0.25">
      <c r="A1904" s="125" t="s">
        <v>5737</v>
      </c>
      <c r="B1904" s="125" t="s">
        <v>19543</v>
      </c>
      <c r="C1904" s="5" t="s">
        <v>9604</v>
      </c>
      <c r="D1904" s="125" t="s">
        <v>11898</v>
      </c>
      <c r="E1904" s="5"/>
      <c r="F1904" s="5"/>
      <c r="G1904" s="131" t="e">
        <v>#N/A</v>
      </c>
      <c r="H1904" s="125">
        <v>4.4798616943278997</v>
      </c>
      <c r="I1904" s="132" t="s">
        <v>22454</v>
      </c>
      <c r="L1904"/>
    </row>
    <row r="1905" spans="1:12" x14ac:dyDescent="0.25">
      <c r="A1905" s="125" t="s">
        <v>4795</v>
      </c>
      <c r="B1905" s="125" t="s">
        <v>17886</v>
      </c>
      <c r="C1905" s="5" t="s">
        <v>8322</v>
      </c>
      <c r="D1905" s="125" t="s">
        <v>11898</v>
      </c>
      <c r="E1905" s="5"/>
      <c r="F1905" s="5"/>
      <c r="G1905" s="131" t="e">
        <v>#N/A</v>
      </c>
      <c r="H1905" s="125">
        <v>8.3522527882599729</v>
      </c>
      <c r="I1905" s="132" t="s">
        <v>22454</v>
      </c>
      <c r="L1905"/>
    </row>
    <row r="1906" spans="1:12" x14ac:dyDescent="0.25">
      <c r="A1906" s="125" t="s">
        <v>3256</v>
      </c>
      <c r="B1906" s="125" t="s">
        <v>21659</v>
      </c>
      <c r="C1906" s="5" t="s">
        <v>7667</v>
      </c>
      <c r="D1906" s="125" t="s">
        <v>11898</v>
      </c>
      <c r="E1906" s="5"/>
      <c r="F1906" s="5"/>
      <c r="G1906" s="131" t="e">
        <v>#N/A</v>
      </c>
      <c r="H1906" s="125">
        <v>2.0812691519472963</v>
      </c>
      <c r="I1906" s="132" t="s">
        <v>22454</v>
      </c>
      <c r="L1906"/>
    </row>
    <row r="1907" spans="1:12" x14ac:dyDescent="0.25">
      <c r="A1907" s="125" t="s">
        <v>5565</v>
      </c>
      <c r="B1907" s="125" t="s">
        <v>19256</v>
      </c>
      <c r="C1907" s="5" t="s">
        <v>10845</v>
      </c>
      <c r="D1907" s="125" t="s">
        <v>11898</v>
      </c>
      <c r="E1907" s="5" t="s">
        <v>19257</v>
      </c>
      <c r="F1907" s="5" t="s">
        <v>19258</v>
      </c>
      <c r="G1907" s="131" t="e">
        <v>#N/A</v>
      </c>
      <c r="H1907" s="125">
        <v>2.9060944756228189</v>
      </c>
      <c r="I1907" s="132" t="s">
        <v>22454</v>
      </c>
      <c r="L1907"/>
    </row>
    <row r="1908" spans="1:12" x14ac:dyDescent="0.25">
      <c r="A1908" s="125" t="s">
        <v>3260</v>
      </c>
      <c r="B1908" s="125" t="s">
        <v>21660</v>
      </c>
      <c r="C1908" s="5" t="s">
        <v>7055</v>
      </c>
      <c r="D1908" s="125" t="s">
        <v>11898</v>
      </c>
      <c r="E1908" s="5"/>
      <c r="F1908" s="5"/>
      <c r="G1908" s="131" t="e">
        <v>#N/A</v>
      </c>
      <c r="H1908" s="125">
        <v>2.8628281961125417</v>
      </c>
      <c r="I1908" s="132" t="s">
        <v>22454</v>
      </c>
      <c r="L1908"/>
    </row>
    <row r="1909" spans="1:12" x14ac:dyDescent="0.25">
      <c r="A1909" s="125" t="s">
        <v>3264</v>
      </c>
      <c r="B1909" s="125" t="s">
        <v>21664</v>
      </c>
      <c r="C1909" s="5" t="s">
        <v>6992</v>
      </c>
      <c r="D1909" s="125" t="s">
        <v>11898</v>
      </c>
      <c r="E1909" s="5"/>
      <c r="F1909" s="5"/>
      <c r="G1909" s="131" t="e">
        <v>#N/A</v>
      </c>
      <c r="H1909" s="125">
        <v>2.7039533992649138</v>
      </c>
      <c r="I1909" s="132" t="s">
        <v>22454</v>
      </c>
      <c r="L1909"/>
    </row>
    <row r="1910" spans="1:12" x14ac:dyDescent="0.25">
      <c r="A1910" s="125" t="s">
        <v>5839</v>
      </c>
      <c r="B1910" s="125" t="s">
        <v>19729</v>
      </c>
      <c r="C1910" s="5" t="s">
        <v>6692</v>
      </c>
      <c r="D1910" s="125" t="s">
        <v>11898</v>
      </c>
      <c r="E1910" s="5" t="s">
        <v>19730</v>
      </c>
      <c r="F1910" s="5" t="s">
        <v>19731</v>
      </c>
      <c r="G1910" s="131" t="e">
        <v>#N/A</v>
      </c>
      <c r="H1910" s="125">
        <v>4.1266867102551421</v>
      </c>
      <c r="I1910" s="132" t="s">
        <v>22454</v>
      </c>
      <c r="L1910"/>
    </row>
    <row r="1911" spans="1:12" x14ac:dyDescent="0.25">
      <c r="A1911" s="125" t="s">
        <v>3268</v>
      </c>
      <c r="B1911" s="125" t="s">
        <v>21665</v>
      </c>
      <c r="C1911" s="5" t="s">
        <v>11626</v>
      </c>
      <c r="D1911" s="125" t="s">
        <v>11898</v>
      </c>
      <c r="E1911" s="5" t="s">
        <v>21666</v>
      </c>
      <c r="F1911" s="5" t="s">
        <v>21666</v>
      </c>
      <c r="G1911" s="131" t="e">
        <v>#N/A</v>
      </c>
      <c r="H1911" s="125">
        <v>5.2090025740410928</v>
      </c>
      <c r="I1911" s="132" t="s">
        <v>22454</v>
      </c>
      <c r="L1911"/>
    </row>
    <row r="1912" spans="1:12" x14ac:dyDescent="0.25">
      <c r="A1912" s="125" t="s">
        <v>4479</v>
      </c>
      <c r="B1912" s="125" t="s">
        <v>17295</v>
      </c>
      <c r="C1912" s="5" t="s">
        <v>6892</v>
      </c>
      <c r="D1912" s="125" t="s">
        <v>11898</v>
      </c>
      <c r="E1912" s="5"/>
      <c r="F1912" s="5"/>
      <c r="G1912" s="131" t="e">
        <v>#N/A</v>
      </c>
      <c r="H1912" s="125">
        <v>10.856743523252028</v>
      </c>
      <c r="I1912" s="132" t="s">
        <v>22454</v>
      </c>
      <c r="L1912"/>
    </row>
    <row r="1913" spans="1:12" x14ac:dyDescent="0.25">
      <c r="A1913" s="125" t="s">
        <v>4010</v>
      </c>
      <c r="B1913" s="125" t="s">
        <v>16573</v>
      </c>
      <c r="C1913" s="5" t="s">
        <v>8456</v>
      </c>
      <c r="D1913" s="125" t="s">
        <v>11898</v>
      </c>
      <c r="E1913" s="5"/>
      <c r="F1913" s="5"/>
      <c r="G1913" s="131" t="e">
        <v>#N/A</v>
      </c>
      <c r="H1913" s="125">
        <v>4.9253164218692627</v>
      </c>
      <c r="I1913" s="132" t="s">
        <v>22454</v>
      </c>
      <c r="L1913"/>
    </row>
    <row r="1914" spans="1:12" x14ac:dyDescent="0.25">
      <c r="A1914" s="125" t="s">
        <v>4947</v>
      </c>
      <c r="B1914" s="125" t="s">
        <v>18125</v>
      </c>
      <c r="C1914" s="5" t="s">
        <v>6833</v>
      </c>
      <c r="D1914" s="125" t="s">
        <v>11898</v>
      </c>
      <c r="E1914" s="5" t="s">
        <v>18126</v>
      </c>
      <c r="F1914" s="5" t="s">
        <v>18127</v>
      </c>
      <c r="G1914" s="131" t="e">
        <v>#N/A</v>
      </c>
      <c r="H1914" s="125">
        <v>3.2871507488929685</v>
      </c>
      <c r="I1914" s="132" t="s">
        <v>22454</v>
      </c>
      <c r="L1914"/>
    </row>
    <row r="1915" spans="1:12" x14ac:dyDescent="0.25">
      <c r="A1915" s="125" t="s">
        <v>5339</v>
      </c>
      <c r="B1915" s="125" t="s">
        <v>18890</v>
      </c>
      <c r="C1915" s="5" t="s">
        <v>6647</v>
      </c>
      <c r="D1915" s="125" t="s">
        <v>11898</v>
      </c>
      <c r="E1915" s="5" t="s">
        <v>18891</v>
      </c>
      <c r="F1915" s="5" t="s">
        <v>18892</v>
      </c>
      <c r="G1915" s="131" t="e">
        <v>#N/A</v>
      </c>
      <c r="H1915" s="125">
        <v>4.5456502183808389</v>
      </c>
      <c r="I1915" s="132" t="s">
        <v>22454</v>
      </c>
      <c r="L1915"/>
    </row>
    <row r="1916" spans="1:12" x14ac:dyDescent="0.25">
      <c r="A1916" s="125" t="s">
        <v>4951</v>
      </c>
      <c r="B1916" s="125" t="s">
        <v>18130</v>
      </c>
      <c r="C1916" s="5" t="s">
        <v>11684</v>
      </c>
      <c r="D1916" s="125" t="s">
        <v>11898</v>
      </c>
      <c r="E1916" s="5"/>
      <c r="F1916" s="5"/>
      <c r="G1916" s="131" t="e">
        <v>#N/A</v>
      </c>
      <c r="H1916" s="125">
        <v>3.1449405771341024</v>
      </c>
      <c r="I1916" s="132" t="s">
        <v>22454</v>
      </c>
      <c r="L1916"/>
    </row>
    <row r="1917" spans="1:12" x14ac:dyDescent="0.25">
      <c r="A1917" s="125" t="s">
        <v>3272</v>
      </c>
      <c r="B1917" s="125" t="s">
        <v>21670</v>
      </c>
      <c r="C1917" s="5" t="s">
        <v>6396</v>
      </c>
      <c r="D1917" s="125" t="s">
        <v>11898</v>
      </c>
      <c r="E1917" s="5"/>
      <c r="F1917" s="5"/>
      <c r="G1917" s="131" t="e">
        <v>#N/A</v>
      </c>
      <c r="H1917" s="125">
        <v>2.5313429691272651</v>
      </c>
      <c r="I1917" s="132" t="s">
        <v>22454</v>
      </c>
      <c r="L1917"/>
    </row>
    <row r="1918" spans="1:12" x14ac:dyDescent="0.25">
      <c r="A1918" s="125" t="s">
        <v>3276</v>
      </c>
      <c r="B1918" s="125" t="s">
        <v>21671</v>
      </c>
      <c r="C1918" s="5" t="s">
        <v>10315</v>
      </c>
      <c r="D1918" s="125" t="s">
        <v>11898</v>
      </c>
      <c r="E1918" s="5" t="s">
        <v>21672</v>
      </c>
      <c r="F1918" s="5" t="s">
        <v>21673</v>
      </c>
      <c r="G1918" s="131" t="e">
        <v>#N/A</v>
      </c>
      <c r="H1918" s="125">
        <v>7.8653880784090955</v>
      </c>
      <c r="I1918" s="132" t="s">
        <v>22454</v>
      </c>
      <c r="L1918"/>
    </row>
    <row r="1919" spans="1:12" x14ac:dyDescent="0.25">
      <c r="A1919" s="125" t="s">
        <v>3280</v>
      </c>
      <c r="B1919" s="125" t="s">
        <v>21674</v>
      </c>
      <c r="C1919" s="5" t="s">
        <v>10261</v>
      </c>
      <c r="D1919" s="125" t="s">
        <v>11898</v>
      </c>
      <c r="E1919" s="5"/>
      <c r="F1919" s="5"/>
      <c r="G1919" s="131" t="e">
        <v>#N/A</v>
      </c>
      <c r="H1919" s="125">
        <v>2.1677946828841499</v>
      </c>
      <c r="I1919" s="132" t="s">
        <v>22454</v>
      </c>
      <c r="L1919"/>
    </row>
    <row r="1920" spans="1:12" x14ac:dyDescent="0.25">
      <c r="A1920" s="125" t="s">
        <v>3284</v>
      </c>
      <c r="B1920" s="125" t="s">
        <v>21677</v>
      </c>
      <c r="C1920" s="5" t="s">
        <v>9954</v>
      </c>
      <c r="D1920" s="125" t="s">
        <v>11898</v>
      </c>
      <c r="E1920" s="5"/>
      <c r="F1920" s="5"/>
      <c r="G1920" s="131" t="e">
        <v>#N/A</v>
      </c>
      <c r="H1920" s="125">
        <v>5.1608071080287186</v>
      </c>
      <c r="I1920" s="132" t="s">
        <v>22454</v>
      </c>
      <c r="L1920"/>
    </row>
    <row r="1921" spans="1:12" x14ac:dyDescent="0.25">
      <c r="A1921" s="125" t="s">
        <v>3288</v>
      </c>
      <c r="B1921" s="125" t="s">
        <v>21678</v>
      </c>
      <c r="C1921" s="5" t="s">
        <v>10575</v>
      </c>
      <c r="D1921" s="125" t="s">
        <v>11898</v>
      </c>
      <c r="E1921" s="5" t="s">
        <v>21679</v>
      </c>
      <c r="F1921" s="5" t="s">
        <v>21679</v>
      </c>
      <c r="G1921" s="131" t="e">
        <v>#N/A</v>
      </c>
      <c r="H1921" s="125">
        <v>2.5698038598590633</v>
      </c>
      <c r="I1921" s="132" t="s">
        <v>22454</v>
      </c>
      <c r="L1921"/>
    </row>
    <row r="1922" spans="1:12" x14ac:dyDescent="0.25">
      <c r="A1922" s="125" t="s">
        <v>4739</v>
      </c>
      <c r="B1922" s="125" t="s">
        <v>17796</v>
      </c>
      <c r="C1922" s="5" t="s">
        <v>9503</v>
      </c>
      <c r="D1922" s="125" t="s">
        <v>11898</v>
      </c>
      <c r="E1922" s="5" t="s">
        <v>17797</v>
      </c>
      <c r="F1922" s="5" t="s">
        <v>17798</v>
      </c>
      <c r="G1922" s="131" t="e">
        <v>#N/A</v>
      </c>
      <c r="H1922" s="125">
        <v>2.3496775059753872</v>
      </c>
      <c r="I1922" s="132" t="s">
        <v>22454</v>
      </c>
      <c r="L1922"/>
    </row>
    <row r="1923" spans="1:12" x14ac:dyDescent="0.25">
      <c r="A1923" s="125" t="s">
        <v>5635</v>
      </c>
      <c r="B1923" s="125" t="s">
        <v>19374</v>
      </c>
      <c r="C1923" s="5" t="s">
        <v>10325</v>
      </c>
      <c r="D1923" s="125" t="s">
        <v>11898</v>
      </c>
      <c r="E1923" s="5"/>
      <c r="F1923" s="5"/>
      <c r="G1923" s="131" t="e">
        <v>#N/A</v>
      </c>
      <c r="H1923" s="125">
        <v>2.9961250081177941</v>
      </c>
      <c r="I1923" s="132" t="s">
        <v>22454</v>
      </c>
      <c r="L1923"/>
    </row>
    <row r="1924" spans="1:12" x14ac:dyDescent="0.25">
      <c r="A1924" s="125" t="s">
        <v>5707</v>
      </c>
      <c r="B1924" s="125" t="s">
        <v>19479</v>
      </c>
      <c r="C1924" s="5" t="s">
        <v>9290</v>
      </c>
      <c r="D1924" s="125" t="s">
        <v>11898</v>
      </c>
      <c r="E1924" s="5" t="s">
        <v>19480</v>
      </c>
      <c r="F1924" s="5" t="s">
        <v>19481</v>
      </c>
      <c r="G1924" s="131" t="e">
        <v>#N/A</v>
      </c>
      <c r="H1924" s="125">
        <v>28.144824752729591</v>
      </c>
      <c r="I1924" s="132" t="s">
        <v>22454</v>
      </c>
      <c r="L1924"/>
    </row>
    <row r="1925" spans="1:12" x14ac:dyDescent="0.25">
      <c r="A1925" s="125" t="s">
        <v>4653</v>
      </c>
      <c r="B1925" s="125" t="s">
        <v>17637</v>
      </c>
      <c r="C1925" s="5" t="s">
        <v>10469</v>
      </c>
      <c r="D1925" s="125" t="s">
        <v>11898</v>
      </c>
      <c r="E1925" s="5"/>
      <c r="F1925" s="5"/>
      <c r="G1925" s="131" t="e">
        <v>#N/A</v>
      </c>
      <c r="H1925" s="125">
        <v>6.3719813266808183</v>
      </c>
      <c r="I1925" s="132" t="s">
        <v>22454</v>
      </c>
      <c r="L1925"/>
    </row>
    <row r="1926" spans="1:12" x14ac:dyDescent="0.25">
      <c r="A1926" s="125" t="s">
        <v>3292</v>
      </c>
      <c r="B1926" s="125" t="s">
        <v>21681</v>
      </c>
      <c r="C1926" s="5" t="s">
        <v>11884</v>
      </c>
      <c r="D1926" s="125" t="s">
        <v>11898</v>
      </c>
      <c r="E1926" s="5"/>
      <c r="F1926" s="5"/>
      <c r="G1926" s="131" t="e">
        <v>#N/A</v>
      </c>
      <c r="H1926" s="125">
        <v>3.8483649394710691</v>
      </c>
      <c r="I1926" s="132" t="s">
        <v>22454</v>
      </c>
      <c r="L1926"/>
    </row>
    <row r="1927" spans="1:12" x14ac:dyDescent="0.25">
      <c r="A1927" s="125" t="s">
        <v>3296</v>
      </c>
      <c r="B1927" s="125" t="s">
        <v>21683</v>
      </c>
      <c r="C1927" s="5" t="s">
        <v>11464</v>
      </c>
      <c r="D1927" s="125" t="s">
        <v>11898</v>
      </c>
      <c r="E1927" s="5" t="s">
        <v>21684</v>
      </c>
      <c r="F1927" s="5" t="s">
        <v>21684</v>
      </c>
      <c r="G1927" s="131" t="e">
        <v>#N/A</v>
      </c>
      <c r="H1927" s="125">
        <v>2.3436917300678202</v>
      </c>
      <c r="I1927" s="132" t="s">
        <v>22454</v>
      </c>
      <c r="L1927"/>
    </row>
    <row r="1928" spans="1:12" x14ac:dyDescent="0.25">
      <c r="A1928" s="125" t="s">
        <v>3300</v>
      </c>
      <c r="B1928" s="125" t="s">
        <v>21685</v>
      </c>
      <c r="C1928" s="5" t="s">
        <v>11548</v>
      </c>
      <c r="D1928" s="125" t="s">
        <v>11898</v>
      </c>
      <c r="E1928" s="5" t="s">
        <v>21686</v>
      </c>
      <c r="F1928" s="5" t="s">
        <v>21687</v>
      </c>
      <c r="G1928" s="131" t="e">
        <v>#N/A</v>
      </c>
      <c r="H1928" s="125">
        <v>2.8271553317284552</v>
      </c>
      <c r="I1928" s="132" t="s">
        <v>22454</v>
      </c>
      <c r="L1928"/>
    </row>
    <row r="1929" spans="1:12" x14ac:dyDescent="0.25">
      <c r="A1929" s="125" t="s">
        <v>3478</v>
      </c>
      <c r="B1929" s="125" t="s">
        <v>15983</v>
      </c>
      <c r="C1929" s="5" t="s">
        <v>10881</v>
      </c>
      <c r="D1929" s="125" t="s">
        <v>11898</v>
      </c>
      <c r="E1929" s="5"/>
      <c r="F1929" s="5"/>
      <c r="G1929" s="131" t="e">
        <v>#N/A</v>
      </c>
      <c r="H1929" s="125">
        <v>4.6307057100337898</v>
      </c>
      <c r="I1929" s="132" t="s">
        <v>22454</v>
      </c>
      <c r="L1929"/>
    </row>
    <row r="1930" spans="1:12" x14ac:dyDescent="0.25">
      <c r="A1930" s="125" t="s">
        <v>5183</v>
      </c>
      <c r="B1930" s="125" t="s">
        <v>18558</v>
      </c>
      <c r="C1930" s="5" t="s">
        <v>11262</v>
      </c>
      <c r="D1930" s="125" t="s">
        <v>11898</v>
      </c>
      <c r="E1930" s="5"/>
      <c r="F1930" s="5"/>
      <c r="G1930" s="131" t="e">
        <v>#N/A</v>
      </c>
      <c r="H1930" s="125">
        <v>3.4337123225998938</v>
      </c>
      <c r="I1930" s="132" t="s">
        <v>22454</v>
      </c>
      <c r="L1930"/>
    </row>
    <row r="1931" spans="1:12" x14ac:dyDescent="0.25">
      <c r="A1931" s="125" t="s">
        <v>5237</v>
      </c>
      <c r="B1931" s="125" t="s">
        <v>18674</v>
      </c>
      <c r="C1931" s="5" t="s">
        <v>11348</v>
      </c>
      <c r="D1931" s="125" t="s">
        <v>11898</v>
      </c>
      <c r="E1931" s="5"/>
      <c r="F1931" s="5"/>
      <c r="G1931" s="131" t="e">
        <v>#N/A</v>
      </c>
      <c r="H1931" s="125">
        <v>3.6977528441784382</v>
      </c>
      <c r="I1931" s="132" t="s">
        <v>22454</v>
      </c>
      <c r="L1931"/>
    </row>
    <row r="1932" spans="1:12" x14ac:dyDescent="0.25">
      <c r="A1932" s="125" t="s">
        <v>3304</v>
      </c>
      <c r="B1932" s="125" t="s">
        <v>21692</v>
      </c>
      <c r="C1932" s="5" t="s">
        <v>6253</v>
      </c>
      <c r="D1932" s="125" t="s">
        <v>11898</v>
      </c>
      <c r="E1932" s="5"/>
      <c r="F1932" s="5"/>
      <c r="G1932" s="131" t="e">
        <v>#N/A</v>
      </c>
      <c r="H1932" s="125">
        <v>2.0589378497085202</v>
      </c>
      <c r="I1932" s="132" t="s">
        <v>22454</v>
      </c>
      <c r="L1932"/>
    </row>
    <row r="1933" spans="1:12" x14ac:dyDescent="0.25">
      <c r="A1933" s="125" t="s">
        <v>5069</v>
      </c>
      <c r="B1933" s="125" t="s">
        <v>18351</v>
      </c>
      <c r="C1933" s="5" t="s">
        <v>7049</v>
      </c>
      <c r="D1933" s="125" t="s">
        <v>11898</v>
      </c>
      <c r="E1933" s="5"/>
      <c r="F1933" s="5"/>
      <c r="G1933" s="131" t="e">
        <v>#N/A</v>
      </c>
      <c r="H1933" s="125">
        <v>2.6025263507850722</v>
      </c>
      <c r="I1933" s="132" t="s">
        <v>22454</v>
      </c>
      <c r="L1933"/>
    </row>
    <row r="1934" spans="1:12" x14ac:dyDescent="0.25">
      <c r="A1934" s="125" t="s">
        <v>3308</v>
      </c>
      <c r="B1934" s="125" t="s">
        <v>21695</v>
      </c>
      <c r="C1934" s="5" t="s">
        <v>6687</v>
      </c>
      <c r="D1934" s="125" t="s">
        <v>11898</v>
      </c>
      <c r="E1934" s="5"/>
      <c r="F1934" s="5"/>
      <c r="G1934" s="131" t="e">
        <v>#N/A</v>
      </c>
      <c r="H1934" s="125">
        <v>2.5205472775000488</v>
      </c>
      <c r="I1934" s="132" t="s">
        <v>22454</v>
      </c>
      <c r="L1934"/>
    </row>
    <row r="1935" spans="1:12" x14ac:dyDescent="0.25">
      <c r="A1935" s="125" t="s">
        <v>5503</v>
      </c>
      <c r="B1935" s="125" t="s">
        <v>19155</v>
      </c>
      <c r="C1935" s="5" t="s">
        <v>9042</v>
      </c>
      <c r="D1935" s="125" t="s">
        <v>11898</v>
      </c>
      <c r="E1935" s="5" t="s">
        <v>19156</v>
      </c>
      <c r="F1935" s="5" t="s">
        <v>19157</v>
      </c>
      <c r="G1935" s="131" t="e">
        <v>#N/A</v>
      </c>
      <c r="H1935" s="125">
        <v>3.4936447044968397</v>
      </c>
      <c r="I1935" s="132" t="s">
        <v>22454</v>
      </c>
      <c r="L1935"/>
    </row>
    <row r="1936" spans="1:12" x14ac:dyDescent="0.25">
      <c r="A1936" s="125" t="s">
        <v>5791</v>
      </c>
      <c r="B1936" s="125" t="s">
        <v>19643</v>
      </c>
      <c r="C1936" s="5" t="s">
        <v>8693</v>
      </c>
      <c r="D1936" s="125" t="s">
        <v>11898</v>
      </c>
      <c r="E1936" s="5" t="s">
        <v>19644</v>
      </c>
      <c r="F1936" s="5" t="s">
        <v>19644</v>
      </c>
      <c r="G1936" s="131" t="e">
        <v>#N/A</v>
      </c>
      <c r="H1936" s="125">
        <v>3.697558731319698</v>
      </c>
      <c r="I1936" s="132" t="s">
        <v>22454</v>
      </c>
      <c r="L1936"/>
    </row>
    <row r="1937" spans="1:12" x14ac:dyDescent="0.25">
      <c r="A1937" s="125" t="s">
        <v>4803</v>
      </c>
      <c r="B1937" s="125" t="s">
        <v>17898</v>
      </c>
      <c r="C1937" s="5" t="s">
        <v>9921</v>
      </c>
      <c r="D1937" s="125" t="s">
        <v>11898</v>
      </c>
      <c r="E1937" s="5" t="s">
        <v>17899</v>
      </c>
      <c r="F1937" s="5" t="s">
        <v>17900</v>
      </c>
      <c r="G1937" s="131" t="e">
        <v>#N/A</v>
      </c>
      <c r="H1937" s="125">
        <v>3.3817963522830201</v>
      </c>
      <c r="I1937" s="132" t="s">
        <v>22454</v>
      </c>
      <c r="L1937"/>
    </row>
    <row r="1938" spans="1:12" x14ac:dyDescent="0.25">
      <c r="A1938" s="125" t="s">
        <v>3312</v>
      </c>
      <c r="B1938" s="125" t="s">
        <v>21704</v>
      </c>
      <c r="C1938" s="5" t="s">
        <v>10214</v>
      </c>
      <c r="D1938" s="125" t="s">
        <v>11898</v>
      </c>
      <c r="E1938" s="5"/>
      <c r="F1938" s="5"/>
      <c r="G1938" s="131" t="e">
        <v>#N/A</v>
      </c>
      <c r="H1938" s="125">
        <v>2.0336377328649218</v>
      </c>
      <c r="I1938" s="132" t="s">
        <v>22454</v>
      </c>
      <c r="L1938"/>
    </row>
    <row r="1939" spans="1:12" x14ac:dyDescent="0.25">
      <c r="A1939" s="125" t="s">
        <v>3316</v>
      </c>
      <c r="B1939" s="125" t="s">
        <v>21705</v>
      </c>
      <c r="C1939" s="5" t="s">
        <v>10008</v>
      </c>
      <c r="D1939" s="125" t="s">
        <v>11898</v>
      </c>
      <c r="E1939" s="5" t="s">
        <v>21706</v>
      </c>
      <c r="F1939" s="5" t="s">
        <v>21706</v>
      </c>
      <c r="G1939" s="131" t="e">
        <v>#N/A</v>
      </c>
      <c r="H1939" s="125">
        <v>2.3177023424410814</v>
      </c>
      <c r="I1939" s="132" t="s">
        <v>22454</v>
      </c>
      <c r="L1939"/>
    </row>
    <row r="1940" spans="1:12" x14ac:dyDescent="0.25">
      <c r="A1940" s="125" t="s">
        <v>3320</v>
      </c>
      <c r="B1940" s="125" t="s">
        <v>21707</v>
      </c>
      <c r="C1940" s="5" t="s">
        <v>10759</v>
      </c>
      <c r="D1940" s="125" t="s">
        <v>11898</v>
      </c>
      <c r="E1940" s="5"/>
      <c r="F1940" s="5"/>
      <c r="G1940" s="131" t="e">
        <v>#N/A</v>
      </c>
      <c r="H1940" s="125">
        <v>3.2466533676550675</v>
      </c>
      <c r="I1940" s="132" t="s">
        <v>22454</v>
      </c>
      <c r="L1940"/>
    </row>
    <row r="1941" spans="1:12" x14ac:dyDescent="0.25">
      <c r="A1941" s="125" t="s">
        <v>5525</v>
      </c>
      <c r="B1941" s="125" t="s">
        <v>19184</v>
      </c>
      <c r="C1941" s="5" t="s">
        <v>10587</v>
      </c>
      <c r="D1941" s="125" t="s">
        <v>11898</v>
      </c>
      <c r="E1941" s="5" t="s">
        <v>19185</v>
      </c>
      <c r="F1941" s="5" t="s">
        <v>19185</v>
      </c>
      <c r="G1941" s="131" t="e">
        <v>#N/A</v>
      </c>
      <c r="H1941" s="125">
        <v>4.008420696744059</v>
      </c>
      <c r="I1941" s="132" t="s">
        <v>22454</v>
      </c>
      <c r="L1941"/>
    </row>
    <row r="1942" spans="1:12" x14ac:dyDescent="0.25">
      <c r="A1942" s="125" t="s">
        <v>3642</v>
      </c>
      <c r="B1942" s="125" t="s">
        <v>16164</v>
      </c>
      <c r="C1942" s="5" t="s">
        <v>6481</v>
      </c>
      <c r="D1942" s="125" t="s">
        <v>11898</v>
      </c>
      <c r="E1942" s="5"/>
      <c r="F1942" s="5"/>
      <c r="G1942" s="131" t="e">
        <v>#N/A</v>
      </c>
      <c r="H1942" s="125">
        <v>2.1010236067757515</v>
      </c>
      <c r="I1942" s="132" t="s">
        <v>22454</v>
      </c>
      <c r="L1942"/>
    </row>
    <row r="1943" spans="1:12" x14ac:dyDescent="0.25">
      <c r="A1943" s="125" t="s">
        <v>4727</v>
      </c>
      <c r="B1943" s="125" t="s">
        <v>17772</v>
      </c>
      <c r="C1943" s="5" t="s">
        <v>7580</v>
      </c>
      <c r="D1943" s="125" t="s">
        <v>11898</v>
      </c>
      <c r="E1943" s="5"/>
      <c r="F1943" s="5"/>
      <c r="G1943" s="131" t="e">
        <v>#N/A</v>
      </c>
      <c r="H1943" s="125">
        <v>2.2707983131062845</v>
      </c>
      <c r="I1943" s="132" t="s">
        <v>22454</v>
      </c>
      <c r="L1943"/>
    </row>
    <row r="1944" spans="1:12" x14ac:dyDescent="0.25">
      <c r="A1944" s="125" t="s">
        <v>5571</v>
      </c>
      <c r="B1944" s="125" t="s">
        <v>19261</v>
      </c>
      <c r="C1944" s="5" t="s">
        <v>9800</v>
      </c>
      <c r="D1944" s="125" t="s">
        <v>11898</v>
      </c>
      <c r="E1944" s="5" t="s">
        <v>19262</v>
      </c>
      <c r="F1944" s="5" t="s">
        <v>19263</v>
      </c>
      <c r="G1944" s="131" t="e">
        <v>#N/A</v>
      </c>
      <c r="H1944" s="125">
        <v>2.185707420029011</v>
      </c>
      <c r="I1944" s="132" t="s">
        <v>22454</v>
      </c>
      <c r="L1944"/>
    </row>
    <row r="1945" spans="1:12" x14ac:dyDescent="0.25">
      <c r="A1945" s="125" t="s">
        <v>3324</v>
      </c>
      <c r="B1945" s="125" t="s">
        <v>21709</v>
      </c>
      <c r="C1945" s="5" t="s">
        <v>7495</v>
      </c>
      <c r="D1945" s="125" t="s">
        <v>12315</v>
      </c>
      <c r="E1945" s="5"/>
      <c r="F1945" s="5"/>
      <c r="G1945" s="131" t="e">
        <v>#N/A</v>
      </c>
      <c r="H1945" s="125">
        <v>3.5972944338240374</v>
      </c>
      <c r="I1945" s="132" t="s">
        <v>22454</v>
      </c>
      <c r="L1945"/>
    </row>
    <row r="1946" spans="1:12" x14ac:dyDescent="0.25">
      <c r="A1946" s="125" t="s">
        <v>3328</v>
      </c>
      <c r="B1946" s="125" t="s">
        <v>21710</v>
      </c>
      <c r="C1946" s="5" t="s">
        <v>10223</v>
      </c>
      <c r="D1946" s="125" t="s">
        <v>11898</v>
      </c>
      <c r="E1946" s="5"/>
      <c r="F1946" s="5"/>
      <c r="G1946" s="131" t="e">
        <v>#N/A</v>
      </c>
      <c r="H1946" s="125">
        <v>9.0300670497714339</v>
      </c>
      <c r="I1946" s="132" t="s">
        <v>22454</v>
      </c>
      <c r="L1946"/>
    </row>
    <row r="1947" spans="1:12" x14ac:dyDescent="0.25">
      <c r="A1947" s="125" t="s">
        <v>6001</v>
      </c>
      <c r="B1947" s="125" t="s">
        <v>20004</v>
      </c>
      <c r="C1947" s="5" t="s">
        <v>8772</v>
      </c>
      <c r="D1947" s="125" t="s">
        <v>11898</v>
      </c>
      <c r="E1947" s="5" t="s">
        <v>20005</v>
      </c>
      <c r="F1947" s="5" t="s">
        <v>20006</v>
      </c>
      <c r="G1947" s="131" t="e">
        <v>#N/A</v>
      </c>
      <c r="H1947" s="125">
        <v>3.4025632520486009</v>
      </c>
      <c r="I1947" s="132" t="s">
        <v>22454</v>
      </c>
      <c r="L1947"/>
    </row>
    <row r="1948" spans="1:12" x14ac:dyDescent="0.25">
      <c r="A1948" s="125" t="s">
        <v>5811</v>
      </c>
      <c r="B1948" s="125" t="s">
        <v>19671</v>
      </c>
      <c r="C1948" s="5" t="s">
        <v>10565</v>
      </c>
      <c r="D1948" s="125" t="s">
        <v>12315</v>
      </c>
      <c r="E1948" s="5"/>
      <c r="F1948" s="5"/>
      <c r="G1948" s="131" t="e">
        <v>#N/A</v>
      </c>
      <c r="H1948" s="125">
        <v>5.2798263094601943</v>
      </c>
      <c r="I1948" s="132" t="s">
        <v>22454</v>
      </c>
      <c r="L1948"/>
    </row>
    <row r="1949" spans="1:12" x14ac:dyDescent="0.25">
      <c r="A1949" s="125" t="s">
        <v>4315</v>
      </c>
      <c r="B1949" s="125" t="s">
        <v>17004</v>
      </c>
      <c r="C1949" s="5" t="s">
        <v>11008</v>
      </c>
      <c r="D1949" s="125" t="s">
        <v>11898</v>
      </c>
      <c r="E1949" s="5"/>
      <c r="F1949" s="5"/>
      <c r="G1949" s="131" t="e">
        <v>#N/A</v>
      </c>
      <c r="H1949" s="125">
        <v>2.1099322709329069</v>
      </c>
      <c r="I1949" s="132" t="s">
        <v>22454</v>
      </c>
      <c r="L1949"/>
    </row>
    <row r="1950" spans="1:12" x14ac:dyDescent="0.25">
      <c r="A1950" s="125" t="s">
        <v>5451</v>
      </c>
      <c r="B1950" s="125" t="s">
        <v>19074</v>
      </c>
      <c r="C1950" s="5" t="s">
        <v>11756</v>
      </c>
      <c r="D1950" s="125" t="s">
        <v>11898</v>
      </c>
      <c r="E1950" s="5"/>
      <c r="F1950" s="5"/>
      <c r="G1950" s="131" t="e">
        <v>#N/A</v>
      </c>
      <c r="H1950" s="125">
        <v>2.2674022326258356</v>
      </c>
      <c r="I1950" s="132" t="s">
        <v>22454</v>
      </c>
      <c r="L1950"/>
    </row>
    <row r="1951" spans="1:12" x14ac:dyDescent="0.25">
      <c r="A1951" s="125" t="s">
        <v>3332</v>
      </c>
      <c r="B1951" s="125" t="s">
        <v>21714</v>
      </c>
      <c r="C1951" s="5" t="s">
        <v>10446</v>
      </c>
      <c r="D1951" s="125" t="s">
        <v>11898</v>
      </c>
      <c r="E1951" s="5"/>
      <c r="F1951" s="5"/>
      <c r="G1951" s="131" t="e">
        <v>#N/A</v>
      </c>
      <c r="H1951" s="125">
        <v>2.1450740726122581</v>
      </c>
      <c r="I1951" s="132" t="s">
        <v>22454</v>
      </c>
      <c r="L1951"/>
    </row>
    <row r="1952" spans="1:12" x14ac:dyDescent="0.25">
      <c r="A1952" s="125" t="s">
        <v>4877</v>
      </c>
      <c r="B1952" s="125" t="s">
        <v>18004</v>
      </c>
      <c r="C1952" s="5" t="s">
        <v>6876</v>
      </c>
      <c r="D1952" s="125" t="s">
        <v>11898</v>
      </c>
      <c r="E1952" s="5"/>
      <c r="F1952" s="5"/>
      <c r="G1952" s="131" t="e">
        <v>#N/A</v>
      </c>
      <c r="H1952" s="125">
        <v>2.3677972253683777</v>
      </c>
      <c r="I1952" s="132" t="s">
        <v>22454</v>
      </c>
      <c r="L1952"/>
    </row>
    <row r="1953" spans="1:12" x14ac:dyDescent="0.25">
      <c r="A1953" s="125" t="s">
        <v>4831</v>
      </c>
      <c r="B1953" s="125" t="s">
        <v>17949</v>
      </c>
      <c r="C1953" s="5" t="s">
        <v>6306</v>
      </c>
      <c r="D1953" s="125" t="s">
        <v>11898</v>
      </c>
      <c r="E1953" s="5" t="s">
        <v>17950</v>
      </c>
      <c r="F1953" s="5" t="s">
        <v>17951</v>
      </c>
      <c r="G1953" s="131" t="e">
        <v>#N/A</v>
      </c>
      <c r="H1953" s="125">
        <v>4.0734087607725025</v>
      </c>
      <c r="I1953" s="132" t="s">
        <v>22454</v>
      </c>
      <c r="L1953"/>
    </row>
    <row r="1954" spans="1:12" x14ac:dyDescent="0.25">
      <c r="A1954" s="125" t="s">
        <v>5869</v>
      </c>
      <c r="B1954" s="125" t="s">
        <v>19774</v>
      </c>
      <c r="C1954" s="5" t="s">
        <v>10254</v>
      </c>
      <c r="D1954" s="125" t="s">
        <v>11898</v>
      </c>
      <c r="E1954" s="5" t="s">
        <v>19775</v>
      </c>
      <c r="F1954" s="5" t="s">
        <v>19775</v>
      </c>
      <c r="G1954" s="131" t="e">
        <v>#N/A</v>
      </c>
      <c r="H1954" s="125">
        <v>5.5484955264844977</v>
      </c>
      <c r="I1954" s="132" t="s">
        <v>22454</v>
      </c>
      <c r="L1954"/>
    </row>
    <row r="1955" spans="1:12" x14ac:dyDescent="0.25">
      <c r="A1955" s="125" t="s">
        <v>3336</v>
      </c>
      <c r="B1955" s="125" t="s">
        <v>21720</v>
      </c>
      <c r="C1955" s="5" t="s">
        <v>9096</v>
      </c>
      <c r="D1955" s="125" t="s">
        <v>11898</v>
      </c>
      <c r="E1955" s="5" t="s">
        <v>21721</v>
      </c>
      <c r="F1955" s="5" t="s">
        <v>21722</v>
      </c>
      <c r="G1955" s="131" t="e">
        <v>#N/A</v>
      </c>
      <c r="H1955" s="125">
        <v>2.2837953687435881</v>
      </c>
      <c r="I1955" s="132" t="s">
        <v>22454</v>
      </c>
      <c r="L1955"/>
    </row>
    <row r="1956" spans="1:12" x14ac:dyDescent="0.25">
      <c r="A1956" s="125" t="s">
        <v>4721</v>
      </c>
      <c r="B1956" s="125" t="s">
        <v>17761</v>
      </c>
      <c r="C1956" s="5" t="s">
        <v>11583</v>
      </c>
      <c r="D1956" s="125" t="s">
        <v>11898</v>
      </c>
      <c r="E1956" s="5"/>
      <c r="F1956" s="5"/>
      <c r="G1956" s="131" t="e">
        <v>#N/A</v>
      </c>
      <c r="H1956" s="125">
        <v>3.2162482300000339</v>
      </c>
      <c r="I1956" s="132" t="s">
        <v>22454</v>
      </c>
      <c r="L1956"/>
    </row>
    <row r="1957" spans="1:12" x14ac:dyDescent="0.25">
      <c r="A1957" s="125" t="s">
        <v>4321</v>
      </c>
      <c r="B1957" s="125" t="s">
        <v>17008</v>
      </c>
      <c r="C1957" s="5" t="s">
        <v>11688</v>
      </c>
      <c r="D1957" s="125" t="s">
        <v>12315</v>
      </c>
      <c r="E1957" s="5"/>
      <c r="F1957" s="5"/>
      <c r="G1957" s="131" t="e">
        <v>#N/A</v>
      </c>
      <c r="H1957" s="125">
        <v>2.3090443558618752</v>
      </c>
      <c r="I1957" s="132" t="s">
        <v>22454</v>
      </c>
      <c r="L1957"/>
    </row>
    <row r="1958" spans="1:12" x14ac:dyDescent="0.25">
      <c r="A1958" s="125" t="s">
        <v>5371</v>
      </c>
      <c r="B1958" s="125" t="s">
        <v>18937</v>
      </c>
      <c r="C1958" s="5" t="s">
        <v>9514</v>
      </c>
      <c r="D1958" s="125" t="s">
        <v>11898</v>
      </c>
      <c r="E1958" s="5" t="s">
        <v>18938</v>
      </c>
      <c r="F1958" s="5" t="s">
        <v>18938</v>
      </c>
      <c r="G1958" s="131" t="e">
        <v>#N/A</v>
      </c>
      <c r="H1958" s="125">
        <v>10.704392258686449</v>
      </c>
      <c r="I1958" s="132" t="s">
        <v>22454</v>
      </c>
      <c r="L1958"/>
    </row>
    <row r="1959" spans="1:12" x14ac:dyDescent="0.25">
      <c r="A1959" s="125" t="s">
        <v>2320</v>
      </c>
      <c r="B1959" s="125" t="s">
        <v>14852</v>
      </c>
      <c r="C1959" s="5" t="s">
        <v>11809</v>
      </c>
      <c r="D1959" s="125" t="s">
        <v>11898</v>
      </c>
      <c r="E1959" s="5" t="s">
        <v>14853</v>
      </c>
      <c r="F1959" s="5" t="s">
        <v>14854</v>
      </c>
      <c r="G1959" s="131" t="e">
        <v>#N/A</v>
      </c>
      <c r="H1959" s="125">
        <v>4.6449235057846607</v>
      </c>
      <c r="I1959" s="132" t="s">
        <v>22454</v>
      </c>
      <c r="L1959"/>
    </row>
    <row r="1960" spans="1:12" x14ac:dyDescent="0.25">
      <c r="A1960" s="125" t="s">
        <v>3340</v>
      </c>
      <c r="B1960" s="125" t="s">
        <v>21733</v>
      </c>
      <c r="C1960" s="5" t="s">
        <v>10724</v>
      </c>
      <c r="D1960" s="125" t="s">
        <v>11898</v>
      </c>
      <c r="E1960" s="5"/>
      <c r="F1960" s="5"/>
      <c r="G1960" s="131" t="e">
        <v>#N/A</v>
      </c>
      <c r="H1960" s="125">
        <v>2.2594919874947075</v>
      </c>
      <c r="I1960" s="132" t="s">
        <v>22454</v>
      </c>
      <c r="L1960"/>
    </row>
    <row r="1961" spans="1:12" x14ac:dyDescent="0.25">
      <c r="A1961" s="125" t="s">
        <v>5547</v>
      </c>
      <c r="B1961" s="125" t="s">
        <v>19220</v>
      </c>
      <c r="C1961" s="5" t="s">
        <v>10744</v>
      </c>
      <c r="D1961" s="125" t="s">
        <v>11898</v>
      </c>
      <c r="E1961" s="5"/>
      <c r="F1961" s="5"/>
      <c r="G1961" s="131" t="e">
        <v>#N/A</v>
      </c>
      <c r="H1961" s="125">
        <v>2.3177654309020137</v>
      </c>
      <c r="I1961" s="132" t="s">
        <v>22454</v>
      </c>
      <c r="L1961"/>
    </row>
    <row r="1962" spans="1:12" x14ac:dyDescent="0.25">
      <c r="A1962" s="125" t="s">
        <v>3344</v>
      </c>
      <c r="B1962" s="125" t="s">
        <v>21734</v>
      </c>
      <c r="C1962" s="5" t="s">
        <v>10622</v>
      </c>
      <c r="D1962" s="125" t="s">
        <v>11898</v>
      </c>
      <c r="E1962" s="5"/>
      <c r="F1962" s="5"/>
      <c r="G1962" s="131" t="e">
        <v>#N/A</v>
      </c>
      <c r="H1962" s="125">
        <v>4.766487903149125</v>
      </c>
      <c r="I1962" s="132" t="s">
        <v>22454</v>
      </c>
      <c r="L1962"/>
    </row>
    <row r="1963" spans="1:12" x14ac:dyDescent="0.25">
      <c r="A1963" s="125" t="s">
        <v>5459</v>
      </c>
      <c r="B1963" s="125" t="s">
        <v>19086</v>
      </c>
      <c r="C1963" s="5" t="s">
        <v>8084</v>
      </c>
      <c r="D1963" s="125" t="s">
        <v>12315</v>
      </c>
      <c r="E1963" s="5"/>
      <c r="F1963" s="5"/>
      <c r="G1963" s="131" t="e">
        <v>#N/A</v>
      </c>
      <c r="H1963" s="125">
        <v>3.8966805468462553</v>
      </c>
      <c r="I1963" s="132" t="s">
        <v>22454</v>
      </c>
      <c r="L1963"/>
    </row>
    <row r="1964" spans="1:12" x14ac:dyDescent="0.25">
      <c r="A1964" s="125" t="s">
        <v>4030</v>
      </c>
      <c r="B1964" s="125" t="s">
        <v>16584</v>
      </c>
      <c r="C1964" s="5" t="s">
        <v>8070</v>
      </c>
      <c r="D1964" s="125" t="s">
        <v>11898</v>
      </c>
      <c r="E1964" s="5" t="s">
        <v>16585</v>
      </c>
      <c r="F1964" s="5" t="s">
        <v>16585</v>
      </c>
      <c r="G1964" s="131" t="e">
        <v>#N/A</v>
      </c>
      <c r="H1964" s="125">
        <v>2.133980795703196</v>
      </c>
      <c r="I1964" s="132" t="s">
        <v>22454</v>
      </c>
      <c r="L1964"/>
    </row>
    <row r="1965" spans="1:12" x14ac:dyDescent="0.25">
      <c r="A1965" s="125" t="s">
        <v>4637</v>
      </c>
      <c r="B1965" s="125" t="s">
        <v>17610</v>
      </c>
      <c r="C1965" s="5" t="s">
        <v>8756</v>
      </c>
      <c r="D1965" s="125" t="s">
        <v>11898</v>
      </c>
      <c r="E1965" s="5"/>
      <c r="F1965" s="5"/>
      <c r="G1965" s="131" t="e">
        <v>#N/A</v>
      </c>
      <c r="H1965" s="125">
        <v>3.9429231180096962</v>
      </c>
      <c r="I1965" s="132" t="s">
        <v>22454</v>
      </c>
      <c r="L1965"/>
    </row>
    <row r="1966" spans="1:12" x14ac:dyDescent="0.25">
      <c r="A1966" s="125" t="s">
        <v>5709</v>
      </c>
      <c r="B1966" s="125" t="s">
        <v>19482</v>
      </c>
      <c r="C1966" s="5" t="s">
        <v>9408</v>
      </c>
      <c r="D1966" s="125" t="s">
        <v>11898</v>
      </c>
      <c r="E1966" s="5"/>
      <c r="F1966" s="5"/>
      <c r="G1966" s="131" t="e">
        <v>#N/A</v>
      </c>
      <c r="H1966" s="125">
        <v>2.7152652772378012</v>
      </c>
      <c r="I1966" s="132" t="s">
        <v>22454</v>
      </c>
      <c r="L1966"/>
    </row>
    <row r="1967" spans="1:12" x14ac:dyDescent="0.25">
      <c r="A1967" s="125" t="s">
        <v>3348</v>
      </c>
      <c r="B1967" s="125" t="s">
        <v>21738</v>
      </c>
      <c r="C1967" s="5" t="s">
        <v>11332</v>
      </c>
      <c r="D1967" s="125" t="s">
        <v>11898</v>
      </c>
      <c r="E1967" s="5"/>
      <c r="F1967" s="5"/>
      <c r="G1967" s="131" t="e">
        <v>#N/A</v>
      </c>
      <c r="H1967" s="125">
        <v>4.5654515744047011</v>
      </c>
      <c r="I1967" s="132" t="s">
        <v>22454</v>
      </c>
      <c r="L1967"/>
    </row>
    <row r="1968" spans="1:12" x14ac:dyDescent="0.25">
      <c r="A1968" s="125" t="s">
        <v>5965</v>
      </c>
      <c r="B1968" s="125" t="s">
        <v>19950</v>
      </c>
      <c r="C1968" s="5" t="s">
        <v>10955</v>
      </c>
      <c r="D1968" s="125" t="s">
        <v>11898</v>
      </c>
      <c r="E1968" s="5" t="s">
        <v>19951</v>
      </c>
      <c r="F1968" s="5" t="s">
        <v>19952</v>
      </c>
      <c r="G1968" s="131" t="e">
        <v>#N/A</v>
      </c>
      <c r="H1968" s="125">
        <v>10.258974752951119</v>
      </c>
      <c r="I1968" s="132" t="s">
        <v>22454</v>
      </c>
      <c r="L1968"/>
    </row>
    <row r="1969" spans="1:12" x14ac:dyDescent="0.25">
      <c r="A1969" s="125" t="s">
        <v>3352</v>
      </c>
      <c r="B1969" s="125" t="s">
        <v>21742</v>
      </c>
      <c r="C1969" s="5" t="s">
        <v>11364</v>
      </c>
      <c r="D1969" s="125" t="s">
        <v>11898</v>
      </c>
      <c r="E1969" s="5"/>
      <c r="F1969" s="5"/>
      <c r="G1969" s="131" t="e">
        <v>#N/A</v>
      </c>
      <c r="H1969" s="125">
        <v>3.1842782243939127</v>
      </c>
      <c r="I1969" s="132" t="s">
        <v>22454</v>
      </c>
      <c r="L1969"/>
    </row>
    <row r="1970" spans="1:12" x14ac:dyDescent="0.25">
      <c r="A1970" s="125" t="s">
        <v>4809</v>
      </c>
      <c r="B1970" s="125" t="s">
        <v>17908</v>
      </c>
      <c r="C1970" s="5" t="s">
        <v>6827</v>
      </c>
      <c r="D1970" s="125" t="s">
        <v>11898</v>
      </c>
      <c r="E1970" s="5"/>
      <c r="F1970" s="5"/>
      <c r="G1970" s="131" t="e">
        <v>#N/A</v>
      </c>
      <c r="H1970" s="125">
        <v>2.945179147359112</v>
      </c>
      <c r="I1970" s="132" t="s">
        <v>22454</v>
      </c>
      <c r="L1970"/>
    </row>
    <row r="1971" spans="1:12" x14ac:dyDescent="0.25">
      <c r="A1971" s="125" t="s">
        <v>3356</v>
      </c>
      <c r="B1971" s="125" t="s">
        <v>21743</v>
      </c>
      <c r="C1971" s="5" t="s">
        <v>9583</v>
      </c>
      <c r="D1971" s="125" t="s">
        <v>11898</v>
      </c>
      <c r="E1971" s="5" t="s">
        <v>21744</v>
      </c>
      <c r="F1971" s="5" t="s">
        <v>21745</v>
      </c>
      <c r="G1971" s="131" t="e">
        <v>#N/A</v>
      </c>
      <c r="H1971" s="125">
        <v>2.1900134011407006</v>
      </c>
      <c r="I1971" s="132" t="s">
        <v>22454</v>
      </c>
      <c r="L1971"/>
    </row>
    <row r="1972" spans="1:12" x14ac:dyDescent="0.25">
      <c r="A1972" s="125" t="s">
        <v>3360</v>
      </c>
      <c r="B1972" s="125" t="s">
        <v>21747</v>
      </c>
      <c r="C1972" s="5" t="s">
        <v>7514</v>
      </c>
      <c r="D1972" s="125" t="s">
        <v>11898</v>
      </c>
      <c r="E1972" s="5" t="s">
        <v>21748</v>
      </c>
      <c r="F1972" s="5" t="s">
        <v>21749</v>
      </c>
      <c r="G1972" s="131" t="e">
        <v>#N/A</v>
      </c>
      <c r="H1972" s="125">
        <v>20.717710593637442</v>
      </c>
      <c r="I1972" s="132" t="s">
        <v>22454</v>
      </c>
      <c r="L1972"/>
    </row>
    <row r="1973" spans="1:12" x14ac:dyDescent="0.25">
      <c r="A1973" s="125" t="s">
        <v>5491</v>
      </c>
      <c r="B1973" s="125" t="s">
        <v>19129</v>
      </c>
      <c r="C1973" s="5" t="s">
        <v>9901</v>
      </c>
      <c r="D1973" s="125" t="s">
        <v>11898</v>
      </c>
      <c r="E1973" s="5"/>
      <c r="F1973" s="5"/>
      <c r="G1973" s="131" t="e">
        <v>#N/A</v>
      </c>
      <c r="H1973" s="125">
        <v>3.9848407815794182</v>
      </c>
      <c r="I1973" s="132" t="s">
        <v>22454</v>
      </c>
      <c r="L1973"/>
    </row>
    <row r="1974" spans="1:12" x14ac:dyDescent="0.25">
      <c r="A1974" s="125" t="s">
        <v>3364</v>
      </c>
      <c r="B1974" s="125" t="s">
        <v>21750</v>
      </c>
      <c r="C1974" s="5" t="s">
        <v>6916</v>
      </c>
      <c r="D1974" s="125" t="s">
        <v>11898</v>
      </c>
      <c r="E1974" s="5"/>
      <c r="F1974" s="5"/>
      <c r="G1974" s="131" t="e">
        <v>#N/A</v>
      </c>
      <c r="H1974" s="125">
        <v>2.7001087787171247</v>
      </c>
      <c r="I1974" s="132" t="s">
        <v>22454</v>
      </c>
      <c r="L1974"/>
    </row>
    <row r="1975" spans="1:12" x14ac:dyDescent="0.25">
      <c r="A1975" s="125" t="s">
        <v>3368</v>
      </c>
      <c r="B1975" s="125" t="s">
        <v>21751</v>
      </c>
      <c r="C1975" s="5" t="s">
        <v>9698</v>
      </c>
      <c r="D1975" s="125" t="s">
        <v>11898</v>
      </c>
      <c r="E1975" s="5"/>
      <c r="F1975" s="5"/>
      <c r="G1975" s="131" t="e">
        <v>#N/A</v>
      </c>
      <c r="H1975" s="125">
        <v>4.2247595046367747</v>
      </c>
      <c r="I1975" s="132" t="s">
        <v>22454</v>
      </c>
      <c r="L1975"/>
    </row>
    <row r="1976" spans="1:12" x14ac:dyDescent="0.25">
      <c r="A1976" s="125" t="s">
        <v>3372</v>
      </c>
      <c r="B1976" s="125" t="s">
        <v>21752</v>
      </c>
      <c r="C1976" s="5" t="s">
        <v>9398</v>
      </c>
      <c r="D1976" s="125" t="s">
        <v>11898</v>
      </c>
      <c r="E1976" s="5"/>
      <c r="F1976" s="5"/>
      <c r="G1976" s="131" t="e">
        <v>#N/A</v>
      </c>
      <c r="H1976" s="125">
        <v>7.3965868159375754</v>
      </c>
      <c r="I1976" s="132" t="s">
        <v>22454</v>
      </c>
      <c r="L1976"/>
    </row>
    <row r="1977" spans="1:12" x14ac:dyDescent="0.25">
      <c r="A1977" s="125" t="s">
        <v>3376</v>
      </c>
      <c r="B1977" s="125" t="s">
        <v>21753</v>
      </c>
      <c r="C1977" s="5" t="s">
        <v>7541</v>
      </c>
      <c r="D1977" s="125" t="s">
        <v>11898</v>
      </c>
      <c r="E1977" s="5"/>
      <c r="F1977" s="5"/>
      <c r="G1977" s="131" t="e">
        <v>#N/A</v>
      </c>
      <c r="H1977" s="125">
        <v>6.607817807790588</v>
      </c>
      <c r="I1977" s="132" t="s">
        <v>22454</v>
      </c>
      <c r="L1977"/>
    </row>
    <row r="1978" spans="1:12" x14ac:dyDescent="0.25">
      <c r="A1978" s="125" t="s">
        <v>3486</v>
      </c>
      <c r="B1978" s="125" t="s">
        <v>15991</v>
      </c>
      <c r="C1978" s="5" t="s">
        <v>7280</v>
      </c>
      <c r="D1978" s="125" t="s">
        <v>11898</v>
      </c>
      <c r="E1978" s="5" t="s">
        <v>15992</v>
      </c>
      <c r="F1978" s="5" t="s">
        <v>15993</v>
      </c>
      <c r="G1978" s="131" t="e">
        <v>#N/A</v>
      </c>
      <c r="H1978" s="125">
        <v>15.352054615678858</v>
      </c>
      <c r="I1978" s="132" t="s">
        <v>22454</v>
      </c>
      <c r="L1978"/>
    </row>
    <row r="1979" spans="1:12" x14ac:dyDescent="0.25">
      <c r="A1979" s="125" t="s">
        <v>3380</v>
      </c>
      <c r="B1979" s="125" t="s">
        <v>21754</v>
      </c>
      <c r="C1979" s="5" t="s">
        <v>10000</v>
      </c>
      <c r="D1979" s="125" t="s">
        <v>11898</v>
      </c>
      <c r="E1979" s="5"/>
      <c r="F1979" s="5"/>
      <c r="G1979" s="131" t="e">
        <v>#N/A</v>
      </c>
      <c r="H1979" s="125">
        <v>2.0353721587712443</v>
      </c>
      <c r="I1979" s="132" t="s">
        <v>22454</v>
      </c>
      <c r="L1979"/>
    </row>
    <row r="1980" spans="1:12" x14ac:dyDescent="0.25">
      <c r="A1980" s="125" t="s">
        <v>5299</v>
      </c>
      <c r="B1980" s="125" t="s">
        <v>18798</v>
      </c>
      <c r="C1980" s="5" t="s">
        <v>8537</v>
      </c>
      <c r="D1980" s="125" t="s">
        <v>11898</v>
      </c>
      <c r="E1980" s="5" t="s">
        <v>18799</v>
      </c>
      <c r="F1980" s="5" t="s">
        <v>18799</v>
      </c>
      <c r="G1980" s="131" t="e">
        <v>#N/A</v>
      </c>
      <c r="H1980" s="125">
        <v>3.2471471088410473</v>
      </c>
      <c r="I1980" s="132" t="s">
        <v>22454</v>
      </c>
      <c r="L1980"/>
    </row>
    <row r="1981" spans="1:12" x14ac:dyDescent="0.25">
      <c r="A1981" s="125" t="s">
        <v>5977</v>
      </c>
      <c r="B1981" s="125" t="s">
        <v>19971</v>
      </c>
      <c r="C1981" s="5" t="s">
        <v>6183</v>
      </c>
      <c r="D1981" s="125" t="s">
        <v>11898</v>
      </c>
      <c r="E1981" s="5"/>
      <c r="F1981" s="5"/>
      <c r="G1981" s="131" t="e">
        <v>#N/A</v>
      </c>
      <c r="H1981" s="125">
        <v>4.9741988627625418</v>
      </c>
      <c r="I1981" s="132" t="s">
        <v>22454</v>
      </c>
      <c r="L1981"/>
    </row>
    <row r="1982" spans="1:12" x14ac:dyDescent="0.25">
      <c r="A1982" s="125" t="s">
        <v>4771</v>
      </c>
      <c r="B1982" s="125" t="s">
        <v>17851</v>
      </c>
      <c r="C1982" s="5" t="s">
        <v>6318</v>
      </c>
      <c r="D1982" s="125" t="s">
        <v>11898</v>
      </c>
      <c r="E1982" s="5"/>
      <c r="F1982" s="5"/>
      <c r="G1982" s="131" t="e">
        <v>#N/A</v>
      </c>
      <c r="H1982" s="125">
        <v>2.8090748972833479</v>
      </c>
      <c r="I1982" s="132" t="s">
        <v>22454</v>
      </c>
      <c r="L1982"/>
    </row>
    <row r="1983" spans="1:12" x14ac:dyDescent="0.25">
      <c r="A1983" s="125" t="s">
        <v>936</v>
      </c>
      <c r="B1983" s="125" t="s">
        <v>14234</v>
      </c>
      <c r="C1983" s="5" t="s">
        <v>6287</v>
      </c>
      <c r="D1983" s="125" t="s">
        <v>12315</v>
      </c>
      <c r="E1983" s="5"/>
      <c r="F1983" s="5"/>
      <c r="G1983" s="131" t="e">
        <v>#N/A</v>
      </c>
      <c r="H1983" s="125">
        <v>2.2360336803521372</v>
      </c>
      <c r="I1983" s="132" t="s">
        <v>22454</v>
      </c>
      <c r="L1983"/>
    </row>
    <row r="1984" spans="1:12" x14ac:dyDescent="0.25">
      <c r="A1984" s="125" t="s">
        <v>5611</v>
      </c>
      <c r="B1984" s="125" t="s">
        <v>19323</v>
      </c>
      <c r="C1984" s="5" t="s">
        <v>7621</v>
      </c>
      <c r="D1984" s="125" t="s">
        <v>11898</v>
      </c>
      <c r="E1984" s="5" t="s">
        <v>19324</v>
      </c>
      <c r="F1984" s="5" t="s">
        <v>19325</v>
      </c>
      <c r="G1984" s="131" t="e">
        <v>#N/A</v>
      </c>
      <c r="H1984" s="125">
        <v>2.0917357793944946</v>
      </c>
      <c r="I1984" s="132" t="s">
        <v>22454</v>
      </c>
      <c r="L1984"/>
    </row>
    <row r="1985" spans="1:12" x14ac:dyDescent="0.25">
      <c r="A1985" s="125" t="s">
        <v>5133</v>
      </c>
      <c r="B1985" s="125" t="s">
        <v>18474</v>
      </c>
      <c r="C1985" s="5" t="s">
        <v>9567</v>
      </c>
      <c r="D1985" s="125" t="s">
        <v>11898</v>
      </c>
      <c r="E1985" s="5"/>
      <c r="F1985" s="5"/>
      <c r="G1985" s="131" t="e">
        <v>#N/A</v>
      </c>
      <c r="H1985" s="125">
        <v>3.3600420009797252</v>
      </c>
      <c r="I1985" s="132" t="s">
        <v>22454</v>
      </c>
      <c r="L1985"/>
    </row>
    <row r="1986" spans="1:12" x14ac:dyDescent="0.25">
      <c r="A1986" s="125" t="s">
        <v>5659</v>
      </c>
      <c r="B1986" s="125" t="s">
        <v>19407</v>
      </c>
      <c r="C1986" s="5" t="s">
        <v>9428</v>
      </c>
      <c r="D1986" s="125" t="s">
        <v>11898</v>
      </c>
      <c r="E1986" s="5" t="s">
        <v>19408</v>
      </c>
      <c r="F1986" s="5" t="s">
        <v>19409</v>
      </c>
      <c r="G1986" s="131" t="e">
        <v>#N/A</v>
      </c>
      <c r="H1986" s="125">
        <v>2.2848606558580675</v>
      </c>
      <c r="I1986" s="132" t="s">
        <v>22454</v>
      </c>
      <c r="L1986"/>
    </row>
    <row r="1987" spans="1:12" x14ac:dyDescent="0.25">
      <c r="A1987" s="125" t="s">
        <v>5045</v>
      </c>
      <c r="B1987" s="125" t="s">
        <v>18283</v>
      </c>
      <c r="C1987" s="5" t="s">
        <v>7421</v>
      </c>
      <c r="D1987" s="125" t="s">
        <v>11898</v>
      </c>
      <c r="E1987" s="5"/>
      <c r="F1987" s="5"/>
      <c r="G1987" s="131" t="e">
        <v>#N/A</v>
      </c>
      <c r="H1987" s="125">
        <v>2.0510799878239432</v>
      </c>
      <c r="I1987" s="132" t="s">
        <v>22454</v>
      </c>
      <c r="L1987"/>
    </row>
    <row r="1988" spans="1:12" x14ac:dyDescent="0.25">
      <c r="A1988" s="125" t="s">
        <v>4503</v>
      </c>
      <c r="B1988" s="125" t="s">
        <v>17369</v>
      </c>
      <c r="C1988" s="5" t="s">
        <v>10653</v>
      </c>
      <c r="D1988" s="125" t="s">
        <v>11898</v>
      </c>
      <c r="E1988" s="5" t="s">
        <v>17370</v>
      </c>
      <c r="F1988" s="5" t="s">
        <v>17370</v>
      </c>
      <c r="G1988" s="131" t="e">
        <v>#N/A</v>
      </c>
      <c r="H1988" s="125">
        <v>4.0251087546054514</v>
      </c>
      <c r="I1988" s="132" t="s">
        <v>22454</v>
      </c>
      <c r="L1988"/>
    </row>
    <row r="1989" spans="1:12" x14ac:dyDescent="0.25">
      <c r="A1989" s="125" t="s">
        <v>4513</v>
      </c>
      <c r="B1989" s="125" t="s">
        <v>17390</v>
      </c>
      <c r="C1989" s="5" t="s">
        <v>10602</v>
      </c>
      <c r="D1989" s="125" t="s">
        <v>11898</v>
      </c>
      <c r="E1989" s="5"/>
      <c r="F1989" s="5"/>
      <c r="G1989" s="131" t="e">
        <v>#N/A</v>
      </c>
      <c r="H1989" s="125">
        <v>5.8089378801837954</v>
      </c>
      <c r="I1989" s="132" t="s">
        <v>22454</v>
      </c>
      <c r="L1989"/>
    </row>
    <row r="1990" spans="1:12" x14ac:dyDescent="0.25">
      <c r="A1990" s="125" t="s">
        <v>3384</v>
      </c>
      <c r="B1990" s="125" t="s">
        <v>21763</v>
      </c>
      <c r="C1990" s="5" t="s">
        <v>8125</v>
      </c>
      <c r="D1990" s="125" t="s">
        <v>11898</v>
      </c>
      <c r="E1990" s="5"/>
      <c r="F1990" s="5"/>
      <c r="G1990" s="131" t="e">
        <v>#N/A</v>
      </c>
      <c r="H1990" s="125">
        <v>4.7894963494212437</v>
      </c>
      <c r="I1990" s="132" t="s">
        <v>22454</v>
      </c>
      <c r="L1990"/>
    </row>
    <row r="1991" spans="1:12" x14ac:dyDescent="0.25">
      <c r="A1991" s="125" t="s">
        <v>4078</v>
      </c>
      <c r="B1991" s="125" t="s">
        <v>16631</v>
      </c>
      <c r="C1991" s="5" t="s">
        <v>8576</v>
      </c>
      <c r="D1991" s="125" t="s">
        <v>11898</v>
      </c>
      <c r="E1991" s="5"/>
      <c r="F1991" s="5"/>
      <c r="G1991" s="131" t="e">
        <v>#N/A</v>
      </c>
      <c r="H1991" s="125">
        <v>3.4875314838594575</v>
      </c>
      <c r="I1991" s="132" t="s">
        <v>22454</v>
      </c>
      <c r="L1991"/>
    </row>
    <row r="1992" spans="1:12" x14ac:dyDescent="0.25">
      <c r="A1992" s="125" t="s">
        <v>3388</v>
      </c>
      <c r="B1992" s="125" t="s">
        <v>21764</v>
      </c>
      <c r="C1992" s="5" t="s">
        <v>11325</v>
      </c>
      <c r="D1992" s="125" t="s">
        <v>11898</v>
      </c>
      <c r="E1992" s="5"/>
      <c r="F1992" s="5"/>
      <c r="G1992" s="131" t="e">
        <v>#N/A</v>
      </c>
      <c r="H1992" s="125">
        <v>4.2715728553455206</v>
      </c>
      <c r="I1992" s="132" t="s">
        <v>22454</v>
      </c>
      <c r="L1992"/>
    </row>
    <row r="1993" spans="1:12" x14ac:dyDescent="0.25">
      <c r="A1993" s="125" t="s">
        <v>4423</v>
      </c>
      <c r="B1993" s="125" t="s">
        <v>17171</v>
      </c>
      <c r="C1993" s="5" t="s">
        <v>11650</v>
      </c>
      <c r="D1993" s="125" t="s">
        <v>11898</v>
      </c>
      <c r="E1993" s="5"/>
      <c r="F1993" s="5"/>
      <c r="G1993" s="131" t="e">
        <v>#N/A</v>
      </c>
      <c r="H1993" s="125">
        <v>3.9924844400016095</v>
      </c>
      <c r="I1993" s="132" t="s">
        <v>22454</v>
      </c>
      <c r="L1993"/>
    </row>
    <row r="1994" spans="1:12" x14ac:dyDescent="0.25">
      <c r="A1994" s="125" t="s">
        <v>5307</v>
      </c>
      <c r="B1994" s="125" t="s">
        <v>18817</v>
      </c>
      <c r="C1994" s="5" t="s">
        <v>11227</v>
      </c>
      <c r="D1994" s="125" t="s">
        <v>11898</v>
      </c>
      <c r="E1994" s="5"/>
      <c r="F1994" s="5"/>
      <c r="G1994" s="131" t="e">
        <v>#N/A</v>
      </c>
      <c r="H1994" s="125">
        <v>5.2460777886830279</v>
      </c>
      <c r="I1994" s="132" t="s">
        <v>22454</v>
      </c>
      <c r="L1994"/>
    </row>
    <row r="1995" spans="1:12" x14ac:dyDescent="0.25">
      <c r="A1995" s="125" t="s">
        <v>3392</v>
      </c>
      <c r="B1995" s="125" t="s">
        <v>21767</v>
      </c>
      <c r="C1995" s="5" t="s">
        <v>8195</v>
      </c>
      <c r="D1995" s="125" t="s">
        <v>11898</v>
      </c>
      <c r="E1995" s="5"/>
      <c r="F1995" s="5"/>
      <c r="G1995" s="131" t="e">
        <v>#N/A</v>
      </c>
      <c r="H1995" s="125">
        <v>12.04284810257192</v>
      </c>
      <c r="I1995" s="132" t="s">
        <v>22454</v>
      </c>
      <c r="L1995"/>
    </row>
    <row r="1996" spans="1:12" x14ac:dyDescent="0.25">
      <c r="A1996" s="125" t="s">
        <v>4501</v>
      </c>
      <c r="B1996" s="125" t="s">
        <v>17360</v>
      </c>
      <c r="C1996" s="5" t="s">
        <v>8068</v>
      </c>
      <c r="D1996" s="125" t="s">
        <v>11898</v>
      </c>
      <c r="E1996" s="5"/>
      <c r="F1996" s="5"/>
      <c r="G1996" s="131" t="e">
        <v>#N/A</v>
      </c>
      <c r="H1996" s="125">
        <v>2.8706171952619561</v>
      </c>
      <c r="I1996" s="132" t="s">
        <v>22454</v>
      </c>
      <c r="L1996"/>
    </row>
    <row r="1997" spans="1:12" x14ac:dyDescent="0.25">
      <c r="A1997" s="125" t="s">
        <v>5617</v>
      </c>
      <c r="B1997" s="125" t="s">
        <v>19339</v>
      </c>
      <c r="C1997" s="5" t="s">
        <v>11271</v>
      </c>
      <c r="D1997" s="125" t="s">
        <v>11898</v>
      </c>
      <c r="E1997" s="5"/>
      <c r="F1997" s="5"/>
      <c r="G1997" s="131" t="e">
        <v>#N/A</v>
      </c>
      <c r="H1997" s="125">
        <v>47.544458704407702</v>
      </c>
      <c r="I1997" s="132" t="s">
        <v>22454</v>
      </c>
      <c r="L1997"/>
    </row>
    <row r="1998" spans="1:12" x14ac:dyDescent="0.25">
      <c r="A1998" s="125" t="s">
        <v>3396</v>
      </c>
      <c r="B1998" s="125" t="s">
        <v>21773</v>
      </c>
      <c r="C1998" s="5" t="s">
        <v>9643</v>
      </c>
      <c r="D1998" s="125" t="s">
        <v>11898</v>
      </c>
      <c r="E1998" s="5"/>
      <c r="F1998" s="5"/>
      <c r="G1998" s="131" t="e">
        <v>#N/A</v>
      </c>
      <c r="H1998" s="125">
        <v>5.7194335450735192</v>
      </c>
      <c r="I1998" s="132" t="s">
        <v>22454</v>
      </c>
      <c r="L1998"/>
    </row>
    <row r="1999" spans="1:12" x14ac:dyDescent="0.25">
      <c r="A1999" s="125" t="s">
        <v>4999</v>
      </c>
      <c r="B1999" s="125" t="s">
        <v>18203</v>
      </c>
      <c r="C1999" s="5" t="s">
        <v>8855</v>
      </c>
      <c r="D1999" s="125" t="s">
        <v>11898</v>
      </c>
      <c r="E1999" s="5" t="s">
        <v>18204</v>
      </c>
      <c r="F1999" s="5" t="s">
        <v>18205</v>
      </c>
      <c r="G1999" s="131" t="e">
        <v>#N/A</v>
      </c>
      <c r="H1999" s="125">
        <v>3.3433936862316123</v>
      </c>
      <c r="I1999" s="132" t="s">
        <v>22454</v>
      </c>
      <c r="L1999"/>
    </row>
    <row r="2000" spans="1:12" x14ac:dyDescent="0.25">
      <c r="A2000" s="125" t="s">
        <v>3400</v>
      </c>
      <c r="B2000" s="125" t="s">
        <v>21780</v>
      </c>
      <c r="C2000" s="5" t="s">
        <v>8978</v>
      </c>
      <c r="D2000" s="125" t="s">
        <v>11898</v>
      </c>
      <c r="E2000" s="5"/>
      <c r="F2000" s="5"/>
      <c r="G2000" s="131" t="e">
        <v>#N/A</v>
      </c>
      <c r="H2000" s="125">
        <v>2.539808373636387</v>
      </c>
      <c r="I2000" s="132" t="s">
        <v>22454</v>
      </c>
      <c r="L2000"/>
    </row>
    <row r="2001" spans="1:12" x14ac:dyDescent="0.25">
      <c r="A2001" s="125" t="s">
        <v>4006</v>
      </c>
      <c r="B2001" s="125" t="s">
        <v>16571</v>
      </c>
      <c r="C2001" s="5" t="s">
        <v>6943</v>
      </c>
      <c r="D2001" s="125" t="s">
        <v>11898</v>
      </c>
      <c r="E2001" s="5"/>
      <c r="F2001" s="5"/>
      <c r="G2001" s="131" t="e">
        <v>#N/A</v>
      </c>
      <c r="H2001" s="125">
        <v>2.0244331644282432</v>
      </c>
      <c r="I2001" s="132" t="s">
        <v>22454</v>
      </c>
      <c r="L2001"/>
    </row>
    <row r="2002" spans="1:12" x14ac:dyDescent="0.25">
      <c r="A2002" s="125" t="s">
        <v>3404</v>
      </c>
      <c r="B2002" s="125" t="s">
        <v>21783</v>
      </c>
      <c r="C2002" s="5" t="s">
        <v>7056</v>
      </c>
      <c r="D2002" s="125" t="s">
        <v>11898</v>
      </c>
      <c r="E2002" s="5"/>
      <c r="F2002" s="5"/>
      <c r="G2002" s="131" t="e">
        <v>#N/A</v>
      </c>
      <c r="H2002" s="125">
        <v>2.7753981772021619</v>
      </c>
      <c r="I2002" s="132" t="s">
        <v>22454</v>
      </c>
      <c r="L2002"/>
    </row>
    <row r="2003" spans="1:12" x14ac:dyDescent="0.25">
      <c r="A2003" s="125" t="s">
        <v>3408</v>
      </c>
      <c r="B2003" s="125" t="s">
        <v>21785</v>
      </c>
      <c r="C2003" s="5" t="s">
        <v>6903</v>
      </c>
      <c r="D2003" s="125" t="s">
        <v>11898</v>
      </c>
      <c r="E2003" s="5"/>
      <c r="F2003" s="5"/>
      <c r="G2003" s="131" t="e">
        <v>#N/A</v>
      </c>
      <c r="H2003" s="125">
        <v>2.0878782951648565</v>
      </c>
      <c r="I2003" s="132" t="s">
        <v>22454</v>
      </c>
      <c r="L2003"/>
    </row>
    <row r="2004" spans="1:12" x14ac:dyDescent="0.25">
      <c r="A2004" s="125" t="s">
        <v>3412</v>
      </c>
      <c r="B2004" s="125" t="s">
        <v>21787</v>
      </c>
      <c r="C2004" s="5" t="s">
        <v>8661</v>
      </c>
      <c r="D2004" s="125" t="s">
        <v>11898</v>
      </c>
      <c r="E2004" s="5"/>
      <c r="F2004" s="5"/>
      <c r="G2004" s="131" t="e">
        <v>#N/A</v>
      </c>
      <c r="H2004" s="125">
        <v>2.3207167573287997</v>
      </c>
      <c r="I2004" s="132" t="s">
        <v>22454</v>
      </c>
      <c r="L2004"/>
    </row>
    <row r="2005" spans="1:12" x14ac:dyDescent="0.25">
      <c r="A2005" s="125" t="s">
        <v>3416</v>
      </c>
      <c r="B2005" s="125" t="s">
        <v>21791</v>
      </c>
      <c r="C2005" s="5" t="s">
        <v>6237</v>
      </c>
      <c r="D2005" s="125" t="s">
        <v>11898</v>
      </c>
      <c r="E2005" s="5" t="s">
        <v>21792</v>
      </c>
      <c r="F2005" s="5" t="s">
        <v>21793</v>
      </c>
      <c r="G2005" s="131" t="e">
        <v>#N/A</v>
      </c>
      <c r="H2005" s="125">
        <v>2.0607446422612217</v>
      </c>
      <c r="I2005" s="132" t="s">
        <v>22454</v>
      </c>
      <c r="L2005"/>
    </row>
    <row r="2006" spans="1:12" x14ac:dyDescent="0.25">
      <c r="A2006" s="125" t="s">
        <v>3420</v>
      </c>
      <c r="B2006" s="125" t="s">
        <v>21794</v>
      </c>
      <c r="C2006" s="5" t="s">
        <v>6192</v>
      </c>
      <c r="D2006" s="125" t="s">
        <v>11898</v>
      </c>
      <c r="E2006" s="5"/>
      <c r="F2006" s="5"/>
      <c r="G2006" s="131" t="e">
        <v>#N/A</v>
      </c>
      <c r="H2006" s="125">
        <v>11.736703475685996</v>
      </c>
      <c r="I2006" s="132" t="s">
        <v>22454</v>
      </c>
      <c r="L2006"/>
    </row>
    <row r="2007" spans="1:12" x14ac:dyDescent="0.25">
      <c r="A2007" s="125" t="s">
        <v>4355</v>
      </c>
      <c r="B2007" s="125" t="s">
        <v>17048</v>
      </c>
      <c r="C2007" s="5" t="s">
        <v>8768</v>
      </c>
      <c r="D2007" s="125" t="s">
        <v>11898</v>
      </c>
      <c r="E2007" s="5" t="s">
        <v>17049</v>
      </c>
      <c r="F2007" s="5" t="s">
        <v>17050</v>
      </c>
      <c r="G2007" s="131" t="e">
        <v>#N/A</v>
      </c>
      <c r="H2007" s="125">
        <v>9.0070863782554085</v>
      </c>
      <c r="I2007" s="132" t="s">
        <v>22454</v>
      </c>
      <c r="L2007"/>
    </row>
    <row r="2008" spans="1:12" x14ac:dyDescent="0.25">
      <c r="A2008" s="125" t="s">
        <v>3424</v>
      </c>
      <c r="B2008" s="125" t="s">
        <v>21797</v>
      </c>
      <c r="C2008" s="5" t="s">
        <v>7316</v>
      </c>
      <c r="D2008" s="125" t="s">
        <v>11898</v>
      </c>
      <c r="E2008" s="5" t="s">
        <v>21798</v>
      </c>
      <c r="F2008" s="5" t="s">
        <v>21798</v>
      </c>
      <c r="G2008" s="131" t="e">
        <v>#N/A</v>
      </c>
      <c r="H2008" s="125">
        <v>2.8718412382791478</v>
      </c>
      <c r="I2008" s="132" t="s">
        <v>22454</v>
      </c>
      <c r="L2008"/>
    </row>
    <row r="2009" spans="1:12" x14ac:dyDescent="0.25">
      <c r="A2009" s="125" t="s">
        <v>3428</v>
      </c>
      <c r="B2009" s="125" t="s">
        <v>21799</v>
      </c>
      <c r="C2009" s="5" t="s">
        <v>7028</v>
      </c>
      <c r="D2009" s="125" t="s">
        <v>11898</v>
      </c>
      <c r="E2009" s="5"/>
      <c r="F2009" s="5"/>
      <c r="G2009" s="131" t="e">
        <v>#N/A</v>
      </c>
      <c r="H2009" s="125">
        <v>2.6928487689391019</v>
      </c>
      <c r="I2009" s="132" t="s">
        <v>22454</v>
      </c>
      <c r="L2009"/>
    </row>
    <row r="2010" spans="1:12" x14ac:dyDescent="0.25">
      <c r="A2010" s="125" t="s">
        <v>3432</v>
      </c>
      <c r="B2010" s="125" t="s">
        <v>21802</v>
      </c>
      <c r="C2010" s="5" t="s">
        <v>9306</v>
      </c>
      <c r="D2010" s="125" t="s">
        <v>11898</v>
      </c>
      <c r="E2010" s="5" t="s">
        <v>21803</v>
      </c>
      <c r="F2010" s="5" t="s">
        <v>21804</v>
      </c>
      <c r="G2010" s="131" t="e">
        <v>#N/A</v>
      </c>
      <c r="H2010" s="125">
        <v>2.3874706024891199</v>
      </c>
      <c r="I2010" s="132" t="s">
        <v>22454</v>
      </c>
      <c r="L2010"/>
    </row>
    <row r="2011" spans="1:12" x14ac:dyDescent="0.25">
      <c r="A2011" s="125" t="s">
        <v>3436</v>
      </c>
      <c r="B2011" s="125" t="s">
        <v>21805</v>
      </c>
      <c r="C2011" s="5" t="s">
        <v>8042</v>
      </c>
      <c r="D2011" s="125" t="s">
        <v>11898</v>
      </c>
      <c r="E2011" s="5"/>
      <c r="F2011" s="5"/>
      <c r="G2011" s="131" t="e">
        <v>#N/A</v>
      </c>
      <c r="H2011" s="125">
        <v>2.1053846409973134</v>
      </c>
      <c r="I2011" s="132" t="s">
        <v>22454</v>
      </c>
      <c r="L2011"/>
    </row>
    <row r="2012" spans="1:12" x14ac:dyDescent="0.25">
      <c r="A2012" s="125" t="s">
        <v>5325</v>
      </c>
      <c r="B2012" s="125" t="s">
        <v>18868</v>
      </c>
      <c r="C2012" s="5" t="s">
        <v>11572</v>
      </c>
      <c r="D2012" s="125" t="s">
        <v>11898</v>
      </c>
      <c r="E2012" s="5"/>
      <c r="F2012" s="5"/>
      <c r="G2012" s="131" t="e">
        <v>#N/A</v>
      </c>
      <c r="H2012" s="125">
        <v>4.9935408004612478</v>
      </c>
      <c r="I2012" s="132" t="s">
        <v>22454</v>
      </c>
      <c r="L2012"/>
    </row>
    <row r="2013" spans="1:12" x14ac:dyDescent="0.25">
      <c r="A2013" s="125" t="s">
        <v>5527</v>
      </c>
      <c r="B2013" s="125" t="s">
        <v>19189</v>
      </c>
      <c r="C2013" s="5" t="s">
        <v>6198</v>
      </c>
      <c r="D2013" s="125" t="s">
        <v>11898</v>
      </c>
      <c r="E2013" s="5"/>
      <c r="F2013" s="5"/>
      <c r="G2013" s="131" t="e">
        <v>#N/A</v>
      </c>
      <c r="H2013" s="125">
        <v>2.9123202568895334</v>
      </c>
      <c r="I2013" s="132" t="s">
        <v>22454</v>
      </c>
      <c r="L2013"/>
    </row>
    <row r="2014" spans="1:12" x14ac:dyDescent="0.25">
      <c r="A2014" s="125" t="s">
        <v>4789</v>
      </c>
      <c r="B2014" s="125" t="s">
        <v>17873</v>
      </c>
      <c r="C2014" s="5" t="s">
        <v>11604</v>
      </c>
      <c r="D2014" s="125" t="s">
        <v>11898</v>
      </c>
      <c r="E2014" s="5"/>
      <c r="F2014" s="5"/>
      <c r="G2014" s="131" t="e">
        <v>#N/A</v>
      </c>
      <c r="H2014" s="125">
        <v>2.5128777523084498</v>
      </c>
      <c r="I2014" s="132" t="s">
        <v>22454</v>
      </c>
      <c r="L2014"/>
    </row>
    <row r="2015" spans="1:12" x14ac:dyDescent="0.25">
      <c r="A2015" s="125" t="s">
        <v>3440</v>
      </c>
      <c r="B2015" s="125" t="s">
        <v>21808</v>
      </c>
      <c r="C2015" s="5" t="s">
        <v>9079</v>
      </c>
      <c r="D2015" s="125" t="s">
        <v>11898</v>
      </c>
      <c r="E2015" s="5"/>
      <c r="F2015" s="5"/>
      <c r="G2015" s="131" t="e">
        <v>#N/A</v>
      </c>
      <c r="H2015" s="125">
        <v>2.3247538216158579</v>
      </c>
      <c r="I2015" s="132" t="s">
        <v>22454</v>
      </c>
      <c r="L2015"/>
    </row>
    <row r="2016" spans="1:12" x14ac:dyDescent="0.25">
      <c r="A2016" s="125" t="s">
        <v>3444</v>
      </c>
      <c r="B2016" s="125" t="s">
        <v>21809</v>
      </c>
      <c r="C2016" s="5" t="s">
        <v>8513</v>
      </c>
      <c r="D2016" s="125" t="s">
        <v>11898</v>
      </c>
      <c r="E2016" s="5"/>
      <c r="F2016" s="5"/>
      <c r="G2016" s="131" t="e">
        <v>#N/A</v>
      </c>
      <c r="H2016" s="125">
        <v>3.3317759479428521</v>
      </c>
      <c r="I2016" s="132" t="s">
        <v>22454</v>
      </c>
      <c r="L2016"/>
    </row>
    <row r="2017" spans="1:12" x14ac:dyDescent="0.25">
      <c r="A2017" s="125" t="s">
        <v>5107</v>
      </c>
      <c r="B2017" s="125" t="s">
        <v>18416</v>
      </c>
      <c r="C2017" s="5" t="s">
        <v>10143</v>
      </c>
      <c r="D2017" s="125" t="s">
        <v>11898</v>
      </c>
      <c r="E2017" s="5" t="s">
        <v>18417</v>
      </c>
      <c r="F2017" s="5" t="s">
        <v>18418</v>
      </c>
      <c r="G2017" s="131" t="e">
        <v>#N/A</v>
      </c>
      <c r="H2017" s="125">
        <v>2.1158595880590032</v>
      </c>
      <c r="I2017" s="132" t="s">
        <v>22454</v>
      </c>
      <c r="L2017"/>
    </row>
    <row r="2018" spans="1:12" x14ac:dyDescent="0.25">
      <c r="A2018" s="125" t="s">
        <v>3448</v>
      </c>
      <c r="B2018" s="125" t="s">
        <v>21812</v>
      </c>
      <c r="C2018" s="5" t="s">
        <v>11868</v>
      </c>
      <c r="D2018" s="125" t="s">
        <v>11898</v>
      </c>
      <c r="E2018" s="5" t="s">
        <v>21813</v>
      </c>
      <c r="F2018" s="5" t="s">
        <v>21813</v>
      </c>
      <c r="G2018" s="131" t="e">
        <v>#N/A</v>
      </c>
      <c r="H2018" s="125">
        <v>4.7663018918592277</v>
      </c>
      <c r="I2018" s="132" t="s">
        <v>22454</v>
      </c>
      <c r="L2018"/>
    </row>
    <row r="2019" spans="1:12" x14ac:dyDescent="0.25">
      <c r="A2019" s="125" t="s">
        <v>5523</v>
      </c>
      <c r="B2019" s="125" t="s">
        <v>19181</v>
      </c>
      <c r="C2019" s="5" t="s">
        <v>11214</v>
      </c>
      <c r="D2019" s="125" t="s">
        <v>11898</v>
      </c>
      <c r="E2019" s="5"/>
      <c r="F2019" s="5"/>
      <c r="G2019" s="131" t="e">
        <v>#N/A</v>
      </c>
      <c r="H2019" s="125">
        <v>7.0296377182419141</v>
      </c>
      <c r="I2019" s="132" t="s">
        <v>22454</v>
      </c>
      <c r="L2019"/>
    </row>
    <row r="2020" spans="1:12" x14ac:dyDescent="0.25">
      <c r="A2020" s="125" t="s">
        <v>3452</v>
      </c>
      <c r="B2020" s="125" t="s">
        <v>21815</v>
      </c>
      <c r="C2020" s="5" t="s">
        <v>8238</v>
      </c>
      <c r="D2020" s="125" t="s">
        <v>11898</v>
      </c>
      <c r="E2020" s="5" t="s">
        <v>21816</v>
      </c>
      <c r="F2020" s="5" t="s">
        <v>21817</v>
      </c>
      <c r="G2020" s="131" t="e">
        <v>#N/A</v>
      </c>
      <c r="H2020" s="125">
        <v>2.697830107091407</v>
      </c>
      <c r="I2020" s="132" t="s">
        <v>22454</v>
      </c>
      <c r="L2020"/>
    </row>
    <row r="2021" spans="1:12" x14ac:dyDescent="0.25">
      <c r="A2021" s="125" t="s">
        <v>3456</v>
      </c>
      <c r="B2021" s="125" t="s">
        <v>21818</v>
      </c>
      <c r="C2021" s="5" t="s">
        <v>7165</v>
      </c>
      <c r="D2021" s="125" t="s">
        <v>11898</v>
      </c>
      <c r="E2021" s="5"/>
      <c r="F2021" s="5"/>
      <c r="G2021" s="131" t="e">
        <v>#N/A</v>
      </c>
      <c r="H2021" s="125">
        <v>2.7499560241468277</v>
      </c>
      <c r="I2021" s="132" t="s">
        <v>22454</v>
      </c>
      <c r="L2021"/>
    </row>
    <row r="2022" spans="1:12" x14ac:dyDescent="0.25">
      <c r="A2022" s="125" t="s">
        <v>3460</v>
      </c>
      <c r="B2022" s="125" t="s">
        <v>21819</v>
      </c>
      <c r="C2022" s="5" t="s">
        <v>7204</v>
      </c>
      <c r="D2022" s="125" t="s">
        <v>11898</v>
      </c>
      <c r="E2022" s="5"/>
      <c r="F2022" s="5"/>
      <c r="G2022" s="131" t="e">
        <v>#N/A</v>
      </c>
      <c r="H2022" s="125">
        <v>3.0632403328544742</v>
      </c>
      <c r="I2022" s="132" t="s">
        <v>22454</v>
      </c>
      <c r="L2022"/>
    </row>
    <row r="2023" spans="1:12" x14ac:dyDescent="0.25">
      <c r="A2023" s="125" t="s">
        <v>5601</v>
      </c>
      <c r="B2023" s="125" t="s">
        <v>19307</v>
      </c>
      <c r="C2023" s="5" t="s">
        <v>6367</v>
      </c>
      <c r="D2023" s="125" t="s">
        <v>11898</v>
      </c>
      <c r="E2023" s="5" t="s">
        <v>19308</v>
      </c>
      <c r="F2023" s="5" t="s">
        <v>19309</v>
      </c>
      <c r="G2023" s="131" t="e">
        <v>#N/A</v>
      </c>
      <c r="H2023" s="125">
        <v>2.0626697290599281</v>
      </c>
      <c r="I2023" s="132" t="s">
        <v>22454</v>
      </c>
      <c r="L2023"/>
    </row>
    <row r="2024" spans="1:12" x14ac:dyDescent="0.25">
      <c r="A2024" s="125" t="s">
        <v>5495</v>
      </c>
      <c r="B2024" s="125" t="s">
        <v>19140</v>
      </c>
      <c r="C2024" s="5" t="s">
        <v>7328</v>
      </c>
      <c r="D2024" s="125" t="s">
        <v>11898</v>
      </c>
      <c r="E2024" s="5"/>
      <c r="F2024" s="5"/>
      <c r="G2024" s="131" t="e">
        <v>#N/A</v>
      </c>
      <c r="H2024" s="125">
        <v>3.5231900508779113</v>
      </c>
      <c r="I2024" s="132" t="s">
        <v>22454</v>
      </c>
      <c r="L2024"/>
    </row>
    <row r="2025" spans="1:12" x14ac:dyDescent="0.25">
      <c r="A2025" s="125" t="s">
        <v>5985</v>
      </c>
      <c r="B2025" s="125" t="s">
        <v>19987</v>
      </c>
      <c r="C2025" s="5" t="s">
        <v>9407</v>
      </c>
      <c r="D2025" s="125" t="s">
        <v>11898</v>
      </c>
      <c r="E2025" s="5" t="s">
        <v>19988</v>
      </c>
      <c r="F2025" s="5" t="s">
        <v>19988</v>
      </c>
      <c r="G2025" s="131" t="e">
        <v>#N/A</v>
      </c>
      <c r="H2025" s="125">
        <v>12.035294287764934</v>
      </c>
      <c r="I2025" s="132" t="s">
        <v>22454</v>
      </c>
      <c r="L2025"/>
    </row>
    <row r="2026" spans="1:12" x14ac:dyDescent="0.25">
      <c r="A2026" s="125" t="s">
        <v>3464</v>
      </c>
      <c r="B2026" s="125" t="s">
        <v>21820</v>
      </c>
      <c r="C2026" s="5" t="s">
        <v>11857</v>
      </c>
      <c r="D2026" s="125" t="s">
        <v>11898</v>
      </c>
      <c r="E2026" s="5"/>
      <c r="F2026" s="5"/>
      <c r="G2026" s="131" t="e">
        <v>#N/A</v>
      </c>
      <c r="H2026" s="125">
        <v>2.0333573990325484</v>
      </c>
      <c r="I2026" s="132" t="s">
        <v>22454</v>
      </c>
      <c r="L2026"/>
    </row>
    <row r="2027" spans="1:12" x14ac:dyDescent="0.25">
      <c r="A2027" s="125" t="s">
        <v>3468</v>
      </c>
      <c r="B2027" s="125" t="s">
        <v>21821</v>
      </c>
      <c r="C2027" s="5" t="s">
        <v>9434</v>
      </c>
      <c r="D2027" s="125" t="s">
        <v>11898</v>
      </c>
      <c r="E2027" s="5" t="s">
        <v>21822</v>
      </c>
      <c r="F2027" s="5" t="s">
        <v>21823</v>
      </c>
      <c r="G2027" s="131" t="e">
        <v>#N/A</v>
      </c>
      <c r="H2027" s="125">
        <v>7.7630903966741771</v>
      </c>
      <c r="I2027" s="132" t="s">
        <v>22454</v>
      </c>
      <c r="L2027"/>
    </row>
    <row r="2028" spans="1:12" x14ac:dyDescent="0.25">
      <c r="A2028" s="125" t="s">
        <v>4567</v>
      </c>
      <c r="B2028" s="125" t="s">
        <v>17473</v>
      </c>
      <c r="C2028" s="5" t="s">
        <v>6190</v>
      </c>
      <c r="D2028" s="125" t="s">
        <v>11898</v>
      </c>
      <c r="E2028" s="5" t="s">
        <v>17474</v>
      </c>
      <c r="F2028" s="5" t="s">
        <v>17474</v>
      </c>
      <c r="G2028" s="131" t="e">
        <v>#N/A</v>
      </c>
      <c r="H2028" s="125">
        <v>2.5897550497162349</v>
      </c>
      <c r="I2028" s="132" t="s">
        <v>22454</v>
      </c>
      <c r="L2028"/>
    </row>
    <row r="2029" spans="1:12" x14ac:dyDescent="0.25">
      <c r="A2029" s="125" t="s">
        <v>5275</v>
      </c>
      <c r="B2029" s="125" t="s">
        <v>18744</v>
      </c>
      <c r="C2029" s="5" t="s">
        <v>7472</v>
      </c>
      <c r="D2029" s="125" t="s">
        <v>11898</v>
      </c>
      <c r="E2029" s="5"/>
      <c r="F2029" s="5"/>
      <c r="G2029" s="131" t="e">
        <v>#N/A</v>
      </c>
      <c r="H2029" s="125">
        <v>3.053521353311099</v>
      </c>
      <c r="I2029" s="132" t="s">
        <v>22454</v>
      </c>
      <c r="L2029"/>
    </row>
    <row r="2030" spans="1:12" x14ac:dyDescent="0.25">
      <c r="A2030" s="125" t="s">
        <v>5037</v>
      </c>
      <c r="B2030" s="125" t="s">
        <v>18270</v>
      </c>
      <c r="C2030" s="5" t="s">
        <v>9841</v>
      </c>
      <c r="D2030" s="125" t="s">
        <v>11898</v>
      </c>
      <c r="E2030" s="5"/>
      <c r="F2030" s="5"/>
      <c r="G2030" s="131" t="e">
        <v>#N/A</v>
      </c>
      <c r="H2030" s="125">
        <v>2.0330589432853099</v>
      </c>
      <c r="I2030" s="132" t="s">
        <v>22454</v>
      </c>
      <c r="L2030"/>
    </row>
    <row r="2031" spans="1:12" x14ac:dyDescent="0.25">
      <c r="A2031" s="125" t="s">
        <v>3472</v>
      </c>
      <c r="B2031" s="125" t="s">
        <v>21827</v>
      </c>
      <c r="C2031" s="5" t="s">
        <v>10771</v>
      </c>
      <c r="D2031" s="125" t="s">
        <v>11898</v>
      </c>
      <c r="E2031" s="5"/>
      <c r="F2031" s="5"/>
      <c r="G2031" s="131" t="e">
        <v>#N/A</v>
      </c>
      <c r="H2031" s="125">
        <v>3.026166382594925</v>
      </c>
      <c r="I2031" s="132" t="s">
        <v>22454</v>
      </c>
      <c r="L2031"/>
    </row>
    <row r="2032" spans="1:12" x14ac:dyDescent="0.25">
      <c r="A2032" s="125" t="s">
        <v>5229</v>
      </c>
      <c r="B2032" s="125" t="s">
        <v>18663</v>
      </c>
      <c r="C2032" s="5" t="s">
        <v>7641</v>
      </c>
      <c r="D2032" s="125" t="s">
        <v>11898</v>
      </c>
      <c r="E2032" s="5"/>
      <c r="F2032" s="5"/>
      <c r="G2032" s="131" t="e">
        <v>#N/A</v>
      </c>
      <c r="H2032" s="125">
        <v>4.3613219736499413</v>
      </c>
      <c r="I2032" s="132" t="s">
        <v>22454</v>
      </c>
      <c r="L2032"/>
    </row>
    <row r="2033" spans="1:12" x14ac:dyDescent="0.25">
      <c r="A2033" s="125" t="s">
        <v>4813</v>
      </c>
      <c r="B2033" s="125" t="s">
        <v>17917</v>
      </c>
      <c r="C2033" s="5" t="s">
        <v>10554</v>
      </c>
      <c r="D2033" s="125" t="s">
        <v>11898</v>
      </c>
      <c r="E2033" s="5"/>
      <c r="F2033" s="5"/>
      <c r="G2033" s="131" t="e">
        <v>#N/A</v>
      </c>
      <c r="H2033" s="125">
        <v>2.3416773003767326</v>
      </c>
      <c r="I2033" s="132" t="s">
        <v>22454</v>
      </c>
      <c r="L2033"/>
    </row>
    <row r="2034" spans="1:12" x14ac:dyDescent="0.25">
      <c r="A2034" s="125" t="s">
        <v>3476</v>
      </c>
      <c r="B2034" s="125" t="s">
        <v>21831</v>
      </c>
      <c r="C2034" s="5" t="s">
        <v>10591</v>
      </c>
      <c r="D2034" s="125" t="s">
        <v>11898</v>
      </c>
      <c r="E2034" s="5"/>
      <c r="F2034" s="5"/>
      <c r="G2034" s="131" t="e">
        <v>#N/A</v>
      </c>
      <c r="H2034" s="125">
        <v>2.1691075254024423</v>
      </c>
      <c r="I2034" s="132" t="s">
        <v>22454</v>
      </c>
      <c r="L2034"/>
    </row>
    <row r="2035" spans="1:12" x14ac:dyDescent="0.25">
      <c r="A2035" s="125" t="s">
        <v>5259</v>
      </c>
      <c r="B2035" s="125" t="s">
        <v>18700</v>
      </c>
      <c r="C2035" s="5" t="s">
        <v>8991</v>
      </c>
      <c r="D2035" s="125" t="s">
        <v>11898</v>
      </c>
      <c r="E2035" s="5" t="s">
        <v>18701</v>
      </c>
      <c r="F2035" s="5" t="s">
        <v>18702</v>
      </c>
      <c r="G2035" s="131" t="e">
        <v>#N/A</v>
      </c>
      <c r="H2035" s="125">
        <v>5.8331500781672343</v>
      </c>
      <c r="I2035" s="132" t="s">
        <v>22454</v>
      </c>
      <c r="L2035"/>
    </row>
    <row r="2036" spans="1:12" x14ac:dyDescent="0.25">
      <c r="A2036" s="125" t="s">
        <v>4249</v>
      </c>
      <c r="B2036" s="125" t="s">
        <v>16868</v>
      </c>
      <c r="C2036" s="5" t="s">
        <v>9204</v>
      </c>
      <c r="D2036" s="125" t="s">
        <v>11898</v>
      </c>
      <c r="E2036" s="5" t="s">
        <v>16869</v>
      </c>
      <c r="F2036" s="5" t="s">
        <v>16869</v>
      </c>
      <c r="G2036" s="131" t="e">
        <v>#N/A</v>
      </c>
      <c r="H2036" s="125">
        <v>4.0283806304061898</v>
      </c>
      <c r="I2036" s="132" t="s">
        <v>22454</v>
      </c>
      <c r="L2036"/>
    </row>
    <row r="2037" spans="1:12" x14ac:dyDescent="0.25">
      <c r="A2037" s="125" t="s">
        <v>3480</v>
      </c>
      <c r="B2037" s="125" t="s">
        <v>21839</v>
      </c>
      <c r="C2037" s="5" t="s">
        <v>10768</v>
      </c>
      <c r="D2037" s="125" t="s">
        <v>11898</v>
      </c>
      <c r="E2037" s="5" t="s">
        <v>21840</v>
      </c>
      <c r="F2037" s="5" t="s">
        <v>21840</v>
      </c>
      <c r="G2037" s="131" t="e">
        <v>#N/A</v>
      </c>
      <c r="H2037" s="125">
        <v>2.5049017229747341</v>
      </c>
      <c r="I2037" s="132" t="s">
        <v>22454</v>
      </c>
      <c r="L2037"/>
    </row>
    <row r="2038" spans="1:12" x14ac:dyDescent="0.25">
      <c r="A2038" s="125" t="s">
        <v>5931</v>
      </c>
      <c r="B2038" s="125" t="s">
        <v>19890</v>
      </c>
      <c r="C2038" s="5" t="s">
        <v>8119</v>
      </c>
      <c r="D2038" s="125" t="s">
        <v>11898</v>
      </c>
      <c r="E2038" s="5" t="s">
        <v>19891</v>
      </c>
      <c r="F2038" s="5" t="s">
        <v>19891</v>
      </c>
      <c r="G2038" s="131" t="e">
        <v>#N/A</v>
      </c>
      <c r="H2038" s="125">
        <v>4.1609624238983409</v>
      </c>
      <c r="I2038" s="132" t="s">
        <v>22454</v>
      </c>
      <c r="L2038"/>
    </row>
    <row r="2039" spans="1:12" x14ac:dyDescent="0.25">
      <c r="A2039" s="125" t="s">
        <v>4797</v>
      </c>
      <c r="B2039" s="125" t="s">
        <v>17887</v>
      </c>
      <c r="C2039" s="5" t="s">
        <v>9222</v>
      </c>
      <c r="D2039" s="125" t="s">
        <v>11898</v>
      </c>
      <c r="E2039" s="5"/>
      <c r="F2039" s="5"/>
      <c r="G2039" s="131" t="e">
        <v>#N/A</v>
      </c>
      <c r="H2039" s="125">
        <v>2.9704794687389384</v>
      </c>
      <c r="I2039" s="132" t="s">
        <v>22454</v>
      </c>
      <c r="L2039"/>
    </row>
    <row r="2040" spans="1:12" x14ac:dyDescent="0.25">
      <c r="A2040" s="125" t="s">
        <v>5619</v>
      </c>
      <c r="B2040" s="125" t="s">
        <v>19346</v>
      </c>
      <c r="C2040" s="5" t="s">
        <v>6192</v>
      </c>
      <c r="D2040" s="125" t="s">
        <v>11898</v>
      </c>
      <c r="E2040" s="5"/>
      <c r="F2040" s="5"/>
      <c r="G2040" s="131" t="e">
        <v>#N/A</v>
      </c>
      <c r="H2040" s="125">
        <v>3.4878139918823217</v>
      </c>
      <c r="I2040" s="132" t="s">
        <v>22454</v>
      </c>
      <c r="L2040"/>
    </row>
    <row r="2041" spans="1:12" x14ac:dyDescent="0.25">
      <c r="A2041" s="125" t="s">
        <v>3484</v>
      </c>
      <c r="B2041" s="125" t="s">
        <v>21847</v>
      </c>
      <c r="C2041" s="5" t="s">
        <v>10550</v>
      </c>
      <c r="D2041" s="125" t="s">
        <v>11898</v>
      </c>
      <c r="E2041" s="5"/>
      <c r="F2041" s="5"/>
      <c r="G2041" s="131" t="e">
        <v>#N/A</v>
      </c>
      <c r="H2041" s="125">
        <v>2.3968106676074972</v>
      </c>
      <c r="I2041" s="132" t="s">
        <v>22454</v>
      </c>
      <c r="L2041"/>
    </row>
    <row r="2042" spans="1:12" x14ac:dyDescent="0.25">
      <c r="A2042" s="125" t="s">
        <v>5841</v>
      </c>
      <c r="B2042" s="125" t="s">
        <v>19732</v>
      </c>
      <c r="C2042" s="5" t="s">
        <v>10365</v>
      </c>
      <c r="D2042" s="125" t="s">
        <v>11898</v>
      </c>
      <c r="E2042" s="5"/>
      <c r="F2042" s="5"/>
      <c r="G2042" s="131" t="e">
        <v>#N/A</v>
      </c>
      <c r="H2042" s="125">
        <v>4.8250568076365203</v>
      </c>
      <c r="I2042" s="132" t="s">
        <v>22454</v>
      </c>
      <c r="L2042"/>
    </row>
    <row r="2043" spans="1:12" x14ac:dyDescent="0.25">
      <c r="A2043" s="125" t="s">
        <v>3488</v>
      </c>
      <c r="B2043" s="125" t="s">
        <v>21851</v>
      </c>
      <c r="C2043" s="5" t="s">
        <v>11086</v>
      </c>
      <c r="D2043" s="125" t="s">
        <v>11898</v>
      </c>
      <c r="E2043" s="5"/>
      <c r="F2043" s="5"/>
      <c r="G2043" s="131" t="e">
        <v>#N/A</v>
      </c>
      <c r="H2043" s="125">
        <v>4.2754725682950845</v>
      </c>
      <c r="I2043" s="132" t="s">
        <v>22454</v>
      </c>
      <c r="L2043"/>
    </row>
    <row r="2044" spans="1:12" x14ac:dyDescent="0.25">
      <c r="A2044" s="125" t="s">
        <v>3492</v>
      </c>
      <c r="B2044" s="125" t="s">
        <v>21852</v>
      </c>
      <c r="C2044" s="5" t="s">
        <v>6354</v>
      </c>
      <c r="D2044" s="125" t="s">
        <v>11898</v>
      </c>
      <c r="E2044" s="5"/>
      <c r="F2044" s="5"/>
      <c r="G2044" s="131" t="e">
        <v>#N/A</v>
      </c>
      <c r="H2044" s="125">
        <v>2.1580462871514121</v>
      </c>
      <c r="I2044" s="132" t="s">
        <v>22454</v>
      </c>
      <c r="L2044"/>
    </row>
    <row r="2045" spans="1:12" x14ac:dyDescent="0.25">
      <c r="A2045" s="125" t="s">
        <v>5957</v>
      </c>
      <c r="B2045" s="125" t="s">
        <v>19939</v>
      </c>
      <c r="C2045" s="5" t="s">
        <v>11408</v>
      </c>
      <c r="D2045" s="125" t="s">
        <v>11898</v>
      </c>
      <c r="E2045" s="5"/>
      <c r="F2045" s="5"/>
      <c r="G2045" s="131" t="e">
        <v>#N/A</v>
      </c>
      <c r="H2045" s="125">
        <v>2.4956991836103137</v>
      </c>
      <c r="I2045" s="132" t="s">
        <v>22454</v>
      </c>
      <c r="L2045"/>
    </row>
    <row r="2046" spans="1:12" x14ac:dyDescent="0.25">
      <c r="A2046" s="125" t="s">
        <v>3496</v>
      </c>
      <c r="B2046" s="125" t="s">
        <v>21855</v>
      </c>
      <c r="C2046" s="5" t="s">
        <v>11806</v>
      </c>
      <c r="D2046" s="125" t="s">
        <v>11898</v>
      </c>
      <c r="E2046" s="5" t="s">
        <v>21856</v>
      </c>
      <c r="F2046" s="5" t="s">
        <v>21856</v>
      </c>
      <c r="G2046" s="131" t="e">
        <v>#N/A</v>
      </c>
      <c r="H2046" s="125">
        <v>2.1527021267233875</v>
      </c>
      <c r="I2046" s="132" t="s">
        <v>22454</v>
      </c>
      <c r="L2046"/>
    </row>
    <row r="2047" spans="1:12" x14ac:dyDescent="0.25">
      <c r="A2047" s="125" t="s">
        <v>3500</v>
      </c>
      <c r="B2047" s="125" t="s">
        <v>21857</v>
      </c>
      <c r="C2047" s="5" t="s">
        <v>11516</v>
      </c>
      <c r="D2047" s="125" t="s">
        <v>11898</v>
      </c>
      <c r="E2047" s="5"/>
      <c r="F2047" s="5"/>
      <c r="G2047" s="131" t="e">
        <v>#N/A</v>
      </c>
      <c r="H2047" s="125">
        <v>2.169428957719421</v>
      </c>
      <c r="I2047" s="132" t="s">
        <v>22454</v>
      </c>
      <c r="L2047"/>
    </row>
    <row r="2048" spans="1:12" x14ac:dyDescent="0.25">
      <c r="A2048" s="125" t="s">
        <v>267</v>
      </c>
      <c r="B2048" s="125" t="s">
        <v>19724</v>
      </c>
      <c r="C2048" s="5" t="s">
        <v>8514</v>
      </c>
      <c r="D2048" s="125" t="s">
        <v>11898</v>
      </c>
      <c r="E2048" s="5" t="s">
        <v>19725</v>
      </c>
      <c r="F2048" s="5" t="s">
        <v>19726</v>
      </c>
      <c r="G2048" s="131" t="e">
        <v>#N/A</v>
      </c>
      <c r="H2048" s="125">
        <v>3.3407261171270504</v>
      </c>
      <c r="I2048" s="132" t="s">
        <v>22454</v>
      </c>
      <c r="L2048"/>
    </row>
    <row r="2049" spans="1:12" x14ac:dyDescent="0.25">
      <c r="A2049" s="125" t="s">
        <v>3504</v>
      </c>
      <c r="B2049" s="125" t="s">
        <v>21858</v>
      </c>
      <c r="C2049" s="5" t="s">
        <v>8925</v>
      </c>
      <c r="D2049" s="125" t="s">
        <v>11898</v>
      </c>
      <c r="E2049" s="5" t="s">
        <v>21859</v>
      </c>
      <c r="F2049" s="5" t="s">
        <v>21860</v>
      </c>
      <c r="G2049" s="131" t="e">
        <v>#N/A</v>
      </c>
      <c r="H2049" s="125">
        <v>2.2424422645330502</v>
      </c>
      <c r="I2049" s="132" t="s">
        <v>22454</v>
      </c>
      <c r="L2049"/>
    </row>
    <row r="2050" spans="1:12" x14ac:dyDescent="0.25">
      <c r="A2050" s="125" t="s">
        <v>3508</v>
      </c>
      <c r="B2050" s="125" t="s">
        <v>21861</v>
      </c>
      <c r="C2050" s="5" t="s">
        <v>7789</v>
      </c>
      <c r="D2050" s="125" t="s">
        <v>11898</v>
      </c>
      <c r="E2050" s="5"/>
      <c r="F2050" s="5"/>
      <c r="G2050" s="131" t="e">
        <v>#N/A</v>
      </c>
      <c r="H2050" s="125">
        <v>2.4918983485029051</v>
      </c>
      <c r="I2050" s="132" t="s">
        <v>22454</v>
      </c>
      <c r="L2050"/>
    </row>
    <row r="2051" spans="1:12" x14ac:dyDescent="0.25">
      <c r="A2051" s="125" t="s">
        <v>4873</v>
      </c>
      <c r="B2051" s="125" t="s">
        <v>18002</v>
      </c>
      <c r="C2051" s="5" t="s">
        <v>8185</v>
      </c>
      <c r="D2051" s="125" t="s">
        <v>11898</v>
      </c>
      <c r="E2051" s="5"/>
      <c r="F2051" s="5"/>
      <c r="G2051" s="131" t="e">
        <v>#N/A</v>
      </c>
      <c r="H2051" s="125">
        <v>4.4446751715729791</v>
      </c>
      <c r="I2051" s="132" t="s">
        <v>22454</v>
      </c>
      <c r="L2051"/>
    </row>
    <row r="2052" spans="1:12" x14ac:dyDescent="0.25">
      <c r="A2052" s="125" t="s">
        <v>3512</v>
      </c>
      <c r="B2052" s="125" t="s">
        <v>21865</v>
      </c>
      <c r="C2052" s="5" t="s">
        <v>6183</v>
      </c>
      <c r="D2052" s="125" t="s">
        <v>11898</v>
      </c>
      <c r="E2052" s="5"/>
      <c r="F2052" s="5"/>
      <c r="G2052" s="131" t="e">
        <v>#N/A</v>
      </c>
      <c r="H2052" s="125">
        <v>3.1073209829077522</v>
      </c>
      <c r="I2052" s="132" t="s">
        <v>22454</v>
      </c>
      <c r="L2052"/>
    </row>
    <row r="2053" spans="1:12" x14ac:dyDescent="0.25">
      <c r="A2053" s="125" t="s">
        <v>5697</v>
      </c>
      <c r="B2053" s="125" t="s">
        <v>19459</v>
      </c>
      <c r="C2053" s="5" t="s">
        <v>9401</v>
      </c>
      <c r="D2053" s="125" t="s">
        <v>11898</v>
      </c>
      <c r="E2053" s="5" t="s">
        <v>19460</v>
      </c>
      <c r="F2053" s="5" t="s">
        <v>19461</v>
      </c>
      <c r="G2053" s="131" t="e">
        <v>#N/A</v>
      </c>
      <c r="H2053" s="125">
        <v>136.46814254634634</v>
      </c>
      <c r="I2053" s="132" t="s">
        <v>22454</v>
      </c>
      <c r="L2053"/>
    </row>
    <row r="2054" spans="1:12" x14ac:dyDescent="0.25">
      <c r="A2054" s="125" t="s">
        <v>3516</v>
      </c>
      <c r="B2054" s="125" t="s">
        <v>21867</v>
      </c>
      <c r="C2054" s="5" t="s">
        <v>6217</v>
      </c>
      <c r="D2054" s="125" t="s">
        <v>11898</v>
      </c>
      <c r="E2054" s="5"/>
      <c r="F2054" s="5"/>
      <c r="G2054" s="131" t="e">
        <v>#N/A</v>
      </c>
      <c r="H2054" s="125">
        <v>2.357961797999534</v>
      </c>
      <c r="I2054" s="132" t="s">
        <v>22454</v>
      </c>
      <c r="L2054"/>
    </row>
    <row r="2055" spans="1:12" x14ac:dyDescent="0.25">
      <c r="A2055" s="125" t="s">
        <v>3520</v>
      </c>
      <c r="B2055" s="125" t="s">
        <v>21868</v>
      </c>
      <c r="C2055" s="5" t="s">
        <v>10522</v>
      </c>
      <c r="D2055" s="125" t="s">
        <v>11898</v>
      </c>
      <c r="E2055" s="5"/>
      <c r="F2055" s="5"/>
      <c r="G2055" s="131" t="e">
        <v>#N/A</v>
      </c>
      <c r="H2055" s="125">
        <v>2.0867139700076973</v>
      </c>
      <c r="I2055" s="132" t="s">
        <v>22454</v>
      </c>
      <c r="L2055"/>
    </row>
    <row r="2056" spans="1:12" x14ac:dyDescent="0.25">
      <c r="A2056" s="125" t="s">
        <v>3524</v>
      </c>
      <c r="B2056" s="125" t="s">
        <v>21869</v>
      </c>
      <c r="C2056" s="5" t="s">
        <v>8551</v>
      </c>
      <c r="D2056" s="125" t="s">
        <v>11898</v>
      </c>
      <c r="E2056" s="5"/>
      <c r="F2056" s="5"/>
      <c r="G2056" s="131" t="e">
        <v>#N/A</v>
      </c>
      <c r="H2056" s="125">
        <v>2.1226302942303019</v>
      </c>
      <c r="I2056" s="132" t="s">
        <v>22454</v>
      </c>
      <c r="L2056"/>
    </row>
    <row r="2057" spans="1:12" x14ac:dyDescent="0.25">
      <c r="A2057" s="125" t="s">
        <v>3528</v>
      </c>
      <c r="B2057" s="125" t="s">
        <v>21870</v>
      </c>
      <c r="C2057" s="5" t="s">
        <v>8272</v>
      </c>
      <c r="D2057" s="125" t="s">
        <v>11898</v>
      </c>
      <c r="E2057" s="5" t="s">
        <v>21871</v>
      </c>
      <c r="F2057" s="5" t="s">
        <v>21872</v>
      </c>
      <c r="G2057" s="131" t="e">
        <v>#N/A</v>
      </c>
      <c r="H2057" s="125">
        <v>2.2874340784889986</v>
      </c>
      <c r="I2057" s="132" t="s">
        <v>22454</v>
      </c>
      <c r="L2057"/>
    </row>
    <row r="2058" spans="1:12" x14ac:dyDescent="0.25">
      <c r="A2058" s="125" t="s">
        <v>5487</v>
      </c>
      <c r="B2058" s="125" t="s">
        <v>19125</v>
      </c>
      <c r="C2058" s="5" t="s">
        <v>10645</v>
      </c>
      <c r="D2058" s="125" t="s">
        <v>11898</v>
      </c>
      <c r="E2058" s="5"/>
      <c r="F2058" s="5"/>
      <c r="G2058" s="131" t="e">
        <v>#N/A</v>
      </c>
      <c r="H2058" s="125">
        <v>3.3972769612974205</v>
      </c>
      <c r="I2058" s="132" t="s">
        <v>22454</v>
      </c>
      <c r="L2058"/>
    </row>
    <row r="2059" spans="1:12" x14ac:dyDescent="0.25">
      <c r="A2059" s="125" t="s">
        <v>3532</v>
      </c>
      <c r="B2059" s="125" t="s">
        <v>21874</v>
      </c>
      <c r="C2059" s="5" t="s">
        <v>9479</v>
      </c>
      <c r="D2059" s="125" t="s">
        <v>11898</v>
      </c>
      <c r="E2059" s="5" t="s">
        <v>21875</v>
      </c>
      <c r="F2059" s="5" t="s">
        <v>21875</v>
      </c>
      <c r="G2059" s="131" t="e">
        <v>#N/A</v>
      </c>
      <c r="H2059" s="125">
        <v>2.1944927257564171</v>
      </c>
      <c r="I2059" s="132" t="s">
        <v>22454</v>
      </c>
      <c r="L2059"/>
    </row>
    <row r="2060" spans="1:12" x14ac:dyDescent="0.25">
      <c r="A2060" s="125" t="s">
        <v>5305</v>
      </c>
      <c r="B2060" s="125" t="s">
        <v>18812</v>
      </c>
      <c r="C2060" s="5" t="s">
        <v>6287</v>
      </c>
      <c r="D2060" s="125" t="s">
        <v>12315</v>
      </c>
      <c r="E2060" s="5"/>
      <c r="F2060" s="5"/>
      <c r="G2060" s="131" t="e">
        <v>#N/A</v>
      </c>
      <c r="H2060" s="125">
        <v>11.953829106877205</v>
      </c>
      <c r="I2060" s="132" t="s">
        <v>22454</v>
      </c>
      <c r="L2060"/>
    </row>
    <row r="2061" spans="1:12" x14ac:dyDescent="0.25">
      <c r="A2061" s="125" t="s">
        <v>5461</v>
      </c>
      <c r="B2061" s="125" t="s">
        <v>19087</v>
      </c>
      <c r="C2061" s="5" t="s">
        <v>10304</v>
      </c>
      <c r="D2061" s="125" t="s">
        <v>11898</v>
      </c>
      <c r="E2061" s="5"/>
      <c r="F2061" s="5"/>
      <c r="G2061" s="131" t="e">
        <v>#N/A</v>
      </c>
      <c r="H2061" s="125">
        <v>2.3810812999226174</v>
      </c>
      <c r="I2061" s="132" t="s">
        <v>22454</v>
      </c>
      <c r="L2061"/>
    </row>
    <row r="2062" spans="1:12" x14ac:dyDescent="0.25">
      <c r="A2062" s="125" t="s">
        <v>5933</v>
      </c>
      <c r="B2062" s="125" t="s">
        <v>19898</v>
      </c>
      <c r="C2062" s="5" t="s">
        <v>10849</v>
      </c>
      <c r="D2062" s="125" t="s">
        <v>11898</v>
      </c>
      <c r="E2062" s="5"/>
      <c r="F2062" s="5"/>
      <c r="G2062" s="131" t="e">
        <v>#N/A</v>
      </c>
      <c r="H2062" s="125">
        <v>2.3384706650832263</v>
      </c>
      <c r="I2062" s="132" t="s">
        <v>22454</v>
      </c>
      <c r="L2062"/>
    </row>
    <row r="2063" spans="1:12" x14ac:dyDescent="0.25">
      <c r="A2063" s="125" t="s">
        <v>4849</v>
      </c>
      <c r="B2063" s="125" t="s">
        <v>17967</v>
      </c>
      <c r="C2063" s="5" t="s">
        <v>9067</v>
      </c>
      <c r="D2063" s="125" t="s">
        <v>11898</v>
      </c>
      <c r="E2063" s="5" t="s">
        <v>17968</v>
      </c>
      <c r="F2063" s="5" t="s">
        <v>17968</v>
      </c>
      <c r="G2063" s="131" t="e">
        <v>#N/A</v>
      </c>
      <c r="H2063" s="125">
        <v>3.9759477532577496</v>
      </c>
      <c r="I2063" s="132" t="s">
        <v>22454</v>
      </c>
      <c r="L2063"/>
    </row>
    <row r="2064" spans="1:12" x14ac:dyDescent="0.25">
      <c r="A2064" s="125" t="s">
        <v>3536</v>
      </c>
      <c r="B2064" s="125" t="s">
        <v>21880</v>
      </c>
      <c r="C2064" s="5" t="s">
        <v>11311</v>
      </c>
      <c r="D2064" s="125" t="s">
        <v>11898</v>
      </c>
      <c r="E2064" s="5"/>
      <c r="F2064" s="5"/>
      <c r="G2064" s="131" t="e">
        <v>#N/A</v>
      </c>
      <c r="H2064" s="125">
        <v>2.717465227983721</v>
      </c>
      <c r="I2064" s="132" t="s">
        <v>22454</v>
      </c>
      <c r="L2064"/>
    </row>
    <row r="2065" spans="1:12" x14ac:dyDescent="0.25">
      <c r="A2065" s="125" t="s">
        <v>3540</v>
      </c>
      <c r="B2065" s="125" t="s">
        <v>21882</v>
      </c>
      <c r="C2065" s="5" t="s">
        <v>10275</v>
      </c>
      <c r="D2065" s="125" t="s">
        <v>11898</v>
      </c>
      <c r="E2065" s="5"/>
      <c r="F2065" s="5"/>
      <c r="G2065" s="131" t="e">
        <v>#N/A</v>
      </c>
      <c r="H2065" s="125">
        <v>2.023821191812281</v>
      </c>
      <c r="I2065" s="132" t="s">
        <v>22454</v>
      </c>
      <c r="L2065"/>
    </row>
    <row r="2066" spans="1:12" x14ac:dyDescent="0.25">
      <c r="A2066" s="125" t="s">
        <v>3544</v>
      </c>
      <c r="B2066" s="125" t="s">
        <v>21886</v>
      </c>
      <c r="C2066" s="5" t="s">
        <v>11793</v>
      </c>
      <c r="D2066" s="125" t="s">
        <v>11898</v>
      </c>
      <c r="E2066" s="5"/>
      <c r="F2066" s="5"/>
      <c r="G2066" s="131" t="e">
        <v>#N/A</v>
      </c>
      <c r="H2066" s="125">
        <v>3.2725087190628561</v>
      </c>
      <c r="I2066" s="132" t="s">
        <v>22454</v>
      </c>
      <c r="L2066"/>
    </row>
    <row r="2067" spans="1:12" x14ac:dyDescent="0.25">
      <c r="A2067" s="125" t="s">
        <v>3548</v>
      </c>
      <c r="B2067" s="125" t="s">
        <v>21887</v>
      </c>
      <c r="C2067" s="5" t="s">
        <v>9697</v>
      </c>
      <c r="D2067" s="125" t="s">
        <v>11898</v>
      </c>
      <c r="E2067" s="5"/>
      <c r="F2067" s="5"/>
      <c r="G2067" s="131" t="e">
        <v>#N/A</v>
      </c>
      <c r="H2067" s="125">
        <v>2.7419632878486966</v>
      </c>
      <c r="I2067" s="132" t="s">
        <v>22454</v>
      </c>
      <c r="L2067"/>
    </row>
    <row r="2068" spans="1:12" x14ac:dyDescent="0.25">
      <c r="A2068" s="125" t="s">
        <v>5567</v>
      </c>
      <c r="B2068" s="125" t="s">
        <v>19259</v>
      </c>
      <c r="C2068" s="5" t="s">
        <v>11475</v>
      </c>
      <c r="D2068" s="125" t="s">
        <v>11898</v>
      </c>
      <c r="E2068" s="5"/>
      <c r="F2068" s="5"/>
      <c r="G2068" s="131" t="e">
        <v>#N/A</v>
      </c>
      <c r="H2068" s="125">
        <v>5.2425235351618742</v>
      </c>
      <c r="I2068" s="132" t="s">
        <v>22454</v>
      </c>
      <c r="L2068"/>
    </row>
    <row r="2069" spans="1:12" x14ac:dyDescent="0.25">
      <c r="A2069" s="125" t="s">
        <v>3552</v>
      </c>
      <c r="B2069" s="125" t="s">
        <v>21890</v>
      </c>
      <c r="C2069" s="5" t="s">
        <v>11558</v>
      </c>
      <c r="D2069" s="125" t="s">
        <v>11898</v>
      </c>
      <c r="E2069" s="5"/>
      <c r="F2069" s="5"/>
      <c r="G2069" s="131" t="e">
        <v>#N/A</v>
      </c>
      <c r="H2069" s="125">
        <v>3.54188847983202</v>
      </c>
      <c r="I2069" s="132" t="s">
        <v>22454</v>
      </c>
      <c r="L2069"/>
    </row>
    <row r="2070" spans="1:12" x14ac:dyDescent="0.25">
      <c r="A2070" s="125" t="s">
        <v>3534</v>
      </c>
      <c r="B2070" s="125" t="s">
        <v>16049</v>
      </c>
      <c r="C2070" s="5" t="s">
        <v>7319</v>
      </c>
      <c r="D2070" s="125" t="s">
        <v>11898</v>
      </c>
      <c r="E2070" s="5" t="s">
        <v>16050</v>
      </c>
      <c r="F2070" s="5" t="s">
        <v>16051</v>
      </c>
      <c r="G2070" s="131" t="e">
        <v>#N/A</v>
      </c>
      <c r="H2070" s="125">
        <v>4.3494952081674549</v>
      </c>
      <c r="I2070" s="132" t="s">
        <v>22454</v>
      </c>
      <c r="L2070"/>
    </row>
    <row r="2071" spans="1:12" x14ac:dyDescent="0.25">
      <c r="A2071" s="125" t="s">
        <v>4783</v>
      </c>
      <c r="B2071" s="125" t="s">
        <v>17868</v>
      </c>
      <c r="C2071" s="5" t="s">
        <v>6575</v>
      </c>
      <c r="D2071" s="125" t="s">
        <v>11898</v>
      </c>
      <c r="E2071" s="5" t="s">
        <v>17869</v>
      </c>
      <c r="F2071" s="5" t="s">
        <v>17869</v>
      </c>
      <c r="G2071" s="131" t="e">
        <v>#N/A</v>
      </c>
      <c r="H2071" s="125">
        <v>4.5512239244810573</v>
      </c>
      <c r="I2071" s="132" t="s">
        <v>22454</v>
      </c>
      <c r="L2071"/>
    </row>
    <row r="2072" spans="1:12" x14ac:dyDescent="0.25">
      <c r="A2072" s="125" t="s">
        <v>4985</v>
      </c>
      <c r="B2072" s="125" t="s">
        <v>18176</v>
      </c>
      <c r="C2072" s="5" t="s">
        <v>9982</v>
      </c>
      <c r="D2072" s="125" t="s">
        <v>11898</v>
      </c>
      <c r="E2072" s="5" t="s">
        <v>18177</v>
      </c>
      <c r="F2072" s="5" t="s">
        <v>18177</v>
      </c>
      <c r="G2072" s="131" t="e">
        <v>#N/A</v>
      </c>
      <c r="H2072" s="125">
        <v>2.4892849949088363</v>
      </c>
      <c r="I2072" s="132" t="s">
        <v>22454</v>
      </c>
      <c r="L2072"/>
    </row>
    <row r="2073" spans="1:12" x14ac:dyDescent="0.25">
      <c r="A2073" s="125" t="s">
        <v>3556</v>
      </c>
      <c r="B2073" s="125" t="s">
        <v>21898</v>
      </c>
      <c r="C2073" s="5" t="s">
        <v>9142</v>
      </c>
      <c r="D2073" s="125" t="s">
        <v>11898</v>
      </c>
      <c r="E2073" s="5"/>
      <c r="F2073" s="5"/>
      <c r="G2073" s="131" t="e">
        <v>#N/A</v>
      </c>
      <c r="H2073" s="125">
        <v>2.2332466580255113</v>
      </c>
      <c r="I2073" s="132" t="s">
        <v>22454</v>
      </c>
      <c r="L2073"/>
    </row>
    <row r="2074" spans="1:12" x14ac:dyDescent="0.25">
      <c r="A2074" s="125" t="s">
        <v>5867</v>
      </c>
      <c r="B2074" s="125" t="s">
        <v>19772</v>
      </c>
      <c r="C2074" s="5" t="s">
        <v>7534</v>
      </c>
      <c r="D2074" s="125" t="s">
        <v>11898</v>
      </c>
      <c r="E2074" s="5" t="s">
        <v>19773</v>
      </c>
      <c r="F2074" s="5" t="s">
        <v>19773</v>
      </c>
      <c r="G2074" s="131" t="e">
        <v>#N/A</v>
      </c>
      <c r="H2074" s="125">
        <v>7.3837018863771009</v>
      </c>
      <c r="I2074" s="132" t="s">
        <v>22454</v>
      </c>
      <c r="L2074"/>
    </row>
    <row r="2075" spans="1:12" x14ac:dyDescent="0.25">
      <c r="A2075" s="125" t="s">
        <v>3560</v>
      </c>
      <c r="B2075" s="125" t="s">
        <v>21900</v>
      </c>
      <c r="C2075" s="5" t="s">
        <v>7695</v>
      </c>
      <c r="D2075" s="125" t="s">
        <v>11898</v>
      </c>
      <c r="E2075" s="5" t="s">
        <v>21901</v>
      </c>
      <c r="F2075" s="5" t="s">
        <v>21902</v>
      </c>
      <c r="G2075" s="131" t="e">
        <v>#N/A</v>
      </c>
      <c r="H2075" s="125">
        <v>2.6960213848000998</v>
      </c>
      <c r="I2075" s="132" t="s">
        <v>22454</v>
      </c>
      <c r="L2075"/>
    </row>
    <row r="2076" spans="1:12" x14ac:dyDescent="0.25">
      <c r="A2076" s="125" t="s">
        <v>5179</v>
      </c>
      <c r="B2076" s="125" t="s">
        <v>18551</v>
      </c>
      <c r="C2076" s="5" t="s">
        <v>11274</v>
      </c>
      <c r="D2076" s="125" t="s">
        <v>11898</v>
      </c>
      <c r="E2076" s="5" t="s">
        <v>18552</v>
      </c>
      <c r="F2076" s="5" t="s">
        <v>18553</v>
      </c>
      <c r="G2076" s="131" t="e">
        <v>#N/A</v>
      </c>
      <c r="H2076" s="125">
        <v>7.287119553776785</v>
      </c>
      <c r="I2076" s="132" t="s">
        <v>22454</v>
      </c>
      <c r="L2076"/>
    </row>
    <row r="2077" spans="1:12" x14ac:dyDescent="0.25">
      <c r="A2077" s="125" t="s">
        <v>5311</v>
      </c>
      <c r="B2077" s="125" t="s">
        <v>18827</v>
      </c>
      <c r="C2077" s="5" t="s">
        <v>10560</v>
      </c>
      <c r="D2077" s="125" t="s">
        <v>11898</v>
      </c>
      <c r="E2077" s="5"/>
      <c r="F2077" s="5"/>
      <c r="G2077" s="131" t="e">
        <v>#N/A</v>
      </c>
      <c r="H2077" s="125">
        <v>2.7822753550919725</v>
      </c>
      <c r="I2077" s="132" t="s">
        <v>22454</v>
      </c>
      <c r="L2077"/>
    </row>
    <row r="2078" spans="1:12" x14ac:dyDescent="0.25">
      <c r="A2078" s="125" t="s">
        <v>3564</v>
      </c>
      <c r="B2078" s="125" t="s">
        <v>21906</v>
      </c>
      <c r="C2078" s="5" t="s">
        <v>11072</v>
      </c>
      <c r="D2078" s="125" t="s">
        <v>11898</v>
      </c>
      <c r="E2078" s="5" t="s">
        <v>21907</v>
      </c>
      <c r="F2078" s="5" t="s">
        <v>21908</v>
      </c>
      <c r="G2078" s="131" t="e">
        <v>#N/A</v>
      </c>
      <c r="H2078" s="125">
        <v>4.3208854785175017</v>
      </c>
      <c r="I2078" s="132" t="s">
        <v>22454</v>
      </c>
      <c r="L2078"/>
    </row>
    <row r="2079" spans="1:12" x14ac:dyDescent="0.25">
      <c r="A2079" s="125" t="s">
        <v>5177</v>
      </c>
      <c r="B2079" s="125" t="s">
        <v>18543</v>
      </c>
      <c r="C2079" s="5" t="s">
        <v>6500</v>
      </c>
      <c r="D2079" s="125" t="s">
        <v>11898</v>
      </c>
      <c r="E2079" s="5"/>
      <c r="F2079" s="5"/>
      <c r="G2079" s="131" t="e">
        <v>#N/A</v>
      </c>
      <c r="H2079" s="125">
        <v>3.1303404336879286</v>
      </c>
      <c r="I2079" s="132" t="s">
        <v>22454</v>
      </c>
      <c r="L2079"/>
    </row>
    <row r="2080" spans="1:12" x14ac:dyDescent="0.25">
      <c r="A2080" s="125" t="s">
        <v>2694</v>
      </c>
      <c r="B2080" s="125" t="s">
        <v>15185</v>
      </c>
      <c r="C2080" s="5" t="s">
        <v>6221</v>
      </c>
      <c r="D2080" s="125" t="s">
        <v>11898</v>
      </c>
      <c r="E2080" s="5" t="s">
        <v>15186</v>
      </c>
      <c r="F2080" s="5" t="s">
        <v>15187</v>
      </c>
      <c r="G2080" s="131" t="e">
        <v>#N/A</v>
      </c>
      <c r="H2080" s="125">
        <v>2.9455081625869637</v>
      </c>
      <c r="I2080" s="132" t="s">
        <v>22454</v>
      </c>
      <c r="L2080"/>
    </row>
    <row r="2081" spans="1:12" x14ac:dyDescent="0.25">
      <c r="A2081" s="125" t="s">
        <v>3568</v>
      </c>
      <c r="B2081" s="125" t="s">
        <v>21909</v>
      </c>
      <c r="C2081" s="5" t="s">
        <v>6392</v>
      </c>
      <c r="D2081" s="125" t="s">
        <v>11898</v>
      </c>
      <c r="E2081" s="5" t="s">
        <v>21910</v>
      </c>
      <c r="F2081" s="5" t="s">
        <v>21910</v>
      </c>
      <c r="G2081" s="131" t="e">
        <v>#N/A</v>
      </c>
      <c r="H2081" s="125">
        <v>2.3326686314101526</v>
      </c>
      <c r="I2081" s="132" t="s">
        <v>22454</v>
      </c>
      <c r="L2081"/>
    </row>
    <row r="2082" spans="1:12" x14ac:dyDescent="0.25">
      <c r="A2082" s="125" t="s">
        <v>3572</v>
      </c>
      <c r="B2082" s="125" t="s">
        <v>21911</v>
      </c>
      <c r="C2082" s="5" t="s">
        <v>11411</v>
      </c>
      <c r="D2082" s="125" t="s">
        <v>11898</v>
      </c>
      <c r="E2082" s="5" t="s">
        <v>21912</v>
      </c>
      <c r="F2082" s="5" t="s">
        <v>21913</v>
      </c>
      <c r="G2082" s="131" t="e">
        <v>#N/A</v>
      </c>
      <c r="H2082" s="125">
        <v>2.8341781644606869</v>
      </c>
      <c r="I2082" s="132" t="s">
        <v>22454</v>
      </c>
      <c r="L2082"/>
    </row>
    <row r="2083" spans="1:12" x14ac:dyDescent="0.25">
      <c r="A2083" s="125" t="s">
        <v>4357</v>
      </c>
      <c r="B2083" s="125" t="s">
        <v>17057</v>
      </c>
      <c r="C2083" s="5" t="s">
        <v>9444</v>
      </c>
      <c r="D2083" s="125" t="s">
        <v>11898</v>
      </c>
      <c r="E2083" s="5" t="s">
        <v>17058</v>
      </c>
      <c r="F2083" s="5" t="s">
        <v>17058</v>
      </c>
      <c r="G2083" s="131" t="e">
        <v>#N/A</v>
      </c>
      <c r="H2083" s="125">
        <v>12.507798069060231</v>
      </c>
      <c r="I2083" s="132" t="s">
        <v>22454</v>
      </c>
      <c r="L2083"/>
    </row>
    <row r="2084" spans="1:12" x14ac:dyDescent="0.25">
      <c r="A2084" s="125" t="s">
        <v>5345</v>
      </c>
      <c r="B2084" s="125" t="s">
        <v>18902</v>
      </c>
      <c r="C2084" s="5" t="s">
        <v>6360</v>
      </c>
      <c r="D2084" s="125" t="s">
        <v>11898</v>
      </c>
      <c r="E2084" s="5" t="s">
        <v>18903</v>
      </c>
      <c r="F2084" s="5" t="s">
        <v>18904</v>
      </c>
      <c r="G2084" s="131" t="e">
        <v>#N/A</v>
      </c>
      <c r="H2084" s="125">
        <v>4.9822708375797005</v>
      </c>
      <c r="I2084" s="132" t="s">
        <v>22454</v>
      </c>
      <c r="L2084"/>
    </row>
    <row r="2085" spans="1:12" x14ac:dyDescent="0.25">
      <c r="A2085" s="125" t="s">
        <v>3576</v>
      </c>
      <c r="B2085" s="125" t="s">
        <v>21917</v>
      </c>
      <c r="C2085" s="5" t="s">
        <v>10313</v>
      </c>
      <c r="D2085" s="125" t="s">
        <v>11898</v>
      </c>
      <c r="E2085" s="5"/>
      <c r="F2085" s="5"/>
      <c r="G2085" s="131" t="e">
        <v>#N/A</v>
      </c>
      <c r="H2085" s="125">
        <v>3.143225085852158</v>
      </c>
      <c r="I2085" s="132" t="s">
        <v>22454</v>
      </c>
      <c r="L2085"/>
    </row>
    <row r="2086" spans="1:12" x14ac:dyDescent="0.25">
      <c r="A2086" s="125" t="s">
        <v>4729</v>
      </c>
      <c r="B2086" s="125" t="s">
        <v>17776</v>
      </c>
      <c r="C2086" s="5" t="s">
        <v>7653</v>
      </c>
      <c r="D2086" s="125" t="s">
        <v>11898</v>
      </c>
      <c r="E2086" s="5"/>
      <c r="F2086" s="5"/>
      <c r="G2086" s="131" t="e">
        <v>#N/A</v>
      </c>
      <c r="H2086" s="125">
        <v>4.4117092547248591</v>
      </c>
      <c r="I2086" s="132" t="s">
        <v>22454</v>
      </c>
      <c r="L2086"/>
    </row>
    <row r="2087" spans="1:12" x14ac:dyDescent="0.25">
      <c r="A2087" s="125" t="s">
        <v>5693</v>
      </c>
      <c r="B2087" s="125" t="s">
        <v>19457</v>
      </c>
      <c r="C2087" s="5" t="s">
        <v>10174</v>
      </c>
      <c r="D2087" s="125" t="s">
        <v>11898</v>
      </c>
      <c r="E2087" s="5"/>
      <c r="F2087" s="5"/>
      <c r="G2087" s="131" t="e">
        <v>#N/A</v>
      </c>
      <c r="H2087" s="125">
        <v>2.2049097278521081</v>
      </c>
      <c r="I2087" s="132" t="s">
        <v>22454</v>
      </c>
      <c r="L2087"/>
    </row>
    <row r="2088" spans="1:12" x14ac:dyDescent="0.25">
      <c r="A2088" s="125" t="s">
        <v>4953</v>
      </c>
      <c r="B2088" s="125" t="s">
        <v>18131</v>
      </c>
      <c r="C2088" s="5" t="s">
        <v>6471</v>
      </c>
      <c r="D2088" s="125" t="s">
        <v>11898</v>
      </c>
      <c r="E2088" s="5"/>
      <c r="F2088" s="5"/>
      <c r="G2088" s="131" t="e">
        <v>#N/A</v>
      </c>
      <c r="H2088" s="125">
        <v>4.3046850068385387</v>
      </c>
      <c r="I2088" s="132" t="s">
        <v>22454</v>
      </c>
      <c r="L2088"/>
    </row>
    <row r="2089" spans="1:12" x14ac:dyDescent="0.25">
      <c r="A2089" s="125" t="s">
        <v>3580</v>
      </c>
      <c r="B2089" s="125" t="s">
        <v>21920</v>
      </c>
      <c r="C2089" s="5" t="s">
        <v>11667</v>
      </c>
      <c r="D2089" s="125" t="s">
        <v>11898</v>
      </c>
      <c r="E2089" s="5" t="s">
        <v>21921</v>
      </c>
      <c r="F2089" s="5" t="s">
        <v>21922</v>
      </c>
      <c r="G2089" s="131" t="e">
        <v>#N/A</v>
      </c>
      <c r="H2089" s="125">
        <v>7.1464948947011644</v>
      </c>
      <c r="I2089" s="132" t="s">
        <v>22454</v>
      </c>
      <c r="L2089"/>
    </row>
    <row r="2090" spans="1:12" x14ac:dyDescent="0.25">
      <c r="A2090" s="125" t="s">
        <v>4769</v>
      </c>
      <c r="B2090" s="125" t="s">
        <v>17847</v>
      </c>
      <c r="C2090" s="5" t="s">
        <v>8683</v>
      </c>
      <c r="D2090" s="125" t="s">
        <v>11898</v>
      </c>
      <c r="E2090" s="5"/>
      <c r="F2090" s="5"/>
      <c r="G2090" s="131" t="e">
        <v>#N/A</v>
      </c>
      <c r="H2090" s="125">
        <v>19.853374285764392</v>
      </c>
      <c r="I2090" s="132" t="s">
        <v>22454</v>
      </c>
      <c r="L2090"/>
    </row>
    <row r="2091" spans="1:12" x14ac:dyDescent="0.25">
      <c r="A2091" s="125" t="s">
        <v>3090</v>
      </c>
      <c r="B2091" s="125" t="s">
        <v>15536</v>
      </c>
      <c r="C2091" s="5" t="s">
        <v>6479</v>
      </c>
      <c r="D2091" s="125" t="s">
        <v>11898</v>
      </c>
      <c r="E2091" s="5" t="s">
        <v>15537</v>
      </c>
      <c r="F2091" s="5" t="s">
        <v>15538</v>
      </c>
      <c r="G2091" s="131" t="e">
        <v>#N/A</v>
      </c>
      <c r="H2091" s="125">
        <v>2.5847214093238313</v>
      </c>
      <c r="I2091" s="132" t="s">
        <v>22454</v>
      </c>
      <c r="L2091"/>
    </row>
    <row r="2092" spans="1:12" x14ac:dyDescent="0.25">
      <c r="A2092" s="125" t="s">
        <v>3584</v>
      </c>
      <c r="B2092" s="125" t="s">
        <v>21924</v>
      </c>
      <c r="C2092" s="5" t="s">
        <v>10779</v>
      </c>
      <c r="D2092" s="125" t="s">
        <v>11898</v>
      </c>
      <c r="E2092" s="5"/>
      <c r="F2092" s="5"/>
      <c r="G2092" s="131" t="e">
        <v>#N/A</v>
      </c>
      <c r="H2092" s="125">
        <v>2.8444794040794994</v>
      </c>
      <c r="I2092" s="132" t="s">
        <v>22454</v>
      </c>
      <c r="L2092"/>
    </row>
    <row r="2093" spans="1:12" x14ac:dyDescent="0.25">
      <c r="A2093" s="125" t="s">
        <v>27</v>
      </c>
      <c r="B2093" s="125" t="s">
        <v>15912</v>
      </c>
      <c r="C2093" s="5" t="s">
        <v>10750</v>
      </c>
      <c r="D2093" s="125" t="s">
        <v>11898</v>
      </c>
      <c r="E2093" s="5"/>
      <c r="F2093" s="5"/>
      <c r="G2093" s="131" t="e">
        <v>#N/A</v>
      </c>
      <c r="H2093" s="125">
        <v>2.2647634836929917</v>
      </c>
      <c r="I2093" s="132" t="s">
        <v>22454</v>
      </c>
      <c r="L2093"/>
    </row>
    <row r="2094" spans="1:12" x14ac:dyDescent="0.25">
      <c r="A2094" s="125" t="s">
        <v>5355</v>
      </c>
      <c r="B2094" s="125" t="s">
        <v>18915</v>
      </c>
      <c r="C2094" s="5" t="s">
        <v>11530</v>
      </c>
      <c r="D2094" s="125" t="s">
        <v>11898</v>
      </c>
      <c r="E2094" s="5"/>
      <c r="F2094" s="5"/>
      <c r="G2094" s="131" t="e">
        <v>#N/A</v>
      </c>
      <c r="H2094" s="125">
        <v>6.0613144672682111</v>
      </c>
      <c r="I2094" s="132" t="s">
        <v>22454</v>
      </c>
      <c r="L2094"/>
    </row>
    <row r="2095" spans="1:12" x14ac:dyDescent="0.25">
      <c r="A2095" s="125" t="s">
        <v>4843</v>
      </c>
      <c r="B2095" s="125" t="s">
        <v>17962</v>
      </c>
      <c r="C2095" s="5" t="s">
        <v>7767</v>
      </c>
      <c r="D2095" s="125" t="s">
        <v>11898</v>
      </c>
      <c r="E2095" s="5"/>
      <c r="F2095" s="5"/>
      <c r="G2095" s="131" t="e">
        <v>#N/A</v>
      </c>
      <c r="H2095" s="125">
        <v>2.0585235321233251</v>
      </c>
      <c r="I2095" s="132" t="s">
        <v>22454</v>
      </c>
      <c r="L2095"/>
    </row>
    <row r="2096" spans="1:12" x14ac:dyDescent="0.25">
      <c r="A2096" s="125" t="s">
        <v>3588</v>
      </c>
      <c r="B2096" s="125" t="s">
        <v>21931</v>
      </c>
      <c r="C2096" s="5" t="s">
        <v>10408</v>
      </c>
      <c r="D2096" s="125" t="s">
        <v>11898</v>
      </c>
      <c r="E2096" s="5" t="s">
        <v>21932</v>
      </c>
      <c r="F2096" s="5" t="s">
        <v>21933</v>
      </c>
      <c r="G2096" s="131" t="e">
        <v>#N/A</v>
      </c>
      <c r="H2096" s="125">
        <v>4.8342157241753023</v>
      </c>
      <c r="I2096" s="132" t="s">
        <v>22454</v>
      </c>
      <c r="L2096"/>
    </row>
    <row r="2097" spans="1:12" x14ac:dyDescent="0.25">
      <c r="A2097" s="125" t="s">
        <v>5559</v>
      </c>
      <c r="B2097" s="125" t="s">
        <v>19246</v>
      </c>
      <c r="C2097" s="5" t="s">
        <v>8684</v>
      </c>
      <c r="D2097" s="125" t="s">
        <v>11898</v>
      </c>
      <c r="E2097" s="5"/>
      <c r="F2097" s="5"/>
      <c r="G2097" s="131" t="e">
        <v>#N/A</v>
      </c>
      <c r="H2097" s="125">
        <v>2.3223077074424099</v>
      </c>
      <c r="I2097" s="132" t="s">
        <v>22454</v>
      </c>
      <c r="L2097"/>
    </row>
    <row r="2098" spans="1:12" x14ac:dyDescent="0.25">
      <c r="A2098" s="125" t="s">
        <v>5595</v>
      </c>
      <c r="B2098" s="125" t="s">
        <v>19290</v>
      </c>
      <c r="C2098" s="5" t="s">
        <v>9178</v>
      </c>
      <c r="D2098" s="125" t="s">
        <v>11898</v>
      </c>
      <c r="E2098" s="5"/>
      <c r="F2098" s="5"/>
      <c r="G2098" s="131" t="e">
        <v>#N/A</v>
      </c>
      <c r="H2098" s="125">
        <v>2.7724672297594641</v>
      </c>
      <c r="I2098" s="132" t="s">
        <v>22454</v>
      </c>
      <c r="L2098"/>
    </row>
    <row r="2099" spans="1:12" x14ac:dyDescent="0.25">
      <c r="A2099" s="125" t="s">
        <v>2538</v>
      </c>
      <c r="B2099" s="125" t="s">
        <v>15036</v>
      </c>
      <c r="C2099" s="5" t="s">
        <v>7949</v>
      </c>
      <c r="D2099" s="125" t="s">
        <v>11898</v>
      </c>
      <c r="E2099" s="5" t="s">
        <v>15037</v>
      </c>
      <c r="F2099" s="5" t="s">
        <v>15038</v>
      </c>
      <c r="G2099" s="131" t="e">
        <v>#N/A</v>
      </c>
      <c r="H2099" s="125">
        <v>3.6424140766759776</v>
      </c>
      <c r="I2099" s="132" t="s">
        <v>22454</v>
      </c>
      <c r="L2099"/>
    </row>
    <row r="2100" spans="1:12" x14ac:dyDescent="0.25">
      <c r="A2100" s="125" t="s">
        <v>4631</v>
      </c>
      <c r="B2100" s="125" t="s">
        <v>17599</v>
      </c>
      <c r="C2100" s="5" t="s">
        <v>9403</v>
      </c>
      <c r="D2100" s="125" t="s">
        <v>11898</v>
      </c>
      <c r="E2100" s="5" t="s">
        <v>17600</v>
      </c>
      <c r="F2100" s="5" t="s">
        <v>17601</v>
      </c>
      <c r="G2100" s="131" t="e">
        <v>#N/A</v>
      </c>
      <c r="H2100" s="125">
        <v>2.1477686221403456</v>
      </c>
      <c r="I2100" s="132" t="s">
        <v>22454</v>
      </c>
      <c r="L2100"/>
    </row>
    <row r="2101" spans="1:12" x14ac:dyDescent="0.25">
      <c r="A2101" s="125" t="s">
        <v>3592</v>
      </c>
      <c r="B2101" s="125" t="s">
        <v>21936</v>
      </c>
      <c r="C2101" s="5" t="s">
        <v>9795</v>
      </c>
      <c r="D2101" s="125" t="s">
        <v>11898</v>
      </c>
      <c r="E2101" s="5"/>
      <c r="F2101" s="5"/>
      <c r="G2101" s="131" t="e">
        <v>#N/A</v>
      </c>
      <c r="H2101" s="125">
        <v>2.606758020600648</v>
      </c>
      <c r="I2101" s="132" t="s">
        <v>22454</v>
      </c>
      <c r="L2101"/>
    </row>
    <row r="2102" spans="1:12" x14ac:dyDescent="0.25">
      <c r="A2102" s="125" t="s">
        <v>5859</v>
      </c>
      <c r="B2102" s="125" t="s">
        <v>19763</v>
      </c>
      <c r="C2102" s="5" t="s">
        <v>7897</v>
      </c>
      <c r="D2102" s="125" t="s">
        <v>11898</v>
      </c>
      <c r="E2102" s="5"/>
      <c r="F2102" s="5"/>
      <c r="G2102" s="131" t="e">
        <v>#N/A</v>
      </c>
      <c r="H2102" s="125">
        <v>3.5200026988414921</v>
      </c>
      <c r="I2102" s="132" t="s">
        <v>22454</v>
      </c>
      <c r="L2102"/>
    </row>
    <row r="2103" spans="1:12" x14ac:dyDescent="0.25">
      <c r="A2103" s="125" t="s">
        <v>5949</v>
      </c>
      <c r="B2103" s="125" t="s">
        <v>19924</v>
      </c>
      <c r="C2103" s="5" t="s">
        <v>6899</v>
      </c>
      <c r="D2103" s="125" t="s">
        <v>11898</v>
      </c>
      <c r="E2103" s="5" t="s">
        <v>19925</v>
      </c>
      <c r="F2103" s="5" t="s">
        <v>19925</v>
      </c>
      <c r="G2103" s="131" t="e">
        <v>#N/A</v>
      </c>
      <c r="H2103" s="125">
        <v>4.1488164770862426</v>
      </c>
      <c r="I2103" s="132" t="s">
        <v>22454</v>
      </c>
      <c r="L2103"/>
    </row>
    <row r="2104" spans="1:12" x14ac:dyDescent="0.25">
      <c r="A2104" s="125" t="s">
        <v>4839</v>
      </c>
      <c r="B2104" s="125" t="s">
        <v>17960</v>
      </c>
      <c r="C2104" s="5" t="s">
        <v>10440</v>
      </c>
      <c r="D2104" s="125" t="s">
        <v>12315</v>
      </c>
      <c r="E2104" s="5"/>
      <c r="F2104" s="5"/>
      <c r="G2104" s="131" t="e">
        <v>#N/A</v>
      </c>
      <c r="H2104" s="125">
        <v>2.6375163515834421</v>
      </c>
      <c r="I2104" s="132" t="s">
        <v>22454</v>
      </c>
      <c r="L2104"/>
    </row>
    <row r="2105" spans="1:12" x14ac:dyDescent="0.25">
      <c r="A2105" s="125" t="s">
        <v>4521</v>
      </c>
      <c r="B2105" s="125" t="s">
        <v>17404</v>
      </c>
      <c r="C2105" s="5" t="s">
        <v>9120</v>
      </c>
      <c r="D2105" s="125" t="s">
        <v>11898</v>
      </c>
      <c r="E2105" s="5" t="s">
        <v>17405</v>
      </c>
      <c r="F2105" s="5" t="s">
        <v>17405</v>
      </c>
      <c r="G2105" s="131" t="e">
        <v>#N/A</v>
      </c>
      <c r="H2105" s="125">
        <v>6.2535799830494359</v>
      </c>
      <c r="I2105" s="132" t="s">
        <v>22454</v>
      </c>
      <c r="L2105"/>
    </row>
    <row r="2106" spans="1:12" x14ac:dyDescent="0.25">
      <c r="A2106" s="125" t="s">
        <v>5593</v>
      </c>
      <c r="B2106" s="125" t="s">
        <v>19289</v>
      </c>
      <c r="C2106" s="5" t="s">
        <v>10444</v>
      </c>
      <c r="D2106" s="125" t="s">
        <v>11898</v>
      </c>
      <c r="E2106" s="5"/>
      <c r="F2106" s="5"/>
      <c r="G2106" s="131" t="e">
        <v>#N/A</v>
      </c>
      <c r="H2106" s="125">
        <v>3.4809802097501934</v>
      </c>
      <c r="I2106" s="132" t="s">
        <v>22454</v>
      </c>
      <c r="L2106"/>
    </row>
    <row r="2107" spans="1:12" x14ac:dyDescent="0.25">
      <c r="A2107" s="125" t="s">
        <v>6007</v>
      </c>
      <c r="B2107" s="125" t="s">
        <v>20014</v>
      </c>
      <c r="C2107" s="5" t="s">
        <v>11190</v>
      </c>
      <c r="D2107" s="125" t="s">
        <v>11898</v>
      </c>
      <c r="E2107" s="5" t="s">
        <v>20015</v>
      </c>
      <c r="F2107" s="5" t="s">
        <v>20016</v>
      </c>
      <c r="G2107" s="131" t="e">
        <v>#N/A</v>
      </c>
      <c r="H2107" s="125">
        <v>3.9910997258286294</v>
      </c>
      <c r="I2107" s="132" t="s">
        <v>22454</v>
      </c>
      <c r="L2107"/>
    </row>
    <row r="2108" spans="1:12" x14ac:dyDescent="0.25">
      <c r="A2108" s="125" t="s">
        <v>3596</v>
      </c>
      <c r="B2108" s="125" t="s">
        <v>21949</v>
      </c>
      <c r="C2108" s="5" t="s">
        <v>6452</v>
      </c>
      <c r="D2108" s="125" t="s">
        <v>11898</v>
      </c>
      <c r="E2108" s="5"/>
      <c r="F2108" s="5"/>
      <c r="G2108" s="131" t="e">
        <v>#N/A</v>
      </c>
      <c r="H2108" s="125">
        <v>2.0175760904033901</v>
      </c>
      <c r="I2108" s="132" t="s">
        <v>22454</v>
      </c>
      <c r="L2108"/>
    </row>
    <row r="2109" spans="1:12" x14ac:dyDescent="0.25">
      <c r="A2109" s="125" t="s">
        <v>5513</v>
      </c>
      <c r="B2109" s="125" t="s">
        <v>19171</v>
      </c>
      <c r="C2109" s="5" t="s">
        <v>9829</v>
      </c>
      <c r="D2109" s="125" t="s">
        <v>11898</v>
      </c>
      <c r="E2109" s="5"/>
      <c r="F2109" s="5"/>
      <c r="G2109" s="131" t="e">
        <v>#N/A</v>
      </c>
      <c r="H2109" s="125">
        <v>3.184482696887593</v>
      </c>
      <c r="I2109" s="132" t="s">
        <v>22454</v>
      </c>
      <c r="L2109"/>
    </row>
    <row r="2110" spans="1:12" x14ac:dyDescent="0.25">
      <c r="A2110" s="125" t="s">
        <v>5257</v>
      </c>
      <c r="B2110" s="125" t="s">
        <v>18695</v>
      </c>
      <c r="C2110" s="5" t="s">
        <v>11354</v>
      </c>
      <c r="D2110" s="125" t="s">
        <v>11898</v>
      </c>
      <c r="E2110" s="5" t="s">
        <v>18696</v>
      </c>
      <c r="F2110" s="5" t="s">
        <v>18697</v>
      </c>
      <c r="G2110" s="131" t="e">
        <v>#N/A</v>
      </c>
      <c r="H2110" s="125">
        <v>2.1422115949769158</v>
      </c>
      <c r="I2110" s="132" t="s">
        <v>22454</v>
      </c>
      <c r="L2110"/>
    </row>
    <row r="2111" spans="1:12" x14ac:dyDescent="0.25">
      <c r="A2111" s="125" t="s">
        <v>5631</v>
      </c>
      <c r="B2111" s="125" t="s">
        <v>19371</v>
      </c>
      <c r="C2111" s="5" t="s">
        <v>9659</v>
      </c>
      <c r="D2111" s="125" t="s">
        <v>11898</v>
      </c>
      <c r="E2111" s="5"/>
      <c r="F2111" s="5"/>
      <c r="G2111" s="131" t="e">
        <v>#N/A</v>
      </c>
      <c r="H2111" s="125">
        <v>3.9785073851043014</v>
      </c>
      <c r="I2111" s="132" t="s">
        <v>22454</v>
      </c>
      <c r="L2111"/>
    </row>
    <row r="2112" spans="1:12" x14ac:dyDescent="0.25">
      <c r="A2112" s="125" t="s">
        <v>3600</v>
      </c>
      <c r="B2112" s="125" t="s">
        <v>21952</v>
      </c>
      <c r="C2112" s="5" t="s">
        <v>11852</v>
      </c>
      <c r="D2112" s="125" t="s">
        <v>11898</v>
      </c>
      <c r="E2112" s="5"/>
      <c r="F2112" s="5"/>
      <c r="G2112" s="131" t="e">
        <v>#N/A</v>
      </c>
      <c r="H2112" s="125">
        <v>2.2836053145811408</v>
      </c>
      <c r="I2112" s="132" t="s">
        <v>22454</v>
      </c>
      <c r="L2112"/>
    </row>
    <row r="2113" spans="1:12" x14ac:dyDescent="0.25">
      <c r="A2113" s="125" t="s">
        <v>4765</v>
      </c>
      <c r="B2113" s="125" t="s">
        <v>17844</v>
      </c>
      <c r="C2113" s="5" t="s">
        <v>7533</v>
      </c>
      <c r="D2113" s="125" t="s">
        <v>11898</v>
      </c>
      <c r="E2113" s="5"/>
      <c r="F2113" s="5"/>
      <c r="G2113" s="131" t="e">
        <v>#N/A</v>
      </c>
      <c r="H2113" s="125">
        <v>9.6421000182557695</v>
      </c>
      <c r="I2113" s="132" t="s">
        <v>22454</v>
      </c>
      <c r="L2113"/>
    </row>
    <row r="2114" spans="1:12" x14ac:dyDescent="0.25">
      <c r="A2114" s="125" t="s">
        <v>5891</v>
      </c>
      <c r="B2114" s="125" t="s">
        <v>19807</v>
      </c>
      <c r="C2114" s="5" t="s">
        <v>6770</v>
      </c>
      <c r="D2114" s="125" t="s">
        <v>11898</v>
      </c>
      <c r="E2114" s="5" t="s">
        <v>19808</v>
      </c>
      <c r="F2114" s="5" t="s">
        <v>19808</v>
      </c>
      <c r="G2114" s="131" t="e">
        <v>#N/A</v>
      </c>
      <c r="H2114" s="125">
        <v>6.6050080418061299</v>
      </c>
      <c r="I2114" s="132" t="s">
        <v>22454</v>
      </c>
      <c r="L2114"/>
    </row>
    <row r="2115" spans="1:12" x14ac:dyDescent="0.25">
      <c r="A2115" s="125" t="s">
        <v>4627</v>
      </c>
      <c r="B2115" s="125" t="s">
        <v>17595</v>
      </c>
      <c r="C2115" s="5" t="s">
        <v>9205</v>
      </c>
      <c r="D2115" s="125" t="s">
        <v>11898</v>
      </c>
      <c r="E2115" s="5" t="s">
        <v>17596</v>
      </c>
      <c r="F2115" s="5" t="s">
        <v>17597</v>
      </c>
      <c r="G2115" s="131" t="e">
        <v>#N/A</v>
      </c>
      <c r="H2115" s="125">
        <v>2.8306087263488733</v>
      </c>
      <c r="I2115" s="132" t="s">
        <v>22454</v>
      </c>
      <c r="L2115"/>
    </row>
    <row r="2116" spans="1:12" x14ac:dyDescent="0.25">
      <c r="A2116" s="125" t="s">
        <v>3322</v>
      </c>
      <c r="B2116" s="125" t="s">
        <v>15826</v>
      </c>
      <c r="C2116" s="5" t="s">
        <v>7725</v>
      </c>
      <c r="D2116" s="125" t="s">
        <v>11898</v>
      </c>
      <c r="E2116" s="5" t="s">
        <v>15827</v>
      </c>
      <c r="F2116" s="5" t="s">
        <v>15827</v>
      </c>
      <c r="G2116" s="131" t="e">
        <v>#N/A</v>
      </c>
      <c r="H2116" s="125">
        <v>4.4541963517042191</v>
      </c>
      <c r="I2116" s="132" t="s">
        <v>22454</v>
      </c>
      <c r="L2116"/>
    </row>
    <row r="2117" spans="1:12" x14ac:dyDescent="0.25">
      <c r="A2117" s="125" t="s">
        <v>3604</v>
      </c>
      <c r="B2117" s="125" t="s">
        <v>21954</v>
      </c>
      <c r="C2117" s="5" t="s">
        <v>9805</v>
      </c>
      <c r="D2117" s="125" t="s">
        <v>11898</v>
      </c>
      <c r="E2117" s="5"/>
      <c r="F2117" s="5"/>
      <c r="G2117" s="131" t="e">
        <v>#N/A</v>
      </c>
      <c r="H2117" s="125">
        <v>3.8253200004970105</v>
      </c>
      <c r="I2117" s="132" t="s">
        <v>22454</v>
      </c>
      <c r="L2117"/>
    </row>
    <row r="2118" spans="1:12" x14ac:dyDescent="0.25">
      <c r="A2118" s="125" t="s">
        <v>5103</v>
      </c>
      <c r="B2118" s="125" t="s">
        <v>18404</v>
      </c>
      <c r="C2118" s="5" t="s">
        <v>10894</v>
      </c>
      <c r="D2118" s="125" t="s">
        <v>11898</v>
      </c>
      <c r="E2118" s="5"/>
      <c r="F2118" s="5"/>
      <c r="G2118" s="131" t="e">
        <v>#N/A</v>
      </c>
      <c r="H2118" s="125">
        <v>2.0422653249791192</v>
      </c>
      <c r="I2118" s="132" t="s">
        <v>22454</v>
      </c>
      <c r="L2118"/>
    </row>
    <row r="2119" spans="1:12" x14ac:dyDescent="0.25">
      <c r="A2119" s="125" t="s">
        <v>5847</v>
      </c>
      <c r="B2119" s="125" t="s">
        <v>19743</v>
      </c>
      <c r="C2119" s="5" t="s">
        <v>8627</v>
      </c>
      <c r="D2119" s="125" t="s">
        <v>11898</v>
      </c>
      <c r="E2119" s="5"/>
      <c r="F2119" s="5"/>
      <c r="G2119" s="131" t="e">
        <v>#N/A</v>
      </c>
      <c r="H2119" s="125">
        <v>2.4402859988873677</v>
      </c>
      <c r="I2119" s="132" t="s">
        <v>22454</v>
      </c>
      <c r="L2119"/>
    </row>
    <row r="2120" spans="1:12" x14ac:dyDescent="0.25">
      <c r="A2120" s="125" t="s">
        <v>4759</v>
      </c>
      <c r="B2120" s="125" t="s">
        <v>17830</v>
      </c>
      <c r="C2120" s="5" t="s">
        <v>8563</v>
      </c>
      <c r="D2120" s="125" t="s">
        <v>11898</v>
      </c>
      <c r="E2120" s="5"/>
      <c r="F2120" s="5"/>
      <c r="G2120" s="131" t="e">
        <v>#N/A</v>
      </c>
      <c r="H2120" s="125">
        <v>3.7718317756517332</v>
      </c>
      <c r="I2120" s="132" t="s">
        <v>22454</v>
      </c>
      <c r="L2120"/>
    </row>
    <row r="2121" spans="1:12" x14ac:dyDescent="0.25">
      <c r="A2121" s="125" t="s">
        <v>4665</v>
      </c>
      <c r="B2121" s="125" t="s">
        <v>17654</v>
      </c>
      <c r="C2121" s="5" t="s">
        <v>7098</v>
      </c>
      <c r="D2121" s="125" t="s">
        <v>11898</v>
      </c>
      <c r="E2121" s="5" t="s">
        <v>17655</v>
      </c>
      <c r="F2121" s="5" t="s">
        <v>17655</v>
      </c>
      <c r="G2121" s="131" t="e">
        <v>#N/A</v>
      </c>
      <c r="H2121" s="125">
        <v>3.5614387058634374</v>
      </c>
      <c r="I2121" s="132" t="s">
        <v>22454</v>
      </c>
      <c r="L2121"/>
    </row>
    <row r="2122" spans="1:12" x14ac:dyDescent="0.25">
      <c r="A2122" s="125" t="s">
        <v>5087</v>
      </c>
      <c r="B2122" s="125" t="s">
        <v>18376</v>
      </c>
      <c r="C2122" s="5" t="s">
        <v>7083</v>
      </c>
      <c r="D2122" s="125" t="s">
        <v>11898</v>
      </c>
      <c r="E2122" s="5" t="s">
        <v>18377</v>
      </c>
      <c r="F2122" s="5" t="s">
        <v>18377</v>
      </c>
      <c r="G2122" s="131" t="e">
        <v>#N/A</v>
      </c>
      <c r="H2122" s="125">
        <v>4.3863401900180943</v>
      </c>
      <c r="I2122" s="132" t="s">
        <v>22454</v>
      </c>
      <c r="L2122"/>
    </row>
    <row r="2123" spans="1:12" x14ac:dyDescent="0.25">
      <c r="A2123" s="125" t="s">
        <v>4557</v>
      </c>
      <c r="B2123" s="125" t="s">
        <v>17450</v>
      </c>
      <c r="C2123" s="5" t="s">
        <v>7101</v>
      </c>
      <c r="D2123" s="125" t="s">
        <v>11898</v>
      </c>
      <c r="E2123" s="5" t="s">
        <v>17451</v>
      </c>
      <c r="F2123" s="5" t="s">
        <v>17452</v>
      </c>
      <c r="G2123" s="131" t="e">
        <v>#N/A</v>
      </c>
      <c r="H2123" s="125">
        <v>5.6682548082649413</v>
      </c>
      <c r="I2123" s="132" t="s">
        <v>22454</v>
      </c>
      <c r="L2123"/>
    </row>
    <row r="2124" spans="1:12" x14ac:dyDescent="0.25">
      <c r="A2124" s="125" t="s">
        <v>3608</v>
      </c>
      <c r="B2124" s="125" t="s">
        <v>21964</v>
      </c>
      <c r="C2124" s="5" t="s">
        <v>9417</v>
      </c>
      <c r="D2124" s="125" t="s">
        <v>11898</v>
      </c>
      <c r="E2124" s="5"/>
      <c r="F2124" s="5"/>
      <c r="G2124" s="131" t="e">
        <v>#N/A</v>
      </c>
      <c r="H2124" s="125">
        <v>4.2500096234487419</v>
      </c>
      <c r="I2124" s="132" t="s">
        <v>22454</v>
      </c>
      <c r="L2124"/>
    </row>
    <row r="2125" spans="1:12" x14ac:dyDescent="0.25">
      <c r="A2125" s="125" t="s">
        <v>3612</v>
      </c>
      <c r="B2125" s="125" t="s">
        <v>21965</v>
      </c>
      <c r="C2125" s="5" t="s">
        <v>9851</v>
      </c>
      <c r="D2125" s="125" t="s">
        <v>11898</v>
      </c>
      <c r="E2125" s="5"/>
      <c r="F2125" s="5"/>
      <c r="G2125" s="131" t="e">
        <v>#N/A</v>
      </c>
      <c r="H2125" s="125">
        <v>3.4299843266434435</v>
      </c>
      <c r="I2125" s="132" t="s">
        <v>22454</v>
      </c>
      <c r="L2125"/>
    </row>
    <row r="2126" spans="1:12" x14ac:dyDescent="0.25">
      <c r="A2126" s="125" t="s">
        <v>3616</v>
      </c>
      <c r="B2126" s="125" t="s">
        <v>21966</v>
      </c>
      <c r="C2126" s="5" t="s">
        <v>9716</v>
      </c>
      <c r="D2126" s="125" t="s">
        <v>11898</v>
      </c>
      <c r="E2126" s="5"/>
      <c r="F2126" s="5"/>
      <c r="G2126" s="131" t="e">
        <v>#N/A</v>
      </c>
      <c r="H2126" s="125">
        <v>2.1054051069009692</v>
      </c>
      <c r="I2126" s="132" t="s">
        <v>22454</v>
      </c>
      <c r="L2126"/>
    </row>
    <row r="2127" spans="1:12" x14ac:dyDescent="0.25">
      <c r="A2127" s="125" t="s">
        <v>4337</v>
      </c>
      <c r="B2127" s="125" t="s">
        <v>17027</v>
      </c>
      <c r="C2127" s="5" t="s">
        <v>9358</v>
      </c>
      <c r="D2127" s="125" t="s">
        <v>11898</v>
      </c>
      <c r="E2127" s="5" t="s">
        <v>17028</v>
      </c>
      <c r="F2127" s="5" t="s">
        <v>17029</v>
      </c>
      <c r="G2127" s="131" t="e">
        <v>#N/A</v>
      </c>
      <c r="H2127" s="125">
        <v>3.4765885934344167</v>
      </c>
      <c r="I2127" s="132" t="s">
        <v>22454</v>
      </c>
      <c r="L2127"/>
    </row>
    <row r="2128" spans="1:12" x14ac:dyDescent="0.25">
      <c r="A2128" s="125" t="s">
        <v>3620</v>
      </c>
      <c r="B2128" s="125" t="s">
        <v>21975</v>
      </c>
      <c r="C2128" s="5" t="s">
        <v>7101</v>
      </c>
      <c r="D2128" s="125" t="s">
        <v>11898</v>
      </c>
      <c r="E2128" s="5" t="s">
        <v>21976</v>
      </c>
      <c r="F2128" s="5" t="s">
        <v>21977</v>
      </c>
      <c r="G2128" s="131" t="e">
        <v>#N/A</v>
      </c>
      <c r="H2128" s="125">
        <v>3.8114714933797207</v>
      </c>
      <c r="I2128" s="132" t="s">
        <v>22454</v>
      </c>
      <c r="L2128"/>
    </row>
    <row r="2129" spans="1:12" x14ac:dyDescent="0.25">
      <c r="A2129" s="125" t="s">
        <v>5899</v>
      </c>
      <c r="B2129" s="125" t="s">
        <v>19829</v>
      </c>
      <c r="C2129" s="5" t="s">
        <v>6849</v>
      </c>
      <c r="D2129" s="125" t="s">
        <v>11898</v>
      </c>
      <c r="E2129" s="5"/>
      <c r="F2129" s="5"/>
      <c r="G2129" s="131" t="e">
        <v>#N/A</v>
      </c>
      <c r="H2129" s="125">
        <v>2.9375217892556194</v>
      </c>
      <c r="I2129" s="132" t="s">
        <v>22454</v>
      </c>
      <c r="L2129"/>
    </row>
    <row r="2130" spans="1:12" x14ac:dyDescent="0.25">
      <c r="A2130" s="125" t="s">
        <v>5075</v>
      </c>
      <c r="B2130" s="125" t="s">
        <v>18360</v>
      </c>
      <c r="C2130" s="5" t="s">
        <v>9331</v>
      </c>
      <c r="D2130" s="125" t="s">
        <v>11898</v>
      </c>
      <c r="E2130" s="5" t="s">
        <v>18361</v>
      </c>
      <c r="F2130" s="5" t="s">
        <v>18361</v>
      </c>
      <c r="G2130" s="131" t="e">
        <v>#N/A</v>
      </c>
      <c r="H2130" s="125">
        <v>3.8892468841080254</v>
      </c>
      <c r="I2130" s="132" t="s">
        <v>22454</v>
      </c>
      <c r="L2130"/>
    </row>
    <row r="2131" spans="1:12" x14ac:dyDescent="0.25">
      <c r="A2131" s="125" t="s">
        <v>5277</v>
      </c>
      <c r="B2131" s="125" t="s">
        <v>18747</v>
      </c>
      <c r="C2131" s="5" t="s">
        <v>8645</v>
      </c>
      <c r="D2131" s="125" t="s">
        <v>11898</v>
      </c>
      <c r="E2131" s="5"/>
      <c r="F2131" s="5"/>
      <c r="G2131" s="131" t="e">
        <v>#N/A</v>
      </c>
      <c r="H2131" s="125">
        <v>2.1672442314135232</v>
      </c>
      <c r="I2131" s="132" t="s">
        <v>22454</v>
      </c>
      <c r="L2131"/>
    </row>
    <row r="2132" spans="1:12" x14ac:dyDescent="0.25">
      <c r="A2132" s="125" t="s">
        <v>5191</v>
      </c>
      <c r="B2132" s="125" t="s">
        <v>18581</v>
      </c>
      <c r="C2132" s="5" t="s">
        <v>6341</v>
      </c>
      <c r="D2132" s="125" t="s">
        <v>12315</v>
      </c>
      <c r="E2132" s="5"/>
      <c r="F2132" s="5"/>
      <c r="G2132" s="131" t="e">
        <v>#N/A</v>
      </c>
      <c r="H2132" s="125">
        <v>4.6893975478526126</v>
      </c>
      <c r="I2132" s="132" t="s">
        <v>22454</v>
      </c>
      <c r="L2132"/>
    </row>
    <row r="2133" spans="1:12" x14ac:dyDescent="0.25">
      <c r="A2133" s="125" t="s">
        <v>5399</v>
      </c>
      <c r="B2133" s="125" t="s">
        <v>18988</v>
      </c>
      <c r="C2133" s="5" t="s">
        <v>11147</v>
      </c>
      <c r="D2133" s="125" t="s">
        <v>11898</v>
      </c>
      <c r="E2133" s="5"/>
      <c r="F2133" s="5"/>
      <c r="G2133" s="131" t="e">
        <v>#N/A</v>
      </c>
      <c r="H2133" s="125">
        <v>2.1487545431166661</v>
      </c>
      <c r="I2133" s="132" t="s">
        <v>22454</v>
      </c>
      <c r="L2133"/>
    </row>
    <row r="2134" spans="1:12" x14ac:dyDescent="0.25">
      <c r="A2134" s="125" t="s">
        <v>3624</v>
      </c>
      <c r="B2134" s="125" t="s">
        <v>21978</v>
      </c>
      <c r="C2134" s="5" t="s">
        <v>6772</v>
      </c>
      <c r="D2134" s="125" t="s">
        <v>11898</v>
      </c>
      <c r="E2134" s="5" t="s">
        <v>21979</v>
      </c>
      <c r="F2134" s="5" t="s">
        <v>21979</v>
      </c>
      <c r="G2134" s="131" t="e">
        <v>#N/A</v>
      </c>
      <c r="H2134" s="125">
        <v>2.1241781017436887</v>
      </c>
      <c r="I2134" s="132" t="s">
        <v>22454</v>
      </c>
      <c r="L2134"/>
    </row>
    <row r="2135" spans="1:12" x14ac:dyDescent="0.25">
      <c r="A2135" s="125" t="s">
        <v>5971</v>
      </c>
      <c r="B2135" s="125" t="s">
        <v>19959</v>
      </c>
      <c r="C2135" s="5" t="s">
        <v>10728</v>
      </c>
      <c r="D2135" s="125" t="s">
        <v>11898</v>
      </c>
      <c r="E2135" s="5"/>
      <c r="F2135" s="5"/>
      <c r="G2135" s="131" t="e">
        <v>#N/A</v>
      </c>
      <c r="H2135" s="125">
        <v>2.2878085300999564</v>
      </c>
      <c r="I2135" s="132" t="s">
        <v>22454</v>
      </c>
      <c r="L2135"/>
    </row>
    <row r="2136" spans="1:12" x14ac:dyDescent="0.25">
      <c r="A2136" s="125" t="s">
        <v>4641</v>
      </c>
      <c r="B2136" s="125" t="s">
        <v>17617</v>
      </c>
      <c r="C2136" s="5" t="s">
        <v>7401</v>
      </c>
      <c r="D2136" s="125" t="s">
        <v>11898</v>
      </c>
      <c r="E2136" s="5"/>
      <c r="F2136" s="5"/>
      <c r="G2136" s="131" t="e">
        <v>#N/A</v>
      </c>
      <c r="H2136" s="125">
        <v>2.0879361596423114</v>
      </c>
      <c r="I2136" s="132" t="s">
        <v>22454</v>
      </c>
      <c r="L2136"/>
    </row>
    <row r="2137" spans="1:12" x14ac:dyDescent="0.25">
      <c r="A2137" s="125" t="s">
        <v>3628</v>
      </c>
      <c r="B2137" s="125" t="s">
        <v>21996</v>
      </c>
      <c r="C2137" s="5" t="s">
        <v>9533</v>
      </c>
      <c r="D2137" s="125" t="s">
        <v>11898</v>
      </c>
      <c r="E2137" s="5"/>
      <c r="F2137" s="5"/>
      <c r="G2137" s="131" t="e">
        <v>#N/A</v>
      </c>
      <c r="H2137" s="125">
        <v>4.5865916271395841</v>
      </c>
      <c r="I2137" s="132" t="s">
        <v>22454</v>
      </c>
      <c r="L2137"/>
    </row>
    <row r="2138" spans="1:12" x14ac:dyDescent="0.25">
      <c r="A2138" s="125" t="s">
        <v>3632</v>
      </c>
      <c r="B2138" s="125" t="s">
        <v>21997</v>
      </c>
      <c r="C2138" s="5" t="s">
        <v>11108</v>
      </c>
      <c r="D2138" s="125" t="s">
        <v>11898</v>
      </c>
      <c r="E2138" s="5"/>
      <c r="F2138" s="5"/>
      <c r="G2138" s="131" t="e">
        <v>#N/A</v>
      </c>
      <c r="H2138" s="125">
        <v>2.1312382304208719</v>
      </c>
      <c r="I2138" s="132" t="s">
        <v>22454</v>
      </c>
      <c r="L2138"/>
    </row>
    <row r="2139" spans="1:12" x14ac:dyDescent="0.25">
      <c r="A2139" s="125" t="s">
        <v>3636</v>
      </c>
      <c r="B2139" s="125" t="s">
        <v>21998</v>
      </c>
      <c r="C2139" s="5" t="s">
        <v>8938</v>
      </c>
      <c r="D2139" s="125" t="s">
        <v>11898</v>
      </c>
      <c r="E2139" s="5"/>
      <c r="F2139" s="5"/>
      <c r="G2139" s="131" t="e">
        <v>#N/A</v>
      </c>
      <c r="H2139" s="125">
        <v>2.1958248616553822</v>
      </c>
      <c r="I2139" s="132" t="s">
        <v>22454</v>
      </c>
      <c r="L2139"/>
    </row>
    <row r="2140" spans="1:12" x14ac:dyDescent="0.25">
      <c r="A2140" s="125" t="s">
        <v>3640</v>
      </c>
      <c r="B2140" s="125" t="s">
        <v>22000</v>
      </c>
      <c r="C2140" s="5" t="s">
        <v>7603</v>
      </c>
      <c r="D2140" s="125" t="s">
        <v>11898</v>
      </c>
      <c r="E2140" s="5"/>
      <c r="F2140" s="5"/>
      <c r="G2140" s="131" t="e">
        <v>#N/A</v>
      </c>
      <c r="H2140" s="125">
        <v>3.1543903827274864</v>
      </c>
      <c r="I2140" s="132" t="s">
        <v>22454</v>
      </c>
      <c r="L2140"/>
    </row>
    <row r="2141" spans="1:12" x14ac:dyDescent="0.25">
      <c r="A2141" s="125" t="s">
        <v>5937</v>
      </c>
      <c r="B2141" s="125" t="s">
        <v>19904</v>
      </c>
      <c r="C2141" s="5" t="s">
        <v>9318</v>
      </c>
      <c r="D2141" s="125" t="s">
        <v>11898</v>
      </c>
      <c r="E2141" s="5"/>
      <c r="F2141" s="5"/>
      <c r="G2141" s="131" t="e">
        <v>#N/A</v>
      </c>
      <c r="H2141" s="125">
        <v>3.3326205003731304</v>
      </c>
      <c r="I2141" s="132" t="s">
        <v>22454</v>
      </c>
      <c r="L2141"/>
    </row>
    <row r="2142" spans="1:12" x14ac:dyDescent="0.25">
      <c r="A2142" s="125" t="s">
        <v>3644</v>
      </c>
      <c r="B2142" s="125" t="s">
        <v>22001</v>
      </c>
      <c r="C2142" s="5" t="s">
        <v>9909</v>
      </c>
      <c r="D2142" s="125" t="s">
        <v>11898</v>
      </c>
      <c r="E2142" s="5"/>
      <c r="F2142" s="5"/>
      <c r="G2142" s="131" t="e">
        <v>#N/A</v>
      </c>
      <c r="H2142" s="125">
        <v>2.4950452457875651</v>
      </c>
      <c r="I2142" s="132" t="s">
        <v>22454</v>
      </c>
      <c r="L2142"/>
    </row>
    <row r="2143" spans="1:12" x14ac:dyDescent="0.25">
      <c r="A2143" s="125" t="s">
        <v>5027</v>
      </c>
      <c r="B2143" s="125" t="s">
        <v>18249</v>
      </c>
      <c r="C2143" s="5" t="s">
        <v>11562</v>
      </c>
      <c r="D2143" s="125" t="s">
        <v>11898</v>
      </c>
      <c r="E2143" s="5"/>
      <c r="F2143" s="5"/>
      <c r="G2143" s="131" t="e">
        <v>#N/A</v>
      </c>
      <c r="H2143" s="125">
        <v>4.4096181215631773</v>
      </c>
      <c r="I2143" s="132" t="s">
        <v>22454</v>
      </c>
      <c r="L2143"/>
    </row>
    <row r="2144" spans="1:12" x14ac:dyDescent="0.25">
      <c r="A2144" s="125" t="s">
        <v>3582</v>
      </c>
      <c r="B2144" s="125" t="s">
        <v>16104</v>
      </c>
      <c r="C2144" s="5" t="s">
        <v>6929</v>
      </c>
      <c r="D2144" s="125" t="s">
        <v>11898</v>
      </c>
      <c r="E2144" s="5" t="s">
        <v>16105</v>
      </c>
      <c r="F2144" s="5" t="s">
        <v>16106</v>
      </c>
      <c r="G2144" s="131" t="e">
        <v>#N/A</v>
      </c>
      <c r="H2144" s="125">
        <v>2.0026816390484887</v>
      </c>
      <c r="I2144" s="132" t="s">
        <v>22454</v>
      </c>
      <c r="L2144"/>
    </row>
    <row r="2145" spans="1:12" x14ac:dyDescent="0.25">
      <c r="A2145" s="125" t="s">
        <v>5129</v>
      </c>
      <c r="B2145" s="125" t="s">
        <v>18468</v>
      </c>
      <c r="C2145" s="5" t="s">
        <v>7991</v>
      </c>
      <c r="D2145" s="125" t="s">
        <v>11898</v>
      </c>
      <c r="E2145" s="5" t="s">
        <v>18469</v>
      </c>
      <c r="F2145" s="5" t="s">
        <v>18470</v>
      </c>
      <c r="G2145" s="131" t="e">
        <v>#N/A</v>
      </c>
      <c r="H2145" s="125">
        <v>3.1060938841810999</v>
      </c>
      <c r="I2145" s="132" t="s">
        <v>22454</v>
      </c>
      <c r="L2145"/>
    </row>
    <row r="2146" spans="1:12" x14ac:dyDescent="0.25">
      <c r="A2146" s="125" t="s">
        <v>5773</v>
      </c>
      <c r="B2146" s="125" t="s">
        <v>19600</v>
      </c>
      <c r="C2146" s="5" t="s">
        <v>7084</v>
      </c>
      <c r="D2146" s="125" t="s">
        <v>11898</v>
      </c>
      <c r="E2146" s="5"/>
      <c r="F2146" s="5"/>
      <c r="G2146" s="131" t="e">
        <v>#N/A</v>
      </c>
      <c r="H2146" s="125">
        <v>4.1534100717149585</v>
      </c>
      <c r="I2146" s="132" t="s">
        <v>22454</v>
      </c>
      <c r="L2146"/>
    </row>
    <row r="2147" spans="1:12" x14ac:dyDescent="0.25">
      <c r="A2147" s="125" t="s">
        <v>5507</v>
      </c>
      <c r="B2147" s="125" t="s">
        <v>19163</v>
      </c>
      <c r="C2147" s="5" t="s">
        <v>6709</v>
      </c>
      <c r="D2147" s="125" t="s">
        <v>11898</v>
      </c>
      <c r="E2147" s="5" t="s">
        <v>19164</v>
      </c>
      <c r="F2147" s="5" t="s">
        <v>19164</v>
      </c>
      <c r="G2147" s="131" t="e">
        <v>#N/A</v>
      </c>
      <c r="H2147" s="125">
        <v>2.0027226302418151</v>
      </c>
      <c r="I2147" s="132" t="s">
        <v>22454</v>
      </c>
      <c r="L2147"/>
    </row>
    <row r="2148" spans="1:12" x14ac:dyDescent="0.25">
      <c r="A2148" s="125" t="s">
        <v>3648</v>
      </c>
      <c r="B2148" s="125" t="s">
        <v>22002</v>
      </c>
      <c r="C2148" s="5" t="s">
        <v>9950</v>
      </c>
      <c r="D2148" s="125" t="s">
        <v>11898</v>
      </c>
      <c r="E2148" s="5"/>
      <c r="F2148" s="5"/>
      <c r="G2148" s="131" t="e">
        <v>#N/A</v>
      </c>
      <c r="H2148" s="125">
        <v>3.2236112384409332</v>
      </c>
      <c r="I2148" s="132" t="s">
        <v>22454</v>
      </c>
      <c r="L2148"/>
    </row>
    <row r="2149" spans="1:12" x14ac:dyDescent="0.25">
      <c r="A2149" s="125" t="s">
        <v>3652</v>
      </c>
      <c r="B2149" s="125" t="s">
        <v>22003</v>
      </c>
      <c r="C2149" s="5" t="s">
        <v>8081</v>
      </c>
      <c r="D2149" s="125" t="s">
        <v>11898</v>
      </c>
      <c r="E2149" s="5"/>
      <c r="F2149" s="5"/>
      <c r="G2149" s="131" t="e">
        <v>#N/A</v>
      </c>
      <c r="H2149" s="125">
        <v>4.818906255798276</v>
      </c>
      <c r="I2149" s="132" t="s">
        <v>22454</v>
      </c>
      <c r="L2149"/>
    </row>
    <row r="2150" spans="1:12" x14ac:dyDescent="0.25">
      <c r="A2150" s="125" t="s">
        <v>4787</v>
      </c>
      <c r="B2150" s="125" t="s">
        <v>17872</v>
      </c>
      <c r="C2150" s="5" t="s">
        <v>10753</v>
      </c>
      <c r="D2150" s="125" t="s">
        <v>11898</v>
      </c>
      <c r="E2150" s="5"/>
      <c r="F2150" s="5"/>
      <c r="G2150" s="131" t="e">
        <v>#N/A</v>
      </c>
      <c r="H2150" s="125">
        <v>3.3209005372536877</v>
      </c>
      <c r="I2150" s="132" t="s">
        <v>22454</v>
      </c>
      <c r="L2150"/>
    </row>
    <row r="2151" spans="1:12" x14ac:dyDescent="0.25">
      <c r="A2151" s="125" t="s">
        <v>3656</v>
      </c>
      <c r="B2151" s="125" t="s">
        <v>22004</v>
      </c>
      <c r="C2151" s="5" t="s">
        <v>7932</v>
      </c>
      <c r="D2151" s="125" t="s">
        <v>11898</v>
      </c>
      <c r="E2151" s="5"/>
      <c r="F2151" s="5"/>
      <c r="G2151" s="131" t="e">
        <v>#N/A</v>
      </c>
      <c r="H2151" s="125">
        <v>2.4556405238260526</v>
      </c>
      <c r="I2151" s="132" t="s">
        <v>22454</v>
      </c>
      <c r="L2151"/>
    </row>
    <row r="2152" spans="1:12" x14ac:dyDescent="0.25">
      <c r="A2152" s="125" t="s">
        <v>4138</v>
      </c>
      <c r="B2152" s="125" t="s">
        <v>16678</v>
      </c>
      <c r="C2152" s="5" t="s">
        <v>6891</v>
      </c>
      <c r="D2152" s="125" t="s">
        <v>11898</v>
      </c>
      <c r="E2152" s="5"/>
      <c r="F2152" s="5"/>
      <c r="G2152" s="131" t="e">
        <v>#N/A</v>
      </c>
      <c r="H2152" s="125">
        <v>8.0697509584177745</v>
      </c>
      <c r="I2152" s="132" t="s">
        <v>22454</v>
      </c>
      <c r="L2152"/>
    </row>
    <row r="2153" spans="1:12" x14ac:dyDescent="0.25">
      <c r="A2153" s="125" t="s">
        <v>5757</v>
      </c>
      <c r="B2153" s="125" t="s">
        <v>19567</v>
      </c>
      <c r="C2153" s="5" t="s">
        <v>7743</v>
      </c>
      <c r="D2153" s="125" t="s">
        <v>11898</v>
      </c>
      <c r="E2153" s="5"/>
      <c r="F2153" s="5"/>
      <c r="G2153" s="131" t="e">
        <v>#N/A</v>
      </c>
      <c r="H2153" s="125">
        <v>2.0503410415299808</v>
      </c>
      <c r="I2153" s="132" t="s">
        <v>22454</v>
      </c>
      <c r="L2153"/>
    </row>
    <row r="2154" spans="1:12" x14ac:dyDescent="0.25">
      <c r="A2154" s="125" t="s">
        <v>873</v>
      </c>
      <c r="B2154" s="125" t="s">
        <v>14216</v>
      </c>
      <c r="C2154" s="5" t="s">
        <v>11020</v>
      </c>
      <c r="D2154" s="125" t="s">
        <v>11898</v>
      </c>
      <c r="E2154" s="5"/>
      <c r="F2154" s="5"/>
      <c r="G2154" s="131" t="e">
        <v>#N/A</v>
      </c>
      <c r="H2154" s="125">
        <v>3.4338508643937597</v>
      </c>
      <c r="I2154" s="132" t="s">
        <v>22454</v>
      </c>
      <c r="L2154"/>
    </row>
    <row r="2155" spans="1:12" x14ac:dyDescent="0.25">
      <c r="A2155" s="125" t="s">
        <v>3660</v>
      </c>
      <c r="B2155" s="125" t="s">
        <v>22008</v>
      </c>
      <c r="C2155" s="5" t="s">
        <v>11238</v>
      </c>
      <c r="D2155" s="125" t="s">
        <v>11898</v>
      </c>
      <c r="E2155" s="5"/>
      <c r="F2155" s="5"/>
      <c r="G2155" s="131" t="e">
        <v>#N/A</v>
      </c>
      <c r="H2155" s="125">
        <v>5.3373662335841505</v>
      </c>
      <c r="I2155" s="132" t="s">
        <v>22454</v>
      </c>
      <c r="L2155"/>
    </row>
    <row r="2156" spans="1:12" x14ac:dyDescent="0.25">
      <c r="A2156" s="125" t="s">
        <v>3664</v>
      </c>
      <c r="B2156" s="125" t="s">
        <v>22010</v>
      </c>
      <c r="C2156" s="5" t="s">
        <v>11198</v>
      </c>
      <c r="D2156" s="125" t="s">
        <v>11898</v>
      </c>
      <c r="E2156" s="5"/>
      <c r="F2156" s="5"/>
      <c r="G2156" s="131" t="e">
        <v>#N/A</v>
      </c>
      <c r="H2156" s="125">
        <v>2.2656492378385353</v>
      </c>
      <c r="I2156" s="132" t="s">
        <v>22454</v>
      </c>
      <c r="L2156"/>
    </row>
    <row r="2157" spans="1:12" x14ac:dyDescent="0.25">
      <c r="A2157" s="125" t="s">
        <v>3668</v>
      </c>
      <c r="B2157" s="125" t="s">
        <v>22011</v>
      </c>
      <c r="C2157" s="5" t="s">
        <v>9903</v>
      </c>
      <c r="D2157" s="125" t="s">
        <v>11898</v>
      </c>
      <c r="E2157" s="5"/>
      <c r="F2157" s="5"/>
      <c r="G2157" s="131" t="e">
        <v>#N/A</v>
      </c>
      <c r="H2157" s="125">
        <v>2.3885794348075144</v>
      </c>
      <c r="I2157" s="132" t="s">
        <v>22454</v>
      </c>
      <c r="L2157"/>
    </row>
    <row r="2158" spans="1:12" x14ac:dyDescent="0.25">
      <c r="A2158" s="125" t="s">
        <v>5929</v>
      </c>
      <c r="B2158" s="125" t="s">
        <v>19887</v>
      </c>
      <c r="C2158" s="5" t="s">
        <v>8278</v>
      </c>
      <c r="D2158" s="125" t="s">
        <v>11898</v>
      </c>
      <c r="E2158" s="5"/>
      <c r="F2158" s="5"/>
      <c r="G2158" s="131" t="e">
        <v>#N/A</v>
      </c>
      <c r="H2158" s="125">
        <v>3.6829078550258392</v>
      </c>
      <c r="I2158" s="132" t="s">
        <v>22454</v>
      </c>
      <c r="L2158"/>
    </row>
    <row r="2159" spans="1:12" x14ac:dyDescent="0.25">
      <c r="A2159" s="125" t="s">
        <v>5139</v>
      </c>
      <c r="B2159" s="125" t="s">
        <v>18484</v>
      </c>
      <c r="C2159" s="5" t="s">
        <v>7592</v>
      </c>
      <c r="D2159" s="125" t="s">
        <v>11898</v>
      </c>
      <c r="E2159" s="5" t="s">
        <v>18485</v>
      </c>
      <c r="F2159" s="5" t="s">
        <v>18485</v>
      </c>
      <c r="G2159" s="131" t="e">
        <v>#N/A</v>
      </c>
      <c r="H2159" s="125">
        <v>5.0921086773173192</v>
      </c>
      <c r="I2159" s="132" t="s">
        <v>22454</v>
      </c>
      <c r="L2159"/>
    </row>
    <row r="2160" spans="1:12" x14ac:dyDescent="0.25">
      <c r="A2160" s="125" t="s">
        <v>3672</v>
      </c>
      <c r="B2160" s="125" t="s">
        <v>22013</v>
      </c>
      <c r="C2160" s="5" t="s">
        <v>11811</v>
      </c>
      <c r="D2160" s="125" t="s">
        <v>11898</v>
      </c>
      <c r="E2160" s="5" t="s">
        <v>22014</v>
      </c>
      <c r="F2160" s="5" t="s">
        <v>22014</v>
      </c>
      <c r="G2160" s="131" t="e">
        <v>#N/A</v>
      </c>
      <c r="H2160" s="125">
        <v>6.3909219926208314</v>
      </c>
      <c r="I2160" s="132" t="s">
        <v>22454</v>
      </c>
      <c r="L2160"/>
    </row>
    <row r="2161" spans="1:12" x14ac:dyDescent="0.25">
      <c r="A2161" s="125" t="s">
        <v>3676</v>
      </c>
      <c r="B2161" s="125" t="s">
        <v>22015</v>
      </c>
      <c r="C2161" s="5" t="s">
        <v>11240</v>
      </c>
      <c r="D2161" s="125" t="s">
        <v>11898</v>
      </c>
      <c r="E2161" s="5"/>
      <c r="F2161" s="5"/>
      <c r="G2161" s="131" t="e">
        <v>#N/A</v>
      </c>
      <c r="H2161" s="125">
        <v>3.6423767184518421</v>
      </c>
      <c r="I2161" s="132" t="s">
        <v>22454</v>
      </c>
      <c r="L2161"/>
    </row>
    <row r="2162" spans="1:12" x14ac:dyDescent="0.25">
      <c r="A2162" s="125" t="s">
        <v>3680</v>
      </c>
      <c r="B2162" s="125" t="s">
        <v>22016</v>
      </c>
      <c r="C2162" s="5" t="s">
        <v>9465</v>
      </c>
      <c r="D2162" s="125" t="s">
        <v>11898</v>
      </c>
      <c r="E2162" s="5"/>
      <c r="F2162" s="5"/>
      <c r="G2162" s="131" t="e">
        <v>#N/A</v>
      </c>
      <c r="H2162" s="125">
        <v>2.3692756144581706</v>
      </c>
      <c r="I2162" s="132" t="s">
        <v>22454</v>
      </c>
      <c r="L2162"/>
    </row>
    <row r="2163" spans="1:12" x14ac:dyDescent="0.25">
      <c r="A2163" s="125" t="s">
        <v>3684</v>
      </c>
      <c r="B2163" s="125" t="s">
        <v>22018</v>
      </c>
      <c r="C2163" s="5" t="s">
        <v>10540</v>
      </c>
      <c r="D2163" s="125" t="s">
        <v>11898</v>
      </c>
      <c r="E2163" s="5"/>
      <c r="F2163" s="5"/>
      <c r="G2163" s="131" t="e">
        <v>#N/A</v>
      </c>
      <c r="H2163" s="125">
        <v>2.490505848635725</v>
      </c>
      <c r="I2163" s="132" t="s">
        <v>22454</v>
      </c>
      <c r="L2163"/>
    </row>
    <row r="2164" spans="1:12" x14ac:dyDescent="0.25">
      <c r="A2164" s="125" t="s">
        <v>3688</v>
      </c>
      <c r="B2164" s="125" t="s">
        <v>22021</v>
      </c>
      <c r="C2164" s="5" t="s">
        <v>6694</v>
      </c>
      <c r="D2164" s="125" t="s">
        <v>11898</v>
      </c>
      <c r="E2164" s="5"/>
      <c r="F2164" s="5"/>
      <c r="G2164" s="131" t="e">
        <v>#N/A</v>
      </c>
      <c r="H2164" s="125">
        <v>2.1747618160875293</v>
      </c>
      <c r="I2164" s="132" t="s">
        <v>22454</v>
      </c>
      <c r="L2164"/>
    </row>
    <row r="2165" spans="1:12" x14ac:dyDescent="0.25">
      <c r="A2165" s="125" t="s">
        <v>3692</v>
      </c>
      <c r="B2165" s="125" t="s">
        <v>22022</v>
      </c>
      <c r="C2165" s="5" t="s">
        <v>9369</v>
      </c>
      <c r="D2165" s="125" t="s">
        <v>11898</v>
      </c>
      <c r="E2165" s="5"/>
      <c r="F2165" s="5"/>
      <c r="G2165" s="131" t="e">
        <v>#N/A</v>
      </c>
      <c r="H2165" s="125">
        <v>2.5852511998486585</v>
      </c>
      <c r="I2165" s="132" t="s">
        <v>22454</v>
      </c>
      <c r="L2165"/>
    </row>
    <row r="2166" spans="1:12" x14ac:dyDescent="0.25">
      <c r="A2166" s="125" t="s">
        <v>3696</v>
      </c>
      <c r="B2166" s="125" t="s">
        <v>22023</v>
      </c>
      <c r="C2166" s="5" t="s">
        <v>6229</v>
      </c>
      <c r="D2166" s="125" t="s">
        <v>11898</v>
      </c>
      <c r="E2166" s="5" t="s">
        <v>22024</v>
      </c>
      <c r="F2166" s="5" t="s">
        <v>22024</v>
      </c>
      <c r="G2166" s="131" t="e">
        <v>#N/A</v>
      </c>
      <c r="H2166" s="125">
        <v>2.5851971997106884</v>
      </c>
      <c r="I2166" s="132" t="s">
        <v>22454</v>
      </c>
      <c r="L2166"/>
    </row>
    <row r="2167" spans="1:12" x14ac:dyDescent="0.25">
      <c r="A2167" s="125" t="s">
        <v>3700</v>
      </c>
      <c r="B2167" s="125" t="s">
        <v>22025</v>
      </c>
      <c r="C2167" s="5" t="s">
        <v>11075</v>
      </c>
      <c r="D2167" s="125" t="s">
        <v>11898</v>
      </c>
      <c r="E2167" s="5"/>
      <c r="F2167" s="5"/>
      <c r="G2167" s="131" t="e">
        <v>#N/A</v>
      </c>
      <c r="H2167" s="125">
        <v>5.7212486642602123</v>
      </c>
      <c r="I2167" s="132" t="s">
        <v>22454</v>
      </c>
      <c r="L2167"/>
    </row>
    <row r="2168" spans="1:12" x14ac:dyDescent="0.25">
      <c r="A2168" s="125" t="s">
        <v>3542</v>
      </c>
      <c r="B2168" s="125" t="s">
        <v>16056</v>
      </c>
      <c r="C2168" s="5" t="s">
        <v>9497</v>
      </c>
      <c r="D2168" s="125" t="s">
        <v>11898</v>
      </c>
      <c r="E2168" s="5" t="s">
        <v>16057</v>
      </c>
      <c r="F2168" s="5" t="s">
        <v>16057</v>
      </c>
      <c r="G2168" s="131" t="e">
        <v>#N/A</v>
      </c>
      <c r="H2168" s="125">
        <v>6.647788424598569</v>
      </c>
      <c r="I2168" s="132" t="s">
        <v>22454</v>
      </c>
      <c r="L2168"/>
    </row>
    <row r="2169" spans="1:12" x14ac:dyDescent="0.25">
      <c r="A2169" s="125" t="s">
        <v>5135</v>
      </c>
      <c r="B2169" s="125" t="s">
        <v>18476</v>
      </c>
      <c r="C2169" s="5" t="s">
        <v>9163</v>
      </c>
      <c r="D2169" s="125" t="s">
        <v>11898</v>
      </c>
      <c r="E2169" s="5"/>
      <c r="F2169" s="5"/>
      <c r="G2169" s="131" t="e">
        <v>#N/A</v>
      </c>
      <c r="H2169" s="125">
        <v>3.3488588415834708</v>
      </c>
      <c r="I2169" s="132" t="s">
        <v>22454</v>
      </c>
      <c r="L2169"/>
    </row>
    <row r="2170" spans="1:12" x14ac:dyDescent="0.25">
      <c r="A2170" s="125" t="s">
        <v>3704</v>
      </c>
      <c r="B2170" s="125" t="s">
        <v>22026</v>
      </c>
      <c r="C2170" s="5" t="s">
        <v>9463</v>
      </c>
      <c r="D2170" s="125" t="s">
        <v>11898</v>
      </c>
      <c r="E2170" s="5" t="s">
        <v>22027</v>
      </c>
      <c r="F2170" s="5" t="s">
        <v>22027</v>
      </c>
      <c r="G2170" s="131" t="e">
        <v>#N/A</v>
      </c>
      <c r="H2170" s="125">
        <v>2.6418481816230064</v>
      </c>
      <c r="I2170" s="132" t="s">
        <v>22454</v>
      </c>
      <c r="L2170"/>
    </row>
    <row r="2171" spans="1:12" x14ac:dyDescent="0.25">
      <c r="A2171" s="125" t="s">
        <v>5711</v>
      </c>
      <c r="B2171" s="125" t="s">
        <v>19488</v>
      </c>
      <c r="C2171" s="5" t="s">
        <v>6413</v>
      </c>
      <c r="D2171" s="125" t="s">
        <v>11898</v>
      </c>
      <c r="E2171" s="5"/>
      <c r="F2171" s="5"/>
      <c r="G2171" s="131" t="e">
        <v>#N/A</v>
      </c>
      <c r="H2171" s="125">
        <v>2.1040754614767554</v>
      </c>
      <c r="I2171" s="132" t="s">
        <v>22454</v>
      </c>
      <c r="L2171"/>
    </row>
    <row r="2172" spans="1:12" x14ac:dyDescent="0.25">
      <c r="A2172" s="125" t="s">
        <v>4997</v>
      </c>
      <c r="B2172" s="125" t="s">
        <v>18201</v>
      </c>
      <c r="C2172" s="5" t="s">
        <v>8948</v>
      </c>
      <c r="D2172" s="125" t="s">
        <v>11898</v>
      </c>
      <c r="E2172" s="5" t="s">
        <v>18202</v>
      </c>
      <c r="F2172" s="5" t="s">
        <v>18202</v>
      </c>
      <c r="G2172" s="131" t="e">
        <v>#N/A</v>
      </c>
      <c r="H2172" s="125">
        <v>2.167595480232047</v>
      </c>
      <c r="I2172" s="132" t="s">
        <v>22454</v>
      </c>
      <c r="L2172"/>
    </row>
    <row r="2173" spans="1:12" x14ac:dyDescent="0.25">
      <c r="A2173" s="125" t="s">
        <v>5615</v>
      </c>
      <c r="B2173" s="125" t="s">
        <v>19333</v>
      </c>
      <c r="C2173" s="5" t="s">
        <v>11812</v>
      </c>
      <c r="D2173" s="125" t="s">
        <v>11898</v>
      </c>
      <c r="E2173" s="5"/>
      <c r="F2173" s="5"/>
      <c r="G2173" s="131" t="e">
        <v>#N/A</v>
      </c>
      <c r="H2173" s="125">
        <v>2.2412063946347796</v>
      </c>
      <c r="I2173" s="132" t="s">
        <v>22454</v>
      </c>
      <c r="L2173"/>
    </row>
    <row r="2174" spans="1:12" x14ac:dyDescent="0.25">
      <c r="A2174" s="125" t="s">
        <v>5469</v>
      </c>
      <c r="B2174" s="125" t="s">
        <v>19095</v>
      </c>
      <c r="C2174" s="5" t="s">
        <v>9577</v>
      </c>
      <c r="D2174" s="125" t="s">
        <v>11898</v>
      </c>
      <c r="E2174" s="5" t="s">
        <v>19096</v>
      </c>
      <c r="F2174" s="5" t="s">
        <v>19097</v>
      </c>
      <c r="G2174" s="131" t="e">
        <v>#N/A</v>
      </c>
      <c r="H2174" s="125">
        <v>4.4321715933454708</v>
      </c>
      <c r="I2174" s="132" t="s">
        <v>22454</v>
      </c>
      <c r="L2174"/>
    </row>
    <row r="2175" spans="1:12" x14ac:dyDescent="0.25">
      <c r="A2175" s="125" t="s">
        <v>5765</v>
      </c>
      <c r="B2175" s="125" t="s">
        <v>19580</v>
      </c>
      <c r="C2175" s="5" t="s">
        <v>6192</v>
      </c>
      <c r="D2175" s="125" t="s">
        <v>11898</v>
      </c>
      <c r="E2175" s="5"/>
      <c r="F2175" s="5"/>
      <c r="G2175" s="131" t="e">
        <v>#N/A</v>
      </c>
      <c r="H2175" s="125">
        <v>6.5990724091909403</v>
      </c>
      <c r="I2175" s="132" t="s">
        <v>22454</v>
      </c>
      <c r="L2175"/>
    </row>
    <row r="2176" spans="1:12" x14ac:dyDescent="0.25">
      <c r="A2176" s="125" t="s">
        <v>5999</v>
      </c>
      <c r="B2176" s="125" t="s">
        <v>20003</v>
      </c>
      <c r="C2176" s="5" t="s">
        <v>11308</v>
      </c>
      <c r="D2176" s="125" t="s">
        <v>11898</v>
      </c>
      <c r="E2176" s="5"/>
      <c r="F2176" s="5"/>
      <c r="G2176" s="131" t="e">
        <v>#N/A</v>
      </c>
      <c r="H2176" s="125">
        <v>4.5437709660851562</v>
      </c>
      <c r="I2176" s="132" t="s">
        <v>22454</v>
      </c>
      <c r="L2176"/>
    </row>
    <row r="2177" spans="1:12" x14ac:dyDescent="0.25">
      <c r="A2177" s="125" t="s">
        <v>5667</v>
      </c>
      <c r="B2177" s="125" t="s">
        <v>19421</v>
      </c>
      <c r="C2177" s="5" t="s">
        <v>9875</v>
      </c>
      <c r="D2177" s="125" t="s">
        <v>11898</v>
      </c>
      <c r="E2177" s="5" t="s">
        <v>19422</v>
      </c>
      <c r="F2177" s="5" t="s">
        <v>19423</v>
      </c>
      <c r="G2177" s="131" t="e">
        <v>#N/A</v>
      </c>
      <c r="H2177" s="125">
        <v>3.33226440109856</v>
      </c>
      <c r="I2177" s="132" t="s">
        <v>22454</v>
      </c>
      <c r="L2177"/>
    </row>
    <row r="2178" spans="1:12" x14ac:dyDescent="0.25">
      <c r="A2178" s="125" t="s">
        <v>6005</v>
      </c>
      <c r="B2178" s="125" t="s">
        <v>20011</v>
      </c>
      <c r="C2178" s="5" t="s">
        <v>10470</v>
      </c>
      <c r="D2178" s="125" t="s">
        <v>11898</v>
      </c>
      <c r="E2178" s="5" t="s">
        <v>20012</v>
      </c>
      <c r="F2178" s="5" t="s">
        <v>20013</v>
      </c>
      <c r="G2178" s="131" t="e">
        <v>#N/A</v>
      </c>
      <c r="H2178" s="125">
        <v>2.5117171477180493</v>
      </c>
      <c r="I2178" s="132" t="s">
        <v>22454</v>
      </c>
      <c r="L2178"/>
    </row>
    <row r="2179" spans="1:12" x14ac:dyDescent="0.25">
      <c r="A2179" s="125" t="s">
        <v>4923</v>
      </c>
      <c r="B2179" s="125" t="s">
        <v>18081</v>
      </c>
      <c r="C2179" s="5" t="s">
        <v>10377</v>
      </c>
      <c r="D2179" s="125" t="s">
        <v>11898</v>
      </c>
      <c r="E2179" s="5"/>
      <c r="F2179" s="5"/>
      <c r="G2179" s="131" t="e">
        <v>#N/A</v>
      </c>
      <c r="H2179" s="125">
        <v>2.0199909928402455</v>
      </c>
      <c r="I2179" s="132" t="s">
        <v>22454</v>
      </c>
      <c r="L2179"/>
    </row>
    <row r="2180" spans="1:12" x14ac:dyDescent="0.25">
      <c r="A2180" s="125" t="s">
        <v>5743</v>
      </c>
      <c r="B2180" s="125" t="s">
        <v>19551</v>
      </c>
      <c r="C2180" s="5" t="s">
        <v>8327</v>
      </c>
      <c r="D2180" s="125" t="s">
        <v>11898</v>
      </c>
      <c r="E2180" s="5"/>
      <c r="F2180" s="5"/>
      <c r="G2180" s="131" t="e">
        <v>#N/A</v>
      </c>
      <c r="H2180" s="125">
        <v>4.4168035505903083</v>
      </c>
      <c r="I2180" s="132" t="s">
        <v>22454</v>
      </c>
      <c r="L2180"/>
    </row>
    <row r="2181" spans="1:12" x14ac:dyDescent="0.25">
      <c r="A2181" s="125" t="s">
        <v>3708</v>
      </c>
      <c r="B2181" s="125" t="s">
        <v>22046</v>
      </c>
      <c r="C2181" s="5" t="s">
        <v>6489</v>
      </c>
      <c r="D2181" s="125" t="s">
        <v>11898</v>
      </c>
      <c r="E2181" s="5" t="s">
        <v>22047</v>
      </c>
      <c r="F2181" s="5" t="s">
        <v>22048</v>
      </c>
      <c r="G2181" s="131" t="e">
        <v>#N/A</v>
      </c>
      <c r="H2181" s="125">
        <v>2.4238787642887174</v>
      </c>
      <c r="I2181" s="132" t="s">
        <v>22454</v>
      </c>
      <c r="L2181"/>
    </row>
    <row r="2182" spans="1:12" x14ac:dyDescent="0.25">
      <c r="A2182" s="125" t="s">
        <v>3712</v>
      </c>
      <c r="B2182" s="125" t="s">
        <v>22049</v>
      </c>
      <c r="C2182" s="5" t="s">
        <v>9282</v>
      </c>
      <c r="D2182" s="125" t="s">
        <v>11898</v>
      </c>
      <c r="E2182" s="5" t="s">
        <v>22050</v>
      </c>
      <c r="F2182" s="5" t="s">
        <v>22051</v>
      </c>
      <c r="G2182" s="131" t="e">
        <v>#N/A</v>
      </c>
      <c r="H2182" s="125">
        <v>2.6896057034490966</v>
      </c>
      <c r="I2182" s="132" t="s">
        <v>22454</v>
      </c>
      <c r="L2182"/>
    </row>
    <row r="2183" spans="1:12" x14ac:dyDescent="0.25">
      <c r="A2183" s="125" t="s">
        <v>4177</v>
      </c>
      <c r="B2183" s="125" t="s">
        <v>16726</v>
      </c>
      <c r="C2183" s="5" t="s">
        <v>9650</v>
      </c>
      <c r="D2183" s="125" t="s">
        <v>11898</v>
      </c>
      <c r="E2183" s="5" t="s">
        <v>16727</v>
      </c>
      <c r="F2183" s="5" t="s">
        <v>16728</v>
      </c>
      <c r="G2183" s="131" t="e">
        <v>#N/A</v>
      </c>
      <c r="H2183" s="125">
        <v>3.4247867023283032</v>
      </c>
      <c r="I2183" s="132" t="s">
        <v>22454</v>
      </c>
      <c r="L2183"/>
    </row>
    <row r="2184" spans="1:12" x14ac:dyDescent="0.25">
      <c r="A2184" s="125" t="s">
        <v>3716</v>
      </c>
      <c r="B2184" s="125" t="s">
        <v>22053</v>
      </c>
      <c r="C2184" s="5" t="s">
        <v>6498</v>
      </c>
      <c r="D2184" s="125" t="s">
        <v>11898</v>
      </c>
      <c r="E2184" s="5" t="s">
        <v>22054</v>
      </c>
      <c r="F2184" s="5" t="s">
        <v>22054</v>
      </c>
      <c r="G2184" s="131" t="e">
        <v>#N/A</v>
      </c>
      <c r="H2184" s="125">
        <v>2.9359734806220921</v>
      </c>
      <c r="I2184" s="132" t="s">
        <v>22454</v>
      </c>
      <c r="L2184"/>
    </row>
    <row r="2185" spans="1:12" x14ac:dyDescent="0.25">
      <c r="A2185" s="125" t="s">
        <v>3720</v>
      </c>
      <c r="B2185" s="125" t="s">
        <v>22055</v>
      </c>
      <c r="C2185" s="5" t="s">
        <v>6843</v>
      </c>
      <c r="D2185" s="125" t="s">
        <v>11898</v>
      </c>
      <c r="E2185" s="5" t="s">
        <v>22056</v>
      </c>
      <c r="F2185" s="5" t="s">
        <v>22057</v>
      </c>
      <c r="G2185" s="131" t="e">
        <v>#N/A</v>
      </c>
      <c r="H2185" s="125">
        <v>4.8912459853925476</v>
      </c>
      <c r="I2185" s="132" t="s">
        <v>22454</v>
      </c>
      <c r="L2185"/>
    </row>
    <row r="2186" spans="1:12" x14ac:dyDescent="0.25">
      <c r="A2186" s="125" t="s">
        <v>3724</v>
      </c>
      <c r="B2186" s="125" t="s">
        <v>22064</v>
      </c>
      <c r="C2186" s="5" t="s">
        <v>8213</v>
      </c>
      <c r="D2186" s="125" t="s">
        <v>12315</v>
      </c>
      <c r="E2186" s="5"/>
      <c r="F2186" s="5"/>
      <c r="G2186" s="131" t="e">
        <v>#N/A</v>
      </c>
      <c r="H2186" s="125">
        <v>2.3406200442758966</v>
      </c>
      <c r="I2186" s="132" t="s">
        <v>22454</v>
      </c>
      <c r="L2186"/>
    </row>
    <row r="2187" spans="1:12" x14ac:dyDescent="0.25">
      <c r="A2187" s="125" t="s">
        <v>3728</v>
      </c>
      <c r="B2187" s="125" t="s">
        <v>22065</v>
      </c>
      <c r="C2187" s="5" t="s">
        <v>9210</v>
      </c>
      <c r="D2187" s="125" t="s">
        <v>11898</v>
      </c>
      <c r="E2187" s="5"/>
      <c r="F2187" s="5"/>
      <c r="G2187" s="131" t="e">
        <v>#N/A</v>
      </c>
      <c r="H2187" s="125">
        <v>6.195098496057029</v>
      </c>
      <c r="I2187" s="132" t="s">
        <v>22454</v>
      </c>
      <c r="L2187"/>
    </row>
    <row r="2188" spans="1:12" x14ac:dyDescent="0.25">
      <c r="A2188" s="125" t="s">
        <v>3732</v>
      </c>
      <c r="B2188" s="125" t="s">
        <v>22066</v>
      </c>
      <c r="C2188" s="5" t="s">
        <v>6725</v>
      </c>
      <c r="D2188" s="125" t="s">
        <v>11898</v>
      </c>
      <c r="E2188" s="5"/>
      <c r="F2188" s="5"/>
      <c r="G2188" s="131" t="e">
        <v>#N/A</v>
      </c>
      <c r="H2188" s="125">
        <v>2.0897559203251745</v>
      </c>
      <c r="I2188" s="132" t="s">
        <v>22454</v>
      </c>
      <c r="L2188"/>
    </row>
    <row r="2189" spans="1:12" x14ac:dyDescent="0.25">
      <c r="A2189" s="125" t="s">
        <v>5827</v>
      </c>
      <c r="B2189" s="125" t="s">
        <v>19709</v>
      </c>
      <c r="C2189" s="5" t="s">
        <v>9071</v>
      </c>
      <c r="D2189" s="125" t="s">
        <v>11898</v>
      </c>
      <c r="E2189" s="5"/>
      <c r="F2189" s="5"/>
      <c r="G2189" s="131" t="e">
        <v>#N/A</v>
      </c>
      <c r="H2189" s="125">
        <v>4.4500978043140602</v>
      </c>
      <c r="I2189" s="132" t="s">
        <v>22454</v>
      </c>
      <c r="L2189"/>
    </row>
    <row r="2190" spans="1:12" x14ac:dyDescent="0.25">
      <c r="A2190" s="125" t="s">
        <v>4897</v>
      </c>
      <c r="B2190" s="125" t="s">
        <v>18034</v>
      </c>
      <c r="C2190" s="5" t="s">
        <v>8093</v>
      </c>
      <c r="D2190" s="125" t="s">
        <v>11898</v>
      </c>
      <c r="E2190" s="5" t="s">
        <v>18035</v>
      </c>
      <c r="F2190" s="5" t="s">
        <v>18036</v>
      </c>
      <c r="G2190" s="131" t="e">
        <v>#N/A</v>
      </c>
      <c r="H2190" s="125">
        <v>3.2330159657315747</v>
      </c>
      <c r="I2190" s="132" t="s">
        <v>22454</v>
      </c>
      <c r="L2190"/>
    </row>
    <row r="2191" spans="1:12" x14ac:dyDescent="0.25">
      <c r="A2191" s="125" t="s">
        <v>5831</v>
      </c>
      <c r="B2191" s="125" t="s">
        <v>19715</v>
      </c>
      <c r="C2191" s="5" t="s">
        <v>7501</v>
      </c>
      <c r="D2191" s="125" t="s">
        <v>11898</v>
      </c>
      <c r="E2191" s="5" t="s">
        <v>19716</v>
      </c>
      <c r="F2191" s="5" t="s">
        <v>19716</v>
      </c>
      <c r="G2191" s="131" t="e">
        <v>#N/A</v>
      </c>
      <c r="H2191" s="125">
        <v>2.5443358877146629</v>
      </c>
      <c r="I2191" s="132" t="s">
        <v>22454</v>
      </c>
      <c r="L2191"/>
    </row>
    <row r="2192" spans="1:12" x14ac:dyDescent="0.25">
      <c r="A2192" s="125" t="s">
        <v>5007</v>
      </c>
      <c r="B2192" s="125" t="s">
        <v>18210</v>
      </c>
      <c r="C2192" s="5" t="s">
        <v>10337</v>
      </c>
      <c r="D2192" s="125" t="s">
        <v>11898</v>
      </c>
      <c r="E2192" s="5"/>
      <c r="F2192" s="5"/>
      <c r="G2192" s="131" t="e">
        <v>#N/A</v>
      </c>
      <c r="H2192" s="125">
        <v>4.3853794684864225</v>
      </c>
      <c r="I2192" s="132" t="s">
        <v>22454</v>
      </c>
      <c r="L2192"/>
    </row>
    <row r="2193" spans="1:12" x14ac:dyDescent="0.25">
      <c r="A2193" s="125" t="s">
        <v>3736</v>
      </c>
      <c r="B2193" s="125" t="s">
        <v>22072</v>
      </c>
      <c r="C2193" s="5" t="s">
        <v>8016</v>
      </c>
      <c r="D2193" s="125" t="s">
        <v>11898</v>
      </c>
      <c r="E2193" s="5" t="s">
        <v>22073</v>
      </c>
      <c r="F2193" s="5" t="s">
        <v>22073</v>
      </c>
      <c r="G2193" s="131" t="e">
        <v>#N/A</v>
      </c>
      <c r="H2193" s="125">
        <v>3.0138572689081169</v>
      </c>
      <c r="I2193" s="132" t="s">
        <v>22454</v>
      </c>
      <c r="L2193"/>
    </row>
    <row r="2194" spans="1:12" x14ac:dyDescent="0.25">
      <c r="A2194" s="125" t="s">
        <v>3740</v>
      </c>
      <c r="B2194" s="125" t="s">
        <v>22074</v>
      </c>
      <c r="C2194" s="5" t="s">
        <v>6183</v>
      </c>
      <c r="D2194" s="125" t="s">
        <v>11898</v>
      </c>
      <c r="E2194" s="5"/>
      <c r="F2194" s="5"/>
      <c r="G2194" s="131" t="e">
        <v>#N/A</v>
      </c>
      <c r="H2194" s="125">
        <v>3.5818311294333243</v>
      </c>
      <c r="I2194" s="132" t="s">
        <v>22454</v>
      </c>
      <c r="L2194"/>
    </row>
    <row r="2195" spans="1:12" x14ac:dyDescent="0.25">
      <c r="A2195" s="125" t="s">
        <v>5047</v>
      </c>
      <c r="B2195" s="125" t="s">
        <v>18285</v>
      </c>
      <c r="C2195" s="5" t="s">
        <v>6287</v>
      </c>
      <c r="D2195" s="125" t="s">
        <v>12315</v>
      </c>
      <c r="E2195" s="5"/>
      <c r="F2195" s="5"/>
      <c r="G2195" s="131" t="e">
        <v>#N/A</v>
      </c>
      <c r="H2195" s="125">
        <v>2.2891571850577495</v>
      </c>
      <c r="I2195" s="132" t="s">
        <v>22454</v>
      </c>
      <c r="L2195"/>
    </row>
    <row r="2196" spans="1:12" x14ac:dyDescent="0.25">
      <c r="A2196" s="125" t="s">
        <v>4489</v>
      </c>
      <c r="B2196" s="125" t="s">
        <v>17328</v>
      </c>
      <c r="C2196" s="5" t="s">
        <v>6775</v>
      </c>
      <c r="D2196" s="125" t="s">
        <v>11898</v>
      </c>
      <c r="E2196" s="5" t="s">
        <v>17329</v>
      </c>
      <c r="F2196" s="5" t="s">
        <v>17329</v>
      </c>
      <c r="G2196" s="131" t="e">
        <v>#N/A</v>
      </c>
      <c r="H2196" s="125">
        <v>7.5496577501834823</v>
      </c>
      <c r="I2196" s="132" t="s">
        <v>22454</v>
      </c>
      <c r="L2196"/>
    </row>
    <row r="2197" spans="1:12" x14ac:dyDescent="0.25">
      <c r="A2197" s="125" t="s">
        <v>4899</v>
      </c>
      <c r="B2197" s="125" t="s">
        <v>18040</v>
      </c>
      <c r="C2197" s="5" t="s">
        <v>9418</v>
      </c>
      <c r="D2197" s="125" t="s">
        <v>11898</v>
      </c>
      <c r="E2197" s="5" t="s">
        <v>18041</v>
      </c>
      <c r="F2197" s="5" t="s">
        <v>18041</v>
      </c>
      <c r="G2197" s="131" t="e">
        <v>#N/A</v>
      </c>
      <c r="H2197" s="125">
        <v>8.0655129682824871</v>
      </c>
      <c r="I2197" s="132" t="s">
        <v>22454</v>
      </c>
      <c r="L2197"/>
    </row>
    <row r="2198" spans="1:12" x14ac:dyDescent="0.25">
      <c r="A2198" s="125" t="s">
        <v>3744</v>
      </c>
      <c r="B2198" s="125" t="s">
        <v>22076</v>
      </c>
      <c r="C2198" s="5" t="s">
        <v>8137</v>
      </c>
      <c r="D2198" s="125" t="s">
        <v>11898</v>
      </c>
      <c r="E2198" s="5"/>
      <c r="F2198" s="5"/>
      <c r="G2198" s="131" t="e">
        <v>#N/A</v>
      </c>
      <c r="H2198" s="125">
        <v>6.4251253472421395</v>
      </c>
      <c r="I2198" s="132" t="s">
        <v>22454</v>
      </c>
      <c r="L2198"/>
    </row>
    <row r="2199" spans="1:12" x14ac:dyDescent="0.25">
      <c r="A2199" s="125" t="s">
        <v>6003</v>
      </c>
      <c r="B2199" s="125" t="s">
        <v>20008</v>
      </c>
      <c r="C2199" s="5" t="s">
        <v>8270</v>
      </c>
      <c r="D2199" s="125" t="s">
        <v>11898</v>
      </c>
      <c r="E2199" s="5" t="s">
        <v>20009</v>
      </c>
      <c r="F2199" s="5" t="s">
        <v>20010</v>
      </c>
      <c r="G2199" s="131" t="e">
        <v>#N/A</v>
      </c>
      <c r="H2199" s="125">
        <v>2.5099859491128993</v>
      </c>
      <c r="I2199" s="132" t="s">
        <v>22454</v>
      </c>
      <c r="L2199"/>
    </row>
    <row r="2200" spans="1:12" x14ac:dyDescent="0.25">
      <c r="A2200" s="125" t="s">
        <v>5591</v>
      </c>
      <c r="B2200" s="125" t="s">
        <v>19288</v>
      </c>
      <c r="C2200" s="5" t="s">
        <v>11697</v>
      </c>
      <c r="D2200" s="125" t="s">
        <v>11898</v>
      </c>
      <c r="E2200" s="5"/>
      <c r="F2200" s="5"/>
      <c r="G2200" s="131" t="e">
        <v>#N/A</v>
      </c>
      <c r="H2200" s="125">
        <v>3.5089358091861009</v>
      </c>
      <c r="I2200" s="132" t="s">
        <v>22454</v>
      </c>
      <c r="L2200"/>
    </row>
    <row r="2201" spans="1:12" x14ac:dyDescent="0.25">
      <c r="A2201" s="125" t="s">
        <v>5975</v>
      </c>
      <c r="B2201" s="125" t="s">
        <v>19970</v>
      </c>
      <c r="C2201" s="5" t="s">
        <v>8955</v>
      </c>
      <c r="D2201" s="125" t="s">
        <v>11898</v>
      </c>
      <c r="E2201" s="5"/>
      <c r="F2201" s="5"/>
      <c r="G2201" s="131" t="e">
        <v>#N/A</v>
      </c>
      <c r="H2201" s="125">
        <v>6.688186224101301</v>
      </c>
      <c r="I2201" s="132" t="s">
        <v>22454</v>
      </c>
      <c r="L2201"/>
    </row>
    <row r="2202" spans="1:12" x14ac:dyDescent="0.25">
      <c r="A2202" s="125" t="s">
        <v>5903</v>
      </c>
      <c r="B2202" s="125" t="s">
        <v>19831</v>
      </c>
      <c r="C2202" s="5" t="s">
        <v>10290</v>
      </c>
      <c r="D2202" s="125" t="s">
        <v>11898</v>
      </c>
      <c r="E2202" s="5"/>
      <c r="F2202" s="5"/>
      <c r="G2202" s="131" t="e">
        <v>#N/A</v>
      </c>
      <c r="H2202" s="125">
        <v>3.1113460776831507</v>
      </c>
      <c r="I2202" s="132" t="s">
        <v>22454</v>
      </c>
      <c r="L2202"/>
    </row>
    <row r="2203" spans="1:12" x14ac:dyDescent="0.25">
      <c r="A2203" s="125" t="s">
        <v>5777</v>
      </c>
      <c r="B2203" s="125" t="s">
        <v>19606</v>
      </c>
      <c r="C2203" s="5" t="s">
        <v>6844</v>
      </c>
      <c r="D2203" s="125" t="s">
        <v>11898</v>
      </c>
      <c r="E2203" s="5"/>
      <c r="F2203" s="5"/>
      <c r="G2203" s="131" t="e">
        <v>#N/A</v>
      </c>
      <c r="H2203" s="125">
        <v>3.3671852848680381</v>
      </c>
      <c r="I2203" s="132" t="s">
        <v>22454</v>
      </c>
      <c r="L2203"/>
    </row>
    <row r="2204" spans="1:12" x14ac:dyDescent="0.25">
      <c r="A2204" s="125" t="s">
        <v>3748</v>
      </c>
      <c r="B2204" s="125" t="s">
        <v>22080</v>
      </c>
      <c r="C2204" s="5" t="s">
        <v>6243</v>
      </c>
      <c r="D2204" s="125" t="s">
        <v>11898</v>
      </c>
      <c r="E2204" s="5"/>
      <c r="F2204" s="5"/>
      <c r="G2204" s="131" t="e">
        <v>#N/A</v>
      </c>
      <c r="H2204" s="125">
        <v>3.0277102313101274</v>
      </c>
      <c r="I2204" s="132" t="s">
        <v>22454</v>
      </c>
      <c r="L2204"/>
    </row>
    <row r="2205" spans="1:12" x14ac:dyDescent="0.25">
      <c r="A2205" s="125" t="s">
        <v>3752</v>
      </c>
      <c r="B2205" s="125" t="s">
        <v>22085</v>
      </c>
      <c r="C2205" s="5" t="s">
        <v>10578</v>
      </c>
      <c r="D2205" s="125" t="s">
        <v>11898</v>
      </c>
      <c r="E2205" s="5" t="s">
        <v>22086</v>
      </c>
      <c r="F2205" s="5" t="s">
        <v>22086</v>
      </c>
      <c r="G2205" s="131" t="e">
        <v>#N/A</v>
      </c>
      <c r="H2205" s="125">
        <v>2.4224364775492302</v>
      </c>
      <c r="I2205" s="132" t="s">
        <v>22454</v>
      </c>
      <c r="L2205"/>
    </row>
    <row r="2206" spans="1:12" x14ac:dyDescent="0.25">
      <c r="A2206" s="125" t="s">
        <v>5239</v>
      </c>
      <c r="B2206" s="125" t="s">
        <v>18675</v>
      </c>
      <c r="C2206" s="5" t="s">
        <v>9526</v>
      </c>
      <c r="D2206" s="125" t="s">
        <v>11898</v>
      </c>
      <c r="E2206" s="5"/>
      <c r="F2206" s="5"/>
      <c r="G2206" s="131" t="e">
        <v>#N/A</v>
      </c>
      <c r="H2206" s="125">
        <v>3.4017397031218426</v>
      </c>
      <c r="I2206" s="132" t="s">
        <v>22454</v>
      </c>
      <c r="L2206"/>
    </row>
    <row r="2207" spans="1:12" x14ac:dyDescent="0.25">
      <c r="A2207" s="125" t="s">
        <v>5805</v>
      </c>
      <c r="B2207" s="125" t="s">
        <v>19663</v>
      </c>
      <c r="C2207" s="5" t="s">
        <v>7130</v>
      </c>
      <c r="D2207" s="125" t="s">
        <v>11898</v>
      </c>
      <c r="E2207" s="5"/>
      <c r="F2207" s="5"/>
      <c r="G2207" s="131" t="e">
        <v>#N/A</v>
      </c>
      <c r="H2207" s="125">
        <v>3.3199742432083643</v>
      </c>
      <c r="I2207" s="132" t="s">
        <v>22454</v>
      </c>
      <c r="L2207"/>
    </row>
    <row r="2208" spans="1:12" x14ac:dyDescent="0.25">
      <c r="A2208" s="125" t="s">
        <v>4635</v>
      </c>
      <c r="B2208" s="125" t="s">
        <v>17606</v>
      </c>
      <c r="C2208" s="5" t="s">
        <v>8459</v>
      </c>
      <c r="D2208" s="125" t="s">
        <v>11898</v>
      </c>
      <c r="E2208" s="5" t="s">
        <v>17607</v>
      </c>
      <c r="F2208" s="5" t="s">
        <v>17608</v>
      </c>
      <c r="G2208" s="131" t="e">
        <v>#N/A</v>
      </c>
      <c r="H2208" s="125">
        <v>2.1076534456587992</v>
      </c>
      <c r="I2208" s="132" t="s">
        <v>22454</v>
      </c>
      <c r="L2208"/>
    </row>
    <row r="2209" spans="1:12" x14ac:dyDescent="0.25">
      <c r="A2209" s="125" t="s">
        <v>4837</v>
      </c>
      <c r="B2209" s="125" t="s">
        <v>17955</v>
      </c>
      <c r="C2209" s="5" t="s">
        <v>6989</v>
      </c>
      <c r="D2209" s="125" t="s">
        <v>11898</v>
      </c>
      <c r="E2209" s="5"/>
      <c r="F2209" s="5"/>
      <c r="G2209" s="131" t="e">
        <v>#N/A</v>
      </c>
      <c r="H2209" s="125">
        <v>9.490041827761992</v>
      </c>
      <c r="I2209" s="132" t="s">
        <v>22454</v>
      </c>
      <c r="L2209"/>
    </row>
    <row r="2210" spans="1:12" x14ac:dyDescent="0.25">
      <c r="A2210" s="125" t="s">
        <v>3756</v>
      </c>
      <c r="B2210" s="125" t="s">
        <v>22090</v>
      </c>
      <c r="C2210" s="5" t="s">
        <v>8330</v>
      </c>
      <c r="D2210" s="125" t="s">
        <v>11898</v>
      </c>
      <c r="E2210" s="5"/>
      <c r="F2210" s="5"/>
      <c r="G2210" s="131" t="e">
        <v>#N/A</v>
      </c>
      <c r="H2210" s="125">
        <v>5.999239801335726</v>
      </c>
      <c r="I2210" s="132" t="s">
        <v>22454</v>
      </c>
      <c r="L2210"/>
    </row>
    <row r="2211" spans="1:12" x14ac:dyDescent="0.25">
      <c r="A2211" s="125" t="s">
        <v>5703</v>
      </c>
      <c r="B2211" s="125" t="s">
        <v>19475</v>
      </c>
      <c r="C2211" s="5" t="s">
        <v>7596</v>
      </c>
      <c r="D2211" s="125" t="s">
        <v>11898</v>
      </c>
      <c r="E2211" s="5" t="s">
        <v>19476</v>
      </c>
      <c r="F2211" s="5" t="s">
        <v>19477</v>
      </c>
      <c r="G2211" s="131" t="e">
        <v>#N/A</v>
      </c>
      <c r="H2211" s="125">
        <v>2.0431632104913229</v>
      </c>
      <c r="I2211" s="132" t="s">
        <v>22454</v>
      </c>
      <c r="L2211"/>
    </row>
    <row r="2212" spans="1:12" x14ac:dyDescent="0.25">
      <c r="A2212" s="125" t="s">
        <v>5821</v>
      </c>
      <c r="B2212" s="125" t="s">
        <v>19697</v>
      </c>
      <c r="C2212" s="5" t="s">
        <v>6941</v>
      </c>
      <c r="D2212" s="125" t="s">
        <v>11898</v>
      </c>
      <c r="E2212" s="5" t="s">
        <v>19698</v>
      </c>
      <c r="F2212" s="5" t="s">
        <v>19699</v>
      </c>
      <c r="G2212" s="131" t="e">
        <v>#N/A</v>
      </c>
      <c r="H2212" s="125">
        <v>7.6348686015080709</v>
      </c>
      <c r="I2212" s="132" t="s">
        <v>22454</v>
      </c>
      <c r="L2212"/>
    </row>
    <row r="2213" spans="1:12" x14ac:dyDescent="0.25">
      <c r="A2213" s="125" t="s">
        <v>5533</v>
      </c>
      <c r="B2213" s="125" t="s">
        <v>19195</v>
      </c>
      <c r="C2213" s="5" t="s">
        <v>7908</v>
      </c>
      <c r="D2213" s="125" t="s">
        <v>11898</v>
      </c>
      <c r="E2213" s="5"/>
      <c r="F2213" s="5"/>
      <c r="G2213" s="131" t="e">
        <v>#N/A</v>
      </c>
      <c r="H2213" s="125">
        <v>2.1734446956335147</v>
      </c>
      <c r="I2213" s="132" t="s">
        <v>22454</v>
      </c>
      <c r="L2213"/>
    </row>
    <row r="2214" spans="1:12" x14ac:dyDescent="0.25">
      <c r="A2214" s="125" t="s">
        <v>5875</v>
      </c>
      <c r="B2214" s="125" t="s">
        <v>19784</v>
      </c>
      <c r="C2214" s="5" t="s">
        <v>7240</v>
      </c>
      <c r="D2214" s="125" t="s">
        <v>11898</v>
      </c>
      <c r="E2214" s="5"/>
      <c r="F2214" s="5"/>
      <c r="G2214" s="131" t="e">
        <v>#N/A</v>
      </c>
      <c r="H2214" s="125">
        <v>5.8767778191610098</v>
      </c>
      <c r="I2214" s="132" t="s">
        <v>22454</v>
      </c>
      <c r="L2214"/>
    </row>
    <row r="2215" spans="1:12" x14ac:dyDescent="0.25">
      <c r="A2215" s="125" t="s">
        <v>4405</v>
      </c>
      <c r="B2215" s="125" t="s">
        <v>17137</v>
      </c>
      <c r="C2215" s="5" t="s">
        <v>11060</v>
      </c>
      <c r="D2215" s="125" t="s">
        <v>11898</v>
      </c>
      <c r="E2215" s="5" t="s">
        <v>17138</v>
      </c>
      <c r="F2215" s="5" t="s">
        <v>17139</v>
      </c>
      <c r="G2215" s="131" t="e">
        <v>#N/A</v>
      </c>
      <c r="H2215" s="125">
        <v>2.3260982132166603</v>
      </c>
      <c r="I2215" s="132" t="s">
        <v>22454</v>
      </c>
      <c r="L2215"/>
    </row>
    <row r="2216" spans="1:12" x14ac:dyDescent="0.25">
      <c r="A2216" s="125" t="s">
        <v>4279</v>
      </c>
      <c r="B2216" s="125" t="s">
        <v>16924</v>
      </c>
      <c r="C2216" s="5" t="s">
        <v>10516</v>
      </c>
      <c r="D2216" s="125" t="s">
        <v>11898</v>
      </c>
      <c r="E2216" s="5"/>
      <c r="F2216" s="5"/>
      <c r="G2216" s="131" t="e">
        <v>#N/A</v>
      </c>
      <c r="H2216" s="125">
        <v>3.3773461986630195</v>
      </c>
      <c r="I2216" s="132" t="s">
        <v>22454</v>
      </c>
      <c r="L2216"/>
    </row>
    <row r="2217" spans="1:12" x14ac:dyDescent="0.25">
      <c r="A2217" s="125" t="s">
        <v>5599</v>
      </c>
      <c r="B2217" s="125" t="s">
        <v>19301</v>
      </c>
      <c r="C2217" s="5" t="s">
        <v>9740</v>
      </c>
      <c r="D2217" s="125" t="s">
        <v>11898</v>
      </c>
      <c r="E2217" s="5" t="s">
        <v>19302</v>
      </c>
      <c r="F2217" s="5" t="s">
        <v>19303</v>
      </c>
      <c r="G2217" s="131" t="e">
        <v>#N/A</v>
      </c>
      <c r="H2217" s="125">
        <v>2.0222606685339235</v>
      </c>
      <c r="I2217" s="132" t="s">
        <v>22454</v>
      </c>
      <c r="L2217"/>
    </row>
    <row r="2218" spans="1:12" x14ac:dyDescent="0.25">
      <c r="A2218" s="125" t="s">
        <v>5323</v>
      </c>
      <c r="B2218" s="125" t="s">
        <v>18861</v>
      </c>
      <c r="C2218" s="5" t="s">
        <v>7210</v>
      </c>
      <c r="D2218" s="125" t="s">
        <v>11898</v>
      </c>
      <c r="E2218" s="5"/>
      <c r="F2218" s="5"/>
      <c r="G2218" s="131" t="e">
        <v>#N/A</v>
      </c>
      <c r="H2218" s="125">
        <v>2.5355220785395018</v>
      </c>
      <c r="I2218" s="132" t="s">
        <v>22454</v>
      </c>
      <c r="L2218"/>
    </row>
    <row r="2219" spans="1:12" x14ac:dyDescent="0.25">
      <c r="A2219" s="125" t="s">
        <v>5751</v>
      </c>
      <c r="B2219" s="125" t="s">
        <v>19560</v>
      </c>
      <c r="C2219" s="5" t="s">
        <v>7183</v>
      </c>
      <c r="D2219" s="125" t="s">
        <v>11898</v>
      </c>
      <c r="E2219" s="5"/>
      <c r="F2219" s="5"/>
      <c r="G2219" s="131" t="e">
        <v>#N/A</v>
      </c>
      <c r="H2219" s="125">
        <v>3.5005513479427486</v>
      </c>
      <c r="I2219" s="132" t="s">
        <v>22454</v>
      </c>
      <c r="L2219"/>
    </row>
    <row r="2220" spans="1:12" x14ac:dyDescent="0.25">
      <c r="A2220" s="125" t="s">
        <v>5663</v>
      </c>
      <c r="B2220" s="125" t="s">
        <v>19419</v>
      </c>
      <c r="C2220" s="5" t="s">
        <v>10095</v>
      </c>
      <c r="D2220" s="125" t="s">
        <v>11898</v>
      </c>
      <c r="E2220" s="5"/>
      <c r="F2220" s="5"/>
      <c r="G2220" s="131" t="e">
        <v>#N/A</v>
      </c>
      <c r="H2220" s="125">
        <v>41.001902993559177</v>
      </c>
      <c r="I2220" s="132" t="s">
        <v>22454</v>
      </c>
      <c r="L2220"/>
    </row>
    <row r="2221" spans="1:12" x14ac:dyDescent="0.25">
      <c r="A2221" s="125" t="s">
        <v>3760</v>
      </c>
      <c r="B2221" s="125" t="s">
        <v>22092</v>
      </c>
      <c r="C2221" s="5" t="s">
        <v>6173</v>
      </c>
      <c r="D2221" s="125" t="s">
        <v>11898</v>
      </c>
      <c r="E2221" s="5"/>
      <c r="F2221" s="5"/>
      <c r="G2221" s="131" t="e">
        <v>#N/A</v>
      </c>
      <c r="H2221" s="125">
        <v>3.8871264473877409</v>
      </c>
      <c r="I2221" s="132" t="s">
        <v>22454</v>
      </c>
      <c r="L2221"/>
    </row>
    <row r="2222" spans="1:12" x14ac:dyDescent="0.25">
      <c r="A2222" s="125" t="s">
        <v>5799</v>
      </c>
      <c r="B2222" s="125" t="s">
        <v>19659</v>
      </c>
      <c r="C2222" s="5" t="s">
        <v>6240</v>
      </c>
      <c r="D2222" s="125" t="s">
        <v>11898</v>
      </c>
      <c r="E2222" s="5"/>
      <c r="F2222" s="5"/>
      <c r="G2222" s="131" t="e">
        <v>#N/A</v>
      </c>
      <c r="H2222" s="125">
        <v>2.4902903085761272</v>
      </c>
      <c r="I2222" s="132" t="s">
        <v>22454</v>
      </c>
      <c r="L2222"/>
    </row>
    <row r="2223" spans="1:12" x14ac:dyDescent="0.25">
      <c r="A2223" s="125" t="s">
        <v>5655</v>
      </c>
      <c r="B2223" s="125" t="s">
        <v>19405</v>
      </c>
      <c r="C2223" s="5" t="s">
        <v>11245</v>
      </c>
      <c r="D2223" s="125" t="s">
        <v>11898</v>
      </c>
      <c r="E2223" s="5"/>
      <c r="F2223" s="5"/>
      <c r="G2223" s="131" t="e">
        <v>#N/A</v>
      </c>
      <c r="H2223" s="125">
        <v>2.1598044143385793</v>
      </c>
      <c r="I2223" s="132" t="s">
        <v>22454</v>
      </c>
      <c r="L2223"/>
    </row>
    <row r="2224" spans="1:12" x14ac:dyDescent="0.25">
      <c r="A2224" s="125" t="s">
        <v>283</v>
      </c>
      <c r="B2224" s="125" t="s">
        <v>19872</v>
      </c>
      <c r="C2224" s="5" t="s">
        <v>10049</v>
      </c>
      <c r="D2224" s="125" t="s">
        <v>11898</v>
      </c>
      <c r="E2224" s="5" t="s">
        <v>19873</v>
      </c>
      <c r="F2224" s="5" t="s">
        <v>19874</v>
      </c>
      <c r="G2224" s="131" t="e">
        <v>#N/A</v>
      </c>
      <c r="H2224" s="125">
        <v>2.0793232717669143</v>
      </c>
      <c r="I2224" s="132" t="s">
        <v>22454</v>
      </c>
      <c r="L2224"/>
    </row>
    <row r="2225" spans="1:12" x14ac:dyDescent="0.25">
      <c r="A2225" s="125" t="s">
        <v>5907</v>
      </c>
      <c r="B2225" s="125" t="s">
        <v>19843</v>
      </c>
      <c r="C2225" s="5" t="s">
        <v>9689</v>
      </c>
      <c r="D2225" s="125" t="s">
        <v>11898</v>
      </c>
      <c r="E2225" s="5"/>
      <c r="F2225" s="5"/>
      <c r="G2225" s="131" t="e">
        <v>#N/A</v>
      </c>
      <c r="H2225" s="125">
        <v>2.3007795406668134</v>
      </c>
      <c r="I2225" s="132" t="s">
        <v>22454</v>
      </c>
      <c r="L2225"/>
    </row>
    <row r="2226" spans="1:12" x14ac:dyDescent="0.25">
      <c r="A2226" s="125" t="s">
        <v>3764</v>
      </c>
      <c r="B2226" s="125" t="s">
        <v>22094</v>
      </c>
      <c r="C2226" s="5" t="s">
        <v>11287</v>
      </c>
      <c r="D2226" s="125" t="s">
        <v>11898</v>
      </c>
      <c r="E2226" s="5"/>
      <c r="F2226" s="5"/>
      <c r="G2226" s="131" t="e">
        <v>#N/A</v>
      </c>
      <c r="H2226" s="125">
        <v>2.2532500317159112</v>
      </c>
      <c r="I2226" s="132" t="s">
        <v>22454</v>
      </c>
      <c r="L2226"/>
    </row>
    <row r="2227" spans="1:12" x14ac:dyDescent="0.25">
      <c r="A2227" s="125" t="s">
        <v>4531</v>
      </c>
      <c r="B2227" s="125" t="s">
        <v>17419</v>
      </c>
      <c r="C2227" s="5" t="s">
        <v>9322</v>
      </c>
      <c r="D2227" s="125" t="s">
        <v>11898</v>
      </c>
      <c r="E2227" s="5"/>
      <c r="F2227" s="5"/>
      <c r="G2227" s="131" t="e">
        <v>#N/A</v>
      </c>
      <c r="H2227" s="125">
        <v>6.3762806080251302</v>
      </c>
      <c r="I2227" s="132" t="s">
        <v>22454</v>
      </c>
      <c r="L2227"/>
    </row>
    <row r="2228" spans="1:12" x14ac:dyDescent="0.25">
      <c r="A2228" s="125" t="s">
        <v>3768</v>
      </c>
      <c r="B2228" s="125" t="s">
        <v>22095</v>
      </c>
      <c r="C2228" s="5" t="s">
        <v>6199</v>
      </c>
      <c r="D2228" s="125" t="s">
        <v>11898</v>
      </c>
      <c r="E2228" s="5"/>
      <c r="F2228" s="5"/>
      <c r="G2228" s="131" t="e">
        <v>#N/A</v>
      </c>
      <c r="H2228" s="125">
        <v>2.5134101811144038</v>
      </c>
      <c r="I2228" s="132" t="s">
        <v>22454</v>
      </c>
      <c r="L2228"/>
    </row>
    <row r="2229" spans="1:12" x14ac:dyDescent="0.25">
      <c r="A2229" s="125" t="s">
        <v>3772</v>
      </c>
      <c r="B2229" s="125" t="s">
        <v>22096</v>
      </c>
      <c r="C2229" s="5" t="s">
        <v>6884</v>
      </c>
      <c r="D2229" s="125" t="s">
        <v>11898</v>
      </c>
      <c r="E2229" s="5"/>
      <c r="F2229" s="5"/>
      <c r="G2229" s="131" t="e">
        <v>#N/A</v>
      </c>
      <c r="H2229" s="125">
        <v>5.1848665036339652</v>
      </c>
      <c r="I2229" s="132" t="s">
        <v>22454</v>
      </c>
      <c r="L2229"/>
    </row>
    <row r="2230" spans="1:12" x14ac:dyDescent="0.25">
      <c r="A2230" s="125" t="s">
        <v>3776</v>
      </c>
      <c r="B2230" s="125" t="s">
        <v>22097</v>
      </c>
      <c r="C2230" s="5" t="s">
        <v>6457</v>
      </c>
      <c r="D2230" s="125" t="s">
        <v>11898</v>
      </c>
      <c r="E2230" s="5" t="s">
        <v>22098</v>
      </c>
      <c r="F2230" s="5" t="s">
        <v>22098</v>
      </c>
      <c r="G2230" s="131" t="e">
        <v>#N/A</v>
      </c>
      <c r="H2230" s="125">
        <v>4.5865804300705326</v>
      </c>
      <c r="I2230" s="132" t="s">
        <v>22454</v>
      </c>
      <c r="L2230"/>
    </row>
    <row r="2231" spans="1:12" x14ac:dyDescent="0.25">
      <c r="A2231" s="125" t="s">
        <v>5401</v>
      </c>
      <c r="B2231" s="125" t="s">
        <v>18989</v>
      </c>
      <c r="C2231" s="5" t="s">
        <v>11476</v>
      </c>
      <c r="D2231" s="125" t="s">
        <v>11898</v>
      </c>
      <c r="E2231" s="5" t="s">
        <v>18990</v>
      </c>
      <c r="F2231" s="5" t="s">
        <v>18991</v>
      </c>
      <c r="G2231" s="131" t="e">
        <v>#N/A</v>
      </c>
      <c r="H2231" s="125">
        <v>2.6819072341598815</v>
      </c>
      <c r="I2231" s="132" t="s">
        <v>22454</v>
      </c>
      <c r="L2231"/>
    </row>
    <row r="2232" spans="1:12" x14ac:dyDescent="0.25">
      <c r="A2232" s="125" t="s">
        <v>3780</v>
      </c>
      <c r="B2232" s="125" t="s">
        <v>22099</v>
      </c>
      <c r="C2232" s="5" t="s">
        <v>11006</v>
      </c>
      <c r="D2232" s="125" t="s">
        <v>11898</v>
      </c>
      <c r="E2232" s="5"/>
      <c r="F2232" s="5"/>
      <c r="G2232" s="131" t="e">
        <v>#N/A</v>
      </c>
      <c r="H2232" s="125">
        <v>2.6996548631526229</v>
      </c>
      <c r="I2232" s="132" t="s">
        <v>22454</v>
      </c>
      <c r="L2232"/>
    </row>
    <row r="2233" spans="1:12" x14ac:dyDescent="0.25">
      <c r="A2233" s="125" t="s">
        <v>4989</v>
      </c>
      <c r="B2233" s="125" t="s">
        <v>18188</v>
      </c>
      <c r="C2233" s="5" t="s">
        <v>8611</v>
      </c>
      <c r="D2233" s="125" t="s">
        <v>11898</v>
      </c>
      <c r="E2233" s="5"/>
      <c r="F2233" s="5"/>
      <c r="G2233" s="131" t="e">
        <v>#N/A</v>
      </c>
      <c r="H2233" s="125">
        <v>5.1673510669891147</v>
      </c>
      <c r="I2233" s="132" t="s">
        <v>22454</v>
      </c>
      <c r="L2233"/>
    </row>
    <row r="2234" spans="1:12" x14ac:dyDescent="0.25">
      <c r="A2234" s="125" t="s">
        <v>3784</v>
      </c>
      <c r="B2234" s="125" t="s">
        <v>22103</v>
      </c>
      <c r="C2234" s="5" t="s">
        <v>6416</v>
      </c>
      <c r="D2234" s="125" t="s">
        <v>11898</v>
      </c>
      <c r="E2234" s="5" t="s">
        <v>22104</v>
      </c>
      <c r="F2234" s="5" t="s">
        <v>22104</v>
      </c>
      <c r="G2234" s="131" t="e">
        <v>#N/A</v>
      </c>
      <c r="H2234" s="125">
        <v>8.0522436839347318</v>
      </c>
      <c r="I2234" s="132" t="s">
        <v>22454</v>
      </c>
      <c r="L2234"/>
    </row>
    <row r="2235" spans="1:12" x14ac:dyDescent="0.25">
      <c r="A2235" s="125" t="s">
        <v>5879</v>
      </c>
      <c r="B2235" s="125" t="s">
        <v>19788</v>
      </c>
      <c r="C2235" s="5" t="s">
        <v>6327</v>
      </c>
      <c r="D2235" s="125" t="s">
        <v>11898</v>
      </c>
      <c r="E2235" s="5"/>
      <c r="F2235" s="5"/>
      <c r="G2235" s="131" t="e">
        <v>#N/A</v>
      </c>
      <c r="H2235" s="125">
        <v>4.430102367850056</v>
      </c>
      <c r="I2235" s="132" t="s">
        <v>22454</v>
      </c>
      <c r="L2235"/>
    </row>
    <row r="2236" spans="1:12" x14ac:dyDescent="0.25">
      <c r="A2236" s="125" t="s">
        <v>5923</v>
      </c>
      <c r="B2236" s="125" t="s">
        <v>19866</v>
      </c>
      <c r="C2236" s="5" t="s">
        <v>11653</v>
      </c>
      <c r="D2236" s="125" t="s">
        <v>11898</v>
      </c>
      <c r="E2236" s="5" t="s">
        <v>19867</v>
      </c>
      <c r="F2236" s="5" t="s">
        <v>19868</v>
      </c>
      <c r="G2236" s="131" t="e">
        <v>#N/A</v>
      </c>
      <c r="H2236" s="125">
        <v>2.7810427560430648</v>
      </c>
      <c r="I2236" s="132" t="s">
        <v>22454</v>
      </c>
      <c r="L2236"/>
    </row>
    <row r="2237" spans="1:12" x14ac:dyDescent="0.25">
      <c r="A2237" s="125" t="s">
        <v>3788</v>
      </c>
      <c r="B2237" s="125" t="s">
        <v>22105</v>
      </c>
      <c r="C2237" s="5" t="s">
        <v>6824</v>
      </c>
      <c r="D2237" s="125" t="s">
        <v>11898</v>
      </c>
      <c r="E2237" s="5" t="s">
        <v>22106</v>
      </c>
      <c r="F2237" s="5" t="s">
        <v>22106</v>
      </c>
      <c r="G2237" s="131" t="e">
        <v>#N/A</v>
      </c>
      <c r="H2237" s="125">
        <v>6.4347877488166114</v>
      </c>
      <c r="I2237" s="132" t="s">
        <v>22454</v>
      </c>
      <c r="L2237"/>
    </row>
    <row r="2238" spans="1:12" x14ac:dyDescent="0.25">
      <c r="A2238" s="125" t="s">
        <v>3792</v>
      </c>
      <c r="B2238" s="125" t="s">
        <v>22107</v>
      </c>
      <c r="C2238" s="5" t="s">
        <v>7059</v>
      </c>
      <c r="D2238" s="125" t="s">
        <v>11898</v>
      </c>
      <c r="E2238" s="5"/>
      <c r="F2238" s="5"/>
      <c r="G2238" s="131" t="e">
        <v>#N/A</v>
      </c>
      <c r="H2238" s="125">
        <v>2.9212940024651046</v>
      </c>
      <c r="I2238" s="132" t="s">
        <v>22454</v>
      </c>
      <c r="L2238"/>
    </row>
    <row r="2239" spans="1:12" x14ac:dyDescent="0.25">
      <c r="A2239" s="125" t="s">
        <v>3796</v>
      </c>
      <c r="B2239" s="125" t="s">
        <v>22113</v>
      </c>
      <c r="C2239" s="5" t="s">
        <v>11179</v>
      </c>
      <c r="D2239" s="125" t="s">
        <v>11898</v>
      </c>
      <c r="E2239" s="5"/>
      <c r="F2239" s="5"/>
      <c r="G2239" s="131" t="e">
        <v>#N/A</v>
      </c>
      <c r="H2239" s="125">
        <v>4.6120501835907186</v>
      </c>
      <c r="I2239" s="132" t="s">
        <v>22454</v>
      </c>
      <c r="L2239"/>
    </row>
    <row r="2240" spans="1:12" x14ac:dyDescent="0.25">
      <c r="A2240" s="125" t="s">
        <v>5641</v>
      </c>
      <c r="B2240" s="125" t="s">
        <v>19384</v>
      </c>
      <c r="C2240" s="5" t="s">
        <v>11030</v>
      </c>
      <c r="D2240" s="125" t="s">
        <v>11898</v>
      </c>
      <c r="E2240" s="5" t="s">
        <v>19385</v>
      </c>
      <c r="F2240" s="5" t="s">
        <v>19386</v>
      </c>
      <c r="G2240" s="131" t="e">
        <v>#N/A</v>
      </c>
      <c r="H2240" s="125">
        <v>18.33620123015206</v>
      </c>
      <c r="I2240" s="132" t="s">
        <v>22454</v>
      </c>
      <c r="L2240"/>
    </row>
    <row r="2241" spans="1:12" x14ac:dyDescent="0.25">
      <c r="A2241" s="125" t="s">
        <v>4755</v>
      </c>
      <c r="B2241" s="125" t="s">
        <v>17821</v>
      </c>
      <c r="C2241" s="5" t="s">
        <v>6469</v>
      </c>
      <c r="D2241" s="125" t="s">
        <v>11898</v>
      </c>
      <c r="E2241" s="5"/>
      <c r="F2241" s="5"/>
      <c r="G2241" s="131" t="e">
        <v>#N/A</v>
      </c>
      <c r="H2241" s="125">
        <v>2.2941574577064854</v>
      </c>
      <c r="I2241" s="132" t="s">
        <v>22454</v>
      </c>
      <c r="L2241"/>
    </row>
    <row r="2242" spans="1:12" x14ac:dyDescent="0.25">
      <c r="A2242" s="125" t="s">
        <v>5837</v>
      </c>
      <c r="B2242" s="125" t="s">
        <v>19727</v>
      </c>
      <c r="C2242" s="5" t="s">
        <v>10005</v>
      </c>
      <c r="D2242" s="125" t="s">
        <v>11898</v>
      </c>
      <c r="E2242" s="5"/>
      <c r="F2242" s="5"/>
      <c r="G2242" s="131" t="e">
        <v>#N/A</v>
      </c>
      <c r="H2242" s="125">
        <v>5.3822574418326834</v>
      </c>
      <c r="I2242" s="132" t="s">
        <v>22454</v>
      </c>
      <c r="L2242"/>
    </row>
    <row r="2243" spans="1:12" x14ac:dyDescent="0.25">
      <c r="A2243" s="125" t="s">
        <v>3800</v>
      </c>
      <c r="B2243" s="125" t="s">
        <v>22115</v>
      </c>
      <c r="C2243" s="5" t="s">
        <v>7548</v>
      </c>
      <c r="D2243" s="125" t="s">
        <v>11898</v>
      </c>
      <c r="E2243" s="5"/>
      <c r="F2243" s="5"/>
      <c r="G2243" s="131" t="e">
        <v>#N/A</v>
      </c>
      <c r="H2243" s="125">
        <v>3.4095773727666217</v>
      </c>
      <c r="I2243" s="132" t="s">
        <v>22454</v>
      </c>
      <c r="L2243"/>
    </row>
    <row r="2244" spans="1:12" x14ac:dyDescent="0.25">
      <c r="A2244" s="125" t="s">
        <v>3804</v>
      </c>
      <c r="B2244" s="125" t="s">
        <v>22120</v>
      </c>
      <c r="C2244" s="5" t="s">
        <v>11766</v>
      </c>
      <c r="D2244" s="125" t="s">
        <v>11898</v>
      </c>
      <c r="E2244" s="5"/>
      <c r="F2244" s="5"/>
      <c r="G2244" s="131" t="e">
        <v>#N/A</v>
      </c>
      <c r="H2244" s="125">
        <v>4.0533994625527274</v>
      </c>
      <c r="I2244" s="132" t="s">
        <v>22454</v>
      </c>
      <c r="L2244"/>
    </row>
    <row r="2245" spans="1:12" x14ac:dyDescent="0.25">
      <c r="A2245" s="125" t="s">
        <v>5657</v>
      </c>
      <c r="B2245" s="125" t="s">
        <v>19406</v>
      </c>
      <c r="C2245" s="5" t="s">
        <v>10044</v>
      </c>
      <c r="D2245" s="125" t="s">
        <v>11898</v>
      </c>
      <c r="E2245" s="5"/>
      <c r="F2245" s="5"/>
      <c r="G2245" s="131" t="e">
        <v>#N/A</v>
      </c>
      <c r="H2245" s="125">
        <v>4.5049354993355806</v>
      </c>
      <c r="I2245" s="132" t="s">
        <v>22454</v>
      </c>
      <c r="L2245"/>
    </row>
    <row r="2246" spans="1:12" x14ac:dyDescent="0.25">
      <c r="A2246" s="125" t="s">
        <v>4869</v>
      </c>
      <c r="B2246" s="125" t="s">
        <v>18000</v>
      </c>
      <c r="C2246" s="5" t="s">
        <v>9280</v>
      </c>
      <c r="D2246" s="125" t="s">
        <v>11898</v>
      </c>
      <c r="E2246" s="5"/>
      <c r="F2246" s="5"/>
      <c r="G2246" s="131" t="e">
        <v>#N/A</v>
      </c>
      <c r="H2246" s="125">
        <v>3.5760824930850981</v>
      </c>
      <c r="I2246" s="132" t="s">
        <v>22454</v>
      </c>
      <c r="L2246"/>
    </row>
    <row r="2247" spans="1:12" x14ac:dyDescent="0.25">
      <c r="A2247" s="125" t="s">
        <v>5473</v>
      </c>
      <c r="B2247" s="125" t="s">
        <v>19100</v>
      </c>
      <c r="C2247" s="5" t="s">
        <v>9948</v>
      </c>
      <c r="D2247" s="125" t="s">
        <v>11898</v>
      </c>
      <c r="E2247" s="5"/>
      <c r="F2247" s="5"/>
      <c r="G2247" s="131" t="e">
        <v>#N/A</v>
      </c>
      <c r="H2247" s="125">
        <v>2.1478927626254505</v>
      </c>
      <c r="I2247" s="132" t="s">
        <v>22454</v>
      </c>
      <c r="L2247"/>
    </row>
    <row r="2248" spans="1:12" x14ac:dyDescent="0.25">
      <c r="A2248" s="125" t="s">
        <v>5819</v>
      </c>
      <c r="B2248" s="125" t="s">
        <v>19692</v>
      </c>
      <c r="C2248" s="5" t="s">
        <v>9316</v>
      </c>
      <c r="D2248" s="125" t="s">
        <v>11898</v>
      </c>
      <c r="E2248" s="5"/>
      <c r="F2248" s="5"/>
      <c r="G2248" s="131" t="e">
        <v>#N/A</v>
      </c>
      <c r="H2248" s="125">
        <v>2.3548108236818095</v>
      </c>
      <c r="I2248" s="132" t="s">
        <v>22454</v>
      </c>
      <c r="L2248"/>
    </row>
    <row r="2249" spans="1:12" x14ac:dyDescent="0.25">
      <c r="A2249" s="125" t="s">
        <v>3808</v>
      </c>
      <c r="B2249" s="125" t="s">
        <v>22128</v>
      </c>
      <c r="C2249" s="5" t="s">
        <v>9553</v>
      </c>
      <c r="D2249" s="125" t="s">
        <v>11898</v>
      </c>
      <c r="E2249" s="5" t="s">
        <v>22129</v>
      </c>
      <c r="F2249" s="5" t="s">
        <v>22129</v>
      </c>
      <c r="G2249" s="131" t="e">
        <v>#N/A</v>
      </c>
      <c r="H2249" s="125">
        <v>5.718944227080919</v>
      </c>
      <c r="I2249" s="132" t="s">
        <v>22454</v>
      </c>
      <c r="L2249"/>
    </row>
    <row r="2250" spans="1:12" x14ac:dyDescent="0.25">
      <c r="A2250" s="125" t="s">
        <v>3812</v>
      </c>
      <c r="B2250" s="125" t="s">
        <v>22132</v>
      </c>
      <c r="C2250" s="5" t="s">
        <v>10826</v>
      </c>
      <c r="D2250" s="125" t="s">
        <v>11898</v>
      </c>
      <c r="E2250" s="5"/>
      <c r="F2250" s="5"/>
      <c r="G2250" s="131" t="e">
        <v>#N/A</v>
      </c>
      <c r="H2250" s="125">
        <v>4.5411822902856507</v>
      </c>
      <c r="I2250" s="132" t="s">
        <v>22454</v>
      </c>
      <c r="L2250"/>
    </row>
    <row r="2251" spans="1:12" x14ac:dyDescent="0.25">
      <c r="A2251" s="125" t="s">
        <v>3816</v>
      </c>
      <c r="B2251" s="125" t="s">
        <v>22133</v>
      </c>
      <c r="C2251" s="5" t="s">
        <v>8031</v>
      </c>
      <c r="D2251" s="125" t="s">
        <v>11898</v>
      </c>
      <c r="E2251" s="5"/>
      <c r="F2251" s="5"/>
      <c r="G2251" s="131" t="e">
        <v>#N/A</v>
      </c>
      <c r="H2251" s="125">
        <v>4.9792446483995194</v>
      </c>
      <c r="I2251" s="132" t="s">
        <v>22454</v>
      </c>
      <c r="L2251"/>
    </row>
    <row r="2252" spans="1:12" x14ac:dyDescent="0.25">
      <c r="A2252" s="125" t="s">
        <v>3820</v>
      </c>
      <c r="B2252" s="125" t="s">
        <v>22135</v>
      </c>
      <c r="C2252" s="5" t="s">
        <v>10343</v>
      </c>
      <c r="D2252" s="125" t="s">
        <v>11898</v>
      </c>
      <c r="E2252" s="5" t="s">
        <v>22136</v>
      </c>
      <c r="F2252" s="5" t="s">
        <v>22137</v>
      </c>
      <c r="G2252" s="131" t="e">
        <v>#N/A</v>
      </c>
      <c r="H2252" s="125">
        <v>3.5124644238316045</v>
      </c>
      <c r="I2252" s="132" t="s">
        <v>22454</v>
      </c>
      <c r="L2252"/>
    </row>
    <row r="2253" spans="1:12" x14ac:dyDescent="0.25">
      <c r="A2253" s="125" t="s">
        <v>3824</v>
      </c>
      <c r="B2253" s="125" t="s">
        <v>22138</v>
      </c>
      <c r="C2253" s="5" t="s">
        <v>7346</v>
      </c>
      <c r="D2253" s="125" t="s">
        <v>19940</v>
      </c>
      <c r="E2253" s="5" t="s">
        <v>22139</v>
      </c>
      <c r="F2253" s="5" t="s">
        <v>22139</v>
      </c>
      <c r="G2253" s="131" t="e">
        <v>#N/A</v>
      </c>
      <c r="H2253" s="125">
        <v>4.8447459626923761</v>
      </c>
      <c r="I2253" s="132" t="s">
        <v>22454</v>
      </c>
      <c r="L2253"/>
    </row>
    <row r="2254" spans="1:12" x14ac:dyDescent="0.25">
      <c r="A2254" s="125" t="s">
        <v>3828</v>
      </c>
      <c r="B2254" s="125" t="s">
        <v>22141</v>
      </c>
      <c r="C2254" s="5" t="s">
        <v>9876</v>
      </c>
      <c r="D2254" s="125" t="s">
        <v>11898</v>
      </c>
      <c r="E2254" s="5" t="s">
        <v>22142</v>
      </c>
      <c r="F2254" s="5" t="s">
        <v>22143</v>
      </c>
      <c r="G2254" s="131" t="e">
        <v>#N/A</v>
      </c>
      <c r="H2254" s="125">
        <v>2.5195717419520163</v>
      </c>
      <c r="I2254" s="132" t="s">
        <v>22454</v>
      </c>
      <c r="L2254"/>
    </row>
    <row r="2255" spans="1:12" x14ac:dyDescent="0.25">
      <c r="A2255" s="125" t="s">
        <v>4969</v>
      </c>
      <c r="B2255" s="125" t="s">
        <v>18152</v>
      </c>
      <c r="C2255" s="5" t="s">
        <v>6462</v>
      </c>
      <c r="D2255" s="125" t="s">
        <v>11898</v>
      </c>
      <c r="E2255" s="5"/>
      <c r="F2255" s="5"/>
      <c r="G2255" s="131" t="e">
        <v>#N/A</v>
      </c>
      <c r="H2255" s="125">
        <v>6.3329488408468757</v>
      </c>
      <c r="I2255" s="132" t="s">
        <v>22454</v>
      </c>
      <c r="L2255"/>
    </row>
    <row r="2256" spans="1:12" x14ac:dyDescent="0.25">
      <c r="A2256" s="125" t="s">
        <v>5529</v>
      </c>
      <c r="B2256" s="125" t="s">
        <v>19190</v>
      </c>
      <c r="C2256" s="5" t="s">
        <v>11461</v>
      </c>
      <c r="D2256" s="125" t="s">
        <v>11898</v>
      </c>
      <c r="E2256" s="5" t="s">
        <v>19191</v>
      </c>
      <c r="F2256" s="5" t="s">
        <v>19192</v>
      </c>
      <c r="G2256" s="131" t="e">
        <v>#N/A</v>
      </c>
      <c r="H2256" s="125">
        <v>2.6617731415198551</v>
      </c>
      <c r="I2256" s="132" t="s">
        <v>22454</v>
      </c>
      <c r="L2256"/>
    </row>
    <row r="2257" spans="1:12" x14ac:dyDescent="0.25">
      <c r="A2257" s="125" t="s">
        <v>3832</v>
      </c>
      <c r="B2257" s="125" t="s">
        <v>22144</v>
      </c>
      <c r="C2257" s="5" t="s">
        <v>8960</v>
      </c>
      <c r="D2257" s="125" t="s">
        <v>11898</v>
      </c>
      <c r="E2257" s="5" t="s">
        <v>22145</v>
      </c>
      <c r="F2257" s="5" t="s">
        <v>22146</v>
      </c>
      <c r="G2257" s="131" t="e">
        <v>#N/A</v>
      </c>
      <c r="H2257" s="125">
        <v>3.3450659181116587</v>
      </c>
      <c r="I2257" s="132" t="s">
        <v>22454</v>
      </c>
      <c r="L2257"/>
    </row>
    <row r="2258" spans="1:12" x14ac:dyDescent="0.25">
      <c r="A2258" s="125" t="s">
        <v>3836</v>
      </c>
      <c r="B2258" s="125" t="s">
        <v>22147</v>
      </c>
      <c r="C2258" s="5" t="s">
        <v>11324</v>
      </c>
      <c r="D2258" s="125" t="s">
        <v>11898</v>
      </c>
      <c r="E2258" s="5"/>
      <c r="F2258" s="5"/>
      <c r="G2258" s="131" t="e">
        <v>#N/A</v>
      </c>
      <c r="H2258" s="125">
        <v>2.3221743909999772</v>
      </c>
      <c r="I2258" s="132" t="s">
        <v>22454</v>
      </c>
      <c r="L2258"/>
    </row>
    <row r="2259" spans="1:12" x14ac:dyDescent="0.25">
      <c r="A2259" s="125" t="s">
        <v>5353</v>
      </c>
      <c r="B2259" s="125" t="s">
        <v>18911</v>
      </c>
      <c r="C2259" s="5" t="s">
        <v>10861</v>
      </c>
      <c r="D2259" s="125" t="s">
        <v>11898</v>
      </c>
      <c r="E2259" s="5"/>
      <c r="F2259" s="5"/>
      <c r="G2259" s="131" t="e">
        <v>#N/A</v>
      </c>
      <c r="H2259" s="125">
        <v>2.009389015107327</v>
      </c>
      <c r="I2259" s="132" t="s">
        <v>22454</v>
      </c>
      <c r="L2259"/>
    </row>
    <row r="2260" spans="1:12" x14ac:dyDescent="0.25">
      <c r="A2260" s="125" t="s">
        <v>3840</v>
      </c>
      <c r="B2260" s="125" t="s">
        <v>22150</v>
      </c>
      <c r="C2260" s="5" t="s">
        <v>7004</v>
      </c>
      <c r="D2260" s="125" t="s">
        <v>11898</v>
      </c>
      <c r="E2260" s="5"/>
      <c r="F2260" s="5"/>
      <c r="G2260" s="131" t="e">
        <v>#N/A</v>
      </c>
      <c r="H2260" s="125">
        <v>2.0494430842839022</v>
      </c>
      <c r="I2260" s="132" t="s">
        <v>22454</v>
      </c>
      <c r="L2260"/>
    </row>
    <row r="2261" spans="1:12" x14ac:dyDescent="0.25">
      <c r="A2261" s="125" t="s">
        <v>4667</v>
      </c>
      <c r="B2261" s="125" t="s">
        <v>17661</v>
      </c>
      <c r="C2261" s="5" t="s">
        <v>11663</v>
      </c>
      <c r="D2261" s="125" t="s">
        <v>11898</v>
      </c>
      <c r="E2261" s="5" t="s">
        <v>17662</v>
      </c>
      <c r="F2261" s="5" t="s">
        <v>17663</v>
      </c>
      <c r="G2261" s="131" t="e">
        <v>#N/A</v>
      </c>
      <c r="H2261" s="125">
        <v>2.5249856924203482</v>
      </c>
      <c r="I2261" s="132" t="s">
        <v>22454</v>
      </c>
      <c r="L2261"/>
    </row>
    <row r="2262" spans="1:12" x14ac:dyDescent="0.25">
      <c r="A2262" s="125" t="s">
        <v>5071</v>
      </c>
      <c r="B2262" s="125" t="s">
        <v>18352</v>
      </c>
      <c r="C2262" s="5" t="s">
        <v>6950</v>
      </c>
      <c r="D2262" s="125" t="s">
        <v>11898</v>
      </c>
      <c r="E2262" s="5"/>
      <c r="F2262" s="5"/>
      <c r="G2262" s="131" t="e">
        <v>#N/A</v>
      </c>
      <c r="H2262" s="125">
        <v>3.0158198023563476</v>
      </c>
      <c r="I2262" s="132" t="s">
        <v>22454</v>
      </c>
      <c r="L2262"/>
    </row>
    <row r="2263" spans="1:12" x14ac:dyDescent="0.25">
      <c r="A2263" s="125" t="s">
        <v>5639</v>
      </c>
      <c r="B2263" s="125" t="s">
        <v>19380</v>
      </c>
      <c r="C2263" s="5" t="s">
        <v>10693</v>
      </c>
      <c r="D2263" s="125" t="s">
        <v>11898</v>
      </c>
      <c r="E2263" s="5" t="s">
        <v>19381</v>
      </c>
      <c r="F2263" s="5" t="s">
        <v>19382</v>
      </c>
      <c r="G2263" s="131" t="e">
        <v>#N/A</v>
      </c>
      <c r="H2263" s="125">
        <v>5.9557956694391052</v>
      </c>
      <c r="I2263" s="132" t="s">
        <v>22454</v>
      </c>
      <c r="L2263"/>
    </row>
    <row r="2264" spans="1:12" x14ac:dyDescent="0.25">
      <c r="A2264" s="125" t="s">
        <v>5609</v>
      </c>
      <c r="B2264" s="125" t="s">
        <v>19321</v>
      </c>
      <c r="C2264" s="5" t="s">
        <v>9982</v>
      </c>
      <c r="D2264" s="125" t="s">
        <v>11898</v>
      </c>
      <c r="E2264" s="5" t="s">
        <v>19322</v>
      </c>
      <c r="F2264" s="5" t="s">
        <v>19322</v>
      </c>
      <c r="G2264" s="131" t="e">
        <v>#N/A</v>
      </c>
      <c r="H2264" s="125">
        <v>2.636566386482404</v>
      </c>
      <c r="I2264" s="132" t="s">
        <v>22454</v>
      </c>
      <c r="L2264"/>
    </row>
    <row r="2265" spans="1:12" x14ac:dyDescent="0.25">
      <c r="A2265" s="125" t="s">
        <v>5935</v>
      </c>
      <c r="B2265" s="125" t="s">
        <v>19899</v>
      </c>
      <c r="C2265" s="5" t="s">
        <v>10682</v>
      </c>
      <c r="D2265" s="125" t="s">
        <v>11898</v>
      </c>
      <c r="E2265" s="5"/>
      <c r="F2265" s="5"/>
      <c r="G2265" s="131" t="e">
        <v>#N/A</v>
      </c>
      <c r="H2265" s="125">
        <v>3.0270753286054126</v>
      </c>
      <c r="I2265" s="132" t="s">
        <v>22454</v>
      </c>
      <c r="L2265"/>
    </row>
    <row r="2266" spans="1:12" x14ac:dyDescent="0.25">
      <c r="A2266" s="125" t="s">
        <v>3844</v>
      </c>
      <c r="B2266" s="125" t="s">
        <v>22158</v>
      </c>
      <c r="C2266" s="5" t="s">
        <v>9734</v>
      </c>
      <c r="D2266" s="125" t="s">
        <v>11898</v>
      </c>
      <c r="E2266" s="5"/>
      <c r="F2266" s="5"/>
      <c r="G2266" s="131" t="e">
        <v>#N/A</v>
      </c>
      <c r="H2266" s="125">
        <v>4.3932940637519842</v>
      </c>
      <c r="I2266" s="132" t="s">
        <v>22454</v>
      </c>
      <c r="L2266"/>
    </row>
    <row r="2267" spans="1:12" x14ac:dyDescent="0.25">
      <c r="A2267" s="125" t="s">
        <v>4855</v>
      </c>
      <c r="B2267" s="125" t="s">
        <v>17975</v>
      </c>
      <c r="C2267" s="5" t="s">
        <v>10639</v>
      </c>
      <c r="D2267" s="125" t="s">
        <v>11898</v>
      </c>
      <c r="E2267" s="5"/>
      <c r="F2267" s="5"/>
      <c r="G2267" s="131" t="e">
        <v>#N/A</v>
      </c>
      <c r="H2267" s="125">
        <v>2.0994715379171836</v>
      </c>
      <c r="I2267" s="132" t="s">
        <v>22454</v>
      </c>
      <c r="L2267"/>
    </row>
    <row r="2268" spans="1:12" x14ac:dyDescent="0.25">
      <c r="A2268" s="125" t="s">
        <v>3848</v>
      </c>
      <c r="B2268" s="125" t="s">
        <v>22160</v>
      </c>
      <c r="C2268" s="5" t="s">
        <v>6192</v>
      </c>
      <c r="D2268" s="125" t="s">
        <v>11898</v>
      </c>
      <c r="E2268" s="5"/>
      <c r="F2268" s="5"/>
      <c r="G2268" s="131" t="e">
        <v>#N/A</v>
      </c>
      <c r="H2268" s="125">
        <v>2.4203574930159344</v>
      </c>
      <c r="I2268" s="132" t="s">
        <v>22454</v>
      </c>
      <c r="L2268"/>
    </row>
    <row r="2269" spans="1:12" x14ac:dyDescent="0.25">
      <c r="A2269" s="125" t="s">
        <v>3852</v>
      </c>
      <c r="B2269" s="125" t="s">
        <v>22161</v>
      </c>
      <c r="C2269" s="5" t="s">
        <v>8110</v>
      </c>
      <c r="D2269" s="125" t="s">
        <v>11898</v>
      </c>
      <c r="E2269" s="5" t="s">
        <v>22162</v>
      </c>
      <c r="F2269" s="5" t="s">
        <v>22162</v>
      </c>
      <c r="G2269" s="131" t="e">
        <v>#N/A</v>
      </c>
      <c r="H2269" s="125">
        <v>3.9021084368909076</v>
      </c>
      <c r="I2269" s="132" t="s">
        <v>22454</v>
      </c>
      <c r="L2269"/>
    </row>
    <row r="2270" spans="1:12" x14ac:dyDescent="0.25">
      <c r="A2270" s="125" t="s">
        <v>3026</v>
      </c>
      <c r="B2270" s="125" t="s">
        <v>15490</v>
      </c>
      <c r="C2270" s="5" t="s">
        <v>8761</v>
      </c>
      <c r="D2270" s="125" t="s">
        <v>11898</v>
      </c>
      <c r="E2270" s="5" t="s">
        <v>15491</v>
      </c>
      <c r="F2270" s="5" t="s">
        <v>15492</v>
      </c>
      <c r="G2270" s="131" t="e">
        <v>#N/A</v>
      </c>
      <c r="H2270" s="125">
        <v>2.6717742939105933</v>
      </c>
      <c r="I2270" s="132" t="s">
        <v>22454</v>
      </c>
      <c r="L2270"/>
    </row>
    <row r="2271" spans="1:12" x14ac:dyDescent="0.25">
      <c r="A2271" s="125" t="s">
        <v>4709</v>
      </c>
      <c r="B2271" s="125" t="s">
        <v>17737</v>
      </c>
      <c r="C2271" s="5" t="s">
        <v>6914</v>
      </c>
      <c r="D2271" s="125" t="s">
        <v>11898</v>
      </c>
      <c r="E2271" s="5"/>
      <c r="F2271" s="5"/>
      <c r="G2271" s="131" t="e">
        <v>#N/A</v>
      </c>
      <c r="H2271" s="125">
        <v>3.512836490442075</v>
      </c>
      <c r="I2271" s="132" t="s">
        <v>22454</v>
      </c>
      <c r="L2271"/>
    </row>
    <row r="2272" spans="1:12" x14ac:dyDescent="0.25">
      <c r="A2272" s="125" t="s">
        <v>5741</v>
      </c>
      <c r="B2272" s="125" t="s">
        <v>19546</v>
      </c>
      <c r="C2272" s="5" t="s">
        <v>9046</v>
      </c>
      <c r="D2272" s="125" t="s">
        <v>11898</v>
      </c>
      <c r="E2272" s="5"/>
      <c r="F2272" s="5"/>
      <c r="G2272" s="131" t="e">
        <v>#N/A</v>
      </c>
      <c r="H2272" s="125">
        <v>3.8471657618313158</v>
      </c>
      <c r="I2272" s="132" t="s">
        <v>22454</v>
      </c>
      <c r="L2272"/>
    </row>
    <row r="2273" spans="1:12" x14ac:dyDescent="0.25">
      <c r="A2273" s="125" t="s">
        <v>4961</v>
      </c>
      <c r="B2273" s="125" t="s">
        <v>18144</v>
      </c>
      <c r="C2273" s="5" t="s">
        <v>6454</v>
      </c>
      <c r="D2273" s="125" t="s">
        <v>11898</v>
      </c>
      <c r="E2273" s="5" t="s">
        <v>18145</v>
      </c>
      <c r="F2273" s="5" t="s">
        <v>18146</v>
      </c>
      <c r="G2273" s="131" t="e">
        <v>#N/A</v>
      </c>
      <c r="H2273" s="125">
        <v>6.4217596424443126</v>
      </c>
      <c r="I2273" s="132" t="s">
        <v>22454</v>
      </c>
      <c r="L2273"/>
    </row>
    <row r="2274" spans="1:12" x14ac:dyDescent="0.25">
      <c r="A2274" s="125" t="s">
        <v>5477</v>
      </c>
      <c r="B2274" s="125" t="s">
        <v>19109</v>
      </c>
      <c r="C2274" s="5" t="s">
        <v>9821</v>
      </c>
      <c r="D2274" s="125" t="s">
        <v>11898</v>
      </c>
      <c r="E2274" s="5"/>
      <c r="F2274" s="5"/>
      <c r="G2274" s="131" t="e">
        <v>#N/A</v>
      </c>
      <c r="H2274" s="125">
        <v>20.996467304262502</v>
      </c>
      <c r="I2274" s="132" t="s">
        <v>22454</v>
      </c>
      <c r="L2274"/>
    </row>
    <row r="2275" spans="1:12" x14ac:dyDescent="0.25">
      <c r="A2275" s="125" t="s">
        <v>5169</v>
      </c>
      <c r="B2275" s="125" t="s">
        <v>18532</v>
      </c>
      <c r="C2275" s="5" t="s">
        <v>6454</v>
      </c>
      <c r="D2275" s="125" t="s">
        <v>11898</v>
      </c>
      <c r="E2275" s="5" t="s">
        <v>18533</v>
      </c>
      <c r="F2275" s="5" t="s">
        <v>18534</v>
      </c>
      <c r="G2275" s="131" t="e">
        <v>#N/A</v>
      </c>
      <c r="H2275" s="125">
        <v>9.0717207296119557</v>
      </c>
      <c r="I2275" s="132" t="s">
        <v>22454</v>
      </c>
      <c r="L2275"/>
    </row>
    <row r="2276" spans="1:12" x14ac:dyDescent="0.25">
      <c r="A2276" s="125" t="s">
        <v>3856</v>
      </c>
      <c r="B2276" s="125" t="s">
        <v>22172</v>
      </c>
      <c r="C2276" s="5" t="s">
        <v>11333</v>
      </c>
      <c r="D2276" s="125" t="s">
        <v>11898</v>
      </c>
      <c r="E2276" s="5"/>
      <c r="F2276" s="5"/>
      <c r="G2276" s="131" t="e">
        <v>#N/A</v>
      </c>
      <c r="H2276" s="125">
        <v>3.5422935641517195</v>
      </c>
      <c r="I2276" s="132" t="s">
        <v>22454</v>
      </c>
      <c r="L2276"/>
    </row>
    <row r="2277" spans="1:12" x14ac:dyDescent="0.25">
      <c r="A2277" s="125" t="s">
        <v>5787</v>
      </c>
      <c r="B2277" s="125" t="s">
        <v>19639</v>
      </c>
      <c r="C2277" s="5" t="s">
        <v>6851</v>
      </c>
      <c r="D2277" s="125" t="s">
        <v>11898</v>
      </c>
      <c r="E2277" s="5"/>
      <c r="F2277" s="5"/>
      <c r="G2277" s="131" t="e">
        <v>#N/A</v>
      </c>
      <c r="H2277" s="125">
        <v>2.5316554621701228</v>
      </c>
      <c r="I2277" s="132" t="s">
        <v>22454</v>
      </c>
      <c r="L2277"/>
    </row>
    <row r="2278" spans="1:12" x14ac:dyDescent="0.25">
      <c r="A2278" s="125" t="s">
        <v>3860</v>
      </c>
      <c r="B2278" s="125" t="s">
        <v>22174</v>
      </c>
      <c r="C2278" s="5" t="s">
        <v>8407</v>
      </c>
      <c r="D2278" s="125" t="s">
        <v>11898</v>
      </c>
      <c r="E2278" s="5" t="s">
        <v>22175</v>
      </c>
      <c r="F2278" s="5" t="s">
        <v>22176</v>
      </c>
      <c r="G2278" s="131" t="e">
        <v>#N/A</v>
      </c>
      <c r="H2278" s="125">
        <v>3.7421029668710686</v>
      </c>
      <c r="I2278" s="132" t="s">
        <v>22454</v>
      </c>
      <c r="L2278"/>
    </row>
    <row r="2279" spans="1:12" x14ac:dyDescent="0.25">
      <c r="A2279" s="125" t="s">
        <v>3864</v>
      </c>
      <c r="B2279" s="125" t="s">
        <v>22183</v>
      </c>
      <c r="C2279" s="5" t="s">
        <v>6716</v>
      </c>
      <c r="D2279" s="125" t="s">
        <v>11898</v>
      </c>
      <c r="E2279" s="5"/>
      <c r="F2279" s="5"/>
      <c r="G2279" s="131" t="e">
        <v>#N/A</v>
      </c>
      <c r="H2279" s="125">
        <v>2.709214101238969</v>
      </c>
      <c r="I2279" s="132" t="s">
        <v>22454</v>
      </c>
      <c r="L2279"/>
    </row>
    <row r="2280" spans="1:12" x14ac:dyDescent="0.25">
      <c r="A2280" s="125" t="s">
        <v>3868</v>
      </c>
      <c r="B2280" s="125" t="s">
        <v>22185</v>
      </c>
      <c r="C2280" s="5" t="s">
        <v>6720</v>
      </c>
      <c r="D2280" s="125" t="s">
        <v>11898</v>
      </c>
      <c r="E2280" s="5"/>
      <c r="F2280" s="5"/>
      <c r="G2280" s="131" t="e">
        <v>#N/A</v>
      </c>
      <c r="H2280" s="125">
        <v>4.7876434748704328</v>
      </c>
      <c r="I2280" s="132" t="s">
        <v>22454</v>
      </c>
      <c r="L2280"/>
    </row>
    <row r="2281" spans="1:12" x14ac:dyDescent="0.25">
      <c r="A2281" s="125" t="s">
        <v>3872</v>
      </c>
      <c r="B2281" s="125" t="s">
        <v>22186</v>
      </c>
      <c r="C2281" s="5" t="s">
        <v>7875</v>
      </c>
      <c r="D2281" s="125" t="s">
        <v>11898</v>
      </c>
      <c r="E2281" s="5"/>
      <c r="F2281" s="5"/>
      <c r="G2281" s="131" t="e">
        <v>#N/A</v>
      </c>
      <c r="H2281" s="125">
        <v>6.5514068207176015</v>
      </c>
      <c r="I2281" s="132" t="s">
        <v>22454</v>
      </c>
      <c r="L2281"/>
    </row>
    <row r="2282" spans="1:12" x14ac:dyDescent="0.25">
      <c r="A2282" s="125" t="s">
        <v>3410</v>
      </c>
      <c r="B2282" s="125" t="s">
        <v>15913</v>
      </c>
      <c r="C2282" s="5" t="s">
        <v>6843</v>
      </c>
      <c r="D2282" s="125" t="s">
        <v>11898</v>
      </c>
      <c r="E2282" s="5" t="s">
        <v>15914</v>
      </c>
      <c r="F2282" s="5" t="s">
        <v>15915</v>
      </c>
      <c r="G2282" s="131" t="e">
        <v>#N/A</v>
      </c>
      <c r="H2282" s="125">
        <v>4.2677443168009015</v>
      </c>
      <c r="I2282" s="132" t="s">
        <v>22454</v>
      </c>
      <c r="L2282"/>
    </row>
    <row r="2283" spans="1:12" x14ac:dyDescent="0.25">
      <c r="A2283" s="125" t="s">
        <v>5783</v>
      </c>
      <c r="B2283" s="125" t="s">
        <v>19629</v>
      </c>
      <c r="C2283" s="5" t="s">
        <v>10831</v>
      </c>
      <c r="D2283" s="125" t="s">
        <v>11898</v>
      </c>
      <c r="E2283" s="5" t="s">
        <v>19630</v>
      </c>
      <c r="F2283" s="5" t="s">
        <v>19631</v>
      </c>
      <c r="G2283" s="131" t="e">
        <v>#N/A</v>
      </c>
      <c r="H2283" s="125">
        <v>9.9493449713930797</v>
      </c>
      <c r="I2283" s="132" t="s">
        <v>22454</v>
      </c>
      <c r="L2283"/>
    </row>
    <row r="2284" spans="1:12" x14ac:dyDescent="0.25">
      <c r="A2284" s="125" t="s">
        <v>3876</v>
      </c>
      <c r="B2284" s="125" t="s">
        <v>22188</v>
      </c>
      <c r="C2284" s="5" t="s">
        <v>10333</v>
      </c>
      <c r="D2284" s="125" t="s">
        <v>11898</v>
      </c>
      <c r="E2284" s="5"/>
      <c r="F2284" s="5"/>
      <c r="G2284" s="131" t="e">
        <v>#N/A</v>
      </c>
      <c r="H2284" s="125">
        <v>3.0370271904793973</v>
      </c>
      <c r="I2284" s="132" t="s">
        <v>22454</v>
      </c>
      <c r="L2284"/>
    </row>
    <row r="2285" spans="1:12" x14ac:dyDescent="0.25">
      <c r="A2285" s="125" t="s">
        <v>3880</v>
      </c>
      <c r="B2285" s="125" t="s">
        <v>22190</v>
      </c>
      <c r="C2285" s="5" t="s">
        <v>10468</v>
      </c>
      <c r="D2285" s="125" t="s">
        <v>11898</v>
      </c>
      <c r="E2285" s="5"/>
      <c r="F2285" s="5"/>
      <c r="G2285" s="131" t="e">
        <v>#N/A</v>
      </c>
      <c r="H2285" s="125">
        <v>2.1962323498850309</v>
      </c>
      <c r="I2285" s="132" t="s">
        <v>22454</v>
      </c>
      <c r="L2285"/>
    </row>
    <row r="2286" spans="1:12" x14ac:dyDescent="0.25">
      <c r="A2286" s="125" t="s">
        <v>3884</v>
      </c>
      <c r="B2286" s="125" t="s">
        <v>22192</v>
      </c>
      <c r="C2286" s="5" t="s">
        <v>9299</v>
      </c>
      <c r="D2286" s="125" t="s">
        <v>11898</v>
      </c>
      <c r="E2286" s="5"/>
      <c r="F2286" s="5"/>
      <c r="G2286" s="131" t="e">
        <v>#N/A</v>
      </c>
      <c r="H2286" s="125">
        <v>4.0904894980663773</v>
      </c>
      <c r="I2286" s="132" t="s">
        <v>22454</v>
      </c>
      <c r="L2286"/>
    </row>
    <row r="2287" spans="1:12" x14ac:dyDescent="0.25">
      <c r="A2287" s="125" t="s">
        <v>3888</v>
      </c>
      <c r="B2287" s="125" t="s">
        <v>22193</v>
      </c>
      <c r="C2287" s="5" t="s">
        <v>6860</v>
      </c>
      <c r="D2287" s="125" t="s">
        <v>11898</v>
      </c>
      <c r="E2287" s="5"/>
      <c r="F2287" s="5"/>
      <c r="G2287" s="131" t="e">
        <v>#N/A</v>
      </c>
      <c r="H2287" s="125">
        <v>3.2370927845488566</v>
      </c>
      <c r="I2287" s="132" t="s">
        <v>22454</v>
      </c>
      <c r="L2287"/>
    </row>
    <row r="2288" spans="1:12" x14ac:dyDescent="0.25">
      <c r="A2288" s="125" t="s">
        <v>3892</v>
      </c>
      <c r="B2288" s="125" t="s">
        <v>22194</v>
      </c>
      <c r="C2288" s="5" t="s">
        <v>9264</v>
      </c>
      <c r="D2288" s="125" t="s">
        <v>11898</v>
      </c>
      <c r="E2288" s="5" t="s">
        <v>22195</v>
      </c>
      <c r="F2288" s="5" t="s">
        <v>22195</v>
      </c>
      <c r="G2288" s="131" t="e">
        <v>#N/A</v>
      </c>
      <c r="H2288" s="125">
        <v>4.449039533058845</v>
      </c>
      <c r="I2288" s="132" t="s">
        <v>22454</v>
      </c>
      <c r="L2288"/>
    </row>
    <row r="2289" spans="1:12" x14ac:dyDescent="0.25">
      <c r="A2289" s="125" t="s">
        <v>4647</v>
      </c>
      <c r="B2289" s="125" t="s">
        <v>17625</v>
      </c>
      <c r="C2289" s="5" t="s">
        <v>8120</v>
      </c>
      <c r="D2289" s="125" t="s">
        <v>11898</v>
      </c>
      <c r="E2289" s="5"/>
      <c r="F2289" s="5"/>
      <c r="G2289" s="131" t="e">
        <v>#N/A</v>
      </c>
      <c r="H2289" s="125">
        <v>4.0047183357793514</v>
      </c>
      <c r="I2289" s="132" t="s">
        <v>22454</v>
      </c>
      <c r="L2289"/>
    </row>
    <row r="2290" spans="1:12" x14ac:dyDescent="0.25">
      <c r="A2290" s="125" t="s">
        <v>3896</v>
      </c>
      <c r="B2290" s="125" t="s">
        <v>22196</v>
      </c>
      <c r="C2290" s="5" t="s">
        <v>9211</v>
      </c>
      <c r="D2290" s="125" t="s">
        <v>11898</v>
      </c>
      <c r="E2290" s="5" t="s">
        <v>22197</v>
      </c>
      <c r="F2290" s="5" t="s">
        <v>22197</v>
      </c>
      <c r="G2290" s="131" t="e">
        <v>#N/A</v>
      </c>
      <c r="H2290" s="125">
        <v>2.6188451446863064</v>
      </c>
      <c r="I2290" s="132" t="s">
        <v>22454</v>
      </c>
      <c r="L2290"/>
    </row>
    <row r="2291" spans="1:12" x14ac:dyDescent="0.25">
      <c r="A2291" s="125" t="s">
        <v>5181</v>
      </c>
      <c r="B2291" s="125" t="s">
        <v>18557</v>
      </c>
      <c r="C2291" s="5" t="s">
        <v>7631</v>
      </c>
      <c r="D2291" s="125" t="s">
        <v>11898</v>
      </c>
      <c r="E2291" s="5"/>
      <c r="F2291" s="5"/>
      <c r="G2291" s="131" t="e">
        <v>#N/A</v>
      </c>
      <c r="H2291" s="125">
        <v>2.7993736008300529</v>
      </c>
      <c r="I2291" s="132" t="s">
        <v>22454</v>
      </c>
      <c r="L2291"/>
    </row>
    <row r="2292" spans="1:12" x14ac:dyDescent="0.25">
      <c r="A2292" s="125" t="s">
        <v>5691</v>
      </c>
      <c r="B2292" s="125" t="s">
        <v>19454</v>
      </c>
      <c r="C2292" s="5" t="s">
        <v>10251</v>
      </c>
      <c r="D2292" s="125" t="s">
        <v>11898</v>
      </c>
      <c r="E2292" s="5"/>
      <c r="F2292" s="5"/>
      <c r="G2292" s="131" t="e">
        <v>#N/A</v>
      </c>
      <c r="H2292" s="125">
        <v>2.3377385507589086</v>
      </c>
      <c r="I2292" s="132" t="s">
        <v>22454</v>
      </c>
      <c r="L2292"/>
    </row>
    <row r="2293" spans="1:12" x14ac:dyDescent="0.25">
      <c r="A2293" s="125" t="s">
        <v>3900</v>
      </c>
      <c r="B2293" s="125" t="s">
        <v>22199</v>
      </c>
      <c r="C2293" s="5" t="s">
        <v>6878</v>
      </c>
      <c r="D2293" s="125" t="s">
        <v>11898</v>
      </c>
      <c r="E2293" s="5"/>
      <c r="F2293" s="5"/>
      <c r="G2293" s="131" t="e">
        <v>#N/A</v>
      </c>
      <c r="H2293" s="125">
        <v>2.0894329872896438</v>
      </c>
      <c r="I2293" s="132" t="s">
        <v>22454</v>
      </c>
      <c r="L2293"/>
    </row>
    <row r="2294" spans="1:12" x14ac:dyDescent="0.25">
      <c r="A2294" s="125" t="s">
        <v>3904</v>
      </c>
      <c r="B2294" s="125" t="s">
        <v>22200</v>
      </c>
      <c r="C2294" s="5" t="s">
        <v>7527</v>
      </c>
      <c r="D2294" s="125" t="s">
        <v>11898</v>
      </c>
      <c r="E2294" s="5"/>
      <c r="F2294" s="5"/>
      <c r="G2294" s="131" t="e">
        <v>#N/A</v>
      </c>
      <c r="H2294" s="125">
        <v>2.2262071922454338</v>
      </c>
      <c r="I2294" s="132" t="s">
        <v>22454</v>
      </c>
      <c r="L2294"/>
    </row>
    <row r="2295" spans="1:12" x14ac:dyDescent="0.25">
      <c r="A2295" s="125" t="s">
        <v>3908</v>
      </c>
      <c r="B2295" s="125" t="s">
        <v>22201</v>
      </c>
      <c r="C2295" s="5" t="s">
        <v>8168</v>
      </c>
      <c r="D2295" s="125" t="s">
        <v>11898</v>
      </c>
      <c r="E2295" s="5"/>
      <c r="F2295" s="5"/>
      <c r="G2295" s="131" t="e">
        <v>#N/A</v>
      </c>
      <c r="H2295" s="125">
        <v>2.6891345205333645</v>
      </c>
      <c r="I2295" s="132" t="s">
        <v>22454</v>
      </c>
      <c r="L2295"/>
    </row>
    <row r="2296" spans="1:12" x14ac:dyDescent="0.25">
      <c r="A2296" s="125" t="s">
        <v>5573</v>
      </c>
      <c r="B2296" s="125" t="s">
        <v>19264</v>
      </c>
      <c r="C2296" s="5" t="s">
        <v>9291</v>
      </c>
      <c r="D2296" s="125" t="s">
        <v>11898</v>
      </c>
      <c r="E2296" s="5" t="s">
        <v>19265</v>
      </c>
      <c r="F2296" s="5" t="s">
        <v>19266</v>
      </c>
      <c r="G2296" s="131" t="e">
        <v>#N/A</v>
      </c>
      <c r="H2296" s="125">
        <v>4.6071375676613116</v>
      </c>
      <c r="I2296" s="132" t="s">
        <v>22454</v>
      </c>
      <c r="L2296"/>
    </row>
    <row r="2297" spans="1:12" x14ac:dyDescent="0.25">
      <c r="A2297" s="125" t="s">
        <v>3912</v>
      </c>
      <c r="B2297" s="125" t="s">
        <v>22208</v>
      </c>
      <c r="C2297" s="5" t="s">
        <v>7370</v>
      </c>
      <c r="D2297" s="125" t="s">
        <v>11898</v>
      </c>
      <c r="E2297" s="5"/>
      <c r="F2297" s="5"/>
      <c r="G2297" s="131" t="e">
        <v>#N/A</v>
      </c>
      <c r="H2297" s="125">
        <v>2.2794198414780213</v>
      </c>
      <c r="I2297" s="132" t="s">
        <v>22454</v>
      </c>
      <c r="L2297"/>
    </row>
    <row r="2298" spans="1:12" x14ac:dyDescent="0.25">
      <c r="A2298" s="125" t="s">
        <v>5793</v>
      </c>
      <c r="B2298" s="125" t="s">
        <v>19647</v>
      </c>
      <c r="C2298" s="5" t="s">
        <v>6310</v>
      </c>
      <c r="D2298" s="125" t="s">
        <v>11898</v>
      </c>
      <c r="E2298" s="5" t="s">
        <v>19648</v>
      </c>
      <c r="F2298" s="5" t="s">
        <v>19648</v>
      </c>
      <c r="G2298" s="131" t="e">
        <v>#N/A</v>
      </c>
      <c r="H2298" s="125">
        <v>8.7505564609879887</v>
      </c>
      <c r="I2298" s="132" t="s">
        <v>22454</v>
      </c>
      <c r="L2298"/>
    </row>
    <row r="2299" spans="1:12" x14ac:dyDescent="0.25">
      <c r="A2299" s="125" t="s">
        <v>3916</v>
      </c>
      <c r="B2299" s="125" t="s">
        <v>22209</v>
      </c>
      <c r="C2299" s="5" t="s">
        <v>9947</v>
      </c>
      <c r="D2299" s="125" t="s">
        <v>11898</v>
      </c>
      <c r="E2299" s="5" t="s">
        <v>22210</v>
      </c>
      <c r="F2299" s="5" t="s">
        <v>22210</v>
      </c>
      <c r="G2299" s="131" t="e">
        <v>#N/A</v>
      </c>
      <c r="H2299" s="125">
        <v>11.072416274287416</v>
      </c>
      <c r="I2299" s="132" t="s">
        <v>22454</v>
      </c>
      <c r="L2299"/>
    </row>
    <row r="2300" spans="1:12" x14ac:dyDescent="0.25">
      <c r="A2300" s="125" t="s">
        <v>5887</v>
      </c>
      <c r="B2300" s="125" t="s">
        <v>19797</v>
      </c>
      <c r="C2300" s="5" t="s">
        <v>7973</v>
      </c>
      <c r="D2300" s="125" t="s">
        <v>11898</v>
      </c>
      <c r="E2300" s="5" t="s">
        <v>19798</v>
      </c>
      <c r="F2300" s="5" t="s">
        <v>19799</v>
      </c>
      <c r="G2300" s="131" t="e">
        <v>#N/A</v>
      </c>
      <c r="H2300" s="125">
        <v>2.1090962207986497</v>
      </c>
      <c r="I2300" s="132" t="s">
        <v>22454</v>
      </c>
      <c r="L2300"/>
    </row>
    <row r="2301" spans="1:12" x14ac:dyDescent="0.25">
      <c r="A2301" s="125" t="s">
        <v>3920</v>
      </c>
      <c r="B2301" s="125" t="s">
        <v>22212</v>
      </c>
      <c r="C2301" s="5" t="s">
        <v>10464</v>
      </c>
      <c r="D2301" s="125" t="s">
        <v>11898</v>
      </c>
      <c r="E2301" s="5"/>
      <c r="F2301" s="5"/>
      <c r="G2301" s="131" t="e">
        <v>#N/A</v>
      </c>
      <c r="H2301" s="125">
        <v>3.0049794544051966</v>
      </c>
      <c r="I2301" s="132" t="s">
        <v>22454</v>
      </c>
      <c r="L2301"/>
    </row>
    <row r="2302" spans="1:12" x14ac:dyDescent="0.25">
      <c r="A2302" s="125" t="s">
        <v>4857</v>
      </c>
      <c r="B2302" s="125" t="s">
        <v>17982</v>
      </c>
      <c r="C2302" s="5" t="s">
        <v>10057</v>
      </c>
      <c r="D2302" s="125" t="s">
        <v>11898</v>
      </c>
      <c r="E2302" s="5"/>
      <c r="F2302" s="5"/>
      <c r="G2302" s="131" t="e">
        <v>#N/A</v>
      </c>
      <c r="H2302" s="125">
        <v>3.6991925181178509</v>
      </c>
      <c r="I2302" s="132" t="s">
        <v>22454</v>
      </c>
      <c r="L2302"/>
    </row>
    <row r="2303" spans="1:12" x14ac:dyDescent="0.25">
      <c r="A2303" s="125" t="s">
        <v>5625</v>
      </c>
      <c r="B2303" s="125" t="s">
        <v>19354</v>
      </c>
      <c r="C2303" s="5" t="s">
        <v>7267</v>
      </c>
      <c r="D2303" s="125" t="s">
        <v>11898</v>
      </c>
      <c r="E2303" s="5"/>
      <c r="F2303" s="5"/>
      <c r="G2303" s="131" t="e">
        <v>#N/A</v>
      </c>
      <c r="H2303" s="125">
        <v>5.0068687217984253</v>
      </c>
      <c r="I2303" s="132" t="s">
        <v>22454</v>
      </c>
      <c r="L2303"/>
    </row>
    <row r="2304" spans="1:12" x14ac:dyDescent="0.25">
      <c r="A2304" s="125" t="s">
        <v>3924</v>
      </c>
      <c r="B2304" s="125" t="s">
        <v>22220</v>
      </c>
      <c r="C2304" s="5" t="s">
        <v>11666</v>
      </c>
      <c r="D2304" s="125" t="s">
        <v>11898</v>
      </c>
      <c r="E2304" s="5"/>
      <c r="F2304" s="5"/>
      <c r="G2304" s="131" t="e">
        <v>#N/A</v>
      </c>
      <c r="H2304" s="125">
        <v>2.9940618536160577</v>
      </c>
      <c r="I2304" s="132" t="s">
        <v>22454</v>
      </c>
      <c r="L2304"/>
    </row>
    <row r="2305" spans="1:12" x14ac:dyDescent="0.25">
      <c r="A2305" s="125" t="s">
        <v>3928</v>
      </c>
      <c r="B2305" s="125" t="s">
        <v>22222</v>
      </c>
      <c r="C2305" s="5" t="s">
        <v>8936</v>
      </c>
      <c r="D2305" s="125" t="s">
        <v>11898</v>
      </c>
      <c r="E2305" s="5" t="s">
        <v>22223</v>
      </c>
      <c r="F2305" s="5" t="s">
        <v>22224</v>
      </c>
      <c r="G2305" s="131" t="e">
        <v>#N/A</v>
      </c>
      <c r="H2305" s="125">
        <v>2.2665391654674929</v>
      </c>
      <c r="I2305" s="132" t="s">
        <v>22454</v>
      </c>
      <c r="L2305"/>
    </row>
    <row r="2306" spans="1:12" x14ac:dyDescent="0.25">
      <c r="A2306" s="125" t="s">
        <v>5913</v>
      </c>
      <c r="B2306" s="125" t="s">
        <v>19850</v>
      </c>
      <c r="C2306" s="5" t="s">
        <v>6325</v>
      </c>
      <c r="D2306" s="125" t="s">
        <v>11898</v>
      </c>
      <c r="E2306" s="5" t="s">
        <v>19851</v>
      </c>
      <c r="F2306" s="5" t="s">
        <v>19852</v>
      </c>
      <c r="G2306" s="131" t="e">
        <v>#N/A</v>
      </c>
      <c r="H2306" s="125">
        <v>6.8739281739981992</v>
      </c>
      <c r="I2306" s="132" t="s">
        <v>22454</v>
      </c>
      <c r="L2306"/>
    </row>
    <row r="2307" spans="1:12" x14ac:dyDescent="0.25">
      <c r="A2307" s="125" t="s">
        <v>6011</v>
      </c>
      <c r="B2307" s="125" t="s">
        <v>20028</v>
      </c>
      <c r="C2307" s="5" t="s">
        <v>11636</v>
      </c>
      <c r="D2307" s="125" t="s">
        <v>11898</v>
      </c>
      <c r="E2307" s="5" t="s">
        <v>20029</v>
      </c>
      <c r="F2307" s="5" t="s">
        <v>20029</v>
      </c>
      <c r="G2307" s="131" t="e">
        <v>#N/A</v>
      </c>
      <c r="H2307" s="125">
        <v>2.800726613655153</v>
      </c>
      <c r="I2307" s="132" t="s">
        <v>22454</v>
      </c>
      <c r="L2307"/>
    </row>
    <row r="2308" spans="1:12" x14ac:dyDescent="0.25">
      <c r="A2308" s="125" t="s">
        <v>5629</v>
      </c>
      <c r="B2308" s="125" t="s">
        <v>19363</v>
      </c>
      <c r="C2308" s="5" t="s">
        <v>6608</v>
      </c>
      <c r="D2308" s="125" t="s">
        <v>11898</v>
      </c>
      <c r="E2308" s="5" t="s">
        <v>19364</v>
      </c>
      <c r="F2308" s="5" t="s">
        <v>19364</v>
      </c>
      <c r="G2308" s="131" t="e">
        <v>#N/A</v>
      </c>
      <c r="H2308" s="125">
        <v>4.722199134158048</v>
      </c>
      <c r="I2308" s="132" t="s">
        <v>22454</v>
      </c>
      <c r="L2308"/>
    </row>
    <row r="2309" spans="1:12" x14ac:dyDescent="0.25">
      <c r="A2309" s="125" t="s">
        <v>3932</v>
      </c>
      <c r="B2309" s="125" t="s">
        <v>22229</v>
      </c>
      <c r="C2309" s="5" t="s">
        <v>8741</v>
      </c>
      <c r="D2309" s="125" t="s">
        <v>11898</v>
      </c>
      <c r="E2309" s="5" t="s">
        <v>22230</v>
      </c>
      <c r="F2309" s="5" t="s">
        <v>22231</v>
      </c>
      <c r="G2309" s="131" t="e">
        <v>#N/A</v>
      </c>
      <c r="H2309" s="125">
        <v>3.4974062727094606</v>
      </c>
      <c r="I2309" s="132" t="s">
        <v>22454</v>
      </c>
      <c r="L2309"/>
    </row>
    <row r="2310" spans="1:12" x14ac:dyDescent="0.25">
      <c r="A2310" s="125" t="s">
        <v>3866</v>
      </c>
      <c r="B2310" s="125" t="s">
        <v>16425</v>
      </c>
      <c r="C2310" s="5" t="s">
        <v>8966</v>
      </c>
      <c r="D2310" s="125" t="s">
        <v>11898</v>
      </c>
      <c r="E2310" s="5" t="s">
        <v>16426</v>
      </c>
      <c r="F2310" s="5" t="s">
        <v>16426</v>
      </c>
      <c r="G2310" s="131" t="e">
        <v>#N/A</v>
      </c>
      <c r="H2310" s="125">
        <v>7.8468757865713963</v>
      </c>
      <c r="I2310" s="132" t="s">
        <v>22454</v>
      </c>
      <c r="L2310"/>
    </row>
    <row r="2311" spans="1:12" x14ac:dyDescent="0.25">
      <c r="A2311" s="125" t="s">
        <v>5651</v>
      </c>
      <c r="B2311" s="125" t="s">
        <v>19399</v>
      </c>
      <c r="C2311" s="5" t="s">
        <v>8106</v>
      </c>
      <c r="D2311" s="125" t="s">
        <v>11898</v>
      </c>
      <c r="E2311" s="5" t="s">
        <v>19400</v>
      </c>
      <c r="F2311" s="5" t="s">
        <v>19400</v>
      </c>
      <c r="G2311" s="131" t="e">
        <v>#N/A</v>
      </c>
      <c r="H2311" s="125">
        <v>3.9505860229578138</v>
      </c>
      <c r="I2311" s="132" t="s">
        <v>22454</v>
      </c>
      <c r="L2311"/>
    </row>
    <row r="2312" spans="1:12" x14ac:dyDescent="0.25">
      <c r="A2312" s="125" t="s">
        <v>3936</v>
      </c>
      <c r="B2312" s="125" t="s">
        <v>22240</v>
      </c>
      <c r="C2312" s="5" t="s">
        <v>11146</v>
      </c>
      <c r="D2312" s="125" t="s">
        <v>11898</v>
      </c>
      <c r="E2312" s="5" t="s">
        <v>22241</v>
      </c>
      <c r="F2312" s="5" t="s">
        <v>22242</v>
      </c>
      <c r="G2312" s="131" t="e">
        <v>#N/A</v>
      </c>
      <c r="H2312" s="125">
        <v>4.5745599881866896</v>
      </c>
      <c r="I2312" s="132" t="s">
        <v>22454</v>
      </c>
      <c r="L2312"/>
    </row>
    <row r="2313" spans="1:12" x14ac:dyDescent="0.25">
      <c r="A2313" s="125" t="s">
        <v>3940</v>
      </c>
      <c r="B2313" s="125" t="s">
        <v>22249</v>
      </c>
      <c r="C2313" s="5" t="s">
        <v>10170</v>
      </c>
      <c r="D2313" s="125" t="s">
        <v>12513</v>
      </c>
      <c r="E2313" s="5" t="s">
        <v>22250</v>
      </c>
      <c r="F2313" s="5" t="s">
        <v>22251</v>
      </c>
      <c r="G2313" s="131" t="e">
        <v>#N/A</v>
      </c>
      <c r="H2313" s="125">
        <v>2.0470046477181891</v>
      </c>
      <c r="I2313" s="132" t="s">
        <v>22454</v>
      </c>
      <c r="L2313"/>
    </row>
    <row r="2314" spans="1:12" x14ac:dyDescent="0.25">
      <c r="A2314" s="125" t="s">
        <v>5851</v>
      </c>
      <c r="B2314" s="125" t="s">
        <v>19745</v>
      </c>
      <c r="C2314" s="5" t="s">
        <v>8406</v>
      </c>
      <c r="D2314" s="125" t="s">
        <v>11898</v>
      </c>
      <c r="E2314" s="5"/>
      <c r="F2314" s="5"/>
      <c r="G2314" s="131" t="e">
        <v>#N/A</v>
      </c>
      <c r="H2314" s="125">
        <v>2.9623178790660356</v>
      </c>
      <c r="I2314" s="132" t="s">
        <v>22454</v>
      </c>
      <c r="L2314"/>
    </row>
    <row r="2315" spans="1:12" x14ac:dyDescent="0.25">
      <c r="A2315" s="125" t="s">
        <v>5901</v>
      </c>
      <c r="B2315" s="125" t="s">
        <v>19830</v>
      </c>
      <c r="C2315" s="5" t="s">
        <v>9038</v>
      </c>
      <c r="D2315" s="125" t="s">
        <v>11898</v>
      </c>
      <c r="E2315" s="5"/>
      <c r="F2315" s="5"/>
      <c r="G2315" s="131" t="e">
        <v>#N/A</v>
      </c>
      <c r="H2315" s="125">
        <v>2.2770295483029113</v>
      </c>
      <c r="I2315" s="132" t="s">
        <v>22454</v>
      </c>
      <c r="L2315"/>
    </row>
    <row r="2316" spans="1:12" x14ac:dyDescent="0.25">
      <c r="A2316" s="125" t="s">
        <v>5093</v>
      </c>
      <c r="B2316" s="125" t="s">
        <v>18383</v>
      </c>
      <c r="C2316" s="5" t="s">
        <v>7615</v>
      </c>
      <c r="D2316" s="125" t="s">
        <v>11898</v>
      </c>
      <c r="E2316" s="5"/>
      <c r="F2316" s="5"/>
      <c r="G2316" s="131" t="e">
        <v>#N/A</v>
      </c>
      <c r="H2316" s="125">
        <v>3.0523934248485176</v>
      </c>
      <c r="I2316" s="132" t="s">
        <v>22454</v>
      </c>
      <c r="L2316"/>
    </row>
    <row r="2317" spans="1:12" x14ac:dyDescent="0.25">
      <c r="A2317" s="125" t="s">
        <v>5943</v>
      </c>
      <c r="B2317" s="125" t="s">
        <v>19917</v>
      </c>
      <c r="C2317" s="5" t="s">
        <v>7920</v>
      </c>
      <c r="D2317" s="125" t="s">
        <v>11898</v>
      </c>
      <c r="E2317" s="5"/>
      <c r="F2317" s="5"/>
      <c r="G2317" s="131" t="e">
        <v>#N/A</v>
      </c>
      <c r="H2317" s="125">
        <v>4.2816159634397595</v>
      </c>
      <c r="I2317" s="132" t="s">
        <v>22454</v>
      </c>
      <c r="L2317"/>
    </row>
    <row r="2318" spans="1:12" x14ac:dyDescent="0.25">
      <c r="A2318" s="125" t="s">
        <v>3944</v>
      </c>
      <c r="B2318" s="125" t="s">
        <v>22253</v>
      </c>
      <c r="C2318" s="5" t="s">
        <v>8347</v>
      </c>
      <c r="D2318" s="125" t="s">
        <v>11898</v>
      </c>
      <c r="E2318" s="5" t="s">
        <v>22254</v>
      </c>
      <c r="F2318" s="5" t="s">
        <v>22255</v>
      </c>
      <c r="G2318" s="131" t="e">
        <v>#N/A</v>
      </c>
      <c r="H2318" s="125">
        <v>3.5919609502326155</v>
      </c>
      <c r="I2318" s="132" t="s">
        <v>22454</v>
      </c>
      <c r="L2318"/>
    </row>
    <row r="2319" spans="1:12" x14ac:dyDescent="0.25">
      <c r="A2319" s="125" t="s">
        <v>59</v>
      </c>
      <c r="B2319" s="125" t="s">
        <v>17563</v>
      </c>
      <c r="C2319" s="5" t="s">
        <v>8074</v>
      </c>
      <c r="D2319" s="125" t="s">
        <v>11898</v>
      </c>
      <c r="E2319" s="5"/>
      <c r="F2319" s="5"/>
      <c r="G2319" s="131" t="e">
        <v>#N/A</v>
      </c>
      <c r="H2319" s="125">
        <v>3.3414767339078595</v>
      </c>
      <c r="I2319" s="132" t="s">
        <v>22454</v>
      </c>
      <c r="L2319"/>
    </row>
    <row r="2320" spans="1:12" x14ac:dyDescent="0.25">
      <c r="A2320" s="125" t="s">
        <v>4735</v>
      </c>
      <c r="B2320" s="125" t="s">
        <v>17787</v>
      </c>
      <c r="C2320" s="5" t="s">
        <v>11458</v>
      </c>
      <c r="D2320" s="125" t="s">
        <v>11898</v>
      </c>
      <c r="E2320" s="5" t="s">
        <v>17788</v>
      </c>
      <c r="F2320" s="5" t="s">
        <v>17789</v>
      </c>
      <c r="G2320" s="131" t="e">
        <v>#N/A</v>
      </c>
      <c r="H2320" s="125">
        <v>2.2651684001429437</v>
      </c>
      <c r="I2320" s="132" t="s">
        <v>22454</v>
      </c>
      <c r="L2320"/>
    </row>
    <row r="2321" spans="1:12" x14ac:dyDescent="0.25">
      <c r="A2321" s="125" t="s">
        <v>3948</v>
      </c>
      <c r="B2321" s="125" t="s">
        <v>22259</v>
      </c>
      <c r="C2321" s="5" t="s">
        <v>9098</v>
      </c>
      <c r="D2321" s="125" t="s">
        <v>11898</v>
      </c>
      <c r="E2321" s="5" t="s">
        <v>22260</v>
      </c>
      <c r="F2321" s="5" t="s">
        <v>22260</v>
      </c>
      <c r="G2321" s="131" t="e">
        <v>#N/A</v>
      </c>
      <c r="H2321" s="125">
        <v>4.5545817293191897</v>
      </c>
      <c r="I2321" s="132" t="s">
        <v>22454</v>
      </c>
      <c r="L2321"/>
    </row>
    <row r="2322" spans="1:12" x14ac:dyDescent="0.25">
      <c r="A2322" s="125" t="s">
        <v>5539</v>
      </c>
      <c r="B2322" s="125" t="s">
        <v>19204</v>
      </c>
      <c r="C2322" s="5" t="s">
        <v>10439</v>
      </c>
      <c r="D2322" s="125" t="s">
        <v>11898</v>
      </c>
      <c r="E2322" s="5"/>
      <c r="F2322" s="5"/>
      <c r="G2322" s="131" t="e">
        <v>#N/A</v>
      </c>
      <c r="H2322" s="125">
        <v>3.577588872411241</v>
      </c>
      <c r="I2322" s="132" t="s">
        <v>22454</v>
      </c>
      <c r="L2322"/>
    </row>
    <row r="2323" spans="1:12" x14ac:dyDescent="0.25">
      <c r="A2323" s="125" t="s">
        <v>3952</v>
      </c>
      <c r="B2323" s="125" t="s">
        <v>22266</v>
      </c>
      <c r="C2323" s="5"/>
      <c r="D2323" s="125" t="s">
        <v>12315</v>
      </c>
      <c r="E2323" s="5"/>
      <c r="F2323" s="5"/>
      <c r="G2323" s="131" t="e">
        <v>#N/A</v>
      </c>
      <c r="H2323" s="125">
        <v>3.1931420123421383</v>
      </c>
      <c r="I2323" s="132" t="s">
        <v>22454</v>
      </c>
      <c r="L2323"/>
    </row>
    <row r="2324" spans="1:12" x14ac:dyDescent="0.25">
      <c r="A2324" s="125" t="s">
        <v>2950</v>
      </c>
      <c r="B2324" s="125" t="s">
        <v>15421</v>
      </c>
      <c r="C2324" s="5" t="s">
        <v>7747</v>
      </c>
      <c r="D2324" s="125" t="s">
        <v>11898</v>
      </c>
      <c r="E2324" s="5"/>
      <c r="F2324" s="5"/>
      <c r="G2324" s="131" t="e">
        <v>#N/A</v>
      </c>
      <c r="H2324" s="125">
        <v>3.6372997720812861</v>
      </c>
      <c r="I2324" s="132" t="s">
        <v>22454</v>
      </c>
      <c r="L2324"/>
    </row>
    <row r="2325" spans="1:12" x14ac:dyDescent="0.25">
      <c r="A2325" s="125" t="s">
        <v>5429</v>
      </c>
      <c r="B2325" s="125" t="s">
        <v>19046</v>
      </c>
      <c r="C2325" s="5" t="s">
        <v>11307</v>
      </c>
      <c r="D2325" s="125" t="s">
        <v>11898</v>
      </c>
      <c r="E2325" s="5"/>
      <c r="F2325" s="5"/>
      <c r="G2325" s="131" t="e">
        <v>#N/A</v>
      </c>
      <c r="H2325" s="125">
        <v>2.8316835725959417</v>
      </c>
      <c r="I2325" s="132" t="s">
        <v>22454</v>
      </c>
      <c r="L2325"/>
    </row>
    <row r="2326" spans="1:12" x14ac:dyDescent="0.25">
      <c r="A2326" s="125" t="s">
        <v>5701</v>
      </c>
      <c r="B2326" s="125" t="s">
        <v>19469</v>
      </c>
      <c r="C2326" s="5" t="s">
        <v>6301</v>
      </c>
      <c r="D2326" s="125" t="s">
        <v>11898</v>
      </c>
      <c r="E2326" s="5"/>
      <c r="F2326" s="5"/>
      <c r="G2326" s="131" t="e">
        <v>#N/A</v>
      </c>
      <c r="H2326" s="125">
        <v>2.2749830351762954</v>
      </c>
      <c r="I2326" s="132" t="s">
        <v>22454</v>
      </c>
      <c r="L2326"/>
    </row>
    <row r="2327" spans="1:12" x14ac:dyDescent="0.25">
      <c r="A2327" s="125" t="s">
        <v>3956</v>
      </c>
      <c r="B2327" s="125" t="s">
        <v>22271</v>
      </c>
      <c r="C2327" s="5" t="s">
        <v>6638</v>
      </c>
      <c r="D2327" s="125" t="s">
        <v>11898</v>
      </c>
      <c r="E2327" s="5" t="s">
        <v>22272</v>
      </c>
      <c r="F2327" s="5" t="s">
        <v>22272</v>
      </c>
      <c r="G2327" s="131" t="e">
        <v>#N/A</v>
      </c>
      <c r="H2327" s="125">
        <v>4.9254677995894198</v>
      </c>
      <c r="I2327" s="132" t="s">
        <v>22454</v>
      </c>
      <c r="L2327"/>
    </row>
    <row r="2328" spans="1:12" x14ac:dyDescent="0.25">
      <c r="A2328" s="125" t="s">
        <v>3960</v>
      </c>
      <c r="B2328" s="125" t="s">
        <v>22276</v>
      </c>
      <c r="C2328" s="5" t="s">
        <v>7361</v>
      </c>
      <c r="D2328" s="125" t="s">
        <v>11898</v>
      </c>
      <c r="E2328" s="5"/>
      <c r="F2328" s="5"/>
      <c r="G2328" s="131" t="e">
        <v>#N/A</v>
      </c>
      <c r="H2328" s="125">
        <v>2.6839422004955922</v>
      </c>
      <c r="I2328" s="132" t="s">
        <v>22454</v>
      </c>
      <c r="L2328"/>
    </row>
    <row r="2329" spans="1:12" x14ac:dyDescent="0.25">
      <c r="A2329" s="125" t="s">
        <v>4559</v>
      </c>
      <c r="B2329" s="125" t="s">
        <v>17456</v>
      </c>
      <c r="C2329" s="5" t="s">
        <v>7654</v>
      </c>
      <c r="D2329" s="125" t="s">
        <v>11898</v>
      </c>
      <c r="E2329" s="5"/>
      <c r="F2329" s="5"/>
      <c r="G2329" s="131" t="e">
        <v>#N/A</v>
      </c>
      <c r="H2329" s="125">
        <v>2.41988785474671</v>
      </c>
      <c r="I2329" s="132" t="s">
        <v>22454</v>
      </c>
      <c r="L2329"/>
    </row>
    <row r="2330" spans="1:12" x14ac:dyDescent="0.25">
      <c r="A2330" s="125" t="s">
        <v>3964</v>
      </c>
      <c r="B2330" s="125" t="s">
        <v>22278</v>
      </c>
      <c r="C2330" s="5" t="s">
        <v>6243</v>
      </c>
      <c r="D2330" s="125" t="s">
        <v>11898</v>
      </c>
      <c r="E2330" s="5"/>
      <c r="F2330" s="5"/>
      <c r="G2330" s="131" t="e">
        <v>#N/A</v>
      </c>
      <c r="H2330" s="125">
        <v>2.2372932608990732</v>
      </c>
      <c r="I2330" s="132" t="s">
        <v>22454</v>
      </c>
      <c r="L2330"/>
    </row>
    <row r="2331" spans="1:12" x14ac:dyDescent="0.25">
      <c r="A2331" s="125" t="s">
        <v>3968</v>
      </c>
      <c r="B2331" s="125" t="s">
        <v>22279</v>
      </c>
      <c r="C2331" s="5" t="s">
        <v>10253</v>
      </c>
      <c r="D2331" s="125" t="s">
        <v>11898</v>
      </c>
      <c r="E2331" s="5" t="s">
        <v>22280</v>
      </c>
      <c r="F2331" s="5" t="s">
        <v>22281</v>
      </c>
      <c r="G2331" s="131" t="e">
        <v>#N/A</v>
      </c>
      <c r="H2331" s="125">
        <v>2.0667052389514904</v>
      </c>
      <c r="I2331" s="132" t="s">
        <v>22454</v>
      </c>
      <c r="L2331"/>
    </row>
    <row r="2332" spans="1:12" x14ac:dyDescent="0.25">
      <c r="A2332" s="125" t="s">
        <v>5563</v>
      </c>
      <c r="B2332" s="125" t="s">
        <v>19250</v>
      </c>
      <c r="C2332" s="5" t="s">
        <v>8431</v>
      </c>
      <c r="D2332" s="125" t="s">
        <v>11898</v>
      </c>
      <c r="E2332" s="5"/>
      <c r="F2332" s="5"/>
      <c r="G2332" s="131" t="e">
        <v>#N/A</v>
      </c>
      <c r="H2332" s="125">
        <v>2.2301874924556322</v>
      </c>
      <c r="I2332" s="132" t="s">
        <v>22454</v>
      </c>
      <c r="L2332"/>
    </row>
    <row r="2333" spans="1:12" x14ac:dyDescent="0.25">
      <c r="A2333" s="125" t="s">
        <v>5803</v>
      </c>
      <c r="B2333" s="125" t="s">
        <v>19662</v>
      </c>
      <c r="C2333" s="5" t="s">
        <v>9813</v>
      </c>
      <c r="D2333" s="125" t="s">
        <v>11898</v>
      </c>
      <c r="E2333" s="5"/>
      <c r="F2333" s="5"/>
      <c r="G2333" s="131" t="e">
        <v>#N/A</v>
      </c>
      <c r="H2333" s="125">
        <v>3.1130461014532647</v>
      </c>
      <c r="I2333" s="132" t="s">
        <v>22454</v>
      </c>
      <c r="L2333"/>
    </row>
    <row r="2334" spans="1:12" x14ac:dyDescent="0.25">
      <c r="A2334" s="125" t="s">
        <v>5917</v>
      </c>
      <c r="B2334" s="125" t="s">
        <v>19858</v>
      </c>
      <c r="C2334" s="5" t="s">
        <v>9834</v>
      </c>
      <c r="D2334" s="125" t="s">
        <v>11898</v>
      </c>
      <c r="E2334" s="5" t="s">
        <v>19859</v>
      </c>
      <c r="F2334" s="5" t="s">
        <v>19859</v>
      </c>
      <c r="G2334" s="131" t="e">
        <v>#N/A</v>
      </c>
      <c r="H2334" s="125">
        <v>2.2260462816290523</v>
      </c>
      <c r="I2334" s="132" t="s">
        <v>22454</v>
      </c>
      <c r="L2334"/>
    </row>
    <row r="2335" spans="1:12" x14ac:dyDescent="0.25">
      <c r="A2335" s="125" t="s">
        <v>5661</v>
      </c>
      <c r="B2335" s="125" t="s">
        <v>19415</v>
      </c>
      <c r="C2335" s="5" t="s">
        <v>9529</v>
      </c>
      <c r="D2335" s="125" t="s">
        <v>11898</v>
      </c>
      <c r="E2335" s="5"/>
      <c r="F2335" s="5"/>
      <c r="G2335" s="131" t="e">
        <v>#N/A</v>
      </c>
      <c r="H2335" s="125">
        <v>4.1822129094973262</v>
      </c>
      <c r="I2335" s="132" t="s">
        <v>22454</v>
      </c>
      <c r="L2335"/>
    </row>
    <row r="2336" spans="1:12" x14ac:dyDescent="0.25">
      <c r="A2336" s="125" t="s">
        <v>5795</v>
      </c>
      <c r="B2336" s="125" t="s">
        <v>19649</v>
      </c>
      <c r="C2336" s="5" t="s">
        <v>8980</v>
      </c>
      <c r="D2336" s="125" t="s">
        <v>11898</v>
      </c>
      <c r="E2336" s="5" t="s">
        <v>19650</v>
      </c>
      <c r="F2336" s="5" t="s">
        <v>19650</v>
      </c>
      <c r="G2336" s="131" t="e">
        <v>#N/A</v>
      </c>
      <c r="H2336" s="125">
        <v>2.380099657347476</v>
      </c>
      <c r="I2336" s="132" t="s">
        <v>22454</v>
      </c>
      <c r="L2336"/>
    </row>
    <row r="2337" spans="1:12" x14ac:dyDescent="0.25">
      <c r="A2337" s="125" t="s">
        <v>3972</v>
      </c>
      <c r="B2337" s="125" t="s">
        <v>22284</v>
      </c>
      <c r="C2337" s="5" t="s">
        <v>10326</v>
      </c>
      <c r="D2337" s="125" t="s">
        <v>11898</v>
      </c>
      <c r="E2337" s="5" t="s">
        <v>22285</v>
      </c>
      <c r="F2337" s="5" t="s">
        <v>22286</v>
      </c>
      <c r="G2337" s="131" t="e">
        <v>#N/A</v>
      </c>
      <c r="H2337" s="125">
        <v>2.0875445336913052</v>
      </c>
      <c r="I2337" s="132" t="s">
        <v>22454</v>
      </c>
      <c r="L2337"/>
    </row>
    <row r="2338" spans="1:12" x14ac:dyDescent="0.25">
      <c r="A2338" s="125" t="s">
        <v>5293</v>
      </c>
      <c r="B2338" s="125" t="s">
        <v>18775</v>
      </c>
      <c r="C2338" s="5" t="s">
        <v>10118</v>
      </c>
      <c r="D2338" s="125" t="s">
        <v>11898</v>
      </c>
      <c r="E2338" s="5" t="s">
        <v>18776</v>
      </c>
      <c r="F2338" s="5" t="s">
        <v>18777</v>
      </c>
      <c r="G2338" s="131" t="e">
        <v>#N/A</v>
      </c>
      <c r="H2338" s="125">
        <v>3.5988522724858578</v>
      </c>
      <c r="I2338" s="132" t="s">
        <v>22454</v>
      </c>
      <c r="L2338"/>
    </row>
    <row r="2339" spans="1:12" x14ac:dyDescent="0.25">
      <c r="A2339" s="125" t="s">
        <v>3976</v>
      </c>
      <c r="B2339" s="125" t="s">
        <v>22287</v>
      </c>
      <c r="C2339" s="5" t="s">
        <v>9449</v>
      </c>
      <c r="D2339" s="125" t="s">
        <v>11898</v>
      </c>
      <c r="E2339" s="5"/>
      <c r="F2339" s="5"/>
      <c r="G2339" s="131" t="e">
        <v>#N/A</v>
      </c>
      <c r="H2339" s="125">
        <v>5.2048383445304065</v>
      </c>
      <c r="I2339" s="132" t="s">
        <v>22454</v>
      </c>
      <c r="L2339"/>
    </row>
    <row r="2340" spans="1:12" x14ac:dyDescent="0.25">
      <c r="A2340" s="125" t="s">
        <v>3980</v>
      </c>
      <c r="B2340" s="125" t="s">
        <v>22288</v>
      </c>
      <c r="C2340" s="5" t="s">
        <v>7349</v>
      </c>
      <c r="D2340" s="125" t="s">
        <v>11898</v>
      </c>
      <c r="E2340" s="5"/>
      <c r="F2340" s="5"/>
      <c r="G2340" s="131" t="e">
        <v>#N/A</v>
      </c>
      <c r="H2340" s="125">
        <v>2.1616163813871752</v>
      </c>
      <c r="I2340" s="132" t="s">
        <v>22454</v>
      </c>
      <c r="L2340"/>
    </row>
    <row r="2341" spans="1:12" x14ac:dyDescent="0.25">
      <c r="A2341" s="125" t="s">
        <v>3984</v>
      </c>
      <c r="B2341" s="125" t="s">
        <v>22295</v>
      </c>
      <c r="C2341" s="5" t="s">
        <v>11772</v>
      </c>
      <c r="D2341" s="125" t="s">
        <v>11898</v>
      </c>
      <c r="E2341" s="5" t="s">
        <v>22296</v>
      </c>
      <c r="F2341" s="5" t="s">
        <v>22296</v>
      </c>
      <c r="G2341" s="131" t="e">
        <v>#N/A</v>
      </c>
      <c r="H2341" s="125">
        <v>3.5116316490696788</v>
      </c>
      <c r="I2341" s="132" t="s">
        <v>22454</v>
      </c>
      <c r="L2341"/>
    </row>
    <row r="2342" spans="1:12" x14ac:dyDescent="0.25">
      <c r="A2342" s="125" t="s">
        <v>4331</v>
      </c>
      <c r="B2342" s="125" t="s">
        <v>17021</v>
      </c>
      <c r="C2342" s="5" t="s">
        <v>6278</v>
      </c>
      <c r="D2342" s="125" t="s">
        <v>11898</v>
      </c>
      <c r="E2342" s="5" t="s">
        <v>17022</v>
      </c>
      <c r="F2342" s="5" t="s">
        <v>17022</v>
      </c>
      <c r="G2342" s="131" t="e">
        <v>#N/A</v>
      </c>
      <c r="H2342" s="125">
        <v>2.2424765318303588</v>
      </c>
      <c r="I2342" s="132" t="s">
        <v>22454</v>
      </c>
      <c r="L2342"/>
    </row>
    <row r="2343" spans="1:12" x14ac:dyDescent="0.25">
      <c r="A2343" s="125" t="s">
        <v>5243</v>
      </c>
      <c r="B2343" s="125" t="s">
        <v>18682</v>
      </c>
      <c r="C2343" s="5" t="s">
        <v>8610</v>
      </c>
      <c r="D2343" s="125" t="s">
        <v>11898</v>
      </c>
      <c r="E2343" s="5"/>
      <c r="F2343" s="5"/>
      <c r="G2343" s="131" t="e">
        <v>#N/A</v>
      </c>
      <c r="H2343" s="125">
        <v>2.9858225470733193</v>
      </c>
      <c r="I2343" s="132" t="s">
        <v>22454</v>
      </c>
      <c r="L2343"/>
    </row>
    <row r="2344" spans="1:12" x14ac:dyDescent="0.25">
      <c r="A2344" s="125" t="s">
        <v>5645</v>
      </c>
      <c r="B2344" s="125" t="s">
        <v>19394</v>
      </c>
      <c r="C2344" s="5" t="s">
        <v>7482</v>
      </c>
      <c r="D2344" s="125" t="s">
        <v>11898</v>
      </c>
      <c r="E2344" s="5"/>
      <c r="F2344" s="5"/>
      <c r="G2344" s="131" t="e">
        <v>#N/A</v>
      </c>
      <c r="H2344" s="125">
        <v>3.4993175555647422</v>
      </c>
      <c r="I2344" s="132" t="s">
        <v>22454</v>
      </c>
      <c r="L2344"/>
    </row>
    <row r="2345" spans="1:12" x14ac:dyDescent="0.25">
      <c r="A2345" s="125" t="s">
        <v>5379</v>
      </c>
      <c r="B2345" s="125" t="s">
        <v>18953</v>
      </c>
      <c r="C2345" s="5" t="s">
        <v>7235</v>
      </c>
      <c r="D2345" s="125" t="s">
        <v>11898</v>
      </c>
      <c r="E2345" s="5" t="s">
        <v>18954</v>
      </c>
      <c r="F2345" s="5" t="s">
        <v>18955</v>
      </c>
      <c r="G2345" s="131" t="e">
        <v>#N/A</v>
      </c>
      <c r="H2345" s="125">
        <v>3.8068777381819578</v>
      </c>
      <c r="I2345" s="132" t="s">
        <v>22454</v>
      </c>
      <c r="L2345"/>
    </row>
    <row r="2346" spans="1:12" x14ac:dyDescent="0.25">
      <c r="A2346" s="125" t="s">
        <v>3988</v>
      </c>
      <c r="B2346" s="125" t="s">
        <v>22306</v>
      </c>
      <c r="C2346" s="5" t="s">
        <v>11485</v>
      </c>
      <c r="D2346" s="125" t="s">
        <v>11898</v>
      </c>
      <c r="E2346" s="5"/>
      <c r="F2346" s="5"/>
      <c r="G2346" s="131" t="e">
        <v>#N/A</v>
      </c>
      <c r="H2346" s="125">
        <v>3.4160122984258838</v>
      </c>
      <c r="I2346" s="132" t="s">
        <v>22454</v>
      </c>
      <c r="L2346"/>
    </row>
    <row r="2347" spans="1:12" x14ac:dyDescent="0.25">
      <c r="A2347" s="125" t="s">
        <v>3992</v>
      </c>
      <c r="B2347" s="125" t="s">
        <v>22310</v>
      </c>
      <c r="C2347" s="5" t="s">
        <v>11089</v>
      </c>
      <c r="D2347" s="125" t="s">
        <v>11898</v>
      </c>
      <c r="E2347" s="5" t="s">
        <v>22311</v>
      </c>
      <c r="F2347" s="5" t="s">
        <v>22312</v>
      </c>
      <c r="G2347" s="131" t="e">
        <v>#N/A</v>
      </c>
      <c r="H2347" s="125">
        <v>3.0918260698903661</v>
      </c>
      <c r="I2347" s="132" t="s">
        <v>22454</v>
      </c>
      <c r="L2347"/>
    </row>
    <row r="2348" spans="1:12" x14ac:dyDescent="0.25">
      <c r="A2348" s="125" t="s">
        <v>5587</v>
      </c>
      <c r="B2348" s="125" t="s">
        <v>19282</v>
      </c>
      <c r="C2348" s="5" t="s">
        <v>8794</v>
      </c>
      <c r="D2348" s="125" t="s">
        <v>11898</v>
      </c>
      <c r="E2348" s="5"/>
      <c r="F2348" s="5"/>
      <c r="G2348" s="131" t="e">
        <v>#N/A</v>
      </c>
      <c r="H2348" s="125">
        <v>5.1016806522700229</v>
      </c>
      <c r="I2348" s="132" t="s">
        <v>22454</v>
      </c>
      <c r="L2348"/>
    </row>
    <row r="2349" spans="1:12" x14ac:dyDescent="0.25">
      <c r="A2349" s="125" t="s">
        <v>5781</v>
      </c>
      <c r="B2349" s="125" t="s">
        <v>19627</v>
      </c>
      <c r="C2349" s="5" t="s">
        <v>9836</v>
      </c>
      <c r="D2349" s="125" t="s">
        <v>11898</v>
      </c>
      <c r="E2349" s="5"/>
      <c r="F2349" s="5"/>
      <c r="G2349" s="131" t="e">
        <v>#N/A</v>
      </c>
      <c r="H2349" s="125">
        <v>5.2516651176923386</v>
      </c>
      <c r="I2349" s="132" t="s">
        <v>22454</v>
      </c>
      <c r="L2349"/>
    </row>
    <row r="2350" spans="1:12" x14ac:dyDescent="0.25">
      <c r="A2350" s="125" t="s">
        <v>3996</v>
      </c>
      <c r="B2350" s="125" t="s">
        <v>22316</v>
      </c>
      <c r="C2350" s="5" t="s">
        <v>6287</v>
      </c>
      <c r="D2350" s="125" t="s">
        <v>12315</v>
      </c>
      <c r="E2350" s="5"/>
      <c r="F2350" s="5"/>
      <c r="G2350" s="131" t="e">
        <v>#N/A</v>
      </c>
      <c r="H2350" s="125">
        <v>2.168465338727287</v>
      </c>
      <c r="I2350" s="132" t="s">
        <v>22454</v>
      </c>
      <c r="L2350"/>
    </row>
    <row r="2351" spans="1:12" x14ac:dyDescent="0.25">
      <c r="A2351" s="125" t="s">
        <v>3490</v>
      </c>
      <c r="B2351" s="125" t="s">
        <v>16007</v>
      </c>
      <c r="C2351" s="5" t="s">
        <v>8358</v>
      </c>
      <c r="D2351" s="125" t="s">
        <v>11898</v>
      </c>
      <c r="E2351" s="5" t="s">
        <v>16008</v>
      </c>
      <c r="F2351" s="5" t="s">
        <v>16009</v>
      </c>
      <c r="G2351" s="131" t="e">
        <v>#N/A</v>
      </c>
      <c r="H2351" s="125">
        <v>3.1476226522396891</v>
      </c>
      <c r="I2351" s="132" t="s">
        <v>22454</v>
      </c>
      <c r="L2351"/>
    </row>
    <row r="2352" spans="1:12" x14ac:dyDescent="0.25">
      <c r="A2352" s="125" t="s">
        <v>4000</v>
      </c>
      <c r="B2352" s="125" t="s">
        <v>22317</v>
      </c>
      <c r="C2352" s="5" t="s">
        <v>9477</v>
      </c>
      <c r="D2352" s="125" t="s">
        <v>11898</v>
      </c>
      <c r="E2352" s="5"/>
      <c r="F2352" s="5"/>
      <c r="G2352" s="131" t="e">
        <v>#N/A</v>
      </c>
      <c r="H2352" s="125">
        <v>2.7981055115968756</v>
      </c>
      <c r="I2352" s="132" t="s">
        <v>22454</v>
      </c>
      <c r="L2352"/>
    </row>
    <row r="2353" spans="1:12" x14ac:dyDescent="0.25">
      <c r="A2353" s="125" t="s">
        <v>5871</v>
      </c>
      <c r="B2353" s="125" t="s">
        <v>19776</v>
      </c>
      <c r="C2353" s="5" t="s">
        <v>6391</v>
      </c>
      <c r="D2353" s="125" t="s">
        <v>11898</v>
      </c>
      <c r="E2353" s="5" t="s">
        <v>19777</v>
      </c>
      <c r="F2353" s="5" t="s">
        <v>19777</v>
      </c>
      <c r="G2353" s="131" t="e">
        <v>#N/A</v>
      </c>
      <c r="H2353" s="125">
        <v>4.0757494728193437</v>
      </c>
      <c r="I2353" s="132" t="s">
        <v>22454</v>
      </c>
      <c r="L2353"/>
    </row>
    <row r="2354" spans="1:12" x14ac:dyDescent="0.25">
      <c r="A2354" s="125" t="s">
        <v>5633</v>
      </c>
      <c r="B2354" s="125" t="s">
        <v>19372</v>
      </c>
      <c r="C2354" s="5" t="s">
        <v>10748</v>
      </c>
      <c r="D2354" s="125" t="s">
        <v>11898</v>
      </c>
      <c r="E2354" s="5" t="s">
        <v>19373</v>
      </c>
      <c r="F2354" s="5" t="s">
        <v>19373</v>
      </c>
      <c r="G2354" s="131" t="e">
        <v>#N/A</v>
      </c>
      <c r="H2354" s="125">
        <v>8.778527943795492</v>
      </c>
      <c r="I2354" s="132" t="s">
        <v>22454</v>
      </c>
      <c r="L2354"/>
    </row>
    <row r="2355" spans="1:12" x14ac:dyDescent="0.25">
      <c r="A2355" s="125" t="s">
        <v>4004</v>
      </c>
      <c r="B2355" s="125" t="s">
        <v>22325</v>
      </c>
      <c r="C2355" s="5" t="s">
        <v>6192</v>
      </c>
      <c r="D2355" s="125" t="s">
        <v>11898</v>
      </c>
      <c r="E2355" s="5"/>
      <c r="F2355" s="5"/>
      <c r="G2355" s="131" t="e">
        <v>#N/A</v>
      </c>
      <c r="H2355" s="125">
        <v>2.0399067217666405</v>
      </c>
      <c r="I2355" s="132" t="s">
        <v>22454</v>
      </c>
      <c r="L2355"/>
    </row>
    <row r="2356" spans="1:12" x14ac:dyDescent="0.25">
      <c r="A2356" s="125" t="s">
        <v>6017</v>
      </c>
      <c r="B2356" s="125" t="s">
        <v>20039</v>
      </c>
      <c r="C2356" s="5" t="s">
        <v>9777</v>
      </c>
      <c r="D2356" s="125" t="s">
        <v>11898</v>
      </c>
      <c r="E2356" s="5"/>
      <c r="F2356" s="5"/>
      <c r="G2356" s="131" t="e">
        <v>#N/A</v>
      </c>
      <c r="H2356" s="125">
        <v>2.2501245259538276</v>
      </c>
      <c r="I2356" s="132" t="s">
        <v>22454</v>
      </c>
      <c r="L2356"/>
    </row>
    <row r="2357" spans="1:12" x14ac:dyDescent="0.25">
      <c r="A2357" s="125" t="s">
        <v>4008</v>
      </c>
      <c r="B2357" s="125" t="s">
        <v>22326</v>
      </c>
      <c r="C2357" s="5" t="s">
        <v>6932</v>
      </c>
      <c r="D2357" s="125" t="s">
        <v>11898</v>
      </c>
      <c r="E2357" s="5" t="s">
        <v>22327</v>
      </c>
      <c r="F2357" s="5" t="s">
        <v>22327</v>
      </c>
      <c r="G2357" s="131" t="e">
        <v>#N/A</v>
      </c>
      <c r="H2357" s="125">
        <v>3.9842070779769236</v>
      </c>
      <c r="I2357" s="132" t="s">
        <v>22454</v>
      </c>
      <c r="L2357"/>
    </row>
    <row r="2358" spans="1:12" x14ac:dyDescent="0.25">
      <c r="A2358" s="125" t="s">
        <v>2814</v>
      </c>
      <c r="B2358" s="125" t="s">
        <v>15297</v>
      </c>
      <c r="C2358" s="5" t="s">
        <v>6711</v>
      </c>
      <c r="D2358" s="125" t="s">
        <v>11898</v>
      </c>
      <c r="E2358" s="5" t="s">
        <v>15298</v>
      </c>
      <c r="F2358" s="5" t="s">
        <v>15299</v>
      </c>
      <c r="G2358" s="131" t="e">
        <v>#N/A</v>
      </c>
      <c r="H2358" s="125">
        <v>2.0664127053295243</v>
      </c>
      <c r="I2358" s="132" t="s">
        <v>22454</v>
      </c>
      <c r="L2358"/>
    </row>
    <row r="2359" spans="1:12" x14ac:dyDescent="0.25">
      <c r="A2359" s="125" t="s">
        <v>4187</v>
      </c>
      <c r="B2359" s="125" t="s">
        <v>16754</v>
      </c>
      <c r="C2359" s="5" t="s">
        <v>8682</v>
      </c>
      <c r="D2359" s="125" t="s">
        <v>11898</v>
      </c>
      <c r="E2359" s="5"/>
      <c r="F2359" s="5"/>
      <c r="G2359" s="131" t="e">
        <v>#N/A</v>
      </c>
      <c r="H2359" s="125">
        <v>2.4093784218917156</v>
      </c>
      <c r="I2359" s="132" t="s">
        <v>22454</v>
      </c>
      <c r="L2359"/>
    </row>
    <row r="2360" spans="1:12" x14ac:dyDescent="0.25">
      <c r="A2360" s="125" t="s">
        <v>4845</v>
      </c>
      <c r="B2360" s="125" t="s">
        <v>17963</v>
      </c>
      <c r="C2360" s="5" t="s">
        <v>7352</v>
      </c>
      <c r="D2360" s="125" t="s">
        <v>11898</v>
      </c>
      <c r="E2360" s="5"/>
      <c r="F2360" s="5"/>
      <c r="G2360" s="131" t="e">
        <v>#N/A</v>
      </c>
      <c r="H2360" s="125">
        <v>4.4064654153462968</v>
      </c>
      <c r="I2360" s="132" t="s">
        <v>22454</v>
      </c>
      <c r="L2360"/>
    </row>
    <row r="2361" spans="1:12" x14ac:dyDescent="0.25">
      <c r="A2361" s="125" t="s">
        <v>5833</v>
      </c>
      <c r="B2361" s="125" t="s">
        <v>19717</v>
      </c>
      <c r="C2361" s="5" t="s">
        <v>7307</v>
      </c>
      <c r="D2361" s="125" t="s">
        <v>11898</v>
      </c>
      <c r="E2361" s="5" t="s">
        <v>19718</v>
      </c>
      <c r="F2361" s="5" t="s">
        <v>19719</v>
      </c>
      <c r="G2361" s="131" t="e">
        <v>#N/A</v>
      </c>
      <c r="H2361" s="125">
        <v>2.0040889306878165</v>
      </c>
      <c r="I2361" s="132" t="s">
        <v>22454</v>
      </c>
      <c r="L2361"/>
    </row>
    <row r="2362" spans="1:12" x14ac:dyDescent="0.25">
      <c r="A2362" s="125" t="s">
        <v>5927</v>
      </c>
      <c r="B2362" s="125" t="s">
        <v>19878</v>
      </c>
      <c r="C2362" s="5" t="s">
        <v>10212</v>
      </c>
      <c r="D2362" s="125" t="s">
        <v>11898</v>
      </c>
      <c r="E2362" s="5"/>
      <c r="F2362" s="5"/>
      <c r="G2362" s="131" t="e">
        <v>#N/A</v>
      </c>
      <c r="H2362" s="125">
        <v>2.0258917594088088</v>
      </c>
      <c r="I2362" s="132" t="s">
        <v>22454</v>
      </c>
      <c r="L2362"/>
    </row>
    <row r="2363" spans="1:12" x14ac:dyDescent="0.25">
      <c r="A2363" s="125" t="s">
        <v>4012</v>
      </c>
      <c r="B2363" s="125" t="s">
        <v>22333</v>
      </c>
      <c r="C2363" s="5" t="s">
        <v>7626</v>
      </c>
      <c r="D2363" s="125" t="s">
        <v>11898</v>
      </c>
      <c r="E2363" s="5"/>
      <c r="F2363" s="5"/>
      <c r="G2363" s="131" t="e">
        <v>#N/A</v>
      </c>
      <c r="H2363" s="125">
        <v>4.0890712292661195</v>
      </c>
      <c r="I2363" s="132" t="s">
        <v>22454</v>
      </c>
      <c r="L2363"/>
    </row>
    <row r="2364" spans="1:12" x14ac:dyDescent="0.25">
      <c r="A2364" s="125" t="s">
        <v>4016</v>
      </c>
      <c r="B2364" s="125" t="s">
        <v>22334</v>
      </c>
      <c r="C2364" s="5" t="s">
        <v>11058</v>
      </c>
      <c r="D2364" s="125" t="s">
        <v>11898</v>
      </c>
      <c r="E2364" s="5"/>
      <c r="F2364" s="5"/>
      <c r="G2364" s="131" t="e">
        <v>#N/A</v>
      </c>
      <c r="H2364" s="125">
        <v>2.4110197234212243</v>
      </c>
      <c r="I2364" s="132" t="s">
        <v>22454</v>
      </c>
      <c r="L2364"/>
    </row>
    <row r="2365" spans="1:12" x14ac:dyDescent="0.25">
      <c r="A2365" s="125" t="s">
        <v>4020</v>
      </c>
      <c r="B2365" s="125" t="s">
        <v>22335</v>
      </c>
      <c r="C2365" s="5" t="s">
        <v>6608</v>
      </c>
      <c r="D2365" s="125" t="s">
        <v>11898</v>
      </c>
      <c r="E2365" s="5" t="s">
        <v>22336</v>
      </c>
      <c r="F2365" s="5" t="s">
        <v>22336</v>
      </c>
      <c r="G2365" s="131" t="e">
        <v>#N/A</v>
      </c>
      <c r="H2365" s="125">
        <v>4.1174697446399051</v>
      </c>
      <c r="I2365" s="132" t="s">
        <v>22454</v>
      </c>
      <c r="L2365"/>
    </row>
    <row r="2366" spans="1:12" x14ac:dyDescent="0.25">
      <c r="A2366" s="125" t="s">
        <v>4024</v>
      </c>
      <c r="B2366" s="125" t="s">
        <v>22342</v>
      </c>
      <c r="C2366" s="5" t="s">
        <v>7091</v>
      </c>
      <c r="D2366" s="125" t="s">
        <v>11898</v>
      </c>
      <c r="E2366" s="5"/>
      <c r="F2366" s="5"/>
      <c r="G2366" s="131" t="e">
        <v>#N/A</v>
      </c>
      <c r="H2366" s="125">
        <v>2.9346450161910207</v>
      </c>
      <c r="I2366" s="132" t="s">
        <v>22454</v>
      </c>
      <c r="L2366"/>
    </row>
    <row r="2367" spans="1:12" x14ac:dyDescent="0.25">
      <c r="A2367" s="125" t="s">
        <v>5331</v>
      </c>
      <c r="B2367" s="125" t="s">
        <v>18877</v>
      </c>
      <c r="C2367" s="5" t="s">
        <v>8895</v>
      </c>
      <c r="D2367" s="125" t="s">
        <v>11898</v>
      </c>
      <c r="E2367" s="5"/>
      <c r="F2367" s="5"/>
      <c r="G2367" s="131" t="e">
        <v>#N/A</v>
      </c>
      <c r="H2367" s="125">
        <v>3.4197287492994519</v>
      </c>
      <c r="I2367" s="132" t="s">
        <v>22454</v>
      </c>
      <c r="L2367"/>
    </row>
    <row r="2368" spans="1:12" x14ac:dyDescent="0.25">
      <c r="A2368" s="125" t="s">
        <v>5939</v>
      </c>
      <c r="B2368" s="125" t="s">
        <v>19909</v>
      </c>
      <c r="C2368" s="5" t="s">
        <v>6559</v>
      </c>
      <c r="D2368" s="125" t="s">
        <v>11898</v>
      </c>
      <c r="E2368" s="5"/>
      <c r="F2368" s="5"/>
      <c r="G2368" s="131" t="e">
        <v>#N/A</v>
      </c>
      <c r="H2368" s="125">
        <v>3.102893636831892</v>
      </c>
      <c r="I2368" s="132" t="s">
        <v>22454</v>
      </c>
      <c r="L2368"/>
    </row>
    <row r="2369" spans="1:12" x14ac:dyDescent="0.25">
      <c r="A2369" s="125" t="s">
        <v>5413</v>
      </c>
      <c r="B2369" s="125" t="s">
        <v>19014</v>
      </c>
      <c r="C2369" s="5" t="s">
        <v>10715</v>
      </c>
      <c r="D2369" s="125" t="s">
        <v>11898</v>
      </c>
      <c r="E2369" s="5"/>
      <c r="F2369" s="5"/>
      <c r="G2369" s="131" t="e">
        <v>#N/A</v>
      </c>
      <c r="H2369" s="125">
        <v>2.3170884176915103</v>
      </c>
      <c r="I2369" s="132" t="s">
        <v>22454</v>
      </c>
      <c r="L2369"/>
    </row>
    <row r="2370" spans="1:12" x14ac:dyDescent="0.25">
      <c r="A2370" s="125" t="s">
        <v>5747</v>
      </c>
      <c r="B2370" s="125" t="s">
        <v>19556</v>
      </c>
      <c r="C2370" s="5" t="s">
        <v>7723</v>
      </c>
      <c r="D2370" s="125" t="s">
        <v>11898</v>
      </c>
      <c r="E2370" s="5" t="s">
        <v>19557</v>
      </c>
      <c r="F2370" s="5" t="s">
        <v>19558</v>
      </c>
      <c r="G2370" s="131" t="e">
        <v>#N/A</v>
      </c>
      <c r="H2370" s="125">
        <v>2.9512821036868302</v>
      </c>
      <c r="I2370" s="132" t="s">
        <v>22454</v>
      </c>
      <c r="L2370"/>
    </row>
    <row r="2371" spans="1:12" x14ac:dyDescent="0.25">
      <c r="A2371" s="125" t="s">
        <v>5009</v>
      </c>
      <c r="B2371" s="125" t="s">
        <v>18211</v>
      </c>
      <c r="C2371" s="5" t="s">
        <v>6711</v>
      </c>
      <c r="D2371" s="125" t="s">
        <v>11898</v>
      </c>
      <c r="E2371" s="5" t="s">
        <v>18212</v>
      </c>
      <c r="F2371" s="5" t="s">
        <v>18213</v>
      </c>
      <c r="G2371" s="131" t="e">
        <v>#N/A</v>
      </c>
      <c r="H2371" s="125">
        <v>3.8386485384654891</v>
      </c>
      <c r="I2371" s="132" t="s">
        <v>22454</v>
      </c>
      <c r="L2371"/>
    </row>
    <row r="2372" spans="1:12" x14ac:dyDescent="0.25">
      <c r="A2372" s="125" t="s">
        <v>4028</v>
      </c>
      <c r="B2372" s="125" t="s">
        <v>22349</v>
      </c>
      <c r="C2372" s="5" t="s">
        <v>7203</v>
      </c>
      <c r="D2372" s="125" t="s">
        <v>11898</v>
      </c>
      <c r="E2372" s="5" t="s">
        <v>22350</v>
      </c>
      <c r="F2372" s="5" t="s">
        <v>22350</v>
      </c>
      <c r="G2372" s="131" t="e">
        <v>#N/A</v>
      </c>
      <c r="H2372" s="125">
        <v>2.2787541363205484</v>
      </c>
      <c r="I2372" s="132" t="s">
        <v>22454</v>
      </c>
      <c r="L2372"/>
    </row>
    <row r="2373" spans="1:12" x14ac:dyDescent="0.25">
      <c r="A2373" s="125" t="s">
        <v>5695</v>
      </c>
      <c r="B2373" s="125" t="s">
        <v>19458</v>
      </c>
      <c r="C2373" s="5" t="s">
        <v>7177</v>
      </c>
      <c r="D2373" s="125" t="s">
        <v>11898</v>
      </c>
      <c r="E2373" s="5"/>
      <c r="F2373" s="5"/>
      <c r="G2373" s="131" t="e">
        <v>#N/A</v>
      </c>
      <c r="H2373" s="125">
        <v>3.0950946614490169</v>
      </c>
      <c r="I2373" s="132" t="s">
        <v>22454</v>
      </c>
      <c r="L2373"/>
    </row>
    <row r="2374" spans="1:12" x14ac:dyDescent="0.25">
      <c r="A2374" s="125" t="s">
        <v>4032</v>
      </c>
      <c r="B2374" s="125" t="s">
        <v>22351</v>
      </c>
      <c r="C2374" s="5" t="s">
        <v>11182</v>
      </c>
      <c r="D2374" s="125" t="s">
        <v>11898</v>
      </c>
      <c r="E2374" s="5"/>
      <c r="F2374" s="5"/>
      <c r="G2374" s="131" t="e">
        <v>#N/A</v>
      </c>
      <c r="H2374" s="125">
        <v>4.0777976297117764</v>
      </c>
      <c r="I2374" s="132" t="s">
        <v>22454</v>
      </c>
      <c r="L2374"/>
    </row>
    <row r="2375" spans="1:12" x14ac:dyDescent="0.25">
      <c r="A2375" s="125" t="s">
        <v>4036</v>
      </c>
      <c r="B2375" s="125" t="s">
        <v>22352</v>
      </c>
      <c r="C2375" s="5" t="s">
        <v>10167</v>
      </c>
      <c r="D2375" s="125" t="s">
        <v>11898</v>
      </c>
      <c r="E2375" s="5" t="s">
        <v>22353</v>
      </c>
      <c r="F2375" s="5" t="s">
        <v>22353</v>
      </c>
      <c r="G2375" s="131" t="e">
        <v>#N/A</v>
      </c>
      <c r="H2375" s="125">
        <v>2.1634130149234974</v>
      </c>
      <c r="I2375" s="132" t="s">
        <v>22454</v>
      </c>
      <c r="L2375"/>
    </row>
    <row r="2376" spans="1:12" x14ac:dyDescent="0.25">
      <c r="A2376" s="125" t="s">
        <v>4040</v>
      </c>
      <c r="B2376" s="125" t="s">
        <v>22356</v>
      </c>
      <c r="C2376" s="5" t="s">
        <v>10830</v>
      </c>
      <c r="D2376" s="125" t="s">
        <v>11898</v>
      </c>
      <c r="E2376" s="5"/>
      <c r="F2376" s="5"/>
      <c r="G2376" s="131" t="e">
        <v>#N/A</v>
      </c>
      <c r="H2376" s="125">
        <v>4.0142533671923477</v>
      </c>
      <c r="I2376" s="132" t="s">
        <v>22454</v>
      </c>
      <c r="L2376"/>
    </row>
    <row r="2377" spans="1:12" x14ac:dyDescent="0.25">
      <c r="A2377" s="125" t="s">
        <v>4917</v>
      </c>
      <c r="B2377" s="125" t="s">
        <v>18071</v>
      </c>
      <c r="C2377" s="5" t="s">
        <v>8160</v>
      </c>
      <c r="D2377" s="125" t="s">
        <v>11898</v>
      </c>
      <c r="E2377" s="5"/>
      <c r="F2377" s="5"/>
      <c r="G2377" s="131" t="e">
        <v>#N/A</v>
      </c>
      <c r="H2377" s="125">
        <v>2.8532779443528837</v>
      </c>
      <c r="I2377" s="132" t="s">
        <v>22454</v>
      </c>
      <c r="L2377"/>
    </row>
    <row r="2378" spans="1:12" x14ac:dyDescent="0.25">
      <c r="A2378" s="125" t="s">
        <v>5983</v>
      </c>
      <c r="B2378" s="125" t="s">
        <v>19985</v>
      </c>
      <c r="C2378" s="5" t="s">
        <v>7592</v>
      </c>
      <c r="D2378" s="125" t="s">
        <v>11898</v>
      </c>
      <c r="E2378" s="5" t="s">
        <v>19986</v>
      </c>
      <c r="F2378" s="5" t="s">
        <v>19986</v>
      </c>
      <c r="G2378" s="131" t="e">
        <v>#N/A</v>
      </c>
      <c r="H2378" s="125">
        <v>2.9002902582642061</v>
      </c>
      <c r="I2378" s="132" t="s">
        <v>22454</v>
      </c>
      <c r="L2378"/>
    </row>
    <row r="2379" spans="1:12" x14ac:dyDescent="0.25">
      <c r="A2379" s="125" t="s">
        <v>4044</v>
      </c>
      <c r="B2379" s="125" t="s">
        <v>22361</v>
      </c>
      <c r="C2379" s="5" t="s">
        <v>6608</v>
      </c>
      <c r="D2379" s="125" t="s">
        <v>11898</v>
      </c>
      <c r="E2379" s="5" t="s">
        <v>22362</v>
      </c>
      <c r="F2379" s="5" t="s">
        <v>22362</v>
      </c>
      <c r="G2379" s="131" t="e">
        <v>#N/A</v>
      </c>
      <c r="H2379" s="125">
        <v>5.1130825063301018</v>
      </c>
      <c r="I2379" s="132" t="s">
        <v>22454</v>
      </c>
      <c r="L2379"/>
    </row>
    <row r="2380" spans="1:12" x14ac:dyDescent="0.25">
      <c r="A2380" s="125" t="s">
        <v>4048</v>
      </c>
      <c r="B2380" s="125" t="s">
        <v>22364</v>
      </c>
      <c r="C2380" s="5" t="s">
        <v>8033</v>
      </c>
      <c r="D2380" s="125" t="s">
        <v>11898</v>
      </c>
      <c r="E2380" s="5"/>
      <c r="F2380" s="5"/>
      <c r="G2380" s="131" t="e">
        <v>#N/A</v>
      </c>
      <c r="H2380" s="125">
        <v>2.0244807232627808</v>
      </c>
      <c r="I2380" s="132" t="s">
        <v>22454</v>
      </c>
      <c r="L2380"/>
    </row>
    <row r="2381" spans="1:12" x14ac:dyDescent="0.25">
      <c r="A2381" s="125" t="s">
        <v>4052</v>
      </c>
      <c r="B2381" s="125" t="s">
        <v>22365</v>
      </c>
      <c r="C2381" s="5" t="s">
        <v>6725</v>
      </c>
      <c r="D2381" s="125" t="s">
        <v>11898</v>
      </c>
      <c r="E2381" s="5"/>
      <c r="F2381" s="5"/>
      <c r="G2381" s="131" t="e">
        <v>#N/A</v>
      </c>
      <c r="H2381" s="125">
        <v>2.6130916703571323</v>
      </c>
      <c r="I2381" s="132" t="s">
        <v>22454</v>
      </c>
      <c r="L2381"/>
    </row>
    <row r="2382" spans="1:12" x14ac:dyDescent="0.25">
      <c r="A2382" s="125" t="s">
        <v>4056</v>
      </c>
      <c r="B2382" s="125" t="s">
        <v>22369</v>
      </c>
      <c r="C2382" s="5" t="s">
        <v>9902</v>
      </c>
      <c r="D2382" s="125" t="s">
        <v>11898</v>
      </c>
      <c r="E2382" s="5"/>
      <c r="F2382" s="5"/>
      <c r="G2382" s="131" t="e">
        <v>#N/A</v>
      </c>
      <c r="H2382" s="125">
        <v>2.7292215783541094</v>
      </c>
      <c r="I2382" s="132" t="s">
        <v>22454</v>
      </c>
      <c r="L2382"/>
    </row>
    <row r="2383" spans="1:12" x14ac:dyDescent="0.25">
      <c r="A2383" s="125" t="s">
        <v>4060</v>
      </c>
      <c r="B2383" s="125" t="s">
        <v>22370</v>
      </c>
      <c r="C2383" s="5" t="s">
        <v>7408</v>
      </c>
      <c r="D2383" s="125" t="s">
        <v>11898</v>
      </c>
      <c r="E2383" s="5"/>
      <c r="F2383" s="5"/>
      <c r="G2383" s="131" t="e">
        <v>#N/A</v>
      </c>
      <c r="H2383" s="125">
        <v>2.6239467237981193</v>
      </c>
      <c r="I2383" s="132" t="s">
        <v>22454</v>
      </c>
      <c r="L2383"/>
    </row>
    <row r="2384" spans="1:12" x14ac:dyDescent="0.25">
      <c r="A2384" s="125" t="s">
        <v>5807</v>
      </c>
      <c r="B2384" s="125" t="s">
        <v>19664</v>
      </c>
      <c r="C2384" s="5" t="s">
        <v>7895</v>
      </c>
      <c r="D2384" s="125" t="s">
        <v>11898</v>
      </c>
      <c r="E2384" s="5" t="s">
        <v>19665</v>
      </c>
      <c r="F2384" s="5" t="s">
        <v>19666</v>
      </c>
      <c r="G2384" s="131" t="e">
        <v>#N/A</v>
      </c>
      <c r="H2384" s="125">
        <v>5.9224333347031566</v>
      </c>
      <c r="I2384" s="132" t="s">
        <v>22454</v>
      </c>
      <c r="L2384"/>
    </row>
    <row r="2385" spans="1:12" x14ac:dyDescent="0.25">
      <c r="A2385" s="125" t="s">
        <v>5987</v>
      </c>
      <c r="B2385" s="125" t="s">
        <v>19990</v>
      </c>
      <c r="C2385" s="5" t="s">
        <v>9378</v>
      </c>
      <c r="D2385" s="125" t="s">
        <v>11898</v>
      </c>
      <c r="E2385" s="5" t="s">
        <v>19991</v>
      </c>
      <c r="F2385" s="5" t="s">
        <v>19992</v>
      </c>
      <c r="G2385" s="131" t="e">
        <v>#N/A</v>
      </c>
      <c r="H2385" s="125">
        <v>4.8255141895488585</v>
      </c>
      <c r="I2385" s="132" t="s">
        <v>22454</v>
      </c>
      <c r="L2385"/>
    </row>
    <row r="2386" spans="1:12" x14ac:dyDescent="0.25">
      <c r="A2386" s="125" t="s">
        <v>5465</v>
      </c>
      <c r="B2386" s="125" t="s">
        <v>19091</v>
      </c>
      <c r="C2386" s="5" t="s">
        <v>6831</v>
      </c>
      <c r="D2386" s="125" t="s">
        <v>11898</v>
      </c>
      <c r="E2386" s="5"/>
      <c r="F2386" s="5"/>
      <c r="G2386" s="131" t="e">
        <v>#N/A</v>
      </c>
      <c r="H2386" s="125">
        <v>5.077165045102098</v>
      </c>
      <c r="I2386" s="132" t="s">
        <v>22454</v>
      </c>
      <c r="L2386"/>
    </row>
    <row r="2387" spans="1:12" x14ac:dyDescent="0.25">
      <c r="A2387" s="125" t="s">
        <v>4064</v>
      </c>
      <c r="B2387" s="125" t="s">
        <v>22377</v>
      </c>
      <c r="C2387" s="5" t="s">
        <v>7341</v>
      </c>
      <c r="D2387" s="125" t="s">
        <v>11898</v>
      </c>
      <c r="E2387" s="5"/>
      <c r="F2387" s="5"/>
      <c r="G2387" s="131" t="e">
        <v>#N/A</v>
      </c>
      <c r="H2387" s="125">
        <v>3.360673763009046</v>
      </c>
      <c r="I2387" s="132" t="s">
        <v>22454</v>
      </c>
      <c r="L2387"/>
    </row>
    <row r="2388" spans="1:12" x14ac:dyDescent="0.25">
      <c r="A2388" s="125" t="s">
        <v>4068</v>
      </c>
      <c r="B2388" s="125" t="s">
        <v>22378</v>
      </c>
      <c r="C2388" s="5" t="s">
        <v>10216</v>
      </c>
      <c r="D2388" s="125" t="s">
        <v>11898</v>
      </c>
      <c r="E2388" s="5"/>
      <c r="F2388" s="5"/>
      <c r="G2388" s="131" t="e">
        <v>#N/A</v>
      </c>
      <c r="H2388" s="125">
        <v>3.4745985605869416</v>
      </c>
      <c r="I2388" s="132" t="s">
        <v>22454</v>
      </c>
      <c r="L2388"/>
    </row>
    <row r="2389" spans="1:12" x14ac:dyDescent="0.25">
      <c r="A2389" s="125" t="s">
        <v>4072</v>
      </c>
      <c r="B2389" s="125" t="s">
        <v>22379</v>
      </c>
      <c r="C2389" s="5" t="s">
        <v>8742</v>
      </c>
      <c r="D2389" s="125" t="s">
        <v>11898</v>
      </c>
      <c r="E2389" s="5" t="s">
        <v>22380</v>
      </c>
      <c r="F2389" s="5" t="s">
        <v>22381</v>
      </c>
      <c r="G2389" s="131" t="e">
        <v>#N/A</v>
      </c>
      <c r="H2389" s="125">
        <v>3.0258725114064116</v>
      </c>
      <c r="I2389" s="132" t="s">
        <v>22454</v>
      </c>
      <c r="L2389"/>
    </row>
    <row r="2390" spans="1:12" x14ac:dyDescent="0.25">
      <c r="A2390" s="125" t="s">
        <v>5445</v>
      </c>
      <c r="B2390" s="125" t="s">
        <v>19062</v>
      </c>
      <c r="C2390" s="5" t="s">
        <v>6237</v>
      </c>
      <c r="D2390" s="125" t="s">
        <v>11898</v>
      </c>
      <c r="E2390" s="5" t="s">
        <v>19063</v>
      </c>
      <c r="F2390" s="5" t="s">
        <v>19064</v>
      </c>
      <c r="G2390" s="131" t="e">
        <v>#N/A</v>
      </c>
      <c r="H2390" s="125">
        <v>3.4226398628077512</v>
      </c>
      <c r="I2390" s="132" t="s">
        <v>22454</v>
      </c>
      <c r="L2390"/>
    </row>
    <row r="2391" spans="1:12" x14ac:dyDescent="0.25">
      <c r="A2391" s="125" t="s">
        <v>4076</v>
      </c>
      <c r="B2391" s="125" t="s">
        <v>22385</v>
      </c>
      <c r="C2391" s="5" t="s">
        <v>10457</v>
      </c>
      <c r="D2391" s="125" t="s">
        <v>12513</v>
      </c>
      <c r="E2391" s="5" t="s">
        <v>22386</v>
      </c>
      <c r="F2391" s="5" t="s">
        <v>22386</v>
      </c>
      <c r="G2391" s="131" t="e">
        <v>#N/A</v>
      </c>
      <c r="H2391" s="125">
        <v>2.7891348327123722</v>
      </c>
      <c r="I2391" s="132" t="s">
        <v>22454</v>
      </c>
      <c r="L2391"/>
    </row>
    <row r="2392" spans="1:12" x14ac:dyDescent="0.25">
      <c r="A2392" s="125" t="s">
        <v>4080</v>
      </c>
      <c r="B2392" s="125" t="s">
        <v>22387</v>
      </c>
      <c r="C2392" s="5" t="s">
        <v>9509</v>
      </c>
      <c r="D2392" s="125" t="s">
        <v>11898</v>
      </c>
      <c r="E2392" s="5"/>
      <c r="F2392" s="5"/>
      <c r="G2392" s="131" t="e">
        <v>#N/A</v>
      </c>
      <c r="H2392" s="125">
        <v>6.186907455035267</v>
      </c>
      <c r="I2392" s="132" t="s">
        <v>22454</v>
      </c>
      <c r="L2392"/>
    </row>
    <row r="2393" spans="1:12" x14ac:dyDescent="0.25">
      <c r="A2393" s="125" t="s">
        <v>5251</v>
      </c>
      <c r="B2393" s="125" t="s">
        <v>18688</v>
      </c>
      <c r="C2393" s="5" t="s">
        <v>6890</v>
      </c>
      <c r="D2393" s="125" t="s">
        <v>11898</v>
      </c>
      <c r="E2393" s="5"/>
      <c r="F2393" s="5"/>
      <c r="G2393" s="131" t="e">
        <v>#N/A</v>
      </c>
      <c r="H2393" s="125">
        <v>7.116383908678233</v>
      </c>
      <c r="I2393" s="132" t="s">
        <v>22454</v>
      </c>
      <c r="L2393"/>
    </row>
    <row r="2394" spans="1:12" x14ac:dyDescent="0.25">
      <c r="A2394" s="125" t="s">
        <v>4203</v>
      </c>
      <c r="B2394" s="125" t="s">
        <v>16782</v>
      </c>
      <c r="C2394" s="5" t="s">
        <v>10595</v>
      </c>
      <c r="D2394" s="125" t="s">
        <v>11898</v>
      </c>
      <c r="E2394" s="5"/>
      <c r="F2394" s="5"/>
      <c r="G2394" s="131" t="e">
        <v>#N/A</v>
      </c>
      <c r="H2394" s="125">
        <v>2.0899610493246064</v>
      </c>
      <c r="I2394" s="132" t="s">
        <v>22454</v>
      </c>
      <c r="L2394"/>
    </row>
    <row r="2395" spans="1:12" x14ac:dyDescent="0.25">
      <c r="A2395" s="125" t="s">
        <v>5649</v>
      </c>
      <c r="B2395" s="125" t="s">
        <v>19397</v>
      </c>
      <c r="C2395" s="5" t="s">
        <v>7939</v>
      </c>
      <c r="D2395" s="125" t="s">
        <v>11898</v>
      </c>
      <c r="E2395" s="5"/>
      <c r="F2395" s="5"/>
      <c r="G2395" s="131" t="e">
        <v>#N/A</v>
      </c>
      <c r="H2395" s="125">
        <v>2.6973865736562783</v>
      </c>
      <c r="I2395" s="132" t="s">
        <v>22454</v>
      </c>
      <c r="L2395"/>
    </row>
    <row r="2396" spans="1:12" x14ac:dyDescent="0.25">
      <c r="A2396" s="125" t="s">
        <v>3482</v>
      </c>
      <c r="B2396" s="125" t="s">
        <v>15984</v>
      </c>
      <c r="C2396" s="5" t="s">
        <v>8738</v>
      </c>
      <c r="D2396" s="125" t="s">
        <v>11898</v>
      </c>
      <c r="E2396" s="5" t="s">
        <v>15985</v>
      </c>
      <c r="F2396" s="5" t="s">
        <v>15986</v>
      </c>
      <c r="G2396" s="131" t="e">
        <v>#N/A</v>
      </c>
      <c r="H2396" s="125">
        <v>2.4993042223197546</v>
      </c>
      <c r="I2396" s="132" t="s">
        <v>22454</v>
      </c>
      <c r="L2396"/>
    </row>
    <row r="2397" spans="1:12" x14ac:dyDescent="0.25">
      <c r="A2397" s="125" t="s">
        <v>5669</v>
      </c>
      <c r="B2397" s="125" t="s">
        <v>19425</v>
      </c>
      <c r="C2397" s="5" t="s">
        <v>8089</v>
      </c>
      <c r="D2397" s="125" t="s">
        <v>11898</v>
      </c>
      <c r="E2397" s="5"/>
      <c r="F2397" s="5"/>
      <c r="G2397" s="131" t="e">
        <v>#N/A</v>
      </c>
      <c r="H2397" s="125">
        <v>2.9803389441873884</v>
      </c>
      <c r="I2397" s="132" t="s">
        <v>22454</v>
      </c>
      <c r="L2397"/>
    </row>
    <row r="2398" spans="1:12" x14ac:dyDescent="0.25">
      <c r="A2398" s="125" t="s">
        <v>4084</v>
      </c>
      <c r="B2398" s="125" t="s">
        <v>22395</v>
      </c>
      <c r="C2398" s="5" t="s">
        <v>10746</v>
      </c>
      <c r="D2398" s="125" t="s">
        <v>11898</v>
      </c>
      <c r="E2398" s="5"/>
      <c r="F2398" s="5"/>
      <c r="G2398" s="131" t="e">
        <v>#N/A</v>
      </c>
      <c r="H2398" s="125">
        <v>4.8338873680766765</v>
      </c>
      <c r="I2398" s="132" t="s">
        <v>22454</v>
      </c>
      <c r="L2398"/>
    </row>
    <row r="2399" spans="1:12" x14ac:dyDescent="0.25">
      <c r="A2399" s="125" t="s">
        <v>5963</v>
      </c>
      <c r="B2399" s="125" t="s">
        <v>19946</v>
      </c>
      <c r="C2399" s="5" t="s">
        <v>9741</v>
      </c>
      <c r="D2399" s="125" t="s">
        <v>12315</v>
      </c>
      <c r="E2399" s="5"/>
      <c r="F2399" s="5"/>
      <c r="G2399" s="131" t="e">
        <v>#N/A</v>
      </c>
      <c r="H2399" s="125">
        <v>2.4317240647483351</v>
      </c>
      <c r="I2399" s="132" t="s">
        <v>22454</v>
      </c>
      <c r="L2399"/>
    </row>
    <row r="2400" spans="1:12" x14ac:dyDescent="0.25">
      <c r="A2400" s="125" t="s">
        <v>5423</v>
      </c>
      <c r="B2400" s="125" t="s">
        <v>19032</v>
      </c>
      <c r="C2400" s="5" t="s">
        <v>7320</v>
      </c>
      <c r="D2400" s="125" t="s">
        <v>11898</v>
      </c>
      <c r="E2400" s="5"/>
      <c r="F2400" s="5"/>
      <c r="G2400" s="131" t="e">
        <v>#N/A</v>
      </c>
      <c r="H2400" s="125">
        <v>2.8590517706644221</v>
      </c>
      <c r="I2400" s="132" t="s">
        <v>22454</v>
      </c>
      <c r="L2400"/>
    </row>
    <row r="2401" spans="1:12" x14ac:dyDescent="0.25">
      <c r="A2401" s="125" t="s">
        <v>4088</v>
      </c>
      <c r="B2401" s="125" t="s">
        <v>22399</v>
      </c>
      <c r="C2401" s="5" t="s">
        <v>6265</v>
      </c>
      <c r="D2401" s="125" t="s">
        <v>11898</v>
      </c>
      <c r="E2401" s="5"/>
      <c r="F2401" s="5"/>
      <c r="G2401" s="131" t="e">
        <v>#N/A</v>
      </c>
      <c r="H2401" s="125">
        <v>2.383952771756654</v>
      </c>
      <c r="I2401" s="132" t="s">
        <v>22454</v>
      </c>
      <c r="L2401"/>
    </row>
    <row r="2402" spans="1:12" x14ac:dyDescent="0.25">
      <c r="A2402" s="125" t="s">
        <v>4092</v>
      </c>
      <c r="B2402" s="125" t="s">
        <v>22400</v>
      </c>
      <c r="C2402" s="5" t="s">
        <v>7217</v>
      </c>
      <c r="D2402" s="125" t="s">
        <v>11898</v>
      </c>
      <c r="E2402" s="5" t="s">
        <v>22401</v>
      </c>
      <c r="F2402" s="5" t="s">
        <v>22402</v>
      </c>
      <c r="G2402" s="131" t="e">
        <v>#N/A</v>
      </c>
      <c r="H2402" s="125">
        <v>2.6128751181839291</v>
      </c>
      <c r="I2402" s="132" t="s">
        <v>22454</v>
      </c>
      <c r="L2402"/>
    </row>
    <row r="2403" spans="1:12" x14ac:dyDescent="0.25">
      <c r="A2403" s="125" t="s">
        <v>5627</v>
      </c>
      <c r="B2403" s="125" t="s">
        <v>19358</v>
      </c>
      <c r="C2403" s="5" t="s">
        <v>8639</v>
      </c>
      <c r="D2403" s="125" t="s">
        <v>11898</v>
      </c>
      <c r="E2403" s="5" t="s">
        <v>19359</v>
      </c>
      <c r="F2403" s="5" t="s">
        <v>19360</v>
      </c>
      <c r="G2403" s="131" t="e">
        <v>#N/A</v>
      </c>
      <c r="H2403" s="125">
        <v>6.3332272571198702</v>
      </c>
      <c r="I2403" s="132" t="s">
        <v>22454</v>
      </c>
      <c r="L2403"/>
    </row>
    <row r="2404" spans="1:12" x14ac:dyDescent="0.25">
      <c r="A2404" s="125" t="s">
        <v>5785</v>
      </c>
      <c r="B2404" s="125" t="s">
        <v>19632</v>
      </c>
      <c r="C2404" s="5" t="s">
        <v>6237</v>
      </c>
      <c r="D2404" s="125" t="s">
        <v>11898</v>
      </c>
      <c r="E2404" s="5" t="s">
        <v>19633</v>
      </c>
      <c r="F2404" s="5" t="s">
        <v>19634</v>
      </c>
      <c r="G2404" s="131" t="e">
        <v>#N/A</v>
      </c>
      <c r="H2404" s="125">
        <v>4.0628466279364739</v>
      </c>
      <c r="I2404" s="132" t="s">
        <v>22454</v>
      </c>
      <c r="L2404"/>
    </row>
    <row r="2405" spans="1:12" x14ac:dyDescent="0.25">
      <c r="A2405" s="125" t="s">
        <v>4096</v>
      </c>
      <c r="B2405" s="125" t="s">
        <v>22410</v>
      </c>
      <c r="C2405" s="5" t="s">
        <v>11722</v>
      </c>
      <c r="D2405" s="125" t="s">
        <v>11898</v>
      </c>
      <c r="E2405" s="5"/>
      <c r="F2405" s="5"/>
      <c r="G2405" s="131" t="e">
        <v>#N/A</v>
      </c>
      <c r="H2405" s="125">
        <v>2.0021818496903356</v>
      </c>
      <c r="I2405" s="132" t="s">
        <v>22454</v>
      </c>
      <c r="L2405"/>
    </row>
    <row r="2406" spans="1:12" x14ac:dyDescent="0.25">
      <c r="A2406" s="125" t="s">
        <v>5297</v>
      </c>
      <c r="B2406" s="125" t="s">
        <v>18795</v>
      </c>
      <c r="C2406" s="5" t="s">
        <v>8452</v>
      </c>
      <c r="D2406" s="125" t="s">
        <v>11898</v>
      </c>
      <c r="E2406" s="5" t="s">
        <v>18796</v>
      </c>
      <c r="F2406" s="5" t="s">
        <v>18796</v>
      </c>
      <c r="G2406" s="131" t="e">
        <v>#N/A</v>
      </c>
      <c r="H2406" s="125">
        <v>2.7190154649393738</v>
      </c>
      <c r="I2406" s="132" t="s">
        <v>22454</v>
      </c>
      <c r="L2406"/>
    </row>
    <row r="2407" spans="1:12" x14ac:dyDescent="0.25">
      <c r="A2407" s="125" t="s">
        <v>4100</v>
      </c>
      <c r="B2407" s="125" t="s">
        <v>22412</v>
      </c>
      <c r="C2407" s="5" t="s">
        <v>6881</v>
      </c>
      <c r="D2407" s="125" t="s">
        <v>11898</v>
      </c>
      <c r="E2407" s="5" t="s">
        <v>22413</v>
      </c>
      <c r="F2407" s="5" t="s">
        <v>22413</v>
      </c>
      <c r="G2407" s="131" t="e">
        <v>#N/A</v>
      </c>
      <c r="H2407" s="125">
        <v>2.4025942220715164</v>
      </c>
      <c r="I2407" s="132" t="s">
        <v>22454</v>
      </c>
      <c r="L2407"/>
    </row>
    <row r="2408" spans="1:12" x14ac:dyDescent="0.25">
      <c r="A2408" s="125" t="s">
        <v>4104</v>
      </c>
      <c r="B2408" s="125" t="s">
        <v>22414</v>
      </c>
      <c r="C2408" s="5" t="s">
        <v>7071</v>
      </c>
      <c r="D2408" s="125" t="s">
        <v>11898</v>
      </c>
      <c r="E2408" s="5"/>
      <c r="F2408" s="5"/>
      <c r="G2408" s="131" t="e">
        <v>#N/A</v>
      </c>
      <c r="H2408" s="125">
        <v>3.4206232420659095</v>
      </c>
      <c r="I2408" s="132" t="s">
        <v>22454</v>
      </c>
      <c r="L2408"/>
    </row>
    <row r="2409" spans="1:12" x14ac:dyDescent="0.25">
      <c r="A2409" s="125" t="s">
        <v>4108</v>
      </c>
      <c r="B2409" s="125" t="s">
        <v>22415</v>
      </c>
      <c r="C2409" s="5" t="s">
        <v>6261</v>
      </c>
      <c r="D2409" s="125" t="s">
        <v>11898</v>
      </c>
      <c r="E2409" s="5"/>
      <c r="F2409" s="5"/>
      <c r="G2409" s="131" t="e">
        <v>#N/A</v>
      </c>
      <c r="H2409" s="125">
        <v>2.3498389292355046</v>
      </c>
      <c r="I2409" s="132" t="s">
        <v>22454</v>
      </c>
      <c r="L2409"/>
    </row>
    <row r="2410" spans="1:12" x14ac:dyDescent="0.25">
      <c r="A2410" s="125" t="s">
        <v>5947</v>
      </c>
      <c r="B2410" s="125" t="s">
        <v>19923</v>
      </c>
      <c r="C2410" s="5" t="s">
        <v>7094</v>
      </c>
      <c r="D2410" s="125" t="s">
        <v>11898</v>
      </c>
      <c r="E2410" s="5"/>
      <c r="F2410" s="5"/>
      <c r="G2410" s="131" t="e">
        <v>#N/A</v>
      </c>
      <c r="H2410" s="125">
        <v>2.5149423944088531</v>
      </c>
      <c r="I2410" s="132" t="s">
        <v>22454</v>
      </c>
      <c r="L2410"/>
    </row>
    <row r="2411" spans="1:12" x14ac:dyDescent="0.25">
      <c r="A2411" s="125" t="s">
        <v>4112</v>
      </c>
      <c r="B2411" s="125" t="s">
        <v>22416</v>
      </c>
      <c r="C2411" s="5" t="s">
        <v>11553</v>
      </c>
      <c r="D2411" s="125" t="s">
        <v>11898</v>
      </c>
      <c r="E2411" s="5"/>
      <c r="F2411" s="5"/>
      <c r="G2411" s="131" t="e">
        <v>#N/A</v>
      </c>
      <c r="H2411" s="125">
        <v>3.7156277329449336</v>
      </c>
      <c r="I2411" s="132" t="s">
        <v>22454</v>
      </c>
      <c r="L2411"/>
    </row>
    <row r="2412" spans="1:12" x14ac:dyDescent="0.25">
      <c r="A2412" s="125" t="s">
        <v>4116</v>
      </c>
      <c r="B2412" s="125" t="s">
        <v>22417</v>
      </c>
      <c r="C2412" s="5" t="s">
        <v>11593</v>
      </c>
      <c r="D2412" s="125" t="s">
        <v>11898</v>
      </c>
      <c r="E2412" s="5"/>
      <c r="F2412" s="5"/>
      <c r="G2412" s="131" t="e">
        <v>#N/A</v>
      </c>
      <c r="H2412" s="125">
        <v>2.4993970781844319</v>
      </c>
      <c r="I2412" s="132" t="s">
        <v>22454</v>
      </c>
      <c r="L2412"/>
    </row>
    <row r="2413" spans="1:12" x14ac:dyDescent="0.25">
      <c r="A2413" s="125" t="s">
        <v>4120</v>
      </c>
      <c r="B2413" s="125" t="s">
        <v>22418</v>
      </c>
      <c r="C2413" s="5" t="s">
        <v>10263</v>
      </c>
      <c r="D2413" s="125" t="s">
        <v>11898</v>
      </c>
      <c r="E2413" s="5" t="s">
        <v>22419</v>
      </c>
      <c r="F2413" s="5" t="s">
        <v>22420</v>
      </c>
      <c r="G2413" s="131" t="e">
        <v>#N/A</v>
      </c>
      <c r="H2413" s="125">
        <v>2.075970034029905</v>
      </c>
      <c r="I2413" s="132" t="s">
        <v>22454</v>
      </c>
      <c r="L2413"/>
    </row>
    <row r="2414" spans="1:12" x14ac:dyDescent="0.25">
      <c r="A2414" s="125" t="s">
        <v>4124</v>
      </c>
      <c r="B2414" s="125" t="s">
        <v>22421</v>
      </c>
      <c r="C2414" s="5" t="s">
        <v>8525</v>
      </c>
      <c r="D2414" s="125" t="s">
        <v>11898</v>
      </c>
      <c r="E2414" s="5" t="s">
        <v>22422</v>
      </c>
      <c r="F2414" s="5" t="s">
        <v>22423</v>
      </c>
      <c r="G2414" s="131" t="e">
        <v>#N/A</v>
      </c>
      <c r="H2414" s="125">
        <v>2.5558175296235413</v>
      </c>
      <c r="I2414" s="132" t="s">
        <v>22454</v>
      </c>
      <c r="L2414"/>
    </row>
    <row r="2415" spans="1:12" x14ac:dyDescent="0.25">
      <c r="A2415" s="125" t="s">
        <v>3810</v>
      </c>
      <c r="B2415" s="125" t="s">
        <v>16349</v>
      </c>
      <c r="C2415" s="5" t="s">
        <v>8403</v>
      </c>
      <c r="D2415" s="125" t="s">
        <v>11898</v>
      </c>
      <c r="E2415" s="5"/>
      <c r="F2415" s="5"/>
      <c r="G2415" s="131" t="e">
        <v>#N/A</v>
      </c>
      <c r="H2415" s="125">
        <v>2.0127075063019877</v>
      </c>
      <c r="I2415" s="132" t="s">
        <v>22454</v>
      </c>
      <c r="L2415"/>
    </row>
    <row r="2416" spans="1:12" x14ac:dyDescent="0.25">
      <c r="A2416" s="125" t="s">
        <v>4128</v>
      </c>
      <c r="B2416" s="125" t="s">
        <v>22427</v>
      </c>
      <c r="C2416" s="5" t="s">
        <v>9250</v>
      </c>
      <c r="D2416" s="125" t="s">
        <v>11898</v>
      </c>
      <c r="E2416" s="5" t="s">
        <v>22428</v>
      </c>
      <c r="F2416" s="5" t="s">
        <v>22429</v>
      </c>
      <c r="G2416" s="131" t="e">
        <v>#N/A</v>
      </c>
      <c r="H2416" s="125">
        <v>2.6068845748284368</v>
      </c>
      <c r="I2416" s="132" t="s">
        <v>22454</v>
      </c>
      <c r="L2416"/>
    </row>
    <row r="2417" spans="1:12" x14ac:dyDescent="0.25">
      <c r="A2417" s="125" t="s">
        <v>4132</v>
      </c>
      <c r="B2417" s="125" t="s">
        <v>22430</v>
      </c>
      <c r="C2417" s="5" t="s">
        <v>6720</v>
      </c>
      <c r="D2417" s="125" t="s">
        <v>11898</v>
      </c>
      <c r="E2417" s="5" t="s">
        <v>22431</v>
      </c>
      <c r="F2417" s="5" t="s">
        <v>22431</v>
      </c>
      <c r="G2417" s="131" t="e">
        <v>#N/A</v>
      </c>
      <c r="H2417" s="125">
        <v>2.5271853132633297</v>
      </c>
      <c r="I2417" s="132" t="s">
        <v>22454</v>
      </c>
      <c r="L2417"/>
    </row>
    <row r="2418" spans="1:12" x14ac:dyDescent="0.25">
      <c r="A2418" s="125" t="s">
        <v>4136</v>
      </c>
      <c r="B2418" s="125" t="s">
        <v>22432</v>
      </c>
      <c r="C2418" s="5" t="s">
        <v>11170</v>
      </c>
      <c r="D2418" s="125" t="s">
        <v>11898</v>
      </c>
      <c r="E2418" s="5"/>
      <c r="F2418" s="5"/>
      <c r="G2418" s="131" t="e">
        <v>#N/A</v>
      </c>
      <c r="H2418" s="125">
        <v>2.1183794529178686</v>
      </c>
      <c r="I2418" s="132" t="s">
        <v>22454</v>
      </c>
      <c r="L2418"/>
    </row>
    <row r="2419" spans="1:12" x14ac:dyDescent="0.25">
      <c r="A2419" s="125" t="s">
        <v>4140</v>
      </c>
      <c r="B2419" s="125" t="s">
        <v>22435</v>
      </c>
      <c r="C2419" s="5" t="s">
        <v>11092</v>
      </c>
      <c r="D2419" s="125" t="s">
        <v>11898</v>
      </c>
      <c r="E2419" s="5" t="s">
        <v>22436</v>
      </c>
      <c r="F2419" s="5" t="s">
        <v>22436</v>
      </c>
      <c r="G2419" s="131" t="e">
        <v>#N/A</v>
      </c>
      <c r="H2419" s="125">
        <v>2.1374888909785037</v>
      </c>
      <c r="I2419" s="132" t="s">
        <v>22454</v>
      </c>
      <c r="L2419"/>
    </row>
    <row r="2420" spans="1:12" x14ac:dyDescent="0.25">
      <c r="A2420" s="125" t="s">
        <v>4144</v>
      </c>
      <c r="B2420" s="125" t="s">
        <v>22438</v>
      </c>
      <c r="C2420" s="5" t="s">
        <v>10045</v>
      </c>
      <c r="D2420" s="125" t="s">
        <v>11898</v>
      </c>
      <c r="E2420" s="5" t="s">
        <v>22439</v>
      </c>
      <c r="F2420" s="5" t="s">
        <v>22439</v>
      </c>
      <c r="G2420" s="131" t="e">
        <v>#N/A</v>
      </c>
      <c r="H2420" s="125">
        <v>2.2558342547476098</v>
      </c>
      <c r="I2420" s="132" t="s">
        <v>22454</v>
      </c>
      <c r="L2420"/>
    </row>
    <row r="2421" spans="1:12" x14ac:dyDescent="0.25">
      <c r="A2421" s="125" t="s">
        <v>4743</v>
      </c>
      <c r="B2421" s="125" t="s">
        <v>17804</v>
      </c>
      <c r="C2421" s="5" t="s">
        <v>7640</v>
      </c>
      <c r="D2421" s="125" t="s">
        <v>11898</v>
      </c>
      <c r="E2421" s="5" t="s">
        <v>17805</v>
      </c>
      <c r="F2421" s="5" t="s">
        <v>17806</v>
      </c>
      <c r="G2421" s="131" t="e">
        <v>#N/A</v>
      </c>
      <c r="H2421" s="125">
        <v>2.5338056904538906</v>
      </c>
      <c r="I2421" s="132" t="s">
        <v>22454</v>
      </c>
      <c r="L2421"/>
    </row>
    <row r="2422" spans="1:12" x14ac:dyDescent="0.25">
      <c r="A2422" s="125" t="s">
        <v>4148</v>
      </c>
      <c r="B2422" s="125" t="s">
        <v>22445</v>
      </c>
      <c r="C2422" s="5" t="s">
        <v>9776</v>
      </c>
      <c r="D2422" s="125" t="s">
        <v>11898</v>
      </c>
      <c r="E2422" s="5" t="s">
        <v>22446</v>
      </c>
      <c r="F2422" s="5" t="s">
        <v>22447</v>
      </c>
      <c r="G2422" s="131" t="e">
        <v>#N/A</v>
      </c>
      <c r="H2422" s="125">
        <v>2.0974820611850462</v>
      </c>
      <c r="I2422" s="132" t="s">
        <v>22454</v>
      </c>
      <c r="L2422"/>
    </row>
    <row r="2423" spans="1:12" x14ac:dyDescent="0.25">
      <c r="A2423" s="125" t="s">
        <v>6015</v>
      </c>
      <c r="B2423" s="125" t="s">
        <v>20036</v>
      </c>
      <c r="C2423" s="5" t="s">
        <v>6704</v>
      </c>
      <c r="D2423" s="125" t="s">
        <v>11898</v>
      </c>
      <c r="E2423" s="5" t="s">
        <v>20037</v>
      </c>
      <c r="F2423" s="5" t="s">
        <v>20038</v>
      </c>
      <c r="G2423" s="131" t="e">
        <v>#N/A</v>
      </c>
      <c r="H2423" s="125">
        <v>2.1502394427948195</v>
      </c>
      <c r="I2423" s="132" t="s">
        <v>22454</v>
      </c>
      <c r="L2423"/>
    </row>
    <row r="2424" spans="1:12" x14ac:dyDescent="0.25">
      <c r="A2424" s="113" t="s">
        <v>776</v>
      </c>
      <c r="B2424" s="113" t="s">
        <v>13537</v>
      </c>
      <c r="C2424" s="6" t="s">
        <v>9367</v>
      </c>
      <c r="D2424" s="113" t="s">
        <v>11898</v>
      </c>
      <c r="E2424" s="6" t="s">
        <v>13538</v>
      </c>
      <c r="F2424" s="137" t="s">
        <v>13538</v>
      </c>
      <c r="G2424" s="138">
        <v>8.2774637123961448</v>
      </c>
      <c r="H2424" s="139">
        <v>190.53390340584386</v>
      </c>
      <c r="I2424" s="140" t="s">
        <v>22455</v>
      </c>
      <c r="L2424"/>
    </row>
    <row r="2425" spans="1:12" x14ac:dyDescent="0.25">
      <c r="A2425" s="113" t="s">
        <v>988</v>
      </c>
      <c r="B2425" s="113" t="s">
        <v>13754</v>
      </c>
      <c r="C2425" s="6" t="s">
        <v>6454</v>
      </c>
      <c r="D2425" s="113" t="s">
        <v>11898</v>
      </c>
      <c r="E2425" s="6" t="s">
        <v>13755</v>
      </c>
      <c r="F2425" s="137" t="s">
        <v>13756</v>
      </c>
      <c r="G2425" s="138">
        <v>12.628582839178588</v>
      </c>
      <c r="H2425" s="139">
        <v>53.630793167226742</v>
      </c>
      <c r="I2425" s="140" t="s">
        <v>22455</v>
      </c>
      <c r="L2425"/>
    </row>
    <row r="2426" spans="1:12" x14ac:dyDescent="0.25">
      <c r="A2426" s="113" t="s">
        <v>831</v>
      </c>
      <c r="B2426" s="113" t="s">
        <v>13602</v>
      </c>
      <c r="C2426" s="6" t="s">
        <v>6235</v>
      </c>
      <c r="D2426" s="113" t="s">
        <v>11898</v>
      </c>
      <c r="E2426" s="6" t="s">
        <v>13603</v>
      </c>
      <c r="F2426" s="137" t="s">
        <v>13603</v>
      </c>
      <c r="G2426" s="138">
        <v>5.2241982829474329</v>
      </c>
      <c r="H2426" s="139">
        <v>45.620813797955655</v>
      </c>
      <c r="I2426" s="140" t="s">
        <v>22455</v>
      </c>
      <c r="L2426"/>
    </row>
    <row r="2427" spans="1:12" x14ac:dyDescent="0.25">
      <c r="A2427" s="113" t="s">
        <v>1008</v>
      </c>
      <c r="B2427" s="113" t="s">
        <v>13764</v>
      </c>
      <c r="C2427" s="6" t="s">
        <v>9004</v>
      </c>
      <c r="D2427" s="113" t="s">
        <v>12315</v>
      </c>
      <c r="E2427" s="6"/>
      <c r="F2427" s="137"/>
      <c r="G2427" s="138">
        <v>4.625006521802927</v>
      </c>
      <c r="H2427" s="139">
        <v>34.678491279434141</v>
      </c>
      <c r="I2427" s="140" t="s">
        <v>22455</v>
      </c>
      <c r="L2427"/>
    </row>
    <row r="2428" spans="1:12" x14ac:dyDescent="0.25">
      <c r="A2428" s="113" t="s">
        <v>820</v>
      </c>
      <c r="B2428" s="113" t="s">
        <v>13597</v>
      </c>
      <c r="C2428" s="6" t="s">
        <v>7552</v>
      </c>
      <c r="D2428" s="113" t="s">
        <v>11898</v>
      </c>
      <c r="E2428" s="6" t="s">
        <v>13598</v>
      </c>
      <c r="F2428" s="137" t="s">
        <v>13598</v>
      </c>
      <c r="G2428" s="138">
        <v>5.811581974324703</v>
      </c>
      <c r="H2428" s="139">
        <v>33.330003896587399</v>
      </c>
      <c r="I2428" s="140" t="s">
        <v>22455</v>
      </c>
      <c r="L2428"/>
    </row>
    <row r="2429" spans="1:12" x14ac:dyDescent="0.25">
      <c r="A2429" s="113" t="s">
        <v>918</v>
      </c>
      <c r="B2429" s="113" t="s">
        <v>13672</v>
      </c>
      <c r="C2429" s="6" t="s">
        <v>10199</v>
      </c>
      <c r="D2429" s="113" t="s">
        <v>11898</v>
      </c>
      <c r="E2429" s="6"/>
      <c r="F2429" s="137"/>
      <c r="G2429" s="138">
        <v>3.9412492080085104</v>
      </c>
      <c r="H2429" s="139">
        <v>27.025769349477297</v>
      </c>
      <c r="I2429" s="140" t="s">
        <v>22455</v>
      </c>
      <c r="L2429"/>
    </row>
    <row r="2430" spans="1:12" x14ac:dyDescent="0.25">
      <c r="A2430" s="113" t="s">
        <v>809</v>
      </c>
      <c r="B2430" s="113" t="s">
        <v>13593</v>
      </c>
      <c r="C2430" s="6" t="s">
        <v>6778</v>
      </c>
      <c r="D2430" s="113" t="s">
        <v>11898</v>
      </c>
      <c r="E2430" s="6" t="s">
        <v>13594</v>
      </c>
      <c r="F2430" s="137" t="s">
        <v>13595</v>
      </c>
      <c r="G2430" s="138">
        <v>11.040146374996732</v>
      </c>
      <c r="H2430" s="139">
        <v>25.582960310565387</v>
      </c>
      <c r="I2430" s="140" t="s">
        <v>22455</v>
      </c>
      <c r="L2430"/>
    </row>
    <row r="2431" spans="1:12" x14ac:dyDescent="0.25">
      <c r="A2431" s="113" t="s">
        <v>655</v>
      </c>
      <c r="B2431" s="113" t="s">
        <v>13259</v>
      </c>
      <c r="C2431" s="6" t="s">
        <v>8487</v>
      </c>
      <c r="D2431" s="113" t="s">
        <v>11898</v>
      </c>
      <c r="E2431" s="6" t="s">
        <v>13260</v>
      </c>
      <c r="F2431" s="137" t="s">
        <v>13260</v>
      </c>
      <c r="G2431" s="138">
        <v>2.4027385873956693</v>
      </c>
      <c r="H2431" s="139">
        <v>24.63585387503834</v>
      </c>
      <c r="I2431" s="140" t="s">
        <v>22455</v>
      </c>
      <c r="L2431"/>
    </row>
    <row r="2432" spans="1:12" x14ac:dyDescent="0.25">
      <c r="A2432" s="113" t="s">
        <v>754</v>
      </c>
      <c r="B2432" s="113" t="s">
        <v>13514</v>
      </c>
      <c r="C2432" s="6" t="s">
        <v>7446</v>
      </c>
      <c r="D2432" s="113" t="s">
        <v>11898</v>
      </c>
      <c r="E2432" s="6"/>
      <c r="F2432" s="137"/>
      <c r="G2432" s="138">
        <v>7.9650168236297585</v>
      </c>
      <c r="H2432" s="139">
        <v>24.463914761651136</v>
      </c>
      <c r="I2432" s="140" t="s">
        <v>22455</v>
      </c>
      <c r="L2432"/>
    </row>
    <row r="2433" spans="1:12" x14ac:dyDescent="0.25">
      <c r="A2433" s="113" t="s">
        <v>331</v>
      </c>
      <c r="B2433" s="113" t="s">
        <v>12716</v>
      </c>
      <c r="C2433" s="6" t="s">
        <v>10829</v>
      </c>
      <c r="D2433" s="113" t="s">
        <v>11898</v>
      </c>
      <c r="E2433" s="6" t="s">
        <v>12717</v>
      </c>
      <c r="F2433" s="137" t="s">
        <v>12717</v>
      </c>
      <c r="G2433" s="138">
        <v>2.740254355433307</v>
      </c>
      <c r="H2433" s="139">
        <v>23.877599408694024</v>
      </c>
      <c r="I2433" s="140" t="s">
        <v>22455</v>
      </c>
      <c r="L2433"/>
    </row>
    <row r="2434" spans="1:12" x14ac:dyDescent="0.25">
      <c r="A2434" s="113" t="s">
        <v>958</v>
      </c>
      <c r="B2434" s="113" t="s">
        <v>13713</v>
      </c>
      <c r="C2434" s="6" t="s">
        <v>11151</v>
      </c>
      <c r="D2434" s="113" t="s">
        <v>11898</v>
      </c>
      <c r="E2434" s="6"/>
      <c r="F2434" s="137"/>
      <c r="G2434" s="138">
        <v>5.5259399554763506</v>
      </c>
      <c r="H2434" s="139">
        <v>22.190733137927097</v>
      </c>
      <c r="I2434" s="140" t="s">
        <v>22455</v>
      </c>
      <c r="L2434"/>
    </row>
    <row r="2435" spans="1:12" x14ac:dyDescent="0.25">
      <c r="A2435" s="113" t="s">
        <v>431</v>
      </c>
      <c r="B2435" s="113" t="s">
        <v>12869</v>
      </c>
      <c r="C2435" s="6" t="s">
        <v>9520</v>
      </c>
      <c r="D2435" s="113" t="s">
        <v>11898</v>
      </c>
      <c r="E2435" s="6" t="s">
        <v>12870</v>
      </c>
      <c r="F2435" s="137" t="s">
        <v>12871</v>
      </c>
      <c r="G2435" s="138">
        <v>4.7936038678911794</v>
      </c>
      <c r="H2435" s="139">
        <v>21.953548758404079</v>
      </c>
      <c r="I2435" s="140" t="s">
        <v>22455</v>
      </c>
      <c r="L2435"/>
    </row>
    <row r="2436" spans="1:12" x14ac:dyDescent="0.25">
      <c r="A2436" s="113" t="s">
        <v>1054</v>
      </c>
      <c r="B2436" s="113" t="s">
        <v>13906</v>
      </c>
      <c r="C2436" s="6" t="s">
        <v>9188</v>
      </c>
      <c r="D2436" s="113" t="s">
        <v>11898</v>
      </c>
      <c r="E2436" s="6"/>
      <c r="F2436" s="137"/>
      <c r="G2436" s="138">
        <v>5.6219219550582</v>
      </c>
      <c r="H2436" s="139">
        <v>19.246244746139315</v>
      </c>
      <c r="I2436" s="140" t="s">
        <v>22455</v>
      </c>
      <c r="L2436"/>
    </row>
    <row r="2437" spans="1:12" x14ac:dyDescent="0.25">
      <c r="A2437" s="113" t="s">
        <v>998</v>
      </c>
      <c r="B2437" s="113" t="s">
        <v>13759</v>
      </c>
      <c r="C2437" s="6" t="s">
        <v>10348</v>
      </c>
      <c r="D2437" s="113" t="s">
        <v>11898</v>
      </c>
      <c r="E2437" s="6" t="s">
        <v>13760</v>
      </c>
      <c r="F2437" s="137" t="s">
        <v>13760</v>
      </c>
      <c r="G2437" s="138">
        <v>2.4734934309096315</v>
      </c>
      <c r="H2437" s="139">
        <v>17.273041127467955</v>
      </c>
      <c r="I2437" s="140" t="s">
        <v>22455</v>
      </c>
      <c r="L2437"/>
    </row>
    <row r="2438" spans="1:12" x14ac:dyDescent="0.25">
      <c r="A2438" s="113" t="s">
        <v>948</v>
      </c>
      <c r="B2438" s="113" t="s">
        <v>13707</v>
      </c>
      <c r="C2438" s="6" t="s">
        <v>8248</v>
      </c>
      <c r="D2438" s="113" t="s">
        <v>11898</v>
      </c>
      <c r="E2438" s="6"/>
      <c r="F2438" s="137"/>
      <c r="G2438" s="138">
        <v>4.4276107461103349</v>
      </c>
      <c r="H2438" s="139">
        <v>16.553503323640911</v>
      </c>
      <c r="I2438" s="140" t="s">
        <v>22455</v>
      </c>
      <c r="L2438"/>
    </row>
    <row r="2439" spans="1:12" x14ac:dyDescent="0.25">
      <c r="A2439" s="113" t="s">
        <v>678</v>
      </c>
      <c r="B2439" s="113" t="s">
        <v>13737</v>
      </c>
      <c r="C2439" s="6" t="s">
        <v>7624</v>
      </c>
      <c r="D2439" s="113" t="s">
        <v>11898</v>
      </c>
      <c r="E2439" s="6"/>
      <c r="F2439" s="137"/>
      <c r="G2439" s="138">
        <v>6.1025021868473521</v>
      </c>
      <c r="H2439" s="139">
        <v>15.641859002113016</v>
      </c>
      <c r="I2439" s="140" t="s">
        <v>22455</v>
      </c>
      <c r="L2439"/>
    </row>
    <row r="2440" spans="1:12" x14ac:dyDescent="0.25">
      <c r="A2440" s="113" t="s">
        <v>683</v>
      </c>
      <c r="B2440" s="113" t="s">
        <v>13406</v>
      </c>
      <c r="C2440" s="6" t="s">
        <v>8450</v>
      </c>
      <c r="D2440" s="113" t="s">
        <v>11898</v>
      </c>
      <c r="E2440" s="6"/>
      <c r="F2440" s="137"/>
      <c r="G2440" s="138">
        <v>4.5384936504298388</v>
      </c>
      <c r="H2440" s="139">
        <v>15.376084590247626</v>
      </c>
      <c r="I2440" s="140" t="s">
        <v>22455</v>
      </c>
      <c r="L2440"/>
    </row>
    <row r="2441" spans="1:12" x14ac:dyDescent="0.25">
      <c r="A2441" s="113" t="s">
        <v>928</v>
      </c>
      <c r="B2441" s="113" t="s">
        <v>13677</v>
      </c>
      <c r="C2441" s="6" t="s">
        <v>8304</v>
      </c>
      <c r="D2441" s="113" t="s">
        <v>11898</v>
      </c>
      <c r="E2441" s="6" t="s">
        <v>13678</v>
      </c>
      <c r="F2441" s="137" t="s">
        <v>13678</v>
      </c>
      <c r="G2441" s="138">
        <v>3.4858819930771072</v>
      </c>
      <c r="H2441" s="139">
        <v>15.145783285976352</v>
      </c>
      <c r="I2441" s="140" t="s">
        <v>22455</v>
      </c>
      <c r="L2441"/>
    </row>
    <row r="2442" spans="1:12" x14ac:dyDescent="0.25">
      <c r="A2442" s="113" t="s">
        <v>1045</v>
      </c>
      <c r="B2442" s="113" t="s">
        <v>13830</v>
      </c>
      <c r="C2442" s="6" t="s">
        <v>10825</v>
      </c>
      <c r="D2442" s="113" t="s">
        <v>11898</v>
      </c>
      <c r="E2442" s="6" t="s">
        <v>13831</v>
      </c>
      <c r="F2442" s="137" t="s">
        <v>13831</v>
      </c>
      <c r="G2442" s="138">
        <v>2.1579859965174655</v>
      </c>
      <c r="H2442" s="139">
        <v>14.758108464377063</v>
      </c>
      <c r="I2442" s="140" t="s">
        <v>22455</v>
      </c>
      <c r="L2442"/>
    </row>
    <row r="2443" spans="1:12" x14ac:dyDescent="0.25">
      <c r="A2443" s="113" t="s">
        <v>459</v>
      </c>
      <c r="B2443" s="113" t="s">
        <v>12933</v>
      </c>
      <c r="C2443" s="6" t="s">
        <v>6243</v>
      </c>
      <c r="D2443" s="113" t="s">
        <v>11898</v>
      </c>
      <c r="E2443" s="6"/>
      <c r="F2443" s="137"/>
      <c r="G2443" s="138">
        <v>6.7871891373411728</v>
      </c>
      <c r="H2443" s="139">
        <v>14.334356626725615</v>
      </c>
      <c r="I2443" s="140" t="s">
        <v>22455</v>
      </c>
      <c r="L2443"/>
    </row>
    <row r="2444" spans="1:12" x14ac:dyDescent="0.25">
      <c r="A2444" s="113" t="s">
        <v>237</v>
      </c>
      <c r="B2444" s="113" t="s">
        <v>12457</v>
      </c>
      <c r="C2444" s="6" t="s">
        <v>7933</v>
      </c>
      <c r="D2444" s="113" t="s">
        <v>11898</v>
      </c>
      <c r="E2444" s="6" t="s">
        <v>12458</v>
      </c>
      <c r="F2444" s="137" t="s">
        <v>12458</v>
      </c>
      <c r="G2444" s="138">
        <v>4.4944311324256674</v>
      </c>
      <c r="H2444" s="139">
        <v>13.958125022238255</v>
      </c>
      <c r="I2444" s="140" t="s">
        <v>22455</v>
      </c>
      <c r="L2444"/>
    </row>
    <row r="2445" spans="1:12" x14ac:dyDescent="0.25">
      <c r="A2445" s="113" t="s">
        <v>1027</v>
      </c>
      <c r="B2445" s="113" t="s">
        <v>13776</v>
      </c>
      <c r="C2445" s="6" t="s">
        <v>10378</v>
      </c>
      <c r="D2445" s="113" t="s">
        <v>11898</v>
      </c>
      <c r="E2445" s="6" t="s">
        <v>13777</v>
      </c>
      <c r="F2445" s="137" t="s">
        <v>13778</v>
      </c>
      <c r="G2445" s="138">
        <v>2.1887807407382787</v>
      </c>
      <c r="H2445" s="139">
        <v>11.919910224612382</v>
      </c>
      <c r="I2445" s="140" t="s">
        <v>22455</v>
      </c>
      <c r="L2445"/>
    </row>
    <row r="2446" spans="1:12" x14ac:dyDescent="0.25">
      <c r="A2446" s="113" t="s">
        <v>529</v>
      </c>
      <c r="B2446" s="113" t="s">
        <v>13009</v>
      </c>
      <c r="C2446" s="6" t="s">
        <v>9866</v>
      </c>
      <c r="D2446" s="113" t="s">
        <v>11898</v>
      </c>
      <c r="E2446" s="6"/>
      <c r="F2446" s="137"/>
      <c r="G2446" s="138">
        <v>3.1930121153871056</v>
      </c>
      <c r="H2446" s="139">
        <v>9.9731954865994208</v>
      </c>
      <c r="I2446" s="140" t="s">
        <v>22455</v>
      </c>
      <c r="L2446"/>
    </row>
    <row r="2447" spans="1:12" x14ac:dyDescent="0.25">
      <c r="A2447" s="113" t="s">
        <v>93</v>
      </c>
      <c r="B2447" s="113" t="s">
        <v>12107</v>
      </c>
      <c r="C2447" s="6" t="s">
        <v>10350</v>
      </c>
      <c r="D2447" s="113" t="s">
        <v>11898</v>
      </c>
      <c r="E2447" s="6"/>
      <c r="F2447" s="137"/>
      <c r="G2447" s="138">
        <v>4.260739599279284</v>
      </c>
      <c r="H2447" s="139">
        <v>9.2041999711187259</v>
      </c>
      <c r="I2447" s="140" t="s">
        <v>22455</v>
      </c>
      <c r="L2447"/>
    </row>
    <row r="2448" spans="1:12" x14ac:dyDescent="0.25">
      <c r="A2448" s="113" t="s">
        <v>627</v>
      </c>
      <c r="B2448" s="113" t="s">
        <v>13168</v>
      </c>
      <c r="C2448" s="6" t="s">
        <v>6939</v>
      </c>
      <c r="D2448" s="113" t="s">
        <v>11898</v>
      </c>
      <c r="E2448" s="6" t="s">
        <v>13169</v>
      </c>
      <c r="F2448" s="137" t="s">
        <v>13169</v>
      </c>
      <c r="G2448" s="138">
        <v>2.3406593471049906</v>
      </c>
      <c r="H2448" s="139">
        <v>8.9440353113467062</v>
      </c>
      <c r="I2448" s="140" t="s">
        <v>22455</v>
      </c>
      <c r="L2448"/>
    </row>
    <row r="2449" spans="1:12" x14ac:dyDescent="0.25">
      <c r="A2449" s="113" t="s">
        <v>389</v>
      </c>
      <c r="B2449" s="113" t="s">
        <v>12779</v>
      </c>
      <c r="C2449" s="6" t="s">
        <v>9236</v>
      </c>
      <c r="D2449" s="113" t="s">
        <v>11898</v>
      </c>
      <c r="E2449" s="6"/>
      <c r="F2449" s="137"/>
      <c r="G2449" s="138">
        <v>2.8718550571176937</v>
      </c>
      <c r="H2449" s="139">
        <v>8.6499353738447518</v>
      </c>
      <c r="I2449" s="140" t="s">
        <v>22455</v>
      </c>
      <c r="L2449"/>
    </row>
    <row r="2450" spans="1:12" x14ac:dyDescent="0.25">
      <c r="A2450" s="113" t="s">
        <v>157</v>
      </c>
      <c r="B2450" s="113" t="s">
        <v>12248</v>
      </c>
      <c r="C2450" s="6" t="s">
        <v>11499</v>
      </c>
      <c r="D2450" s="113" t="s">
        <v>11898</v>
      </c>
      <c r="E2450" s="6" t="s">
        <v>12249</v>
      </c>
      <c r="F2450" s="137" t="s">
        <v>12250</v>
      </c>
      <c r="G2450" s="138">
        <v>2.7270965986448279</v>
      </c>
      <c r="H2450" s="139">
        <v>8.6256850269840051</v>
      </c>
      <c r="I2450" s="140" t="s">
        <v>22455</v>
      </c>
      <c r="L2450"/>
    </row>
    <row r="2451" spans="1:12" x14ac:dyDescent="0.25">
      <c r="A2451" s="113" t="s">
        <v>669</v>
      </c>
      <c r="B2451" s="113" t="s">
        <v>13382</v>
      </c>
      <c r="C2451" s="6" t="s">
        <v>10665</v>
      </c>
      <c r="D2451" s="113" t="s">
        <v>11898</v>
      </c>
      <c r="E2451" s="6" t="s">
        <v>13383</v>
      </c>
      <c r="F2451" s="137" t="s">
        <v>13383</v>
      </c>
      <c r="G2451" s="138">
        <v>3.9981537102398841</v>
      </c>
      <c r="H2451" s="139">
        <v>8.1976512262812982</v>
      </c>
      <c r="I2451" s="140" t="s">
        <v>22455</v>
      </c>
      <c r="L2451"/>
    </row>
    <row r="2452" spans="1:12" x14ac:dyDescent="0.25">
      <c r="A2452" s="113" t="s">
        <v>798</v>
      </c>
      <c r="B2452" s="113" t="s">
        <v>13591</v>
      </c>
      <c r="C2452" s="6" t="s">
        <v>8021</v>
      </c>
      <c r="D2452" s="113" t="s">
        <v>11898</v>
      </c>
      <c r="E2452" s="6"/>
      <c r="F2452" s="137"/>
      <c r="G2452" s="138">
        <v>3.064947801753438</v>
      </c>
      <c r="H2452" s="139">
        <v>7.1950282576681825</v>
      </c>
      <c r="I2452" s="140" t="s">
        <v>22455</v>
      </c>
      <c r="L2452"/>
    </row>
    <row r="2453" spans="1:12" x14ac:dyDescent="0.25">
      <c r="A2453" s="113" t="s">
        <v>613</v>
      </c>
      <c r="B2453" s="113" t="s">
        <v>13159</v>
      </c>
      <c r="C2453" s="6" t="s">
        <v>9593</v>
      </c>
      <c r="D2453" s="113" t="s">
        <v>11898</v>
      </c>
      <c r="E2453" s="6" t="s">
        <v>13160</v>
      </c>
      <c r="F2453" s="137" t="s">
        <v>13161</v>
      </c>
      <c r="G2453" s="138">
        <v>2.3045304271897531</v>
      </c>
      <c r="H2453" s="139">
        <v>7.132290571712022</v>
      </c>
      <c r="I2453" s="140" t="s">
        <v>22455</v>
      </c>
      <c r="L2453"/>
    </row>
    <row r="2454" spans="1:12" x14ac:dyDescent="0.25">
      <c r="A2454" s="113" t="s">
        <v>886</v>
      </c>
      <c r="B2454" s="113" t="s">
        <v>13628</v>
      </c>
      <c r="C2454" s="6" t="s">
        <v>11783</v>
      </c>
      <c r="D2454" s="113" t="s">
        <v>11898</v>
      </c>
      <c r="E2454" s="6"/>
      <c r="F2454" s="137"/>
      <c r="G2454" s="138">
        <v>3.1178918256085741</v>
      </c>
      <c r="H2454" s="139">
        <v>6.6110416876250033</v>
      </c>
      <c r="I2454" s="140" t="s">
        <v>22455</v>
      </c>
      <c r="L2454"/>
    </row>
    <row r="2455" spans="1:12" x14ac:dyDescent="0.25">
      <c r="A2455" s="113" t="s">
        <v>721</v>
      </c>
      <c r="B2455" s="113" t="s">
        <v>13468</v>
      </c>
      <c r="C2455" s="6" t="s">
        <v>6324</v>
      </c>
      <c r="D2455" s="113" t="s">
        <v>11898</v>
      </c>
      <c r="E2455" s="6" t="s">
        <v>13469</v>
      </c>
      <c r="F2455" s="137" t="s">
        <v>13470</v>
      </c>
      <c r="G2455" s="138">
        <v>2.1542011204286773</v>
      </c>
      <c r="H2455" s="139">
        <v>6.4940614807087318</v>
      </c>
      <c r="I2455" s="140" t="s">
        <v>22455</v>
      </c>
      <c r="L2455"/>
    </row>
    <row r="2456" spans="1:12" x14ac:dyDescent="0.25">
      <c r="A2456" s="113" t="s">
        <v>732</v>
      </c>
      <c r="B2456" s="113" t="s">
        <v>13475</v>
      </c>
      <c r="C2456" s="6" t="s">
        <v>7340</v>
      </c>
      <c r="D2456" s="113" t="s">
        <v>11898</v>
      </c>
      <c r="E2456" s="6"/>
      <c r="F2456" s="137"/>
      <c r="G2456" s="138">
        <v>2.2529250109723882</v>
      </c>
      <c r="H2456" s="139">
        <v>6.2044838036297678</v>
      </c>
      <c r="I2456" s="140" t="s">
        <v>22455</v>
      </c>
      <c r="L2456"/>
    </row>
    <row r="2457" spans="1:12" x14ac:dyDescent="0.25">
      <c r="A2457" s="113" t="s">
        <v>853</v>
      </c>
      <c r="B2457" s="113" t="s">
        <v>13608</v>
      </c>
      <c r="C2457" s="6" t="s">
        <v>11749</v>
      </c>
      <c r="D2457" s="113" t="s">
        <v>11898</v>
      </c>
      <c r="E2457" s="6" t="s">
        <v>13609</v>
      </c>
      <c r="F2457" s="137" t="s">
        <v>13609</v>
      </c>
      <c r="G2457" s="138">
        <v>2.5763229499183353</v>
      </c>
      <c r="H2457" s="139">
        <v>5.5851897293149211</v>
      </c>
      <c r="I2457" s="140" t="s">
        <v>22455</v>
      </c>
      <c r="L2457"/>
    </row>
    <row r="2458" spans="1:12" x14ac:dyDescent="0.25">
      <c r="A2458" s="114" t="s">
        <v>501</v>
      </c>
      <c r="B2458" s="114" t="s">
        <v>12939</v>
      </c>
      <c r="C2458" s="7" t="s">
        <v>6177</v>
      </c>
      <c r="D2458" s="114" t="s">
        <v>11898</v>
      </c>
      <c r="E2458" s="7"/>
      <c r="F2458" s="141"/>
      <c r="G2458" s="142">
        <v>2.1150450913959329</v>
      </c>
      <c r="H2458" s="143">
        <v>4.1118917143060285</v>
      </c>
      <c r="I2458" s="144" t="s">
        <v>22456</v>
      </c>
      <c r="L2458"/>
    </row>
    <row r="2459" spans="1:12" x14ac:dyDescent="0.25">
      <c r="A2459" s="114" t="s">
        <v>375</v>
      </c>
      <c r="B2459" s="114" t="s">
        <v>12766</v>
      </c>
      <c r="C2459" s="7" t="s">
        <v>6202</v>
      </c>
      <c r="D2459" s="114" t="s">
        <v>11898</v>
      </c>
      <c r="E2459" s="7" t="s">
        <v>12767</v>
      </c>
      <c r="F2459" s="141" t="s">
        <v>12768</v>
      </c>
      <c r="G2459" s="142">
        <v>2.2702404499146427</v>
      </c>
      <c r="H2459" s="143">
        <v>3.4285511293286355</v>
      </c>
      <c r="I2459" s="144" t="s">
        <v>22456</v>
      </c>
      <c r="L2459"/>
    </row>
    <row r="2460" spans="1:12" x14ac:dyDescent="0.25">
      <c r="A2460" s="114" t="s">
        <v>454</v>
      </c>
      <c r="B2460" s="114" t="s">
        <v>13129</v>
      </c>
      <c r="C2460" s="7" t="s">
        <v>6260</v>
      </c>
      <c r="D2460" s="114" t="s">
        <v>11898</v>
      </c>
      <c r="E2460" s="7"/>
      <c r="F2460" s="141"/>
      <c r="G2460" s="142">
        <v>2.004823690723017</v>
      </c>
      <c r="H2460" s="143">
        <v>2.3630761715722</v>
      </c>
      <c r="I2460" s="144" t="s">
        <v>22456</v>
      </c>
      <c r="L2460"/>
    </row>
    <row r="2461" spans="1:12" x14ac:dyDescent="0.25">
      <c r="A2461" s="114" t="s">
        <v>417</v>
      </c>
      <c r="B2461" s="114" t="s">
        <v>12858</v>
      </c>
      <c r="C2461" s="7" t="s">
        <v>6349</v>
      </c>
      <c r="D2461" s="114" t="s">
        <v>11898</v>
      </c>
      <c r="E2461" s="7" t="s">
        <v>12859</v>
      </c>
      <c r="F2461" s="141" t="s">
        <v>12860</v>
      </c>
      <c r="G2461" s="142">
        <v>3.5344894582236148</v>
      </c>
      <c r="H2461" s="143">
        <v>3.5105067353432458</v>
      </c>
      <c r="I2461" s="144" t="s">
        <v>22456</v>
      </c>
      <c r="L2461"/>
    </row>
    <row r="2462" spans="1:12" x14ac:dyDescent="0.25">
      <c r="A2462" s="114" t="s">
        <v>55</v>
      </c>
      <c r="B2462" s="114" t="s">
        <v>12016</v>
      </c>
      <c r="C2462" s="7" t="s">
        <v>6355</v>
      </c>
      <c r="D2462" s="114" t="s">
        <v>11898</v>
      </c>
      <c r="E2462" s="7" t="s">
        <v>12017</v>
      </c>
      <c r="F2462" s="141" t="s">
        <v>12018</v>
      </c>
      <c r="G2462" s="142">
        <v>2.84376485413779</v>
      </c>
      <c r="H2462" s="143">
        <v>2.142620116636861</v>
      </c>
      <c r="I2462" s="144" t="s">
        <v>22456</v>
      </c>
      <c r="L2462"/>
    </row>
    <row r="2463" spans="1:12" x14ac:dyDescent="0.25">
      <c r="A2463" s="114" t="s">
        <v>13</v>
      </c>
      <c r="B2463" s="114" t="s">
        <v>11935</v>
      </c>
      <c r="C2463" s="7" t="s">
        <v>6415</v>
      </c>
      <c r="D2463" s="114" t="s">
        <v>11898</v>
      </c>
      <c r="E2463" s="7" t="s">
        <v>11936</v>
      </c>
      <c r="F2463" s="141" t="s">
        <v>11937</v>
      </c>
      <c r="G2463" s="142">
        <v>3.2354740518307104</v>
      </c>
      <c r="H2463" s="143">
        <v>2.9255311144417893</v>
      </c>
      <c r="I2463" s="144" t="s">
        <v>22456</v>
      </c>
      <c r="L2463"/>
    </row>
    <row r="2464" spans="1:12" x14ac:dyDescent="0.25">
      <c r="A2464" s="114" t="s">
        <v>440</v>
      </c>
      <c r="B2464" s="114" t="s">
        <v>13064</v>
      </c>
      <c r="C2464" s="7" t="s">
        <v>6453</v>
      </c>
      <c r="D2464" s="114" t="s">
        <v>11898</v>
      </c>
      <c r="E2464" s="7"/>
      <c r="F2464" s="141"/>
      <c r="G2464" s="142">
        <v>5.1962564729191332</v>
      </c>
      <c r="H2464" s="143">
        <v>4.1651821924249948</v>
      </c>
      <c r="I2464" s="144" t="s">
        <v>22456</v>
      </c>
      <c r="L2464"/>
    </row>
    <row r="2465" spans="1:12" x14ac:dyDescent="0.25">
      <c r="A2465" s="114" t="s">
        <v>743</v>
      </c>
      <c r="B2465" s="114" t="s">
        <v>13498</v>
      </c>
      <c r="C2465" s="7" t="s">
        <v>6554</v>
      </c>
      <c r="D2465" s="114" t="s">
        <v>11898</v>
      </c>
      <c r="E2465" s="7"/>
      <c r="F2465" s="141"/>
      <c r="G2465" s="142">
        <v>5.2518885965453537</v>
      </c>
      <c r="H2465" s="143">
        <v>4.7824018957007768</v>
      </c>
      <c r="I2465" s="144" t="s">
        <v>22456</v>
      </c>
      <c r="L2465"/>
    </row>
    <row r="2466" spans="1:12" x14ac:dyDescent="0.25">
      <c r="A2466" s="114" t="s">
        <v>39</v>
      </c>
      <c r="B2466" s="114" t="s">
        <v>12011</v>
      </c>
      <c r="C2466" s="7" t="s">
        <v>6708</v>
      </c>
      <c r="D2466" s="114" t="s">
        <v>11898</v>
      </c>
      <c r="E2466" s="7"/>
      <c r="F2466" s="141"/>
      <c r="G2466" s="142">
        <v>4.2424334507451498</v>
      </c>
      <c r="H2466" s="143">
        <v>2.3582047891269089</v>
      </c>
      <c r="I2466" s="144" t="s">
        <v>22456</v>
      </c>
      <c r="L2466"/>
    </row>
    <row r="2467" spans="1:12" x14ac:dyDescent="0.25">
      <c r="A2467" s="114" t="s">
        <v>968</v>
      </c>
      <c r="B2467" s="114" t="s">
        <v>13726</v>
      </c>
      <c r="C2467" s="7" t="s">
        <v>6717</v>
      </c>
      <c r="D2467" s="114" t="s">
        <v>11898</v>
      </c>
      <c r="E2467" s="7"/>
      <c r="F2467" s="141"/>
      <c r="G2467" s="142">
        <v>2.6542207117187782</v>
      </c>
      <c r="H2467" s="143">
        <v>2.8766838711798934</v>
      </c>
      <c r="I2467" s="144" t="s">
        <v>22456</v>
      </c>
      <c r="L2467"/>
    </row>
    <row r="2468" spans="1:12" x14ac:dyDescent="0.25">
      <c r="A2468" s="114" t="s">
        <v>538</v>
      </c>
      <c r="B2468" s="114" t="s">
        <v>13278</v>
      </c>
      <c r="C2468" s="7" t="s">
        <v>6732</v>
      </c>
      <c r="D2468" s="114" t="s">
        <v>11898</v>
      </c>
      <c r="E2468" s="7" t="s">
        <v>13279</v>
      </c>
      <c r="F2468" s="141" t="s">
        <v>13280</v>
      </c>
      <c r="G2468" s="142">
        <v>6.0530508886856298</v>
      </c>
      <c r="H2468" s="143">
        <v>7.4282466716252706</v>
      </c>
      <c r="I2468" s="144" t="s">
        <v>22456</v>
      </c>
      <c r="L2468"/>
    </row>
    <row r="2469" spans="1:12" x14ac:dyDescent="0.25">
      <c r="A2469" s="114" t="s">
        <v>151</v>
      </c>
      <c r="B2469" s="114" t="s">
        <v>12204</v>
      </c>
      <c r="C2469" s="7" t="s">
        <v>6804</v>
      </c>
      <c r="D2469" s="114" t="s">
        <v>11898</v>
      </c>
      <c r="E2469" s="7"/>
      <c r="F2469" s="141" t="s">
        <v>12205</v>
      </c>
      <c r="G2469" s="142">
        <v>3.0624719772861111</v>
      </c>
      <c r="H2469" s="143">
        <v>4.0918149996419269</v>
      </c>
      <c r="I2469" s="144" t="s">
        <v>22456</v>
      </c>
      <c r="L2469"/>
    </row>
    <row r="2470" spans="1:12" x14ac:dyDescent="0.25">
      <c r="A2470" s="114" t="s">
        <v>87</v>
      </c>
      <c r="B2470" s="114" t="s">
        <v>12123</v>
      </c>
      <c r="C2470" s="7" t="s">
        <v>6809</v>
      </c>
      <c r="D2470" s="114" t="s">
        <v>11898</v>
      </c>
      <c r="E2470" s="7"/>
      <c r="F2470" s="141"/>
      <c r="G2470" s="142">
        <v>3.041019263021624</v>
      </c>
      <c r="H2470" s="143">
        <v>2.1117601730714521</v>
      </c>
      <c r="I2470" s="144" t="s">
        <v>22456</v>
      </c>
      <c r="L2470"/>
    </row>
    <row r="2471" spans="1:12" x14ac:dyDescent="0.25">
      <c r="A2471" s="114" t="s">
        <v>897</v>
      </c>
      <c r="B2471" s="114" t="s">
        <v>13642</v>
      </c>
      <c r="C2471" s="7" t="s">
        <v>6826</v>
      </c>
      <c r="D2471" s="114" t="s">
        <v>11898</v>
      </c>
      <c r="E2471" s="7" t="s">
        <v>13643</v>
      </c>
      <c r="F2471" s="141" t="s">
        <v>13643</v>
      </c>
      <c r="G2471" s="142">
        <v>3.4105841666984675</v>
      </c>
      <c r="H2471" s="143">
        <v>6.1411831773731169</v>
      </c>
      <c r="I2471" s="144" t="s">
        <v>22456</v>
      </c>
      <c r="L2471"/>
    </row>
    <row r="2472" spans="1:12" x14ac:dyDescent="0.25">
      <c r="A2472" s="114" t="s">
        <v>704</v>
      </c>
      <c r="B2472" s="114" t="s">
        <v>13907</v>
      </c>
      <c r="C2472" s="7" t="s">
        <v>6923</v>
      </c>
      <c r="D2472" s="114" t="s">
        <v>11898</v>
      </c>
      <c r="E2472" s="7"/>
      <c r="F2472" s="141"/>
      <c r="G2472" s="142">
        <v>3.7167586088961357</v>
      </c>
      <c r="H2472" s="143">
        <v>4.9329174782871119</v>
      </c>
      <c r="I2472" s="144" t="s">
        <v>22456</v>
      </c>
      <c r="L2472"/>
    </row>
    <row r="2473" spans="1:12" x14ac:dyDescent="0.25">
      <c r="A2473" s="114" t="s">
        <v>295</v>
      </c>
      <c r="B2473" s="114" t="s">
        <v>12526</v>
      </c>
      <c r="C2473" s="7" t="s">
        <v>7078</v>
      </c>
      <c r="D2473" s="114" t="s">
        <v>11898</v>
      </c>
      <c r="E2473" s="7" t="s">
        <v>12527</v>
      </c>
      <c r="F2473" s="141" t="s">
        <v>12528</v>
      </c>
      <c r="G2473" s="142">
        <v>15.424041892414866</v>
      </c>
      <c r="H2473" s="143">
        <v>15.708503118677001</v>
      </c>
      <c r="I2473" s="144" t="s">
        <v>22456</v>
      </c>
      <c r="L2473"/>
    </row>
    <row r="2474" spans="1:12" x14ac:dyDescent="0.25">
      <c r="A2474" s="114" t="s">
        <v>426</v>
      </c>
      <c r="B2474" s="114" t="s">
        <v>13019</v>
      </c>
      <c r="C2474" s="7" t="s">
        <v>7123</v>
      </c>
      <c r="D2474" s="114" t="s">
        <v>11898</v>
      </c>
      <c r="E2474" s="7" t="s">
        <v>13020</v>
      </c>
      <c r="F2474" s="141" t="s">
        <v>13020</v>
      </c>
      <c r="G2474" s="142">
        <v>2.0551153655160062</v>
      </c>
      <c r="H2474" s="143">
        <v>2.0095662040892406</v>
      </c>
      <c r="I2474" s="144" t="s">
        <v>22456</v>
      </c>
      <c r="L2474"/>
    </row>
    <row r="2475" spans="1:12" x14ac:dyDescent="0.25">
      <c r="A2475" s="114" t="s">
        <v>473</v>
      </c>
      <c r="B2475" s="114" t="s">
        <v>12934</v>
      </c>
      <c r="C2475" s="7" t="s">
        <v>7250</v>
      </c>
      <c r="D2475" s="114" t="s">
        <v>11898</v>
      </c>
      <c r="E2475" s="7" t="s">
        <v>12935</v>
      </c>
      <c r="F2475" s="141" t="s">
        <v>12935</v>
      </c>
      <c r="G2475" s="142">
        <v>2.3141616165792223</v>
      </c>
      <c r="H2475" s="143">
        <v>3.8292237937725138</v>
      </c>
      <c r="I2475" s="144" t="s">
        <v>22456</v>
      </c>
      <c r="L2475"/>
    </row>
    <row r="2476" spans="1:12" x14ac:dyDescent="0.25">
      <c r="A2476" s="114" t="s">
        <v>341</v>
      </c>
      <c r="B2476" s="114" t="s">
        <v>12609</v>
      </c>
      <c r="C2476" s="7" t="s">
        <v>7263</v>
      </c>
      <c r="D2476" s="114" t="s">
        <v>11898</v>
      </c>
      <c r="E2476" s="7" t="s">
        <v>12610</v>
      </c>
      <c r="F2476" s="141" t="s">
        <v>12611</v>
      </c>
      <c r="G2476" s="142">
        <v>2.3003165113299677</v>
      </c>
      <c r="H2476" s="143">
        <v>2.1942054349356583</v>
      </c>
      <c r="I2476" s="144" t="s">
        <v>22456</v>
      </c>
      <c r="L2476"/>
    </row>
    <row r="2477" spans="1:12" x14ac:dyDescent="0.25">
      <c r="A2477" s="114" t="s">
        <v>403</v>
      </c>
      <c r="B2477" s="114" t="s">
        <v>12838</v>
      </c>
      <c r="C2477" s="7" t="s">
        <v>7308</v>
      </c>
      <c r="D2477" s="114" t="s">
        <v>11898</v>
      </c>
      <c r="E2477" s="7" t="s">
        <v>12839</v>
      </c>
      <c r="F2477" s="141" t="s">
        <v>12839</v>
      </c>
      <c r="G2477" s="142">
        <v>7.3351020875715411</v>
      </c>
      <c r="H2477" s="143">
        <v>5.8836829044618293</v>
      </c>
      <c r="I2477" s="144" t="s">
        <v>22456</v>
      </c>
      <c r="L2477"/>
    </row>
    <row r="2478" spans="1:12" x14ac:dyDescent="0.25">
      <c r="A2478" s="114" t="s">
        <v>978</v>
      </c>
      <c r="B2478" s="114" t="s">
        <v>13731</v>
      </c>
      <c r="C2478" s="7" t="s">
        <v>7331</v>
      </c>
      <c r="D2478" s="114" t="s">
        <v>11898</v>
      </c>
      <c r="E2478" s="7" t="s">
        <v>13732</v>
      </c>
      <c r="F2478" s="141" t="s">
        <v>13733</v>
      </c>
      <c r="G2478" s="142">
        <v>9.9310245336959788</v>
      </c>
      <c r="H2478" s="143">
        <v>12.228391467830825</v>
      </c>
      <c r="I2478" s="144" t="s">
        <v>22456</v>
      </c>
      <c r="L2478"/>
    </row>
    <row r="2479" spans="1:12" x14ac:dyDescent="0.25">
      <c r="A2479" s="114" t="s">
        <v>585</v>
      </c>
      <c r="B2479" s="114" t="s">
        <v>13066</v>
      </c>
      <c r="C2479" s="7" t="s">
        <v>7404</v>
      </c>
      <c r="D2479" s="114" t="s">
        <v>11898</v>
      </c>
      <c r="E2479" s="7"/>
      <c r="F2479" s="141"/>
      <c r="G2479" s="142">
        <v>2.8609117563293593</v>
      </c>
      <c r="H2479" s="143">
        <v>4.6174369158000586</v>
      </c>
      <c r="I2479" s="144" t="s">
        <v>22456</v>
      </c>
      <c r="L2479"/>
    </row>
    <row r="2480" spans="1:12" x14ac:dyDescent="0.25">
      <c r="A2480" s="114" t="s">
        <v>1063</v>
      </c>
      <c r="B2480" s="114" t="s">
        <v>14003</v>
      </c>
      <c r="C2480" s="7" t="s">
        <v>7462</v>
      </c>
      <c r="D2480" s="114" t="s">
        <v>11898</v>
      </c>
      <c r="E2480" s="7" t="s">
        <v>14004</v>
      </c>
      <c r="F2480" s="141" t="s">
        <v>14005</v>
      </c>
      <c r="G2480" s="142">
        <v>2.7561093102329721</v>
      </c>
      <c r="H2480" s="143">
        <v>2.9578148499059735</v>
      </c>
      <c r="I2480" s="144" t="s">
        <v>22456</v>
      </c>
      <c r="L2480"/>
    </row>
    <row r="2481" spans="1:12" x14ac:dyDescent="0.25">
      <c r="A2481" s="114" t="s">
        <v>787</v>
      </c>
      <c r="B2481" s="114" t="s">
        <v>13556</v>
      </c>
      <c r="C2481" s="7" t="s">
        <v>7515</v>
      </c>
      <c r="D2481" s="114" t="s">
        <v>11898</v>
      </c>
      <c r="E2481" s="7" t="s">
        <v>13557</v>
      </c>
      <c r="F2481" s="141" t="s">
        <v>13557</v>
      </c>
      <c r="G2481" s="142">
        <v>14.96009665308144</v>
      </c>
      <c r="H2481" s="143">
        <v>12.02788826644354</v>
      </c>
      <c r="I2481" s="144" t="s">
        <v>22456</v>
      </c>
      <c r="L2481"/>
    </row>
    <row r="2482" spans="1:12" x14ac:dyDescent="0.25">
      <c r="A2482" s="114" t="s">
        <v>599</v>
      </c>
      <c r="B2482" s="114" t="s">
        <v>13113</v>
      </c>
      <c r="C2482" s="7" t="s">
        <v>7655</v>
      </c>
      <c r="D2482" s="114" t="s">
        <v>11898</v>
      </c>
      <c r="E2482" s="7"/>
      <c r="F2482" s="141"/>
      <c r="G2482" s="142">
        <v>2.8505019847652506</v>
      </c>
      <c r="H2482" s="143">
        <v>3.7928849845267343</v>
      </c>
      <c r="I2482" s="144" t="s">
        <v>22456</v>
      </c>
      <c r="L2482"/>
    </row>
    <row r="2483" spans="1:12" x14ac:dyDescent="0.25">
      <c r="A2483" s="114" t="s">
        <v>412</v>
      </c>
      <c r="B2483" s="114" t="s">
        <v>12964</v>
      </c>
      <c r="C2483" s="7" t="s">
        <v>7659</v>
      </c>
      <c r="D2483" s="114" t="s">
        <v>11898</v>
      </c>
      <c r="E2483" s="7"/>
      <c r="F2483" s="141"/>
      <c r="G2483" s="142">
        <v>2.5503531705602356</v>
      </c>
      <c r="H2483" s="143">
        <v>2.1312231358135549</v>
      </c>
      <c r="I2483" s="144" t="s">
        <v>22456</v>
      </c>
      <c r="L2483"/>
    </row>
    <row r="2484" spans="1:12" x14ac:dyDescent="0.25">
      <c r="A2484" s="114" t="s">
        <v>908</v>
      </c>
      <c r="B2484" s="114" t="s">
        <v>13661</v>
      </c>
      <c r="C2484" s="7" t="s">
        <v>7781</v>
      </c>
      <c r="D2484" s="114" t="s">
        <v>11898</v>
      </c>
      <c r="E2484" s="7" t="s">
        <v>13662</v>
      </c>
      <c r="F2484" s="141" t="s">
        <v>13663</v>
      </c>
      <c r="G2484" s="142">
        <v>2.8782096012845271</v>
      </c>
      <c r="H2484" s="143">
        <v>3.2557827421231109</v>
      </c>
      <c r="I2484" s="144" t="s">
        <v>22456</v>
      </c>
      <c r="L2484"/>
    </row>
    <row r="2485" spans="1:12" x14ac:dyDescent="0.25">
      <c r="A2485" s="114" t="s">
        <v>253</v>
      </c>
      <c r="B2485" s="114" t="s">
        <v>12493</v>
      </c>
      <c r="C2485" s="7" t="s">
        <v>7854</v>
      </c>
      <c r="D2485" s="114" t="s">
        <v>11898</v>
      </c>
      <c r="E2485" s="7"/>
      <c r="F2485" s="141"/>
      <c r="G2485" s="142">
        <v>9.3425539455174142</v>
      </c>
      <c r="H2485" s="143">
        <v>5.5893362539065663</v>
      </c>
      <c r="I2485" s="144" t="s">
        <v>22456</v>
      </c>
      <c r="L2485"/>
    </row>
    <row r="2486" spans="1:12" x14ac:dyDescent="0.25">
      <c r="A2486" s="114" t="s">
        <v>119</v>
      </c>
      <c r="B2486" s="114" t="s">
        <v>12135</v>
      </c>
      <c r="C2486" s="7" t="s">
        <v>7936</v>
      </c>
      <c r="D2486" s="114" t="s">
        <v>11898</v>
      </c>
      <c r="E2486" s="7"/>
      <c r="F2486" s="141"/>
      <c r="G2486" s="142">
        <v>9.8432552960249389</v>
      </c>
      <c r="H2486" s="143">
        <v>8.6754360192011735</v>
      </c>
      <c r="I2486" s="144" t="s">
        <v>22456</v>
      </c>
      <c r="L2486"/>
    </row>
    <row r="2487" spans="1:12" x14ac:dyDescent="0.25">
      <c r="A2487" s="114" t="s">
        <v>445</v>
      </c>
      <c r="B2487" s="114" t="s">
        <v>12929</v>
      </c>
      <c r="C2487" s="7" t="s">
        <v>8077</v>
      </c>
      <c r="D2487" s="114" t="s">
        <v>11898</v>
      </c>
      <c r="E2487" s="7" t="s">
        <v>12930</v>
      </c>
      <c r="F2487" s="141" t="s">
        <v>12931</v>
      </c>
      <c r="G2487" s="142">
        <v>7.2759150404626203</v>
      </c>
      <c r="H2487" s="143">
        <v>13.795264289722025</v>
      </c>
      <c r="I2487" s="144" t="s">
        <v>22456</v>
      </c>
      <c r="L2487"/>
    </row>
    <row r="2488" spans="1:12" x14ac:dyDescent="0.25">
      <c r="A2488" s="114" t="s">
        <v>141</v>
      </c>
      <c r="B2488" s="114" t="s">
        <v>12223</v>
      </c>
      <c r="C2488" s="7" t="s">
        <v>6702</v>
      </c>
      <c r="D2488" s="114" t="s">
        <v>11898</v>
      </c>
      <c r="E2488" s="7" t="s">
        <v>12224</v>
      </c>
      <c r="F2488" s="141" t="s">
        <v>12224</v>
      </c>
      <c r="G2488" s="142">
        <v>2.8483782608261432</v>
      </c>
      <c r="H2488" s="143">
        <v>3.2833329877529485</v>
      </c>
      <c r="I2488" s="144" t="s">
        <v>22456</v>
      </c>
      <c r="L2488"/>
    </row>
    <row r="2489" spans="1:12" x14ac:dyDescent="0.25">
      <c r="A2489" s="114" t="s">
        <v>173</v>
      </c>
      <c r="B2489" s="114" t="s">
        <v>12265</v>
      </c>
      <c r="C2489" s="7" t="s">
        <v>8151</v>
      </c>
      <c r="D2489" s="114" t="s">
        <v>11898</v>
      </c>
      <c r="E2489" s="7" t="s">
        <v>12266</v>
      </c>
      <c r="F2489" s="141" t="s">
        <v>12266</v>
      </c>
      <c r="G2489" s="142">
        <v>3.5789762770486964</v>
      </c>
      <c r="H2489" s="143">
        <v>4.2787483532820758</v>
      </c>
      <c r="I2489" s="144" t="s">
        <v>22456</v>
      </c>
      <c r="L2489"/>
    </row>
    <row r="2490" spans="1:12" x14ac:dyDescent="0.25">
      <c r="A2490" s="114" t="s">
        <v>482</v>
      </c>
      <c r="B2490" s="114" t="s">
        <v>13253</v>
      </c>
      <c r="C2490" s="7" t="s">
        <v>8217</v>
      </c>
      <c r="D2490" s="114" t="s">
        <v>11898</v>
      </c>
      <c r="E2490" s="7" t="s">
        <v>13254</v>
      </c>
      <c r="F2490" s="141" t="s">
        <v>13254</v>
      </c>
      <c r="G2490" s="142">
        <v>2.005981195667855</v>
      </c>
      <c r="H2490" s="143">
        <v>3.2131435368315211</v>
      </c>
      <c r="I2490" s="144" t="s">
        <v>22456</v>
      </c>
      <c r="L2490"/>
    </row>
    <row r="2491" spans="1:12" x14ac:dyDescent="0.25">
      <c r="A2491" s="114" t="s">
        <v>361</v>
      </c>
      <c r="B2491" s="114" t="s">
        <v>12760</v>
      </c>
      <c r="C2491" s="7" t="s">
        <v>8277</v>
      </c>
      <c r="D2491" s="114" t="s">
        <v>11898</v>
      </c>
      <c r="E2491" s="7"/>
      <c r="F2491" s="141"/>
      <c r="G2491" s="142">
        <v>2.1978047257707884</v>
      </c>
      <c r="H2491" s="143">
        <v>2.3794039103532683</v>
      </c>
      <c r="I2491" s="144" t="s">
        <v>22456</v>
      </c>
      <c r="L2491"/>
    </row>
    <row r="2492" spans="1:12" x14ac:dyDescent="0.25">
      <c r="A2492" s="114" t="s">
        <v>566</v>
      </c>
      <c r="B2492" s="114" t="s">
        <v>13374</v>
      </c>
      <c r="C2492" s="7" t="s">
        <v>8291</v>
      </c>
      <c r="D2492" s="114" t="s">
        <v>11898</v>
      </c>
      <c r="E2492" s="7" t="s">
        <v>13375</v>
      </c>
      <c r="F2492" s="141" t="s">
        <v>13376</v>
      </c>
      <c r="G2492" s="142">
        <v>2.8848963941277059</v>
      </c>
      <c r="H2492" s="143">
        <v>2.5420298140365336</v>
      </c>
      <c r="I2492" s="144" t="s">
        <v>22456</v>
      </c>
      <c r="L2492"/>
    </row>
    <row r="2493" spans="1:12" x14ac:dyDescent="0.25">
      <c r="A2493" s="114" t="s">
        <v>552</v>
      </c>
      <c r="B2493" s="114" t="s">
        <v>13290</v>
      </c>
      <c r="C2493" s="7" t="s">
        <v>8331</v>
      </c>
      <c r="D2493" s="114" t="s">
        <v>11898</v>
      </c>
      <c r="E2493" s="7"/>
      <c r="F2493" s="141"/>
      <c r="G2493" s="142">
        <v>2.8959507932983524</v>
      </c>
      <c r="H2493" s="143">
        <v>2.8705578055134091</v>
      </c>
      <c r="I2493" s="144" t="s">
        <v>22456</v>
      </c>
      <c r="L2493"/>
    </row>
    <row r="2494" spans="1:12" x14ac:dyDescent="0.25">
      <c r="A2494" s="114" t="s">
        <v>510</v>
      </c>
      <c r="B2494" s="114" t="s">
        <v>13262</v>
      </c>
      <c r="C2494" s="7" t="s">
        <v>8435</v>
      </c>
      <c r="D2494" s="114" t="s">
        <v>11898</v>
      </c>
      <c r="E2494" s="7"/>
      <c r="F2494" s="141"/>
      <c r="G2494" s="142">
        <v>2.3514920130098527</v>
      </c>
      <c r="H2494" s="143">
        <v>3.0692243652647115</v>
      </c>
      <c r="I2494" s="144" t="s">
        <v>22456</v>
      </c>
      <c r="L2494"/>
    </row>
    <row r="2495" spans="1:12" x14ac:dyDescent="0.25">
      <c r="A2495" s="114" t="s">
        <v>370</v>
      </c>
      <c r="B2495" s="114" t="s">
        <v>12675</v>
      </c>
      <c r="C2495" s="7" t="s">
        <v>8506</v>
      </c>
      <c r="D2495" s="114" t="s">
        <v>11898</v>
      </c>
      <c r="E2495" s="7" t="s">
        <v>12676</v>
      </c>
      <c r="F2495" s="141" t="s">
        <v>12676</v>
      </c>
      <c r="G2495" s="142">
        <v>3.209943598135057</v>
      </c>
      <c r="H2495" s="143">
        <v>2.324489593379905</v>
      </c>
      <c r="I2495" s="144" t="s">
        <v>22456</v>
      </c>
      <c r="L2495"/>
    </row>
    <row r="2496" spans="1:12" x14ac:dyDescent="0.25">
      <c r="A2496" s="114" t="s">
        <v>7</v>
      </c>
      <c r="B2496" s="114" t="s">
        <v>11951</v>
      </c>
      <c r="C2496" s="7" t="s">
        <v>8552</v>
      </c>
      <c r="D2496" s="114" t="s">
        <v>11898</v>
      </c>
      <c r="E2496" s="7" t="s">
        <v>11952</v>
      </c>
      <c r="F2496" s="141" t="s">
        <v>11953</v>
      </c>
      <c r="G2496" s="142">
        <v>6.4112179405976857</v>
      </c>
      <c r="H2496" s="143">
        <v>5.3570363371814569</v>
      </c>
      <c r="I2496" s="144" t="s">
        <v>22456</v>
      </c>
      <c r="L2496"/>
    </row>
    <row r="2497" spans="1:12" x14ac:dyDescent="0.25">
      <c r="A2497" s="114" t="s">
        <v>183</v>
      </c>
      <c r="B2497" s="114" t="s">
        <v>12261</v>
      </c>
      <c r="C2497" s="7" t="s">
        <v>8597</v>
      </c>
      <c r="D2497" s="114" t="s">
        <v>11898</v>
      </c>
      <c r="E2497" s="7"/>
      <c r="F2497" s="141"/>
      <c r="G2497" s="142">
        <v>3.2098064476490582</v>
      </c>
      <c r="H2497" s="143">
        <v>3.1995838412832978</v>
      </c>
      <c r="I2497" s="144" t="s">
        <v>22456</v>
      </c>
      <c r="L2497"/>
    </row>
    <row r="2498" spans="1:12" x14ac:dyDescent="0.25">
      <c r="A2498" s="114" t="s">
        <v>696</v>
      </c>
      <c r="B2498" s="114" t="s">
        <v>13418</v>
      </c>
      <c r="C2498" s="7" t="s">
        <v>8704</v>
      </c>
      <c r="D2498" s="114" t="s">
        <v>11898</v>
      </c>
      <c r="E2498" s="7" t="s">
        <v>13419</v>
      </c>
      <c r="F2498" s="141" t="s">
        <v>13419</v>
      </c>
      <c r="G2498" s="142">
        <v>3.3156248206761707</v>
      </c>
      <c r="H2498" s="143">
        <v>4.7534252878396961</v>
      </c>
      <c r="I2498" s="144" t="s">
        <v>22456</v>
      </c>
      <c r="L2498"/>
    </row>
    <row r="2499" spans="1:12" x14ac:dyDescent="0.25">
      <c r="A2499" s="114" t="s">
        <v>641</v>
      </c>
      <c r="B2499" s="114" t="s">
        <v>13234</v>
      </c>
      <c r="C2499" s="7" t="s">
        <v>8708</v>
      </c>
      <c r="D2499" s="114" t="s">
        <v>11898</v>
      </c>
      <c r="E2499" s="7" t="s">
        <v>13235</v>
      </c>
      <c r="F2499" s="141" t="s">
        <v>13235</v>
      </c>
      <c r="G2499" s="142">
        <v>4.5333557922982708</v>
      </c>
      <c r="H2499" s="143">
        <v>3.5093436802814431</v>
      </c>
      <c r="I2499" s="144" t="s">
        <v>22456</v>
      </c>
      <c r="L2499"/>
    </row>
    <row r="2500" spans="1:12" x14ac:dyDescent="0.25">
      <c r="A2500" s="114" t="s">
        <v>571</v>
      </c>
      <c r="B2500" s="114" t="s">
        <v>13065</v>
      </c>
      <c r="C2500" s="7" t="s">
        <v>8830</v>
      </c>
      <c r="D2500" s="114" t="s">
        <v>11898</v>
      </c>
      <c r="E2500" s="7"/>
      <c r="F2500" s="141"/>
      <c r="G2500" s="142">
        <v>3.4768690293154352</v>
      </c>
      <c r="H2500" s="143">
        <v>4.0212083524486371</v>
      </c>
      <c r="I2500" s="144" t="s">
        <v>22456</v>
      </c>
      <c r="L2500"/>
    </row>
    <row r="2501" spans="1:12" x14ac:dyDescent="0.25">
      <c r="A2501" s="114" t="s">
        <v>398</v>
      </c>
      <c r="B2501" s="114" t="s">
        <v>12791</v>
      </c>
      <c r="C2501" s="7" t="s">
        <v>8901</v>
      </c>
      <c r="D2501" s="114" t="s">
        <v>11898</v>
      </c>
      <c r="E2501" s="7"/>
      <c r="F2501" s="141"/>
      <c r="G2501" s="142">
        <v>2.1109768493041896</v>
      </c>
      <c r="H2501" s="143">
        <v>2.3917595370263069</v>
      </c>
      <c r="I2501" s="144" t="s">
        <v>22456</v>
      </c>
      <c r="L2501"/>
    </row>
    <row r="2502" spans="1:12" x14ac:dyDescent="0.25">
      <c r="A2502" s="114" t="s">
        <v>608</v>
      </c>
      <c r="B2502" s="114" t="s">
        <v>13554</v>
      </c>
      <c r="C2502" s="7" t="s">
        <v>8921</v>
      </c>
      <c r="D2502" s="114" t="s">
        <v>11898</v>
      </c>
      <c r="E2502" s="7"/>
      <c r="F2502" s="141"/>
      <c r="G2502" s="142">
        <v>2.0970157178968405</v>
      </c>
      <c r="H2502" s="143">
        <v>3.619302405467085</v>
      </c>
      <c r="I2502" s="144" t="s">
        <v>22456</v>
      </c>
      <c r="L2502"/>
    </row>
    <row r="2503" spans="1:12" x14ac:dyDescent="0.25">
      <c r="A2503" s="114" t="s">
        <v>468</v>
      </c>
      <c r="B2503" s="114" t="s">
        <v>13134</v>
      </c>
      <c r="C2503" s="7" t="s">
        <v>8943</v>
      </c>
      <c r="D2503" s="114" t="s">
        <v>11898</v>
      </c>
      <c r="E2503" s="7"/>
      <c r="F2503" s="141"/>
      <c r="G2503" s="142">
        <v>2.837538849773876</v>
      </c>
      <c r="H2503" s="143">
        <v>2.2286194532655195</v>
      </c>
      <c r="I2503" s="144" t="s">
        <v>22456</v>
      </c>
      <c r="L2503"/>
    </row>
    <row r="2504" spans="1:12" x14ac:dyDescent="0.25">
      <c r="A2504" s="114" t="s">
        <v>515</v>
      </c>
      <c r="B2504" s="114" t="s">
        <v>13007</v>
      </c>
      <c r="C2504" s="7" t="s">
        <v>9023</v>
      </c>
      <c r="D2504" s="114" t="s">
        <v>11898</v>
      </c>
      <c r="E2504" s="7" t="s">
        <v>13008</v>
      </c>
      <c r="F2504" s="141" t="s">
        <v>13008</v>
      </c>
      <c r="G2504" s="142">
        <v>2.0611683819179101</v>
      </c>
      <c r="H2504" s="143">
        <v>2.8618532589248504</v>
      </c>
      <c r="I2504" s="144" t="s">
        <v>22456</v>
      </c>
      <c r="L2504"/>
    </row>
    <row r="2505" spans="1:12" x14ac:dyDescent="0.25">
      <c r="A2505" s="114" t="s">
        <v>664</v>
      </c>
      <c r="B2505" s="114" t="s">
        <v>13717</v>
      </c>
      <c r="C2505" s="7" t="s">
        <v>9028</v>
      </c>
      <c r="D2505" s="114" t="s">
        <v>11898</v>
      </c>
      <c r="E2505" s="7"/>
      <c r="F2505" s="141"/>
      <c r="G2505" s="142">
        <v>4.5841281582043774</v>
      </c>
      <c r="H2505" s="143">
        <v>3.5648874478405679</v>
      </c>
      <c r="I2505" s="144" t="s">
        <v>22456</v>
      </c>
      <c r="L2505"/>
    </row>
    <row r="2506" spans="1:12" x14ac:dyDescent="0.25">
      <c r="A2506" s="114" t="s">
        <v>45</v>
      </c>
      <c r="B2506" s="114" t="s">
        <v>11996</v>
      </c>
      <c r="C2506" s="7" t="s">
        <v>7232</v>
      </c>
      <c r="D2506" s="114" t="s">
        <v>11898</v>
      </c>
      <c r="E2506" s="7" t="s">
        <v>11997</v>
      </c>
      <c r="F2506" s="141" t="s">
        <v>11998</v>
      </c>
      <c r="G2506" s="142">
        <v>3.4968797311407407</v>
      </c>
      <c r="H2506" s="143">
        <v>2.2119539793552461</v>
      </c>
      <c r="I2506" s="144" t="s">
        <v>22456</v>
      </c>
      <c r="L2506"/>
    </row>
    <row r="2507" spans="1:12" x14ac:dyDescent="0.25">
      <c r="A2507" s="114" t="s">
        <v>301</v>
      </c>
      <c r="B2507" s="114" t="s">
        <v>12653</v>
      </c>
      <c r="C2507" s="7" t="s">
        <v>9084</v>
      </c>
      <c r="D2507" s="114" t="s">
        <v>11898</v>
      </c>
      <c r="E2507" s="7" t="s">
        <v>12654</v>
      </c>
      <c r="F2507" s="141" t="s">
        <v>12654</v>
      </c>
      <c r="G2507" s="142">
        <v>5.983618007842626</v>
      </c>
      <c r="H2507" s="143">
        <v>7.439468927201057</v>
      </c>
      <c r="I2507" s="144" t="s">
        <v>22456</v>
      </c>
      <c r="L2507"/>
    </row>
    <row r="2508" spans="1:12" x14ac:dyDescent="0.25">
      <c r="A2508" s="114" t="s">
        <v>71</v>
      </c>
      <c r="B2508" s="114" t="s">
        <v>12031</v>
      </c>
      <c r="C2508" s="7" t="s">
        <v>9157</v>
      </c>
      <c r="D2508" s="114" t="s">
        <v>11898</v>
      </c>
      <c r="E2508" s="7"/>
      <c r="F2508" s="141"/>
      <c r="G2508" s="142">
        <v>3.2372724199674159</v>
      </c>
      <c r="H2508" s="143">
        <v>2.2017887292842335</v>
      </c>
      <c r="I2508" s="144" t="s">
        <v>22456</v>
      </c>
      <c r="L2508"/>
    </row>
    <row r="2509" spans="1:12" x14ac:dyDescent="0.25">
      <c r="A2509" s="114" t="s">
        <v>765</v>
      </c>
      <c r="B2509" s="114" t="s">
        <v>13529</v>
      </c>
      <c r="C2509" s="7" t="s">
        <v>9175</v>
      </c>
      <c r="D2509" s="114" t="s">
        <v>11898</v>
      </c>
      <c r="E2509" s="7" t="s">
        <v>13530</v>
      </c>
      <c r="F2509" s="141" t="s">
        <v>13531</v>
      </c>
      <c r="G2509" s="142">
        <v>2.8041588335622296</v>
      </c>
      <c r="H2509" s="143">
        <v>3.9725162112211243</v>
      </c>
      <c r="I2509" s="144" t="s">
        <v>22456</v>
      </c>
      <c r="L2509"/>
    </row>
    <row r="2510" spans="1:12" x14ac:dyDescent="0.25">
      <c r="A2510" s="114" t="s">
        <v>543</v>
      </c>
      <c r="B2510" s="114" t="s">
        <v>13030</v>
      </c>
      <c r="C2510" s="7" t="s">
        <v>6188</v>
      </c>
      <c r="D2510" s="114" t="s">
        <v>11898</v>
      </c>
      <c r="E2510" s="7" t="s">
        <v>13031</v>
      </c>
      <c r="F2510" s="141" t="s">
        <v>13032</v>
      </c>
      <c r="G2510" s="142">
        <v>2.1188328555758758</v>
      </c>
      <c r="H2510" s="143">
        <v>3.8700005274568405</v>
      </c>
      <c r="I2510" s="144" t="s">
        <v>22456</v>
      </c>
      <c r="L2510"/>
    </row>
    <row r="2511" spans="1:12" x14ac:dyDescent="0.25">
      <c r="A2511" s="114" t="s">
        <v>205</v>
      </c>
      <c r="B2511" s="114" t="s">
        <v>12343</v>
      </c>
      <c r="C2511" s="7" t="s">
        <v>9252</v>
      </c>
      <c r="D2511" s="114" t="s">
        <v>11898</v>
      </c>
      <c r="E2511" s="7"/>
      <c r="F2511" s="141"/>
      <c r="G2511" s="142">
        <v>3.5910168337590425</v>
      </c>
      <c r="H2511" s="143">
        <v>2.7874819962416097</v>
      </c>
      <c r="I2511" s="144" t="s">
        <v>22456</v>
      </c>
      <c r="L2511"/>
    </row>
    <row r="2512" spans="1:12" x14ac:dyDescent="0.25">
      <c r="A2512" s="114" t="s">
        <v>938</v>
      </c>
      <c r="B2512" s="114" t="s">
        <v>13698</v>
      </c>
      <c r="C2512" s="7" t="s">
        <v>6647</v>
      </c>
      <c r="D2512" s="114" t="s">
        <v>11898</v>
      </c>
      <c r="E2512" s="7" t="s">
        <v>13699</v>
      </c>
      <c r="F2512" s="141" t="s">
        <v>13700</v>
      </c>
      <c r="G2512" s="142">
        <v>7.8621593578674407</v>
      </c>
      <c r="H2512" s="143">
        <v>5.128542129975032</v>
      </c>
      <c r="I2512" s="144" t="s">
        <v>22456</v>
      </c>
      <c r="L2512"/>
    </row>
    <row r="2513" spans="1:12" x14ac:dyDescent="0.25">
      <c r="A2513" s="114" t="s">
        <v>622</v>
      </c>
      <c r="B2513" s="114" t="s">
        <v>13583</v>
      </c>
      <c r="C2513" s="7" t="s">
        <v>9393</v>
      </c>
      <c r="D2513" s="114" t="s">
        <v>11898</v>
      </c>
      <c r="E2513" s="7"/>
      <c r="F2513" s="141"/>
      <c r="G2513" s="142">
        <v>4.2942146013418965</v>
      </c>
      <c r="H2513" s="143">
        <v>7.5078421797568087</v>
      </c>
      <c r="I2513" s="144" t="s">
        <v>22456</v>
      </c>
      <c r="L2513"/>
    </row>
    <row r="2514" spans="1:12" x14ac:dyDescent="0.25">
      <c r="A2514" s="114" t="s">
        <v>221</v>
      </c>
      <c r="B2514" s="114" t="s">
        <v>12381</v>
      </c>
      <c r="C2514" s="7" t="s">
        <v>9423</v>
      </c>
      <c r="D2514" s="114" t="s">
        <v>11898</v>
      </c>
      <c r="E2514" s="7" t="s">
        <v>12382</v>
      </c>
      <c r="F2514" s="141" t="s">
        <v>12383</v>
      </c>
      <c r="G2514" s="142">
        <v>3.2092435408152045</v>
      </c>
      <c r="H2514" s="143">
        <v>3.0464850106326211</v>
      </c>
      <c r="I2514" s="144" t="s">
        <v>22456</v>
      </c>
      <c r="L2514"/>
    </row>
    <row r="2515" spans="1:12" x14ac:dyDescent="0.25">
      <c r="A2515" s="114" t="s">
        <v>23</v>
      </c>
      <c r="B2515" s="114" t="s">
        <v>12006</v>
      </c>
      <c r="C2515" s="7" t="s">
        <v>9440</v>
      </c>
      <c r="D2515" s="114" t="s">
        <v>11898</v>
      </c>
      <c r="E2515" s="7"/>
      <c r="F2515" s="141"/>
      <c r="G2515" s="142">
        <v>2.5349948758179242</v>
      </c>
      <c r="H2515" s="143">
        <v>2.1903301839284879</v>
      </c>
      <c r="I2515" s="144" t="s">
        <v>22456</v>
      </c>
      <c r="L2515"/>
    </row>
    <row r="2516" spans="1:12" x14ac:dyDescent="0.25">
      <c r="A2516" s="114" t="s">
        <v>864</v>
      </c>
      <c r="B2516" s="114" t="s">
        <v>13615</v>
      </c>
      <c r="C2516" s="7" t="s">
        <v>9446</v>
      </c>
      <c r="D2516" s="114" t="s">
        <v>11898</v>
      </c>
      <c r="E2516" s="7"/>
      <c r="F2516" s="141"/>
      <c r="G2516" s="142">
        <v>8.3926142168714009</v>
      </c>
      <c r="H2516" s="143">
        <v>4.816380916347561</v>
      </c>
      <c r="I2516" s="144" t="s">
        <v>22456</v>
      </c>
      <c r="L2516"/>
    </row>
    <row r="2517" spans="1:12" x14ac:dyDescent="0.25">
      <c r="A2517" s="114" t="s">
        <v>311</v>
      </c>
      <c r="B2517" s="114" t="s">
        <v>12557</v>
      </c>
      <c r="C2517" s="7" t="s">
        <v>9527</v>
      </c>
      <c r="D2517" s="114" t="s">
        <v>11898</v>
      </c>
      <c r="E2517" s="7" t="s">
        <v>12558</v>
      </c>
      <c r="F2517" s="141" t="s">
        <v>12558</v>
      </c>
      <c r="G2517" s="142">
        <v>3.9534238334593024</v>
      </c>
      <c r="H2517" s="143">
        <v>2.3883000706631927</v>
      </c>
      <c r="I2517" s="144" t="s">
        <v>22456</v>
      </c>
      <c r="L2517"/>
    </row>
    <row r="2518" spans="1:12" x14ac:dyDescent="0.25">
      <c r="A2518" s="114" t="s">
        <v>247</v>
      </c>
      <c r="B2518" s="114" t="s">
        <v>12377</v>
      </c>
      <c r="C2518" s="7" t="s">
        <v>9554</v>
      </c>
      <c r="D2518" s="114" t="s">
        <v>11898</v>
      </c>
      <c r="E2518" s="7"/>
      <c r="F2518" s="141"/>
      <c r="G2518" s="142">
        <v>2.4032742846122144</v>
      </c>
      <c r="H2518" s="143">
        <v>2.3623575933216769</v>
      </c>
      <c r="I2518" s="144" t="s">
        <v>22456</v>
      </c>
      <c r="L2518"/>
    </row>
    <row r="2519" spans="1:12" x14ac:dyDescent="0.25">
      <c r="A2519" s="114" t="s">
        <v>263</v>
      </c>
      <c r="B2519" s="114" t="s">
        <v>12392</v>
      </c>
      <c r="C2519" s="7" t="s">
        <v>9605</v>
      </c>
      <c r="D2519" s="114" t="s">
        <v>11898</v>
      </c>
      <c r="E2519" s="7"/>
      <c r="F2519" s="141"/>
      <c r="G2519" s="142">
        <v>2.1635962918556015</v>
      </c>
      <c r="H2519" s="143">
        <v>2.0764374757775208</v>
      </c>
      <c r="I2519" s="144" t="s">
        <v>22456</v>
      </c>
      <c r="L2519"/>
    </row>
    <row r="2520" spans="1:12" x14ac:dyDescent="0.25">
      <c r="A2520" s="114" t="s">
        <v>557</v>
      </c>
      <c r="B2520" s="114" t="s">
        <v>13041</v>
      </c>
      <c r="C2520" s="7" t="s">
        <v>9799</v>
      </c>
      <c r="D2520" s="114" t="s">
        <v>11898</v>
      </c>
      <c r="E2520" s="7"/>
      <c r="F2520" s="141"/>
      <c r="G2520" s="142">
        <v>3.8223720668201677</v>
      </c>
      <c r="H2520" s="143">
        <v>3.4738864600387909</v>
      </c>
      <c r="I2520" s="144" t="s">
        <v>22456</v>
      </c>
      <c r="L2520"/>
    </row>
    <row r="2521" spans="1:12" x14ac:dyDescent="0.25">
      <c r="A2521" s="114" t="s">
        <v>524</v>
      </c>
      <c r="B2521" s="114" t="s">
        <v>13265</v>
      </c>
      <c r="C2521" s="7" t="s">
        <v>9804</v>
      </c>
      <c r="D2521" s="114" t="s">
        <v>11898</v>
      </c>
      <c r="E2521" s="7"/>
      <c r="F2521" s="141"/>
      <c r="G2521" s="142">
        <v>2.1637808381622743</v>
      </c>
      <c r="H2521" s="143">
        <v>2.3141824870277321</v>
      </c>
      <c r="I2521" s="144" t="s">
        <v>22456</v>
      </c>
      <c r="L2521"/>
    </row>
    <row r="2522" spans="1:12" x14ac:dyDescent="0.25">
      <c r="A2522" s="114" t="s">
        <v>1089</v>
      </c>
      <c r="B2522" s="114" t="s">
        <v>12894</v>
      </c>
      <c r="C2522" s="7" t="s">
        <v>9811</v>
      </c>
      <c r="D2522" s="114" t="s">
        <v>11898</v>
      </c>
      <c r="E2522" s="7"/>
      <c r="F2522" s="141"/>
      <c r="G2522" s="142">
        <v>3.1221456467758051</v>
      </c>
      <c r="H2522" s="143">
        <v>2.241652592426429</v>
      </c>
      <c r="I2522" s="144" t="s">
        <v>22456</v>
      </c>
      <c r="L2522"/>
    </row>
    <row r="2523" spans="1:12" x14ac:dyDescent="0.25">
      <c r="A2523" s="114" t="s">
        <v>650</v>
      </c>
      <c r="B2523" s="114" t="s">
        <v>13652</v>
      </c>
      <c r="C2523" s="7" t="s">
        <v>9847</v>
      </c>
      <c r="D2523" s="114" t="s">
        <v>11898</v>
      </c>
      <c r="E2523" s="7" t="s">
        <v>13653</v>
      </c>
      <c r="F2523" s="141" t="s">
        <v>13654</v>
      </c>
      <c r="G2523" s="142">
        <v>2.3802053680263811</v>
      </c>
      <c r="H2523" s="143">
        <v>2.2491687822807136</v>
      </c>
      <c r="I2523" s="144" t="s">
        <v>22456</v>
      </c>
      <c r="L2523"/>
    </row>
    <row r="2524" spans="1:12" x14ac:dyDescent="0.25">
      <c r="A2524" s="114" t="s">
        <v>636</v>
      </c>
      <c r="B2524" s="114" t="s">
        <v>13586</v>
      </c>
      <c r="C2524" s="7" t="s">
        <v>9879</v>
      </c>
      <c r="D2524" s="114" t="s">
        <v>11898</v>
      </c>
      <c r="E2524" s="7" t="s">
        <v>13587</v>
      </c>
      <c r="F2524" s="141" t="s">
        <v>13588</v>
      </c>
      <c r="G2524" s="142">
        <v>3.3630496521319242</v>
      </c>
      <c r="H2524" s="143">
        <v>2.5443636010641577</v>
      </c>
      <c r="I2524" s="144" t="s">
        <v>22456</v>
      </c>
      <c r="L2524"/>
    </row>
    <row r="2525" spans="1:12" x14ac:dyDescent="0.25">
      <c r="A2525" s="114" t="s">
        <v>125</v>
      </c>
      <c r="B2525" s="114" t="s">
        <v>12172</v>
      </c>
      <c r="C2525" s="7" t="s">
        <v>10073</v>
      </c>
      <c r="D2525" s="114" t="s">
        <v>11898</v>
      </c>
      <c r="E2525" s="7" t="s">
        <v>12173</v>
      </c>
      <c r="F2525" s="141" t="s">
        <v>12173</v>
      </c>
      <c r="G2525" s="142">
        <v>5.1292641854646561</v>
      </c>
      <c r="H2525" s="143">
        <v>5.3731999899309049</v>
      </c>
      <c r="I2525" s="144" t="s">
        <v>22456</v>
      </c>
      <c r="L2525"/>
    </row>
    <row r="2526" spans="1:12" x14ac:dyDescent="0.25">
      <c r="A2526" s="114" t="s">
        <v>1036</v>
      </c>
      <c r="B2526" s="114" t="s">
        <v>13793</v>
      </c>
      <c r="C2526" s="7" t="s">
        <v>10080</v>
      </c>
      <c r="D2526" s="114" t="s">
        <v>11898</v>
      </c>
      <c r="E2526" s="7"/>
      <c r="F2526" s="141"/>
      <c r="G2526" s="142">
        <v>4.2433120728061962</v>
      </c>
      <c r="H2526" s="143">
        <v>3.9032776744315072</v>
      </c>
      <c r="I2526" s="144" t="s">
        <v>22456</v>
      </c>
      <c r="L2526"/>
    </row>
    <row r="2527" spans="1:12" x14ac:dyDescent="0.25">
      <c r="A2527" s="114" t="s">
        <v>1072</v>
      </c>
      <c r="B2527" s="114" t="s">
        <v>14017</v>
      </c>
      <c r="C2527" s="7" t="s">
        <v>10283</v>
      </c>
      <c r="D2527" s="114" t="s">
        <v>11898</v>
      </c>
      <c r="E2527" s="7"/>
      <c r="F2527" s="141"/>
      <c r="G2527" s="142">
        <v>2.2628134148740933</v>
      </c>
      <c r="H2527" s="143">
        <v>2.0227493476274465</v>
      </c>
      <c r="I2527" s="144" t="s">
        <v>22456</v>
      </c>
      <c r="L2527"/>
    </row>
    <row r="2528" spans="1:12" x14ac:dyDescent="0.25">
      <c r="A2528" s="114" t="s">
        <v>346</v>
      </c>
      <c r="B2528" s="114" t="s">
        <v>12751</v>
      </c>
      <c r="C2528" s="7" t="s">
        <v>10308</v>
      </c>
      <c r="D2528" s="114" t="s">
        <v>11898</v>
      </c>
      <c r="E2528" s="7" t="s">
        <v>12752</v>
      </c>
      <c r="F2528" s="141" t="s">
        <v>12753</v>
      </c>
      <c r="G2528" s="142">
        <v>9.0892575711648753</v>
      </c>
      <c r="H2528" s="143">
        <v>12.551390741674924</v>
      </c>
      <c r="I2528" s="144" t="s">
        <v>22456</v>
      </c>
      <c r="L2528"/>
    </row>
    <row r="2529" spans="1:12" x14ac:dyDescent="0.25">
      <c r="A2529" s="114" t="s">
        <v>189</v>
      </c>
      <c r="B2529" s="114" t="s">
        <v>12323</v>
      </c>
      <c r="C2529" s="7" t="s">
        <v>10497</v>
      </c>
      <c r="D2529" s="114" t="s">
        <v>11898</v>
      </c>
      <c r="E2529" s="7" t="s">
        <v>12324</v>
      </c>
      <c r="F2529" s="141" t="s">
        <v>12324</v>
      </c>
      <c r="G2529" s="142">
        <v>2.724243426423159</v>
      </c>
      <c r="H2529" s="143">
        <v>4.9220655836732021</v>
      </c>
      <c r="I2529" s="144" t="s">
        <v>22456</v>
      </c>
      <c r="L2529"/>
    </row>
    <row r="2530" spans="1:12" x14ac:dyDescent="0.25">
      <c r="A2530" s="114" t="s">
        <v>1766</v>
      </c>
      <c r="B2530" s="114" t="s">
        <v>13813</v>
      </c>
      <c r="C2530" s="7" t="s">
        <v>6183</v>
      </c>
      <c r="D2530" s="114" t="s">
        <v>11898</v>
      </c>
      <c r="E2530" s="7"/>
      <c r="F2530" s="141"/>
      <c r="G2530" s="142">
        <v>2.1601500298475127</v>
      </c>
      <c r="H2530" s="143">
        <v>3.2781858945770788</v>
      </c>
      <c r="I2530" s="144" t="s">
        <v>22456</v>
      </c>
      <c r="L2530"/>
    </row>
    <row r="2531" spans="1:12" x14ac:dyDescent="0.25">
      <c r="A2531" s="114" t="s">
        <v>384</v>
      </c>
      <c r="B2531" s="114" t="s">
        <v>12703</v>
      </c>
      <c r="C2531" s="7" t="s">
        <v>10686</v>
      </c>
      <c r="D2531" s="114" t="s">
        <v>11898</v>
      </c>
      <c r="E2531" s="7" t="s">
        <v>12704</v>
      </c>
      <c r="F2531" s="141" t="s">
        <v>12704</v>
      </c>
      <c r="G2531" s="142">
        <v>2.0099448242715088</v>
      </c>
      <c r="H2531" s="143">
        <v>2.5053514109735326</v>
      </c>
      <c r="I2531" s="144" t="s">
        <v>22456</v>
      </c>
      <c r="L2531"/>
    </row>
    <row r="2532" spans="1:12" x14ac:dyDescent="0.25">
      <c r="A2532" s="114" t="s">
        <v>109</v>
      </c>
      <c r="B2532" s="114" t="s">
        <v>12111</v>
      </c>
      <c r="C2532" s="7" t="s">
        <v>10769</v>
      </c>
      <c r="D2532" s="114" t="s">
        <v>11898</v>
      </c>
      <c r="E2532" s="7" t="s">
        <v>12112</v>
      </c>
      <c r="F2532" s="141" t="s">
        <v>12112</v>
      </c>
      <c r="G2532" s="142">
        <v>3.3416291691891411</v>
      </c>
      <c r="H2532" s="143">
        <v>2.5109733712846842</v>
      </c>
      <c r="I2532" s="144" t="s">
        <v>22456</v>
      </c>
      <c r="L2532"/>
    </row>
    <row r="2533" spans="1:12" x14ac:dyDescent="0.25">
      <c r="A2533" s="114" t="s">
        <v>496</v>
      </c>
      <c r="B2533" s="114" t="s">
        <v>13261</v>
      </c>
      <c r="C2533" s="7" t="s">
        <v>10840</v>
      </c>
      <c r="D2533" s="114" t="s">
        <v>11898</v>
      </c>
      <c r="E2533" s="7"/>
      <c r="F2533" s="141"/>
      <c r="G2533" s="142">
        <v>2.1413030173555416</v>
      </c>
      <c r="H2533" s="143">
        <v>3.7713917501530845</v>
      </c>
      <c r="I2533" s="144" t="s">
        <v>22456</v>
      </c>
      <c r="L2533"/>
    </row>
    <row r="2534" spans="1:12" x14ac:dyDescent="0.25">
      <c r="A2534" s="114" t="s">
        <v>61</v>
      </c>
      <c r="B2534" s="114" t="s">
        <v>12047</v>
      </c>
      <c r="C2534" s="7" t="s">
        <v>10903</v>
      </c>
      <c r="D2534" s="114" t="s">
        <v>11898</v>
      </c>
      <c r="E2534" s="7"/>
      <c r="F2534" s="141"/>
      <c r="G2534" s="142">
        <v>3.1655852736500609</v>
      </c>
      <c r="H2534" s="143">
        <v>4.5265130760018142</v>
      </c>
      <c r="I2534" s="144" t="s">
        <v>22456</v>
      </c>
      <c r="L2534"/>
    </row>
    <row r="2535" spans="1:12" x14ac:dyDescent="0.25">
      <c r="A2535" s="114" t="s">
        <v>717</v>
      </c>
      <c r="B2535" s="114" t="s">
        <v>13991</v>
      </c>
      <c r="C2535" s="7" t="s">
        <v>11027</v>
      </c>
      <c r="D2535" s="114" t="s">
        <v>11898</v>
      </c>
      <c r="E2535" s="7"/>
      <c r="F2535" s="141"/>
      <c r="G2535" s="142">
        <v>2.3412866105899064</v>
      </c>
      <c r="H2535" s="143">
        <v>3.4356605823437589</v>
      </c>
      <c r="I2535" s="144" t="s">
        <v>22456</v>
      </c>
      <c r="L2535"/>
    </row>
    <row r="2536" spans="1:12" x14ac:dyDescent="0.25">
      <c r="A2536" s="114" t="s">
        <v>316</v>
      </c>
      <c r="B2536" s="114" t="s">
        <v>12679</v>
      </c>
      <c r="C2536" s="7" t="s">
        <v>11064</v>
      </c>
      <c r="D2536" s="114" t="s">
        <v>11898</v>
      </c>
      <c r="E2536" s="7"/>
      <c r="F2536" s="141"/>
      <c r="G2536" s="142">
        <v>2.9615227484496032</v>
      </c>
      <c r="H2536" s="143">
        <v>2.3582380155296385</v>
      </c>
      <c r="I2536" s="144" t="s">
        <v>22456</v>
      </c>
      <c r="L2536"/>
    </row>
    <row r="2537" spans="1:12" x14ac:dyDescent="0.25">
      <c r="A2537" s="114" t="s">
        <v>691</v>
      </c>
      <c r="B2537" s="114" t="s">
        <v>13863</v>
      </c>
      <c r="C2537" s="7" t="s">
        <v>6498</v>
      </c>
      <c r="D2537" s="114" t="s">
        <v>11898</v>
      </c>
      <c r="E2537" s="7" t="s">
        <v>13864</v>
      </c>
      <c r="F2537" s="141" t="s">
        <v>13864</v>
      </c>
      <c r="G2537" s="142">
        <v>2.0752949900412614</v>
      </c>
      <c r="H2537" s="143">
        <v>3.7753493168851211</v>
      </c>
      <c r="I2537" s="144" t="s">
        <v>22456</v>
      </c>
      <c r="L2537"/>
    </row>
    <row r="2538" spans="1:12" x14ac:dyDescent="0.25">
      <c r="A2538" s="114" t="s">
        <v>1489</v>
      </c>
      <c r="B2538" s="114" t="s">
        <v>13387</v>
      </c>
      <c r="C2538" s="7" t="s">
        <v>11225</v>
      </c>
      <c r="D2538" s="114" t="s">
        <v>11898</v>
      </c>
      <c r="E2538" s="7" t="s">
        <v>13388</v>
      </c>
      <c r="F2538" s="141" t="s">
        <v>13388</v>
      </c>
      <c r="G2538" s="142">
        <v>3.788073403654121</v>
      </c>
      <c r="H2538" s="143">
        <v>2.9397310563754946</v>
      </c>
      <c r="I2538" s="144" t="s">
        <v>22456</v>
      </c>
      <c r="L2538"/>
    </row>
    <row r="2539" spans="1:12" x14ac:dyDescent="0.25">
      <c r="A2539" s="114" t="s">
        <v>199</v>
      </c>
      <c r="B2539" s="114" t="s">
        <v>12292</v>
      </c>
      <c r="C2539" s="7" t="s">
        <v>11241</v>
      </c>
      <c r="D2539" s="114" t="s">
        <v>11898</v>
      </c>
      <c r="E2539" s="7" t="s">
        <v>12293</v>
      </c>
      <c r="F2539" s="141" t="s">
        <v>12294</v>
      </c>
      <c r="G2539" s="142">
        <v>3.5794857293769744</v>
      </c>
      <c r="H2539" s="143">
        <v>2.1695483800073689</v>
      </c>
      <c r="I2539" s="144" t="s">
        <v>22456</v>
      </c>
      <c r="L2539"/>
    </row>
    <row r="2540" spans="1:12" x14ac:dyDescent="0.25">
      <c r="A2540" s="114" t="s">
        <v>709</v>
      </c>
      <c r="B2540" s="114" t="s">
        <v>13427</v>
      </c>
      <c r="C2540" s="7" t="s">
        <v>11365</v>
      </c>
      <c r="D2540" s="114" t="s">
        <v>11898</v>
      </c>
      <c r="E2540" s="7"/>
      <c r="F2540" s="141"/>
      <c r="G2540" s="142">
        <v>4.0660172928343892</v>
      </c>
      <c r="H2540" s="143">
        <v>4.8148576606803219</v>
      </c>
      <c r="I2540" s="144" t="s">
        <v>22456</v>
      </c>
      <c r="L2540"/>
    </row>
    <row r="2541" spans="1:12" x14ac:dyDescent="0.25">
      <c r="A2541" s="114" t="s">
        <v>167</v>
      </c>
      <c r="B2541" s="114" t="s">
        <v>12240</v>
      </c>
      <c r="C2541" s="7" t="s">
        <v>11373</v>
      </c>
      <c r="D2541" s="114" t="s">
        <v>11898</v>
      </c>
      <c r="E2541" s="7"/>
      <c r="F2541" s="141"/>
      <c r="G2541" s="142">
        <v>3.9671100272877853</v>
      </c>
      <c r="H2541" s="143">
        <v>4.529867579687866</v>
      </c>
      <c r="I2541" s="144" t="s">
        <v>22456</v>
      </c>
      <c r="L2541"/>
    </row>
    <row r="2542" spans="1:12" x14ac:dyDescent="0.25">
      <c r="A2542" s="114" t="s">
        <v>875</v>
      </c>
      <c r="B2542" s="114" t="s">
        <v>13622</v>
      </c>
      <c r="C2542" s="7" t="s">
        <v>11489</v>
      </c>
      <c r="D2542" s="114" t="s">
        <v>11898</v>
      </c>
      <c r="E2542" s="7" t="s">
        <v>13623</v>
      </c>
      <c r="F2542" s="141" t="s">
        <v>13624</v>
      </c>
      <c r="G2542" s="142">
        <v>2.9060588117537969</v>
      </c>
      <c r="H2542" s="143">
        <v>4.856584454964894</v>
      </c>
      <c r="I2542" s="144" t="s">
        <v>22456</v>
      </c>
      <c r="L2542"/>
    </row>
    <row r="2543" spans="1:12" x14ac:dyDescent="0.25">
      <c r="A2543" s="114" t="s">
        <v>1018</v>
      </c>
      <c r="B2543" s="114" t="s">
        <v>13771</v>
      </c>
      <c r="C2543" s="7" t="s">
        <v>11493</v>
      </c>
      <c r="D2543" s="114" t="s">
        <v>11898</v>
      </c>
      <c r="E2543" s="7" t="s">
        <v>13772</v>
      </c>
      <c r="F2543" s="141" t="s">
        <v>13773</v>
      </c>
      <c r="G2543" s="142">
        <v>4.5999602520761389</v>
      </c>
      <c r="H2543" s="143">
        <v>5.7863289615764888</v>
      </c>
      <c r="I2543" s="144" t="s">
        <v>22456</v>
      </c>
      <c r="L2543"/>
    </row>
    <row r="2544" spans="1:12" x14ac:dyDescent="0.25">
      <c r="A2544" s="114" t="s">
        <v>842</v>
      </c>
      <c r="B2544" s="114" t="s">
        <v>13607</v>
      </c>
      <c r="C2544" s="7" t="s">
        <v>11524</v>
      </c>
      <c r="D2544" s="114" t="s">
        <v>11898</v>
      </c>
      <c r="E2544" s="7"/>
      <c r="F2544" s="141"/>
      <c r="G2544" s="142">
        <v>3.7745368025415309</v>
      </c>
      <c r="H2544" s="143">
        <v>4.9731890756543429</v>
      </c>
      <c r="I2544" s="144" t="s">
        <v>22456</v>
      </c>
      <c r="L2544"/>
    </row>
    <row r="2545" spans="1:12" x14ac:dyDescent="0.25">
      <c r="A2545" s="114" t="s">
        <v>231</v>
      </c>
      <c r="B2545" s="114" t="s">
        <v>12372</v>
      </c>
      <c r="C2545" s="7" t="s">
        <v>11536</v>
      </c>
      <c r="D2545" s="114" t="s">
        <v>11898</v>
      </c>
      <c r="E2545" s="7"/>
      <c r="F2545" s="141"/>
      <c r="G2545" s="142">
        <v>2.1995470836441875</v>
      </c>
      <c r="H2545" s="143">
        <v>2.7403963240342182</v>
      </c>
      <c r="I2545" s="144" t="s">
        <v>22456</v>
      </c>
      <c r="L2545"/>
    </row>
    <row r="2546" spans="1:12" x14ac:dyDescent="0.25">
      <c r="A2546" s="114" t="s">
        <v>487</v>
      </c>
      <c r="B2546" s="114" t="s">
        <v>12937</v>
      </c>
      <c r="C2546" s="7" t="s">
        <v>11538</v>
      </c>
      <c r="D2546" s="114" t="s">
        <v>11898</v>
      </c>
      <c r="E2546" s="7"/>
      <c r="F2546" s="141"/>
      <c r="G2546" s="142">
        <v>12.195494666853826</v>
      </c>
      <c r="H2546" s="143">
        <v>7.3277109053572378</v>
      </c>
      <c r="I2546" s="144" t="s">
        <v>22456</v>
      </c>
      <c r="L2546"/>
    </row>
    <row r="2547" spans="1:12" x14ac:dyDescent="0.25">
      <c r="A2547" s="114" t="s">
        <v>594</v>
      </c>
      <c r="B2547" s="114" t="s">
        <v>13438</v>
      </c>
      <c r="C2547" s="7" t="s">
        <v>11615</v>
      </c>
      <c r="D2547" s="114" t="s">
        <v>11898</v>
      </c>
      <c r="E2547" s="7"/>
      <c r="F2547" s="141"/>
      <c r="G2547" s="142">
        <v>2.620598116121033</v>
      </c>
      <c r="H2547" s="143">
        <v>3.1878798307400977</v>
      </c>
      <c r="I2547" s="144" t="s">
        <v>22456</v>
      </c>
      <c r="L2547"/>
    </row>
    <row r="2548" spans="1:12" x14ac:dyDescent="0.25">
      <c r="A2548" s="114" t="s">
        <v>580</v>
      </c>
      <c r="B2548" s="114" t="s">
        <v>13384</v>
      </c>
      <c r="C2548" s="7" t="s">
        <v>11623</v>
      </c>
      <c r="D2548" s="114" t="s">
        <v>11898</v>
      </c>
      <c r="E2548" s="7" t="s">
        <v>13385</v>
      </c>
      <c r="F2548" s="141" t="s">
        <v>13386</v>
      </c>
      <c r="G2548" s="142">
        <v>2.7512619129643041</v>
      </c>
      <c r="H2548" s="143">
        <v>2.0440548557307712</v>
      </c>
      <c r="I2548" s="144" t="s">
        <v>22456</v>
      </c>
      <c r="L2548"/>
    </row>
    <row r="2549" spans="1:12" x14ac:dyDescent="0.25">
      <c r="A2549" s="114" t="s">
        <v>356</v>
      </c>
      <c r="B2549" s="114" t="s">
        <v>12665</v>
      </c>
      <c r="C2549" s="7" t="s">
        <v>11640</v>
      </c>
      <c r="D2549" s="114" t="s">
        <v>11898</v>
      </c>
      <c r="E2549" s="7" t="s">
        <v>12666</v>
      </c>
      <c r="F2549" s="141" t="s">
        <v>12667</v>
      </c>
      <c r="G2549" s="142">
        <v>5.2368579349279676</v>
      </c>
      <c r="H2549" s="143">
        <v>4.4319572118071404</v>
      </c>
      <c r="I2549" s="144" t="s">
        <v>22456</v>
      </c>
      <c r="L2549"/>
    </row>
    <row r="2550" spans="1:12" x14ac:dyDescent="0.25">
      <c r="A2550" s="114" t="s">
        <v>215</v>
      </c>
      <c r="B2550" s="114" t="s">
        <v>12310</v>
      </c>
      <c r="C2550" s="7" t="s">
        <v>11642</v>
      </c>
      <c r="D2550" s="114" t="s">
        <v>11898</v>
      </c>
      <c r="E2550" s="7"/>
      <c r="F2550" s="141"/>
      <c r="G2550" s="142">
        <v>3.9795609239940886</v>
      </c>
      <c r="H2550" s="143">
        <v>2.3030763465593225</v>
      </c>
      <c r="I2550" s="144" t="s">
        <v>22456</v>
      </c>
      <c r="L2550"/>
    </row>
    <row r="2551" spans="1:12" x14ac:dyDescent="0.25">
      <c r="A2551" s="114" t="s">
        <v>269</v>
      </c>
      <c r="B2551" s="114" t="s">
        <v>12500</v>
      </c>
      <c r="C2551" s="7" t="s">
        <v>7514</v>
      </c>
      <c r="D2551" s="114" t="s">
        <v>11898</v>
      </c>
      <c r="E2551" s="7" t="s">
        <v>12501</v>
      </c>
      <c r="F2551" s="141" t="s">
        <v>12502</v>
      </c>
      <c r="G2551" s="142">
        <v>3.4331692268927072</v>
      </c>
      <c r="H2551" s="143">
        <v>6.0466980044374132</v>
      </c>
      <c r="I2551" s="144" t="s">
        <v>22456</v>
      </c>
      <c r="L2551"/>
    </row>
    <row r="2552" spans="1:12" x14ac:dyDescent="0.25">
      <c r="A2552" s="115" t="s">
        <v>285</v>
      </c>
      <c r="B2552" s="115" t="s">
        <v>12584</v>
      </c>
      <c r="C2552" s="8" t="s">
        <v>10820</v>
      </c>
      <c r="D2552" s="115" t="s">
        <v>11898</v>
      </c>
      <c r="E2552" s="8"/>
      <c r="F2552" s="145"/>
      <c r="G2552" s="146">
        <v>6.6319088668153849</v>
      </c>
      <c r="H2552" s="147">
        <v>3.002351863722605</v>
      </c>
      <c r="I2552" s="148" t="s">
        <v>22457</v>
      </c>
      <c r="L2552"/>
    </row>
    <row r="2553" spans="1:12" x14ac:dyDescent="0.25">
      <c r="A2553" s="115" t="s">
        <v>77</v>
      </c>
      <c r="B2553" s="115" t="s">
        <v>12082</v>
      </c>
      <c r="C2553" s="8" t="s">
        <v>10102</v>
      </c>
      <c r="D2553" s="115" t="s">
        <v>11898</v>
      </c>
      <c r="E2553" s="8"/>
      <c r="F2553" s="145"/>
      <c r="G2553" s="146">
        <v>5.6589742470653599</v>
      </c>
      <c r="H2553" s="147">
        <v>2.40030534992355</v>
      </c>
      <c r="I2553" s="148" t="s">
        <v>22457</v>
      </c>
      <c r="L2553"/>
    </row>
    <row r="2554" spans="1:12" x14ac:dyDescent="0.25">
      <c r="A2554" s="115" t="s">
        <v>326</v>
      </c>
      <c r="B2554" s="115" t="s">
        <v>12591</v>
      </c>
      <c r="C2554" s="8" t="s">
        <v>9482</v>
      </c>
      <c r="D2554" s="115" t="s">
        <v>11898</v>
      </c>
      <c r="E2554" s="8"/>
      <c r="F2554" s="145"/>
      <c r="G2554" s="146">
        <v>6.7981770803798991</v>
      </c>
      <c r="H2554" s="147">
        <v>2.7257261843578009</v>
      </c>
      <c r="I2554" s="148" t="s">
        <v>22457</v>
      </c>
      <c r="L2554"/>
    </row>
    <row r="2555" spans="1:12" x14ac:dyDescent="0.25">
      <c r="A2555" s="115" t="s">
        <v>103</v>
      </c>
      <c r="B2555" s="115" t="s">
        <v>12133</v>
      </c>
      <c r="C2555" s="8" t="s">
        <v>9387</v>
      </c>
      <c r="D2555" s="115" t="s">
        <v>11898</v>
      </c>
      <c r="E2555" s="8"/>
      <c r="F2555" s="145"/>
      <c r="G2555" s="146">
        <v>7.6719699790422773</v>
      </c>
      <c r="H2555" s="147">
        <v>2.9617173986059502</v>
      </c>
      <c r="I2555" s="148" t="s">
        <v>22457</v>
      </c>
      <c r="L2555"/>
    </row>
    <row r="2556" spans="1:12" x14ac:dyDescent="0.25">
      <c r="A2556" s="115" t="s">
        <v>135</v>
      </c>
      <c r="B2556" s="115" t="s">
        <v>12189</v>
      </c>
      <c r="C2556" s="8" t="s">
        <v>8221</v>
      </c>
      <c r="D2556" s="115" t="s">
        <v>11898</v>
      </c>
      <c r="E2556" s="8"/>
      <c r="F2556" s="145"/>
      <c r="G2556" s="146">
        <v>7.2080489472286935</v>
      </c>
      <c r="H2556" s="147">
        <v>2.4955521406402403</v>
      </c>
      <c r="I2556" s="148" t="s">
        <v>22457</v>
      </c>
      <c r="L2556"/>
    </row>
    <row r="2557" spans="1:12" x14ac:dyDescent="0.25">
      <c r="A2557" s="115" t="s">
        <v>279</v>
      </c>
      <c r="B2557" s="115" t="s">
        <v>12497</v>
      </c>
      <c r="C2557" s="8" t="s">
        <v>10310</v>
      </c>
      <c r="D2557" s="115" t="s">
        <v>11898</v>
      </c>
      <c r="E2557" s="8" t="s">
        <v>12498</v>
      </c>
      <c r="F2557" s="145" t="s">
        <v>12499</v>
      </c>
      <c r="G2557" s="146">
        <v>14.116168762320466</v>
      </c>
      <c r="H2557" s="147">
        <v>4.2295118353367886</v>
      </c>
      <c r="I2557" s="148" t="s">
        <v>22457</v>
      </c>
      <c r="L2557"/>
    </row>
    <row r="2558" spans="1:12" x14ac:dyDescent="0.25">
      <c r="A2558" s="115" t="s">
        <v>29</v>
      </c>
      <c r="B2558" s="115" t="s">
        <v>11968</v>
      </c>
      <c r="C2558" s="8" t="s">
        <v>9966</v>
      </c>
      <c r="D2558" s="115" t="s">
        <v>11898</v>
      </c>
      <c r="E2558" s="8" t="s">
        <v>11969</v>
      </c>
      <c r="F2558" s="145" t="s">
        <v>11970</v>
      </c>
      <c r="G2558" s="146">
        <v>8.7032383140409078</v>
      </c>
      <c r="H2558" s="147">
        <v>2.2966441390719003</v>
      </c>
      <c r="I2558" s="148" t="s">
        <v>22457</v>
      </c>
      <c r="L2558"/>
    </row>
    <row r="2559" spans="1:12" x14ac:dyDescent="0.25">
      <c r="A2559" s="116" t="s">
        <v>0</v>
      </c>
      <c r="B2559" s="116" t="s">
        <v>11901</v>
      </c>
      <c r="C2559" s="9" t="s">
        <v>6466</v>
      </c>
      <c r="D2559" s="116" t="s">
        <v>11898</v>
      </c>
      <c r="E2559" s="9"/>
      <c r="F2559" s="9"/>
      <c r="G2559" s="149">
        <v>2.3467690508338741</v>
      </c>
      <c r="H2559" s="116" t="e">
        <v>#N/A</v>
      </c>
      <c r="I2559" s="133" t="s">
        <v>22448</v>
      </c>
      <c r="L2559"/>
    </row>
    <row r="2560" spans="1:12" x14ac:dyDescent="0.25">
      <c r="A2560" s="116" t="s">
        <v>16</v>
      </c>
      <c r="B2560" s="116" t="s">
        <v>11910</v>
      </c>
      <c r="C2560" s="9" t="s">
        <v>11350</v>
      </c>
      <c r="D2560" s="116" t="s">
        <v>11898</v>
      </c>
      <c r="E2560" s="9"/>
      <c r="F2560" s="9"/>
      <c r="G2560" s="149">
        <v>7.8324389959100733</v>
      </c>
      <c r="H2560" s="116" t="e">
        <v>#N/A</v>
      </c>
      <c r="I2560" s="133" t="s">
        <v>22448</v>
      </c>
      <c r="L2560"/>
    </row>
    <row r="2561" spans="1:12" x14ac:dyDescent="0.25">
      <c r="A2561" s="116" t="s">
        <v>32</v>
      </c>
      <c r="B2561" s="116" t="s">
        <v>11915</v>
      </c>
      <c r="C2561" s="9" t="s">
        <v>7471</v>
      </c>
      <c r="D2561" s="116" t="s">
        <v>11898</v>
      </c>
      <c r="E2561" s="9"/>
      <c r="F2561" s="9"/>
      <c r="G2561" s="149">
        <v>7.6846518729602646</v>
      </c>
      <c r="H2561" s="116" t="e">
        <v>#N/A</v>
      </c>
      <c r="I2561" s="133" t="s">
        <v>22448</v>
      </c>
      <c r="L2561"/>
    </row>
    <row r="2562" spans="1:12" x14ac:dyDescent="0.25">
      <c r="A2562" s="116" t="s">
        <v>48</v>
      </c>
      <c r="B2562" s="116" t="s">
        <v>11919</v>
      </c>
      <c r="C2562" s="9" t="s">
        <v>6428</v>
      </c>
      <c r="D2562" s="116" t="s">
        <v>11898</v>
      </c>
      <c r="E2562" s="9" t="s">
        <v>11920</v>
      </c>
      <c r="F2562" s="9" t="s">
        <v>11920</v>
      </c>
      <c r="G2562" s="149">
        <v>4.0673037341522491</v>
      </c>
      <c r="H2562" s="116" t="e">
        <v>#N/A</v>
      </c>
      <c r="I2562" s="133" t="s">
        <v>22448</v>
      </c>
      <c r="L2562"/>
    </row>
    <row r="2563" spans="1:12" x14ac:dyDescent="0.25">
      <c r="A2563" s="116" t="s">
        <v>64</v>
      </c>
      <c r="B2563" s="116" t="s">
        <v>11942</v>
      </c>
      <c r="C2563" s="9" t="s">
        <v>6697</v>
      </c>
      <c r="D2563" s="116" t="s">
        <v>11898</v>
      </c>
      <c r="E2563" s="9" t="s">
        <v>11943</v>
      </c>
      <c r="F2563" s="9" t="s">
        <v>11944</v>
      </c>
      <c r="G2563" s="149">
        <v>7.0656503796493499</v>
      </c>
      <c r="H2563" s="116" t="e">
        <v>#N/A</v>
      </c>
      <c r="I2563" s="133" t="s">
        <v>22448</v>
      </c>
      <c r="L2563"/>
    </row>
    <row r="2564" spans="1:12" x14ac:dyDescent="0.25">
      <c r="A2564" s="116" t="s">
        <v>2</v>
      </c>
      <c r="B2564" s="116" t="s">
        <v>11959</v>
      </c>
      <c r="C2564" s="9" t="s">
        <v>7030</v>
      </c>
      <c r="D2564" s="116" t="s">
        <v>11898</v>
      </c>
      <c r="E2564" s="9" t="s">
        <v>11960</v>
      </c>
      <c r="F2564" s="9" t="s">
        <v>11961</v>
      </c>
      <c r="G2564" s="149">
        <v>4.4611090944126488</v>
      </c>
      <c r="H2564" s="116" t="e">
        <v>#N/A</v>
      </c>
      <c r="I2564" s="133" t="s">
        <v>22448</v>
      </c>
      <c r="L2564"/>
    </row>
    <row r="2565" spans="1:12" x14ac:dyDescent="0.25">
      <c r="A2565" s="116" t="s">
        <v>80</v>
      </c>
      <c r="B2565" s="116" t="s">
        <v>11962</v>
      </c>
      <c r="C2565" s="9" t="s">
        <v>9115</v>
      </c>
      <c r="D2565" s="116" t="s">
        <v>11898</v>
      </c>
      <c r="E2565" s="9" t="s">
        <v>11963</v>
      </c>
      <c r="F2565" s="9" t="s">
        <v>11964</v>
      </c>
      <c r="G2565" s="149">
        <v>3.0361938067386847</v>
      </c>
      <c r="H2565" s="116" t="e">
        <v>#N/A</v>
      </c>
      <c r="I2565" s="133" t="s">
        <v>22448</v>
      </c>
      <c r="L2565"/>
    </row>
    <row r="2566" spans="1:12" x14ac:dyDescent="0.25">
      <c r="A2566" s="116" t="s">
        <v>96</v>
      </c>
      <c r="B2566" s="116" t="s">
        <v>11973</v>
      </c>
      <c r="C2566" s="9" t="s">
        <v>11606</v>
      </c>
      <c r="D2566" s="116" t="s">
        <v>11898</v>
      </c>
      <c r="E2566" s="9" t="s">
        <v>11974</v>
      </c>
      <c r="F2566" s="9" t="s">
        <v>11975</v>
      </c>
      <c r="G2566" s="149">
        <v>3.0360001204694953</v>
      </c>
      <c r="H2566" s="116" t="e">
        <v>#N/A</v>
      </c>
      <c r="I2566" s="133" t="s">
        <v>22448</v>
      </c>
      <c r="L2566"/>
    </row>
    <row r="2567" spans="1:12" x14ac:dyDescent="0.25">
      <c r="A2567" s="116" t="s">
        <v>112</v>
      </c>
      <c r="B2567" s="116" t="s">
        <v>11987</v>
      </c>
      <c r="C2567" s="9" t="s">
        <v>6845</v>
      </c>
      <c r="D2567" s="116" t="s">
        <v>11898</v>
      </c>
      <c r="E2567" s="9"/>
      <c r="F2567" s="9"/>
      <c r="G2567" s="149">
        <v>4.3969741411330494</v>
      </c>
      <c r="H2567" s="116" t="e">
        <v>#N/A</v>
      </c>
      <c r="I2567" s="133" t="s">
        <v>22448</v>
      </c>
      <c r="L2567"/>
    </row>
    <row r="2568" spans="1:12" x14ac:dyDescent="0.25">
      <c r="A2568" s="116" t="s">
        <v>18</v>
      </c>
      <c r="B2568" s="116" t="s">
        <v>11989</v>
      </c>
      <c r="C2568" s="9" t="s">
        <v>10103</v>
      </c>
      <c r="D2568" s="116" t="s">
        <v>11898</v>
      </c>
      <c r="E2568" s="9" t="s">
        <v>11990</v>
      </c>
      <c r="F2568" s="9" t="s">
        <v>11991</v>
      </c>
      <c r="G2568" s="149">
        <v>6.4046220381949492</v>
      </c>
      <c r="H2568" s="116" t="e">
        <v>#N/A</v>
      </c>
      <c r="I2568" s="133" t="s">
        <v>22448</v>
      </c>
      <c r="L2568"/>
    </row>
    <row r="2569" spans="1:12" x14ac:dyDescent="0.25">
      <c r="A2569" s="116" t="s">
        <v>19</v>
      </c>
      <c r="B2569" s="116" t="s">
        <v>12007</v>
      </c>
      <c r="C2569" s="9" t="s">
        <v>6874</v>
      </c>
      <c r="D2569" s="116" t="s">
        <v>11898</v>
      </c>
      <c r="E2569" s="9"/>
      <c r="F2569" s="9"/>
      <c r="G2569" s="149">
        <v>2.2295235335815948</v>
      </c>
      <c r="H2569" s="116" t="e">
        <v>#N/A</v>
      </c>
      <c r="I2569" s="133" t="s">
        <v>22448</v>
      </c>
      <c r="L2569"/>
    </row>
    <row r="2570" spans="1:12" x14ac:dyDescent="0.25">
      <c r="A2570" s="116" t="s">
        <v>128</v>
      </c>
      <c r="B2570" s="116" t="s">
        <v>12014</v>
      </c>
      <c r="C2570" s="9" t="s">
        <v>9298</v>
      </c>
      <c r="D2570" s="116" t="s">
        <v>11898</v>
      </c>
      <c r="E2570" s="9"/>
      <c r="F2570" s="9"/>
      <c r="G2570" s="149">
        <v>29.112432917731216</v>
      </c>
      <c r="H2570" s="116" t="e">
        <v>#N/A</v>
      </c>
      <c r="I2570" s="133" t="s">
        <v>22448</v>
      </c>
      <c r="L2570"/>
    </row>
    <row r="2571" spans="1:12" x14ac:dyDescent="0.25">
      <c r="A2571" s="116" t="s">
        <v>144</v>
      </c>
      <c r="B2571" s="116" t="s">
        <v>12015</v>
      </c>
      <c r="C2571" s="9" t="s">
        <v>11467</v>
      </c>
      <c r="D2571" s="116" t="s">
        <v>11898</v>
      </c>
      <c r="E2571" s="9"/>
      <c r="F2571" s="9"/>
      <c r="G2571" s="149">
        <v>2.234596973677057</v>
      </c>
      <c r="H2571" s="116" t="e">
        <v>#N/A</v>
      </c>
      <c r="I2571" s="133" t="s">
        <v>22448</v>
      </c>
      <c r="L2571"/>
    </row>
    <row r="2572" spans="1:12" x14ac:dyDescent="0.25">
      <c r="A2572" s="116" t="s">
        <v>160</v>
      </c>
      <c r="B2572" s="116" t="s">
        <v>12036</v>
      </c>
      <c r="C2572" s="9" t="s">
        <v>7988</v>
      </c>
      <c r="D2572" s="116" t="s">
        <v>11898</v>
      </c>
      <c r="E2572" s="9" t="s">
        <v>12037</v>
      </c>
      <c r="F2572" s="9" t="s">
        <v>12037</v>
      </c>
      <c r="G2572" s="149">
        <v>2.0683797003563331</v>
      </c>
      <c r="H2572" s="116" t="e">
        <v>#N/A</v>
      </c>
      <c r="I2572" s="133" t="s">
        <v>22448</v>
      </c>
      <c r="L2572"/>
    </row>
    <row r="2573" spans="1:12" x14ac:dyDescent="0.25">
      <c r="A2573" s="116" t="s">
        <v>176</v>
      </c>
      <c r="B2573" s="116" t="s">
        <v>12038</v>
      </c>
      <c r="C2573" s="9" t="s">
        <v>6720</v>
      </c>
      <c r="D2573" s="116" t="s">
        <v>11898</v>
      </c>
      <c r="E2573" s="9" t="s">
        <v>12039</v>
      </c>
      <c r="F2573" s="9" t="s">
        <v>12039</v>
      </c>
      <c r="G2573" s="149">
        <v>11.936150381718035</v>
      </c>
      <c r="H2573" s="116" t="e">
        <v>#N/A</v>
      </c>
      <c r="I2573" s="133" t="s">
        <v>22448</v>
      </c>
      <c r="L2573"/>
    </row>
    <row r="2574" spans="1:12" x14ac:dyDescent="0.25">
      <c r="A2574" s="116" t="s">
        <v>35</v>
      </c>
      <c r="B2574" s="116" t="s">
        <v>12040</v>
      </c>
      <c r="C2574" s="9" t="s">
        <v>9216</v>
      </c>
      <c r="D2574" s="116" t="s">
        <v>11898</v>
      </c>
      <c r="E2574" s="9" t="s">
        <v>12041</v>
      </c>
      <c r="F2574" s="9" t="s">
        <v>12041</v>
      </c>
      <c r="G2574" s="149">
        <v>5.3788711022327531</v>
      </c>
      <c r="H2574" s="116" t="e">
        <v>#N/A</v>
      </c>
      <c r="I2574" s="133" t="s">
        <v>22448</v>
      </c>
      <c r="L2574"/>
    </row>
    <row r="2575" spans="1:12" x14ac:dyDescent="0.25">
      <c r="A2575" s="116" t="s">
        <v>51</v>
      </c>
      <c r="B2575" s="116" t="s">
        <v>12045</v>
      </c>
      <c r="C2575" s="9" t="s">
        <v>9932</v>
      </c>
      <c r="D2575" s="116" t="s">
        <v>11898</v>
      </c>
      <c r="E2575" s="9" t="s">
        <v>12046</v>
      </c>
      <c r="F2575" s="9" t="s">
        <v>12046</v>
      </c>
      <c r="G2575" s="149">
        <v>4.877780813237389</v>
      </c>
      <c r="H2575" s="116" t="e">
        <v>#N/A</v>
      </c>
      <c r="I2575" s="133" t="s">
        <v>22448</v>
      </c>
      <c r="L2575"/>
    </row>
    <row r="2576" spans="1:12" x14ac:dyDescent="0.25">
      <c r="A2576" s="116" t="s">
        <v>192</v>
      </c>
      <c r="B2576" s="116" t="s">
        <v>12048</v>
      </c>
      <c r="C2576" s="9" t="s">
        <v>9048</v>
      </c>
      <c r="D2576" s="116" t="s">
        <v>11898</v>
      </c>
      <c r="E2576" s="9"/>
      <c r="F2576" s="9"/>
      <c r="G2576" s="149">
        <v>2.0859876204037477</v>
      </c>
      <c r="H2576" s="116" t="e">
        <v>#N/A</v>
      </c>
      <c r="I2576" s="133" t="s">
        <v>22448</v>
      </c>
      <c r="L2576"/>
    </row>
    <row r="2577" spans="1:12" x14ac:dyDescent="0.25">
      <c r="A2577" s="116" t="s">
        <v>208</v>
      </c>
      <c r="B2577" s="116" t="s">
        <v>12069</v>
      </c>
      <c r="C2577" s="9" t="s">
        <v>10312</v>
      </c>
      <c r="D2577" s="116" t="s">
        <v>11898</v>
      </c>
      <c r="E2577" s="9"/>
      <c r="F2577" s="9"/>
      <c r="G2577" s="149">
        <v>96.408486212455699</v>
      </c>
      <c r="H2577" s="116" t="e">
        <v>#N/A</v>
      </c>
      <c r="I2577" s="133" t="s">
        <v>22448</v>
      </c>
      <c r="L2577"/>
    </row>
    <row r="2578" spans="1:12" x14ac:dyDescent="0.25">
      <c r="A2578" s="116" t="s">
        <v>224</v>
      </c>
      <c r="B2578" s="116" t="s">
        <v>12078</v>
      </c>
      <c r="C2578" s="9" t="s">
        <v>7673</v>
      </c>
      <c r="D2578" s="116" t="s">
        <v>11898</v>
      </c>
      <c r="E2578" s="9" t="s">
        <v>12079</v>
      </c>
      <c r="F2578" s="9" t="s">
        <v>12080</v>
      </c>
      <c r="G2578" s="149">
        <v>6.8323249540586675</v>
      </c>
      <c r="H2578" s="116" t="e">
        <v>#N/A</v>
      </c>
      <c r="I2578" s="133" t="s">
        <v>22448</v>
      </c>
      <c r="L2578"/>
    </row>
    <row r="2579" spans="1:12" x14ac:dyDescent="0.25">
      <c r="A2579" s="116" t="s">
        <v>240</v>
      </c>
      <c r="B2579" s="116" t="s">
        <v>12081</v>
      </c>
      <c r="C2579" s="9" t="s">
        <v>8284</v>
      </c>
      <c r="D2579" s="116" t="s">
        <v>11898</v>
      </c>
      <c r="E2579" s="9"/>
      <c r="F2579" s="9"/>
      <c r="G2579" s="149">
        <v>5.1861792825481423</v>
      </c>
      <c r="H2579" s="116" t="e">
        <v>#N/A</v>
      </c>
      <c r="I2579" s="133" t="s">
        <v>22448</v>
      </c>
      <c r="L2579"/>
    </row>
    <row r="2580" spans="1:12" x14ac:dyDescent="0.25">
      <c r="A2580" s="116" t="s">
        <v>34</v>
      </c>
      <c r="B2580" s="116" t="s">
        <v>12087</v>
      </c>
      <c r="C2580" s="9" t="s">
        <v>11691</v>
      </c>
      <c r="D2580" s="116" t="s">
        <v>11898</v>
      </c>
      <c r="E2580" s="9" t="s">
        <v>12088</v>
      </c>
      <c r="F2580" s="9" t="s">
        <v>12089</v>
      </c>
      <c r="G2580" s="149">
        <v>10.430826521128354</v>
      </c>
      <c r="H2580" s="116" t="e">
        <v>#N/A</v>
      </c>
      <c r="I2580" s="133" t="s">
        <v>22448</v>
      </c>
      <c r="L2580"/>
    </row>
    <row r="2581" spans="1:12" x14ac:dyDescent="0.25">
      <c r="A2581" s="116" t="s">
        <v>256</v>
      </c>
      <c r="B2581" s="116" t="s">
        <v>12092</v>
      </c>
      <c r="C2581" s="9" t="s">
        <v>10403</v>
      </c>
      <c r="D2581" s="116" t="s">
        <v>11898</v>
      </c>
      <c r="E2581" s="9"/>
      <c r="F2581" s="9"/>
      <c r="G2581" s="149">
        <v>13.955627345195383</v>
      </c>
      <c r="H2581" s="116" t="e">
        <v>#N/A</v>
      </c>
      <c r="I2581" s="133" t="s">
        <v>22448</v>
      </c>
      <c r="L2581"/>
    </row>
    <row r="2582" spans="1:12" x14ac:dyDescent="0.25">
      <c r="A2582" s="116" t="s">
        <v>83</v>
      </c>
      <c r="B2582" s="116" t="s">
        <v>12108</v>
      </c>
      <c r="C2582" s="9" t="s">
        <v>11231</v>
      </c>
      <c r="D2582" s="116" t="s">
        <v>11898</v>
      </c>
      <c r="E2582" s="9" t="s">
        <v>12109</v>
      </c>
      <c r="F2582" s="9" t="s">
        <v>12110</v>
      </c>
      <c r="G2582" s="149">
        <v>9.5778124074687234</v>
      </c>
      <c r="H2582" s="116" t="e">
        <v>#N/A</v>
      </c>
      <c r="I2582" s="133" t="s">
        <v>22448</v>
      </c>
      <c r="L2582"/>
    </row>
    <row r="2583" spans="1:12" x14ac:dyDescent="0.25">
      <c r="A2583" s="116" t="s">
        <v>272</v>
      </c>
      <c r="B2583" s="116" t="s">
        <v>12127</v>
      </c>
      <c r="C2583" s="9" t="s">
        <v>6620</v>
      </c>
      <c r="D2583" s="116" t="s">
        <v>11898</v>
      </c>
      <c r="E2583" s="9" t="s">
        <v>12128</v>
      </c>
      <c r="F2583" s="9" t="s">
        <v>12128</v>
      </c>
      <c r="G2583" s="149">
        <v>30.898265041756538</v>
      </c>
      <c r="H2583" s="116" t="e">
        <v>#N/A</v>
      </c>
      <c r="I2583" s="133" t="s">
        <v>22448</v>
      </c>
      <c r="L2583"/>
    </row>
    <row r="2584" spans="1:12" x14ac:dyDescent="0.25">
      <c r="A2584" s="116" t="s">
        <v>288</v>
      </c>
      <c r="B2584" s="116" t="s">
        <v>12129</v>
      </c>
      <c r="C2584" s="9" t="s">
        <v>10271</v>
      </c>
      <c r="D2584" s="116" t="s">
        <v>11898</v>
      </c>
      <c r="E2584" s="9"/>
      <c r="F2584" s="9"/>
      <c r="G2584" s="149">
        <v>5.9841764487685358</v>
      </c>
      <c r="H2584" s="116" t="e">
        <v>#N/A</v>
      </c>
      <c r="I2584" s="133" t="s">
        <v>22448</v>
      </c>
      <c r="L2584"/>
    </row>
    <row r="2585" spans="1:12" x14ac:dyDescent="0.25">
      <c r="A2585" s="116" t="s">
        <v>99</v>
      </c>
      <c r="B2585" s="116" t="s">
        <v>12130</v>
      </c>
      <c r="C2585" s="9" t="s">
        <v>10238</v>
      </c>
      <c r="D2585" s="116" t="s">
        <v>11898</v>
      </c>
      <c r="E2585" s="9" t="s">
        <v>12131</v>
      </c>
      <c r="F2585" s="9" t="s">
        <v>12132</v>
      </c>
      <c r="G2585" s="149">
        <v>2.5122907944453536</v>
      </c>
      <c r="H2585" s="116" t="e">
        <v>#N/A</v>
      </c>
      <c r="I2585" s="133" t="s">
        <v>22448</v>
      </c>
      <c r="L2585"/>
    </row>
    <row r="2586" spans="1:12" x14ac:dyDescent="0.25">
      <c r="A2586" s="116" t="s">
        <v>304</v>
      </c>
      <c r="B2586" s="116" t="s">
        <v>12134</v>
      </c>
      <c r="C2586" s="9" t="s">
        <v>11405</v>
      </c>
      <c r="D2586" s="116" t="s">
        <v>11898</v>
      </c>
      <c r="E2586" s="9"/>
      <c r="F2586" s="9"/>
      <c r="G2586" s="149">
        <v>18.34633640807786</v>
      </c>
      <c r="H2586" s="116" t="e">
        <v>#N/A</v>
      </c>
      <c r="I2586" s="133" t="s">
        <v>22448</v>
      </c>
      <c r="L2586"/>
    </row>
    <row r="2587" spans="1:12" x14ac:dyDescent="0.25">
      <c r="A2587" s="116" t="s">
        <v>319</v>
      </c>
      <c r="B2587" s="116" t="s">
        <v>12143</v>
      </c>
      <c r="C2587" s="9" t="s">
        <v>9441</v>
      </c>
      <c r="D2587" s="116" t="s">
        <v>11898</v>
      </c>
      <c r="E2587" s="9" t="s">
        <v>12144</v>
      </c>
      <c r="F2587" s="9" t="s">
        <v>12145</v>
      </c>
      <c r="G2587" s="149">
        <v>4.599228395346862</v>
      </c>
      <c r="H2587" s="116" t="e">
        <v>#N/A</v>
      </c>
      <c r="I2587" s="133" t="s">
        <v>22448</v>
      </c>
      <c r="L2587"/>
    </row>
    <row r="2588" spans="1:12" x14ac:dyDescent="0.25">
      <c r="A2588" s="116" t="s">
        <v>334</v>
      </c>
      <c r="B2588" s="116" t="s">
        <v>12146</v>
      </c>
      <c r="C2588" s="9" t="s">
        <v>7696</v>
      </c>
      <c r="D2588" s="116" t="s">
        <v>11898</v>
      </c>
      <c r="E2588" s="9"/>
      <c r="F2588" s="9"/>
      <c r="G2588" s="149">
        <v>4.667034460730398</v>
      </c>
      <c r="H2588" s="116" t="e">
        <v>#N/A</v>
      </c>
      <c r="I2588" s="133" t="s">
        <v>22448</v>
      </c>
      <c r="L2588"/>
    </row>
    <row r="2589" spans="1:12" x14ac:dyDescent="0.25">
      <c r="A2589" s="116" t="s">
        <v>349</v>
      </c>
      <c r="B2589" s="116" t="s">
        <v>12148</v>
      </c>
      <c r="C2589" s="9" t="s">
        <v>8900</v>
      </c>
      <c r="D2589" s="116" t="s">
        <v>11898</v>
      </c>
      <c r="E2589" s="9"/>
      <c r="F2589" s="9"/>
      <c r="G2589" s="149">
        <v>2.3859017070981299</v>
      </c>
      <c r="H2589" s="116" t="e">
        <v>#N/A</v>
      </c>
      <c r="I2589" s="133" t="s">
        <v>22448</v>
      </c>
      <c r="L2589"/>
    </row>
    <row r="2590" spans="1:12" x14ac:dyDescent="0.25">
      <c r="A2590" s="116" t="s">
        <v>364</v>
      </c>
      <c r="B2590" s="116" t="s">
        <v>12163</v>
      </c>
      <c r="C2590" s="9" t="s">
        <v>11139</v>
      </c>
      <c r="D2590" s="116" t="s">
        <v>11898</v>
      </c>
      <c r="E2590" s="9" t="s">
        <v>12164</v>
      </c>
      <c r="F2590" s="9" t="s">
        <v>12165</v>
      </c>
      <c r="G2590" s="149">
        <v>2.7953188665203781</v>
      </c>
      <c r="H2590" s="116" t="e">
        <v>#N/A</v>
      </c>
      <c r="I2590" s="133" t="s">
        <v>22448</v>
      </c>
      <c r="L2590"/>
    </row>
    <row r="2591" spans="1:12" x14ac:dyDescent="0.25">
      <c r="A2591" s="116" t="s">
        <v>378</v>
      </c>
      <c r="B2591" s="116" t="s">
        <v>12167</v>
      </c>
      <c r="C2591" s="9" t="s">
        <v>9686</v>
      </c>
      <c r="D2591" s="116" t="s">
        <v>11898</v>
      </c>
      <c r="E2591" s="9"/>
      <c r="F2591" s="9"/>
      <c r="G2591" s="149">
        <v>2.1636065722595652</v>
      </c>
      <c r="H2591" s="116" t="e">
        <v>#N/A</v>
      </c>
      <c r="I2591" s="133" t="s">
        <v>22448</v>
      </c>
      <c r="L2591"/>
    </row>
    <row r="2592" spans="1:12" x14ac:dyDescent="0.25">
      <c r="A2592" s="116" t="s">
        <v>392</v>
      </c>
      <c r="B2592" s="116" t="s">
        <v>12168</v>
      </c>
      <c r="C2592" s="9" t="s">
        <v>9673</v>
      </c>
      <c r="D2592" s="116" t="s">
        <v>11898</v>
      </c>
      <c r="E2592" s="9" t="s">
        <v>12169</v>
      </c>
      <c r="F2592" s="9" t="s">
        <v>12169</v>
      </c>
      <c r="G2592" s="149">
        <v>2.0689873751829624</v>
      </c>
      <c r="H2592" s="116" t="e">
        <v>#N/A</v>
      </c>
      <c r="I2592" s="133" t="s">
        <v>22448</v>
      </c>
      <c r="L2592"/>
    </row>
    <row r="2593" spans="1:12" x14ac:dyDescent="0.25">
      <c r="A2593" s="116" t="s">
        <v>406</v>
      </c>
      <c r="B2593" s="116" t="s">
        <v>12181</v>
      </c>
      <c r="C2593" s="9" t="s">
        <v>8516</v>
      </c>
      <c r="D2593" s="116" t="s">
        <v>11898</v>
      </c>
      <c r="E2593" s="9"/>
      <c r="F2593" s="9"/>
      <c r="G2593" s="149">
        <v>12.125460736913148</v>
      </c>
      <c r="H2593" s="116" t="e">
        <v>#N/A</v>
      </c>
      <c r="I2593" s="133" t="s">
        <v>22448</v>
      </c>
      <c r="L2593"/>
    </row>
    <row r="2594" spans="1:12" x14ac:dyDescent="0.25">
      <c r="A2594" s="116" t="s">
        <v>420</v>
      </c>
      <c r="B2594" s="116" t="s">
        <v>12191</v>
      </c>
      <c r="C2594" s="9" t="s">
        <v>9702</v>
      </c>
      <c r="D2594" s="116" t="s">
        <v>11898</v>
      </c>
      <c r="E2594" s="9"/>
      <c r="F2594" s="9"/>
      <c r="G2594" s="149">
        <v>3.4311601915954073</v>
      </c>
      <c r="H2594" s="116" t="e">
        <v>#N/A</v>
      </c>
      <c r="I2594" s="133" t="s">
        <v>22448</v>
      </c>
      <c r="L2594"/>
    </row>
    <row r="2595" spans="1:12" x14ac:dyDescent="0.25">
      <c r="A2595" s="116" t="s">
        <v>50</v>
      </c>
      <c r="B2595" s="116" t="s">
        <v>12200</v>
      </c>
      <c r="C2595" s="9" t="s">
        <v>11578</v>
      </c>
      <c r="D2595" s="116" t="s">
        <v>11898</v>
      </c>
      <c r="E2595" s="9" t="s">
        <v>12201</v>
      </c>
      <c r="F2595" s="9" t="s">
        <v>12201</v>
      </c>
      <c r="G2595" s="149">
        <v>3.307474193616446</v>
      </c>
      <c r="H2595" s="116" t="e">
        <v>#N/A</v>
      </c>
      <c r="I2595" s="133" t="s">
        <v>22448</v>
      </c>
      <c r="L2595"/>
    </row>
    <row r="2596" spans="1:12" x14ac:dyDescent="0.25">
      <c r="A2596" s="116" t="s">
        <v>434</v>
      </c>
      <c r="B2596" s="116" t="s">
        <v>12202</v>
      </c>
      <c r="C2596" s="9" t="s">
        <v>7012</v>
      </c>
      <c r="D2596" s="116" t="s">
        <v>11898</v>
      </c>
      <c r="E2596" s="9"/>
      <c r="F2596" s="9"/>
      <c r="G2596" s="149">
        <v>2.09778132840612</v>
      </c>
      <c r="H2596" s="116" t="e">
        <v>#N/A</v>
      </c>
      <c r="I2596" s="133" t="s">
        <v>22448</v>
      </c>
      <c r="L2596"/>
    </row>
    <row r="2597" spans="1:12" x14ac:dyDescent="0.25">
      <c r="A2597" s="116" t="s">
        <v>448</v>
      </c>
      <c r="B2597" s="116" t="s">
        <v>12206</v>
      </c>
      <c r="C2597" s="9" t="s">
        <v>11099</v>
      </c>
      <c r="D2597" s="116" t="s">
        <v>11898</v>
      </c>
      <c r="E2597" s="9"/>
      <c r="F2597" s="9"/>
      <c r="G2597" s="149">
        <v>2.0348072547505218</v>
      </c>
      <c r="H2597" s="116" t="e">
        <v>#N/A</v>
      </c>
      <c r="I2597" s="133" t="s">
        <v>22448</v>
      </c>
      <c r="L2597"/>
    </row>
    <row r="2598" spans="1:12" x14ac:dyDescent="0.25">
      <c r="A2598" s="116" t="s">
        <v>462</v>
      </c>
      <c r="B2598" s="116" t="s">
        <v>12212</v>
      </c>
      <c r="C2598" s="9" t="s">
        <v>11349</v>
      </c>
      <c r="D2598" s="116" t="s">
        <v>11898</v>
      </c>
      <c r="E2598" s="9" t="s">
        <v>12213</v>
      </c>
      <c r="F2598" s="9" t="s">
        <v>12214</v>
      </c>
      <c r="G2598" s="149">
        <v>2.1907139403575937</v>
      </c>
      <c r="H2598" s="116" t="e">
        <v>#N/A</v>
      </c>
      <c r="I2598" s="133" t="s">
        <v>22448</v>
      </c>
      <c r="L2598"/>
    </row>
    <row r="2599" spans="1:12" x14ac:dyDescent="0.25">
      <c r="A2599" s="116" t="s">
        <v>476</v>
      </c>
      <c r="B2599" s="116" t="s">
        <v>12221</v>
      </c>
      <c r="C2599" s="9" t="s">
        <v>9633</v>
      </c>
      <c r="D2599" s="116" t="s">
        <v>11898</v>
      </c>
      <c r="E2599" s="9" t="s">
        <v>12222</v>
      </c>
      <c r="F2599" s="9" t="s">
        <v>12222</v>
      </c>
      <c r="G2599" s="149">
        <v>2.1403934898424373</v>
      </c>
      <c r="H2599" s="116" t="e">
        <v>#N/A</v>
      </c>
      <c r="I2599" s="133" t="s">
        <v>22448</v>
      </c>
      <c r="L2599"/>
    </row>
    <row r="2600" spans="1:12" x14ac:dyDescent="0.25">
      <c r="A2600" s="116" t="s">
        <v>490</v>
      </c>
      <c r="B2600" s="116" t="s">
        <v>12273</v>
      </c>
      <c r="C2600" s="9" t="s">
        <v>8608</v>
      </c>
      <c r="D2600" s="116" t="s">
        <v>11898</v>
      </c>
      <c r="E2600" s="9"/>
      <c r="F2600" s="9"/>
      <c r="G2600" s="149">
        <v>2.0122369611424338</v>
      </c>
      <c r="H2600" s="116" t="e">
        <v>#N/A</v>
      </c>
      <c r="I2600" s="133" t="s">
        <v>22448</v>
      </c>
      <c r="L2600"/>
    </row>
    <row r="2601" spans="1:12" x14ac:dyDescent="0.25">
      <c r="A2601" s="116" t="s">
        <v>504</v>
      </c>
      <c r="B2601" s="116" t="s">
        <v>12274</v>
      </c>
      <c r="C2601" s="9" t="s">
        <v>6218</v>
      </c>
      <c r="D2601" s="116" t="s">
        <v>11898</v>
      </c>
      <c r="E2601" s="9" t="s">
        <v>12275</v>
      </c>
      <c r="F2601" s="9" t="s">
        <v>12276</v>
      </c>
      <c r="G2601" s="149">
        <v>4.1331792051230494</v>
      </c>
      <c r="H2601" s="116" t="e">
        <v>#N/A</v>
      </c>
      <c r="I2601" s="133" t="s">
        <v>22448</v>
      </c>
      <c r="L2601"/>
    </row>
    <row r="2602" spans="1:12" x14ac:dyDescent="0.25">
      <c r="A2602" s="116" t="s">
        <v>518</v>
      </c>
      <c r="B2602" s="116" t="s">
        <v>12282</v>
      </c>
      <c r="C2602" s="9" t="s">
        <v>9441</v>
      </c>
      <c r="D2602" s="116" t="s">
        <v>11898</v>
      </c>
      <c r="E2602" s="9" t="s">
        <v>12283</v>
      </c>
      <c r="F2602" s="9" t="s">
        <v>12284</v>
      </c>
      <c r="G2602" s="149">
        <v>2.8119195168811073</v>
      </c>
      <c r="H2602" s="116" t="e">
        <v>#N/A</v>
      </c>
      <c r="I2602" s="133" t="s">
        <v>22448</v>
      </c>
      <c r="L2602"/>
    </row>
    <row r="2603" spans="1:12" x14ac:dyDescent="0.25">
      <c r="A2603" s="116" t="s">
        <v>532</v>
      </c>
      <c r="B2603" s="116" t="s">
        <v>12301</v>
      </c>
      <c r="C2603" s="9" t="s">
        <v>10983</v>
      </c>
      <c r="D2603" s="116" t="s">
        <v>11898</v>
      </c>
      <c r="E2603" s="9"/>
      <c r="F2603" s="9"/>
      <c r="G2603" s="149">
        <v>9.6661433750914316</v>
      </c>
      <c r="H2603" s="116" t="e">
        <v>#N/A</v>
      </c>
      <c r="I2603" s="133" t="s">
        <v>22448</v>
      </c>
      <c r="L2603"/>
    </row>
    <row r="2604" spans="1:12" x14ac:dyDescent="0.25">
      <c r="A2604" s="116" t="s">
        <v>546</v>
      </c>
      <c r="B2604" s="116" t="s">
        <v>12303</v>
      </c>
      <c r="C2604" s="9" t="s">
        <v>9481</v>
      </c>
      <c r="D2604" s="116" t="s">
        <v>11898</v>
      </c>
      <c r="E2604" s="9"/>
      <c r="F2604" s="9"/>
      <c r="G2604" s="149">
        <v>2.1378759703351378</v>
      </c>
      <c r="H2604" s="116" t="e">
        <v>#N/A</v>
      </c>
      <c r="I2604" s="133" t="s">
        <v>22448</v>
      </c>
      <c r="L2604"/>
    </row>
    <row r="2605" spans="1:12" x14ac:dyDescent="0.25">
      <c r="A2605" s="116" t="s">
        <v>560</v>
      </c>
      <c r="B2605" s="116" t="s">
        <v>12304</v>
      </c>
      <c r="C2605" s="9" t="s">
        <v>6605</v>
      </c>
      <c r="D2605" s="116" t="s">
        <v>11898</v>
      </c>
      <c r="E2605" s="9"/>
      <c r="F2605" s="9"/>
      <c r="G2605" s="149">
        <v>5.2730382394149844</v>
      </c>
      <c r="H2605" s="116" t="e">
        <v>#N/A</v>
      </c>
      <c r="I2605" s="133" t="s">
        <v>22448</v>
      </c>
      <c r="L2605"/>
    </row>
    <row r="2606" spans="1:12" x14ac:dyDescent="0.25">
      <c r="A2606" s="116" t="s">
        <v>574</v>
      </c>
      <c r="B2606" s="116" t="s">
        <v>12311</v>
      </c>
      <c r="C2606" s="9" t="s">
        <v>9376</v>
      </c>
      <c r="D2606" s="116" t="s">
        <v>11898</v>
      </c>
      <c r="E2606" s="9"/>
      <c r="F2606" s="9"/>
      <c r="G2606" s="149">
        <v>2.0702521944775727</v>
      </c>
      <c r="H2606" s="116" t="e">
        <v>#N/A</v>
      </c>
      <c r="I2606" s="133" t="s">
        <v>22448</v>
      </c>
      <c r="L2606"/>
    </row>
    <row r="2607" spans="1:12" x14ac:dyDescent="0.25">
      <c r="A2607" s="116" t="s">
        <v>588</v>
      </c>
      <c r="B2607" s="116" t="s">
        <v>12312</v>
      </c>
      <c r="C2607" s="9" t="s">
        <v>10360</v>
      </c>
      <c r="D2607" s="116" t="s">
        <v>11898</v>
      </c>
      <c r="E2607" s="9"/>
      <c r="F2607" s="9"/>
      <c r="G2607" s="149">
        <v>4.0314802459685568</v>
      </c>
      <c r="H2607" s="116" t="e">
        <v>#N/A</v>
      </c>
      <c r="I2607" s="133" t="s">
        <v>22448</v>
      </c>
      <c r="L2607"/>
    </row>
    <row r="2608" spans="1:12" x14ac:dyDescent="0.25">
      <c r="A2608" s="116" t="s">
        <v>602</v>
      </c>
      <c r="B2608" s="116" t="s">
        <v>12334</v>
      </c>
      <c r="C2608" s="9" t="s">
        <v>8997</v>
      </c>
      <c r="D2608" s="116" t="s">
        <v>11898</v>
      </c>
      <c r="E2608" s="9"/>
      <c r="F2608" s="9"/>
      <c r="G2608" s="149">
        <v>3.0065137050378579</v>
      </c>
      <c r="H2608" s="116" t="e">
        <v>#N/A</v>
      </c>
      <c r="I2608" s="133" t="s">
        <v>22448</v>
      </c>
      <c r="L2608"/>
    </row>
    <row r="2609" spans="1:12" x14ac:dyDescent="0.25">
      <c r="A2609" s="116" t="s">
        <v>616</v>
      </c>
      <c r="B2609" s="116" t="s">
        <v>12335</v>
      </c>
      <c r="C2609" s="9" t="s">
        <v>9778</v>
      </c>
      <c r="D2609" s="116" t="s">
        <v>11898</v>
      </c>
      <c r="E2609" s="9" t="s">
        <v>12336</v>
      </c>
      <c r="F2609" s="9" t="s">
        <v>12336</v>
      </c>
      <c r="G2609" s="149">
        <v>9.8725316994207368</v>
      </c>
      <c r="H2609" s="116" t="e">
        <v>#N/A</v>
      </c>
      <c r="I2609" s="133" t="s">
        <v>22448</v>
      </c>
      <c r="L2609"/>
    </row>
    <row r="2610" spans="1:12" x14ac:dyDescent="0.25">
      <c r="A2610" s="116" t="s">
        <v>630</v>
      </c>
      <c r="B2610" s="116" t="s">
        <v>12351</v>
      </c>
      <c r="C2610" s="9" t="s">
        <v>7514</v>
      </c>
      <c r="D2610" s="116" t="s">
        <v>11898</v>
      </c>
      <c r="E2610" s="9" t="s">
        <v>12352</v>
      </c>
      <c r="F2610" s="9" t="s">
        <v>12353</v>
      </c>
      <c r="G2610" s="149">
        <v>4.428988302824977</v>
      </c>
      <c r="H2610" s="116" t="e">
        <v>#N/A</v>
      </c>
      <c r="I2610" s="133" t="s">
        <v>22448</v>
      </c>
      <c r="L2610"/>
    </row>
    <row r="2611" spans="1:12" x14ac:dyDescent="0.25">
      <c r="A2611" s="116" t="s">
        <v>644</v>
      </c>
      <c r="B2611" s="116" t="s">
        <v>12386</v>
      </c>
      <c r="C2611" s="9" t="s">
        <v>8558</v>
      </c>
      <c r="D2611" s="116" t="s">
        <v>11898</v>
      </c>
      <c r="E2611" s="9" t="s">
        <v>12387</v>
      </c>
      <c r="F2611" s="9" t="s">
        <v>12388</v>
      </c>
      <c r="G2611" s="149">
        <v>3.207980790698207</v>
      </c>
      <c r="H2611" s="116" t="e">
        <v>#N/A</v>
      </c>
      <c r="I2611" s="133" t="s">
        <v>22448</v>
      </c>
      <c r="L2611"/>
    </row>
    <row r="2612" spans="1:12" x14ac:dyDescent="0.25">
      <c r="A2612" s="116" t="s">
        <v>658</v>
      </c>
      <c r="B2612" s="116" t="s">
        <v>12393</v>
      </c>
      <c r="C2612" s="9" t="s">
        <v>9576</v>
      </c>
      <c r="D2612" s="116" t="s">
        <v>11898</v>
      </c>
      <c r="E2612" s="9" t="s">
        <v>12394</v>
      </c>
      <c r="F2612" s="9" t="s">
        <v>12395</v>
      </c>
      <c r="G2612" s="149">
        <v>2.1607555277554518</v>
      </c>
      <c r="H2612" s="116" t="e">
        <v>#N/A</v>
      </c>
      <c r="I2612" s="133" t="s">
        <v>22448</v>
      </c>
      <c r="L2612"/>
    </row>
    <row r="2613" spans="1:12" x14ac:dyDescent="0.25">
      <c r="A2613" s="116" t="s">
        <v>672</v>
      </c>
      <c r="B2613" s="116" t="s">
        <v>12405</v>
      </c>
      <c r="C2613" s="9" t="s">
        <v>6243</v>
      </c>
      <c r="D2613" s="116" t="s">
        <v>11898</v>
      </c>
      <c r="E2613" s="9"/>
      <c r="F2613" s="9"/>
      <c r="G2613" s="149">
        <v>2.0414840331440391</v>
      </c>
      <c r="H2613" s="116" t="e">
        <v>#N/A</v>
      </c>
      <c r="I2613" s="133" t="s">
        <v>22448</v>
      </c>
      <c r="L2613"/>
    </row>
    <row r="2614" spans="1:12" x14ac:dyDescent="0.25">
      <c r="A2614" s="116" t="s">
        <v>686</v>
      </c>
      <c r="B2614" s="116" t="s">
        <v>12409</v>
      </c>
      <c r="C2614" s="9" t="s">
        <v>8958</v>
      </c>
      <c r="D2614" s="116" t="s">
        <v>11898</v>
      </c>
      <c r="E2614" s="9"/>
      <c r="F2614" s="9"/>
      <c r="G2614" s="149">
        <v>6.9817820594731792</v>
      </c>
      <c r="H2614" s="116" t="e">
        <v>#N/A</v>
      </c>
      <c r="I2614" s="133" t="s">
        <v>22448</v>
      </c>
      <c r="L2614"/>
    </row>
    <row r="2615" spans="1:12" x14ac:dyDescent="0.25">
      <c r="A2615" s="116" t="s">
        <v>699</v>
      </c>
      <c r="B2615" s="116" t="s">
        <v>12416</v>
      </c>
      <c r="C2615" s="9" t="s">
        <v>11537</v>
      </c>
      <c r="D2615" s="116" t="s">
        <v>11898</v>
      </c>
      <c r="E2615" s="9" t="s">
        <v>12417</v>
      </c>
      <c r="F2615" s="9" t="s">
        <v>12418</v>
      </c>
      <c r="G2615" s="149">
        <v>18.60574827531909</v>
      </c>
      <c r="H2615" s="116" t="e">
        <v>#N/A</v>
      </c>
      <c r="I2615" s="133" t="s">
        <v>22448</v>
      </c>
      <c r="L2615"/>
    </row>
    <row r="2616" spans="1:12" x14ac:dyDescent="0.25">
      <c r="A2616" s="116" t="s">
        <v>712</v>
      </c>
      <c r="B2616" s="116" t="s">
        <v>12419</v>
      </c>
      <c r="C2616" s="9" t="s">
        <v>6173</v>
      </c>
      <c r="D2616" s="116" t="s">
        <v>11898</v>
      </c>
      <c r="E2616" s="9"/>
      <c r="F2616" s="9"/>
      <c r="G2616" s="149">
        <v>7.9294397184369476</v>
      </c>
      <c r="H2616" s="116" t="e">
        <v>#N/A</v>
      </c>
      <c r="I2616" s="133" t="s">
        <v>22448</v>
      </c>
      <c r="L2616"/>
    </row>
    <row r="2617" spans="1:12" x14ac:dyDescent="0.25">
      <c r="A2617" s="116" t="s">
        <v>131</v>
      </c>
      <c r="B2617" s="116" t="s">
        <v>12434</v>
      </c>
      <c r="C2617" s="9" t="s">
        <v>7157</v>
      </c>
      <c r="D2617" s="116" t="s">
        <v>11898</v>
      </c>
      <c r="E2617" s="9"/>
      <c r="F2617" s="9"/>
      <c r="G2617" s="149">
        <v>2.8618499739435186</v>
      </c>
      <c r="H2617" s="116" t="e">
        <v>#N/A</v>
      </c>
      <c r="I2617" s="133" t="s">
        <v>22448</v>
      </c>
      <c r="L2617"/>
    </row>
    <row r="2618" spans="1:12" x14ac:dyDescent="0.25">
      <c r="A2618" s="116" t="s">
        <v>147</v>
      </c>
      <c r="B2618" s="116" t="s">
        <v>12437</v>
      </c>
      <c r="C2618" s="9" t="s">
        <v>7423</v>
      </c>
      <c r="D2618" s="116" t="s">
        <v>11898</v>
      </c>
      <c r="E2618" s="9" t="s">
        <v>12438</v>
      </c>
      <c r="F2618" s="9" t="s">
        <v>12439</v>
      </c>
      <c r="G2618" s="149">
        <v>3.5390085690876116</v>
      </c>
      <c r="H2618" s="116" t="e">
        <v>#N/A</v>
      </c>
      <c r="I2618" s="133" t="s">
        <v>22448</v>
      </c>
      <c r="L2618"/>
    </row>
    <row r="2619" spans="1:12" x14ac:dyDescent="0.25">
      <c r="A2619" s="116" t="s">
        <v>163</v>
      </c>
      <c r="B2619" s="116" t="s">
        <v>12445</v>
      </c>
      <c r="C2619" s="9" t="s">
        <v>6204</v>
      </c>
      <c r="D2619" s="116" t="s">
        <v>11898</v>
      </c>
      <c r="E2619" s="9"/>
      <c r="F2619" s="9"/>
      <c r="G2619" s="149">
        <v>2.6006222234862491</v>
      </c>
      <c r="H2619" s="116" t="e">
        <v>#N/A</v>
      </c>
      <c r="I2619" s="133" t="s">
        <v>22448</v>
      </c>
      <c r="L2619"/>
    </row>
    <row r="2620" spans="1:12" x14ac:dyDescent="0.25">
      <c r="A2620" s="116" t="s">
        <v>724</v>
      </c>
      <c r="B2620" s="116" t="s">
        <v>12446</v>
      </c>
      <c r="C2620" s="9" t="s">
        <v>8341</v>
      </c>
      <c r="D2620" s="116" t="s">
        <v>11898</v>
      </c>
      <c r="E2620" s="9" t="s">
        <v>12447</v>
      </c>
      <c r="F2620" s="9" t="s">
        <v>12447</v>
      </c>
      <c r="G2620" s="149">
        <v>6.9640693075689803</v>
      </c>
      <c r="H2620" s="116" t="e">
        <v>#N/A</v>
      </c>
      <c r="I2620" s="133" t="s">
        <v>22448</v>
      </c>
      <c r="L2620"/>
    </row>
    <row r="2621" spans="1:12" x14ac:dyDescent="0.25">
      <c r="A2621" s="116" t="s">
        <v>735</v>
      </c>
      <c r="B2621" s="116" t="s">
        <v>12448</v>
      </c>
      <c r="C2621" s="9" t="s">
        <v>6285</v>
      </c>
      <c r="D2621" s="116" t="s">
        <v>11898</v>
      </c>
      <c r="E2621" s="9" t="s">
        <v>12449</v>
      </c>
      <c r="F2621" s="9" t="s">
        <v>12449</v>
      </c>
      <c r="G2621" s="149">
        <v>30.537590861947798</v>
      </c>
      <c r="H2621" s="116" t="e">
        <v>#N/A</v>
      </c>
      <c r="I2621" s="133" t="s">
        <v>22448</v>
      </c>
      <c r="L2621"/>
    </row>
    <row r="2622" spans="1:12" x14ac:dyDescent="0.25">
      <c r="A2622" s="116" t="s">
        <v>746</v>
      </c>
      <c r="B2622" s="116" t="s">
        <v>12451</v>
      </c>
      <c r="C2622" s="9" t="s">
        <v>8714</v>
      </c>
      <c r="D2622" s="116" t="s">
        <v>11898</v>
      </c>
      <c r="E2622" s="9" t="s">
        <v>12452</v>
      </c>
      <c r="F2622" s="9" t="s">
        <v>12453</v>
      </c>
      <c r="G2622" s="149">
        <v>2.6555259175592081</v>
      </c>
      <c r="H2622" s="116" t="e">
        <v>#N/A</v>
      </c>
      <c r="I2622" s="133" t="s">
        <v>22448</v>
      </c>
      <c r="L2622"/>
    </row>
    <row r="2623" spans="1:12" x14ac:dyDescent="0.25">
      <c r="A2623" s="116" t="s">
        <v>757</v>
      </c>
      <c r="B2623" s="116" t="s">
        <v>12454</v>
      </c>
      <c r="C2623" s="9" t="s">
        <v>6281</v>
      </c>
      <c r="D2623" s="116" t="s">
        <v>11898</v>
      </c>
      <c r="E2623" s="9"/>
      <c r="F2623" s="9"/>
      <c r="G2623" s="149">
        <v>2.0115496532485562</v>
      </c>
      <c r="H2623" s="116" t="e">
        <v>#N/A</v>
      </c>
      <c r="I2623" s="133" t="s">
        <v>22448</v>
      </c>
      <c r="L2623"/>
    </row>
    <row r="2624" spans="1:12" x14ac:dyDescent="0.25">
      <c r="A2624" s="116" t="s">
        <v>768</v>
      </c>
      <c r="B2624" s="116" t="s">
        <v>12471</v>
      </c>
      <c r="C2624" s="9" t="s">
        <v>9504</v>
      </c>
      <c r="D2624" s="116" t="s">
        <v>11898</v>
      </c>
      <c r="E2624" s="9"/>
      <c r="F2624" s="9"/>
      <c r="G2624" s="149">
        <v>16.5947145805454</v>
      </c>
      <c r="H2624" s="116" t="e">
        <v>#N/A</v>
      </c>
      <c r="I2624" s="133" t="s">
        <v>22448</v>
      </c>
      <c r="L2624"/>
    </row>
    <row r="2625" spans="1:12" x14ac:dyDescent="0.25">
      <c r="A2625" s="116" t="s">
        <v>779</v>
      </c>
      <c r="B2625" s="116" t="s">
        <v>12476</v>
      </c>
      <c r="C2625" s="9" t="s">
        <v>11436</v>
      </c>
      <c r="D2625" s="116" t="s">
        <v>11898</v>
      </c>
      <c r="E2625" s="9"/>
      <c r="F2625" s="9"/>
      <c r="G2625" s="149">
        <v>2.3645529716793119</v>
      </c>
      <c r="H2625" s="116" t="e">
        <v>#N/A</v>
      </c>
      <c r="I2625" s="133" t="s">
        <v>22448</v>
      </c>
      <c r="L2625"/>
    </row>
    <row r="2626" spans="1:12" x14ac:dyDescent="0.25">
      <c r="A2626" s="116" t="s">
        <v>790</v>
      </c>
      <c r="B2626" s="116" t="s">
        <v>12487</v>
      </c>
      <c r="C2626" s="9" t="s">
        <v>6263</v>
      </c>
      <c r="D2626" s="116" t="s">
        <v>11898</v>
      </c>
      <c r="E2626" s="9"/>
      <c r="F2626" s="9"/>
      <c r="G2626" s="149">
        <v>2.0040603315124295</v>
      </c>
      <c r="H2626" s="116" t="e">
        <v>#N/A</v>
      </c>
      <c r="I2626" s="133" t="s">
        <v>22448</v>
      </c>
      <c r="L2626"/>
    </row>
    <row r="2627" spans="1:12" x14ac:dyDescent="0.25">
      <c r="A2627" s="116" t="s">
        <v>801</v>
      </c>
      <c r="B2627" s="116" t="s">
        <v>12504</v>
      </c>
      <c r="C2627" s="9" t="s">
        <v>9699</v>
      </c>
      <c r="D2627" s="116" t="s">
        <v>11898</v>
      </c>
      <c r="E2627" s="9"/>
      <c r="F2627" s="9"/>
      <c r="G2627" s="149">
        <v>24.871416595002948</v>
      </c>
      <c r="H2627" s="116" t="e">
        <v>#N/A</v>
      </c>
      <c r="I2627" s="133" t="s">
        <v>22448</v>
      </c>
      <c r="L2627"/>
    </row>
    <row r="2628" spans="1:12" x14ac:dyDescent="0.25">
      <c r="A2628" s="116" t="s">
        <v>812</v>
      </c>
      <c r="B2628" s="116" t="s">
        <v>12505</v>
      </c>
      <c r="C2628" s="9" t="s">
        <v>7752</v>
      </c>
      <c r="D2628" s="116" t="s">
        <v>11898</v>
      </c>
      <c r="E2628" s="9"/>
      <c r="F2628" s="9"/>
      <c r="G2628" s="149">
        <v>3.9700697713444435</v>
      </c>
      <c r="H2628" s="116" t="e">
        <v>#N/A</v>
      </c>
      <c r="I2628" s="133" t="s">
        <v>22448</v>
      </c>
      <c r="L2628"/>
    </row>
    <row r="2629" spans="1:12" x14ac:dyDescent="0.25">
      <c r="A2629" s="116" t="s">
        <v>823</v>
      </c>
      <c r="B2629" s="116" t="s">
        <v>12510</v>
      </c>
      <c r="C2629" s="9" t="s">
        <v>8510</v>
      </c>
      <c r="D2629" s="116" t="s">
        <v>11898</v>
      </c>
      <c r="E2629" s="9" t="s">
        <v>12511</v>
      </c>
      <c r="F2629" s="9" t="s">
        <v>12511</v>
      </c>
      <c r="G2629" s="149">
        <v>4.2268000152048275</v>
      </c>
      <c r="H2629" s="116" t="e">
        <v>#N/A</v>
      </c>
      <c r="I2629" s="133" t="s">
        <v>22448</v>
      </c>
      <c r="L2629"/>
    </row>
    <row r="2630" spans="1:12" x14ac:dyDescent="0.25">
      <c r="A2630" s="116" t="s">
        <v>834</v>
      </c>
      <c r="B2630" s="116" t="s">
        <v>12518</v>
      </c>
      <c r="C2630" s="9" t="s">
        <v>6720</v>
      </c>
      <c r="D2630" s="116" t="s">
        <v>11898</v>
      </c>
      <c r="E2630" s="9"/>
      <c r="F2630" s="9"/>
      <c r="G2630" s="149">
        <v>15.09963748129959</v>
      </c>
      <c r="H2630" s="116" t="e">
        <v>#N/A</v>
      </c>
      <c r="I2630" s="133" t="s">
        <v>22448</v>
      </c>
      <c r="L2630"/>
    </row>
    <row r="2631" spans="1:12" x14ac:dyDescent="0.25">
      <c r="A2631" s="116" t="s">
        <v>211</v>
      </c>
      <c r="B2631" s="116" t="s">
        <v>12523</v>
      </c>
      <c r="C2631" s="9" t="s">
        <v>6877</v>
      </c>
      <c r="D2631" s="116" t="s">
        <v>11898</v>
      </c>
      <c r="E2631" s="9"/>
      <c r="F2631" s="9"/>
      <c r="G2631" s="149">
        <v>3.9081446094489434</v>
      </c>
      <c r="H2631" s="116" t="e">
        <v>#N/A</v>
      </c>
      <c r="I2631" s="133" t="s">
        <v>22448</v>
      </c>
      <c r="L2631"/>
    </row>
    <row r="2632" spans="1:12" x14ac:dyDescent="0.25">
      <c r="A2632" s="116" t="s">
        <v>227</v>
      </c>
      <c r="B2632" s="116" t="s">
        <v>12524</v>
      </c>
      <c r="C2632" s="9" t="s">
        <v>7366</v>
      </c>
      <c r="D2632" s="116" t="s">
        <v>11898</v>
      </c>
      <c r="E2632" s="9"/>
      <c r="F2632" s="9"/>
      <c r="G2632" s="149">
        <v>3.9903218982965174</v>
      </c>
      <c r="H2632" s="116" t="e">
        <v>#N/A</v>
      </c>
      <c r="I2632" s="133" t="s">
        <v>22448</v>
      </c>
      <c r="L2632"/>
    </row>
    <row r="2633" spans="1:12" x14ac:dyDescent="0.25">
      <c r="A2633" s="116" t="s">
        <v>845</v>
      </c>
      <c r="B2633" s="116" t="s">
        <v>12535</v>
      </c>
      <c r="C2633" s="9" t="s">
        <v>10358</v>
      </c>
      <c r="D2633" s="116" t="s">
        <v>11898</v>
      </c>
      <c r="E2633" s="9"/>
      <c r="F2633" s="9"/>
      <c r="G2633" s="149">
        <v>3.8164828728719451</v>
      </c>
      <c r="H2633" s="116" t="e">
        <v>#N/A</v>
      </c>
      <c r="I2633" s="133" t="s">
        <v>22448</v>
      </c>
      <c r="L2633"/>
    </row>
    <row r="2634" spans="1:12" x14ac:dyDescent="0.25">
      <c r="A2634" s="116" t="s">
        <v>856</v>
      </c>
      <c r="B2634" s="116" t="s">
        <v>12549</v>
      </c>
      <c r="C2634" s="9" t="s">
        <v>7863</v>
      </c>
      <c r="D2634" s="116" t="s">
        <v>11898</v>
      </c>
      <c r="E2634" s="9" t="s">
        <v>12550</v>
      </c>
      <c r="F2634" s="9" t="s">
        <v>12551</v>
      </c>
      <c r="G2634" s="149">
        <v>5.3281031732922379</v>
      </c>
      <c r="H2634" s="116" t="e">
        <v>#N/A</v>
      </c>
      <c r="I2634" s="133" t="s">
        <v>22448</v>
      </c>
      <c r="L2634"/>
    </row>
    <row r="2635" spans="1:12" x14ac:dyDescent="0.25">
      <c r="A2635" s="116" t="s">
        <v>867</v>
      </c>
      <c r="B2635" s="116" t="s">
        <v>12552</v>
      </c>
      <c r="C2635" s="9" t="s">
        <v>10901</v>
      </c>
      <c r="D2635" s="116" t="s">
        <v>11898</v>
      </c>
      <c r="E2635" s="9"/>
      <c r="F2635" s="9"/>
      <c r="G2635" s="149">
        <v>35.256728526131027</v>
      </c>
      <c r="H2635" s="116" t="e">
        <v>#N/A</v>
      </c>
      <c r="I2635" s="133" t="s">
        <v>22448</v>
      </c>
      <c r="L2635"/>
    </row>
    <row r="2636" spans="1:12" x14ac:dyDescent="0.25">
      <c r="A2636" s="116" t="s">
        <v>878</v>
      </c>
      <c r="B2636" s="116" t="s">
        <v>12553</v>
      </c>
      <c r="C2636" s="9" t="s">
        <v>11143</v>
      </c>
      <c r="D2636" s="116" t="s">
        <v>11898</v>
      </c>
      <c r="E2636" s="9" t="s">
        <v>12554</v>
      </c>
      <c r="F2636" s="9" t="s">
        <v>12555</v>
      </c>
      <c r="G2636" s="149">
        <v>3.2594582905422032</v>
      </c>
      <c r="H2636" s="116" t="e">
        <v>#N/A</v>
      </c>
      <c r="I2636" s="133" t="s">
        <v>22448</v>
      </c>
      <c r="L2636"/>
    </row>
    <row r="2637" spans="1:12" x14ac:dyDescent="0.25">
      <c r="A2637" s="116" t="s">
        <v>889</v>
      </c>
      <c r="B2637" s="116" t="s">
        <v>12560</v>
      </c>
      <c r="C2637" s="9" t="s">
        <v>6560</v>
      </c>
      <c r="D2637" s="116" t="s">
        <v>11898</v>
      </c>
      <c r="E2637" s="9"/>
      <c r="F2637" s="9"/>
      <c r="G2637" s="149">
        <v>63.146152453751696</v>
      </c>
      <c r="H2637" s="116" t="e">
        <v>#N/A</v>
      </c>
      <c r="I2637" s="133" t="s">
        <v>22448</v>
      </c>
      <c r="L2637"/>
    </row>
    <row r="2638" spans="1:12" x14ac:dyDescent="0.25">
      <c r="A2638" s="116" t="s">
        <v>900</v>
      </c>
      <c r="B2638" s="116" t="s">
        <v>12572</v>
      </c>
      <c r="C2638" s="9" t="s">
        <v>9512</v>
      </c>
      <c r="D2638" s="116" t="s">
        <v>11898</v>
      </c>
      <c r="E2638" s="9" t="s">
        <v>12573</v>
      </c>
      <c r="F2638" s="9" t="s">
        <v>12574</v>
      </c>
      <c r="G2638" s="149">
        <v>2.5919857127782198</v>
      </c>
      <c r="H2638" s="116" t="e">
        <v>#N/A</v>
      </c>
      <c r="I2638" s="133" t="s">
        <v>22448</v>
      </c>
      <c r="L2638"/>
    </row>
    <row r="2639" spans="1:12" x14ac:dyDescent="0.25">
      <c r="A2639" s="116" t="s">
        <v>911</v>
      </c>
      <c r="B2639" s="116" t="s">
        <v>12575</v>
      </c>
      <c r="C2639" s="9" t="s">
        <v>8460</v>
      </c>
      <c r="D2639" s="116" t="s">
        <v>11898</v>
      </c>
      <c r="E2639" s="9" t="s">
        <v>12576</v>
      </c>
      <c r="F2639" s="9" t="s">
        <v>12576</v>
      </c>
      <c r="G2639" s="149">
        <v>3.0914215494436115</v>
      </c>
      <c r="H2639" s="116" t="e">
        <v>#N/A</v>
      </c>
      <c r="I2639" s="133" t="s">
        <v>22448</v>
      </c>
      <c r="L2639"/>
    </row>
    <row r="2640" spans="1:12" x14ac:dyDescent="0.25">
      <c r="A2640" s="116" t="s">
        <v>921</v>
      </c>
      <c r="B2640" s="116" t="s">
        <v>12577</v>
      </c>
      <c r="C2640" s="9" t="s">
        <v>6408</v>
      </c>
      <c r="D2640" s="116" t="s">
        <v>11898</v>
      </c>
      <c r="E2640" s="9" t="s">
        <v>12578</v>
      </c>
      <c r="F2640" s="9" t="s">
        <v>12578</v>
      </c>
      <c r="G2640" s="149">
        <v>14.432594074149307</v>
      </c>
      <c r="H2640" s="116" t="e">
        <v>#N/A</v>
      </c>
      <c r="I2640" s="133" t="s">
        <v>22448</v>
      </c>
      <c r="L2640"/>
    </row>
    <row r="2641" spans="1:12" x14ac:dyDescent="0.25">
      <c r="A2641" s="116" t="s">
        <v>931</v>
      </c>
      <c r="B2641" s="116" t="s">
        <v>12602</v>
      </c>
      <c r="C2641" s="9" t="s">
        <v>9377</v>
      </c>
      <c r="D2641" s="116" t="s">
        <v>11898</v>
      </c>
      <c r="E2641" s="9"/>
      <c r="F2641" s="9"/>
      <c r="G2641" s="149">
        <v>2.6936237616738681</v>
      </c>
      <c r="H2641" s="116" t="e">
        <v>#N/A</v>
      </c>
      <c r="I2641" s="133" t="s">
        <v>22448</v>
      </c>
      <c r="L2641"/>
    </row>
    <row r="2642" spans="1:12" x14ac:dyDescent="0.25">
      <c r="A2642" s="116" t="s">
        <v>941</v>
      </c>
      <c r="B2642" s="116" t="s">
        <v>12605</v>
      </c>
      <c r="C2642" s="9" t="s">
        <v>10359</v>
      </c>
      <c r="D2642" s="116" t="s">
        <v>11898</v>
      </c>
      <c r="E2642" s="9"/>
      <c r="F2642" s="9"/>
      <c r="G2642" s="149">
        <v>8.9992480485283419</v>
      </c>
      <c r="H2642" s="116" t="e">
        <v>#N/A</v>
      </c>
      <c r="I2642" s="133" t="s">
        <v>22448</v>
      </c>
      <c r="L2642"/>
    </row>
    <row r="2643" spans="1:12" x14ac:dyDescent="0.25">
      <c r="A2643" s="116" t="s">
        <v>275</v>
      </c>
      <c r="B2643" s="116" t="s">
        <v>12630</v>
      </c>
      <c r="C2643" s="9" t="s">
        <v>7038</v>
      </c>
      <c r="D2643" s="116" t="s">
        <v>11898</v>
      </c>
      <c r="E2643" s="9"/>
      <c r="F2643" s="9"/>
      <c r="G2643" s="149">
        <v>2.6249568856156937</v>
      </c>
      <c r="H2643" s="116" t="e">
        <v>#N/A</v>
      </c>
      <c r="I2643" s="133" t="s">
        <v>22448</v>
      </c>
      <c r="L2643"/>
    </row>
    <row r="2644" spans="1:12" x14ac:dyDescent="0.25">
      <c r="A2644" s="116" t="s">
        <v>951</v>
      </c>
      <c r="B2644" s="116" t="s">
        <v>12655</v>
      </c>
      <c r="C2644" s="9" t="s">
        <v>9680</v>
      </c>
      <c r="D2644" s="116" t="s">
        <v>11898</v>
      </c>
      <c r="E2644" s="9" t="s">
        <v>12656</v>
      </c>
      <c r="F2644" s="9" t="s">
        <v>12657</v>
      </c>
      <c r="G2644" s="149">
        <v>3.9864866671452344</v>
      </c>
      <c r="H2644" s="116" t="e">
        <v>#N/A</v>
      </c>
      <c r="I2644" s="133" t="s">
        <v>22448</v>
      </c>
      <c r="L2644"/>
    </row>
    <row r="2645" spans="1:12" x14ac:dyDescent="0.25">
      <c r="A2645" s="116" t="s">
        <v>291</v>
      </c>
      <c r="B2645" s="116" t="s">
        <v>12662</v>
      </c>
      <c r="C2645" s="9" t="s">
        <v>8370</v>
      </c>
      <c r="D2645" s="116" t="s">
        <v>11898</v>
      </c>
      <c r="E2645" s="9"/>
      <c r="F2645" s="9"/>
      <c r="G2645" s="149">
        <v>2.1641007011153501</v>
      </c>
      <c r="H2645" s="116" t="e">
        <v>#N/A</v>
      </c>
      <c r="I2645" s="133" t="s">
        <v>22448</v>
      </c>
      <c r="L2645"/>
    </row>
    <row r="2646" spans="1:12" x14ac:dyDescent="0.25">
      <c r="A2646" s="116" t="s">
        <v>961</v>
      </c>
      <c r="B2646" s="116" t="s">
        <v>12680</v>
      </c>
      <c r="C2646" s="9" t="s">
        <v>10010</v>
      </c>
      <c r="D2646" s="116" t="s">
        <v>11898</v>
      </c>
      <c r="E2646" s="9" t="s">
        <v>12681</v>
      </c>
      <c r="F2646" s="9" t="s">
        <v>12682</v>
      </c>
      <c r="G2646" s="149">
        <v>8.5387061012872891</v>
      </c>
      <c r="H2646" s="116" t="e">
        <v>#N/A</v>
      </c>
      <c r="I2646" s="133" t="s">
        <v>22448</v>
      </c>
      <c r="L2646"/>
    </row>
    <row r="2647" spans="1:12" x14ac:dyDescent="0.25">
      <c r="A2647" s="116" t="s">
        <v>971</v>
      </c>
      <c r="B2647" s="116" t="s">
        <v>12696</v>
      </c>
      <c r="C2647" s="9" t="s">
        <v>10685</v>
      </c>
      <c r="D2647" s="116" t="s">
        <v>11898</v>
      </c>
      <c r="E2647" s="9"/>
      <c r="F2647" s="9"/>
      <c r="G2647" s="149">
        <v>2.0441573745152977</v>
      </c>
      <c r="H2647" s="116" t="e">
        <v>#N/A</v>
      </c>
      <c r="I2647" s="133" t="s">
        <v>22448</v>
      </c>
      <c r="L2647"/>
    </row>
    <row r="2648" spans="1:12" x14ac:dyDescent="0.25">
      <c r="A2648" s="116" t="s">
        <v>981</v>
      </c>
      <c r="B2648" s="116" t="s">
        <v>12702</v>
      </c>
      <c r="C2648" s="9" t="s">
        <v>11655</v>
      </c>
      <c r="D2648" s="116" t="s">
        <v>11898</v>
      </c>
      <c r="E2648" s="9"/>
      <c r="F2648" s="9"/>
      <c r="G2648" s="149">
        <v>2.1431799907443825</v>
      </c>
      <c r="H2648" s="116" t="e">
        <v>#N/A</v>
      </c>
      <c r="I2648" s="133" t="s">
        <v>22448</v>
      </c>
      <c r="L2648"/>
    </row>
    <row r="2649" spans="1:12" x14ac:dyDescent="0.25">
      <c r="A2649" s="116" t="s">
        <v>991</v>
      </c>
      <c r="B2649" s="116" t="s">
        <v>12707</v>
      </c>
      <c r="C2649" s="9" t="s">
        <v>9459</v>
      </c>
      <c r="D2649" s="116" t="s">
        <v>11898</v>
      </c>
      <c r="E2649" s="9" t="s">
        <v>12708</v>
      </c>
      <c r="F2649" s="9" t="s">
        <v>12708</v>
      </c>
      <c r="G2649" s="149">
        <v>2.2635008572905906</v>
      </c>
      <c r="H2649" s="116" t="e">
        <v>#N/A</v>
      </c>
      <c r="I2649" s="133" t="s">
        <v>22448</v>
      </c>
      <c r="L2649"/>
    </row>
    <row r="2650" spans="1:12" x14ac:dyDescent="0.25">
      <c r="A2650" s="116" t="s">
        <v>1001</v>
      </c>
      <c r="B2650" s="116" t="s">
        <v>12709</v>
      </c>
      <c r="C2650" s="9" t="s">
        <v>8800</v>
      </c>
      <c r="D2650" s="116" t="s">
        <v>11898</v>
      </c>
      <c r="E2650" s="9"/>
      <c r="F2650" s="9"/>
      <c r="G2650" s="149">
        <v>18.582200598580897</v>
      </c>
      <c r="H2650" s="116" t="e">
        <v>#N/A</v>
      </c>
      <c r="I2650" s="133" t="s">
        <v>22448</v>
      </c>
      <c r="L2650"/>
    </row>
    <row r="2651" spans="1:12" x14ac:dyDescent="0.25">
      <c r="A2651" s="116" t="s">
        <v>1011</v>
      </c>
      <c r="B2651" s="116" t="s">
        <v>12710</v>
      </c>
      <c r="C2651" s="9" t="s">
        <v>8106</v>
      </c>
      <c r="D2651" s="116" t="s">
        <v>11898</v>
      </c>
      <c r="E2651" s="9" t="s">
        <v>12711</v>
      </c>
      <c r="F2651" s="9" t="s">
        <v>12711</v>
      </c>
      <c r="G2651" s="149">
        <v>5.5129216503850165</v>
      </c>
      <c r="H2651" s="116" t="e">
        <v>#N/A</v>
      </c>
      <c r="I2651" s="133" t="s">
        <v>22448</v>
      </c>
      <c r="L2651"/>
    </row>
    <row r="2652" spans="1:12" x14ac:dyDescent="0.25">
      <c r="A2652" s="116" t="s">
        <v>1021</v>
      </c>
      <c r="B2652" s="116" t="s">
        <v>12723</v>
      </c>
      <c r="C2652" s="9" t="s">
        <v>8471</v>
      </c>
      <c r="D2652" s="116" t="s">
        <v>11898</v>
      </c>
      <c r="E2652" s="9"/>
      <c r="F2652" s="9"/>
      <c r="G2652" s="149">
        <v>4.6934377770828792</v>
      </c>
      <c r="H2652" s="116" t="e">
        <v>#N/A</v>
      </c>
      <c r="I2652" s="133" t="s">
        <v>22448</v>
      </c>
      <c r="L2652"/>
    </row>
    <row r="2653" spans="1:12" x14ac:dyDescent="0.25">
      <c r="A2653" s="116" t="s">
        <v>1030</v>
      </c>
      <c r="B2653" s="116" t="s">
        <v>12729</v>
      </c>
      <c r="C2653" s="9" t="s">
        <v>6695</v>
      </c>
      <c r="D2653" s="116" t="s">
        <v>11898</v>
      </c>
      <c r="E2653" s="9"/>
      <c r="F2653" s="9"/>
      <c r="G2653" s="149">
        <v>2.413028628524287</v>
      </c>
      <c r="H2653" s="116" t="e">
        <v>#N/A</v>
      </c>
      <c r="I2653" s="133" t="s">
        <v>22448</v>
      </c>
      <c r="L2653"/>
    </row>
    <row r="2654" spans="1:12" x14ac:dyDescent="0.25">
      <c r="A2654" s="116" t="s">
        <v>1039</v>
      </c>
      <c r="B2654" s="116" t="s">
        <v>12738</v>
      </c>
      <c r="C2654" s="9" t="s">
        <v>9400</v>
      </c>
      <c r="D2654" s="116" t="s">
        <v>11898</v>
      </c>
      <c r="E2654" s="9" t="s">
        <v>12739</v>
      </c>
      <c r="F2654" s="9" t="s">
        <v>12740</v>
      </c>
      <c r="G2654" s="149">
        <v>3.5847175688926973</v>
      </c>
      <c r="H2654" s="116" t="e">
        <v>#N/A</v>
      </c>
      <c r="I2654" s="133" t="s">
        <v>22448</v>
      </c>
      <c r="L2654"/>
    </row>
    <row r="2655" spans="1:12" x14ac:dyDescent="0.25">
      <c r="A2655" s="116" t="s">
        <v>366</v>
      </c>
      <c r="B2655" s="116" t="s">
        <v>12744</v>
      </c>
      <c r="C2655" s="9" t="s">
        <v>11001</v>
      </c>
      <c r="D2655" s="116" t="s">
        <v>11898</v>
      </c>
      <c r="E2655" s="9" t="s">
        <v>12745</v>
      </c>
      <c r="F2655" s="9" t="s">
        <v>12745</v>
      </c>
      <c r="G2655" s="149">
        <v>2.5779833016980218</v>
      </c>
      <c r="H2655" s="116" t="e">
        <v>#N/A</v>
      </c>
      <c r="I2655" s="133" t="s">
        <v>22448</v>
      </c>
      <c r="L2655"/>
    </row>
    <row r="2656" spans="1:12" x14ac:dyDescent="0.25">
      <c r="A2656" s="116" t="s">
        <v>1048</v>
      </c>
      <c r="B2656" s="116" t="s">
        <v>12754</v>
      </c>
      <c r="C2656" s="9" t="s">
        <v>8485</v>
      </c>
      <c r="D2656" s="116" t="s">
        <v>11898</v>
      </c>
      <c r="E2656" s="9"/>
      <c r="F2656" s="9"/>
      <c r="G2656" s="149">
        <v>2.5373193075692586</v>
      </c>
      <c r="H2656" s="116" t="e">
        <v>#N/A</v>
      </c>
      <c r="I2656" s="133" t="s">
        <v>22448</v>
      </c>
      <c r="L2656"/>
    </row>
    <row r="2657" spans="1:12" x14ac:dyDescent="0.25">
      <c r="A2657" s="116" t="s">
        <v>394</v>
      </c>
      <c r="B2657" s="116" t="s">
        <v>12782</v>
      </c>
      <c r="C2657" s="9" t="s">
        <v>9014</v>
      </c>
      <c r="D2657" s="116" t="s">
        <v>11898</v>
      </c>
      <c r="E2657" s="9" t="s">
        <v>12783</v>
      </c>
      <c r="F2657" s="9" t="s">
        <v>12783</v>
      </c>
      <c r="G2657" s="149">
        <v>3.0545694128975494</v>
      </c>
      <c r="H2657" s="116" t="e">
        <v>#N/A</v>
      </c>
      <c r="I2657" s="133" t="s">
        <v>22448</v>
      </c>
      <c r="L2657"/>
    </row>
    <row r="2658" spans="1:12" x14ac:dyDescent="0.25">
      <c r="A2658" s="116" t="s">
        <v>1057</v>
      </c>
      <c r="B2658" s="116" t="s">
        <v>12810</v>
      </c>
      <c r="C2658" s="9" t="s">
        <v>10466</v>
      </c>
      <c r="D2658" s="116" t="s">
        <v>11898</v>
      </c>
      <c r="E2658" s="9"/>
      <c r="F2658" s="9"/>
      <c r="G2658" s="149">
        <v>2.0120549343215823</v>
      </c>
      <c r="H2658" s="116" t="e">
        <v>#N/A</v>
      </c>
      <c r="I2658" s="133" t="s">
        <v>22448</v>
      </c>
      <c r="L2658"/>
    </row>
    <row r="2659" spans="1:12" x14ac:dyDescent="0.25">
      <c r="A2659" s="116" t="s">
        <v>1066</v>
      </c>
      <c r="B2659" s="116" t="s">
        <v>12820</v>
      </c>
      <c r="C2659" s="9" t="s">
        <v>10533</v>
      </c>
      <c r="D2659" s="116" t="s">
        <v>11898</v>
      </c>
      <c r="E2659" s="9" t="s">
        <v>12821</v>
      </c>
      <c r="F2659" s="9" t="s">
        <v>12822</v>
      </c>
      <c r="G2659" s="149">
        <v>8.1233879609538828</v>
      </c>
      <c r="H2659" s="116" t="e">
        <v>#N/A</v>
      </c>
      <c r="I2659" s="133" t="s">
        <v>22448</v>
      </c>
      <c r="L2659"/>
    </row>
    <row r="2660" spans="1:12" x14ac:dyDescent="0.25">
      <c r="A2660" s="116" t="s">
        <v>1075</v>
      </c>
      <c r="B2660" s="116" t="s">
        <v>12823</v>
      </c>
      <c r="C2660" s="9" t="s">
        <v>6534</v>
      </c>
      <c r="D2660" s="116" t="s">
        <v>11898</v>
      </c>
      <c r="E2660" s="9" t="s">
        <v>12824</v>
      </c>
      <c r="F2660" s="9" t="s">
        <v>12824</v>
      </c>
      <c r="G2660" s="149">
        <v>27.408774390348039</v>
      </c>
      <c r="H2660" s="116" t="e">
        <v>#N/A</v>
      </c>
      <c r="I2660" s="133" t="s">
        <v>22448</v>
      </c>
      <c r="L2660"/>
    </row>
    <row r="2661" spans="1:12" x14ac:dyDescent="0.25">
      <c r="A2661" s="116" t="s">
        <v>1083</v>
      </c>
      <c r="B2661" s="116" t="s">
        <v>12828</v>
      </c>
      <c r="C2661" s="9" t="s">
        <v>7665</v>
      </c>
      <c r="D2661" s="116" t="s">
        <v>11898</v>
      </c>
      <c r="E2661" s="9"/>
      <c r="F2661" s="9"/>
      <c r="G2661" s="149">
        <v>7.9982001990708618</v>
      </c>
      <c r="H2661" s="116" t="e">
        <v>#N/A</v>
      </c>
      <c r="I2661" s="133" t="s">
        <v>22448</v>
      </c>
      <c r="L2661"/>
    </row>
    <row r="2662" spans="1:12" x14ac:dyDescent="0.25">
      <c r="A2662" s="116" t="s">
        <v>1091</v>
      </c>
      <c r="B2662" s="116" t="s">
        <v>12830</v>
      </c>
      <c r="C2662" s="9" t="s">
        <v>6852</v>
      </c>
      <c r="D2662" s="116" t="s">
        <v>11898</v>
      </c>
      <c r="E2662" s="9" t="s">
        <v>12831</v>
      </c>
      <c r="F2662" s="9" t="s">
        <v>12832</v>
      </c>
      <c r="G2662" s="149">
        <v>2.7217911397999743</v>
      </c>
      <c r="H2662" s="116" t="e">
        <v>#N/A</v>
      </c>
      <c r="I2662" s="133" t="s">
        <v>22448</v>
      </c>
      <c r="L2662"/>
    </row>
    <row r="2663" spans="1:12" x14ac:dyDescent="0.25">
      <c r="A2663" s="116" t="s">
        <v>1099</v>
      </c>
      <c r="B2663" s="116" t="s">
        <v>12844</v>
      </c>
      <c r="C2663" s="9" t="s">
        <v>6229</v>
      </c>
      <c r="D2663" s="116" t="s">
        <v>11898</v>
      </c>
      <c r="E2663" s="9" t="s">
        <v>12845</v>
      </c>
      <c r="F2663" s="9" t="s">
        <v>12846</v>
      </c>
      <c r="G2663" s="149">
        <v>3.9910906077202997</v>
      </c>
      <c r="H2663" s="116" t="e">
        <v>#N/A</v>
      </c>
      <c r="I2663" s="133" t="s">
        <v>22448</v>
      </c>
      <c r="L2663"/>
    </row>
    <row r="2664" spans="1:12" x14ac:dyDescent="0.25">
      <c r="A2664" s="116" t="s">
        <v>1107</v>
      </c>
      <c r="B2664" s="116" t="s">
        <v>12848</v>
      </c>
      <c r="C2664" s="9" t="s">
        <v>9400</v>
      </c>
      <c r="D2664" s="116" t="s">
        <v>11898</v>
      </c>
      <c r="E2664" s="9" t="s">
        <v>12849</v>
      </c>
      <c r="F2664" s="9" t="s">
        <v>12850</v>
      </c>
      <c r="G2664" s="149">
        <v>3.4511172513016928</v>
      </c>
      <c r="H2664" s="116" t="e">
        <v>#N/A</v>
      </c>
      <c r="I2664" s="133" t="s">
        <v>22448</v>
      </c>
      <c r="L2664"/>
    </row>
    <row r="2665" spans="1:12" x14ac:dyDescent="0.25">
      <c r="A2665" s="116" t="s">
        <v>422</v>
      </c>
      <c r="B2665" s="116" t="s">
        <v>12862</v>
      </c>
      <c r="C2665" s="9" t="s">
        <v>6183</v>
      </c>
      <c r="D2665" s="116" t="s">
        <v>11898</v>
      </c>
      <c r="E2665" s="9"/>
      <c r="F2665" s="9"/>
      <c r="G2665" s="149">
        <v>3.5168297605423855</v>
      </c>
      <c r="H2665" s="116" t="e">
        <v>#N/A</v>
      </c>
      <c r="I2665" s="133" t="s">
        <v>22448</v>
      </c>
      <c r="L2665"/>
    </row>
    <row r="2666" spans="1:12" x14ac:dyDescent="0.25">
      <c r="A2666" s="116" t="s">
        <v>436</v>
      </c>
      <c r="B2666" s="116" t="s">
        <v>12873</v>
      </c>
      <c r="C2666" s="9" t="s">
        <v>9480</v>
      </c>
      <c r="D2666" s="116" t="s">
        <v>11898</v>
      </c>
      <c r="E2666" s="9" t="s">
        <v>12874</v>
      </c>
      <c r="F2666" s="9" t="s">
        <v>12875</v>
      </c>
      <c r="G2666" s="149">
        <v>5.5763652525949663</v>
      </c>
      <c r="H2666" s="116" t="e">
        <v>#N/A</v>
      </c>
      <c r="I2666" s="133" t="s">
        <v>22448</v>
      </c>
      <c r="L2666"/>
    </row>
    <row r="2667" spans="1:12" x14ac:dyDescent="0.25">
      <c r="A2667" s="116" t="s">
        <v>1115</v>
      </c>
      <c r="B2667" s="116" t="s">
        <v>12876</v>
      </c>
      <c r="C2667" s="9" t="s">
        <v>6990</v>
      </c>
      <c r="D2667" s="116" t="s">
        <v>11898</v>
      </c>
      <c r="E2667" s="9"/>
      <c r="F2667" s="9"/>
      <c r="G2667" s="149">
        <v>10.94316883070235</v>
      </c>
      <c r="H2667" s="116" t="e">
        <v>#N/A</v>
      </c>
      <c r="I2667" s="133" t="s">
        <v>22448</v>
      </c>
      <c r="L2667"/>
    </row>
    <row r="2668" spans="1:12" x14ac:dyDescent="0.25">
      <c r="A2668" s="116" t="s">
        <v>464</v>
      </c>
      <c r="B2668" s="116" t="s">
        <v>12887</v>
      </c>
      <c r="C2668" s="9" t="s">
        <v>7822</v>
      </c>
      <c r="D2668" s="116" t="s">
        <v>11898</v>
      </c>
      <c r="E2668" s="9" t="s">
        <v>12888</v>
      </c>
      <c r="F2668" s="9" t="s">
        <v>12889</v>
      </c>
      <c r="G2668" s="149">
        <v>5.365506775968294</v>
      </c>
      <c r="H2668" s="116" t="e">
        <v>#N/A</v>
      </c>
      <c r="I2668" s="133" t="s">
        <v>22448</v>
      </c>
      <c r="L2668"/>
    </row>
    <row r="2669" spans="1:12" x14ac:dyDescent="0.25">
      <c r="A2669" s="116" t="s">
        <v>1123</v>
      </c>
      <c r="B2669" s="116" t="s">
        <v>12892</v>
      </c>
      <c r="C2669" s="9" t="s">
        <v>10344</v>
      </c>
      <c r="D2669" s="116" t="s">
        <v>11898</v>
      </c>
      <c r="E2669" s="9"/>
      <c r="F2669" s="9"/>
      <c r="G2669" s="149">
        <v>5.2713652716416064</v>
      </c>
      <c r="H2669" s="116" t="e">
        <v>#N/A</v>
      </c>
      <c r="I2669" s="133" t="s">
        <v>22448</v>
      </c>
      <c r="L2669"/>
    </row>
    <row r="2670" spans="1:12" x14ac:dyDescent="0.25">
      <c r="A2670" s="116" t="s">
        <v>1131</v>
      </c>
      <c r="B2670" s="116" t="s">
        <v>12895</v>
      </c>
      <c r="C2670" s="9" t="s">
        <v>6285</v>
      </c>
      <c r="D2670" s="116" t="s">
        <v>11898</v>
      </c>
      <c r="E2670" s="9" t="s">
        <v>12896</v>
      </c>
      <c r="F2670" s="9" t="s">
        <v>12896</v>
      </c>
      <c r="G2670" s="149">
        <v>3.3722459919706327</v>
      </c>
      <c r="H2670" s="116" t="e">
        <v>#N/A</v>
      </c>
      <c r="I2670" s="133" t="s">
        <v>22448</v>
      </c>
      <c r="L2670"/>
    </row>
    <row r="2671" spans="1:12" x14ac:dyDescent="0.25">
      <c r="A2671" s="116" t="s">
        <v>1139</v>
      </c>
      <c r="B2671" s="116" t="s">
        <v>12897</v>
      </c>
      <c r="C2671" s="9" t="s">
        <v>8276</v>
      </c>
      <c r="D2671" s="116" t="s">
        <v>11898</v>
      </c>
      <c r="E2671" s="9"/>
      <c r="F2671" s="9"/>
      <c r="G2671" s="149">
        <v>2.3261912109541472</v>
      </c>
      <c r="H2671" s="116" t="e">
        <v>#N/A</v>
      </c>
      <c r="I2671" s="133" t="s">
        <v>22448</v>
      </c>
      <c r="L2671"/>
    </row>
    <row r="2672" spans="1:12" x14ac:dyDescent="0.25">
      <c r="A2672" s="116" t="s">
        <v>66</v>
      </c>
      <c r="B2672" s="116" t="s">
        <v>12898</v>
      </c>
      <c r="C2672" s="9" t="s">
        <v>10178</v>
      </c>
      <c r="D2672" s="116" t="s">
        <v>11898</v>
      </c>
      <c r="E2672" s="9" t="s">
        <v>12899</v>
      </c>
      <c r="F2672" s="9" t="s">
        <v>12900</v>
      </c>
      <c r="G2672" s="149">
        <v>2.2696452970776337</v>
      </c>
      <c r="H2672" s="116" t="e">
        <v>#N/A</v>
      </c>
      <c r="I2672" s="133" t="s">
        <v>22448</v>
      </c>
      <c r="L2672"/>
    </row>
    <row r="2673" spans="1:12" x14ac:dyDescent="0.25">
      <c r="A2673" s="116" t="s">
        <v>1147</v>
      </c>
      <c r="B2673" s="116" t="s">
        <v>12902</v>
      </c>
      <c r="C2673" s="9" t="s">
        <v>9329</v>
      </c>
      <c r="D2673" s="116" t="s">
        <v>11898</v>
      </c>
      <c r="E2673" s="9" t="s">
        <v>12903</v>
      </c>
      <c r="F2673" s="9" t="s">
        <v>12904</v>
      </c>
      <c r="G2673" s="149">
        <v>2.504491450979716</v>
      </c>
      <c r="H2673" s="116" t="e">
        <v>#N/A</v>
      </c>
      <c r="I2673" s="133" t="s">
        <v>22448</v>
      </c>
      <c r="L2673"/>
    </row>
    <row r="2674" spans="1:12" x14ac:dyDescent="0.25">
      <c r="A2674" s="116" t="s">
        <v>1155</v>
      </c>
      <c r="B2674" s="116" t="s">
        <v>12905</v>
      </c>
      <c r="C2674" s="9" t="s">
        <v>8047</v>
      </c>
      <c r="D2674" s="116" t="s">
        <v>11898</v>
      </c>
      <c r="E2674" s="9" t="s">
        <v>12906</v>
      </c>
      <c r="F2674" s="9" t="s">
        <v>12907</v>
      </c>
      <c r="G2674" s="149">
        <v>7.810362915280983</v>
      </c>
      <c r="H2674" s="116" t="e">
        <v>#N/A</v>
      </c>
      <c r="I2674" s="133" t="s">
        <v>22448</v>
      </c>
      <c r="L2674"/>
    </row>
    <row r="2675" spans="1:12" x14ac:dyDescent="0.25">
      <c r="A2675" s="116" t="s">
        <v>1163</v>
      </c>
      <c r="B2675" s="116" t="s">
        <v>12938</v>
      </c>
      <c r="C2675" s="9" t="s">
        <v>11263</v>
      </c>
      <c r="D2675" s="116" t="s">
        <v>11898</v>
      </c>
      <c r="E2675" s="9"/>
      <c r="F2675" s="9"/>
      <c r="G2675" s="149">
        <v>16.608214964517455</v>
      </c>
      <c r="H2675" s="116" t="e">
        <v>#N/A</v>
      </c>
      <c r="I2675" s="133" t="s">
        <v>22448</v>
      </c>
      <c r="L2675"/>
    </row>
    <row r="2676" spans="1:12" x14ac:dyDescent="0.25">
      <c r="A2676" s="116" t="s">
        <v>1171</v>
      </c>
      <c r="B2676" s="116" t="s">
        <v>12948</v>
      </c>
      <c r="C2676" s="9" t="s">
        <v>6537</v>
      </c>
      <c r="D2676" s="116" t="s">
        <v>11898</v>
      </c>
      <c r="E2676" s="9" t="s">
        <v>12949</v>
      </c>
      <c r="F2676" s="9" t="s">
        <v>12950</v>
      </c>
      <c r="G2676" s="149">
        <v>2.706281745151117</v>
      </c>
      <c r="H2676" s="116" t="e">
        <v>#N/A</v>
      </c>
      <c r="I2676" s="133" t="s">
        <v>22448</v>
      </c>
      <c r="L2676"/>
    </row>
    <row r="2677" spans="1:12" x14ac:dyDescent="0.25">
      <c r="A2677" s="116" t="s">
        <v>1179</v>
      </c>
      <c r="B2677" s="116" t="s">
        <v>12968</v>
      </c>
      <c r="C2677" s="9" t="s">
        <v>10093</v>
      </c>
      <c r="D2677" s="116" t="s">
        <v>11898</v>
      </c>
      <c r="E2677" s="9" t="s">
        <v>12969</v>
      </c>
      <c r="F2677" s="9" t="s">
        <v>12970</v>
      </c>
      <c r="G2677" s="149">
        <v>10.672796149263005</v>
      </c>
      <c r="H2677" s="116" t="e">
        <v>#N/A</v>
      </c>
      <c r="I2677" s="133" t="s">
        <v>22448</v>
      </c>
      <c r="L2677"/>
    </row>
    <row r="2678" spans="1:12" x14ac:dyDescent="0.25">
      <c r="A2678" s="116" t="s">
        <v>1187</v>
      </c>
      <c r="B2678" s="116" t="s">
        <v>12979</v>
      </c>
      <c r="C2678" s="9" t="s">
        <v>6730</v>
      </c>
      <c r="D2678" s="116" t="s">
        <v>11898</v>
      </c>
      <c r="E2678" s="9"/>
      <c r="F2678" s="9"/>
      <c r="G2678" s="149">
        <v>7.2884995595847855</v>
      </c>
      <c r="H2678" s="116" t="e">
        <v>#N/A</v>
      </c>
      <c r="I2678" s="133" t="s">
        <v>22448</v>
      </c>
      <c r="L2678"/>
    </row>
    <row r="2679" spans="1:12" x14ac:dyDescent="0.25">
      <c r="A2679" s="116" t="s">
        <v>478</v>
      </c>
      <c r="B2679" s="116" t="s">
        <v>12990</v>
      </c>
      <c r="C2679" s="9" t="s">
        <v>7084</v>
      </c>
      <c r="D2679" s="116" t="s">
        <v>11898</v>
      </c>
      <c r="E2679" s="9"/>
      <c r="F2679" s="9"/>
      <c r="G2679" s="149">
        <v>2.4103214837451139</v>
      </c>
      <c r="H2679" s="116" t="e">
        <v>#N/A</v>
      </c>
      <c r="I2679" s="133" t="s">
        <v>22448</v>
      </c>
      <c r="L2679"/>
    </row>
    <row r="2680" spans="1:12" x14ac:dyDescent="0.25">
      <c r="A2680" s="116" t="s">
        <v>1195</v>
      </c>
      <c r="B2680" s="116" t="s">
        <v>12994</v>
      </c>
      <c r="C2680" s="9" t="s">
        <v>10079</v>
      </c>
      <c r="D2680" s="116" t="s">
        <v>11898</v>
      </c>
      <c r="E2680" s="9"/>
      <c r="F2680" s="9"/>
      <c r="G2680" s="149">
        <v>11.739456332147274</v>
      </c>
      <c r="H2680" s="116" t="e">
        <v>#N/A</v>
      </c>
      <c r="I2680" s="133" t="s">
        <v>22448</v>
      </c>
      <c r="L2680"/>
    </row>
    <row r="2681" spans="1:12" x14ac:dyDescent="0.25">
      <c r="A2681" s="116" t="s">
        <v>82</v>
      </c>
      <c r="B2681" s="116" t="s">
        <v>13003</v>
      </c>
      <c r="C2681" s="9" t="s">
        <v>8685</v>
      </c>
      <c r="D2681" s="116" t="s">
        <v>11898</v>
      </c>
      <c r="E2681" s="9"/>
      <c r="F2681" s="9"/>
      <c r="G2681" s="149">
        <v>9.2811573497569455</v>
      </c>
      <c r="H2681" s="116" t="e">
        <v>#N/A</v>
      </c>
      <c r="I2681" s="133" t="s">
        <v>22448</v>
      </c>
      <c r="L2681"/>
    </row>
    <row r="2682" spans="1:12" x14ac:dyDescent="0.25">
      <c r="A2682" s="116" t="s">
        <v>1203</v>
      </c>
      <c r="B2682" s="116" t="s">
        <v>13006</v>
      </c>
      <c r="C2682" s="9" t="s">
        <v>7037</v>
      </c>
      <c r="D2682" s="116" t="s">
        <v>11898</v>
      </c>
      <c r="E2682" s="9"/>
      <c r="F2682" s="9"/>
      <c r="G2682" s="149">
        <v>2.4720571098606809</v>
      </c>
      <c r="H2682" s="116" t="e">
        <v>#N/A</v>
      </c>
      <c r="I2682" s="133" t="s">
        <v>22448</v>
      </c>
      <c r="L2682"/>
    </row>
    <row r="2683" spans="1:12" x14ac:dyDescent="0.25">
      <c r="A2683" s="116" t="s">
        <v>98</v>
      </c>
      <c r="B2683" s="116" t="s">
        <v>13026</v>
      </c>
      <c r="C2683" s="9" t="s">
        <v>8697</v>
      </c>
      <c r="D2683" s="116" t="s">
        <v>11898</v>
      </c>
      <c r="E2683" s="9" t="s">
        <v>13027</v>
      </c>
      <c r="F2683" s="9" t="s">
        <v>13027</v>
      </c>
      <c r="G2683" s="149">
        <v>8.9895031676808266</v>
      </c>
      <c r="H2683" s="116" t="e">
        <v>#N/A</v>
      </c>
      <c r="I2683" s="133" t="s">
        <v>22448</v>
      </c>
      <c r="L2683"/>
    </row>
    <row r="2684" spans="1:12" x14ac:dyDescent="0.25">
      <c r="A2684" s="116" t="s">
        <v>506</v>
      </c>
      <c r="B2684" s="116" t="s">
        <v>13028</v>
      </c>
      <c r="C2684" s="9" t="s">
        <v>11515</v>
      </c>
      <c r="D2684" s="116" t="s">
        <v>11898</v>
      </c>
      <c r="E2684" s="9"/>
      <c r="F2684" s="9"/>
      <c r="G2684" s="149">
        <v>2.7747054813404639</v>
      </c>
      <c r="H2684" s="116" t="e">
        <v>#N/A</v>
      </c>
      <c r="I2684" s="133" t="s">
        <v>22448</v>
      </c>
      <c r="L2684"/>
    </row>
    <row r="2685" spans="1:12" x14ac:dyDescent="0.25">
      <c r="A2685" s="116" t="s">
        <v>114</v>
      </c>
      <c r="B2685" s="116" t="s">
        <v>13033</v>
      </c>
      <c r="C2685" s="9" t="s">
        <v>8548</v>
      </c>
      <c r="D2685" s="116" t="s">
        <v>11898</v>
      </c>
      <c r="E2685" s="9" t="s">
        <v>13034</v>
      </c>
      <c r="F2685" s="9" t="s">
        <v>13035</v>
      </c>
      <c r="G2685" s="149">
        <v>2.0276443148907233</v>
      </c>
      <c r="H2685" s="116" t="e">
        <v>#N/A</v>
      </c>
      <c r="I2685" s="133" t="s">
        <v>22448</v>
      </c>
      <c r="L2685"/>
    </row>
    <row r="2686" spans="1:12" x14ac:dyDescent="0.25">
      <c r="A2686" s="116" t="s">
        <v>1211</v>
      </c>
      <c r="B2686" s="116" t="s">
        <v>13036</v>
      </c>
      <c r="C2686" s="9" t="s">
        <v>9065</v>
      </c>
      <c r="D2686" s="116" t="s">
        <v>11898</v>
      </c>
      <c r="E2686" s="9" t="s">
        <v>13037</v>
      </c>
      <c r="F2686" s="9" t="s">
        <v>13038</v>
      </c>
      <c r="G2686" s="149">
        <v>2.3959769914450058</v>
      </c>
      <c r="H2686" s="116" t="e">
        <v>#N/A</v>
      </c>
      <c r="I2686" s="133" t="s">
        <v>22448</v>
      </c>
      <c r="L2686"/>
    </row>
    <row r="2687" spans="1:12" x14ac:dyDescent="0.25">
      <c r="A2687" s="116" t="s">
        <v>1219</v>
      </c>
      <c r="B2687" s="116" t="s">
        <v>13058</v>
      </c>
      <c r="C2687" s="9" t="s">
        <v>9169</v>
      </c>
      <c r="D2687" s="116" t="s">
        <v>11898</v>
      </c>
      <c r="E2687" s="9"/>
      <c r="F2687" s="9"/>
      <c r="G2687" s="149">
        <v>6.8417749235329293</v>
      </c>
      <c r="H2687" s="116" t="e">
        <v>#N/A</v>
      </c>
      <c r="I2687" s="133" t="s">
        <v>22448</v>
      </c>
      <c r="L2687"/>
    </row>
    <row r="2688" spans="1:12" x14ac:dyDescent="0.25">
      <c r="A2688" s="116" t="s">
        <v>1227</v>
      </c>
      <c r="B2688" s="116" t="s">
        <v>13075</v>
      </c>
      <c r="C2688" s="9" t="s">
        <v>9941</v>
      </c>
      <c r="D2688" s="116" t="s">
        <v>11898</v>
      </c>
      <c r="E2688" s="9" t="s">
        <v>13076</v>
      </c>
      <c r="F2688" s="9" t="s">
        <v>13076</v>
      </c>
      <c r="G2688" s="149">
        <v>4.7545597517940301</v>
      </c>
      <c r="H2688" s="116" t="e">
        <v>#N/A</v>
      </c>
      <c r="I2688" s="133" t="s">
        <v>22448</v>
      </c>
      <c r="L2688"/>
    </row>
    <row r="2689" spans="1:12" x14ac:dyDescent="0.25">
      <c r="A2689" s="116" t="s">
        <v>1235</v>
      </c>
      <c r="B2689" s="116" t="s">
        <v>13099</v>
      </c>
      <c r="C2689" s="9" t="s">
        <v>10751</v>
      </c>
      <c r="D2689" s="116" t="s">
        <v>11898</v>
      </c>
      <c r="E2689" s="9" t="s">
        <v>13100</v>
      </c>
      <c r="F2689" s="9" t="s">
        <v>13101</v>
      </c>
      <c r="G2689" s="149">
        <v>2.5570759021589331</v>
      </c>
      <c r="H2689" s="116" t="e">
        <v>#N/A</v>
      </c>
      <c r="I2689" s="133" t="s">
        <v>22448</v>
      </c>
      <c r="L2689"/>
    </row>
    <row r="2690" spans="1:12" x14ac:dyDescent="0.25">
      <c r="A2690" s="116" t="s">
        <v>562</v>
      </c>
      <c r="B2690" s="116" t="s">
        <v>13102</v>
      </c>
      <c r="C2690" s="9" t="s">
        <v>10578</v>
      </c>
      <c r="D2690" s="116" t="s">
        <v>11898</v>
      </c>
      <c r="E2690" s="9" t="s">
        <v>13103</v>
      </c>
      <c r="F2690" s="9" t="s">
        <v>13103</v>
      </c>
      <c r="G2690" s="149">
        <v>3.5122219819688958</v>
      </c>
      <c r="H2690" s="116" t="e">
        <v>#N/A</v>
      </c>
      <c r="I2690" s="133" t="s">
        <v>22448</v>
      </c>
      <c r="L2690"/>
    </row>
    <row r="2691" spans="1:12" x14ac:dyDescent="0.25">
      <c r="A2691" s="116" t="s">
        <v>1243</v>
      </c>
      <c r="B2691" s="116" t="s">
        <v>13104</v>
      </c>
      <c r="C2691" s="9" t="s">
        <v>6285</v>
      </c>
      <c r="D2691" s="116" t="s">
        <v>11898</v>
      </c>
      <c r="E2691" s="9" t="s">
        <v>13105</v>
      </c>
      <c r="F2691" s="9" t="s">
        <v>13106</v>
      </c>
      <c r="G2691" s="149">
        <v>5.6642199834462161</v>
      </c>
      <c r="H2691" s="116" t="e">
        <v>#N/A</v>
      </c>
      <c r="I2691" s="133" t="s">
        <v>22448</v>
      </c>
      <c r="L2691"/>
    </row>
    <row r="2692" spans="1:12" x14ac:dyDescent="0.25">
      <c r="A2692" s="116" t="s">
        <v>1251</v>
      </c>
      <c r="B2692" s="116" t="s">
        <v>13110</v>
      </c>
      <c r="C2692" s="9" t="s">
        <v>8401</v>
      </c>
      <c r="D2692" s="116" t="s">
        <v>11898</v>
      </c>
      <c r="E2692" s="9" t="s">
        <v>13111</v>
      </c>
      <c r="F2692" s="9" t="s">
        <v>13112</v>
      </c>
      <c r="G2692" s="149">
        <v>2.0310869427642819</v>
      </c>
      <c r="H2692" s="116" t="e">
        <v>#N/A</v>
      </c>
      <c r="I2692" s="133" t="s">
        <v>22448</v>
      </c>
      <c r="L2692"/>
    </row>
    <row r="2693" spans="1:12" x14ac:dyDescent="0.25">
      <c r="A2693" s="116" t="s">
        <v>1259</v>
      </c>
      <c r="B2693" s="116" t="s">
        <v>13115</v>
      </c>
      <c r="C2693" s="9" t="s">
        <v>8423</v>
      </c>
      <c r="D2693" s="116" t="s">
        <v>11898</v>
      </c>
      <c r="E2693" s="9"/>
      <c r="F2693" s="9"/>
      <c r="G2693" s="149">
        <v>2.0268589914172042</v>
      </c>
      <c r="H2693" s="116" t="e">
        <v>#N/A</v>
      </c>
      <c r="I2693" s="133" t="s">
        <v>22448</v>
      </c>
      <c r="L2693"/>
    </row>
    <row r="2694" spans="1:12" x14ac:dyDescent="0.25">
      <c r="A2694" s="116" t="s">
        <v>1267</v>
      </c>
      <c r="B2694" s="116" t="s">
        <v>13126</v>
      </c>
      <c r="C2694" s="9" t="s">
        <v>8130</v>
      </c>
      <c r="D2694" s="116" t="s">
        <v>11898</v>
      </c>
      <c r="E2694" s="9" t="s">
        <v>13127</v>
      </c>
      <c r="F2694" s="9" t="s">
        <v>13127</v>
      </c>
      <c r="G2694" s="149">
        <v>2.001533626866844</v>
      </c>
      <c r="H2694" s="116" t="e">
        <v>#N/A</v>
      </c>
      <c r="I2694" s="133" t="s">
        <v>22448</v>
      </c>
      <c r="L2694"/>
    </row>
    <row r="2695" spans="1:12" x14ac:dyDescent="0.25">
      <c r="A2695" s="116" t="s">
        <v>130</v>
      </c>
      <c r="B2695" s="116" t="s">
        <v>13130</v>
      </c>
      <c r="C2695" s="9" t="s">
        <v>11184</v>
      </c>
      <c r="D2695" s="116" t="s">
        <v>11898</v>
      </c>
      <c r="E2695" s="9" t="s">
        <v>13131</v>
      </c>
      <c r="F2695" s="9" t="s">
        <v>13131</v>
      </c>
      <c r="G2695" s="149">
        <v>3.8139163748376581</v>
      </c>
      <c r="H2695" s="116" t="e">
        <v>#N/A</v>
      </c>
      <c r="I2695" s="133" t="s">
        <v>22448</v>
      </c>
      <c r="L2695"/>
    </row>
    <row r="2696" spans="1:12" x14ac:dyDescent="0.25">
      <c r="A2696" s="116" t="s">
        <v>1275</v>
      </c>
      <c r="B2696" s="116" t="s">
        <v>13135</v>
      </c>
      <c r="C2696" s="9" t="s">
        <v>7094</v>
      </c>
      <c r="D2696" s="116" t="s">
        <v>11898</v>
      </c>
      <c r="E2696" s="9"/>
      <c r="F2696" s="9"/>
      <c r="G2696" s="149">
        <v>2.5171216670838508</v>
      </c>
      <c r="H2696" s="116" t="e">
        <v>#N/A</v>
      </c>
      <c r="I2696" s="133" t="s">
        <v>22448</v>
      </c>
      <c r="L2696"/>
    </row>
    <row r="2697" spans="1:12" x14ac:dyDescent="0.25">
      <c r="A2697" s="116" t="s">
        <v>1283</v>
      </c>
      <c r="B2697" s="116" t="s">
        <v>13138</v>
      </c>
      <c r="C2697" s="9" t="s">
        <v>7356</v>
      </c>
      <c r="D2697" s="116" t="s">
        <v>11898</v>
      </c>
      <c r="E2697" s="9"/>
      <c r="F2697" s="9"/>
      <c r="G2697" s="149">
        <v>2.6566555672935777</v>
      </c>
      <c r="H2697" s="116" t="e">
        <v>#N/A</v>
      </c>
      <c r="I2697" s="133" t="s">
        <v>22448</v>
      </c>
      <c r="L2697"/>
    </row>
    <row r="2698" spans="1:12" x14ac:dyDescent="0.25">
      <c r="A2698" s="116" t="s">
        <v>1291</v>
      </c>
      <c r="B2698" s="116" t="s">
        <v>13143</v>
      </c>
      <c r="C2698" s="9" t="s">
        <v>6341</v>
      </c>
      <c r="D2698" s="116" t="s">
        <v>12315</v>
      </c>
      <c r="E2698" s="9"/>
      <c r="F2698" s="9"/>
      <c r="G2698" s="149">
        <v>8.5163906543386663</v>
      </c>
      <c r="H2698" s="116" t="e">
        <v>#N/A</v>
      </c>
      <c r="I2698" s="133" t="s">
        <v>22448</v>
      </c>
      <c r="L2698"/>
    </row>
    <row r="2699" spans="1:12" x14ac:dyDescent="0.25">
      <c r="A2699" s="116" t="s">
        <v>604</v>
      </c>
      <c r="B2699" s="116" t="s">
        <v>13149</v>
      </c>
      <c r="C2699" s="9" t="s">
        <v>6993</v>
      </c>
      <c r="D2699" s="116" t="s">
        <v>11898</v>
      </c>
      <c r="E2699" s="9"/>
      <c r="F2699" s="9"/>
      <c r="G2699" s="149">
        <v>2.728549701213542</v>
      </c>
      <c r="H2699" s="116" t="e">
        <v>#N/A</v>
      </c>
      <c r="I2699" s="133" t="s">
        <v>22448</v>
      </c>
      <c r="L2699"/>
    </row>
    <row r="2700" spans="1:12" x14ac:dyDescent="0.25">
      <c r="A2700" s="116" t="s">
        <v>1299</v>
      </c>
      <c r="B2700" s="116" t="s">
        <v>13150</v>
      </c>
      <c r="C2700" s="9" t="s">
        <v>6181</v>
      </c>
      <c r="D2700" s="116" t="s">
        <v>11898</v>
      </c>
      <c r="E2700" s="9"/>
      <c r="F2700" s="9"/>
      <c r="G2700" s="149">
        <v>9.9021781428113353</v>
      </c>
      <c r="H2700" s="116" t="e">
        <v>#N/A</v>
      </c>
      <c r="I2700" s="133" t="s">
        <v>22448</v>
      </c>
      <c r="L2700"/>
    </row>
    <row r="2701" spans="1:12" x14ac:dyDescent="0.25">
      <c r="A2701" s="116" t="s">
        <v>146</v>
      </c>
      <c r="B2701" s="116" t="s">
        <v>13163</v>
      </c>
      <c r="C2701" s="9" t="s">
        <v>11302</v>
      </c>
      <c r="D2701" s="116" t="s">
        <v>11898</v>
      </c>
      <c r="E2701" s="9"/>
      <c r="F2701" s="9"/>
      <c r="G2701" s="149">
        <v>2.1408717530580259</v>
      </c>
      <c r="H2701" s="116" t="e">
        <v>#N/A</v>
      </c>
      <c r="I2701" s="133" t="s">
        <v>22448</v>
      </c>
      <c r="L2701"/>
    </row>
    <row r="2702" spans="1:12" x14ac:dyDescent="0.25">
      <c r="A2702" s="116" t="s">
        <v>1307</v>
      </c>
      <c r="B2702" s="116" t="s">
        <v>13171</v>
      </c>
      <c r="C2702" s="9" t="s">
        <v>10564</v>
      </c>
      <c r="D2702" s="116" t="s">
        <v>11898</v>
      </c>
      <c r="E2702" s="9"/>
      <c r="F2702" s="9"/>
      <c r="G2702" s="149">
        <v>4.8936639115608012</v>
      </c>
      <c r="H2702" s="116" t="e">
        <v>#N/A</v>
      </c>
      <c r="I2702" s="133" t="s">
        <v>22448</v>
      </c>
      <c r="L2702"/>
    </row>
    <row r="2703" spans="1:12" x14ac:dyDescent="0.25">
      <c r="A2703" s="116" t="s">
        <v>162</v>
      </c>
      <c r="B2703" s="116" t="s">
        <v>13172</v>
      </c>
      <c r="C2703" s="9" t="s">
        <v>11860</v>
      </c>
      <c r="D2703" s="116" t="s">
        <v>11898</v>
      </c>
      <c r="E2703" s="9"/>
      <c r="F2703" s="9"/>
      <c r="G2703" s="149">
        <v>2.4637843561213684</v>
      </c>
      <c r="H2703" s="116" t="e">
        <v>#N/A</v>
      </c>
      <c r="I2703" s="133" t="s">
        <v>22448</v>
      </c>
      <c r="L2703"/>
    </row>
    <row r="2704" spans="1:12" x14ac:dyDescent="0.25">
      <c r="A2704" s="116" t="s">
        <v>1315</v>
      </c>
      <c r="B2704" s="116" t="s">
        <v>13192</v>
      </c>
      <c r="C2704" s="9" t="s">
        <v>9710</v>
      </c>
      <c r="D2704" s="116" t="s">
        <v>11898</v>
      </c>
      <c r="E2704" s="9"/>
      <c r="F2704" s="9"/>
      <c r="G2704" s="149">
        <v>2.2913714400997227</v>
      </c>
      <c r="H2704" s="116" t="e">
        <v>#N/A</v>
      </c>
      <c r="I2704" s="133" t="s">
        <v>22448</v>
      </c>
      <c r="L2704"/>
    </row>
    <row r="2705" spans="1:12" x14ac:dyDescent="0.25">
      <c r="A2705" s="116" t="s">
        <v>1323</v>
      </c>
      <c r="B2705" s="116" t="s">
        <v>13202</v>
      </c>
      <c r="C2705" s="9" t="s">
        <v>7975</v>
      </c>
      <c r="D2705" s="116" t="s">
        <v>11898</v>
      </c>
      <c r="E2705" s="9"/>
      <c r="F2705" s="9"/>
      <c r="G2705" s="149">
        <v>3.0628680410861193</v>
      </c>
      <c r="H2705" s="116" t="e">
        <v>#N/A</v>
      </c>
      <c r="I2705" s="133" t="s">
        <v>22448</v>
      </c>
      <c r="L2705"/>
    </row>
    <row r="2706" spans="1:12" x14ac:dyDescent="0.25">
      <c r="A2706" s="116" t="s">
        <v>674</v>
      </c>
      <c r="B2706" s="116" t="s">
        <v>13209</v>
      </c>
      <c r="C2706" s="9" t="s">
        <v>8524</v>
      </c>
      <c r="D2706" s="116" t="s">
        <v>11898</v>
      </c>
      <c r="E2706" s="9"/>
      <c r="F2706" s="9"/>
      <c r="G2706" s="149">
        <v>2.1556211305840849</v>
      </c>
      <c r="H2706" s="116" t="e">
        <v>#N/A</v>
      </c>
      <c r="I2706" s="133" t="s">
        <v>22448</v>
      </c>
      <c r="L2706"/>
    </row>
    <row r="2707" spans="1:12" x14ac:dyDescent="0.25">
      <c r="A2707" s="116" t="s">
        <v>1331</v>
      </c>
      <c r="B2707" s="116" t="s">
        <v>13213</v>
      </c>
      <c r="C2707" s="9" t="s">
        <v>9202</v>
      </c>
      <c r="D2707" s="116" t="s">
        <v>11898</v>
      </c>
      <c r="E2707" s="9" t="s">
        <v>13214</v>
      </c>
      <c r="F2707" s="9" t="s">
        <v>13214</v>
      </c>
      <c r="G2707" s="149">
        <v>4.2992469663135839</v>
      </c>
      <c r="H2707" s="116" t="e">
        <v>#N/A</v>
      </c>
      <c r="I2707" s="133" t="s">
        <v>22448</v>
      </c>
      <c r="L2707"/>
    </row>
    <row r="2708" spans="1:12" x14ac:dyDescent="0.25">
      <c r="A2708" s="116" t="s">
        <v>1339</v>
      </c>
      <c r="B2708" s="116" t="s">
        <v>13217</v>
      </c>
      <c r="C2708" s="9" t="s">
        <v>6362</v>
      </c>
      <c r="D2708" s="116" t="s">
        <v>11898</v>
      </c>
      <c r="E2708" s="9"/>
      <c r="F2708" s="9"/>
      <c r="G2708" s="149">
        <v>2.2923119594257089</v>
      </c>
      <c r="H2708" s="116" t="e">
        <v>#N/A</v>
      </c>
      <c r="I2708" s="133" t="s">
        <v>22448</v>
      </c>
      <c r="L2708"/>
    </row>
    <row r="2709" spans="1:12" x14ac:dyDescent="0.25">
      <c r="A2709" s="116" t="s">
        <v>1347</v>
      </c>
      <c r="B2709" s="116" t="s">
        <v>13225</v>
      </c>
      <c r="C2709" s="9" t="s">
        <v>8728</v>
      </c>
      <c r="D2709" s="116" t="s">
        <v>11898</v>
      </c>
      <c r="E2709" s="9" t="s">
        <v>13226</v>
      </c>
      <c r="F2709" s="9" t="s">
        <v>13227</v>
      </c>
      <c r="G2709" s="149">
        <v>23.91980154681935</v>
      </c>
      <c r="H2709" s="116" t="e">
        <v>#N/A</v>
      </c>
      <c r="I2709" s="133" t="s">
        <v>22448</v>
      </c>
      <c r="L2709"/>
    </row>
    <row r="2710" spans="1:12" x14ac:dyDescent="0.25">
      <c r="A2710" s="116" t="s">
        <v>1355</v>
      </c>
      <c r="B2710" s="116" t="s">
        <v>13243</v>
      </c>
      <c r="C2710" s="9" t="s">
        <v>6601</v>
      </c>
      <c r="D2710" s="116" t="s">
        <v>11898</v>
      </c>
      <c r="E2710" s="9" t="s">
        <v>13244</v>
      </c>
      <c r="F2710" s="9" t="s">
        <v>13245</v>
      </c>
      <c r="G2710" s="149">
        <v>3.9273982253899078</v>
      </c>
      <c r="H2710" s="116" t="e">
        <v>#N/A</v>
      </c>
      <c r="I2710" s="133" t="s">
        <v>22448</v>
      </c>
      <c r="L2710"/>
    </row>
    <row r="2711" spans="1:12" x14ac:dyDescent="0.25">
      <c r="A2711" s="116" t="s">
        <v>688</v>
      </c>
      <c r="B2711" s="116" t="s">
        <v>13263</v>
      </c>
      <c r="C2711" s="9" t="s">
        <v>11817</v>
      </c>
      <c r="D2711" s="116" t="s">
        <v>11898</v>
      </c>
      <c r="E2711" s="9" t="s">
        <v>13264</v>
      </c>
      <c r="F2711" s="9" t="s">
        <v>13264</v>
      </c>
      <c r="G2711" s="149">
        <v>2.5369407908045183</v>
      </c>
      <c r="H2711" s="116" t="e">
        <v>#N/A</v>
      </c>
      <c r="I2711" s="133" t="s">
        <v>22448</v>
      </c>
      <c r="L2711"/>
    </row>
    <row r="2712" spans="1:12" x14ac:dyDescent="0.25">
      <c r="A2712" s="116" t="s">
        <v>1363</v>
      </c>
      <c r="B2712" s="116" t="s">
        <v>13275</v>
      </c>
      <c r="C2712" s="9" t="s">
        <v>6607</v>
      </c>
      <c r="D2712" s="116" t="s">
        <v>11898</v>
      </c>
      <c r="E2712" s="9" t="s">
        <v>13276</v>
      </c>
      <c r="F2712" s="9" t="s">
        <v>13277</v>
      </c>
      <c r="G2712" s="149">
        <v>21.6968854790669</v>
      </c>
      <c r="H2712" s="116" t="e">
        <v>#N/A</v>
      </c>
      <c r="I2712" s="133" t="s">
        <v>22448</v>
      </c>
      <c r="L2712"/>
    </row>
    <row r="2713" spans="1:12" x14ac:dyDescent="0.25">
      <c r="A2713" s="116" t="s">
        <v>1371</v>
      </c>
      <c r="B2713" s="116" t="s">
        <v>13281</v>
      </c>
      <c r="C2713" s="9" t="s">
        <v>9515</v>
      </c>
      <c r="D2713" s="116" t="s">
        <v>11898</v>
      </c>
      <c r="E2713" s="9" t="s">
        <v>13282</v>
      </c>
      <c r="F2713" s="9" t="s">
        <v>13282</v>
      </c>
      <c r="G2713" s="149">
        <v>23.235014933846276</v>
      </c>
      <c r="H2713" s="116" t="e">
        <v>#N/A</v>
      </c>
      <c r="I2713" s="133" t="s">
        <v>22448</v>
      </c>
      <c r="L2713"/>
    </row>
    <row r="2714" spans="1:12" x14ac:dyDescent="0.25">
      <c r="A2714" s="116" t="s">
        <v>1379</v>
      </c>
      <c r="B2714" s="116" t="s">
        <v>13287</v>
      </c>
      <c r="C2714" s="9" t="s">
        <v>7467</v>
      </c>
      <c r="D2714" s="116" t="s">
        <v>11898</v>
      </c>
      <c r="E2714" s="9" t="s">
        <v>13288</v>
      </c>
      <c r="F2714" s="9" t="s">
        <v>13288</v>
      </c>
      <c r="G2714" s="149">
        <v>2.4419179844166283</v>
      </c>
      <c r="H2714" s="116" t="e">
        <v>#N/A</v>
      </c>
      <c r="I2714" s="133" t="s">
        <v>22448</v>
      </c>
      <c r="L2714"/>
    </row>
    <row r="2715" spans="1:12" x14ac:dyDescent="0.25">
      <c r="A2715" s="116" t="s">
        <v>1387</v>
      </c>
      <c r="B2715" s="116" t="s">
        <v>13300</v>
      </c>
      <c r="C2715" s="9" t="s">
        <v>11431</v>
      </c>
      <c r="D2715" s="116" t="s">
        <v>11898</v>
      </c>
      <c r="E2715" s="9" t="s">
        <v>13301</v>
      </c>
      <c r="F2715" s="9" t="s">
        <v>13302</v>
      </c>
      <c r="G2715" s="149">
        <v>3.842990310832898</v>
      </c>
      <c r="H2715" s="116" t="e">
        <v>#N/A</v>
      </c>
      <c r="I2715" s="133" t="s">
        <v>22448</v>
      </c>
      <c r="L2715"/>
    </row>
    <row r="2716" spans="1:12" x14ac:dyDescent="0.25">
      <c r="A2716" s="116" t="s">
        <v>1395</v>
      </c>
      <c r="B2716" s="116" t="s">
        <v>13311</v>
      </c>
      <c r="C2716" s="9" t="s">
        <v>6935</v>
      </c>
      <c r="D2716" s="116" t="s">
        <v>11898</v>
      </c>
      <c r="E2716" s="9"/>
      <c r="F2716" s="9"/>
      <c r="G2716" s="149">
        <v>2.0841175588035008</v>
      </c>
      <c r="H2716" s="116" t="e">
        <v>#N/A</v>
      </c>
      <c r="I2716" s="133" t="s">
        <v>22448</v>
      </c>
      <c r="L2716"/>
    </row>
    <row r="2717" spans="1:12" x14ac:dyDescent="0.25">
      <c r="A2717" s="116" t="s">
        <v>1403</v>
      </c>
      <c r="B2717" s="116" t="s">
        <v>13321</v>
      </c>
      <c r="C2717" s="9" t="s">
        <v>6600</v>
      </c>
      <c r="D2717" s="116" t="s">
        <v>11898</v>
      </c>
      <c r="E2717" s="9" t="s">
        <v>13322</v>
      </c>
      <c r="F2717" s="9" t="s">
        <v>13323</v>
      </c>
      <c r="G2717" s="149">
        <v>5.1624829400233487</v>
      </c>
      <c r="H2717" s="116" t="e">
        <v>#N/A</v>
      </c>
      <c r="I2717" s="133" t="s">
        <v>22448</v>
      </c>
      <c r="L2717"/>
    </row>
    <row r="2718" spans="1:12" x14ac:dyDescent="0.25">
      <c r="A2718" s="116" t="s">
        <v>1411</v>
      </c>
      <c r="B2718" s="116" t="s">
        <v>13331</v>
      </c>
      <c r="C2718" s="9" t="s">
        <v>6924</v>
      </c>
      <c r="D2718" s="116" t="s">
        <v>11898</v>
      </c>
      <c r="E2718" s="9" t="s">
        <v>13332</v>
      </c>
      <c r="F2718" s="9" t="s">
        <v>13333</v>
      </c>
      <c r="G2718" s="149">
        <v>4.1632519945678261</v>
      </c>
      <c r="H2718" s="116" t="e">
        <v>#N/A</v>
      </c>
      <c r="I2718" s="133" t="s">
        <v>22448</v>
      </c>
      <c r="L2718"/>
    </row>
    <row r="2719" spans="1:12" x14ac:dyDescent="0.25">
      <c r="A2719" s="116" t="s">
        <v>1419</v>
      </c>
      <c r="B2719" s="116" t="s">
        <v>13354</v>
      </c>
      <c r="C2719" s="9" t="s">
        <v>9991</v>
      </c>
      <c r="D2719" s="116" t="s">
        <v>11898</v>
      </c>
      <c r="E2719" s="9"/>
      <c r="F2719" s="9"/>
      <c r="G2719" s="149">
        <v>2.0549769745533495</v>
      </c>
      <c r="H2719" s="116" t="e">
        <v>#N/A</v>
      </c>
      <c r="I2719" s="133" t="s">
        <v>22448</v>
      </c>
      <c r="L2719"/>
    </row>
    <row r="2720" spans="1:12" x14ac:dyDescent="0.25">
      <c r="A2720" s="116" t="s">
        <v>1427</v>
      </c>
      <c r="B2720" s="116" t="s">
        <v>13363</v>
      </c>
      <c r="C2720" s="9" t="s">
        <v>7383</v>
      </c>
      <c r="D2720" s="116" t="s">
        <v>11898</v>
      </c>
      <c r="E2720" s="9" t="s">
        <v>13364</v>
      </c>
      <c r="F2720" s="9" t="s">
        <v>13364</v>
      </c>
      <c r="G2720" s="149">
        <v>7.0950954159290571</v>
      </c>
      <c r="H2720" s="116" t="e">
        <v>#N/A</v>
      </c>
      <c r="I2720" s="133" t="s">
        <v>22448</v>
      </c>
      <c r="L2720"/>
    </row>
    <row r="2721" spans="1:12" x14ac:dyDescent="0.25">
      <c r="A2721" s="116" t="s">
        <v>1435</v>
      </c>
      <c r="B2721" s="116" t="s">
        <v>13367</v>
      </c>
      <c r="C2721" s="9" t="s">
        <v>9508</v>
      </c>
      <c r="D2721" s="116" t="s">
        <v>11898</v>
      </c>
      <c r="E2721" s="9"/>
      <c r="F2721" s="9"/>
      <c r="G2721" s="149">
        <v>2.4319322971783617</v>
      </c>
      <c r="H2721" s="116" t="e">
        <v>#N/A</v>
      </c>
      <c r="I2721" s="133" t="s">
        <v>22448</v>
      </c>
      <c r="L2721"/>
    </row>
    <row r="2722" spans="1:12" x14ac:dyDescent="0.25">
      <c r="A2722" s="116" t="s">
        <v>1443</v>
      </c>
      <c r="B2722" s="116" t="s">
        <v>13378</v>
      </c>
      <c r="C2722" s="9" t="s">
        <v>6819</v>
      </c>
      <c r="D2722" s="116" t="s">
        <v>11898</v>
      </c>
      <c r="E2722" s="9"/>
      <c r="F2722" s="9"/>
      <c r="G2722" s="149">
        <v>2.3155560064677827</v>
      </c>
      <c r="H2722" s="116" t="e">
        <v>#N/A</v>
      </c>
      <c r="I2722" s="133" t="s">
        <v>22448</v>
      </c>
      <c r="L2722"/>
    </row>
    <row r="2723" spans="1:12" x14ac:dyDescent="0.25">
      <c r="A2723" s="116" t="s">
        <v>1451</v>
      </c>
      <c r="B2723" s="116" t="s">
        <v>13389</v>
      </c>
      <c r="C2723" s="9" t="s">
        <v>9467</v>
      </c>
      <c r="D2723" s="116" t="s">
        <v>11898</v>
      </c>
      <c r="E2723" s="9" t="s">
        <v>13390</v>
      </c>
      <c r="F2723" s="9" t="s">
        <v>13390</v>
      </c>
      <c r="G2723" s="149">
        <v>2.3333295304178971</v>
      </c>
      <c r="H2723" s="116" t="e">
        <v>#N/A</v>
      </c>
      <c r="I2723" s="133" t="s">
        <v>22448</v>
      </c>
      <c r="L2723"/>
    </row>
    <row r="2724" spans="1:12" x14ac:dyDescent="0.25">
      <c r="A2724" s="116" t="s">
        <v>178</v>
      </c>
      <c r="B2724" s="116" t="s">
        <v>13394</v>
      </c>
      <c r="C2724" s="9" t="s">
        <v>8334</v>
      </c>
      <c r="D2724" s="116" t="s">
        <v>11898</v>
      </c>
      <c r="E2724" s="9"/>
      <c r="F2724" s="9"/>
      <c r="G2724" s="149">
        <v>4.6293301499990598</v>
      </c>
      <c r="H2724" s="116" t="e">
        <v>#N/A</v>
      </c>
      <c r="I2724" s="133" t="s">
        <v>22448</v>
      </c>
      <c r="L2724"/>
    </row>
    <row r="2725" spans="1:12" x14ac:dyDescent="0.25">
      <c r="A2725" s="116" t="s">
        <v>1459</v>
      </c>
      <c r="B2725" s="116" t="s">
        <v>13412</v>
      </c>
      <c r="C2725" s="9" t="s">
        <v>7351</v>
      </c>
      <c r="D2725" s="116" t="s">
        <v>11898</v>
      </c>
      <c r="E2725" s="9"/>
      <c r="F2725" s="9"/>
      <c r="G2725" s="149">
        <v>4.1496505083813799</v>
      </c>
      <c r="H2725" s="116" t="e">
        <v>#N/A</v>
      </c>
      <c r="I2725" s="133" t="s">
        <v>22448</v>
      </c>
      <c r="L2725"/>
    </row>
    <row r="2726" spans="1:12" x14ac:dyDescent="0.25">
      <c r="A2726" s="116" t="s">
        <v>1467</v>
      </c>
      <c r="B2726" s="116" t="s">
        <v>13414</v>
      </c>
      <c r="C2726" s="9" t="s">
        <v>6368</v>
      </c>
      <c r="D2726" s="116" t="s">
        <v>11898</v>
      </c>
      <c r="E2726" s="9"/>
      <c r="F2726" s="9"/>
      <c r="G2726" s="149">
        <v>3.8755187138914264</v>
      </c>
      <c r="H2726" s="116" t="e">
        <v>#N/A</v>
      </c>
      <c r="I2726" s="133" t="s">
        <v>22448</v>
      </c>
      <c r="L2726"/>
    </row>
    <row r="2727" spans="1:12" x14ac:dyDescent="0.25">
      <c r="A2727" s="116" t="s">
        <v>1475</v>
      </c>
      <c r="B2727" s="116" t="s">
        <v>13423</v>
      </c>
      <c r="C2727" s="9" t="s">
        <v>7657</v>
      </c>
      <c r="D2727" s="116" t="s">
        <v>11898</v>
      </c>
      <c r="E2727" s="9"/>
      <c r="F2727" s="9"/>
      <c r="G2727" s="149">
        <v>3.4002382298382168</v>
      </c>
      <c r="H2727" s="116" t="e">
        <v>#N/A</v>
      </c>
      <c r="I2727" s="133" t="s">
        <v>22448</v>
      </c>
      <c r="L2727"/>
    </row>
    <row r="2728" spans="1:12" x14ac:dyDescent="0.25">
      <c r="A2728" s="116" t="s">
        <v>194</v>
      </c>
      <c r="B2728" s="116" t="s">
        <v>13459</v>
      </c>
      <c r="C2728" s="9" t="s">
        <v>7985</v>
      </c>
      <c r="D2728" s="116" t="s">
        <v>11898</v>
      </c>
      <c r="E2728" s="9"/>
      <c r="F2728" s="9"/>
      <c r="G2728" s="149">
        <v>12.253236680995258</v>
      </c>
      <c r="H2728" s="116" t="e">
        <v>#N/A</v>
      </c>
      <c r="I2728" s="133" t="s">
        <v>22448</v>
      </c>
      <c r="L2728"/>
    </row>
    <row r="2729" spans="1:12" x14ac:dyDescent="0.25">
      <c r="A2729" s="116" t="s">
        <v>1483</v>
      </c>
      <c r="B2729" s="116" t="s">
        <v>13466</v>
      </c>
      <c r="C2729" s="9" t="s">
        <v>9283</v>
      </c>
      <c r="D2729" s="116" t="s">
        <v>12315</v>
      </c>
      <c r="E2729" s="9"/>
      <c r="F2729" s="9"/>
      <c r="G2729" s="149">
        <v>2.4731088961460532</v>
      </c>
      <c r="H2729" s="116" t="e">
        <v>#N/A</v>
      </c>
      <c r="I2729" s="133" t="s">
        <v>22448</v>
      </c>
      <c r="L2729"/>
    </row>
    <row r="2730" spans="1:12" x14ac:dyDescent="0.25">
      <c r="A2730" s="116" t="s">
        <v>210</v>
      </c>
      <c r="B2730" s="116" t="s">
        <v>13476</v>
      </c>
      <c r="C2730" s="9" t="s">
        <v>8377</v>
      </c>
      <c r="D2730" s="116" t="s">
        <v>11898</v>
      </c>
      <c r="E2730" s="9" t="s">
        <v>13477</v>
      </c>
      <c r="F2730" s="9" t="s">
        <v>13477</v>
      </c>
      <c r="G2730" s="149">
        <v>7.241513611411631</v>
      </c>
      <c r="H2730" s="116" t="e">
        <v>#N/A</v>
      </c>
      <c r="I2730" s="133" t="s">
        <v>22448</v>
      </c>
      <c r="L2730"/>
    </row>
    <row r="2731" spans="1:12" x14ac:dyDescent="0.25">
      <c r="A2731" s="116" t="s">
        <v>1491</v>
      </c>
      <c r="B2731" s="116" t="s">
        <v>13494</v>
      </c>
      <c r="C2731" s="9" t="s">
        <v>10930</v>
      </c>
      <c r="D2731" s="116" t="s">
        <v>11898</v>
      </c>
      <c r="E2731" s="9"/>
      <c r="F2731" s="9"/>
      <c r="G2731" s="149">
        <v>2.1902473240196283</v>
      </c>
      <c r="H2731" s="116" t="e">
        <v>#N/A</v>
      </c>
      <c r="I2731" s="133" t="s">
        <v>22448</v>
      </c>
      <c r="L2731"/>
    </row>
    <row r="2732" spans="1:12" x14ac:dyDescent="0.25">
      <c r="A2732" s="116" t="s">
        <v>1499</v>
      </c>
      <c r="B2732" s="116" t="s">
        <v>13495</v>
      </c>
      <c r="C2732" s="9" t="s">
        <v>8106</v>
      </c>
      <c r="D2732" s="116" t="s">
        <v>11898</v>
      </c>
      <c r="E2732" s="9" t="s">
        <v>13496</v>
      </c>
      <c r="F2732" s="9" t="s">
        <v>13497</v>
      </c>
      <c r="G2732" s="149">
        <v>2.618378247176512</v>
      </c>
      <c r="H2732" s="116" t="e">
        <v>#N/A</v>
      </c>
      <c r="I2732" s="133" t="s">
        <v>22448</v>
      </c>
      <c r="L2732"/>
    </row>
    <row r="2733" spans="1:12" x14ac:dyDescent="0.25">
      <c r="A2733" s="116" t="s">
        <v>1507</v>
      </c>
      <c r="B2733" s="116" t="s">
        <v>13502</v>
      </c>
      <c r="C2733" s="9" t="s">
        <v>10755</v>
      </c>
      <c r="D2733" s="116" t="s">
        <v>11898</v>
      </c>
      <c r="E2733" s="9"/>
      <c r="F2733" s="9"/>
      <c r="G2733" s="149">
        <v>5.6974378023558687</v>
      </c>
      <c r="H2733" s="116" t="e">
        <v>#N/A</v>
      </c>
      <c r="I2733" s="133" t="s">
        <v>22448</v>
      </c>
      <c r="L2733"/>
    </row>
    <row r="2734" spans="1:12" x14ac:dyDescent="0.25">
      <c r="A2734" s="116" t="s">
        <v>781</v>
      </c>
      <c r="B2734" s="116" t="s">
        <v>13511</v>
      </c>
      <c r="C2734" s="9" t="s">
        <v>6656</v>
      </c>
      <c r="D2734" s="116" t="s">
        <v>11898</v>
      </c>
      <c r="E2734" s="9" t="s">
        <v>13512</v>
      </c>
      <c r="F2734" s="9" t="s">
        <v>13512</v>
      </c>
      <c r="G2734" s="149">
        <v>2.2876188158719257</v>
      </c>
      <c r="H2734" s="116" t="e">
        <v>#N/A</v>
      </c>
      <c r="I2734" s="133" t="s">
        <v>22448</v>
      </c>
      <c r="L2734"/>
    </row>
    <row r="2735" spans="1:12" x14ac:dyDescent="0.25">
      <c r="A2735" s="116" t="s">
        <v>1515</v>
      </c>
      <c r="B2735" s="116" t="s">
        <v>13515</v>
      </c>
      <c r="C2735" s="9" t="s">
        <v>7132</v>
      </c>
      <c r="D2735" s="116" t="s">
        <v>11898</v>
      </c>
      <c r="E2735" s="9"/>
      <c r="F2735" s="9"/>
      <c r="G2735" s="149">
        <v>3.0796185461116634</v>
      </c>
      <c r="H2735" s="116" t="e">
        <v>#N/A</v>
      </c>
      <c r="I2735" s="133" t="s">
        <v>22448</v>
      </c>
      <c r="L2735"/>
    </row>
    <row r="2736" spans="1:12" x14ac:dyDescent="0.25">
      <c r="A2736" s="116" t="s">
        <v>1523</v>
      </c>
      <c r="B2736" s="116" t="s">
        <v>13520</v>
      </c>
      <c r="C2736" s="9" t="s">
        <v>6729</v>
      </c>
      <c r="D2736" s="116" t="s">
        <v>11898</v>
      </c>
      <c r="E2736" s="9"/>
      <c r="F2736" s="9"/>
      <c r="G2736" s="149">
        <v>17.546956095311376</v>
      </c>
      <c r="H2736" s="116" t="e">
        <v>#N/A</v>
      </c>
      <c r="I2736" s="133" t="s">
        <v>22448</v>
      </c>
      <c r="L2736"/>
    </row>
    <row r="2737" spans="1:12" x14ac:dyDescent="0.25">
      <c r="A2737" s="116" t="s">
        <v>1531</v>
      </c>
      <c r="B2737" s="116" t="s">
        <v>13521</v>
      </c>
      <c r="C2737" s="9" t="s">
        <v>9385</v>
      </c>
      <c r="D2737" s="116" t="s">
        <v>11898</v>
      </c>
      <c r="E2737" s="9"/>
      <c r="F2737" s="9"/>
      <c r="G2737" s="149">
        <v>2.2137910179201379</v>
      </c>
      <c r="H2737" s="116" t="e">
        <v>#N/A</v>
      </c>
      <c r="I2737" s="133" t="s">
        <v>22448</v>
      </c>
      <c r="L2737"/>
    </row>
    <row r="2738" spans="1:12" x14ac:dyDescent="0.25">
      <c r="A2738" s="116" t="s">
        <v>792</v>
      </c>
      <c r="B2738" s="116" t="s">
        <v>13522</v>
      </c>
      <c r="C2738" s="9" t="s">
        <v>9068</v>
      </c>
      <c r="D2738" s="116" t="s">
        <v>11898</v>
      </c>
      <c r="E2738" s="9"/>
      <c r="F2738" s="9"/>
      <c r="G2738" s="149">
        <v>4.2558713927180882</v>
      </c>
      <c r="H2738" s="116" t="e">
        <v>#N/A</v>
      </c>
      <c r="I2738" s="133" t="s">
        <v>22448</v>
      </c>
      <c r="L2738"/>
    </row>
    <row r="2739" spans="1:12" x14ac:dyDescent="0.25">
      <c r="A2739" s="116" t="s">
        <v>1539</v>
      </c>
      <c r="B2739" s="116" t="s">
        <v>13523</v>
      </c>
      <c r="C2739" s="9" t="s">
        <v>11026</v>
      </c>
      <c r="D2739" s="116" t="s">
        <v>11898</v>
      </c>
      <c r="E2739" s="9"/>
      <c r="F2739" s="9"/>
      <c r="G2739" s="149">
        <v>3.3246677560378912</v>
      </c>
      <c r="H2739" s="116" t="e">
        <v>#N/A</v>
      </c>
      <c r="I2739" s="133" t="s">
        <v>22448</v>
      </c>
      <c r="L2739"/>
    </row>
    <row r="2740" spans="1:12" x14ac:dyDescent="0.25">
      <c r="A2740" s="116" t="s">
        <v>1547</v>
      </c>
      <c r="B2740" s="116" t="s">
        <v>13524</v>
      </c>
      <c r="C2740" s="9" t="s">
        <v>8292</v>
      </c>
      <c r="D2740" s="116" t="s">
        <v>11898</v>
      </c>
      <c r="E2740" s="9" t="s">
        <v>13525</v>
      </c>
      <c r="F2740" s="9" t="s">
        <v>13526</v>
      </c>
      <c r="G2740" s="149">
        <v>5.1046862596466953</v>
      </c>
      <c r="H2740" s="116" t="e">
        <v>#N/A</v>
      </c>
      <c r="I2740" s="133" t="s">
        <v>22448</v>
      </c>
      <c r="L2740"/>
    </row>
    <row r="2741" spans="1:12" x14ac:dyDescent="0.25">
      <c r="A2741" s="116" t="s">
        <v>803</v>
      </c>
      <c r="B2741" s="116" t="s">
        <v>13542</v>
      </c>
      <c r="C2741" s="9" t="s">
        <v>11197</v>
      </c>
      <c r="D2741" s="116" t="s">
        <v>11898</v>
      </c>
      <c r="E2741" s="9"/>
      <c r="F2741" s="9"/>
      <c r="G2741" s="149">
        <v>2.0622833168162731</v>
      </c>
      <c r="H2741" s="116" t="e">
        <v>#N/A</v>
      </c>
      <c r="I2741" s="133" t="s">
        <v>22448</v>
      </c>
      <c r="L2741"/>
    </row>
    <row r="2742" spans="1:12" x14ac:dyDescent="0.25">
      <c r="A2742" s="116" t="s">
        <v>1555</v>
      </c>
      <c r="B2742" s="116" t="s">
        <v>13547</v>
      </c>
      <c r="C2742" s="9" t="s">
        <v>6257</v>
      </c>
      <c r="D2742" s="116" t="s">
        <v>13548</v>
      </c>
      <c r="E2742" s="9"/>
      <c r="F2742" s="9"/>
      <c r="G2742" s="149">
        <v>2.5530226072519939</v>
      </c>
      <c r="H2742" s="116" t="e">
        <v>#N/A</v>
      </c>
      <c r="I2742" s="133" t="s">
        <v>22448</v>
      </c>
      <c r="L2742"/>
    </row>
    <row r="2743" spans="1:12" x14ac:dyDescent="0.25">
      <c r="A2743" s="116" t="s">
        <v>1563</v>
      </c>
      <c r="B2743" s="116" t="s">
        <v>13555</v>
      </c>
      <c r="C2743" s="9" t="s">
        <v>10147</v>
      </c>
      <c r="D2743" s="116" t="s">
        <v>11898</v>
      </c>
      <c r="E2743" s="9"/>
      <c r="F2743" s="9"/>
      <c r="G2743" s="149">
        <v>2.6312453944726157</v>
      </c>
      <c r="H2743" s="116" t="e">
        <v>#N/A</v>
      </c>
      <c r="I2743" s="133" t="s">
        <v>22448</v>
      </c>
      <c r="L2743"/>
    </row>
    <row r="2744" spans="1:12" x14ac:dyDescent="0.25">
      <c r="A2744" s="116" t="s">
        <v>1571</v>
      </c>
      <c r="B2744" s="116" t="s">
        <v>13558</v>
      </c>
      <c r="C2744" s="9" t="s">
        <v>6995</v>
      </c>
      <c r="D2744" s="116" t="s">
        <v>11898</v>
      </c>
      <c r="E2744" s="9"/>
      <c r="F2744" s="9"/>
      <c r="G2744" s="149">
        <v>3.7985985639809297</v>
      </c>
      <c r="H2744" s="116" t="e">
        <v>#N/A</v>
      </c>
      <c r="I2744" s="133" t="s">
        <v>22448</v>
      </c>
      <c r="L2744"/>
    </row>
    <row r="2745" spans="1:12" x14ac:dyDescent="0.25">
      <c r="A2745" s="116" t="s">
        <v>814</v>
      </c>
      <c r="B2745" s="116" t="s">
        <v>13562</v>
      </c>
      <c r="C2745" s="9" t="s">
        <v>10085</v>
      </c>
      <c r="D2745" s="116" t="s">
        <v>11898</v>
      </c>
      <c r="E2745" s="9" t="s">
        <v>13563</v>
      </c>
      <c r="F2745" s="9" t="s">
        <v>13564</v>
      </c>
      <c r="G2745" s="149">
        <v>2.2022864476569342</v>
      </c>
      <c r="H2745" s="116" t="e">
        <v>#N/A</v>
      </c>
      <c r="I2745" s="133" t="s">
        <v>22448</v>
      </c>
      <c r="L2745"/>
    </row>
    <row r="2746" spans="1:12" x14ac:dyDescent="0.25">
      <c r="A2746" s="116" t="s">
        <v>1579</v>
      </c>
      <c r="B2746" s="116" t="s">
        <v>13576</v>
      </c>
      <c r="C2746" s="9" t="s">
        <v>10925</v>
      </c>
      <c r="D2746" s="116" t="s">
        <v>11898</v>
      </c>
      <c r="E2746" s="9"/>
      <c r="F2746" s="9"/>
      <c r="G2746" s="149">
        <v>6.4094460000368718</v>
      </c>
      <c r="H2746" s="116" t="e">
        <v>#N/A</v>
      </c>
      <c r="I2746" s="133" t="s">
        <v>22448</v>
      </c>
      <c r="L2746"/>
    </row>
    <row r="2747" spans="1:12" x14ac:dyDescent="0.25">
      <c r="A2747" s="116" t="s">
        <v>1587</v>
      </c>
      <c r="B2747" s="116" t="s">
        <v>13578</v>
      </c>
      <c r="C2747" s="9" t="s">
        <v>9486</v>
      </c>
      <c r="D2747" s="116" t="s">
        <v>11898</v>
      </c>
      <c r="E2747" s="9" t="s">
        <v>13579</v>
      </c>
      <c r="F2747" s="9" t="s">
        <v>13579</v>
      </c>
      <c r="G2747" s="149">
        <v>15.301554562985308</v>
      </c>
      <c r="H2747" s="116" t="e">
        <v>#N/A</v>
      </c>
      <c r="I2747" s="133" t="s">
        <v>22448</v>
      </c>
      <c r="L2747"/>
    </row>
    <row r="2748" spans="1:12" x14ac:dyDescent="0.25">
      <c r="A2748" s="116" t="s">
        <v>1595</v>
      </c>
      <c r="B2748" s="116" t="s">
        <v>13584</v>
      </c>
      <c r="C2748" s="9" t="s">
        <v>6287</v>
      </c>
      <c r="D2748" s="116" t="s">
        <v>12315</v>
      </c>
      <c r="E2748" s="9"/>
      <c r="F2748" s="9"/>
      <c r="G2748" s="149">
        <v>2.117855006055247</v>
      </c>
      <c r="H2748" s="116" t="e">
        <v>#N/A</v>
      </c>
      <c r="I2748" s="133" t="s">
        <v>22448</v>
      </c>
      <c r="L2748"/>
    </row>
    <row r="2749" spans="1:12" x14ac:dyDescent="0.25">
      <c r="A2749" s="116" t="s">
        <v>836</v>
      </c>
      <c r="B2749" s="116" t="s">
        <v>13589</v>
      </c>
      <c r="C2749" s="9" t="s">
        <v>10280</v>
      </c>
      <c r="D2749" s="116" t="s">
        <v>11898</v>
      </c>
      <c r="E2749" s="9" t="s">
        <v>13590</v>
      </c>
      <c r="F2749" s="9" t="s">
        <v>13590</v>
      </c>
      <c r="G2749" s="149">
        <v>2.8600342144551503</v>
      </c>
      <c r="H2749" s="116" t="e">
        <v>#N/A</v>
      </c>
      <c r="I2749" s="133" t="s">
        <v>22448</v>
      </c>
      <c r="L2749"/>
    </row>
    <row r="2750" spans="1:12" x14ac:dyDescent="0.25">
      <c r="A2750" s="116" t="s">
        <v>1603</v>
      </c>
      <c r="B2750" s="116" t="s">
        <v>13599</v>
      </c>
      <c r="C2750" s="9" t="s">
        <v>6779</v>
      </c>
      <c r="D2750" s="116" t="s">
        <v>11898</v>
      </c>
      <c r="E2750" s="9"/>
      <c r="F2750" s="9"/>
      <c r="G2750" s="149">
        <v>3.1628411083403183</v>
      </c>
      <c r="H2750" s="116" t="e">
        <v>#N/A</v>
      </c>
      <c r="I2750" s="133" t="s">
        <v>22448</v>
      </c>
      <c r="L2750"/>
    </row>
    <row r="2751" spans="1:12" x14ac:dyDescent="0.25">
      <c r="A2751" s="116" t="s">
        <v>1611</v>
      </c>
      <c r="B2751" s="116" t="s">
        <v>13625</v>
      </c>
      <c r="C2751" s="9" t="s">
        <v>8883</v>
      </c>
      <c r="D2751" s="116" t="s">
        <v>11898</v>
      </c>
      <c r="E2751" s="9"/>
      <c r="F2751" s="9"/>
      <c r="G2751" s="149">
        <v>4.3185685585089173</v>
      </c>
      <c r="H2751" s="116" t="e">
        <v>#N/A</v>
      </c>
      <c r="I2751" s="133" t="s">
        <v>22448</v>
      </c>
      <c r="L2751"/>
    </row>
    <row r="2752" spans="1:12" x14ac:dyDescent="0.25">
      <c r="A2752" s="116" t="s">
        <v>1619</v>
      </c>
      <c r="B2752" s="116" t="s">
        <v>13627</v>
      </c>
      <c r="C2752" s="9" t="s">
        <v>6991</v>
      </c>
      <c r="D2752" s="116" t="s">
        <v>11898</v>
      </c>
      <c r="E2752" s="9"/>
      <c r="F2752" s="9"/>
      <c r="G2752" s="149">
        <v>8.7164318281239588</v>
      </c>
      <c r="H2752" s="116" t="e">
        <v>#N/A</v>
      </c>
      <c r="I2752" s="133" t="s">
        <v>22448</v>
      </c>
      <c r="L2752"/>
    </row>
    <row r="2753" spans="1:12" x14ac:dyDescent="0.25">
      <c r="A2753" s="116" t="s">
        <v>226</v>
      </c>
      <c r="B2753" s="116" t="s">
        <v>13633</v>
      </c>
      <c r="C2753" s="9" t="s">
        <v>6400</v>
      </c>
      <c r="D2753" s="116" t="s">
        <v>11898</v>
      </c>
      <c r="E2753" s="9" t="s">
        <v>13634</v>
      </c>
      <c r="F2753" s="9" t="s">
        <v>13635</v>
      </c>
      <c r="G2753" s="149">
        <v>3.7107769342848353</v>
      </c>
      <c r="H2753" s="116" t="e">
        <v>#N/A</v>
      </c>
      <c r="I2753" s="133" t="s">
        <v>22448</v>
      </c>
      <c r="L2753"/>
    </row>
    <row r="2754" spans="1:12" x14ac:dyDescent="0.25">
      <c r="A2754" s="116" t="s">
        <v>869</v>
      </c>
      <c r="B2754" s="116" t="s">
        <v>13641</v>
      </c>
      <c r="C2754" s="9" t="s">
        <v>10227</v>
      </c>
      <c r="D2754" s="116" t="s">
        <v>11898</v>
      </c>
      <c r="E2754" s="9"/>
      <c r="F2754" s="9"/>
      <c r="G2754" s="149">
        <v>2.4086349668477394</v>
      </c>
      <c r="H2754" s="116" t="e">
        <v>#N/A</v>
      </c>
      <c r="I2754" s="133" t="s">
        <v>22448</v>
      </c>
      <c r="L2754"/>
    </row>
    <row r="2755" spans="1:12" x14ac:dyDescent="0.25">
      <c r="A2755" s="116" t="s">
        <v>1627</v>
      </c>
      <c r="B2755" s="116" t="s">
        <v>13650</v>
      </c>
      <c r="C2755" s="9" t="s">
        <v>6224</v>
      </c>
      <c r="D2755" s="116" t="s">
        <v>11898</v>
      </c>
      <c r="E2755" s="9"/>
      <c r="F2755" s="9"/>
      <c r="G2755" s="149">
        <v>2.2514973115516113</v>
      </c>
      <c r="H2755" s="116" t="e">
        <v>#N/A</v>
      </c>
      <c r="I2755" s="133" t="s">
        <v>22448</v>
      </c>
      <c r="L2755"/>
    </row>
    <row r="2756" spans="1:12" x14ac:dyDescent="0.25">
      <c r="A2756" s="116" t="s">
        <v>1635</v>
      </c>
      <c r="B2756" s="116" t="s">
        <v>13659</v>
      </c>
      <c r="C2756" s="9" t="s">
        <v>7898</v>
      </c>
      <c r="D2756" s="116" t="s">
        <v>11898</v>
      </c>
      <c r="E2756" s="9"/>
      <c r="F2756" s="9"/>
      <c r="G2756" s="149">
        <v>2.0144656942089267</v>
      </c>
      <c r="H2756" s="116" t="e">
        <v>#N/A</v>
      </c>
      <c r="I2756" s="133" t="s">
        <v>22448</v>
      </c>
      <c r="L2756"/>
    </row>
    <row r="2757" spans="1:12" x14ac:dyDescent="0.25">
      <c r="A2757" s="116" t="s">
        <v>1643</v>
      </c>
      <c r="B2757" s="116" t="s">
        <v>13664</v>
      </c>
      <c r="C2757" s="9" t="s">
        <v>8012</v>
      </c>
      <c r="D2757" s="116" t="s">
        <v>11898</v>
      </c>
      <c r="E2757" s="9"/>
      <c r="F2757" s="9"/>
      <c r="G2757" s="149">
        <v>9.0064026199724108</v>
      </c>
      <c r="H2757" s="116" t="e">
        <v>#N/A</v>
      </c>
      <c r="I2757" s="133" t="s">
        <v>22448</v>
      </c>
      <c r="L2757"/>
    </row>
    <row r="2758" spans="1:12" x14ac:dyDescent="0.25">
      <c r="A2758" s="116" t="s">
        <v>1651</v>
      </c>
      <c r="B2758" s="116" t="s">
        <v>13665</v>
      </c>
      <c r="C2758" s="9" t="s">
        <v>6632</v>
      </c>
      <c r="D2758" s="116" t="s">
        <v>11898</v>
      </c>
      <c r="E2758" s="9"/>
      <c r="F2758" s="9"/>
      <c r="G2758" s="149">
        <v>2.092266040439942</v>
      </c>
      <c r="H2758" s="116" t="e">
        <v>#N/A</v>
      </c>
      <c r="I2758" s="133" t="s">
        <v>22448</v>
      </c>
      <c r="L2758"/>
    </row>
    <row r="2759" spans="1:12" x14ac:dyDescent="0.25">
      <c r="A2759" s="116" t="s">
        <v>1659</v>
      </c>
      <c r="B2759" s="116" t="s">
        <v>13685</v>
      </c>
      <c r="C2759" s="9" t="s">
        <v>9041</v>
      </c>
      <c r="D2759" s="116" t="s">
        <v>11898</v>
      </c>
      <c r="E2759" s="9"/>
      <c r="F2759" s="9"/>
      <c r="G2759" s="149">
        <v>2.9848632693228243</v>
      </c>
      <c r="H2759" s="116" t="e">
        <v>#N/A</v>
      </c>
      <c r="I2759" s="133" t="s">
        <v>22448</v>
      </c>
      <c r="L2759"/>
    </row>
    <row r="2760" spans="1:12" x14ac:dyDescent="0.25">
      <c r="A2760" s="116" t="s">
        <v>1667</v>
      </c>
      <c r="B2760" s="116" t="s">
        <v>13694</v>
      </c>
      <c r="C2760" s="9" t="s">
        <v>7367</v>
      </c>
      <c r="D2760" s="116" t="s">
        <v>11898</v>
      </c>
      <c r="E2760" s="9"/>
      <c r="F2760" s="9"/>
      <c r="G2760" s="149">
        <v>13.315704991260997</v>
      </c>
      <c r="H2760" s="116" t="e">
        <v>#N/A</v>
      </c>
      <c r="I2760" s="133" t="s">
        <v>22448</v>
      </c>
      <c r="L2760"/>
    </row>
    <row r="2761" spans="1:12" x14ac:dyDescent="0.25">
      <c r="A2761" s="116" t="s">
        <v>1675</v>
      </c>
      <c r="B2761" s="116" t="s">
        <v>13704</v>
      </c>
      <c r="C2761" s="9" t="s">
        <v>6482</v>
      </c>
      <c r="D2761" s="116" t="s">
        <v>11898</v>
      </c>
      <c r="E2761" s="9" t="s">
        <v>13705</v>
      </c>
      <c r="F2761" s="9" t="s">
        <v>13705</v>
      </c>
      <c r="G2761" s="149">
        <v>5.9786298861787346</v>
      </c>
      <c r="H2761" s="116" t="e">
        <v>#N/A</v>
      </c>
      <c r="I2761" s="133" t="s">
        <v>22448</v>
      </c>
      <c r="L2761"/>
    </row>
    <row r="2762" spans="1:12" x14ac:dyDescent="0.25">
      <c r="A2762" s="116" t="s">
        <v>1683</v>
      </c>
      <c r="B2762" s="116" t="s">
        <v>13711</v>
      </c>
      <c r="C2762" s="9" t="s">
        <v>6746</v>
      </c>
      <c r="D2762" s="116" t="s">
        <v>11898</v>
      </c>
      <c r="E2762" s="9"/>
      <c r="F2762" s="9"/>
      <c r="G2762" s="149">
        <v>7.3556067063745356</v>
      </c>
      <c r="H2762" s="116" t="e">
        <v>#N/A</v>
      </c>
      <c r="I2762" s="133" t="s">
        <v>22448</v>
      </c>
      <c r="L2762"/>
    </row>
    <row r="2763" spans="1:12" x14ac:dyDescent="0.25">
      <c r="A2763" s="116" t="s">
        <v>1690</v>
      </c>
      <c r="B2763" s="116" t="s">
        <v>13728</v>
      </c>
      <c r="C2763" s="9" t="s">
        <v>7081</v>
      </c>
      <c r="D2763" s="116" t="s">
        <v>11898</v>
      </c>
      <c r="E2763" s="9"/>
      <c r="F2763" s="9"/>
      <c r="G2763" s="149">
        <v>3.462890872473352</v>
      </c>
      <c r="H2763" s="116" t="e">
        <v>#N/A</v>
      </c>
      <c r="I2763" s="133" t="s">
        <v>22448</v>
      </c>
      <c r="L2763"/>
    </row>
    <row r="2764" spans="1:12" x14ac:dyDescent="0.25">
      <c r="A2764" s="116" t="s">
        <v>1697</v>
      </c>
      <c r="B2764" s="116" t="s">
        <v>13730</v>
      </c>
      <c r="C2764" s="9" t="s">
        <v>7656</v>
      </c>
      <c r="D2764" s="116" t="s">
        <v>11898</v>
      </c>
      <c r="E2764" s="9"/>
      <c r="F2764" s="9"/>
      <c r="G2764" s="149">
        <v>2.8289166864606603</v>
      </c>
      <c r="H2764" s="116" t="e">
        <v>#N/A</v>
      </c>
      <c r="I2764" s="133" t="s">
        <v>22448</v>
      </c>
      <c r="L2764"/>
    </row>
    <row r="2765" spans="1:12" x14ac:dyDescent="0.25">
      <c r="A2765" s="116" t="s">
        <v>1704</v>
      </c>
      <c r="B2765" s="116" t="s">
        <v>13738</v>
      </c>
      <c r="C2765" s="9" t="s">
        <v>6237</v>
      </c>
      <c r="D2765" s="116" t="s">
        <v>11898</v>
      </c>
      <c r="E2765" s="9" t="s">
        <v>13739</v>
      </c>
      <c r="F2765" s="9" t="s">
        <v>13740</v>
      </c>
      <c r="G2765" s="149">
        <v>3.5874656150804727</v>
      </c>
      <c r="H2765" s="116" t="e">
        <v>#N/A</v>
      </c>
      <c r="I2765" s="133" t="s">
        <v>22448</v>
      </c>
      <c r="L2765"/>
    </row>
    <row r="2766" spans="1:12" x14ac:dyDescent="0.25">
      <c r="A2766" s="116" t="s">
        <v>1711</v>
      </c>
      <c r="B2766" s="116" t="s">
        <v>13741</v>
      </c>
      <c r="C2766" s="9" t="s">
        <v>8426</v>
      </c>
      <c r="D2766" s="116" t="s">
        <v>11898</v>
      </c>
      <c r="E2766" s="9" t="s">
        <v>13742</v>
      </c>
      <c r="F2766" s="9" t="s">
        <v>13743</v>
      </c>
      <c r="G2766" s="149">
        <v>2.7498130532946456</v>
      </c>
      <c r="H2766" s="116" t="e">
        <v>#N/A</v>
      </c>
      <c r="I2766" s="133" t="s">
        <v>22448</v>
      </c>
      <c r="L2766"/>
    </row>
    <row r="2767" spans="1:12" x14ac:dyDescent="0.25">
      <c r="A2767" s="116" t="s">
        <v>1718</v>
      </c>
      <c r="B2767" s="116" t="s">
        <v>13766</v>
      </c>
      <c r="C2767" s="9" t="s">
        <v>8250</v>
      </c>
      <c r="D2767" s="116" t="s">
        <v>11898</v>
      </c>
      <c r="E2767" s="9" t="s">
        <v>13767</v>
      </c>
      <c r="F2767" s="9" t="s">
        <v>13767</v>
      </c>
      <c r="G2767" s="149">
        <v>2.6972247254129034</v>
      </c>
      <c r="H2767" s="116" t="e">
        <v>#N/A</v>
      </c>
      <c r="I2767" s="133" t="s">
        <v>22448</v>
      </c>
      <c r="L2767"/>
    </row>
    <row r="2768" spans="1:12" x14ac:dyDescent="0.25">
      <c r="A2768" s="116" t="s">
        <v>943</v>
      </c>
      <c r="B2768" s="116" t="s">
        <v>13786</v>
      </c>
      <c r="C2768" s="9" t="s">
        <v>7275</v>
      </c>
      <c r="D2768" s="116" t="s">
        <v>11898</v>
      </c>
      <c r="E2768" s="9" t="s">
        <v>13787</v>
      </c>
      <c r="F2768" s="9" t="s">
        <v>13787</v>
      </c>
      <c r="G2768" s="149">
        <v>2.157796886081309</v>
      </c>
      <c r="H2768" s="116" t="e">
        <v>#N/A</v>
      </c>
      <c r="I2768" s="133" t="s">
        <v>22448</v>
      </c>
      <c r="L2768"/>
    </row>
    <row r="2769" spans="1:12" x14ac:dyDescent="0.25">
      <c r="A2769" s="116" t="s">
        <v>242</v>
      </c>
      <c r="B2769" s="116" t="s">
        <v>13788</v>
      </c>
      <c r="C2769" s="9" t="s">
        <v>6460</v>
      </c>
      <c r="D2769" s="116" t="s">
        <v>11898</v>
      </c>
      <c r="E2769" s="9"/>
      <c r="F2769" s="9"/>
      <c r="G2769" s="149">
        <v>4.6375638599585391</v>
      </c>
      <c r="H2769" s="116" t="e">
        <v>#N/A</v>
      </c>
      <c r="I2769" s="133" t="s">
        <v>22448</v>
      </c>
      <c r="L2769"/>
    </row>
    <row r="2770" spans="1:12" x14ac:dyDescent="0.25">
      <c r="A2770" s="116" t="s">
        <v>1725</v>
      </c>
      <c r="B2770" s="116" t="s">
        <v>13801</v>
      </c>
      <c r="C2770" s="9" t="s">
        <v>9108</v>
      </c>
      <c r="D2770" s="116" t="s">
        <v>11898</v>
      </c>
      <c r="E2770" s="9" t="s">
        <v>13802</v>
      </c>
      <c r="F2770" s="9" t="s">
        <v>13803</v>
      </c>
      <c r="G2770" s="149">
        <v>2.1383527935615003</v>
      </c>
      <c r="H2770" s="116" t="e">
        <v>#N/A</v>
      </c>
      <c r="I2770" s="133" t="s">
        <v>22448</v>
      </c>
      <c r="L2770"/>
    </row>
    <row r="2771" spans="1:12" x14ac:dyDescent="0.25">
      <c r="A2771" s="116" t="s">
        <v>1732</v>
      </c>
      <c r="B2771" s="116" t="s">
        <v>13806</v>
      </c>
      <c r="C2771" s="9" t="s">
        <v>6920</v>
      </c>
      <c r="D2771" s="116" t="s">
        <v>11898</v>
      </c>
      <c r="E2771" s="9" t="s">
        <v>13807</v>
      </c>
      <c r="F2771" s="9" t="s">
        <v>13807</v>
      </c>
      <c r="G2771" s="149">
        <v>2.1305631312385542</v>
      </c>
      <c r="H2771" s="116" t="e">
        <v>#N/A</v>
      </c>
      <c r="I2771" s="133" t="s">
        <v>22448</v>
      </c>
      <c r="L2771"/>
    </row>
    <row r="2772" spans="1:12" x14ac:dyDescent="0.25">
      <c r="A2772" s="116" t="s">
        <v>953</v>
      </c>
      <c r="B2772" s="116" t="s">
        <v>13808</v>
      </c>
      <c r="C2772" s="9" t="s">
        <v>10356</v>
      </c>
      <c r="D2772" s="116" t="s">
        <v>11898</v>
      </c>
      <c r="E2772" s="9"/>
      <c r="F2772" s="9"/>
      <c r="G2772" s="149">
        <v>3.6032962154950474</v>
      </c>
      <c r="H2772" s="116" t="e">
        <v>#N/A</v>
      </c>
      <c r="I2772" s="133" t="s">
        <v>22448</v>
      </c>
      <c r="L2772"/>
    </row>
    <row r="2773" spans="1:12" x14ac:dyDescent="0.25">
      <c r="A2773" s="116" t="s">
        <v>1739</v>
      </c>
      <c r="B2773" s="116" t="s">
        <v>13810</v>
      </c>
      <c r="C2773" s="9" t="s">
        <v>10067</v>
      </c>
      <c r="D2773" s="116" t="s">
        <v>13548</v>
      </c>
      <c r="E2773" s="9" t="s">
        <v>13811</v>
      </c>
      <c r="F2773" s="9" t="s">
        <v>13811</v>
      </c>
      <c r="G2773" s="149">
        <v>3.3175929440606287</v>
      </c>
      <c r="H2773" s="116" t="e">
        <v>#N/A</v>
      </c>
      <c r="I2773" s="133" t="s">
        <v>22448</v>
      </c>
      <c r="L2773"/>
    </row>
    <row r="2774" spans="1:12" x14ac:dyDescent="0.25">
      <c r="A2774" s="116" t="s">
        <v>1746</v>
      </c>
      <c r="B2774" s="116" t="s">
        <v>13822</v>
      </c>
      <c r="C2774" s="9" t="s">
        <v>10566</v>
      </c>
      <c r="D2774" s="116" t="s">
        <v>11898</v>
      </c>
      <c r="E2774" s="9" t="s">
        <v>13823</v>
      </c>
      <c r="F2774" s="9" t="s">
        <v>13823</v>
      </c>
      <c r="G2774" s="149">
        <v>2.1328741453715336</v>
      </c>
      <c r="H2774" s="116" t="e">
        <v>#N/A</v>
      </c>
      <c r="I2774" s="133" t="s">
        <v>22448</v>
      </c>
      <c r="L2774"/>
    </row>
    <row r="2775" spans="1:12" x14ac:dyDescent="0.25">
      <c r="A2775" s="116" t="s">
        <v>1753</v>
      </c>
      <c r="B2775" s="116" t="s">
        <v>13824</v>
      </c>
      <c r="C2775" s="9" t="s">
        <v>10944</v>
      </c>
      <c r="D2775" s="116" t="s">
        <v>11898</v>
      </c>
      <c r="E2775" s="9"/>
      <c r="F2775" s="9"/>
      <c r="G2775" s="149">
        <v>2.2431007900300082</v>
      </c>
      <c r="H2775" s="116" t="e">
        <v>#N/A</v>
      </c>
      <c r="I2775" s="133" t="s">
        <v>22448</v>
      </c>
      <c r="L2775"/>
    </row>
    <row r="2776" spans="1:12" x14ac:dyDescent="0.25">
      <c r="A2776" s="116" t="s">
        <v>1760</v>
      </c>
      <c r="B2776" s="116" t="s">
        <v>13827</v>
      </c>
      <c r="C2776" s="9" t="s">
        <v>6977</v>
      </c>
      <c r="D2776" s="116" t="s">
        <v>11898</v>
      </c>
      <c r="E2776" s="9"/>
      <c r="F2776" s="9"/>
      <c r="G2776" s="149">
        <v>4.1664049798999869</v>
      </c>
      <c r="H2776" s="116" t="e">
        <v>#N/A</v>
      </c>
      <c r="I2776" s="133" t="s">
        <v>22448</v>
      </c>
      <c r="L2776"/>
    </row>
    <row r="2777" spans="1:12" x14ac:dyDescent="0.25">
      <c r="A2777" s="116" t="s">
        <v>1767</v>
      </c>
      <c r="B2777" s="116" t="s">
        <v>13841</v>
      </c>
      <c r="C2777" s="9" t="s">
        <v>6285</v>
      </c>
      <c r="D2777" s="116" t="s">
        <v>11898</v>
      </c>
      <c r="E2777" s="9" t="s">
        <v>13842</v>
      </c>
      <c r="F2777" s="9" t="s">
        <v>13843</v>
      </c>
      <c r="G2777" s="149">
        <v>5.7210533426132191</v>
      </c>
      <c r="H2777" s="116" t="e">
        <v>#N/A</v>
      </c>
      <c r="I2777" s="133" t="s">
        <v>22448</v>
      </c>
      <c r="L2777"/>
    </row>
    <row r="2778" spans="1:12" x14ac:dyDescent="0.25">
      <c r="A2778" s="116" t="s">
        <v>1774</v>
      </c>
      <c r="B2778" s="116" t="s">
        <v>13849</v>
      </c>
      <c r="C2778" s="9" t="s">
        <v>10965</v>
      </c>
      <c r="D2778" s="116" t="s">
        <v>11898</v>
      </c>
      <c r="E2778" s="9"/>
      <c r="F2778" s="9"/>
      <c r="G2778" s="149">
        <v>2.2308957007309913</v>
      </c>
      <c r="H2778" s="116" t="e">
        <v>#N/A</v>
      </c>
      <c r="I2778" s="133" t="s">
        <v>22448</v>
      </c>
      <c r="L2778"/>
    </row>
    <row r="2779" spans="1:12" x14ac:dyDescent="0.25">
      <c r="A2779" s="116" t="s">
        <v>1781</v>
      </c>
      <c r="B2779" s="116" t="s">
        <v>13855</v>
      </c>
      <c r="C2779" s="9" t="s">
        <v>6541</v>
      </c>
      <c r="D2779" s="116" t="s">
        <v>11898</v>
      </c>
      <c r="E2779" s="9" t="s">
        <v>13856</v>
      </c>
      <c r="F2779" s="9" t="s">
        <v>13857</v>
      </c>
      <c r="G2779" s="149">
        <v>3.4753615943558249</v>
      </c>
      <c r="H2779" s="116" t="e">
        <v>#N/A</v>
      </c>
      <c r="I2779" s="133" t="s">
        <v>22448</v>
      </c>
      <c r="L2779"/>
    </row>
    <row r="2780" spans="1:12" x14ac:dyDescent="0.25">
      <c r="A2780" s="116" t="s">
        <v>1788</v>
      </c>
      <c r="B2780" s="116" t="s">
        <v>13865</v>
      </c>
      <c r="C2780" s="9" t="s">
        <v>11330</v>
      </c>
      <c r="D2780" s="116" t="s">
        <v>11898</v>
      </c>
      <c r="E2780" s="9" t="s">
        <v>13866</v>
      </c>
      <c r="F2780" s="9" t="s">
        <v>13867</v>
      </c>
      <c r="G2780" s="149">
        <v>2.1670143274534794</v>
      </c>
      <c r="H2780" s="116" t="e">
        <v>#N/A</v>
      </c>
      <c r="I2780" s="133" t="s">
        <v>22448</v>
      </c>
      <c r="L2780"/>
    </row>
    <row r="2781" spans="1:12" x14ac:dyDescent="0.25">
      <c r="A2781" s="116" t="s">
        <v>1795</v>
      </c>
      <c r="B2781" s="116" t="s">
        <v>13872</v>
      </c>
      <c r="C2781" s="9" t="s">
        <v>8188</v>
      </c>
      <c r="D2781" s="116" t="s">
        <v>11898</v>
      </c>
      <c r="E2781" s="9"/>
      <c r="F2781" s="9"/>
      <c r="G2781" s="149">
        <v>5.0311861701824263</v>
      </c>
      <c r="H2781" s="116" t="e">
        <v>#N/A</v>
      </c>
      <c r="I2781" s="133" t="s">
        <v>22448</v>
      </c>
      <c r="L2781"/>
    </row>
    <row r="2782" spans="1:12" x14ac:dyDescent="0.25">
      <c r="A2782" s="116" t="s">
        <v>1802</v>
      </c>
      <c r="B2782" s="116" t="s">
        <v>13890</v>
      </c>
      <c r="C2782" s="9" t="s">
        <v>7094</v>
      </c>
      <c r="D2782" s="116" t="s">
        <v>11898</v>
      </c>
      <c r="E2782" s="9"/>
      <c r="F2782" s="9"/>
      <c r="G2782" s="149">
        <v>5.4705696061486861</v>
      </c>
      <c r="H2782" s="116" t="e">
        <v>#N/A</v>
      </c>
      <c r="I2782" s="133" t="s">
        <v>22448</v>
      </c>
      <c r="L2782"/>
    </row>
    <row r="2783" spans="1:12" x14ac:dyDescent="0.25">
      <c r="A2783" s="116" t="s">
        <v>1809</v>
      </c>
      <c r="B2783" s="116" t="s">
        <v>13895</v>
      </c>
      <c r="C2783" s="9" t="s">
        <v>8651</v>
      </c>
      <c r="D2783" s="116" t="s">
        <v>11898</v>
      </c>
      <c r="E2783" s="9"/>
      <c r="F2783" s="9"/>
      <c r="G2783" s="149">
        <v>2.4255774377245749</v>
      </c>
      <c r="H2783" s="116" t="e">
        <v>#N/A</v>
      </c>
      <c r="I2783" s="133" t="s">
        <v>22448</v>
      </c>
      <c r="L2783"/>
    </row>
    <row r="2784" spans="1:12" x14ac:dyDescent="0.25">
      <c r="A2784" s="116" t="s">
        <v>1816</v>
      </c>
      <c r="B2784" s="116" t="s">
        <v>13896</v>
      </c>
      <c r="C2784" s="9" t="s">
        <v>8117</v>
      </c>
      <c r="D2784" s="116" t="s">
        <v>11898</v>
      </c>
      <c r="E2784" s="9"/>
      <c r="F2784" s="9"/>
      <c r="G2784" s="149">
        <v>2.9411260129145997</v>
      </c>
      <c r="H2784" s="116" t="e">
        <v>#N/A</v>
      </c>
      <c r="I2784" s="133" t="s">
        <v>22448</v>
      </c>
      <c r="L2784"/>
    </row>
    <row r="2785" spans="1:12" x14ac:dyDescent="0.25">
      <c r="A2785" s="116" t="s">
        <v>1823</v>
      </c>
      <c r="B2785" s="116" t="s">
        <v>13897</v>
      </c>
      <c r="C2785" s="9" t="s">
        <v>8333</v>
      </c>
      <c r="D2785" s="116" t="s">
        <v>11898</v>
      </c>
      <c r="E2785" s="9"/>
      <c r="F2785" s="9"/>
      <c r="G2785" s="149">
        <v>4.8496934696066729</v>
      </c>
      <c r="H2785" s="116" t="e">
        <v>#N/A</v>
      </c>
      <c r="I2785" s="133" t="s">
        <v>22448</v>
      </c>
      <c r="L2785"/>
    </row>
    <row r="2786" spans="1:12" x14ac:dyDescent="0.25">
      <c r="A2786" s="116" t="s">
        <v>1830</v>
      </c>
      <c r="B2786" s="116" t="s">
        <v>13910</v>
      </c>
      <c r="C2786" s="9" t="s">
        <v>6696</v>
      </c>
      <c r="D2786" s="116" t="s">
        <v>11898</v>
      </c>
      <c r="E2786" s="9"/>
      <c r="F2786" s="9"/>
      <c r="G2786" s="149">
        <v>6.6259451741301296</v>
      </c>
      <c r="H2786" s="116" t="e">
        <v>#N/A</v>
      </c>
      <c r="I2786" s="133" t="s">
        <v>22448</v>
      </c>
      <c r="L2786"/>
    </row>
    <row r="2787" spans="1:12" x14ac:dyDescent="0.25">
      <c r="A2787" s="116" t="s">
        <v>1837</v>
      </c>
      <c r="B2787" s="116" t="s">
        <v>13911</v>
      </c>
      <c r="C2787" s="9" t="s">
        <v>7633</v>
      </c>
      <c r="D2787" s="116" t="s">
        <v>11898</v>
      </c>
      <c r="E2787" s="9"/>
      <c r="F2787" s="9"/>
      <c r="G2787" s="149">
        <v>4.1224116080294912</v>
      </c>
      <c r="H2787" s="116" t="e">
        <v>#N/A</v>
      </c>
      <c r="I2787" s="133" t="s">
        <v>22448</v>
      </c>
      <c r="L2787"/>
    </row>
    <row r="2788" spans="1:12" x14ac:dyDescent="0.25">
      <c r="A2788" s="116" t="s">
        <v>258</v>
      </c>
      <c r="B2788" s="116" t="s">
        <v>13912</v>
      </c>
      <c r="C2788" s="9" t="s">
        <v>9113</v>
      </c>
      <c r="D2788" s="116" t="s">
        <v>11898</v>
      </c>
      <c r="E2788" s="9" t="s">
        <v>13913</v>
      </c>
      <c r="F2788" s="9" t="s">
        <v>13913</v>
      </c>
      <c r="G2788" s="149">
        <v>3.5564522435595842</v>
      </c>
      <c r="H2788" s="116" t="e">
        <v>#N/A</v>
      </c>
      <c r="I2788" s="133" t="s">
        <v>22448</v>
      </c>
      <c r="L2788"/>
    </row>
    <row r="2789" spans="1:12" x14ac:dyDescent="0.25">
      <c r="A2789" s="116" t="s">
        <v>274</v>
      </c>
      <c r="B2789" s="116" t="s">
        <v>13914</v>
      </c>
      <c r="C2789" s="9" t="s">
        <v>7660</v>
      </c>
      <c r="D2789" s="116" t="s">
        <v>11898</v>
      </c>
      <c r="E2789" s="9"/>
      <c r="F2789" s="9"/>
      <c r="G2789" s="149">
        <v>3.4102986337386301</v>
      </c>
      <c r="H2789" s="116" t="e">
        <v>#N/A</v>
      </c>
      <c r="I2789" s="133" t="s">
        <v>22448</v>
      </c>
      <c r="L2789"/>
    </row>
    <row r="2790" spans="1:12" x14ac:dyDescent="0.25">
      <c r="A2790" s="116" t="s">
        <v>1844</v>
      </c>
      <c r="B2790" s="116" t="s">
        <v>13920</v>
      </c>
      <c r="C2790" s="9" t="s">
        <v>6720</v>
      </c>
      <c r="D2790" s="116" t="s">
        <v>11898</v>
      </c>
      <c r="E2790" s="9"/>
      <c r="F2790" s="9"/>
      <c r="G2790" s="149">
        <v>13.094442412057735</v>
      </c>
      <c r="H2790" s="116" t="e">
        <v>#N/A</v>
      </c>
      <c r="I2790" s="133" t="s">
        <v>22448</v>
      </c>
      <c r="L2790"/>
    </row>
    <row r="2791" spans="1:12" x14ac:dyDescent="0.25">
      <c r="A2791" s="116" t="s">
        <v>290</v>
      </c>
      <c r="B2791" s="116" t="s">
        <v>13929</v>
      </c>
      <c r="C2791" s="9" t="s">
        <v>11113</v>
      </c>
      <c r="D2791" s="116" t="s">
        <v>11898</v>
      </c>
      <c r="E2791" s="9"/>
      <c r="F2791" s="9"/>
      <c r="G2791" s="149">
        <v>2.4455645453978718</v>
      </c>
      <c r="H2791" s="116" t="e">
        <v>#N/A</v>
      </c>
      <c r="I2791" s="133" t="s">
        <v>22448</v>
      </c>
      <c r="L2791"/>
    </row>
    <row r="2792" spans="1:12" x14ac:dyDescent="0.25">
      <c r="A2792" s="116" t="s">
        <v>1003</v>
      </c>
      <c r="B2792" s="116" t="s">
        <v>13933</v>
      </c>
      <c r="C2792" s="9" t="s">
        <v>9713</v>
      </c>
      <c r="D2792" s="116" t="s">
        <v>11898</v>
      </c>
      <c r="E2792" s="9" t="s">
        <v>13934</v>
      </c>
      <c r="F2792" s="9" t="s">
        <v>13935</v>
      </c>
      <c r="G2792" s="149">
        <v>2.8608673942439053</v>
      </c>
      <c r="H2792" s="116" t="e">
        <v>#N/A</v>
      </c>
      <c r="I2792" s="133" t="s">
        <v>22448</v>
      </c>
      <c r="L2792"/>
    </row>
    <row r="2793" spans="1:12" x14ac:dyDescent="0.25">
      <c r="A2793" s="116" t="s">
        <v>1851</v>
      </c>
      <c r="B2793" s="116" t="s">
        <v>13936</v>
      </c>
      <c r="C2793" s="9" t="s">
        <v>10078</v>
      </c>
      <c r="D2793" s="116" t="s">
        <v>11898</v>
      </c>
      <c r="E2793" s="9"/>
      <c r="F2793" s="9"/>
      <c r="G2793" s="149">
        <v>7.0169360440028088</v>
      </c>
      <c r="H2793" s="116" t="e">
        <v>#N/A</v>
      </c>
      <c r="I2793" s="133" t="s">
        <v>22448</v>
      </c>
      <c r="L2793"/>
    </row>
    <row r="2794" spans="1:12" x14ac:dyDescent="0.25">
      <c r="A2794" s="116" t="s">
        <v>1858</v>
      </c>
      <c r="B2794" s="116" t="s">
        <v>13950</v>
      </c>
      <c r="C2794" s="9" t="s">
        <v>8648</v>
      </c>
      <c r="D2794" s="116" t="s">
        <v>11898</v>
      </c>
      <c r="E2794" s="9" t="s">
        <v>13951</v>
      </c>
      <c r="F2794" s="9" t="s">
        <v>13951</v>
      </c>
      <c r="G2794" s="149">
        <v>2.7128261589339693</v>
      </c>
      <c r="H2794" s="116" t="e">
        <v>#N/A</v>
      </c>
      <c r="I2794" s="133" t="s">
        <v>22448</v>
      </c>
      <c r="L2794"/>
    </row>
    <row r="2795" spans="1:12" x14ac:dyDescent="0.25">
      <c r="A2795" s="116" t="s">
        <v>1865</v>
      </c>
      <c r="B2795" s="116" t="s">
        <v>13952</v>
      </c>
      <c r="C2795" s="9" t="s">
        <v>8544</v>
      </c>
      <c r="D2795" s="116" t="s">
        <v>11898</v>
      </c>
      <c r="E2795" s="9"/>
      <c r="F2795" s="9"/>
      <c r="G2795" s="149">
        <v>2.2185175378309094</v>
      </c>
      <c r="H2795" s="116" t="e">
        <v>#N/A</v>
      </c>
      <c r="I2795" s="133" t="s">
        <v>22448</v>
      </c>
      <c r="L2795"/>
    </row>
    <row r="2796" spans="1:12" x14ac:dyDescent="0.25">
      <c r="A2796" s="116" t="s">
        <v>306</v>
      </c>
      <c r="B2796" s="116" t="s">
        <v>13954</v>
      </c>
      <c r="C2796" s="9" t="s">
        <v>10472</v>
      </c>
      <c r="D2796" s="116" t="s">
        <v>11898</v>
      </c>
      <c r="E2796" s="9"/>
      <c r="F2796" s="9"/>
      <c r="G2796" s="149">
        <v>2.4923837173946235</v>
      </c>
      <c r="H2796" s="116" t="e">
        <v>#N/A</v>
      </c>
      <c r="I2796" s="133" t="s">
        <v>22448</v>
      </c>
      <c r="L2796"/>
    </row>
    <row r="2797" spans="1:12" x14ac:dyDescent="0.25">
      <c r="A2797" s="116" t="s">
        <v>1872</v>
      </c>
      <c r="B2797" s="116" t="s">
        <v>13956</v>
      </c>
      <c r="C2797" s="9" t="s">
        <v>7248</v>
      </c>
      <c r="D2797" s="116" t="s">
        <v>11898</v>
      </c>
      <c r="E2797" s="9" t="s">
        <v>13957</v>
      </c>
      <c r="F2797" s="9" t="s">
        <v>13957</v>
      </c>
      <c r="G2797" s="149">
        <v>6.2652272222246506</v>
      </c>
      <c r="H2797" s="116" t="e">
        <v>#N/A</v>
      </c>
      <c r="I2797" s="133" t="s">
        <v>22448</v>
      </c>
      <c r="L2797"/>
    </row>
    <row r="2798" spans="1:12" x14ac:dyDescent="0.25">
      <c r="A2798" s="116" t="s">
        <v>321</v>
      </c>
      <c r="B2798" s="116" t="s">
        <v>13958</v>
      </c>
      <c r="C2798" s="9" t="s">
        <v>7909</v>
      </c>
      <c r="D2798" s="116" t="s">
        <v>11898</v>
      </c>
      <c r="E2798" s="9" t="s">
        <v>13959</v>
      </c>
      <c r="F2798" s="9" t="s">
        <v>13960</v>
      </c>
      <c r="G2798" s="149">
        <v>9.4079996532437011</v>
      </c>
      <c r="H2798" s="116" t="e">
        <v>#N/A</v>
      </c>
      <c r="I2798" s="133" t="s">
        <v>22448</v>
      </c>
      <c r="L2798"/>
    </row>
    <row r="2799" spans="1:12" x14ac:dyDescent="0.25">
      <c r="A2799" s="116" t="s">
        <v>1879</v>
      </c>
      <c r="B2799" s="116" t="s">
        <v>13961</v>
      </c>
      <c r="C2799" s="9" t="s">
        <v>7592</v>
      </c>
      <c r="D2799" s="116" t="s">
        <v>11898</v>
      </c>
      <c r="E2799" s="9" t="s">
        <v>13962</v>
      </c>
      <c r="F2799" s="9" t="s">
        <v>13962</v>
      </c>
      <c r="G2799" s="149">
        <v>3.2654908482353489</v>
      </c>
      <c r="H2799" s="116" t="e">
        <v>#N/A</v>
      </c>
      <c r="I2799" s="133" t="s">
        <v>22448</v>
      </c>
      <c r="L2799"/>
    </row>
    <row r="2800" spans="1:12" x14ac:dyDescent="0.25">
      <c r="A2800" s="116" t="s">
        <v>1886</v>
      </c>
      <c r="B2800" s="116" t="s">
        <v>13968</v>
      </c>
      <c r="C2800" s="9" t="s">
        <v>8737</v>
      </c>
      <c r="D2800" s="116" t="s">
        <v>11898</v>
      </c>
      <c r="E2800" s="9" t="s">
        <v>13969</v>
      </c>
      <c r="F2800" s="9" t="s">
        <v>13969</v>
      </c>
      <c r="G2800" s="149">
        <v>4.6284596985112652</v>
      </c>
      <c r="H2800" s="116" t="e">
        <v>#N/A</v>
      </c>
      <c r="I2800" s="133" t="s">
        <v>22448</v>
      </c>
      <c r="L2800"/>
    </row>
    <row r="2801" spans="1:12" x14ac:dyDescent="0.25">
      <c r="A2801" s="116" t="s">
        <v>336</v>
      </c>
      <c r="B2801" s="116" t="s">
        <v>13976</v>
      </c>
      <c r="C2801" s="9" t="s">
        <v>6732</v>
      </c>
      <c r="D2801" s="116" t="s">
        <v>11898</v>
      </c>
      <c r="E2801" s="9" t="s">
        <v>13977</v>
      </c>
      <c r="F2801" s="9" t="s">
        <v>13977</v>
      </c>
      <c r="G2801" s="149">
        <v>10.776473531594144</v>
      </c>
      <c r="H2801" s="116" t="e">
        <v>#N/A</v>
      </c>
      <c r="I2801" s="133" t="s">
        <v>22448</v>
      </c>
      <c r="L2801"/>
    </row>
    <row r="2802" spans="1:12" x14ac:dyDescent="0.25">
      <c r="A2802" s="116" t="s">
        <v>1893</v>
      </c>
      <c r="B2802" s="116" t="s">
        <v>13980</v>
      </c>
      <c r="C2802" s="9" t="s">
        <v>10381</v>
      </c>
      <c r="D2802" s="116" t="s">
        <v>11898</v>
      </c>
      <c r="E2802" s="9" t="s">
        <v>13981</v>
      </c>
      <c r="F2802" s="9" t="s">
        <v>13982</v>
      </c>
      <c r="G2802" s="149">
        <v>4.8571094587972183</v>
      </c>
      <c r="H2802" s="116" t="e">
        <v>#N/A</v>
      </c>
      <c r="I2802" s="133" t="s">
        <v>22448</v>
      </c>
      <c r="L2802"/>
    </row>
    <row r="2803" spans="1:12" x14ac:dyDescent="0.25">
      <c r="A2803" s="116" t="s">
        <v>1900</v>
      </c>
      <c r="B2803" s="116" t="s">
        <v>13993</v>
      </c>
      <c r="C2803" s="9" t="s">
        <v>10323</v>
      </c>
      <c r="D2803" s="116" t="s">
        <v>11898</v>
      </c>
      <c r="E2803" s="9"/>
      <c r="F2803" s="9"/>
      <c r="G2803" s="149">
        <v>4.0874033236283926</v>
      </c>
      <c r="H2803" s="116" t="e">
        <v>#N/A</v>
      </c>
      <c r="I2803" s="133" t="s">
        <v>22448</v>
      </c>
      <c r="L2803"/>
    </row>
    <row r="2804" spans="1:12" x14ac:dyDescent="0.25">
      <c r="A2804" s="116" t="s">
        <v>1907</v>
      </c>
      <c r="B2804" s="116" t="s">
        <v>14001</v>
      </c>
      <c r="C2804" s="9" t="s">
        <v>6285</v>
      </c>
      <c r="D2804" s="116" t="s">
        <v>11898</v>
      </c>
      <c r="E2804" s="9"/>
      <c r="F2804" s="9"/>
      <c r="G2804" s="149">
        <v>2.8733637566498409</v>
      </c>
      <c r="H2804" s="116" t="e">
        <v>#N/A</v>
      </c>
      <c r="I2804" s="133" t="s">
        <v>22448</v>
      </c>
      <c r="L2804"/>
    </row>
    <row r="2805" spans="1:12" x14ac:dyDescent="0.25">
      <c r="A2805" s="116" t="s">
        <v>351</v>
      </c>
      <c r="B2805" s="116" t="s">
        <v>14008</v>
      </c>
      <c r="C2805" s="9" t="s">
        <v>7473</v>
      </c>
      <c r="D2805" s="116" t="s">
        <v>11898</v>
      </c>
      <c r="E2805" s="9" t="s">
        <v>14009</v>
      </c>
      <c r="F2805" s="9" t="s">
        <v>14010</v>
      </c>
      <c r="G2805" s="149">
        <v>3.2167150729146168</v>
      </c>
      <c r="H2805" s="116" t="e">
        <v>#N/A</v>
      </c>
      <c r="I2805" s="133" t="s">
        <v>22448</v>
      </c>
      <c r="L2805"/>
    </row>
    <row r="2806" spans="1:12" x14ac:dyDescent="0.25">
      <c r="A2806" s="116" t="s">
        <v>1013</v>
      </c>
      <c r="B2806" s="116" t="s">
        <v>14018</v>
      </c>
      <c r="C2806" s="9" t="s">
        <v>7259</v>
      </c>
      <c r="D2806" s="116" t="s">
        <v>11898</v>
      </c>
      <c r="E2806" s="9"/>
      <c r="F2806" s="9"/>
      <c r="G2806" s="149">
        <v>3.2945984948149674</v>
      </c>
      <c r="H2806" s="116" t="e">
        <v>#N/A</v>
      </c>
      <c r="I2806" s="133" t="s">
        <v>22448</v>
      </c>
      <c r="L2806"/>
    </row>
    <row r="2807" spans="1:12" x14ac:dyDescent="0.25">
      <c r="A2807" s="116" t="s">
        <v>1914</v>
      </c>
      <c r="B2807" s="116" t="s">
        <v>14025</v>
      </c>
      <c r="C2807" s="9" t="s">
        <v>7754</v>
      </c>
      <c r="D2807" s="116" t="s">
        <v>11898</v>
      </c>
      <c r="E2807" s="9" t="s">
        <v>14026</v>
      </c>
      <c r="F2807" s="9"/>
      <c r="G2807" s="149">
        <v>2.3863942803920284</v>
      </c>
      <c r="H2807" s="116" t="e">
        <v>#N/A</v>
      </c>
      <c r="I2807" s="133" t="s">
        <v>22448</v>
      </c>
      <c r="L2807"/>
    </row>
    <row r="2808" spans="1:12" x14ac:dyDescent="0.25">
      <c r="A2808" s="117" t="s">
        <v>1177</v>
      </c>
      <c r="B2808" s="117" t="s">
        <v>13021</v>
      </c>
      <c r="C2808" s="10" t="s">
        <v>6242</v>
      </c>
      <c r="D2808" s="117" t="s">
        <v>11898</v>
      </c>
      <c r="E2808" s="10" t="s">
        <v>13022</v>
      </c>
      <c r="F2808" s="10" t="s">
        <v>13022</v>
      </c>
      <c r="G2808" s="150">
        <v>3.9760451209966936</v>
      </c>
      <c r="H2808" s="117">
        <v>0.26159205763138349</v>
      </c>
      <c r="I2808" s="134" t="s">
        <v>22458</v>
      </c>
      <c r="L2808"/>
    </row>
    <row r="2809" spans="1:12" x14ac:dyDescent="0.25">
      <c r="A2809" s="117" t="s">
        <v>989</v>
      </c>
      <c r="B2809" s="117" t="s">
        <v>12697</v>
      </c>
      <c r="C2809" s="10" t="s">
        <v>6332</v>
      </c>
      <c r="D2809" s="117" t="s">
        <v>11898</v>
      </c>
      <c r="E2809" s="10"/>
      <c r="F2809" s="10"/>
      <c r="G2809" s="150">
        <v>3.8135884866958096</v>
      </c>
      <c r="H2809" s="117">
        <v>6.1580640365480097E-2</v>
      </c>
      <c r="I2809" s="134" t="s">
        <v>22458</v>
      </c>
      <c r="L2809"/>
    </row>
    <row r="2810" spans="1:12" x14ac:dyDescent="0.25">
      <c r="A2810" s="117" t="s">
        <v>104</v>
      </c>
      <c r="B2810" s="117" t="s">
        <v>12149</v>
      </c>
      <c r="C2810" s="10" t="s">
        <v>6434</v>
      </c>
      <c r="D2810" s="117" t="s">
        <v>11898</v>
      </c>
      <c r="E2810" s="10" t="s">
        <v>12150</v>
      </c>
      <c r="F2810" s="10" t="s">
        <v>12151</v>
      </c>
      <c r="G2810" s="150">
        <v>220.04024267935742</v>
      </c>
      <c r="H2810" s="117">
        <v>0.11491664618513471</v>
      </c>
      <c r="I2810" s="134" t="s">
        <v>22458</v>
      </c>
      <c r="L2810"/>
    </row>
    <row r="2811" spans="1:12" x14ac:dyDescent="0.25">
      <c r="A2811" s="117" t="s">
        <v>469</v>
      </c>
      <c r="B2811" s="117" t="s">
        <v>12918</v>
      </c>
      <c r="C2811" s="10" t="s">
        <v>6447</v>
      </c>
      <c r="D2811" s="117" t="s">
        <v>11898</v>
      </c>
      <c r="E2811" s="10" t="s">
        <v>12919</v>
      </c>
      <c r="F2811" s="10" t="s">
        <v>12920</v>
      </c>
      <c r="G2811" s="150">
        <v>10.62494250301603</v>
      </c>
      <c r="H2811" s="117">
        <v>0.17413654431251835</v>
      </c>
      <c r="I2811" s="134" t="s">
        <v>22458</v>
      </c>
      <c r="L2811"/>
    </row>
    <row r="2812" spans="1:12" x14ac:dyDescent="0.25">
      <c r="A2812" s="117" t="s">
        <v>302</v>
      </c>
      <c r="B2812" s="117" t="s">
        <v>12049</v>
      </c>
      <c r="C2812" s="10" t="s">
        <v>6516</v>
      </c>
      <c r="D2812" s="117" t="s">
        <v>11898</v>
      </c>
      <c r="E2812" s="10"/>
      <c r="F2812" s="10"/>
      <c r="G2812" s="150">
        <v>4.9260616930996335</v>
      </c>
      <c r="H2812" s="117">
        <v>0.43729373301703073</v>
      </c>
      <c r="I2812" s="134" t="s">
        <v>22458</v>
      </c>
      <c r="L2812"/>
    </row>
    <row r="2813" spans="1:12" x14ac:dyDescent="0.25">
      <c r="A2813" s="117" t="s">
        <v>516</v>
      </c>
      <c r="B2813" s="117" t="s">
        <v>12267</v>
      </c>
      <c r="C2813" s="10" t="s">
        <v>6618</v>
      </c>
      <c r="D2813" s="117" t="s">
        <v>11898</v>
      </c>
      <c r="E2813" s="10"/>
      <c r="F2813" s="10"/>
      <c r="G2813" s="150">
        <v>8.0159964576960281</v>
      </c>
      <c r="H2813" s="117">
        <v>0.17596847825947642</v>
      </c>
      <c r="I2813" s="134" t="s">
        <v>22458</v>
      </c>
      <c r="L2813"/>
    </row>
    <row r="2814" spans="1:12" x14ac:dyDescent="0.25">
      <c r="A2814" s="117" t="s">
        <v>558</v>
      </c>
      <c r="B2814" s="117" t="s">
        <v>12285</v>
      </c>
      <c r="C2814" s="10" t="s">
        <v>6750</v>
      </c>
      <c r="D2814" s="117" t="s">
        <v>11898</v>
      </c>
      <c r="E2814" s="10"/>
      <c r="F2814" s="10"/>
      <c r="G2814" s="150">
        <v>2.9558714531643027</v>
      </c>
      <c r="H2814" s="117">
        <v>0.31317191156224095</v>
      </c>
      <c r="I2814" s="134" t="s">
        <v>22458</v>
      </c>
      <c r="L2814"/>
    </row>
    <row r="2815" spans="1:12" x14ac:dyDescent="0.25">
      <c r="A2815" s="117" t="s">
        <v>539</v>
      </c>
      <c r="B2815" s="117" t="s">
        <v>13063</v>
      </c>
      <c r="C2815" s="10" t="s">
        <v>6858</v>
      </c>
      <c r="D2815" s="117" t="s">
        <v>11898</v>
      </c>
      <c r="E2815" s="10"/>
      <c r="F2815" s="10"/>
      <c r="G2815" s="150">
        <v>2.649644338761421</v>
      </c>
      <c r="H2815" s="117">
        <v>0.35016974644636184</v>
      </c>
      <c r="I2815" s="134" t="s">
        <v>22458</v>
      </c>
      <c r="L2815"/>
    </row>
    <row r="2816" spans="1:12" x14ac:dyDescent="0.25">
      <c r="A2816" s="117" t="s">
        <v>1019</v>
      </c>
      <c r="B2816" s="117" t="s">
        <v>12807</v>
      </c>
      <c r="C2816" s="10" t="s">
        <v>6895</v>
      </c>
      <c r="D2816" s="117" t="s">
        <v>11898</v>
      </c>
      <c r="E2816" s="10"/>
      <c r="F2816" s="10"/>
      <c r="G2816" s="150">
        <v>2.5241263657401607</v>
      </c>
      <c r="H2816" s="117">
        <v>6.2719466457502648E-2</v>
      </c>
      <c r="I2816" s="134" t="s">
        <v>22458</v>
      </c>
      <c r="L2816"/>
    </row>
    <row r="2817" spans="1:12" x14ac:dyDescent="0.25">
      <c r="A2817" s="117" t="s">
        <v>1585</v>
      </c>
      <c r="B2817" s="117" t="s">
        <v>13472</v>
      </c>
      <c r="C2817" s="10" t="s">
        <v>7207</v>
      </c>
      <c r="D2817" s="117" t="s">
        <v>11898</v>
      </c>
      <c r="E2817" s="10" t="s">
        <v>13473</v>
      </c>
      <c r="F2817" s="10" t="s">
        <v>13474</v>
      </c>
      <c r="G2817" s="150">
        <v>2.529608555115443</v>
      </c>
      <c r="H2817" s="117">
        <v>0.19545419345698631</v>
      </c>
      <c r="I2817" s="134" t="s">
        <v>22458</v>
      </c>
      <c r="L2817"/>
    </row>
    <row r="2818" spans="1:12" x14ac:dyDescent="0.25">
      <c r="A2818" s="117" t="s">
        <v>1064</v>
      </c>
      <c r="B2818" s="117" t="s">
        <v>12877</v>
      </c>
      <c r="C2818" s="10" t="s">
        <v>7279</v>
      </c>
      <c r="D2818" s="117" t="s">
        <v>11898</v>
      </c>
      <c r="E2818" s="10" t="s">
        <v>12878</v>
      </c>
      <c r="F2818" s="10" t="s">
        <v>12878</v>
      </c>
      <c r="G2818" s="150">
        <v>2.6759822360852326</v>
      </c>
      <c r="H2818" s="117">
        <v>0.41871244015054893</v>
      </c>
      <c r="I2818" s="134" t="s">
        <v>22458</v>
      </c>
      <c r="L2818"/>
    </row>
    <row r="2819" spans="1:12" x14ac:dyDescent="0.25">
      <c r="A2819" s="117" t="s">
        <v>817</v>
      </c>
      <c r="B2819" s="117" t="s">
        <v>13795</v>
      </c>
      <c r="C2819" s="10" t="s">
        <v>7299</v>
      </c>
      <c r="D2819" s="117" t="s">
        <v>11898</v>
      </c>
      <c r="E2819" s="10"/>
      <c r="F2819" s="10"/>
      <c r="G2819" s="150">
        <v>3.4881491385726764</v>
      </c>
      <c r="H2819" s="117">
        <v>0.22827218345297215</v>
      </c>
      <c r="I2819" s="134" t="s">
        <v>22458</v>
      </c>
      <c r="L2819"/>
    </row>
    <row r="2820" spans="1:12" x14ac:dyDescent="0.25">
      <c r="A2820" s="117" t="s">
        <v>1209</v>
      </c>
      <c r="B2820" s="117" t="s">
        <v>13054</v>
      </c>
      <c r="C2820" s="10" t="s">
        <v>7387</v>
      </c>
      <c r="D2820" s="117" t="s">
        <v>11898</v>
      </c>
      <c r="E2820" s="10" t="s">
        <v>13055</v>
      </c>
      <c r="F2820" s="10" t="s">
        <v>13055</v>
      </c>
      <c r="G2820" s="150">
        <v>2.1695532854618245</v>
      </c>
      <c r="H2820" s="117">
        <v>0.39801714808977634</v>
      </c>
      <c r="I2820" s="134" t="s">
        <v>22458</v>
      </c>
      <c r="L2820"/>
    </row>
    <row r="2821" spans="1:12" x14ac:dyDescent="0.25">
      <c r="A2821" s="117" t="s">
        <v>762</v>
      </c>
      <c r="B2821" s="117" t="s">
        <v>13600</v>
      </c>
      <c r="C2821" s="10" t="s">
        <v>7838</v>
      </c>
      <c r="D2821" s="117" t="s">
        <v>11898</v>
      </c>
      <c r="E2821" s="10" t="s">
        <v>13601</v>
      </c>
      <c r="F2821" s="10" t="s">
        <v>13601</v>
      </c>
      <c r="G2821" s="150">
        <v>2.356551930723688</v>
      </c>
      <c r="H2821" s="117">
        <v>0.13183175639159056</v>
      </c>
      <c r="I2821" s="134" t="s">
        <v>22458</v>
      </c>
      <c r="L2821"/>
    </row>
    <row r="2822" spans="1:12" x14ac:dyDescent="0.25">
      <c r="A2822" s="117" t="s">
        <v>1105</v>
      </c>
      <c r="B2822" s="117" t="s">
        <v>12910</v>
      </c>
      <c r="C2822" s="10" t="s">
        <v>7959</v>
      </c>
      <c r="D2822" s="117" t="s">
        <v>11898</v>
      </c>
      <c r="E2822" s="10" t="s">
        <v>12911</v>
      </c>
      <c r="F2822" s="10" t="s">
        <v>12911</v>
      </c>
      <c r="G2822" s="150">
        <v>2.3564778277376184</v>
      </c>
      <c r="H2822" s="117">
        <v>0.41682113045597319</v>
      </c>
      <c r="I2822" s="134" t="s">
        <v>22458</v>
      </c>
      <c r="L2822"/>
    </row>
    <row r="2823" spans="1:12" x14ac:dyDescent="0.25">
      <c r="A2823" s="117" t="s">
        <v>1801</v>
      </c>
      <c r="B2823" s="117" t="s">
        <v>13834</v>
      </c>
      <c r="C2823" s="10" t="s">
        <v>8116</v>
      </c>
      <c r="D2823" s="117" t="s">
        <v>11898</v>
      </c>
      <c r="E2823" s="10" t="s">
        <v>13835</v>
      </c>
      <c r="F2823" s="10" t="s">
        <v>13836</v>
      </c>
      <c r="G2823" s="150">
        <v>2.1052634724467358</v>
      </c>
      <c r="H2823" s="117">
        <v>0.4454703018575033</v>
      </c>
      <c r="I2823" s="134" t="s">
        <v>22458</v>
      </c>
      <c r="L2823"/>
    </row>
    <row r="2824" spans="1:12" x14ac:dyDescent="0.25">
      <c r="A2824" s="117" t="s">
        <v>1353</v>
      </c>
      <c r="B2824" s="117" t="s">
        <v>13216</v>
      </c>
      <c r="C2824" s="10" t="s">
        <v>8146</v>
      </c>
      <c r="D2824" s="117" t="s">
        <v>11898</v>
      </c>
      <c r="E2824" s="10"/>
      <c r="F2824" s="10"/>
      <c r="G2824" s="150">
        <v>2.249509452229379</v>
      </c>
      <c r="H2824" s="117">
        <v>5.7927308770298835E-2</v>
      </c>
      <c r="I2824" s="134" t="s">
        <v>22458</v>
      </c>
      <c r="L2824"/>
    </row>
    <row r="2825" spans="1:12" x14ac:dyDescent="0.25">
      <c r="A2825" s="117" t="s">
        <v>399</v>
      </c>
      <c r="B2825" s="117" t="s">
        <v>12834</v>
      </c>
      <c r="C2825" s="10" t="s">
        <v>6732</v>
      </c>
      <c r="D2825" s="117" t="s">
        <v>11898</v>
      </c>
      <c r="E2825" s="10" t="s">
        <v>12835</v>
      </c>
      <c r="F2825" s="10" t="s">
        <v>12835</v>
      </c>
      <c r="G2825" s="150">
        <v>7.765388553784458</v>
      </c>
      <c r="H2825" s="117">
        <v>0.17695924260507856</v>
      </c>
      <c r="I2825" s="134" t="s">
        <v>22458</v>
      </c>
      <c r="L2825"/>
    </row>
    <row r="2826" spans="1:12" x14ac:dyDescent="0.25">
      <c r="A2826" s="117" t="s">
        <v>184</v>
      </c>
      <c r="B2826" s="117" t="s">
        <v>12298</v>
      </c>
      <c r="C2826" s="10" t="s">
        <v>8356</v>
      </c>
      <c r="D2826" s="117" t="s">
        <v>11898</v>
      </c>
      <c r="E2826" s="10" t="s">
        <v>12299</v>
      </c>
      <c r="F2826" s="10" t="s">
        <v>12300</v>
      </c>
      <c r="G2826" s="150">
        <v>8.8700414296849051</v>
      </c>
      <c r="H2826" s="117">
        <v>6.0911564650967705E-2</v>
      </c>
      <c r="I2826" s="134" t="s">
        <v>22458</v>
      </c>
      <c r="L2826"/>
    </row>
    <row r="2827" spans="1:12" x14ac:dyDescent="0.25">
      <c r="A2827" s="117" t="s">
        <v>1055</v>
      </c>
      <c r="B2827" s="117" t="s">
        <v>12837</v>
      </c>
      <c r="C2827" s="10" t="s">
        <v>8624</v>
      </c>
      <c r="D2827" s="117" t="s">
        <v>11898</v>
      </c>
      <c r="E2827" s="10"/>
      <c r="F2827" s="10"/>
      <c r="G2827" s="150">
        <v>2.5250610215801479</v>
      </c>
      <c r="H2827" s="117">
        <v>0.18356845286770643</v>
      </c>
      <c r="I2827" s="134" t="s">
        <v>22458</v>
      </c>
      <c r="L2827"/>
    </row>
    <row r="2828" spans="1:12" x14ac:dyDescent="0.25">
      <c r="A2828" s="117" t="s">
        <v>670</v>
      </c>
      <c r="B2828" s="117" t="s">
        <v>12414</v>
      </c>
      <c r="C2828" s="10" t="s">
        <v>8638</v>
      </c>
      <c r="D2828" s="117" t="s">
        <v>11898</v>
      </c>
      <c r="E2828" s="10" t="s">
        <v>12415</v>
      </c>
      <c r="F2828" s="10" t="s">
        <v>12415</v>
      </c>
      <c r="G2828" s="150">
        <v>3.0467114124926487</v>
      </c>
      <c r="H2828" s="117">
        <v>0.35117487371811706</v>
      </c>
      <c r="I2828" s="134" t="s">
        <v>22458</v>
      </c>
      <c r="L2828"/>
    </row>
    <row r="2829" spans="1:12" x14ac:dyDescent="0.25">
      <c r="A2829" s="117" t="s">
        <v>959</v>
      </c>
      <c r="B2829" s="117" t="s">
        <v>12659</v>
      </c>
      <c r="C2829" s="10" t="s">
        <v>8881</v>
      </c>
      <c r="D2829" s="117" t="s">
        <v>11898</v>
      </c>
      <c r="E2829" s="10" t="s">
        <v>12660</v>
      </c>
      <c r="F2829" s="10" t="s">
        <v>12661</v>
      </c>
      <c r="G2829" s="150">
        <v>3.8055072641054388</v>
      </c>
      <c r="H2829" s="117">
        <v>0.40680566533949752</v>
      </c>
      <c r="I2829" s="134" t="s">
        <v>22458</v>
      </c>
      <c r="L2829"/>
    </row>
    <row r="2830" spans="1:12" x14ac:dyDescent="0.25">
      <c r="A2830" s="117" t="s">
        <v>843</v>
      </c>
      <c r="B2830" s="117" t="s">
        <v>12585</v>
      </c>
      <c r="C2830" s="10" t="s">
        <v>8896</v>
      </c>
      <c r="D2830" s="117" t="s">
        <v>11898</v>
      </c>
      <c r="E2830" s="10" t="s">
        <v>12586</v>
      </c>
      <c r="F2830" s="10" t="s">
        <v>12586</v>
      </c>
      <c r="G2830" s="150">
        <v>2.1290758015209859</v>
      </c>
      <c r="H2830" s="117">
        <v>5.7539751752392773E-2</v>
      </c>
      <c r="I2830" s="134" t="s">
        <v>22458</v>
      </c>
      <c r="L2830"/>
    </row>
    <row r="2831" spans="1:12" x14ac:dyDescent="0.25">
      <c r="A2831" s="117" t="s">
        <v>1321</v>
      </c>
      <c r="B2831" s="117" t="s">
        <v>13193</v>
      </c>
      <c r="C2831" s="10" t="s">
        <v>9009</v>
      </c>
      <c r="D2831" s="117" t="s">
        <v>11898</v>
      </c>
      <c r="E2831" s="10"/>
      <c r="F2831" s="10"/>
      <c r="G2831" s="150">
        <v>3.0513762956401047</v>
      </c>
      <c r="H2831" s="117">
        <v>0.20380896313119848</v>
      </c>
      <c r="I2831" s="134" t="s">
        <v>22458</v>
      </c>
      <c r="L2831"/>
    </row>
    <row r="2832" spans="1:12" x14ac:dyDescent="0.25">
      <c r="A2832" s="117" t="s">
        <v>1137</v>
      </c>
      <c r="B2832" s="117" t="s">
        <v>12958</v>
      </c>
      <c r="C2832" s="10" t="s">
        <v>9074</v>
      </c>
      <c r="D2832" s="117" t="s">
        <v>11898</v>
      </c>
      <c r="E2832" s="10" t="s">
        <v>12959</v>
      </c>
      <c r="F2832" s="10" t="s">
        <v>12959</v>
      </c>
      <c r="G2832" s="150">
        <v>2.3038933959380596</v>
      </c>
      <c r="H2832" s="117">
        <v>0.18388528230990581</v>
      </c>
      <c r="I2832" s="134" t="s">
        <v>22458</v>
      </c>
      <c r="L2832"/>
    </row>
    <row r="2833" spans="1:12" x14ac:dyDescent="0.25">
      <c r="A2833" s="117" t="s">
        <v>1305</v>
      </c>
      <c r="B2833" s="117" t="s">
        <v>13181</v>
      </c>
      <c r="C2833" s="10" t="s">
        <v>9088</v>
      </c>
      <c r="D2833" s="117" t="s">
        <v>11898</v>
      </c>
      <c r="E2833" s="10"/>
      <c r="F2833" s="10"/>
      <c r="G2833" s="150">
        <v>3.4283990444362074</v>
      </c>
      <c r="H2833" s="117">
        <v>7.7434046725217087E-2</v>
      </c>
      <c r="I2833" s="134" t="s">
        <v>22458</v>
      </c>
      <c r="L2833"/>
    </row>
    <row r="2834" spans="1:12" x14ac:dyDescent="0.25">
      <c r="A2834" s="117" t="s">
        <v>530</v>
      </c>
      <c r="B2834" s="117" t="s">
        <v>12269</v>
      </c>
      <c r="C2834" s="10" t="s">
        <v>9159</v>
      </c>
      <c r="D2834" s="117" t="s">
        <v>11898</v>
      </c>
      <c r="E2834" s="10"/>
      <c r="F2834" s="10"/>
      <c r="G2834" s="150">
        <v>2.1068104287661877</v>
      </c>
      <c r="H2834" s="117">
        <v>0.19927241750465974</v>
      </c>
      <c r="I2834" s="134" t="s">
        <v>22458</v>
      </c>
      <c r="L2834"/>
    </row>
    <row r="2835" spans="1:12" x14ac:dyDescent="0.25">
      <c r="A2835" s="117" t="s">
        <v>905</v>
      </c>
      <c r="B2835" s="117" t="s">
        <v>14027</v>
      </c>
      <c r="C2835" s="10" t="s">
        <v>9191</v>
      </c>
      <c r="D2835" s="117" t="s">
        <v>11898</v>
      </c>
      <c r="E2835" s="10" t="s">
        <v>14028</v>
      </c>
      <c r="F2835" s="10" t="s">
        <v>14029</v>
      </c>
      <c r="G2835" s="150">
        <v>2.0585489032734641</v>
      </c>
      <c r="H2835" s="117">
        <v>0.41684409634480896</v>
      </c>
      <c r="I2835" s="134" t="s">
        <v>22458</v>
      </c>
      <c r="L2835"/>
    </row>
    <row r="2836" spans="1:12" x14ac:dyDescent="0.25">
      <c r="A2836" s="117" t="s">
        <v>404</v>
      </c>
      <c r="B2836" s="117" t="s">
        <v>12117</v>
      </c>
      <c r="C2836" s="10" t="s">
        <v>9200</v>
      </c>
      <c r="D2836" s="117" t="s">
        <v>11898</v>
      </c>
      <c r="E2836" s="10" t="s">
        <v>12118</v>
      </c>
      <c r="F2836" s="10" t="s">
        <v>12119</v>
      </c>
      <c r="G2836" s="150">
        <v>2.8598496071176318</v>
      </c>
      <c r="H2836" s="117">
        <v>6.328877162956989E-2</v>
      </c>
      <c r="I2836" s="134" t="s">
        <v>22458</v>
      </c>
      <c r="L2836"/>
    </row>
    <row r="2837" spans="1:12" x14ac:dyDescent="0.25">
      <c r="A2837" s="117" t="s">
        <v>722</v>
      </c>
      <c r="B2837" s="117" t="s">
        <v>12443</v>
      </c>
      <c r="C2837" s="10" t="s">
        <v>9427</v>
      </c>
      <c r="D2837" s="117" t="s">
        <v>11898</v>
      </c>
      <c r="E2837" s="10" t="s">
        <v>12444</v>
      </c>
      <c r="F2837" s="10" t="s">
        <v>12444</v>
      </c>
      <c r="G2837" s="150">
        <v>2.2854111019495957</v>
      </c>
      <c r="H2837" s="117">
        <v>0.28497650465767033</v>
      </c>
      <c r="I2837" s="134" t="s">
        <v>22458</v>
      </c>
      <c r="L2837"/>
    </row>
    <row r="2838" spans="1:12" x14ac:dyDescent="0.25">
      <c r="A2838" s="117" t="s">
        <v>1913</v>
      </c>
      <c r="B2838" s="117" t="s">
        <v>13997</v>
      </c>
      <c r="C2838" s="10" t="s">
        <v>9524</v>
      </c>
      <c r="D2838" s="117" t="s">
        <v>11898</v>
      </c>
      <c r="E2838" s="10"/>
      <c r="F2838" s="10"/>
      <c r="G2838" s="150">
        <v>2.0514294800628581</v>
      </c>
      <c r="H2838" s="117">
        <v>3.6899170274131698E-2</v>
      </c>
      <c r="I2838" s="134" t="s">
        <v>22458</v>
      </c>
      <c r="L2838"/>
    </row>
    <row r="2839" spans="1:12" x14ac:dyDescent="0.25">
      <c r="A2839" s="117" t="s">
        <v>832</v>
      </c>
      <c r="B2839" s="117" t="s">
        <v>12571</v>
      </c>
      <c r="C2839" s="10" t="s">
        <v>9544</v>
      </c>
      <c r="D2839" s="117" t="s">
        <v>11898</v>
      </c>
      <c r="E2839" s="10"/>
      <c r="F2839" s="10"/>
      <c r="G2839" s="150">
        <v>4.2952438425229129</v>
      </c>
      <c r="H2839" s="117">
        <v>0.29469894278482905</v>
      </c>
      <c r="I2839" s="134" t="s">
        <v>22458</v>
      </c>
      <c r="L2839"/>
    </row>
    <row r="2840" spans="1:12" x14ac:dyDescent="0.25">
      <c r="A2840" s="117" t="s">
        <v>200</v>
      </c>
      <c r="B2840" s="117" t="s">
        <v>12316</v>
      </c>
      <c r="C2840" s="10" t="s">
        <v>9956</v>
      </c>
      <c r="D2840" s="117" t="s">
        <v>11898</v>
      </c>
      <c r="E2840" s="10" t="s">
        <v>12317</v>
      </c>
      <c r="F2840" s="10" t="s">
        <v>12318</v>
      </c>
      <c r="G2840" s="150">
        <v>5.8819743664629849</v>
      </c>
      <c r="H2840" s="117">
        <v>0.20214319369883299</v>
      </c>
      <c r="I2840" s="134" t="s">
        <v>22458</v>
      </c>
      <c r="L2840"/>
    </row>
    <row r="2841" spans="1:12" x14ac:dyDescent="0.25">
      <c r="A2841" s="117" t="s">
        <v>1145</v>
      </c>
      <c r="B2841" s="117" t="s">
        <v>12973</v>
      </c>
      <c r="C2841" s="10" t="s">
        <v>10013</v>
      </c>
      <c r="D2841" s="117" t="s">
        <v>11898</v>
      </c>
      <c r="E2841" s="10"/>
      <c r="F2841" s="10"/>
      <c r="G2841" s="150">
        <v>4.6101541949242177</v>
      </c>
      <c r="H2841" s="117">
        <v>0.26970164010402181</v>
      </c>
      <c r="I2841" s="134" t="s">
        <v>22458</v>
      </c>
      <c r="L2841"/>
    </row>
    <row r="2842" spans="1:12" x14ac:dyDescent="0.25">
      <c r="A2842" s="117" t="s">
        <v>1843</v>
      </c>
      <c r="B2842" s="117" t="s">
        <v>13893</v>
      </c>
      <c r="C2842" s="10" t="s">
        <v>10208</v>
      </c>
      <c r="D2842" s="117" t="s">
        <v>11898</v>
      </c>
      <c r="E2842" s="10" t="s">
        <v>13894</v>
      </c>
      <c r="F2842" s="10" t="s">
        <v>13894</v>
      </c>
      <c r="G2842" s="150">
        <v>2.1886183482922683</v>
      </c>
      <c r="H2842" s="117">
        <v>0.33618243240784751</v>
      </c>
      <c r="I2842" s="134" t="s">
        <v>22458</v>
      </c>
      <c r="L2842"/>
    </row>
    <row r="2843" spans="1:12" x14ac:dyDescent="0.25">
      <c r="A2843" s="117" t="s">
        <v>637</v>
      </c>
      <c r="B2843" s="117" t="s">
        <v>13303</v>
      </c>
      <c r="C2843" s="10" t="s">
        <v>10273</v>
      </c>
      <c r="D2843" s="117" t="s">
        <v>11898</v>
      </c>
      <c r="E2843" s="10"/>
      <c r="F2843" s="10"/>
      <c r="G2843" s="150">
        <v>2.9803111673880212</v>
      </c>
      <c r="H2843" s="117">
        <v>0.37359517349718452</v>
      </c>
      <c r="I2843" s="134" t="s">
        <v>22458</v>
      </c>
      <c r="L2843"/>
    </row>
    <row r="2844" spans="1:12" x14ac:dyDescent="0.25">
      <c r="A2844" s="117" t="s">
        <v>78</v>
      </c>
      <c r="B2844" s="117" t="s">
        <v>11921</v>
      </c>
      <c r="C2844" s="10" t="s">
        <v>10322</v>
      </c>
      <c r="D2844" s="117" t="s">
        <v>11898</v>
      </c>
      <c r="E2844" s="10" t="s">
        <v>11922</v>
      </c>
      <c r="F2844" s="10" t="s">
        <v>11922</v>
      </c>
      <c r="G2844" s="150">
        <v>86.482534025530143</v>
      </c>
      <c r="H2844" s="117">
        <v>0.15019974607786382</v>
      </c>
      <c r="I2844" s="134" t="s">
        <v>22458</v>
      </c>
      <c r="L2844"/>
    </row>
    <row r="2845" spans="1:12" x14ac:dyDescent="0.25">
      <c r="A2845" s="117" t="s">
        <v>919</v>
      </c>
      <c r="B2845" s="117" t="s">
        <v>12633</v>
      </c>
      <c r="C2845" s="10" t="s">
        <v>10584</v>
      </c>
      <c r="D2845" s="117" t="s">
        <v>11898</v>
      </c>
      <c r="E2845" s="10" t="s">
        <v>12634</v>
      </c>
      <c r="F2845" s="10" t="s">
        <v>12635</v>
      </c>
      <c r="G2845" s="150">
        <v>3.6791041794467856</v>
      </c>
      <c r="H2845" s="117">
        <v>0.1677169510857745</v>
      </c>
      <c r="I2845" s="134" t="s">
        <v>22458</v>
      </c>
      <c r="L2845"/>
    </row>
    <row r="2846" spans="1:12" x14ac:dyDescent="0.25">
      <c r="A2846" s="117" t="s">
        <v>1857</v>
      </c>
      <c r="B2846" s="117" t="s">
        <v>13908</v>
      </c>
      <c r="C2846" s="10" t="s">
        <v>10695</v>
      </c>
      <c r="D2846" s="117" t="s">
        <v>11898</v>
      </c>
      <c r="E2846" s="10"/>
      <c r="F2846" s="10"/>
      <c r="G2846" s="150">
        <v>2.4591970866207133</v>
      </c>
      <c r="H2846" s="117">
        <v>0.10955456849549058</v>
      </c>
      <c r="I2846" s="134" t="s">
        <v>22458</v>
      </c>
      <c r="L2846"/>
    </row>
    <row r="2847" spans="1:12" x14ac:dyDescent="0.25">
      <c r="A2847" s="117" t="s">
        <v>1161</v>
      </c>
      <c r="B2847" s="117" t="s">
        <v>12986</v>
      </c>
      <c r="C2847" s="10" t="s">
        <v>10710</v>
      </c>
      <c r="D2847" s="117" t="s">
        <v>11898</v>
      </c>
      <c r="E2847" s="10" t="s">
        <v>12987</v>
      </c>
      <c r="F2847" s="10" t="s">
        <v>12988</v>
      </c>
      <c r="G2847" s="150">
        <v>2.5511543083559336</v>
      </c>
      <c r="H2847" s="117">
        <v>0.41091609669720425</v>
      </c>
      <c r="I2847" s="134" t="s">
        <v>22458</v>
      </c>
      <c r="L2847"/>
    </row>
    <row r="2848" spans="1:12" x14ac:dyDescent="0.25">
      <c r="A2848" s="117" t="s">
        <v>1129</v>
      </c>
      <c r="B2848" s="117" t="s">
        <v>12954</v>
      </c>
      <c r="C2848" s="10" t="s">
        <v>10734</v>
      </c>
      <c r="D2848" s="117" t="s">
        <v>11898</v>
      </c>
      <c r="E2848" s="10" t="s">
        <v>12955</v>
      </c>
      <c r="F2848" s="10" t="s">
        <v>12956</v>
      </c>
      <c r="G2848" s="150">
        <v>2.1527607984445098</v>
      </c>
      <c r="H2848" s="117">
        <v>0.23146868306334722</v>
      </c>
      <c r="I2848" s="134" t="s">
        <v>22458</v>
      </c>
      <c r="L2848"/>
    </row>
    <row r="2849" spans="1:12" x14ac:dyDescent="0.25">
      <c r="A2849" s="117" t="s">
        <v>1703</v>
      </c>
      <c r="B2849" s="117" t="s">
        <v>13697</v>
      </c>
      <c r="C2849" s="10" t="s">
        <v>11138</v>
      </c>
      <c r="D2849" s="117" t="s">
        <v>11898</v>
      </c>
      <c r="E2849" s="10"/>
      <c r="F2849" s="10"/>
      <c r="G2849" s="150">
        <v>2.041451985368063</v>
      </c>
      <c r="H2849" s="117">
        <v>0.13018717862480578</v>
      </c>
      <c r="I2849" s="134" t="s">
        <v>22458</v>
      </c>
      <c r="L2849"/>
    </row>
    <row r="2850" spans="1:12" x14ac:dyDescent="0.25">
      <c r="A2850" s="117" t="s">
        <v>665</v>
      </c>
      <c r="B2850" s="117" t="s">
        <v>13337</v>
      </c>
      <c r="C2850" s="10" t="s">
        <v>11201</v>
      </c>
      <c r="D2850" s="117" t="s">
        <v>11898</v>
      </c>
      <c r="E2850" s="10"/>
      <c r="F2850" s="10"/>
      <c r="G2850" s="150">
        <v>2.0863570507350322</v>
      </c>
      <c r="H2850" s="117">
        <v>0.48791870870903331</v>
      </c>
      <c r="I2850" s="134" t="s">
        <v>22458</v>
      </c>
      <c r="L2850"/>
    </row>
    <row r="2851" spans="1:12" x14ac:dyDescent="0.25">
      <c r="A2851" s="117" t="s">
        <v>1920</v>
      </c>
      <c r="B2851" s="117" t="s">
        <v>14013</v>
      </c>
      <c r="C2851" s="10" t="s">
        <v>11335</v>
      </c>
      <c r="D2851" s="117" t="s">
        <v>11898</v>
      </c>
      <c r="E2851" s="10" t="s">
        <v>14014</v>
      </c>
      <c r="F2851" s="10" t="s">
        <v>14014</v>
      </c>
      <c r="G2851" s="150">
        <v>2.0987932918967607</v>
      </c>
      <c r="H2851" s="117">
        <v>2.3593370582612377E-2</v>
      </c>
      <c r="I2851" s="134" t="s">
        <v>22458</v>
      </c>
      <c r="L2851"/>
    </row>
    <row r="2852" spans="1:12" x14ac:dyDescent="0.25">
      <c r="A2852" s="117" t="s">
        <v>427</v>
      </c>
      <c r="B2852" s="117" t="s">
        <v>12851</v>
      </c>
      <c r="C2852" s="10" t="s">
        <v>11392</v>
      </c>
      <c r="D2852" s="117" t="s">
        <v>11898</v>
      </c>
      <c r="E2852" s="10" t="s">
        <v>12852</v>
      </c>
      <c r="F2852" s="10" t="s">
        <v>12852</v>
      </c>
      <c r="G2852" s="150">
        <v>4.6431952447297604</v>
      </c>
      <c r="H2852" s="117">
        <v>0.36946339194326139</v>
      </c>
      <c r="I2852" s="134" t="s">
        <v>22458</v>
      </c>
      <c r="L2852"/>
    </row>
    <row r="2853" spans="1:12" x14ac:dyDescent="0.25">
      <c r="A2853" s="117" t="s">
        <v>788</v>
      </c>
      <c r="B2853" s="117" t="s">
        <v>12541</v>
      </c>
      <c r="C2853" s="10" t="s">
        <v>11628</v>
      </c>
      <c r="D2853" s="117" t="s">
        <v>11898</v>
      </c>
      <c r="E2853" s="10" t="s">
        <v>12542</v>
      </c>
      <c r="F2853" s="10" t="s">
        <v>12542</v>
      </c>
      <c r="G2853" s="150">
        <v>4.3222947944218202</v>
      </c>
      <c r="H2853" s="117">
        <v>0.15985606969044894</v>
      </c>
      <c r="I2853" s="134" t="s">
        <v>22458</v>
      </c>
      <c r="L2853"/>
    </row>
    <row r="2854" spans="1:12" x14ac:dyDescent="0.25">
      <c r="A2854" s="117" t="s">
        <v>174</v>
      </c>
      <c r="B2854" s="117" t="s">
        <v>11957</v>
      </c>
      <c r="C2854" s="10" t="s">
        <v>11682</v>
      </c>
      <c r="D2854" s="117" t="s">
        <v>11898</v>
      </c>
      <c r="E2854" s="10" t="s">
        <v>11958</v>
      </c>
      <c r="F2854" s="10" t="s">
        <v>11958</v>
      </c>
      <c r="G2854" s="150">
        <v>4.8180317709736356</v>
      </c>
      <c r="H2854" s="117">
        <v>2.4813894193085564E-2</v>
      </c>
      <c r="I2854" s="134" t="s">
        <v>22458</v>
      </c>
      <c r="L2854"/>
    </row>
    <row r="2855" spans="1:12" x14ac:dyDescent="0.25">
      <c r="A2855" s="117" t="s">
        <v>216</v>
      </c>
      <c r="B2855" s="117" t="s">
        <v>12330</v>
      </c>
      <c r="C2855" s="10" t="s">
        <v>11791</v>
      </c>
      <c r="D2855" s="117" t="s">
        <v>11898</v>
      </c>
      <c r="E2855" s="10" t="s">
        <v>12331</v>
      </c>
      <c r="F2855" s="10" t="s">
        <v>12332</v>
      </c>
      <c r="G2855" s="150">
        <v>3.4014051869006638</v>
      </c>
      <c r="H2855" s="117">
        <v>0.49069842775758826</v>
      </c>
      <c r="I2855" s="134" t="s">
        <v>22458</v>
      </c>
      <c r="L2855"/>
    </row>
    <row r="2856" spans="1:12" x14ac:dyDescent="0.25">
      <c r="A2856" s="117" t="s">
        <v>483</v>
      </c>
      <c r="B2856" s="117" t="s">
        <v>12943</v>
      </c>
      <c r="C2856" s="10" t="s">
        <v>6192</v>
      </c>
      <c r="D2856" s="117" t="s">
        <v>11898</v>
      </c>
      <c r="E2856" s="10"/>
      <c r="F2856" s="10"/>
      <c r="G2856" s="150">
        <v>2.9774700742028153</v>
      </c>
      <c r="H2856" s="117">
        <v>0.22669003647986452</v>
      </c>
      <c r="I2856" s="134" t="s">
        <v>22458</v>
      </c>
      <c r="L2856"/>
    </row>
    <row r="2857" spans="1:12" x14ac:dyDescent="0.25">
      <c r="A2857" s="118" t="s">
        <v>861</v>
      </c>
      <c r="B2857" s="118" t="s">
        <v>13886</v>
      </c>
      <c r="C2857" s="11" t="s">
        <v>6280</v>
      </c>
      <c r="D2857" s="118" t="s">
        <v>11898</v>
      </c>
      <c r="E2857" s="11" t="s">
        <v>13887</v>
      </c>
      <c r="F2857" s="11" t="s">
        <v>13888</v>
      </c>
      <c r="G2857" s="151">
        <v>0.39518890152677161</v>
      </c>
      <c r="H2857" s="118">
        <v>2.9980255762192289</v>
      </c>
      <c r="I2857" s="135" t="s">
        <v>22459</v>
      </c>
      <c r="L2857"/>
    </row>
    <row r="2858" spans="1:12" x14ac:dyDescent="0.25">
      <c r="A2858" s="118" t="s">
        <v>168</v>
      </c>
      <c r="B2858" s="118" t="s">
        <v>12287</v>
      </c>
      <c r="C2858" s="11" t="s">
        <v>6412</v>
      </c>
      <c r="D2858" s="118" t="s">
        <v>11898</v>
      </c>
      <c r="E2858" s="11"/>
      <c r="F2858" s="11"/>
      <c r="G2858" s="151">
        <v>0.39694376900740708</v>
      </c>
      <c r="H2858" s="118">
        <v>2.7547094115795758</v>
      </c>
      <c r="I2858" s="135" t="s">
        <v>22459</v>
      </c>
      <c r="L2858"/>
    </row>
    <row r="2859" spans="1:12" x14ac:dyDescent="0.25">
      <c r="A2859" s="118" t="s">
        <v>390</v>
      </c>
      <c r="B2859" s="118" t="s">
        <v>12113</v>
      </c>
      <c r="C2859" s="11" t="s">
        <v>6423</v>
      </c>
      <c r="D2859" s="118" t="s">
        <v>11898</v>
      </c>
      <c r="E2859" s="11"/>
      <c r="F2859" s="11"/>
      <c r="G2859" s="151">
        <v>0.33550546416736687</v>
      </c>
      <c r="H2859" s="118">
        <v>2.4830876899151555</v>
      </c>
      <c r="I2859" s="135" t="s">
        <v>22459</v>
      </c>
      <c r="L2859"/>
    </row>
    <row r="2860" spans="1:12" x14ac:dyDescent="0.25">
      <c r="A2860" s="118" t="s">
        <v>1593</v>
      </c>
      <c r="B2860" s="118" t="s">
        <v>13480</v>
      </c>
      <c r="C2860" s="11" t="s">
        <v>6424</v>
      </c>
      <c r="D2860" s="118" t="s">
        <v>11898</v>
      </c>
      <c r="E2860" s="11" t="s">
        <v>13481</v>
      </c>
      <c r="F2860" s="11" t="s">
        <v>13482</v>
      </c>
      <c r="G2860" s="151">
        <v>6.4694328969635964E-2</v>
      </c>
      <c r="H2860" s="118">
        <v>25.83374646093656</v>
      </c>
      <c r="I2860" s="135" t="s">
        <v>22459</v>
      </c>
      <c r="L2860"/>
    </row>
    <row r="2861" spans="1:12" x14ac:dyDescent="0.25">
      <c r="A2861" s="118" t="s">
        <v>718</v>
      </c>
      <c r="B2861" s="118" t="s">
        <v>13420</v>
      </c>
      <c r="C2861" s="11" t="s">
        <v>6455</v>
      </c>
      <c r="D2861" s="118" t="s">
        <v>11898</v>
      </c>
      <c r="E2861" s="11" t="s">
        <v>13421</v>
      </c>
      <c r="F2861" s="11" t="s">
        <v>13422</v>
      </c>
      <c r="G2861" s="151">
        <v>0.35507204454734864</v>
      </c>
      <c r="H2861" s="118">
        <v>3.6858720483254364</v>
      </c>
      <c r="I2861" s="135" t="s">
        <v>22459</v>
      </c>
      <c r="L2861"/>
    </row>
    <row r="2862" spans="1:12" x14ac:dyDescent="0.25">
      <c r="A2862" s="118" t="s">
        <v>1717</v>
      </c>
      <c r="B2862" s="118" t="s">
        <v>13708</v>
      </c>
      <c r="C2862" s="11" t="s">
        <v>6549</v>
      </c>
      <c r="D2862" s="118" t="s">
        <v>11898</v>
      </c>
      <c r="E2862" s="11" t="s">
        <v>13709</v>
      </c>
      <c r="F2862" s="11" t="s">
        <v>13709</v>
      </c>
      <c r="G2862" s="151">
        <v>0.48927037591888684</v>
      </c>
      <c r="H2862" s="118">
        <v>2.2387981706460987</v>
      </c>
      <c r="I2862" s="135" t="s">
        <v>22459</v>
      </c>
      <c r="L2862"/>
    </row>
    <row r="2863" spans="1:12" x14ac:dyDescent="0.25">
      <c r="A2863" s="118" t="s">
        <v>502</v>
      </c>
      <c r="B2863" s="118" t="s">
        <v>12252</v>
      </c>
      <c r="C2863" s="11" t="s">
        <v>6645</v>
      </c>
      <c r="D2863" s="118" t="s">
        <v>11898</v>
      </c>
      <c r="E2863" s="11" t="s">
        <v>12253</v>
      </c>
      <c r="F2863" s="11" t="s">
        <v>12254</v>
      </c>
      <c r="G2863" s="151">
        <v>0.12099394722761848</v>
      </c>
      <c r="H2863" s="118">
        <v>29.135534247909035</v>
      </c>
      <c r="I2863" s="135" t="s">
        <v>22459</v>
      </c>
      <c r="L2863"/>
    </row>
    <row r="2864" spans="1:12" x14ac:dyDescent="0.25">
      <c r="A2864" s="118" t="s">
        <v>525</v>
      </c>
      <c r="B2864" s="118" t="s">
        <v>13062</v>
      </c>
      <c r="C2864" s="11" t="s">
        <v>6655</v>
      </c>
      <c r="D2864" s="118" t="s">
        <v>11898</v>
      </c>
      <c r="E2864" s="11"/>
      <c r="F2864" s="11"/>
      <c r="G2864" s="151">
        <v>0.27281812143775885</v>
      </c>
      <c r="H2864" s="118">
        <v>2.6701743439238519</v>
      </c>
      <c r="I2864" s="135" t="s">
        <v>22459</v>
      </c>
      <c r="L2864"/>
    </row>
    <row r="2865" spans="1:12" x14ac:dyDescent="0.25">
      <c r="A2865" s="118" t="s">
        <v>1513</v>
      </c>
      <c r="B2865" s="118" t="s">
        <v>13407</v>
      </c>
      <c r="C2865" s="11" t="s">
        <v>6699</v>
      </c>
      <c r="D2865" s="118" t="s">
        <v>11898</v>
      </c>
      <c r="E2865" s="11"/>
      <c r="F2865" s="11"/>
      <c r="G2865" s="151">
        <v>0.45605973246738291</v>
      </c>
      <c r="H2865" s="118">
        <v>2.4466230106066904</v>
      </c>
      <c r="I2865" s="135" t="s">
        <v>22459</v>
      </c>
      <c r="L2865"/>
    </row>
    <row r="2866" spans="1:12" x14ac:dyDescent="0.25">
      <c r="A2866" s="118" t="s">
        <v>600</v>
      </c>
      <c r="B2866" s="118" t="s">
        <v>12319</v>
      </c>
      <c r="C2866" s="11" t="s">
        <v>6727</v>
      </c>
      <c r="D2866" s="118" t="s">
        <v>11898</v>
      </c>
      <c r="E2866" s="11"/>
      <c r="F2866" s="11"/>
      <c r="G2866" s="151">
        <v>0.2885070171398797</v>
      </c>
      <c r="H2866" s="118">
        <v>2.0631714979358144</v>
      </c>
      <c r="I2866" s="135" t="s">
        <v>22459</v>
      </c>
      <c r="L2866"/>
    </row>
    <row r="2867" spans="1:12" x14ac:dyDescent="0.25">
      <c r="A2867" s="118" t="s">
        <v>705</v>
      </c>
      <c r="B2867" s="118" t="s">
        <v>13400</v>
      </c>
      <c r="C2867" s="11" t="s">
        <v>6728</v>
      </c>
      <c r="D2867" s="118" t="s">
        <v>11898</v>
      </c>
      <c r="E2867" s="11" t="s">
        <v>13401</v>
      </c>
      <c r="F2867" s="11" t="s">
        <v>13402</v>
      </c>
      <c r="G2867" s="151">
        <v>0.13097435768718096</v>
      </c>
      <c r="H2867" s="118">
        <v>8.9063174745628402</v>
      </c>
      <c r="I2867" s="135" t="s">
        <v>22459</v>
      </c>
      <c r="L2867"/>
    </row>
    <row r="2868" spans="1:12" x14ac:dyDescent="0.25">
      <c r="A2868" s="118" t="s">
        <v>1505</v>
      </c>
      <c r="B2868" s="118" t="s">
        <v>13403</v>
      </c>
      <c r="C2868" s="11" t="s">
        <v>6735</v>
      </c>
      <c r="D2868" s="118" t="s">
        <v>11898</v>
      </c>
      <c r="E2868" s="11" t="s">
        <v>13404</v>
      </c>
      <c r="F2868" s="11" t="s">
        <v>13404</v>
      </c>
      <c r="G2868" s="151">
        <v>0.16166392632667861</v>
      </c>
      <c r="H2868" s="118">
        <v>4.9178007882703936</v>
      </c>
      <c r="I2868" s="135" t="s">
        <v>22459</v>
      </c>
      <c r="L2868"/>
    </row>
    <row r="2869" spans="1:12" x14ac:dyDescent="0.25">
      <c r="A2869" s="118" t="s">
        <v>296</v>
      </c>
      <c r="B2869" s="118" t="s">
        <v>12477</v>
      </c>
      <c r="C2869" s="11" t="s">
        <v>6741</v>
      </c>
      <c r="D2869" s="118" t="s">
        <v>11898</v>
      </c>
      <c r="E2869" s="11"/>
      <c r="F2869" s="11"/>
      <c r="G2869" s="151">
        <v>0.26631469307220013</v>
      </c>
      <c r="H2869" s="118">
        <v>3.2368185207761129</v>
      </c>
      <c r="I2869" s="135" t="s">
        <v>22459</v>
      </c>
      <c r="L2869"/>
    </row>
    <row r="2870" spans="1:12" x14ac:dyDescent="0.25">
      <c r="A2870" s="118" t="s">
        <v>651</v>
      </c>
      <c r="B2870" s="118" t="s">
        <v>13304</v>
      </c>
      <c r="C2870" s="11" t="s">
        <v>6749</v>
      </c>
      <c r="D2870" s="118" t="s">
        <v>11898</v>
      </c>
      <c r="E2870" s="11" t="s">
        <v>13305</v>
      </c>
      <c r="F2870" s="11" t="s">
        <v>13306</v>
      </c>
      <c r="G2870" s="151">
        <v>0.48845153170629541</v>
      </c>
      <c r="H2870" s="118">
        <v>2.8715037583744958</v>
      </c>
      <c r="I2870" s="135" t="s">
        <v>22459</v>
      </c>
      <c r="L2870"/>
    </row>
    <row r="2871" spans="1:12" x14ac:dyDescent="0.25">
      <c r="A2871" s="118" t="s">
        <v>1829</v>
      </c>
      <c r="B2871" s="118" t="s">
        <v>13878</v>
      </c>
      <c r="C2871" s="11" t="s">
        <v>6776</v>
      </c>
      <c r="D2871" s="118" t="s">
        <v>11898</v>
      </c>
      <c r="E2871" s="11" t="s">
        <v>13879</v>
      </c>
      <c r="F2871" s="11" t="s">
        <v>13880</v>
      </c>
      <c r="G2871" s="151">
        <v>0.47269761804812982</v>
      </c>
      <c r="H2871" s="118">
        <v>5.0136557132881086</v>
      </c>
      <c r="I2871" s="135" t="s">
        <v>22459</v>
      </c>
      <c r="L2871"/>
    </row>
    <row r="2872" spans="1:12" x14ac:dyDescent="0.25">
      <c r="A2872" s="118" t="s">
        <v>357</v>
      </c>
      <c r="B2872" s="118" t="s">
        <v>12663</v>
      </c>
      <c r="C2872" s="11" t="s">
        <v>6802</v>
      </c>
      <c r="D2872" s="118" t="s">
        <v>11898</v>
      </c>
      <c r="E2872" s="11"/>
      <c r="F2872" s="11"/>
      <c r="G2872" s="151">
        <v>0.2269924748720385</v>
      </c>
      <c r="H2872" s="118">
        <v>4.4811296320554597</v>
      </c>
      <c r="I2872" s="135" t="s">
        <v>22459</v>
      </c>
      <c r="L2872"/>
    </row>
    <row r="2873" spans="1:12" x14ac:dyDescent="0.25">
      <c r="A2873" s="118" t="s">
        <v>773</v>
      </c>
      <c r="B2873" s="118" t="s">
        <v>13616</v>
      </c>
      <c r="C2873" s="11" t="s">
        <v>6812</v>
      </c>
      <c r="D2873" s="118" t="s">
        <v>11898</v>
      </c>
      <c r="E2873" s="11" t="s">
        <v>13617</v>
      </c>
      <c r="F2873" s="11" t="s">
        <v>13617</v>
      </c>
      <c r="G2873" s="151">
        <v>0.43247577080383137</v>
      </c>
      <c r="H2873" s="118">
        <v>2.2235592732288652</v>
      </c>
      <c r="I2873" s="135" t="s">
        <v>22459</v>
      </c>
      <c r="L2873"/>
    </row>
    <row r="2874" spans="1:12" x14ac:dyDescent="0.25">
      <c r="A2874" s="118" t="s">
        <v>270</v>
      </c>
      <c r="B2874" s="118" t="s">
        <v>12013</v>
      </c>
      <c r="C2874" s="11" t="s">
        <v>6832</v>
      </c>
      <c r="D2874" s="118" t="s">
        <v>11898</v>
      </c>
      <c r="E2874" s="11"/>
      <c r="F2874" s="11"/>
      <c r="G2874" s="151">
        <v>0.22341159324227702</v>
      </c>
      <c r="H2874" s="118">
        <v>5.7985733141474221</v>
      </c>
      <c r="I2874" s="135" t="s">
        <v>22459</v>
      </c>
      <c r="L2874"/>
    </row>
    <row r="2875" spans="1:12" x14ac:dyDescent="0.25">
      <c r="A2875" s="118" t="s">
        <v>1369</v>
      </c>
      <c r="B2875" s="118" t="s">
        <v>13221</v>
      </c>
      <c r="C2875" s="11" t="s">
        <v>6835</v>
      </c>
      <c r="D2875" s="118" t="s">
        <v>11898</v>
      </c>
      <c r="E2875" s="11"/>
      <c r="F2875" s="11"/>
      <c r="G2875" s="151">
        <v>0.30984823041072862</v>
      </c>
      <c r="H2875" s="118">
        <v>2.9305654860909454</v>
      </c>
      <c r="I2875" s="135" t="s">
        <v>22459</v>
      </c>
      <c r="L2875"/>
    </row>
    <row r="2876" spans="1:12" x14ac:dyDescent="0.25">
      <c r="A2876" s="118" t="s">
        <v>1257</v>
      </c>
      <c r="B2876" s="118" t="s">
        <v>13098</v>
      </c>
      <c r="C2876" s="11" t="s">
        <v>6862</v>
      </c>
      <c r="D2876" s="118" t="s">
        <v>11898</v>
      </c>
      <c r="E2876" s="11"/>
      <c r="F2876" s="11"/>
      <c r="G2876" s="151">
        <v>0.127226163400879</v>
      </c>
      <c r="H2876" s="118">
        <v>9.8096736540600062</v>
      </c>
      <c r="I2876" s="135" t="s">
        <v>22459</v>
      </c>
      <c r="L2876"/>
    </row>
    <row r="2877" spans="1:12" x14ac:dyDescent="0.25">
      <c r="A2877" s="118" t="s">
        <v>865</v>
      </c>
      <c r="B2877" s="118" t="s">
        <v>12592</v>
      </c>
      <c r="C2877" s="11" t="s">
        <v>6863</v>
      </c>
      <c r="D2877" s="118" t="s">
        <v>11898</v>
      </c>
      <c r="E2877" s="11"/>
      <c r="F2877" s="11"/>
      <c r="G2877" s="151">
        <v>0.2961745348822668</v>
      </c>
      <c r="H2877" s="118">
        <v>5.7250091817469322</v>
      </c>
      <c r="I2877" s="135" t="s">
        <v>22459</v>
      </c>
      <c r="L2877"/>
    </row>
    <row r="2878" spans="1:12" x14ac:dyDescent="0.25">
      <c r="A2878" s="118" t="s">
        <v>1529</v>
      </c>
      <c r="B2878" s="118" t="s">
        <v>13415</v>
      </c>
      <c r="C2878" s="11" t="s">
        <v>6864</v>
      </c>
      <c r="D2878" s="118" t="s">
        <v>11898</v>
      </c>
      <c r="E2878" s="11" t="s">
        <v>13416</v>
      </c>
      <c r="F2878" s="11" t="s">
        <v>13417</v>
      </c>
      <c r="G2878" s="151">
        <v>0.4981441995981804</v>
      </c>
      <c r="H2878" s="118">
        <v>2.2153115066298024</v>
      </c>
      <c r="I2878" s="135" t="s">
        <v>22459</v>
      </c>
      <c r="L2878"/>
    </row>
    <row r="2879" spans="1:12" x14ac:dyDescent="0.25">
      <c r="A2879" s="118" t="s">
        <v>232</v>
      </c>
      <c r="B2879" s="118" t="s">
        <v>12333</v>
      </c>
      <c r="C2879" s="11" t="s">
        <v>6867</v>
      </c>
      <c r="D2879" s="118" t="s">
        <v>11898</v>
      </c>
      <c r="E2879" s="11"/>
      <c r="F2879" s="11"/>
      <c r="G2879" s="151">
        <v>0.10546278651325781</v>
      </c>
      <c r="H2879" s="118">
        <v>7.9076745696596671</v>
      </c>
      <c r="I2879" s="135" t="s">
        <v>22459</v>
      </c>
      <c r="L2879"/>
    </row>
    <row r="2880" spans="1:12" x14ac:dyDescent="0.25">
      <c r="A2880" s="118" t="s">
        <v>1601</v>
      </c>
      <c r="B2880" s="118" t="s">
        <v>13491</v>
      </c>
      <c r="C2880" s="11" t="s">
        <v>6934</v>
      </c>
      <c r="D2880" s="118" t="s">
        <v>11898</v>
      </c>
      <c r="E2880" s="11" t="s">
        <v>13492</v>
      </c>
      <c r="F2880" s="11" t="s">
        <v>13493</v>
      </c>
      <c r="G2880" s="151">
        <v>0.31227588478740598</v>
      </c>
      <c r="H2880" s="118">
        <v>4.2769139559559495</v>
      </c>
      <c r="I2880" s="135" t="s">
        <v>22459</v>
      </c>
      <c r="L2880"/>
    </row>
    <row r="2881" spans="1:12" x14ac:dyDescent="0.25">
      <c r="A2881" s="118" t="s">
        <v>1696</v>
      </c>
      <c r="B2881" s="118" t="s">
        <v>13647</v>
      </c>
      <c r="C2881" s="11" t="s">
        <v>6942</v>
      </c>
      <c r="D2881" s="118" t="s">
        <v>11898</v>
      </c>
      <c r="E2881" s="11"/>
      <c r="F2881" s="11"/>
      <c r="G2881" s="151">
        <v>0.23477620724976908</v>
      </c>
      <c r="H2881" s="118">
        <v>3.0621918961705705</v>
      </c>
      <c r="I2881" s="135" t="s">
        <v>22459</v>
      </c>
      <c r="L2881"/>
    </row>
    <row r="2882" spans="1:12" x14ac:dyDescent="0.25">
      <c r="A2882" s="118" t="s">
        <v>755</v>
      </c>
      <c r="B2882" s="118" t="s">
        <v>12525</v>
      </c>
      <c r="C2882" s="11" t="s">
        <v>6944</v>
      </c>
      <c r="D2882" s="118" t="s">
        <v>11898</v>
      </c>
      <c r="E2882" s="11"/>
      <c r="F2882" s="11"/>
      <c r="G2882" s="151">
        <v>0.37733894580631044</v>
      </c>
      <c r="H2882" s="118">
        <v>2.095474525706142</v>
      </c>
      <c r="I2882" s="135" t="s">
        <v>22459</v>
      </c>
      <c r="L2882"/>
    </row>
    <row r="2883" spans="1:12" x14ac:dyDescent="0.25">
      <c r="A2883" s="118" t="s">
        <v>656</v>
      </c>
      <c r="B2883" s="118" t="s">
        <v>12410</v>
      </c>
      <c r="C2883" s="11" t="s">
        <v>6190</v>
      </c>
      <c r="D2883" s="118" t="s">
        <v>11898</v>
      </c>
      <c r="E2883" s="11" t="s">
        <v>12411</v>
      </c>
      <c r="F2883" s="11" t="s">
        <v>12411</v>
      </c>
      <c r="G2883" s="151">
        <v>0.45381848645257461</v>
      </c>
      <c r="H2883" s="118">
        <v>4.4557751488519743</v>
      </c>
      <c r="I2883" s="135" t="s">
        <v>22459</v>
      </c>
      <c r="L2883"/>
    </row>
    <row r="2884" spans="1:12" x14ac:dyDescent="0.25">
      <c r="A2884" s="118" t="s">
        <v>567</v>
      </c>
      <c r="B2884" s="118" t="s">
        <v>13128</v>
      </c>
      <c r="C2884" s="11" t="s">
        <v>6960</v>
      </c>
      <c r="D2884" s="118" t="s">
        <v>11898</v>
      </c>
      <c r="E2884" s="11"/>
      <c r="F2884" s="11"/>
      <c r="G2884" s="151">
        <v>0.27890753924720468</v>
      </c>
      <c r="H2884" s="118">
        <v>2.1077930552284103</v>
      </c>
      <c r="I2884" s="135" t="s">
        <v>22459</v>
      </c>
      <c r="L2884"/>
    </row>
    <row r="2885" spans="1:12" x14ac:dyDescent="0.25">
      <c r="A2885" s="118" t="s">
        <v>1759</v>
      </c>
      <c r="B2885" s="118" t="s">
        <v>13785</v>
      </c>
      <c r="C2885" s="11" t="s">
        <v>6961</v>
      </c>
      <c r="D2885" s="118" t="s">
        <v>11898</v>
      </c>
      <c r="E2885" s="11"/>
      <c r="F2885" s="11"/>
      <c r="G2885" s="151">
        <v>0.25829152464567812</v>
      </c>
      <c r="H2885" s="118">
        <v>3.3256477878261337</v>
      </c>
      <c r="I2885" s="135" t="s">
        <v>22459</v>
      </c>
      <c r="L2885"/>
    </row>
    <row r="2886" spans="1:12" x14ac:dyDescent="0.25">
      <c r="A2886" s="118" t="s">
        <v>854</v>
      </c>
      <c r="B2886" s="118" t="s">
        <v>12588</v>
      </c>
      <c r="C2886" s="11" t="s">
        <v>6974</v>
      </c>
      <c r="D2886" s="118" t="s">
        <v>11898</v>
      </c>
      <c r="E2886" s="11" t="s">
        <v>12589</v>
      </c>
      <c r="F2886" s="11" t="s">
        <v>12590</v>
      </c>
      <c r="G2886" s="151">
        <v>0.15300095308472497</v>
      </c>
      <c r="H2886" s="118">
        <v>11.014067025828696</v>
      </c>
      <c r="I2886" s="135" t="s">
        <v>22459</v>
      </c>
      <c r="L2886"/>
    </row>
    <row r="2887" spans="1:12" x14ac:dyDescent="0.25">
      <c r="A2887" s="118" t="s">
        <v>88</v>
      </c>
      <c r="B2887" s="118" t="s">
        <v>12120</v>
      </c>
      <c r="C2887" s="11" t="s">
        <v>7006</v>
      </c>
      <c r="D2887" s="118" t="s">
        <v>11898</v>
      </c>
      <c r="E2887" s="11" t="s">
        <v>12121</v>
      </c>
      <c r="F2887" s="11" t="s">
        <v>12122</v>
      </c>
      <c r="G2887" s="151">
        <v>0.30378285606603767</v>
      </c>
      <c r="H2887" s="118">
        <v>3.9840680483027562</v>
      </c>
      <c r="I2887" s="135" t="s">
        <v>22459</v>
      </c>
      <c r="L2887"/>
    </row>
    <row r="2888" spans="1:12" x14ac:dyDescent="0.25">
      <c r="A2888" s="118" t="s">
        <v>385</v>
      </c>
      <c r="B2888" s="118" t="s">
        <v>12720</v>
      </c>
      <c r="C2888" s="11" t="s">
        <v>6798</v>
      </c>
      <c r="D2888" s="118" t="s">
        <v>11898</v>
      </c>
      <c r="E2888" s="11" t="s">
        <v>12721</v>
      </c>
      <c r="F2888" s="11" t="s">
        <v>12721</v>
      </c>
      <c r="G2888" s="151">
        <v>0.4254436008238941</v>
      </c>
      <c r="H2888" s="118">
        <v>2.3301577441853381</v>
      </c>
      <c r="I2888" s="135" t="s">
        <v>22459</v>
      </c>
      <c r="L2888"/>
    </row>
    <row r="2889" spans="1:12" x14ac:dyDescent="0.25">
      <c r="A2889" s="118" t="s">
        <v>697</v>
      </c>
      <c r="B2889" s="118" t="s">
        <v>12431</v>
      </c>
      <c r="C2889" s="11" t="s">
        <v>7359</v>
      </c>
      <c r="D2889" s="118" t="s">
        <v>11898</v>
      </c>
      <c r="E2889" s="11" t="s">
        <v>12432</v>
      </c>
      <c r="F2889" s="11" t="s">
        <v>12433</v>
      </c>
      <c r="G2889" s="151">
        <v>0.1890230004008662</v>
      </c>
      <c r="H2889" s="118">
        <v>4.7528156791814737</v>
      </c>
      <c r="I2889" s="135" t="s">
        <v>22459</v>
      </c>
      <c r="L2889"/>
    </row>
    <row r="2890" spans="1:12" x14ac:dyDescent="0.25">
      <c r="A2890" s="118" t="s">
        <v>1569</v>
      </c>
      <c r="B2890" s="118" t="s">
        <v>13451</v>
      </c>
      <c r="C2890" s="11" t="s">
        <v>6520</v>
      </c>
      <c r="D2890" s="118" t="s">
        <v>11898</v>
      </c>
      <c r="E2890" s="11" t="s">
        <v>13452</v>
      </c>
      <c r="F2890" s="11" t="s">
        <v>13452</v>
      </c>
      <c r="G2890" s="151">
        <v>0.16735618233732868</v>
      </c>
      <c r="H2890" s="118">
        <v>12.904447105615137</v>
      </c>
      <c r="I2890" s="135" t="s">
        <v>22459</v>
      </c>
      <c r="L2890"/>
    </row>
    <row r="2891" spans="1:12" x14ac:dyDescent="0.25">
      <c r="A2891" s="118" t="s">
        <v>1808</v>
      </c>
      <c r="B2891" s="118" t="s">
        <v>13844</v>
      </c>
      <c r="C2891" s="11" t="s">
        <v>7372</v>
      </c>
      <c r="D2891" s="118" t="s">
        <v>11898</v>
      </c>
      <c r="E2891" s="11" t="s">
        <v>13845</v>
      </c>
      <c r="F2891" s="11" t="s">
        <v>13846</v>
      </c>
      <c r="G2891" s="151">
        <v>0.29682307614847847</v>
      </c>
      <c r="H2891" s="118">
        <v>4.3128326095064509</v>
      </c>
      <c r="I2891" s="135" t="s">
        <v>22459</v>
      </c>
      <c r="L2891"/>
    </row>
    <row r="2892" spans="1:12" x14ac:dyDescent="0.25">
      <c r="A2892" s="118" t="s">
        <v>1752</v>
      </c>
      <c r="B2892" s="118" t="s">
        <v>13783</v>
      </c>
      <c r="C2892" s="11" t="s">
        <v>7375</v>
      </c>
      <c r="D2892" s="118" t="s">
        <v>11898</v>
      </c>
      <c r="E2892" s="11" t="s">
        <v>13784</v>
      </c>
      <c r="F2892" s="11" t="s">
        <v>13784</v>
      </c>
      <c r="G2892" s="151">
        <v>0.36635262142823766</v>
      </c>
      <c r="H2892" s="118">
        <v>5.2372053146332957</v>
      </c>
      <c r="I2892" s="135" t="s">
        <v>22459</v>
      </c>
      <c r="L2892"/>
    </row>
    <row r="2893" spans="1:12" x14ac:dyDescent="0.25">
      <c r="A2893" s="118" t="s">
        <v>839</v>
      </c>
      <c r="B2893" s="118" t="s">
        <v>13825</v>
      </c>
      <c r="C2893" s="11" t="s">
        <v>7410</v>
      </c>
      <c r="D2893" s="118" t="s">
        <v>11898</v>
      </c>
      <c r="E2893" s="11" t="s">
        <v>13826</v>
      </c>
      <c r="F2893" s="11" t="s">
        <v>13826</v>
      </c>
      <c r="G2893" s="151">
        <v>0.1773285668648121</v>
      </c>
      <c r="H2893" s="118">
        <v>13.009035388397017</v>
      </c>
      <c r="I2893" s="135" t="s">
        <v>22459</v>
      </c>
      <c r="L2893"/>
    </row>
    <row r="2894" spans="1:12" x14ac:dyDescent="0.25">
      <c r="A2894" s="118" t="s">
        <v>1345</v>
      </c>
      <c r="B2894" s="118" t="s">
        <v>13208</v>
      </c>
      <c r="C2894" s="11" t="s">
        <v>6315</v>
      </c>
      <c r="D2894" s="118" t="s">
        <v>11898</v>
      </c>
      <c r="E2894" s="11"/>
      <c r="F2894" s="11"/>
      <c r="G2894" s="151">
        <v>0.19069667446397656</v>
      </c>
      <c r="H2894" s="118">
        <v>33.099031034109167</v>
      </c>
      <c r="I2894" s="135" t="s">
        <v>22459</v>
      </c>
      <c r="L2894"/>
    </row>
    <row r="2895" spans="1:12" x14ac:dyDescent="0.25">
      <c r="A2895" s="118" t="s">
        <v>572</v>
      </c>
      <c r="B2895" s="118" t="s">
        <v>12302</v>
      </c>
      <c r="C2895" s="11" t="s">
        <v>7414</v>
      </c>
      <c r="D2895" s="118" t="s">
        <v>11898</v>
      </c>
      <c r="E2895" s="11"/>
      <c r="F2895" s="11"/>
      <c r="G2895" s="151">
        <v>0.24385325331228219</v>
      </c>
      <c r="H2895" s="118">
        <v>4.9943113845621445</v>
      </c>
      <c r="I2895" s="135" t="s">
        <v>22459</v>
      </c>
      <c r="L2895"/>
    </row>
    <row r="2896" spans="1:12" x14ac:dyDescent="0.25">
      <c r="A2896" s="118" t="s">
        <v>949</v>
      </c>
      <c r="B2896" s="118" t="s">
        <v>12649</v>
      </c>
      <c r="C2896" s="11" t="s">
        <v>7434</v>
      </c>
      <c r="D2896" s="118" t="s">
        <v>11898</v>
      </c>
      <c r="E2896" s="11" t="s">
        <v>12650</v>
      </c>
      <c r="F2896" s="11" t="s">
        <v>12651</v>
      </c>
      <c r="G2896" s="151">
        <v>0.4703426686589664</v>
      </c>
      <c r="H2896" s="118">
        <v>7.2726762812182999</v>
      </c>
      <c r="I2896" s="135" t="s">
        <v>22459</v>
      </c>
      <c r="L2896"/>
    </row>
    <row r="2897" spans="1:12" x14ac:dyDescent="0.25">
      <c r="A2897" s="118" t="s">
        <v>1625</v>
      </c>
      <c r="B2897" s="118" t="s">
        <v>13533</v>
      </c>
      <c r="C2897" s="11" t="s">
        <v>7453</v>
      </c>
      <c r="D2897" s="118" t="s">
        <v>11898</v>
      </c>
      <c r="E2897" s="11" t="s">
        <v>13534</v>
      </c>
      <c r="F2897" s="11" t="s">
        <v>13535</v>
      </c>
      <c r="G2897" s="151">
        <v>0.26064097772790878</v>
      </c>
      <c r="H2897" s="118">
        <v>11.624667384476835</v>
      </c>
      <c r="I2897" s="135" t="s">
        <v>22459</v>
      </c>
      <c r="L2897"/>
    </row>
    <row r="2898" spans="1:12" x14ac:dyDescent="0.25">
      <c r="A2898" s="118" t="s">
        <v>110</v>
      </c>
      <c r="B2898" s="118" t="s">
        <v>11929</v>
      </c>
      <c r="C2898" s="11" t="s">
        <v>7485</v>
      </c>
      <c r="D2898" s="118" t="s">
        <v>11898</v>
      </c>
      <c r="E2898" s="11" t="s">
        <v>11930</v>
      </c>
      <c r="F2898" s="11" t="s">
        <v>11930</v>
      </c>
      <c r="G2898" s="151">
        <v>9.351927469072642E-2</v>
      </c>
      <c r="H2898" s="118">
        <v>60.709639700644601</v>
      </c>
      <c r="I2898" s="135" t="s">
        <v>22459</v>
      </c>
      <c r="L2898"/>
    </row>
    <row r="2899" spans="1:12" x14ac:dyDescent="0.25">
      <c r="A2899" s="118" t="s">
        <v>969</v>
      </c>
      <c r="B2899" s="118" t="s">
        <v>12664</v>
      </c>
      <c r="C2899" s="11" t="s">
        <v>7494</v>
      </c>
      <c r="D2899" s="118" t="s">
        <v>11898</v>
      </c>
      <c r="E2899" s="11"/>
      <c r="F2899" s="11"/>
      <c r="G2899" s="151">
        <v>0.22817376454904298</v>
      </c>
      <c r="H2899" s="118">
        <v>3.5649565151981717</v>
      </c>
      <c r="I2899" s="135" t="s">
        <v>22459</v>
      </c>
      <c r="L2899"/>
    </row>
    <row r="2900" spans="1:12" x14ac:dyDescent="0.25">
      <c r="A2900" s="118" t="s">
        <v>1401</v>
      </c>
      <c r="B2900" s="118" t="s">
        <v>13258</v>
      </c>
      <c r="C2900" s="11" t="s">
        <v>7506</v>
      </c>
      <c r="D2900" s="118" t="s">
        <v>11898</v>
      </c>
      <c r="E2900" s="11"/>
      <c r="F2900" s="11"/>
      <c r="G2900" s="151">
        <v>0.43533205175341955</v>
      </c>
      <c r="H2900" s="118">
        <v>5.4829036969054155</v>
      </c>
      <c r="I2900" s="135" t="s">
        <v>22459</v>
      </c>
      <c r="L2900"/>
    </row>
    <row r="2901" spans="1:12" x14ac:dyDescent="0.25">
      <c r="A2901" s="118" t="s">
        <v>821</v>
      </c>
      <c r="B2901" s="118" t="s">
        <v>12563</v>
      </c>
      <c r="C2901" s="11" t="s">
        <v>7532</v>
      </c>
      <c r="D2901" s="118" t="s">
        <v>11898</v>
      </c>
      <c r="E2901" s="11"/>
      <c r="F2901" s="11"/>
      <c r="G2901" s="151">
        <v>0.22640277697982866</v>
      </c>
      <c r="H2901" s="118">
        <v>6.153203459770527</v>
      </c>
      <c r="I2901" s="135" t="s">
        <v>22459</v>
      </c>
      <c r="L2901"/>
    </row>
    <row r="2902" spans="1:12" x14ac:dyDescent="0.25">
      <c r="A2902" s="118" t="s">
        <v>1738</v>
      </c>
      <c r="B2902" s="118" t="s">
        <v>13774</v>
      </c>
      <c r="C2902" s="11" t="s">
        <v>7578</v>
      </c>
      <c r="D2902" s="118" t="s">
        <v>11898</v>
      </c>
      <c r="E2902" s="11" t="s">
        <v>13775</v>
      </c>
      <c r="F2902" s="11" t="s">
        <v>13775</v>
      </c>
      <c r="G2902" s="151">
        <v>0.47727068606938006</v>
      </c>
      <c r="H2902" s="118">
        <v>5.3199259114106026</v>
      </c>
      <c r="I2902" s="135" t="s">
        <v>22459</v>
      </c>
      <c r="L2902"/>
    </row>
    <row r="2903" spans="1:12" x14ac:dyDescent="0.25">
      <c r="A2903" s="118" t="s">
        <v>1731</v>
      </c>
      <c r="B2903" s="118" t="s">
        <v>13769</v>
      </c>
      <c r="C2903" s="11" t="s">
        <v>7676</v>
      </c>
      <c r="D2903" s="118" t="s">
        <v>11898</v>
      </c>
      <c r="E2903" s="11"/>
      <c r="F2903" s="11"/>
      <c r="G2903" s="151">
        <v>0.14404892927452001</v>
      </c>
      <c r="H2903" s="118">
        <v>3.9684658372000867</v>
      </c>
      <c r="I2903" s="135" t="s">
        <v>22459</v>
      </c>
      <c r="L2903"/>
    </row>
    <row r="2904" spans="1:12" x14ac:dyDescent="0.25">
      <c r="A2904" s="118" t="s">
        <v>347</v>
      </c>
      <c r="B2904" s="118" t="s">
        <v>12075</v>
      </c>
      <c r="C2904" s="11" t="s">
        <v>6194</v>
      </c>
      <c r="D2904" s="118" t="s">
        <v>11898</v>
      </c>
      <c r="E2904" s="11" t="s">
        <v>12076</v>
      </c>
      <c r="F2904" s="11" t="s">
        <v>12077</v>
      </c>
      <c r="G2904" s="151">
        <v>0.44496568614630572</v>
      </c>
      <c r="H2904" s="118">
        <v>3.8238487141475832</v>
      </c>
      <c r="I2904" s="135" t="s">
        <v>22459</v>
      </c>
      <c r="L2904"/>
    </row>
    <row r="2905" spans="1:12" x14ac:dyDescent="0.25">
      <c r="A2905" s="118" t="s">
        <v>1465</v>
      </c>
      <c r="B2905" s="118" t="s">
        <v>13368</v>
      </c>
      <c r="C2905" s="11" t="s">
        <v>7681</v>
      </c>
      <c r="D2905" s="118" t="s">
        <v>11898</v>
      </c>
      <c r="E2905" s="11"/>
      <c r="F2905" s="11"/>
      <c r="G2905" s="151">
        <v>0.17350879648600886</v>
      </c>
      <c r="H2905" s="118">
        <v>8.743254592091116</v>
      </c>
      <c r="I2905" s="135" t="s">
        <v>22459</v>
      </c>
      <c r="L2905"/>
    </row>
    <row r="2906" spans="1:12" x14ac:dyDescent="0.25">
      <c r="A2906" s="118" t="s">
        <v>1417</v>
      </c>
      <c r="B2906" s="118" t="s">
        <v>13283</v>
      </c>
      <c r="C2906" s="11" t="s">
        <v>7716</v>
      </c>
      <c r="D2906" s="118" t="s">
        <v>11898</v>
      </c>
      <c r="E2906" s="11"/>
      <c r="F2906" s="11"/>
      <c r="G2906" s="151">
        <v>0.42479022816101264</v>
      </c>
      <c r="H2906" s="118">
        <v>3.7747130203351631</v>
      </c>
      <c r="I2906" s="135" t="s">
        <v>22459</v>
      </c>
      <c r="L2906"/>
    </row>
    <row r="2907" spans="1:12" x14ac:dyDescent="0.25">
      <c r="A2907" s="118" t="s">
        <v>1073</v>
      </c>
      <c r="B2907" s="118" t="s">
        <v>12879</v>
      </c>
      <c r="C2907" s="11" t="s">
        <v>7756</v>
      </c>
      <c r="D2907" s="118" t="s">
        <v>11898</v>
      </c>
      <c r="E2907" s="11" t="s">
        <v>12880</v>
      </c>
      <c r="F2907" s="11" t="s">
        <v>12880</v>
      </c>
      <c r="G2907" s="151">
        <v>0.36010805734202567</v>
      </c>
      <c r="H2907" s="118">
        <v>4.520234200831605</v>
      </c>
      <c r="I2907" s="135" t="s">
        <v>22459</v>
      </c>
      <c r="L2907"/>
    </row>
    <row r="2908" spans="1:12" x14ac:dyDescent="0.25">
      <c r="A2908" s="118" t="s">
        <v>1649</v>
      </c>
      <c r="B2908" s="118" t="s">
        <v>13613</v>
      </c>
      <c r="C2908" s="11" t="s">
        <v>7783</v>
      </c>
      <c r="D2908" s="118" t="s">
        <v>11898</v>
      </c>
      <c r="E2908" s="11"/>
      <c r="F2908" s="11"/>
      <c r="G2908" s="151">
        <v>0.37589712258431213</v>
      </c>
      <c r="H2908" s="118">
        <v>3.9413287580108607</v>
      </c>
      <c r="I2908" s="135" t="s">
        <v>22459</v>
      </c>
      <c r="L2908"/>
    </row>
    <row r="2909" spans="1:12" x14ac:dyDescent="0.25">
      <c r="A2909" s="118" t="s">
        <v>876</v>
      </c>
      <c r="B2909" s="118" t="s">
        <v>12597</v>
      </c>
      <c r="C2909" s="11" t="s">
        <v>7786</v>
      </c>
      <c r="D2909" s="118" t="s">
        <v>11898</v>
      </c>
      <c r="E2909" s="11"/>
      <c r="F2909" s="11"/>
      <c r="G2909" s="151">
        <v>6.1184309435183735E-2</v>
      </c>
      <c r="H2909" s="118">
        <v>5.0191011672584045</v>
      </c>
      <c r="I2909" s="135" t="s">
        <v>22459</v>
      </c>
      <c r="L2909"/>
    </row>
    <row r="2910" spans="1:12" x14ac:dyDescent="0.25">
      <c r="A2910" s="118" t="s">
        <v>136</v>
      </c>
      <c r="B2910" s="118" t="s">
        <v>12277</v>
      </c>
      <c r="C2910" s="11" t="s">
        <v>6454</v>
      </c>
      <c r="D2910" s="118" t="s">
        <v>11898</v>
      </c>
      <c r="E2910" s="11" t="s">
        <v>12278</v>
      </c>
      <c r="F2910" s="11" t="s">
        <v>12279</v>
      </c>
      <c r="G2910" s="151">
        <v>0.1861935061275595</v>
      </c>
      <c r="H2910" s="118">
        <v>2.9577114908273101</v>
      </c>
      <c r="I2910" s="135" t="s">
        <v>22459</v>
      </c>
      <c r="L2910"/>
    </row>
    <row r="2911" spans="1:12" x14ac:dyDescent="0.25">
      <c r="A2911" s="118" t="s">
        <v>1313</v>
      </c>
      <c r="B2911" s="118" t="s">
        <v>13186</v>
      </c>
      <c r="C2911" s="11" t="s">
        <v>7809</v>
      </c>
      <c r="D2911" s="118" t="s">
        <v>11898</v>
      </c>
      <c r="E2911" s="11" t="s">
        <v>13187</v>
      </c>
      <c r="F2911" s="11" t="s">
        <v>13188</v>
      </c>
      <c r="G2911" s="151">
        <v>0.45175433491856803</v>
      </c>
      <c r="H2911" s="118">
        <v>6.6177097039782398</v>
      </c>
      <c r="I2911" s="135" t="s">
        <v>22459</v>
      </c>
      <c r="L2911"/>
    </row>
    <row r="2912" spans="1:12" x14ac:dyDescent="0.25">
      <c r="A2912" s="118" t="s">
        <v>1409</v>
      </c>
      <c r="B2912" s="118" t="s">
        <v>13267</v>
      </c>
      <c r="C2912" s="11" t="s">
        <v>7844</v>
      </c>
      <c r="D2912" s="118" t="s">
        <v>11898</v>
      </c>
      <c r="E2912" s="11"/>
      <c r="F2912" s="11"/>
      <c r="G2912" s="151">
        <v>4.6111865379332012E-2</v>
      </c>
      <c r="H2912" s="118">
        <v>10.86244969733737</v>
      </c>
      <c r="I2912" s="135" t="s">
        <v>22459</v>
      </c>
      <c r="L2912"/>
    </row>
    <row r="2913" spans="1:12" x14ac:dyDescent="0.25">
      <c r="A2913" s="118" t="s">
        <v>1561</v>
      </c>
      <c r="B2913" s="118" t="s">
        <v>13439</v>
      </c>
      <c r="C2913" s="11" t="s">
        <v>7012</v>
      </c>
      <c r="D2913" s="118" t="s">
        <v>11898</v>
      </c>
      <c r="E2913" s="11"/>
      <c r="F2913" s="11"/>
      <c r="G2913" s="151">
        <v>0.2246482063242039</v>
      </c>
      <c r="H2913" s="118">
        <v>3.5584276589522954</v>
      </c>
      <c r="I2913" s="135" t="s">
        <v>22459</v>
      </c>
      <c r="L2913"/>
    </row>
    <row r="2914" spans="1:12" x14ac:dyDescent="0.25">
      <c r="A2914" s="118" t="s">
        <v>692</v>
      </c>
      <c r="B2914" s="118" t="s">
        <v>13373</v>
      </c>
      <c r="C2914" s="11" t="s">
        <v>7912</v>
      </c>
      <c r="D2914" s="118" t="s">
        <v>11898</v>
      </c>
      <c r="E2914" s="11"/>
      <c r="F2914" s="11"/>
      <c r="G2914" s="151">
        <v>0.48188856764242627</v>
      </c>
      <c r="H2914" s="118">
        <v>2.0865797397355625</v>
      </c>
      <c r="I2914" s="135" t="s">
        <v>22459</v>
      </c>
      <c r="L2914"/>
    </row>
    <row r="2915" spans="1:12" x14ac:dyDescent="0.25">
      <c r="A2915" s="118" t="s">
        <v>1201</v>
      </c>
      <c r="B2915" s="118" t="s">
        <v>13048</v>
      </c>
      <c r="C2915" s="11" t="s">
        <v>7914</v>
      </c>
      <c r="D2915" s="118" t="s">
        <v>11898</v>
      </c>
      <c r="E2915" s="11" t="s">
        <v>13049</v>
      </c>
      <c r="F2915" s="11" t="s">
        <v>13049</v>
      </c>
      <c r="G2915" s="151">
        <v>0.48328805181365159</v>
      </c>
      <c r="H2915" s="118">
        <v>2.9404043356157787</v>
      </c>
      <c r="I2915" s="135" t="s">
        <v>22459</v>
      </c>
      <c r="L2915"/>
    </row>
    <row r="2916" spans="1:12" x14ac:dyDescent="0.25">
      <c r="A2916" s="118" t="s">
        <v>1097</v>
      </c>
      <c r="B2916" s="118" t="s">
        <v>12901</v>
      </c>
      <c r="C2916" s="11" t="s">
        <v>7915</v>
      </c>
      <c r="D2916" s="118" t="s">
        <v>11898</v>
      </c>
      <c r="E2916" s="11"/>
      <c r="F2916" s="11"/>
      <c r="G2916" s="151">
        <v>0.10762399948970296</v>
      </c>
      <c r="H2916" s="118">
        <v>5.1571267821328464</v>
      </c>
      <c r="I2916" s="135" t="s">
        <v>22459</v>
      </c>
      <c r="L2916"/>
    </row>
    <row r="2917" spans="1:12" x14ac:dyDescent="0.25">
      <c r="A2917" s="118" t="s">
        <v>40</v>
      </c>
      <c r="B2917" s="118" t="s">
        <v>12022</v>
      </c>
      <c r="C2917" s="11" t="s">
        <v>7960</v>
      </c>
      <c r="D2917" s="118" t="s">
        <v>11898</v>
      </c>
      <c r="E2917" s="11" t="s">
        <v>12023</v>
      </c>
      <c r="F2917" s="11" t="s">
        <v>12023</v>
      </c>
      <c r="G2917" s="151">
        <v>5.8483138910197026E-2</v>
      </c>
      <c r="H2917" s="118">
        <v>2.7209884807875619</v>
      </c>
      <c r="I2917" s="135" t="s">
        <v>22459</v>
      </c>
      <c r="L2917"/>
    </row>
    <row r="2918" spans="1:12" x14ac:dyDescent="0.25">
      <c r="A2918" s="118" t="s">
        <v>152</v>
      </c>
      <c r="B2918" s="118" t="s">
        <v>12281</v>
      </c>
      <c r="C2918" s="11" t="s">
        <v>7998</v>
      </c>
      <c r="D2918" s="118" t="s">
        <v>11898</v>
      </c>
      <c r="E2918" s="11"/>
      <c r="F2918" s="11"/>
      <c r="G2918" s="151">
        <v>0.21841704788764954</v>
      </c>
      <c r="H2918" s="118">
        <v>2.039702009650719</v>
      </c>
      <c r="I2918" s="135" t="s">
        <v>22459</v>
      </c>
      <c r="L2918"/>
    </row>
    <row r="2919" spans="1:12" x14ac:dyDescent="0.25">
      <c r="A2919" s="118" t="s">
        <v>929</v>
      </c>
      <c r="B2919" s="118" t="s">
        <v>12640</v>
      </c>
      <c r="C2919" s="11" t="s">
        <v>8022</v>
      </c>
      <c r="D2919" s="118" t="s">
        <v>11898</v>
      </c>
      <c r="E2919" s="11" t="s">
        <v>12641</v>
      </c>
      <c r="F2919" s="11" t="s">
        <v>12642</v>
      </c>
      <c r="G2919" s="151">
        <v>0.4531151460484904</v>
      </c>
      <c r="H2919" s="118">
        <v>3.0384923950288374</v>
      </c>
      <c r="I2919" s="135" t="s">
        <v>22459</v>
      </c>
      <c r="L2919"/>
    </row>
    <row r="2920" spans="1:12" x14ac:dyDescent="0.25">
      <c r="A2920" s="118" t="s">
        <v>799</v>
      </c>
      <c r="B2920" s="118" t="s">
        <v>12543</v>
      </c>
      <c r="C2920" s="11" t="s">
        <v>8050</v>
      </c>
      <c r="D2920" s="118" t="s">
        <v>11898</v>
      </c>
      <c r="E2920" s="11"/>
      <c r="F2920" s="11"/>
      <c r="G2920" s="151">
        <v>0.15294267695367769</v>
      </c>
      <c r="H2920" s="118">
        <v>3.8098112530334181</v>
      </c>
      <c r="I2920" s="135" t="s">
        <v>22459</v>
      </c>
      <c r="L2920"/>
    </row>
    <row r="2921" spans="1:12" x14ac:dyDescent="0.25">
      <c r="A2921" s="118" t="s">
        <v>710</v>
      </c>
      <c r="B2921" s="118" t="s">
        <v>12440</v>
      </c>
      <c r="C2921" s="11" t="s">
        <v>8103</v>
      </c>
      <c r="D2921" s="118" t="s">
        <v>11898</v>
      </c>
      <c r="E2921" s="11" t="s">
        <v>12441</v>
      </c>
      <c r="F2921" s="11" t="s">
        <v>12442</v>
      </c>
      <c r="G2921" s="151">
        <v>0.33349467828177254</v>
      </c>
      <c r="H2921" s="118">
        <v>4.7881954929865174</v>
      </c>
      <c r="I2921" s="135" t="s">
        <v>22459</v>
      </c>
      <c r="L2921"/>
    </row>
    <row r="2922" spans="1:12" x14ac:dyDescent="0.25">
      <c r="A2922" s="118" t="s">
        <v>828</v>
      </c>
      <c r="B2922" s="118" t="s">
        <v>13815</v>
      </c>
      <c r="C2922" s="11" t="s">
        <v>8104</v>
      </c>
      <c r="D2922" s="118" t="s">
        <v>11898</v>
      </c>
      <c r="E2922" s="11" t="s">
        <v>13816</v>
      </c>
      <c r="F2922" s="11" t="s">
        <v>13816</v>
      </c>
      <c r="G2922" s="151">
        <v>0.25476504561326097</v>
      </c>
      <c r="H2922" s="118">
        <v>2.5546652759954807</v>
      </c>
      <c r="I2922" s="135" t="s">
        <v>22459</v>
      </c>
      <c r="L2922"/>
    </row>
    <row r="2923" spans="1:12" x14ac:dyDescent="0.25">
      <c r="A2923" s="118" t="s">
        <v>751</v>
      </c>
      <c r="B2923" s="118" t="s">
        <v>13551</v>
      </c>
      <c r="C2923" s="11" t="s">
        <v>8171</v>
      </c>
      <c r="D2923" s="118" t="s">
        <v>11898</v>
      </c>
      <c r="E2923" s="11" t="s">
        <v>13552</v>
      </c>
      <c r="F2923" s="11" t="s">
        <v>13553</v>
      </c>
      <c r="G2923" s="151">
        <v>0.44841740856939927</v>
      </c>
      <c r="H2923" s="118">
        <v>2.8624991702163518</v>
      </c>
      <c r="I2923" s="135" t="s">
        <v>22459</v>
      </c>
      <c r="L2923"/>
    </row>
    <row r="2924" spans="1:12" x14ac:dyDescent="0.25">
      <c r="A2924" s="118" t="s">
        <v>441</v>
      </c>
      <c r="B2924" s="118" t="s">
        <v>12861</v>
      </c>
      <c r="C2924" s="11" t="s">
        <v>6784</v>
      </c>
      <c r="D2924" s="118" t="s">
        <v>11898</v>
      </c>
      <c r="E2924" s="11"/>
      <c r="F2924" s="11"/>
      <c r="G2924" s="151">
        <v>0.35397001105355641</v>
      </c>
      <c r="H2924" s="118">
        <v>4.2181951402915887</v>
      </c>
      <c r="I2924" s="135" t="s">
        <v>22459</v>
      </c>
      <c r="L2924"/>
    </row>
    <row r="2925" spans="1:12" x14ac:dyDescent="0.25">
      <c r="A2925" s="118" t="s">
        <v>342</v>
      </c>
      <c r="B2925" s="118" t="s">
        <v>12627</v>
      </c>
      <c r="C2925" s="11" t="s">
        <v>6384</v>
      </c>
      <c r="D2925" s="118" t="s">
        <v>11898</v>
      </c>
      <c r="E2925" s="11" t="s">
        <v>12628</v>
      </c>
      <c r="F2925" s="11" t="s">
        <v>12628</v>
      </c>
      <c r="G2925" s="151">
        <v>0.47937440896912703</v>
      </c>
      <c r="H2925" s="118">
        <v>2.470339387431959</v>
      </c>
      <c r="I2925" s="135" t="s">
        <v>22459</v>
      </c>
      <c r="L2925"/>
    </row>
    <row r="2926" spans="1:12" x14ac:dyDescent="0.25">
      <c r="A2926" s="118" t="s">
        <v>1577</v>
      </c>
      <c r="B2926" s="118" t="s">
        <v>13453</v>
      </c>
      <c r="C2926" s="11" t="s">
        <v>7101</v>
      </c>
      <c r="D2926" s="118" t="s">
        <v>11898</v>
      </c>
      <c r="E2926" s="11" t="s">
        <v>13454</v>
      </c>
      <c r="F2926" s="11" t="s">
        <v>13455</v>
      </c>
      <c r="G2926" s="151">
        <v>0.35458106967442904</v>
      </c>
      <c r="H2926" s="118">
        <v>11.372209249845058</v>
      </c>
      <c r="I2926" s="135" t="s">
        <v>22459</v>
      </c>
      <c r="L2926"/>
    </row>
    <row r="2927" spans="1:12" x14ac:dyDescent="0.25">
      <c r="A2927" s="118" t="s">
        <v>1265</v>
      </c>
      <c r="B2927" s="118" t="s">
        <v>13114</v>
      </c>
      <c r="C2927" s="11" t="s">
        <v>8313</v>
      </c>
      <c r="D2927" s="118" t="s">
        <v>11898</v>
      </c>
      <c r="E2927" s="11"/>
      <c r="F2927" s="11"/>
      <c r="G2927" s="151">
        <v>0.4844234601051724</v>
      </c>
      <c r="H2927" s="118">
        <v>3.062443271556015</v>
      </c>
      <c r="I2927" s="135" t="s">
        <v>22459</v>
      </c>
      <c r="L2927"/>
    </row>
    <row r="2928" spans="1:12" x14ac:dyDescent="0.25">
      <c r="A2928" s="118" t="s">
        <v>1153</v>
      </c>
      <c r="B2928" s="118" t="s">
        <v>12980</v>
      </c>
      <c r="C2928" s="11" t="s">
        <v>8332</v>
      </c>
      <c r="D2928" s="118" t="s">
        <v>11898</v>
      </c>
      <c r="E2928" s="11"/>
      <c r="F2928" s="11"/>
      <c r="G2928" s="151">
        <v>0.36055543814854013</v>
      </c>
      <c r="H2928" s="118">
        <v>6.7131761666400465</v>
      </c>
      <c r="I2928" s="135" t="s">
        <v>22459</v>
      </c>
      <c r="L2928"/>
    </row>
    <row r="2929" spans="1:12" x14ac:dyDescent="0.25">
      <c r="A2929" s="118" t="s">
        <v>679</v>
      </c>
      <c r="B2929" s="118" t="s">
        <v>13339</v>
      </c>
      <c r="C2929" s="11" t="s">
        <v>8342</v>
      </c>
      <c r="D2929" s="118" t="s">
        <v>11898</v>
      </c>
      <c r="E2929" s="11"/>
      <c r="F2929" s="11"/>
      <c r="G2929" s="151">
        <v>0.38089543195381848</v>
      </c>
      <c r="H2929" s="118">
        <v>2.2327547522996825</v>
      </c>
      <c r="I2929" s="135" t="s">
        <v>22459</v>
      </c>
      <c r="L2929"/>
    </row>
    <row r="2930" spans="1:12" x14ac:dyDescent="0.25">
      <c r="A2930" s="118" t="s">
        <v>446</v>
      </c>
      <c r="B2930" s="118" t="s">
        <v>12209</v>
      </c>
      <c r="C2930" s="11" t="s">
        <v>7545</v>
      </c>
      <c r="D2930" s="118" t="s">
        <v>11898</v>
      </c>
      <c r="E2930" s="11"/>
      <c r="F2930" s="11"/>
      <c r="G2930" s="151">
        <v>5.9514224973251505E-2</v>
      </c>
      <c r="H2930" s="118">
        <v>3.9058730905367827</v>
      </c>
      <c r="I2930" s="135" t="s">
        <v>22459</v>
      </c>
      <c r="L2930"/>
    </row>
    <row r="2931" spans="1:12" x14ac:dyDescent="0.25">
      <c r="A2931" s="118" t="s">
        <v>1121</v>
      </c>
      <c r="B2931" s="118" t="s">
        <v>12917</v>
      </c>
      <c r="C2931" s="11" t="s">
        <v>8353</v>
      </c>
      <c r="D2931" s="118" t="s">
        <v>11898</v>
      </c>
      <c r="E2931" s="11"/>
      <c r="F2931" s="11"/>
      <c r="G2931" s="151">
        <v>0.32020640586902238</v>
      </c>
      <c r="H2931" s="118">
        <v>15.530213176526409</v>
      </c>
      <c r="I2931" s="135" t="s">
        <v>22459</v>
      </c>
      <c r="L2931"/>
    </row>
    <row r="2932" spans="1:12" x14ac:dyDescent="0.25">
      <c r="A2932" s="118" t="s">
        <v>784</v>
      </c>
      <c r="B2932" s="118" t="s">
        <v>13660</v>
      </c>
      <c r="C2932" s="11" t="s">
        <v>8427</v>
      </c>
      <c r="D2932" s="118" t="s">
        <v>12315</v>
      </c>
      <c r="E2932" s="11"/>
      <c r="F2932" s="11"/>
      <c r="G2932" s="151">
        <v>0.37337917927852987</v>
      </c>
      <c r="H2932" s="118">
        <v>2.5644395963428601</v>
      </c>
      <c r="I2932" s="135" t="s">
        <v>22459</v>
      </c>
      <c r="L2932"/>
    </row>
    <row r="2933" spans="1:12" x14ac:dyDescent="0.25">
      <c r="A2933" s="118" t="s">
        <v>1449</v>
      </c>
      <c r="B2933" s="118" t="s">
        <v>13353</v>
      </c>
      <c r="C2933" s="11" t="s">
        <v>8480</v>
      </c>
      <c r="D2933" s="118" t="s">
        <v>11898</v>
      </c>
      <c r="E2933" s="11"/>
      <c r="F2933" s="11"/>
      <c r="G2933" s="151">
        <v>0.32419508140998254</v>
      </c>
      <c r="H2933" s="118">
        <v>2.51676823285531</v>
      </c>
      <c r="I2933" s="135" t="s">
        <v>22459</v>
      </c>
      <c r="L2933"/>
    </row>
    <row r="2934" spans="1:12" x14ac:dyDescent="0.25">
      <c r="A2934" s="118" t="s">
        <v>254</v>
      </c>
      <c r="B2934" s="118" t="s">
        <v>12012</v>
      </c>
      <c r="C2934" s="11" t="s">
        <v>8520</v>
      </c>
      <c r="D2934" s="118" t="s">
        <v>11898</v>
      </c>
      <c r="E2934" s="11"/>
      <c r="F2934" s="11"/>
      <c r="G2934" s="151">
        <v>0.38217128963778668</v>
      </c>
      <c r="H2934" s="118">
        <v>2.8334678991552824</v>
      </c>
      <c r="I2934" s="135" t="s">
        <v>22459</v>
      </c>
      <c r="L2934"/>
    </row>
    <row r="2935" spans="1:12" x14ac:dyDescent="0.25">
      <c r="A2935" s="118" t="s">
        <v>544</v>
      </c>
      <c r="B2935" s="118" t="s">
        <v>12270</v>
      </c>
      <c r="C2935" s="11" t="s">
        <v>8530</v>
      </c>
      <c r="D2935" s="118" t="s">
        <v>11898</v>
      </c>
      <c r="E2935" s="11" t="s">
        <v>12271</v>
      </c>
      <c r="F2935" s="11" t="s">
        <v>12272</v>
      </c>
      <c r="G2935" s="151">
        <v>0.29616329327591662</v>
      </c>
      <c r="H2935" s="118">
        <v>2.6764165268423614</v>
      </c>
      <c r="I2935" s="135" t="s">
        <v>22459</v>
      </c>
      <c r="L2935"/>
    </row>
    <row r="2936" spans="1:12" x14ac:dyDescent="0.25">
      <c r="A2936" s="118" t="s">
        <v>1689</v>
      </c>
      <c r="B2936" s="118" t="s">
        <v>13645</v>
      </c>
      <c r="C2936" s="11" t="s">
        <v>8536</v>
      </c>
      <c r="D2936" s="118" t="s">
        <v>11898</v>
      </c>
      <c r="E2936" s="11"/>
      <c r="F2936" s="11"/>
      <c r="G2936" s="151">
        <v>0.26702617873184409</v>
      </c>
      <c r="H2936" s="118">
        <v>2.7364867233136723</v>
      </c>
      <c r="I2936" s="135" t="s">
        <v>22459</v>
      </c>
      <c r="L2936"/>
    </row>
    <row r="2937" spans="1:12" x14ac:dyDescent="0.25">
      <c r="A2937" s="118" t="s">
        <v>1885</v>
      </c>
      <c r="B2937" s="118" t="s">
        <v>13955</v>
      </c>
      <c r="C2937" s="11" t="s">
        <v>6606</v>
      </c>
      <c r="D2937" s="118" t="s">
        <v>11898</v>
      </c>
      <c r="E2937" s="11"/>
      <c r="F2937" s="11"/>
      <c r="G2937" s="151">
        <v>0.4833115154003263</v>
      </c>
      <c r="H2937" s="118">
        <v>2.7392773151644687</v>
      </c>
      <c r="I2937" s="135" t="s">
        <v>22459</v>
      </c>
      <c r="L2937"/>
    </row>
    <row r="2938" spans="1:12" x14ac:dyDescent="0.25">
      <c r="A2938" s="118" t="s">
        <v>595</v>
      </c>
      <c r="B2938" s="118" t="s">
        <v>13206</v>
      </c>
      <c r="C2938" s="11" t="s">
        <v>6404</v>
      </c>
      <c r="D2938" s="118" t="s">
        <v>11898</v>
      </c>
      <c r="E2938" s="11" t="s">
        <v>13207</v>
      </c>
      <c r="F2938" s="11" t="s">
        <v>13207</v>
      </c>
      <c r="G2938" s="151">
        <v>0.37773722692178252</v>
      </c>
      <c r="H2938" s="118">
        <v>4.6946524317152756</v>
      </c>
      <c r="I2938" s="135" t="s">
        <v>22459</v>
      </c>
      <c r="L2938"/>
    </row>
    <row r="2939" spans="1:12" x14ac:dyDescent="0.25">
      <c r="A2939" s="118" t="s">
        <v>810</v>
      </c>
      <c r="B2939" s="118" t="s">
        <v>12556</v>
      </c>
      <c r="C2939" s="11" t="s">
        <v>8601</v>
      </c>
      <c r="D2939" s="118" t="s">
        <v>11898</v>
      </c>
      <c r="E2939" s="11"/>
      <c r="F2939" s="11"/>
      <c r="G2939" s="151">
        <v>0.4053345313130724</v>
      </c>
      <c r="H2939" s="118">
        <v>3.5161781849982403</v>
      </c>
      <c r="I2939" s="135" t="s">
        <v>22459</v>
      </c>
      <c r="L2939"/>
    </row>
    <row r="2940" spans="1:12" x14ac:dyDescent="0.25">
      <c r="A2940" s="118" t="s">
        <v>586</v>
      </c>
      <c r="B2940" s="118" t="s">
        <v>12307</v>
      </c>
      <c r="C2940" s="11" t="s">
        <v>8631</v>
      </c>
      <c r="D2940" s="118" t="s">
        <v>11898</v>
      </c>
      <c r="E2940" s="11" t="s">
        <v>12308</v>
      </c>
      <c r="F2940" s="11" t="s">
        <v>12309</v>
      </c>
      <c r="G2940" s="151">
        <v>9.9039906514979639E-2</v>
      </c>
      <c r="H2940" s="118">
        <v>10.489968284884739</v>
      </c>
      <c r="I2940" s="135" t="s">
        <v>22459</v>
      </c>
      <c r="L2940"/>
    </row>
    <row r="2941" spans="1:12" x14ac:dyDescent="0.25">
      <c r="A2941" s="118" t="s">
        <v>497</v>
      </c>
      <c r="B2941" s="118" t="s">
        <v>12963</v>
      </c>
      <c r="C2941" s="11" t="s">
        <v>8633</v>
      </c>
      <c r="D2941" s="118" t="s">
        <v>11898</v>
      </c>
      <c r="E2941" s="11"/>
      <c r="F2941" s="11"/>
      <c r="G2941" s="151">
        <v>0.3558898853257908</v>
      </c>
      <c r="H2941" s="118">
        <v>2.0701455789401999</v>
      </c>
      <c r="I2941" s="135" t="s">
        <v>22459</v>
      </c>
      <c r="L2941"/>
    </row>
    <row r="2942" spans="1:12" x14ac:dyDescent="0.25">
      <c r="A2942" s="118" t="s">
        <v>1745</v>
      </c>
      <c r="B2942" s="118" t="s">
        <v>13780</v>
      </c>
      <c r="C2942" s="11" t="s">
        <v>8710</v>
      </c>
      <c r="D2942" s="118" t="s">
        <v>11898</v>
      </c>
      <c r="E2942" s="11" t="s">
        <v>13781</v>
      </c>
      <c r="F2942" s="11" t="s">
        <v>13782</v>
      </c>
      <c r="G2942" s="151">
        <v>0.31689176207736569</v>
      </c>
      <c r="H2942" s="118">
        <v>4.1410529729788248</v>
      </c>
      <c r="I2942" s="135" t="s">
        <v>22459</v>
      </c>
      <c r="L2942"/>
    </row>
    <row r="2943" spans="1:12" x14ac:dyDescent="0.25">
      <c r="A2943" s="118" t="s">
        <v>120</v>
      </c>
      <c r="B2943" s="118" t="s">
        <v>12152</v>
      </c>
      <c r="C2943" s="11" t="s">
        <v>8711</v>
      </c>
      <c r="D2943" s="118" t="s">
        <v>11898</v>
      </c>
      <c r="E2943" s="11" t="s">
        <v>12153</v>
      </c>
      <c r="F2943" s="11" t="s">
        <v>12154</v>
      </c>
      <c r="G2943" s="151">
        <v>0.14956842542555979</v>
      </c>
      <c r="H2943" s="118">
        <v>2.6996629226735349</v>
      </c>
      <c r="I2943" s="135" t="s">
        <v>22459</v>
      </c>
      <c r="L2943"/>
    </row>
    <row r="2944" spans="1:12" x14ac:dyDescent="0.25">
      <c r="A2944" s="118" t="s">
        <v>413</v>
      </c>
      <c r="B2944" s="118" t="s">
        <v>12847</v>
      </c>
      <c r="C2944" s="11" t="s">
        <v>8721</v>
      </c>
      <c r="D2944" s="118" t="s">
        <v>11898</v>
      </c>
      <c r="E2944" s="11"/>
      <c r="F2944" s="11"/>
      <c r="G2944" s="151">
        <v>0.22590363557340934</v>
      </c>
      <c r="H2944" s="118">
        <v>3.2113986422317096</v>
      </c>
      <c r="I2944" s="135" t="s">
        <v>22459</v>
      </c>
      <c r="L2944"/>
    </row>
    <row r="2945" spans="1:12" x14ac:dyDescent="0.25">
      <c r="A2945" s="118" t="s">
        <v>1046</v>
      </c>
      <c r="B2945" s="118" t="s">
        <v>12829</v>
      </c>
      <c r="C2945" s="11" t="s">
        <v>8767</v>
      </c>
      <c r="D2945" s="118" t="s">
        <v>11898</v>
      </c>
      <c r="E2945" s="11"/>
      <c r="F2945" s="11"/>
      <c r="G2945" s="151">
        <v>0.4800559961566469</v>
      </c>
      <c r="H2945" s="118">
        <v>3.7065668720127798</v>
      </c>
      <c r="I2945" s="135" t="s">
        <v>22459</v>
      </c>
      <c r="L2945"/>
    </row>
    <row r="2946" spans="1:12" x14ac:dyDescent="0.25">
      <c r="A2946" s="118" t="s">
        <v>1864</v>
      </c>
      <c r="B2946" s="118" t="s">
        <v>13917</v>
      </c>
      <c r="C2946" s="11" t="s">
        <v>8787</v>
      </c>
      <c r="D2946" s="118" t="s">
        <v>11898</v>
      </c>
      <c r="E2946" s="11" t="s">
        <v>13918</v>
      </c>
      <c r="F2946" s="11" t="s">
        <v>13918</v>
      </c>
      <c r="G2946" s="151">
        <v>0.18652560476597868</v>
      </c>
      <c r="H2946" s="118">
        <v>26.724887467850831</v>
      </c>
      <c r="I2946" s="135" t="s">
        <v>22459</v>
      </c>
      <c r="L2946"/>
    </row>
    <row r="2947" spans="1:12" x14ac:dyDescent="0.25">
      <c r="A2947" s="118" t="s">
        <v>1273</v>
      </c>
      <c r="B2947" s="118" t="s">
        <v>13122</v>
      </c>
      <c r="C2947" s="11" t="s">
        <v>7433</v>
      </c>
      <c r="D2947" s="118" t="s">
        <v>11898</v>
      </c>
      <c r="E2947" s="11" t="s">
        <v>13123</v>
      </c>
      <c r="F2947" s="11" t="s">
        <v>13123</v>
      </c>
      <c r="G2947" s="151">
        <v>0.37282716142333011</v>
      </c>
      <c r="H2947" s="118">
        <v>4.992276690745947</v>
      </c>
      <c r="I2947" s="135" t="s">
        <v>22459</v>
      </c>
      <c r="L2947"/>
    </row>
    <row r="2948" spans="1:12" x14ac:dyDescent="0.25">
      <c r="A2948" s="118" t="s">
        <v>898</v>
      </c>
      <c r="B2948" s="118" t="s">
        <v>12618</v>
      </c>
      <c r="C2948" s="11" t="s">
        <v>8813</v>
      </c>
      <c r="D2948" s="118" t="s">
        <v>11898</v>
      </c>
      <c r="E2948" s="11" t="s">
        <v>12619</v>
      </c>
      <c r="F2948" s="11" t="s">
        <v>12620</v>
      </c>
      <c r="G2948" s="151">
        <v>0.30227527483584282</v>
      </c>
      <c r="H2948" s="118">
        <v>2.0810440510138339</v>
      </c>
      <c r="I2948" s="135" t="s">
        <v>22459</v>
      </c>
      <c r="L2948"/>
    </row>
    <row r="2949" spans="1:12" x14ac:dyDescent="0.25">
      <c r="A2949" s="118" t="s">
        <v>1822</v>
      </c>
      <c r="B2949" s="118" t="s">
        <v>13875</v>
      </c>
      <c r="C2949" s="11" t="s">
        <v>8821</v>
      </c>
      <c r="D2949" s="118" t="s">
        <v>11898</v>
      </c>
      <c r="E2949" s="11" t="s">
        <v>13876</v>
      </c>
      <c r="F2949" s="11" t="s">
        <v>13877</v>
      </c>
      <c r="G2949" s="151">
        <v>0.49033071126250083</v>
      </c>
      <c r="H2949" s="118">
        <v>3.920654582123769</v>
      </c>
      <c r="I2949" s="135" t="s">
        <v>22459</v>
      </c>
      <c r="L2949"/>
    </row>
    <row r="2950" spans="1:12" x14ac:dyDescent="0.25">
      <c r="A2950" s="118" t="s">
        <v>1441</v>
      </c>
      <c r="B2950" s="118" t="s">
        <v>13349</v>
      </c>
      <c r="C2950" s="11" t="s">
        <v>8823</v>
      </c>
      <c r="D2950" s="118" t="s">
        <v>11898</v>
      </c>
      <c r="E2950" s="11"/>
      <c r="F2950" s="11"/>
      <c r="G2950" s="151">
        <v>0.43573018051915641</v>
      </c>
      <c r="H2950" s="118">
        <v>2.8311533220712182</v>
      </c>
      <c r="I2950" s="135" t="s">
        <v>22459</v>
      </c>
      <c r="L2950"/>
    </row>
    <row r="2951" spans="1:12" x14ac:dyDescent="0.25">
      <c r="A2951" s="118" t="s">
        <v>1028</v>
      </c>
      <c r="B2951" s="118" t="s">
        <v>12812</v>
      </c>
      <c r="C2951" s="11" t="s">
        <v>8837</v>
      </c>
      <c r="D2951" s="118" t="s">
        <v>11898</v>
      </c>
      <c r="E2951" s="11" t="s">
        <v>12813</v>
      </c>
      <c r="F2951" s="11" t="s">
        <v>12814</v>
      </c>
      <c r="G2951" s="151">
        <v>0.4785664287370206</v>
      </c>
      <c r="H2951" s="118">
        <v>3.3301545840336804</v>
      </c>
      <c r="I2951" s="135" t="s">
        <v>22459</v>
      </c>
      <c r="L2951"/>
    </row>
    <row r="2952" spans="1:12" x14ac:dyDescent="0.25">
      <c r="A2952" s="118" t="s">
        <v>222</v>
      </c>
      <c r="B2952" s="118" t="s">
        <v>11992</v>
      </c>
      <c r="C2952" s="11" t="s">
        <v>8840</v>
      </c>
      <c r="D2952" s="118" t="s">
        <v>11898</v>
      </c>
      <c r="E2952" s="11"/>
      <c r="F2952" s="11"/>
      <c r="G2952" s="151">
        <v>0.23670320620697219</v>
      </c>
      <c r="H2952" s="118">
        <v>4.8575348690257059</v>
      </c>
      <c r="I2952" s="135" t="s">
        <v>22459</v>
      </c>
      <c r="L2952"/>
    </row>
    <row r="2953" spans="1:12" x14ac:dyDescent="0.25">
      <c r="A2953" s="118" t="s">
        <v>1425</v>
      </c>
      <c r="B2953" s="118" t="s">
        <v>13340</v>
      </c>
      <c r="C2953" s="11" t="s">
        <v>8916</v>
      </c>
      <c r="D2953" s="118" t="s">
        <v>11898</v>
      </c>
      <c r="E2953" s="11"/>
      <c r="F2953" s="11"/>
      <c r="G2953" s="151">
        <v>0.24469193833155448</v>
      </c>
      <c r="H2953" s="118">
        <v>9.869905461839787</v>
      </c>
      <c r="I2953" s="135" t="s">
        <v>22459</v>
      </c>
      <c r="L2953"/>
    </row>
    <row r="2954" spans="1:12" x14ac:dyDescent="0.25">
      <c r="A2954" s="118" t="s">
        <v>1249</v>
      </c>
      <c r="B2954" s="118" t="s">
        <v>13097</v>
      </c>
      <c r="C2954" s="11" t="s">
        <v>9020</v>
      </c>
      <c r="D2954" s="118" t="s">
        <v>11898</v>
      </c>
      <c r="E2954" s="11"/>
      <c r="F2954" s="11"/>
      <c r="G2954" s="151">
        <v>0.28727675579061734</v>
      </c>
      <c r="H2954" s="118">
        <v>5.8438951669025192</v>
      </c>
      <c r="I2954" s="135" t="s">
        <v>22459</v>
      </c>
      <c r="L2954"/>
    </row>
    <row r="2955" spans="1:12" x14ac:dyDescent="0.25">
      <c r="A2955" s="118" t="s">
        <v>623</v>
      </c>
      <c r="B2955" s="118" t="s">
        <v>13284</v>
      </c>
      <c r="C2955" s="11" t="s">
        <v>9040</v>
      </c>
      <c r="D2955" s="118" t="s">
        <v>11898</v>
      </c>
      <c r="E2955" s="11" t="s">
        <v>13285</v>
      </c>
      <c r="F2955" s="11" t="s">
        <v>13285</v>
      </c>
      <c r="G2955" s="151">
        <v>0.3109447202605321</v>
      </c>
      <c r="H2955" s="118">
        <v>2.516767533314594</v>
      </c>
      <c r="I2955" s="135" t="s">
        <v>22459</v>
      </c>
      <c r="L2955"/>
    </row>
    <row r="2956" spans="1:12" x14ac:dyDescent="0.25">
      <c r="A2956" s="118" t="s">
        <v>1361</v>
      </c>
      <c r="B2956" s="118" t="s">
        <v>13218</v>
      </c>
      <c r="C2956" s="11" t="s">
        <v>8925</v>
      </c>
      <c r="D2956" s="118" t="s">
        <v>11898</v>
      </c>
      <c r="E2956" s="11" t="s">
        <v>13219</v>
      </c>
      <c r="F2956" s="11" t="s">
        <v>13220</v>
      </c>
      <c r="G2956" s="151">
        <v>0.46009582808878996</v>
      </c>
      <c r="H2956" s="118">
        <v>3.940642083946952</v>
      </c>
      <c r="I2956" s="135" t="s">
        <v>22459</v>
      </c>
      <c r="L2956"/>
    </row>
    <row r="2957" spans="1:12" x14ac:dyDescent="0.25">
      <c r="A2957" s="118" t="s">
        <v>1393</v>
      </c>
      <c r="B2957" s="118" t="s">
        <v>13249</v>
      </c>
      <c r="C2957" s="11" t="s">
        <v>9112</v>
      </c>
      <c r="D2957" s="118" t="s">
        <v>11898</v>
      </c>
      <c r="E2957" s="11"/>
      <c r="F2957" s="11"/>
      <c r="G2957" s="151">
        <v>0.37168647907094798</v>
      </c>
      <c r="H2957" s="118">
        <v>3.9124285192593775</v>
      </c>
      <c r="I2957" s="135" t="s">
        <v>22459</v>
      </c>
      <c r="L2957"/>
    </row>
    <row r="2958" spans="1:12" x14ac:dyDescent="0.25">
      <c r="A2958" s="118" t="s">
        <v>733</v>
      </c>
      <c r="B2958" s="118" t="s">
        <v>12469</v>
      </c>
      <c r="C2958" s="11" t="s">
        <v>9179</v>
      </c>
      <c r="D2958" s="118" t="s">
        <v>11898</v>
      </c>
      <c r="E2958" s="11" t="s">
        <v>12470</v>
      </c>
      <c r="F2958" s="11" t="s">
        <v>12470</v>
      </c>
      <c r="G2958" s="151">
        <v>0.12372735538355935</v>
      </c>
      <c r="H2958" s="118">
        <v>30.703186033112218</v>
      </c>
      <c r="I2958" s="135" t="s">
        <v>22459</v>
      </c>
      <c r="L2958"/>
    </row>
    <row r="2959" spans="1:12" x14ac:dyDescent="0.25">
      <c r="A2959" s="118" t="s">
        <v>1081</v>
      </c>
      <c r="B2959" s="118" t="s">
        <v>12884</v>
      </c>
      <c r="C2959" s="11" t="s">
        <v>9272</v>
      </c>
      <c r="D2959" s="118" t="s">
        <v>11898</v>
      </c>
      <c r="E2959" s="11"/>
      <c r="F2959" s="11"/>
      <c r="G2959" s="151">
        <v>0.23113700825704336</v>
      </c>
      <c r="H2959" s="118">
        <v>5.8086898360944117</v>
      </c>
      <c r="I2959" s="135" t="s">
        <v>22459</v>
      </c>
      <c r="L2959"/>
    </row>
    <row r="2960" spans="1:12" x14ac:dyDescent="0.25">
      <c r="A2960" s="118" t="s">
        <v>999</v>
      </c>
      <c r="B2960" s="118" t="s">
        <v>12699</v>
      </c>
      <c r="C2960" s="11" t="s">
        <v>9308</v>
      </c>
      <c r="D2960" s="118" t="s">
        <v>11898</v>
      </c>
      <c r="E2960" s="11" t="s">
        <v>12700</v>
      </c>
      <c r="F2960" s="11" t="s">
        <v>12701</v>
      </c>
      <c r="G2960" s="151">
        <v>0.27216874388322948</v>
      </c>
      <c r="H2960" s="118">
        <v>3.3383203582722394</v>
      </c>
      <c r="I2960" s="135" t="s">
        <v>22459</v>
      </c>
      <c r="L2960"/>
    </row>
    <row r="2961" spans="1:12" x14ac:dyDescent="0.25">
      <c r="A2961" s="118" t="s">
        <v>1710</v>
      </c>
      <c r="B2961" s="118" t="s">
        <v>13702</v>
      </c>
      <c r="C2961" s="11" t="s">
        <v>6498</v>
      </c>
      <c r="D2961" s="118" t="s">
        <v>11898</v>
      </c>
      <c r="E2961" s="11" t="s">
        <v>13703</v>
      </c>
      <c r="F2961" s="11" t="s">
        <v>13703</v>
      </c>
      <c r="G2961" s="151">
        <v>0.22993490636571651</v>
      </c>
      <c r="H2961" s="118">
        <v>22.041312562542277</v>
      </c>
      <c r="I2961" s="135" t="s">
        <v>22459</v>
      </c>
      <c r="L2961"/>
    </row>
    <row r="2962" spans="1:12" x14ac:dyDescent="0.25">
      <c r="A2962" s="118" t="s">
        <v>1617</v>
      </c>
      <c r="B2962" s="118" t="s">
        <v>13532</v>
      </c>
      <c r="C2962" s="11" t="s">
        <v>9406</v>
      </c>
      <c r="D2962" s="118" t="s">
        <v>11898</v>
      </c>
      <c r="E2962" s="11"/>
      <c r="F2962" s="11"/>
      <c r="G2962" s="151">
        <v>0.10904158105771629</v>
      </c>
      <c r="H2962" s="118">
        <v>3.8778098230276745</v>
      </c>
      <c r="I2962" s="135" t="s">
        <v>22459</v>
      </c>
      <c r="L2962"/>
    </row>
    <row r="2963" spans="1:12" x14ac:dyDescent="0.25">
      <c r="A2963" s="118" t="s">
        <v>1497</v>
      </c>
      <c r="B2963" s="118" t="s">
        <v>13395</v>
      </c>
      <c r="C2963" s="11" t="s">
        <v>9413</v>
      </c>
      <c r="D2963" s="118" t="s">
        <v>11898</v>
      </c>
      <c r="E2963" s="11" t="s">
        <v>13396</v>
      </c>
      <c r="F2963" s="11" t="s">
        <v>13396</v>
      </c>
      <c r="G2963" s="151">
        <v>0.12792966342166262</v>
      </c>
      <c r="H2963" s="118">
        <v>6.9503863503824119</v>
      </c>
      <c r="I2963" s="135" t="s">
        <v>22459</v>
      </c>
      <c r="L2963"/>
    </row>
    <row r="2964" spans="1:12" x14ac:dyDescent="0.25">
      <c r="A2964" s="118" t="s">
        <v>1899</v>
      </c>
      <c r="B2964" s="118" t="s">
        <v>13973</v>
      </c>
      <c r="C2964" s="11" t="s">
        <v>9431</v>
      </c>
      <c r="D2964" s="118" t="s">
        <v>11898</v>
      </c>
      <c r="E2964" s="11" t="s">
        <v>13974</v>
      </c>
      <c r="F2964" s="11" t="s">
        <v>13974</v>
      </c>
      <c r="G2964" s="151">
        <v>0.41259079991259162</v>
      </c>
      <c r="H2964" s="118">
        <v>6.9447030643032797</v>
      </c>
      <c r="I2964" s="135" t="s">
        <v>22459</v>
      </c>
      <c r="L2964"/>
    </row>
    <row r="2965" spans="1:12" x14ac:dyDescent="0.25">
      <c r="A2965" s="118" t="s">
        <v>1225</v>
      </c>
      <c r="B2965" s="118" t="s">
        <v>13067</v>
      </c>
      <c r="C2965" s="11" t="s">
        <v>9453</v>
      </c>
      <c r="D2965" s="118" t="s">
        <v>11898</v>
      </c>
      <c r="E2965" s="11"/>
      <c r="F2965" s="11"/>
      <c r="G2965" s="151">
        <v>0.27687921990410491</v>
      </c>
      <c r="H2965" s="118">
        <v>2.5520222952774434</v>
      </c>
      <c r="I2965" s="135" t="s">
        <v>22459</v>
      </c>
      <c r="L2965"/>
    </row>
    <row r="2966" spans="1:12" x14ac:dyDescent="0.25">
      <c r="A2966" s="118" t="s">
        <v>872</v>
      </c>
      <c r="B2966" s="118" t="s">
        <v>13937</v>
      </c>
      <c r="C2966" s="11" t="s">
        <v>9474</v>
      </c>
      <c r="D2966" s="118" t="s">
        <v>11898</v>
      </c>
      <c r="E2966" s="11"/>
      <c r="F2966" s="11"/>
      <c r="G2966" s="151">
        <v>0.35218004120752244</v>
      </c>
      <c r="H2966" s="118">
        <v>2.6143706492763177</v>
      </c>
      <c r="I2966" s="135" t="s">
        <v>22459</v>
      </c>
      <c r="L2966"/>
    </row>
    <row r="2967" spans="1:12" x14ac:dyDescent="0.25">
      <c r="A2967" s="118" t="s">
        <v>1473</v>
      </c>
      <c r="B2967" s="118" t="s">
        <v>13371</v>
      </c>
      <c r="C2967" s="11" t="s">
        <v>6498</v>
      </c>
      <c r="D2967" s="118" t="s">
        <v>11898</v>
      </c>
      <c r="E2967" s="11" t="s">
        <v>13372</v>
      </c>
      <c r="F2967" s="11" t="s">
        <v>13372</v>
      </c>
      <c r="G2967" s="151">
        <v>0.15893506146730427</v>
      </c>
      <c r="H2967" s="118">
        <v>6.3440912054040206</v>
      </c>
      <c r="I2967" s="135" t="s">
        <v>22459</v>
      </c>
      <c r="L2967"/>
    </row>
    <row r="2968" spans="1:12" x14ac:dyDescent="0.25">
      <c r="A2968" s="118" t="s">
        <v>376</v>
      </c>
      <c r="B2968" s="118" t="s">
        <v>12102</v>
      </c>
      <c r="C2968" s="11" t="s">
        <v>9494</v>
      </c>
      <c r="D2968" s="118" t="s">
        <v>11898</v>
      </c>
      <c r="E2968" s="11" t="s">
        <v>12103</v>
      </c>
      <c r="F2968" s="11" t="s">
        <v>12104</v>
      </c>
      <c r="G2968" s="151">
        <v>0.32863827607225088</v>
      </c>
      <c r="H2968" s="118">
        <v>3.0555033060083301</v>
      </c>
      <c r="I2968" s="135" t="s">
        <v>22459</v>
      </c>
      <c r="L2968"/>
    </row>
    <row r="2969" spans="1:12" x14ac:dyDescent="0.25">
      <c r="A2969" s="118" t="s">
        <v>1337</v>
      </c>
      <c r="B2969" s="118" t="s">
        <v>13200</v>
      </c>
      <c r="C2969" s="11" t="s">
        <v>9541</v>
      </c>
      <c r="D2969" s="118" t="s">
        <v>11898</v>
      </c>
      <c r="E2969" s="11" t="s">
        <v>13201</v>
      </c>
      <c r="F2969" s="11" t="s">
        <v>13201</v>
      </c>
      <c r="G2969" s="151">
        <v>0.41410285488411708</v>
      </c>
      <c r="H2969" s="118">
        <v>3.3758640355025689</v>
      </c>
      <c r="I2969" s="135" t="s">
        <v>22459</v>
      </c>
      <c r="L2969"/>
    </row>
    <row r="2970" spans="1:12" x14ac:dyDescent="0.25">
      <c r="A2970" s="118" t="s">
        <v>1037</v>
      </c>
      <c r="B2970" s="118" t="s">
        <v>12825</v>
      </c>
      <c r="C2970" s="11" t="s">
        <v>9552</v>
      </c>
      <c r="D2970" s="118" t="s">
        <v>11898</v>
      </c>
      <c r="E2970" s="11" t="s">
        <v>12826</v>
      </c>
      <c r="F2970" s="11" t="s">
        <v>12827</v>
      </c>
      <c r="G2970" s="151">
        <v>0.33703675152352985</v>
      </c>
      <c r="H2970" s="118">
        <v>7.9239442720596367</v>
      </c>
      <c r="I2970" s="135" t="s">
        <v>22459</v>
      </c>
      <c r="L2970"/>
    </row>
    <row r="2971" spans="1:12" x14ac:dyDescent="0.25">
      <c r="A2971" s="118" t="s">
        <v>1233</v>
      </c>
      <c r="B2971" s="118" t="s">
        <v>13068</v>
      </c>
      <c r="C2971" s="11" t="s">
        <v>9603</v>
      </c>
      <c r="D2971" s="118" t="s">
        <v>11898</v>
      </c>
      <c r="E2971" s="11" t="s">
        <v>13069</v>
      </c>
      <c r="F2971" s="11" t="s">
        <v>13070</v>
      </c>
      <c r="G2971" s="151">
        <v>0.20339422383657316</v>
      </c>
      <c r="H2971" s="118">
        <v>3.2857838840738682</v>
      </c>
      <c r="I2971" s="135" t="s">
        <v>22459</v>
      </c>
      <c r="L2971"/>
    </row>
    <row r="2972" spans="1:12" x14ac:dyDescent="0.25">
      <c r="A2972" s="118" t="s">
        <v>142</v>
      </c>
      <c r="B2972" s="118" t="s">
        <v>11934</v>
      </c>
      <c r="C2972" s="11" t="s">
        <v>9667</v>
      </c>
      <c r="D2972" s="118" t="s">
        <v>11898</v>
      </c>
      <c r="E2972" s="11"/>
      <c r="F2972" s="11"/>
      <c r="G2972" s="151">
        <v>1.5330883666175519E-2</v>
      </c>
      <c r="H2972" s="118">
        <v>10.430013094521396</v>
      </c>
      <c r="I2972" s="135" t="s">
        <v>22459</v>
      </c>
      <c r="L2972"/>
    </row>
    <row r="2973" spans="1:12" x14ac:dyDescent="0.25">
      <c r="A2973" s="118" t="s">
        <v>1433</v>
      </c>
      <c r="B2973" s="118" t="s">
        <v>13347</v>
      </c>
      <c r="C2973" s="11" t="s">
        <v>9683</v>
      </c>
      <c r="D2973" s="118" t="s">
        <v>11898</v>
      </c>
      <c r="E2973" s="11"/>
      <c r="F2973" s="11"/>
      <c r="G2973" s="151">
        <v>0.28881168132502316</v>
      </c>
      <c r="H2973" s="118">
        <v>6.1424822856731494</v>
      </c>
      <c r="I2973" s="135" t="s">
        <v>22459</v>
      </c>
      <c r="L2973"/>
    </row>
    <row r="2974" spans="1:12" x14ac:dyDescent="0.25">
      <c r="A2974" s="118" t="s">
        <v>1009</v>
      </c>
      <c r="B2974" s="118" t="s">
        <v>12790</v>
      </c>
      <c r="C2974" s="11" t="s">
        <v>8564</v>
      </c>
      <c r="D2974" s="118" t="s">
        <v>11898</v>
      </c>
      <c r="E2974" s="11"/>
      <c r="F2974" s="11"/>
      <c r="G2974" s="151">
        <v>0.21905988327707196</v>
      </c>
      <c r="H2974" s="118">
        <v>6.6474428644344208</v>
      </c>
      <c r="I2974" s="135" t="s">
        <v>22459</v>
      </c>
      <c r="L2974"/>
    </row>
    <row r="2975" spans="1:12" x14ac:dyDescent="0.25">
      <c r="A2975" s="118" t="s">
        <v>1281</v>
      </c>
      <c r="B2975" s="118" t="s">
        <v>13132</v>
      </c>
      <c r="C2975" s="11" t="s">
        <v>9688</v>
      </c>
      <c r="D2975" s="118" t="s">
        <v>11898</v>
      </c>
      <c r="E2975" s="11" t="s">
        <v>13133</v>
      </c>
      <c r="F2975" s="11" t="s">
        <v>13133</v>
      </c>
      <c r="G2975" s="151">
        <v>0.48270291927311437</v>
      </c>
      <c r="H2975" s="118">
        <v>6.8483649493379524</v>
      </c>
      <c r="I2975" s="135" t="s">
        <v>22459</v>
      </c>
      <c r="L2975"/>
    </row>
    <row r="2976" spans="1:12" x14ac:dyDescent="0.25">
      <c r="A2976" s="118" t="s">
        <v>1773</v>
      </c>
      <c r="B2976" s="118" t="s">
        <v>13814</v>
      </c>
      <c r="C2976" s="11" t="s">
        <v>9717</v>
      </c>
      <c r="D2976" s="118" t="s">
        <v>11898</v>
      </c>
      <c r="E2976" s="11"/>
      <c r="F2976" s="11"/>
      <c r="G2976" s="151">
        <v>0.25026128848618384</v>
      </c>
      <c r="H2976" s="118">
        <v>5.4908779167443926</v>
      </c>
      <c r="I2976" s="135" t="s">
        <v>22459</v>
      </c>
      <c r="L2976"/>
    </row>
    <row r="2977" spans="1:12" x14ac:dyDescent="0.25">
      <c r="A2977" s="118" t="s">
        <v>1871</v>
      </c>
      <c r="B2977" s="118" t="s">
        <v>13930</v>
      </c>
      <c r="C2977" s="11" t="s">
        <v>9738</v>
      </c>
      <c r="D2977" s="118" t="s">
        <v>11898</v>
      </c>
      <c r="E2977" s="11" t="s">
        <v>13931</v>
      </c>
      <c r="F2977" s="11" t="s">
        <v>13931</v>
      </c>
      <c r="G2977" s="151">
        <v>0.33433602706254895</v>
      </c>
      <c r="H2977" s="118">
        <v>9.0717851759387109</v>
      </c>
      <c r="I2977" s="135" t="s">
        <v>22459</v>
      </c>
      <c r="L2977"/>
    </row>
    <row r="2978" spans="1:12" x14ac:dyDescent="0.25">
      <c r="A2978" s="118" t="s">
        <v>1892</v>
      </c>
      <c r="B2978" s="118" t="s">
        <v>13963</v>
      </c>
      <c r="C2978" s="11" t="s">
        <v>9788</v>
      </c>
      <c r="D2978" s="118" t="s">
        <v>11898</v>
      </c>
      <c r="E2978" s="11" t="s">
        <v>13964</v>
      </c>
      <c r="F2978" s="11" t="s">
        <v>13964</v>
      </c>
      <c r="G2978" s="151">
        <v>0.24274411180185829</v>
      </c>
      <c r="H2978" s="118">
        <v>18.543147273600265</v>
      </c>
      <c r="I2978" s="135" t="s">
        <v>22459</v>
      </c>
      <c r="L2978"/>
    </row>
    <row r="2979" spans="1:12" x14ac:dyDescent="0.25">
      <c r="A2979" s="118" t="s">
        <v>1926</v>
      </c>
      <c r="B2979" s="118" t="s">
        <v>14016</v>
      </c>
      <c r="C2979" s="11" t="s">
        <v>9840</v>
      </c>
      <c r="D2979" s="118" t="s">
        <v>11898</v>
      </c>
      <c r="E2979" s="11"/>
      <c r="F2979" s="11"/>
      <c r="G2979" s="151">
        <v>0.42341488946638772</v>
      </c>
      <c r="H2979" s="118">
        <v>2.0095870702162952</v>
      </c>
      <c r="I2979" s="135" t="s">
        <v>22459</v>
      </c>
      <c r="L2979"/>
    </row>
    <row r="2980" spans="1:12" x14ac:dyDescent="0.25">
      <c r="A2980" s="118" t="s">
        <v>1836</v>
      </c>
      <c r="B2980" s="118" t="s">
        <v>13892</v>
      </c>
      <c r="C2980" s="11" t="s">
        <v>9852</v>
      </c>
      <c r="D2980" s="118" t="s">
        <v>11898</v>
      </c>
      <c r="E2980" s="11"/>
      <c r="F2980" s="11"/>
      <c r="G2980" s="151">
        <v>0.1646672194160787</v>
      </c>
      <c r="H2980" s="118">
        <v>21.640588265644467</v>
      </c>
      <c r="I2980" s="135" t="s">
        <v>22459</v>
      </c>
      <c r="L2980"/>
    </row>
    <row r="2981" spans="1:12" x14ac:dyDescent="0.25">
      <c r="A2981" s="118" t="s">
        <v>1521</v>
      </c>
      <c r="B2981" s="118" t="s">
        <v>13410</v>
      </c>
      <c r="C2981" s="11" t="s">
        <v>6173</v>
      </c>
      <c r="D2981" s="118" t="s">
        <v>11898</v>
      </c>
      <c r="E2981" s="11"/>
      <c r="F2981" s="11"/>
      <c r="G2981" s="151">
        <v>0.45351383665572365</v>
      </c>
      <c r="H2981" s="118">
        <v>5.764159168919992</v>
      </c>
      <c r="I2981" s="135" t="s">
        <v>22459</v>
      </c>
      <c r="L2981"/>
    </row>
    <row r="2982" spans="1:12" x14ac:dyDescent="0.25">
      <c r="A2982" s="118" t="s">
        <v>1377</v>
      </c>
      <c r="B2982" s="118" t="s">
        <v>13236</v>
      </c>
      <c r="C2982" s="11" t="s">
        <v>8022</v>
      </c>
      <c r="D2982" s="118" t="s">
        <v>11898</v>
      </c>
      <c r="E2982" s="11" t="s">
        <v>13237</v>
      </c>
      <c r="F2982" s="11" t="s">
        <v>13238</v>
      </c>
      <c r="G2982" s="151">
        <v>0.38193848164650029</v>
      </c>
      <c r="H2982" s="118">
        <v>2.9707416460460521</v>
      </c>
      <c r="I2982" s="135" t="s">
        <v>22459</v>
      </c>
      <c r="L2982"/>
    </row>
    <row r="2983" spans="1:12" x14ac:dyDescent="0.25">
      <c r="A2983" s="118" t="s">
        <v>1169</v>
      </c>
      <c r="B2983" s="118" t="s">
        <v>13018</v>
      </c>
      <c r="C2983" s="11" t="s">
        <v>7012</v>
      </c>
      <c r="D2983" s="118" t="s">
        <v>11898</v>
      </c>
      <c r="E2983" s="11"/>
      <c r="F2983" s="11"/>
      <c r="G2983" s="151">
        <v>0.15649842510174272</v>
      </c>
      <c r="H2983" s="118">
        <v>9.0152435306160221</v>
      </c>
      <c r="I2983" s="135" t="s">
        <v>22459</v>
      </c>
      <c r="L2983"/>
    </row>
    <row r="2984" spans="1:12" x14ac:dyDescent="0.25">
      <c r="A2984" s="118" t="s">
        <v>126</v>
      </c>
      <c r="B2984" s="118" t="s">
        <v>11931</v>
      </c>
      <c r="C2984" s="11" t="s">
        <v>9898</v>
      </c>
      <c r="D2984" s="118" t="s">
        <v>11898</v>
      </c>
      <c r="E2984" s="11" t="s">
        <v>11932</v>
      </c>
      <c r="F2984" s="11" t="s">
        <v>11933</v>
      </c>
      <c r="G2984" s="151">
        <v>0.23589338635259033</v>
      </c>
      <c r="H2984" s="118">
        <v>2.1848462707728373</v>
      </c>
      <c r="I2984" s="135" t="s">
        <v>22459</v>
      </c>
      <c r="L2984"/>
    </row>
    <row r="2985" spans="1:12" x14ac:dyDescent="0.25">
      <c r="A2985" s="118" t="s">
        <v>286</v>
      </c>
      <c r="B2985" s="118" t="s">
        <v>12029</v>
      </c>
      <c r="C2985" s="11" t="s">
        <v>9906</v>
      </c>
      <c r="D2985" s="118" t="s">
        <v>11898</v>
      </c>
      <c r="E2985" s="11" t="s">
        <v>12030</v>
      </c>
      <c r="F2985" s="11" t="s">
        <v>12030</v>
      </c>
      <c r="G2985" s="151">
        <v>0.30221495381960395</v>
      </c>
      <c r="H2985" s="118">
        <v>4.5451277000695267</v>
      </c>
      <c r="I2985" s="135" t="s">
        <v>22459</v>
      </c>
      <c r="L2985"/>
    </row>
    <row r="2986" spans="1:12" x14ac:dyDescent="0.25">
      <c r="A2986" s="118" t="s">
        <v>939</v>
      </c>
      <c r="B2986" s="118" t="s">
        <v>12646</v>
      </c>
      <c r="C2986" s="11" t="s">
        <v>7077</v>
      </c>
      <c r="D2986" s="118" t="s">
        <v>11898</v>
      </c>
      <c r="E2986" s="11" t="s">
        <v>12647</v>
      </c>
      <c r="F2986" s="11" t="s">
        <v>12648</v>
      </c>
      <c r="G2986" s="151">
        <v>7.7134809143736618E-2</v>
      </c>
      <c r="H2986" s="118">
        <v>5.4933963749765882</v>
      </c>
      <c r="I2986" s="135" t="s">
        <v>22459</v>
      </c>
      <c r="L2986"/>
    </row>
    <row r="2987" spans="1:12" x14ac:dyDescent="0.25">
      <c r="A2987" s="118" t="s">
        <v>909</v>
      </c>
      <c r="B2987" s="118" t="s">
        <v>12624</v>
      </c>
      <c r="C2987" s="11" t="s">
        <v>9912</v>
      </c>
      <c r="D2987" s="118" t="s">
        <v>11898</v>
      </c>
      <c r="E2987" s="11" t="s">
        <v>12625</v>
      </c>
      <c r="F2987" s="11" t="s">
        <v>12626</v>
      </c>
      <c r="G2987" s="151">
        <v>3.3307707177574405E-2</v>
      </c>
      <c r="H2987" s="118">
        <v>13.746428744215947</v>
      </c>
      <c r="I2987" s="135" t="s">
        <v>22459</v>
      </c>
      <c r="L2987"/>
    </row>
    <row r="2988" spans="1:12" x14ac:dyDescent="0.25">
      <c r="A2988" s="118" t="s">
        <v>1780</v>
      </c>
      <c r="B2988" s="118" t="s">
        <v>13818</v>
      </c>
      <c r="C2988" s="11" t="s">
        <v>9923</v>
      </c>
      <c r="D2988" s="118" t="s">
        <v>11898</v>
      </c>
      <c r="E2988" s="11"/>
      <c r="F2988" s="11"/>
      <c r="G2988" s="151">
        <v>0.2526889273667286</v>
      </c>
      <c r="H2988" s="118">
        <v>4.9460146226795247</v>
      </c>
      <c r="I2988" s="135" t="s">
        <v>22459</v>
      </c>
      <c r="L2988"/>
    </row>
    <row r="2989" spans="1:12" x14ac:dyDescent="0.25">
      <c r="A2989" s="118" t="s">
        <v>62</v>
      </c>
      <c r="B2989" s="118" t="s">
        <v>11916</v>
      </c>
      <c r="C2989" s="11" t="s">
        <v>9926</v>
      </c>
      <c r="D2989" s="118" t="s">
        <v>11898</v>
      </c>
      <c r="E2989" s="11" t="s">
        <v>11917</v>
      </c>
      <c r="F2989" s="11" t="s">
        <v>11918</v>
      </c>
      <c r="G2989" s="151">
        <v>0.38992742517450163</v>
      </c>
      <c r="H2989" s="118">
        <v>2.3764540604832791</v>
      </c>
      <c r="I2989" s="135" t="s">
        <v>22459</v>
      </c>
      <c r="L2989"/>
    </row>
    <row r="2990" spans="1:12" x14ac:dyDescent="0.25">
      <c r="A2990" s="118" t="s">
        <v>1633</v>
      </c>
      <c r="B2990" s="118" t="s">
        <v>13549</v>
      </c>
      <c r="C2990" s="11" t="s">
        <v>9936</v>
      </c>
      <c r="D2990" s="118" t="s">
        <v>11898</v>
      </c>
      <c r="E2990" s="11"/>
      <c r="F2990" s="11"/>
      <c r="G2990" s="151">
        <v>0.49992369413090804</v>
      </c>
      <c r="H2990" s="118">
        <v>2.1011833666297308</v>
      </c>
      <c r="I2990" s="135" t="s">
        <v>22459</v>
      </c>
      <c r="L2990"/>
    </row>
    <row r="2991" spans="1:12" x14ac:dyDescent="0.25">
      <c r="A2991" s="118" t="s">
        <v>418</v>
      </c>
      <c r="B2991" s="118" t="s">
        <v>12175</v>
      </c>
      <c r="C2991" s="11" t="s">
        <v>9937</v>
      </c>
      <c r="D2991" s="118" t="s">
        <v>11898</v>
      </c>
      <c r="E2991" s="11" t="s">
        <v>12176</v>
      </c>
      <c r="F2991" s="11" t="s">
        <v>12176</v>
      </c>
      <c r="G2991" s="151">
        <v>0.35238865691079174</v>
      </c>
      <c r="H2991" s="118">
        <v>5.3993516276804812</v>
      </c>
      <c r="I2991" s="135" t="s">
        <v>22459</v>
      </c>
      <c r="L2991"/>
    </row>
    <row r="2992" spans="1:12" x14ac:dyDescent="0.25">
      <c r="A2992" s="118" t="s">
        <v>1553</v>
      </c>
      <c r="B2992" s="118" t="s">
        <v>13429</v>
      </c>
      <c r="C2992" s="11" t="s">
        <v>9980</v>
      </c>
      <c r="D2992" s="118" t="s">
        <v>11898</v>
      </c>
      <c r="E2992" s="11" t="s">
        <v>13430</v>
      </c>
      <c r="F2992" s="11" t="s">
        <v>13431</v>
      </c>
      <c r="G2992" s="151">
        <v>0.3183353978602888</v>
      </c>
      <c r="H2992" s="118">
        <v>6.0030536102269769</v>
      </c>
      <c r="I2992" s="135" t="s">
        <v>22459</v>
      </c>
      <c r="L2992"/>
    </row>
    <row r="2993" spans="1:12" x14ac:dyDescent="0.25">
      <c r="A2993" s="118" t="s">
        <v>94</v>
      </c>
      <c r="B2993" s="118" t="s">
        <v>11925</v>
      </c>
      <c r="C2993" s="11" t="s">
        <v>10023</v>
      </c>
      <c r="D2993" s="118" t="s">
        <v>11898</v>
      </c>
      <c r="E2993" s="11" t="s">
        <v>11926</v>
      </c>
      <c r="F2993" s="11" t="s">
        <v>11927</v>
      </c>
      <c r="G2993" s="151">
        <v>0.19135481703603011</v>
      </c>
      <c r="H2993" s="118">
        <v>8.67373955934967</v>
      </c>
      <c r="I2993" s="135" t="s">
        <v>22459</v>
      </c>
      <c r="L2993"/>
    </row>
    <row r="2994" spans="1:12" x14ac:dyDescent="0.25">
      <c r="A2994" s="118" t="s">
        <v>56</v>
      </c>
      <c r="B2994" s="118" t="s">
        <v>12061</v>
      </c>
      <c r="C2994" s="11" t="s">
        <v>10075</v>
      </c>
      <c r="D2994" s="118" t="s">
        <v>11898</v>
      </c>
      <c r="E2994" s="11" t="s">
        <v>12062</v>
      </c>
      <c r="F2994" s="11" t="s">
        <v>12063</v>
      </c>
      <c r="G2994" s="151">
        <v>5.9583100968209082E-2</v>
      </c>
      <c r="H2994" s="118">
        <v>16.222722532797082</v>
      </c>
      <c r="I2994" s="135" t="s">
        <v>22459</v>
      </c>
      <c r="L2994"/>
    </row>
    <row r="2995" spans="1:12" x14ac:dyDescent="0.25">
      <c r="A2995" s="118" t="s">
        <v>1385</v>
      </c>
      <c r="B2995" s="118" t="s">
        <v>13242</v>
      </c>
      <c r="C2995" s="11" t="s">
        <v>10088</v>
      </c>
      <c r="D2995" s="118" t="s">
        <v>11898</v>
      </c>
      <c r="E2995" s="11"/>
      <c r="F2995" s="11"/>
      <c r="G2995" s="151">
        <v>0.2296670633243644</v>
      </c>
      <c r="H2995" s="118">
        <v>2.0386069670904927</v>
      </c>
      <c r="I2995" s="135" t="s">
        <v>22459</v>
      </c>
      <c r="L2995"/>
    </row>
    <row r="2996" spans="1:12" x14ac:dyDescent="0.25">
      <c r="A2996" s="118" t="s">
        <v>740</v>
      </c>
      <c r="B2996" s="118" t="s">
        <v>13465</v>
      </c>
      <c r="C2996" s="11" t="s">
        <v>10089</v>
      </c>
      <c r="D2996" s="118" t="s">
        <v>11898</v>
      </c>
      <c r="E2996" s="11"/>
      <c r="F2996" s="11"/>
      <c r="G2996" s="151">
        <v>0.38651128410067431</v>
      </c>
      <c r="H2996" s="118">
        <v>5.5269551137846022</v>
      </c>
      <c r="I2996" s="135" t="s">
        <v>22459</v>
      </c>
      <c r="L2996"/>
    </row>
    <row r="2997" spans="1:12" x14ac:dyDescent="0.25">
      <c r="A2997" s="118" t="s">
        <v>1113</v>
      </c>
      <c r="B2997" s="118" t="s">
        <v>12914</v>
      </c>
      <c r="C2997" s="11" t="s">
        <v>10172</v>
      </c>
      <c r="D2997" s="118" t="s">
        <v>11898</v>
      </c>
      <c r="E2997" s="11"/>
      <c r="F2997" s="11"/>
      <c r="G2997" s="151">
        <v>0.44768418895346401</v>
      </c>
      <c r="H2997" s="118">
        <v>7.6507870869580215</v>
      </c>
      <c r="I2997" s="135" t="s">
        <v>22459</v>
      </c>
      <c r="L2997"/>
    </row>
    <row r="2998" spans="1:12" x14ac:dyDescent="0.25">
      <c r="A2998" s="118" t="s">
        <v>488</v>
      </c>
      <c r="B2998" s="118" t="s">
        <v>12245</v>
      </c>
      <c r="C2998" s="11" t="s">
        <v>10210</v>
      </c>
      <c r="D2998" s="118" t="s">
        <v>11898</v>
      </c>
      <c r="E2998" s="11" t="s">
        <v>12246</v>
      </c>
      <c r="F2998" s="11" t="s">
        <v>12247</v>
      </c>
      <c r="G2998" s="151">
        <v>0.22062284123691764</v>
      </c>
      <c r="H2998" s="118">
        <v>2.3384129729464265</v>
      </c>
      <c r="I2998" s="135" t="s">
        <v>22459</v>
      </c>
      <c r="L2998"/>
    </row>
    <row r="2999" spans="1:12" x14ac:dyDescent="0.25">
      <c r="A2999" s="118" t="s">
        <v>729</v>
      </c>
      <c r="B2999" s="118" t="s">
        <v>13463</v>
      </c>
      <c r="C2999" s="11" t="s">
        <v>10217</v>
      </c>
      <c r="D2999" s="118" t="s">
        <v>11898</v>
      </c>
      <c r="E2999" s="11" t="s">
        <v>13464</v>
      </c>
      <c r="F2999" s="11" t="s">
        <v>13464</v>
      </c>
      <c r="G2999" s="151">
        <v>0.11100660677066865</v>
      </c>
      <c r="H2999" s="118">
        <v>3.2946811568290375</v>
      </c>
      <c r="I2999" s="135" t="s">
        <v>22459</v>
      </c>
      <c r="L2999"/>
    </row>
    <row r="3000" spans="1:12" x14ac:dyDescent="0.25">
      <c r="A3000" s="118" t="s">
        <v>280</v>
      </c>
      <c r="B3000" s="118" t="s">
        <v>12406</v>
      </c>
      <c r="C3000" s="11" t="s">
        <v>7077</v>
      </c>
      <c r="D3000" s="118" t="s">
        <v>11898</v>
      </c>
      <c r="E3000" s="11" t="s">
        <v>12407</v>
      </c>
      <c r="F3000" s="11" t="s">
        <v>12408</v>
      </c>
      <c r="G3000" s="151">
        <v>0.12722847293694936</v>
      </c>
      <c r="H3000" s="118">
        <v>2.3300059968195108</v>
      </c>
      <c r="I3000" s="135" t="s">
        <v>22459</v>
      </c>
      <c r="L3000"/>
    </row>
    <row r="3001" spans="1:12" x14ac:dyDescent="0.25">
      <c r="A3001" s="118" t="s">
        <v>1665</v>
      </c>
      <c r="B3001" s="118" t="s">
        <v>13626</v>
      </c>
      <c r="C3001" s="11" t="s">
        <v>10247</v>
      </c>
      <c r="D3001" s="118" t="s">
        <v>11898</v>
      </c>
      <c r="E3001" s="11"/>
      <c r="F3001" s="11"/>
      <c r="G3001" s="151">
        <v>0.28699866694874349</v>
      </c>
      <c r="H3001" s="118">
        <v>2.4972334038162498</v>
      </c>
      <c r="I3001" s="135" t="s">
        <v>22459</v>
      </c>
      <c r="L3001"/>
    </row>
    <row r="3002" spans="1:12" x14ac:dyDescent="0.25">
      <c r="A3002" s="118" t="s">
        <v>14</v>
      </c>
      <c r="B3002" s="118" t="s">
        <v>11904</v>
      </c>
      <c r="C3002" s="11" t="s">
        <v>10258</v>
      </c>
      <c r="D3002" s="118" t="s">
        <v>11898</v>
      </c>
      <c r="E3002" s="11" t="s">
        <v>11905</v>
      </c>
      <c r="F3002" s="11" t="s">
        <v>11906</v>
      </c>
      <c r="G3002" s="151">
        <v>0.17184299737430253</v>
      </c>
      <c r="H3002" s="118">
        <v>6.1242273751625715</v>
      </c>
      <c r="I3002" s="135" t="s">
        <v>22459</v>
      </c>
      <c r="L3002"/>
    </row>
    <row r="3003" spans="1:12" x14ac:dyDescent="0.25">
      <c r="A3003" s="118" t="s">
        <v>327</v>
      </c>
      <c r="B3003" s="118" t="s">
        <v>12615</v>
      </c>
      <c r="C3003" s="11" t="s">
        <v>10297</v>
      </c>
      <c r="D3003" s="118" t="s">
        <v>11898</v>
      </c>
      <c r="E3003" s="11" t="s">
        <v>12616</v>
      </c>
      <c r="F3003" s="11" t="s">
        <v>12616</v>
      </c>
      <c r="G3003" s="151">
        <v>2.3357258165751738E-2</v>
      </c>
      <c r="H3003" s="118">
        <v>5.1619460886223196</v>
      </c>
      <c r="I3003" s="135" t="s">
        <v>22459</v>
      </c>
      <c r="L3003"/>
    </row>
    <row r="3004" spans="1:12" x14ac:dyDescent="0.25">
      <c r="A3004" s="118" t="s">
        <v>1878</v>
      </c>
      <c r="B3004" s="118" t="s">
        <v>13947</v>
      </c>
      <c r="C3004" s="11" t="s">
        <v>10307</v>
      </c>
      <c r="D3004" s="118" t="s">
        <v>11898</v>
      </c>
      <c r="E3004" s="11" t="s">
        <v>13948</v>
      </c>
      <c r="F3004" s="11" t="s">
        <v>13949</v>
      </c>
      <c r="G3004" s="151">
        <v>0.46646491032684034</v>
      </c>
      <c r="H3004" s="118">
        <v>3.6589369457232848</v>
      </c>
      <c r="I3004" s="135" t="s">
        <v>22459</v>
      </c>
      <c r="L3004"/>
    </row>
    <row r="3005" spans="1:12" x14ac:dyDescent="0.25">
      <c r="A3005" s="118" t="s">
        <v>206</v>
      </c>
      <c r="B3005" s="118" t="s">
        <v>11986</v>
      </c>
      <c r="C3005" s="11" t="s">
        <v>10347</v>
      </c>
      <c r="D3005" s="118" t="s">
        <v>11898</v>
      </c>
      <c r="E3005" s="11"/>
      <c r="F3005" s="11"/>
      <c r="G3005" s="151">
        <v>0.3284802787612694</v>
      </c>
      <c r="H3005" s="118">
        <v>3.6159226508121831</v>
      </c>
      <c r="I3005" s="135" t="s">
        <v>22459</v>
      </c>
      <c r="L3005"/>
    </row>
    <row r="3006" spans="1:12" x14ac:dyDescent="0.25">
      <c r="A3006" s="118" t="s">
        <v>1241</v>
      </c>
      <c r="B3006" s="118" t="s">
        <v>13084</v>
      </c>
      <c r="C3006" s="11" t="s">
        <v>10352</v>
      </c>
      <c r="D3006" s="118" t="s">
        <v>11898</v>
      </c>
      <c r="E3006" s="11"/>
      <c r="F3006" s="11"/>
      <c r="G3006" s="151">
        <v>0.27147650083148933</v>
      </c>
      <c r="H3006" s="118">
        <v>3.3695237601568033</v>
      </c>
      <c r="I3006" s="135" t="s">
        <v>22459</v>
      </c>
      <c r="L3006"/>
    </row>
    <row r="3007" spans="1:12" x14ac:dyDescent="0.25">
      <c r="A3007" s="118" t="s">
        <v>1641</v>
      </c>
      <c r="B3007" s="118" t="s">
        <v>13573</v>
      </c>
      <c r="C3007" s="11" t="s">
        <v>9285</v>
      </c>
      <c r="D3007" s="118" t="s">
        <v>11898</v>
      </c>
      <c r="E3007" s="11" t="s">
        <v>13574</v>
      </c>
      <c r="F3007" s="11" t="s">
        <v>13575</v>
      </c>
      <c r="G3007" s="151">
        <v>0.49262629500321481</v>
      </c>
      <c r="H3007" s="118">
        <v>3.1793352064934375</v>
      </c>
      <c r="I3007" s="135" t="s">
        <v>22459</v>
      </c>
      <c r="L3007"/>
    </row>
    <row r="3008" spans="1:12" x14ac:dyDescent="0.25">
      <c r="A3008" s="118" t="s">
        <v>474</v>
      </c>
      <c r="B3008" s="118" t="s">
        <v>12231</v>
      </c>
      <c r="C3008" s="11" t="s">
        <v>10474</v>
      </c>
      <c r="D3008" s="118" t="s">
        <v>11898</v>
      </c>
      <c r="E3008" s="11" t="s">
        <v>12232</v>
      </c>
      <c r="F3008" s="11" t="s">
        <v>12233</v>
      </c>
      <c r="G3008" s="151">
        <v>0.49307483767255433</v>
      </c>
      <c r="H3008" s="118">
        <v>2.0663725217542517</v>
      </c>
      <c r="I3008" s="135" t="s">
        <v>22459</v>
      </c>
      <c r="L3008"/>
    </row>
    <row r="3009" spans="1:12" x14ac:dyDescent="0.25">
      <c r="A3009" s="118" t="s">
        <v>1609</v>
      </c>
      <c r="B3009" s="118" t="s">
        <v>13527</v>
      </c>
      <c r="C3009" s="11" t="s">
        <v>10494</v>
      </c>
      <c r="D3009" s="118" t="s">
        <v>11898</v>
      </c>
      <c r="E3009" s="11" t="s">
        <v>13528</v>
      </c>
      <c r="F3009" s="11" t="s">
        <v>13528</v>
      </c>
      <c r="G3009" s="151">
        <v>0.42865545733755506</v>
      </c>
      <c r="H3009" s="118">
        <v>2.6287516126466719</v>
      </c>
      <c r="I3009" s="135" t="s">
        <v>22459</v>
      </c>
      <c r="L3009"/>
    </row>
    <row r="3010" spans="1:12" x14ac:dyDescent="0.25">
      <c r="A3010" s="118" t="s">
        <v>460</v>
      </c>
      <c r="B3010" s="118" t="s">
        <v>12218</v>
      </c>
      <c r="C3010" s="11" t="s">
        <v>10505</v>
      </c>
      <c r="D3010" s="118" t="s">
        <v>11898</v>
      </c>
      <c r="E3010" s="11" t="s">
        <v>12219</v>
      </c>
      <c r="F3010" s="11" t="s">
        <v>12220</v>
      </c>
      <c r="G3010" s="151">
        <v>0.242489481535972</v>
      </c>
      <c r="H3010" s="118">
        <v>10.83101594197198</v>
      </c>
      <c r="I3010" s="135" t="s">
        <v>22459</v>
      </c>
      <c r="L3010"/>
    </row>
    <row r="3011" spans="1:12" x14ac:dyDescent="0.25">
      <c r="A3011" s="118" t="s">
        <v>883</v>
      </c>
      <c r="B3011" s="118" t="s">
        <v>13953</v>
      </c>
      <c r="C3011" s="11" t="s">
        <v>10525</v>
      </c>
      <c r="D3011" s="118" t="s">
        <v>11898</v>
      </c>
      <c r="E3011" s="11"/>
      <c r="F3011" s="11"/>
      <c r="G3011" s="151">
        <v>0.4255563051678331</v>
      </c>
      <c r="H3011" s="118">
        <v>2.3800226973172784</v>
      </c>
      <c r="I3011" s="135" t="s">
        <v>22459</v>
      </c>
      <c r="L3011"/>
    </row>
    <row r="3012" spans="1:12" x14ac:dyDescent="0.25">
      <c r="A3012" s="118" t="s">
        <v>332</v>
      </c>
      <c r="B3012" s="118" t="s">
        <v>12073</v>
      </c>
      <c r="C3012" s="11" t="s">
        <v>10609</v>
      </c>
      <c r="D3012" s="118" t="s">
        <v>11898</v>
      </c>
      <c r="E3012" s="11" t="s">
        <v>12074</v>
      </c>
      <c r="F3012" s="11" t="s">
        <v>12074</v>
      </c>
      <c r="G3012" s="151">
        <v>0.40499072718004892</v>
      </c>
      <c r="H3012" s="118">
        <v>3.0702702851920654</v>
      </c>
      <c r="I3012" s="135" t="s">
        <v>22459</v>
      </c>
      <c r="L3012"/>
    </row>
    <row r="3013" spans="1:12" x14ac:dyDescent="0.25">
      <c r="A3013" s="118" t="s">
        <v>1289</v>
      </c>
      <c r="B3013" s="118" t="s">
        <v>13144</v>
      </c>
      <c r="C3013" s="11" t="s">
        <v>10621</v>
      </c>
      <c r="D3013" s="118" t="s">
        <v>11898</v>
      </c>
      <c r="E3013" s="11" t="s">
        <v>13145</v>
      </c>
      <c r="F3013" s="11" t="s">
        <v>13145</v>
      </c>
      <c r="G3013" s="151">
        <v>0.45830957407459355</v>
      </c>
      <c r="H3013" s="118">
        <v>2.1205151936657596</v>
      </c>
      <c r="I3013" s="135" t="s">
        <v>22459</v>
      </c>
      <c r="L3013"/>
    </row>
    <row r="3014" spans="1:12" x14ac:dyDescent="0.25">
      <c r="A3014" s="118" t="s">
        <v>24</v>
      </c>
      <c r="B3014" s="118" t="s">
        <v>11976</v>
      </c>
      <c r="C3014" s="11" t="s">
        <v>10630</v>
      </c>
      <c r="D3014" s="118" t="s">
        <v>11898</v>
      </c>
      <c r="E3014" s="11" t="s">
        <v>11977</v>
      </c>
      <c r="F3014" s="11" t="s">
        <v>11978</v>
      </c>
      <c r="G3014" s="151">
        <v>0.41104393166139902</v>
      </c>
      <c r="H3014" s="118">
        <v>2.2990905915625222</v>
      </c>
      <c r="I3014" s="135" t="s">
        <v>22459</v>
      </c>
      <c r="L3014"/>
    </row>
    <row r="3015" spans="1:12" x14ac:dyDescent="0.25">
      <c r="A3015" s="118" t="s">
        <v>158</v>
      </c>
      <c r="B3015" s="118" t="s">
        <v>11939</v>
      </c>
      <c r="C3015" s="11" t="s">
        <v>10661</v>
      </c>
      <c r="D3015" s="118" t="s">
        <v>11898</v>
      </c>
      <c r="E3015" s="11" t="s">
        <v>11940</v>
      </c>
      <c r="F3015" s="11" t="s">
        <v>11941</v>
      </c>
      <c r="G3015" s="151">
        <v>0.22591117899951751</v>
      </c>
      <c r="H3015" s="118">
        <v>2.9087184313838743</v>
      </c>
      <c r="I3015" s="135" t="s">
        <v>22459</v>
      </c>
      <c r="L3015"/>
    </row>
    <row r="3016" spans="1:12" x14ac:dyDescent="0.25">
      <c r="A3016" s="118" t="s">
        <v>1217</v>
      </c>
      <c r="B3016" s="118" t="s">
        <v>13061</v>
      </c>
      <c r="C3016" s="11" t="s">
        <v>10690</v>
      </c>
      <c r="D3016" s="118" t="s">
        <v>11898</v>
      </c>
      <c r="E3016" s="11"/>
      <c r="F3016" s="11"/>
      <c r="G3016" s="151">
        <v>0.36652110955834405</v>
      </c>
      <c r="H3016" s="118">
        <v>2.6943238237996376</v>
      </c>
      <c r="I3016" s="135" t="s">
        <v>22459</v>
      </c>
      <c r="L3016"/>
    </row>
    <row r="3017" spans="1:12" x14ac:dyDescent="0.25">
      <c r="A3017" s="118" t="s">
        <v>777</v>
      </c>
      <c r="B3017" s="118" t="s">
        <v>12536</v>
      </c>
      <c r="C3017" s="11" t="s">
        <v>10798</v>
      </c>
      <c r="D3017" s="118" t="s">
        <v>11898</v>
      </c>
      <c r="E3017" s="11" t="s">
        <v>12537</v>
      </c>
      <c r="F3017" s="11" t="s">
        <v>12538</v>
      </c>
      <c r="G3017" s="151">
        <v>0.30775971865703011</v>
      </c>
      <c r="H3017" s="118">
        <v>2.125075752697454</v>
      </c>
      <c r="I3017" s="135" t="s">
        <v>22459</v>
      </c>
      <c r="L3017"/>
    </row>
    <row r="3018" spans="1:12" x14ac:dyDescent="0.25">
      <c r="A3018" s="118" t="s">
        <v>1329</v>
      </c>
      <c r="B3018" s="118" t="s">
        <v>13194</v>
      </c>
      <c r="C3018" s="11" t="s">
        <v>10803</v>
      </c>
      <c r="D3018" s="118" t="s">
        <v>11898</v>
      </c>
      <c r="E3018" s="11" t="s">
        <v>13195</v>
      </c>
      <c r="F3018" s="11" t="s">
        <v>13196</v>
      </c>
      <c r="G3018" s="151">
        <v>0.24439869570745185</v>
      </c>
      <c r="H3018" s="118">
        <v>9.1941005367804323</v>
      </c>
      <c r="I3018" s="135" t="s">
        <v>22459</v>
      </c>
      <c r="L3018"/>
    </row>
    <row r="3019" spans="1:12" x14ac:dyDescent="0.25">
      <c r="A3019" s="118" t="s">
        <v>1815</v>
      </c>
      <c r="B3019" s="118" t="s">
        <v>13850</v>
      </c>
      <c r="C3019" s="11" t="s">
        <v>10842</v>
      </c>
      <c r="D3019" s="118" t="s">
        <v>11898</v>
      </c>
      <c r="E3019" s="11" t="s">
        <v>13851</v>
      </c>
      <c r="F3019" s="11" t="s">
        <v>13852</v>
      </c>
      <c r="G3019" s="151">
        <v>0.45358507154683392</v>
      </c>
      <c r="H3019" s="118">
        <v>2.7756640977392455</v>
      </c>
      <c r="I3019" s="135" t="s">
        <v>22459</v>
      </c>
      <c r="L3019"/>
    </row>
    <row r="3020" spans="1:12" x14ac:dyDescent="0.25">
      <c r="A3020" s="118" t="s">
        <v>850</v>
      </c>
      <c r="B3020" s="118" t="s">
        <v>13829</v>
      </c>
      <c r="C3020" s="11" t="s">
        <v>10854</v>
      </c>
      <c r="D3020" s="118" t="s">
        <v>11898</v>
      </c>
      <c r="E3020" s="11"/>
      <c r="F3020" s="11"/>
      <c r="G3020" s="151">
        <v>0.39202757245027953</v>
      </c>
      <c r="H3020" s="118">
        <v>2.5512071464665333</v>
      </c>
      <c r="I3020" s="135" t="s">
        <v>22459</v>
      </c>
      <c r="L3020"/>
    </row>
    <row r="3021" spans="1:12" x14ac:dyDescent="0.25">
      <c r="A3021" s="118" t="s">
        <v>1457</v>
      </c>
      <c r="B3021" s="118" t="s">
        <v>13365</v>
      </c>
      <c r="C3021" s="11" t="s">
        <v>10864</v>
      </c>
      <c r="D3021" s="118" t="s">
        <v>11898</v>
      </c>
      <c r="E3021" s="11"/>
      <c r="F3021" s="11"/>
      <c r="G3021" s="151">
        <v>0.31945352428998652</v>
      </c>
      <c r="H3021" s="118">
        <v>3.1698797884773291</v>
      </c>
      <c r="I3021" s="135" t="s">
        <v>22459</v>
      </c>
      <c r="L3021"/>
    </row>
    <row r="3022" spans="1:12" x14ac:dyDescent="0.25">
      <c r="A3022" s="118" t="s">
        <v>72</v>
      </c>
      <c r="B3022" s="118" t="s">
        <v>12114</v>
      </c>
      <c r="C3022" s="11" t="s">
        <v>10868</v>
      </c>
      <c r="D3022" s="118" t="s">
        <v>11898</v>
      </c>
      <c r="E3022" s="11" t="s">
        <v>12115</v>
      </c>
      <c r="F3022" s="11" t="s">
        <v>12116</v>
      </c>
      <c r="G3022" s="151">
        <v>0.2585829223187302</v>
      </c>
      <c r="H3022" s="118">
        <v>8.4047656245399747</v>
      </c>
      <c r="I3022" s="135" t="s">
        <v>22459</v>
      </c>
      <c r="L3022"/>
    </row>
    <row r="3023" spans="1:12" x14ac:dyDescent="0.25">
      <c r="A3023" s="118" t="s">
        <v>1681</v>
      </c>
      <c r="B3023" s="118" t="s">
        <v>13630</v>
      </c>
      <c r="C3023" s="11" t="s">
        <v>10898</v>
      </c>
      <c r="D3023" s="118" t="s">
        <v>11898</v>
      </c>
      <c r="E3023" s="11"/>
      <c r="F3023" s="11"/>
      <c r="G3023" s="151">
        <v>0.4044009728536293</v>
      </c>
      <c r="H3023" s="118">
        <v>4.164447046857739</v>
      </c>
      <c r="I3023" s="135" t="s">
        <v>22459</v>
      </c>
      <c r="L3023"/>
    </row>
    <row r="3024" spans="1:12" x14ac:dyDescent="0.25">
      <c r="A3024" s="118" t="s">
        <v>264</v>
      </c>
      <c r="B3024" s="118" t="s">
        <v>12359</v>
      </c>
      <c r="C3024" s="11" t="s">
        <v>10909</v>
      </c>
      <c r="D3024" s="118" t="s">
        <v>11898</v>
      </c>
      <c r="E3024" s="11" t="s">
        <v>12360</v>
      </c>
      <c r="F3024" s="11" t="s">
        <v>12361</v>
      </c>
      <c r="G3024" s="151">
        <v>0.17744123131137712</v>
      </c>
      <c r="H3024" s="118">
        <v>19.477701707676083</v>
      </c>
      <c r="I3024" s="135" t="s">
        <v>22459</v>
      </c>
      <c r="L3024"/>
    </row>
    <row r="3025" spans="1:12" x14ac:dyDescent="0.25">
      <c r="A3025" s="118" t="s">
        <v>30</v>
      </c>
      <c r="B3025" s="118" t="s">
        <v>11907</v>
      </c>
      <c r="C3025" s="11" t="s">
        <v>10918</v>
      </c>
      <c r="D3025" s="118" t="s">
        <v>11898</v>
      </c>
      <c r="E3025" s="11" t="s">
        <v>11908</v>
      </c>
      <c r="F3025" s="11" t="s">
        <v>11909</v>
      </c>
      <c r="G3025" s="151">
        <v>0.16773411165109522</v>
      </c>
      <c r="H3025" s="118">
        <v>6.108653914864969</v>
      </c>
      <c r="I3025" s="135" t="s">
        <v>22459</v>
      </c>
      <c r="L3025"/>
    </row>
    <row r="3026" spans="1:12" x14ac:dyDescent="0.25">
      <c r="A3026" s="118" t="s">
        <v>1794</v>
      </c>
      <c r="B3026" s="118" t="s">
        <v>13828</v>
      </c>
      <c r="C3026" s="11" t="s">
        <v>10937</v>
      </c>
      <c r="D3026" s="118" t="s">
        <v>11898</v>
      </c>
      <c r="E3026" s="11"/>
      <c r="F3026" s="11"/>
      <c r="G3026" s="151">
        <v>0.45163746810448024</v>
      </c>
      <c r="H3026" s="118">
        <v>6.5247122862662783</v>
      </c>
      <c r="I3026" s="135" t="s">
        <v>22459</v>
      </c>
      <c r="L3026"/>
    </row>
    <row r="3027" spans="1:12" x14ac:dyDescent="0.25">
      <c r="A3027" s="118" t="s">
        <v>1673</v>
      </c>
      <c r="B3027" s="118" t="s">
        <v>13629</v>
      </c>
      <c r="C3027" s="11" t="s">
        <v>10979</v>
      </c>
      <c r="D3027" s="118" t="s">
        <v>11898</v>
      </c>
      <c r="E3027" s="11"/>
      <c r="F3027" s="11"/>
      <c r="G3027" s="151">
        <v>0.46929153154268299</v>
      </c>
      <c r="H3027" s="118">
        <v>8.92949866253762</v>
      </c>
      <c r="I3027" s="135" t="s">
        <v>22459</v>
      </c>
      <c r="L3027"/>
    </row>
    <row r="3028" spans="1:12" x14ac:dyDescent="0.25">
      <c r="A3028" s="118" t="s">
        <v>581</v>
      </c>
      <c r="B3028" s="118" t="s">
        <v>13136</v>
      </c>
      <c r="C3028" s="11" t="s">
        <v>10995</v>
      </c>
      <c r="D3028" s="118" t="s">
        <v>11898</v>
      </c>
      <c r="E3028" s="11" t="s">
        <v>13137</v>
      </c>
      <c r="F3028" s="11" t="s">
        <v>13137</v>
      </c>
      <c r="G3028" s="151">
        <v>0.18189242605848227</v>
      </c>
      <c r="H3028" s="118">
        <v>2.770269279681806</v>
      </c>
      <c r="I3028" s="135" t="s">
        <v>22459</v>
      </c>
      <c r="L3028"/>
    </row>
    <row r="3029" spans="1:12" x14ac:dyDescent="0.25">
      <c r="A3029" s="118" t="s">
        <v>609</v>
      </c>
      <c r="B3029" s="118" t="s">
        <v>13266</v>
      </c>
      <c r="C3029" s="11" t="s">
        <v>10996</v>
      </c>
      <c r="D3029" s="118" t="s">
        <v>11898</v>
      </c>
      <c r="E3029" s="11"/>
      <c r="F3029" s="11"/>
      <c r="G3029" s="151">
        <v>0.24026276773613556</v>
      </c>
      <c r="H3029" s="118">
        <v>2.0071625485430888</v>
      </c>
      <c r="I3029" s="135" t="s">
        <v>22459</v>
      </c>
      <c r="L3029"/>
    </row>
    <row r="3030" spans="1:12" x14ac:dyDescent="0.25">
      <c r="A3030" s="118" t="s">
        <v>455</v>
      </c>
      <c r="B3030" s="118" t="s">
        <v>12890</v>
      </c>
      <c r="C3030" s="11" t="s">
        <v>10999</v>
      </c>
      <c r="D3030" s="118" t="s">
        <v>11898</v>
      </c>
      <c r="E3030" s="11" t="s">
        <v>12891</v>
      </c>
      <c r="F3030" s="11" t="s">
        <v>12891</v>
      </c>
      <c r="G3030" s="151">
        <v>0.1287887686335483</v>
      </c>
      <c r="H3030" s="118">
        <v>2.8033132886200751</v>
      </c>
      <c r="I3030" s="135" t="s">
        <v>22459</v>
      </c>
      <c r="L3030"/>
    </row>
    <row r="3031" spans="1:12" x14ac:dyDescent="0.25">
      <c r="A3031" s="118" t="s">
        <v>1724</v>
      </c>
      <c r="B3031" s="118" t="s">
        <v>13721</v>
      </c>
      <c r="C3031" s="11" t="s">
        <v>11007</v>
      </c>
      <c r="D3031" s="118" t="s">
        <v>11898</v>
      </c>
      <c r="E3031" s="11"/>
      <c r="F3031" s="11"/>
      <c r="G3031" s="151">
        <v>0.49081327869613334</v>
      </c>
      <c r="H3031" s="118">
        <v>2.3810808493525979</v>
      </c>
      <c r="I3031" s="135" t="s">
        <v>22459</v>
      </c>
      <c r="L3031"/>
    </row>
    <row r="3032" spans="1:12" x14ac:dyDescent="0.25">
      <c r="A3032" s="118" t="s">
        <v>432</v>
      </c>
      <c r="B3032" s="118" t="s">
        <v>12192</v>
      </c>
      <c r="C3032" s="11" t="s">
        <v>11024</v>
      </c>
      <c r="D3032" s="118" t="s">
        <v>11898</v>
      </c>
      <c r="E3032" s="11" t="s">
        <v>12193</v>
      </c>
      <c r="F3032" s="11" t="s">
        <v>12194</v>
      </c>
      <c r="G3032" s="151">
        <v>0.44592002575724771</v>
      </c>
      <c r="H3032" s="118">
        <v>4.483000850214343</v>
      </c>
      <c r="I3032" s="135" t="s">
        <v>22459</v>
      </c>
      <c r="L3032"/>
    </row>
    <row r="3033" spans="1:12" x14ac:dyDescent="0.25">
      <c r="A3033" s="118" t="s">
        <v>766</v>
      </c>
      <c r="B3033" s="118" t="s">
        <v>12534</v>
      </c>
      <c r="C3033" s="11" t="s">
        <v>11041</v>
      </c>
      <c r="D3033" s="118" t="s">
        <v>11898</v>
      </c>
      <c r="E3033" s="11"/>
      <c r="F3033" s="11"/>
      <c r="G3033" s="151">
        <v>0.47437820242602352</v>
      </c>
      <c r="H3033" s="118">
        <v>2.6192238285657163</v>
      </c>
      <c r="I3033" s="135" t="s">
        <v>22459</v>
      </c>
      <c r="L3033"/>
    </row>
    <row r="3034" spans="1:12" x14ac:dyDescent="0.25">
      <c r="A3034" s="118" t="s">
        <v>979</v>
      </c>
      <c r="B3034" s="118" t="s">
        <v>12671</v>
      </c>
      <c r="C3034" s="11" t="s">
        <v>11050</v>
      </c>
      <c r="D3034" s="118" t="s">
        <v>11898</v>
      </c>
      <c r="E3034" s="11"/>
      <c r="F3034" s="11"/>
      <c r="G3034" s="151">
        <v>0.25484173115222897</v>
      </c>
      <c r="H3034" s="118">
        <v>2.0611372280726474</v>
      </c>
      <c r="I3034" s="135" t="s">
        <v>22459</v>
      </c>
      <c r="L3034"/>
    </row>
    <row r="3035" spans="1:12" x14ac:dyDescent="0.25">
      <c r="A3035" s="118" t="s">
        <v>614</v>
      </c>
      <c r="B3035" s="118" t="s">
        <v>12337</v>
      </c>
      <c r="C3035" s="11" t="s">
        <v>11056</v>
      </c>
      <c r="D3035" s="118" t="s">
        <v>11898</v>
      </c>
      <c r="E3035" s="11" t="s">
        <v>12338</v>
      </c>
      <c r="F3035" s="11" t="s">
        <v>12339</v>
      </c>
      <c r="G3035" s="151">
        <v>0.45539544740005178</v>
      </c>
      <c r="H3035" s="118">
        <v>2.6655691354730306</v>
      </c>
      <c r="I3035" s="135" t="s">
        <v>22459</v>
      </c>
      <c r="L3035"/>
    </row>
    <row r="3036" spans="1:12" x14ac:dyDescent="0.25">
      <c r="A3036" s="118" t="s">
        <v>190</v>
      </c>
      <c r="B3036" s="118" t="s">
        <v>11981</v>
      </c>
      <c r="C3036" s="11" t="s">
        <v>11090</v>
      </c>
      <c r="D3036" s="118" t="s">
        <v>11898</v>
      </c>
      <c r="E3036" s="11" t="s">
        <v>11982</v>
      </c>
      <c r="F3036" s="11" t="s">
        <v>11983</v>
      </c>
      <c r="G3036" s="151">
        <v>0.17431644611937397</v>
      </c>
      <c r="H3036" s="118">
        <v>12.638470465911272</v>
      </c>
      <c r="I3036" s="135" t="s">
        <v>22459</v>
      </c>
      <c r="L3036"/>
    </row>
    <row r="3037" spans="1:12" x14ac:dyDescent="0.25">
      <c r="A3037" s="118" t="s">
        <v>248</v>
      </c>
      <c r="B3037" s="118" t="s">
        <v>12348</v>
      </c>
      <c r="C3037" s="11" t="s">
        <v>11093</v>
      </c>
      <c r="D3037" s="118" t="s">
        <v>11898</v>
      </c>
      <c r="E3037" s="11" t="s">
        <v>12349</v>
      </c>
      <c r="F3037" s="11" t="s">
        <v>12349</v>
      </c>
      <c r="G3037" s="151">
        <v>0.48032781093058907</v>
      </c>
      <c r="H3037" s="118">
        <v>2.2437202779335008</v>
      </c>
      <c r="I3037" s="135" t="s">
        <v>22459</v>
      </c>
      <c r="L3037"/>
    </row>
    <row r="3038" spans="1:12" x14ac:dyDescent="0.25">
      <c r="A3038" s="118" t="s">
        <v>1787</v>
      </c>
      <c r="B3038" s="118" t="s">
        <v>13819</v>
      </c>
      <c r="C3038" s="11" t="s">
        <v>11140</v>
      </c>
      <c r="D3038" s="118" t="s">
        <v>11898</v>
      </c>
      <c r="E3038" s="11" t="s">
        <v>13820</v>
      </c>
      <c r="F3038" s="11" t="s">
        <v>13820</v>
      </c>
      <c r="G3038" s="151">
        <v>0.22282004126566521</v>
      </c>
      <c r="H3038" s="118">
        <v>11.962449224616794</v>
      </c>
      <c r="I3038" s="135" t="s">
        <v>22459</v>
      </c>
      <c r="L3038"/>
    </row>
    <row r="3039" spans="1:12" x14ac:dyDescent="0.25">
      <c r="A3039" s="118" t="s">
        <v>1481</v>
      </c>
      <c r="B3039" s="118" t="s">
        <v>13380</v>
      </c>
      <c r="C3039" s="11" t="s">
        <v>11141</v>
      </c>
      <c r="D3039" s="118" t="s">
        <v>11898</v>
      </c>
      <c r="E3039" s="11" t="s">
        <v>13381</v>
      </c>
      <c r="F3039" s="11" t="s">
        <v>13381</v>
      </c>
      <c r="G3039" s="151">
        <v>0.13904855082560635</v>
      </c>
      <c r="H3039" s="118">
        <v>14.973075684721012</v>
      </c>
      <c r="I3039" s="135" t="s">
        <v>22459</v>
      </c>
      <c r="L3039"/>
    </row>
    <row r="3040" spans="1:12" x14ac:dyDescent="0.25">
      <c r="A3040" s="118" t="s">
        <v>684</v>
      </c>
      <c r="B3040" s="118" t="s">
        <v>12425</v>
      </c>
      <c r="C3040" s="11" t="s">
        <v>11163</v>
      </c>
      <c r="D3040" s="118" t="s">
        <v>11898</v>
      </c>
      <c r="E3040" s="11" t="s">
        <v>12426</v>
      </c>
      <c r="F3040" s="11" t="s">
        <v>12427</v>
      </c>
      <c r="G3040" s="151">
        <v>0.40857447979633876</v>
      </c>
      <c r="H3040" s="118">
        <v>13.432224574340538</v>
      </c>
      <c r="I3040" s="135" t="s">
        <v>22459</v>
      </c>
      <c r="L3040"/>
    </row>
    <row r="3041" spans="1:12" x14ac:dyDescent="0.25">
      <c r="A3041" s="118" t="s">
        <v>317</v>
      </c>
      <c r="B3041" s="118" t="s">
        <v>12058</v>
      </c>
      <c r="C3041" s="11" t="s">
        <v>11199</v>
      </c>
      <c r="D3041" s="118" t="s">
        <v>11898</v>
      </c>
      <c r="E3041" s="11" t="s">
        <v>12059</v>
      </c>
      <c r="F3041" s="11" t="s">
        <v>12060</v>
      </c>
      <c r="G3041" s="151">
        <v>0.3574795863126945</v>
      </c>
      <c r="H3041" s="118">
        <v>3.5943368623383978</v>
      </c>
      <c r="I3041" s="135" t="s">
        <v>22459</v>
      </c>
      <c r="L3041"/>
    </row>
    <row r="3042" spans="1:12" x14ac:dyDescent="0.25">
      <c r="A3042" s="118" t="s">
        <v>511</v>
      </c>
      <c r="B3042" s="118" t="s">
        <v>13000</v>
      </c>
      <c r="C3042" s="11" t="s">
        <v>11213</v>
      </c>
      <c r="D3042" s="118" t="s">
        <v>11898</v>
      </c>
      <c r="E3042" s="11" t="s">
        <v>13001</v>
      </c>
      <c r="F3042" s="11" t="s">
        <v>13002</v>
      </c>
      <c r="G3042" s="151">
        <v>0.35138397370854213</v>
      </c>
      <c r="H3042" s="118">
        <v>2.1151565029210895</v>
      </c>
      <c r="I3042" s="135" t="s">
        <v>22459</v>
      </c>
      <c r="L3042"/>
    </row>
    <row r="3043" spans="1:12" x14ac:dyDescent="0.25">
      <c r="A3043" s="118" t="s">
        <v>628</v>
      </c>
      <c r="B3043" s="118" t="s">
        <v>12389</v>
      </c>
      <c r="C3043" s="11" t="s">
        <v>11236</v>
      </c>
      <c r="D3043" s="118" t="s">
        <v>11898</v>
      </c>
      <c r="E3043" s="11" t="s">
        <v>12390</v>
      </c>
      <c r="F3043" s="11" t="s">
        <v>12391</v>
      </c>
      <c r="G3043" s="151">
        <v>0.25916464272904921</v>
      </c>
      <c r="H3043" s="118">
        <v>2.9871517008907009</v>
      </c>
      <c r="I3043" s="135" t="s">
        <v>22459</v>
      </c>
      <c r="L3043"/>
    </row>
    <row r="3044" spans="1:12" x14ac:dyDescent="0.25">
      <c r="A3044" s="118" t="s">
        <v>894</v>
      </c>
      <c r="B3044" s="118" t="s">
        <v>13989</v>
      </c>
      <c r="C3044" s="11" t="s">
        <v>11247</v>
      </c>
      <c r="D3044" s="118" t="s">
        <v>11898</v>
      </c>
      <c r="E3044" s="11"/>
      <c r="F3044" s="11"/>
      <c r="G3044" s="151">
        <v>0.29931290340571537</v>
      </c>
      <c r="H3044" s="118">
        <v>3.3444359032382627</v>
      </c>
      <c r="I3044" s="135" t="s">
        <v>22459</v>
      </c>
      <c r="L3044"/>
    </row>
    <row r="3045" spans="1:12" x14ac:dyDescent="0.25">
      <c r="A3045" s="118" t="s">
        <v>744</v>
      </c>
      <c r="B3045" s="118" t="s">
        <v>12515</v>
      </c>
      <c r="C3045" s="11" t="s">
        <v>11289</v>
      </c>
      <c r="D3045" s="118" t="s">
        <v>11898</v>
      </c>
      <c r="E3045" s="11"/>
      <c r="F3045" s="11"/>
      <c r="G3045" s="151">
        <v>0.43299250873248302</v>
      </c>
      <c r="H3045" s="118">
        <v>2.3634681203017012</v>
      </c>
      <c r="I3045" s="135" t="s">
        <v>22459</v>
      </c>
      <c r="L3045"/>
    </row>
    <row r="3046" spans="1:12" x14ac:dyDescent="0.25">
      <c r="A3046" s="118" t="s">
        <v>46</v>
      </c>
      <c r="B3046" s="118" t="s">
        <v>11914</v>
      </c>
      <c r="C3046" s="11" t="s">
        <v>11318</v>
      </c>
      <c r="D3046" s="118" t="s">
        <v>11898</v>
      </c>
      <c r="E3046" s="11"/>
      <c r="F3046" s="11"/>
      <c r="G3046" s="151">
        <v>0.16332250673703003</v>
      </c>
      <c r="H3046" s="118">
        <v>4.5979215884964413</v>
      </c>
      <c r="I3046" s="135" t="s">
        <v>22459</v>
      </c>
      <c r="L3046"/>
    </row>
    <row r="3047" spans="1:12" x14ac:dyDescent="0.25">
      <c r="A3047" s="118" t="s">
        <v>795</v>
      </c>
      <c r="B3047" s="118" t="s">
        <v>13671</v>
      </c>
      <c r="C3047" s="11" t="s">
        <v>7012</v>
      </c>
      <c r="D3047" s="118" t="s">
        <v>11898</v>
      </c>
      <c r="E3047" s="11"/>
      <c r="F3047" s="11"/>
      <c r="G3047" s="151">
        <v>0.31178436146268235</v>
      </c>
      <c r="H3047" s="118">
        <v>2.1434542328772093</v>
      </c>
      <c r="I3047" s="135" t="s">
        <v>22459</v>
      </c>
      <c r="L3047"/>
    </row>
    <row r="3048" spans="1:12" x14ac:dyDescent="0.25">
      <c r="A3048" s="118" t="s">
        <v>371</v>
      </c>
      <c r="B3048" s="118" t="s">
        <v>12695</v>
      </c>
      <c r="C3048" s="11" t="s">
        <v>11382</v>
      </c>
      <c r="D3048" s="118" t="s">
        <v>11898</v>
      </c>
      <c r="E3048" s="11"/>
      <c r="F3048" s="11"/>
      <c r="G3048" s="151">
        <v>0.29418187096821968</v>
      </c>
      <c r="H3048" s="118">
        <v>2.8735036246574013</v>
      </c>
      <c r="I3048" s="135" t="s">
        <v>22459</v>
      </c>
      <c r="L3048"/>
    </row>
    <row r="3049" spans="1:12" x14ac:dyDescent="0.25">
      <c r="A3049" s="118" t="s">
        <v>1193</v>
      </c>
      <c r="B3049" s="118" t="s">
        <v>13045</v>
      </c>
      <c r="C3049" s="11" t="s">
        <v>11410</v>
      </c>
      <c r="D3049" s="118" t="s">
        <v>11898</v>
      </c>
      <c r="E3049" s="11" t="s">
        <v>13046</v>
      </c>
      <c r="F3049" s="11" t="s">
        <v>13047</v>
      </c>
      <c r="G3049" s="151">
        <v>0.37698188294345553</v>
      </c>
      <c r="H3049" s="118">
        <v>8.7804661824966672</v>
      </c>
      <c r="I3049" s="135" t="s">
        <v>22459</v>
      </c>
      <c r="L3049"/>
    </row>
    <row r="3050" spans="1:12" x14ac:dyDescent="0.25">
      <c r="A3050" s="118" t="s">
        <v>1297</v>
      </c>
      <c r="B3050" s="118" t="s">
        <v>13176</v>
      </c>
      <c r="C3050" s="11" t="s">
        <v>11494</v>
      </c>
      <c r="D3050" s="118" t="s">
        <v>11898</v>
      </c>
      <c r="E3050" s="11"/>
      <c r="F3050" s="11"/>
      <c r="G3050" s="151">
        <v>0.14651270672947805</v>
      </c>
      <c r="H3050" s="118">
        <v>20.162712663773434</v>
      </c>
      <c r="I3050" s="135" t="s">
        <v>22459</v>
      </c>
      <c r="L3050"/>
    </row>
    <row r="3051" spans="1:12" x14ac:dyDescent="0.25">
      <c r="A3051" s="118" t="s">
        <v>1545</v>
      </c>
      <c r="B3051" s="118" t="s">
        <v>13426</v>
      </c>
      <c r="C3051" s="11" t="s">
        <v>11503</v>
      </c>
      <c r="D3051" s="118" t="s">
        <v>11898</v>
      </c>
      <c r="E3051" s="11"/>
      <c r="F3051" s="11"/>
      <c r="G3051" s="151">
        <v>0.4552082696310622</v>
      </c>
      <c r="H3051" s="118">
        <v>4.8125462617096337</v>
      </c>
      <c r="I3051" s="135" t="s">
        <v>22459</v>
      </c>
      <c r="L3051"/>
    </row>
    <row r="3052" spans="1:12" x14ac:dyDescent="0.25">
      <c r="A3052" s="118" t="s">
        <v>1850</v>
      </c>
      <c r="B3052" s="118" t="s">
        <v>13898</v>
      </c>
      <c r="C3052" s="11" t="s">
        <v>9494</v>
      </c>
      <c r="D3052" s="118" t="s">
        <v>11898</v>
      </c>
      <c r="E3052" s="11" t="s">
        <v>13899</v>
      </c>
      <c r="F3052" s="11" t="s">
        <v>13900</v>
      </c>
      <c r="G3052" s="151">
        <v>0.13930462150287731</v>
      </c>
      <c r="H3052" s="118">
        <v>21.142473144731301</v>
      </c>
      <c r="I3052" s="135" t="s">
        <v>22459</v>
      </c>
      <c r="L3052"/>
    </row>
    <row r="3053" spans="1:12" x14ac:dyDescent="0.25">
      <c r="A3053" s="118" t="s">
        <v>8</v>
      </c>
      <c r="B3053" s="118" t="s">
        <v>11897</v>
      </c>
      <c r="C3053" s="11" t="s">
        <v>11517</v>
      </c>
      <c r="D3053" s="118" t="s">
        <v>11898</v>
      </c>
      <c r="E3053" s="11" t="s">
        <v>11899</v>
      </c>
      <c r="F3053" s="11" t="s">
        <v>11899</v>
      </c>
      <c r="G3053" s="151">
        <v>0.24127968009333206</v>
      </c>
      <c r="H3053" s="118">
        <v>3.7603592111038022</v>
      </c>
      <c r="I3053" s="135" t="s">
        <v>22459</v>
      </c>
      <c r="L3053"/>
    </row>
    <row r="3054" spans="1:12" x14ac:dyDescent="0.25">
      <c r="A3054" s="118" t="s">
        <v>362</v>
      </c>
      <c r="B3054" s="118" t="s">
        <v>12090</v>
      </c>
      <c r="C3054" s="11" t="s">
        <v>11563</v>
      </c>
      <c r="D3054" s="118" t="s">
        <v>11898</v>
      </c>
      <c r="E3054" s="11" t="s">
        <v>12091</v>
      </c>
      <c r="F3054" s="11" t="s">
        <v>12091</v>
      </c>
      <c r="G3054" s="151">
        <v>0.38144209029846782</v>
      </c>
      <c r="H3054" s="118">
        <v>4.0262479833575275</v>
      </c>
      <c r="I3054" s="135" t="s">
        <v>22459</v>
      </c>
      <c r="L3054"/>
    </row>
    <row r="3055" spans="1:12" x14ac:dyDescent="0.25">
      <c r="A3055" s="118" t="s">
        <v>1185</v>
      </c>
      <c r="B3055" s="118" t="s">
        <v>13025</v>
      </c>
      <c r="C3055" s="11" t="s">
        <v>11573</v>
      </c>
      <c r="D3055" s="118" t="s">
        <v>11898</v>
      </c>
      <c r="E3055" s="11"/>
      <c r="F3055" s="11"/>
      <c r="G3055" s="151">
        <v>0.34730201495636548</v>
      </c>
      <c r="H3055" s="118">
        <v>2.2212823110055271</v>
      </c>
      <c r="I3055" s="135" t="s">
        <v>22459</v>
      </c>
      <c r="L3055"/>
    </row>
    <row r="3056" spans="1:12" x14ac:dyDescent="0.25">
      <c r="A3056" s="118" t="s">
        <v>238</v>
      </c>
      <c r="B3056" s="118" t="s">
        <v>11993</v>
      </c>
      <c r="C3056" s="11" t="s">
        <v>11662</v>
      </c>
      <c r="D3056" s="118" t="s">
        <v>11898</v>
      </c>
      <c r="E3056" s="11" t="s">
        <v>11994</v>
      </c>
      <c r="F3056" s="11" t="s">
        <v>11995</v>
      </c>
      <c r="G3056" s="151">
        <v>0.23978029251893551</v>
      </c>
      <c r="H3056" s="118">
        <v>5.914597349669747</v>
      </c>
      <c r="I3056" s="135" t="s">
        <v>22459</v>
      </c>
      <c r="L3056"/>
    </row>
    <row r="3057" spans="1:12" x14ac:dyDescent="0.25">
      <c r="A3057" s="118" t="s">
        <v>553</v>
      </c>
      <c r="B3057" s="118" t="s">
        <v>13090</v>
      </c>
      <c r="C3057" s="11" t="s">
        <v>11671</v>
      </c>
      <c r="D3057" s="118" t="s">
        <v>11898</v>
      </c>
      <c r="E3057" s="11"/>
      <c r="F3057" s="11"/>
      <c r="G3057" s="151">
        <v>0.27089770322865248</v>
      </c>
      <c r="H3057" s="118">
        <v>2.9169849039792166</v>
      </c>
      <c r="I3057" s="135" t="s">
        <v>22459</v>
      </c>
      <c r="L3057"/>
    </row>
    <row r="3058" spans="1:12" x14ac:dyDescent="0.25">
      <c r="A3058" s="118" t="s">
        <v>806</v>
      </c>
      <c r="B3058" s="118" t="s">
        <v>13768</v>
      </c>
      <c r="C3058" s="11" t="s">
        <v>11672</v>
      </c>
      <c r="D3058" s="118" t="s">
        <v>11898</v>
      </c>
      <c r="E3058" s="11"/>
      <c r="F3058" s="11"/>
      <c r="G3058" s="151">
        <v>0.26675539901732559</v>
      </c>
      <c r="H3058" s="118">
        <v>2.6978173949066835</v>
      </c>
      <c r="I3058" s="135" t="s">
        <v>22459</v>
      </c>
      <c r="L3058"/>
    </row>
    <row r="3059" spans="1:12" x14ac:dyDescent="0.25">
      <c r="A3059" s="118" t="s">
        <v>1657</v>
      </c>
      <c r="B3059" s="118" t="s">
        <v>13614</v>
      </c>
      <c r="C3059" s="11" t="s">
        <v>11673</v>
      </c>
      <c r="D3059" s="118" t="s">
        <v>11898</v>
      </c>
      <c r="E3059" s="11"/>
      <c r="F3059" s="11"/>
      <c r="G3059" s="151">
        <v>0.44756134529407388</v>
      </c>
      <c r="H3059" s="118">
        <v>3.913633933381341</v>
      </c>
      <c r="I3059" s="135" t="s">
        <v>22459</v>
      </c>
      <c r="L3059"/>
    </row>
    <row r="3060" spans="1:12" x14ac:dyDescent="0.25">
      <c r="A3060" s="118" t="s">
        <v>887</v>
      </c>
      <c r="B3060" s="118" t="s">
        <v>12604</v>
      </c>
      <c r="C3060" s="11" t="s">
        <v>11674</v>
      </c>
      <c r="D3060" s="118" t="s">
        <v>11898</v>
      </c>
      <c r="E3060" s="11"/>
      <c r="F3060" s="11"/>
      <c r="G3060" s="151">
        <v>0.28145472984434594</v>
      </c>
      <c r="H3060" s="118">
        <v>6.4094133419101205</v>
      </c>
      <c r="I3060" s="135" t="s">
        <v>22459</v>
      </c>
      <c r="L3060"/>
    </row>
    <row r="3061" spans="1:12" x14ac:dyDescent="0.25">
      <c r="A3061" s="118" t="s">
        <v>1537</v>
      </c>
      <c r="B3061" s="118" t="s">
        <v>13425</v>
      </c>
      <c r="C3061" s="11" t="s">
        <v>11685</v>
      </c>
      <c r="D3061" s="118" t="s">
        <v>11898</v>
      </c>
      <c r="E3061" s="11"/>
      <c r="F3061" s="11"/>
      <c r="G3061" s="151">
        <v>0.16666579419548572</v>
      </c>
      <c r="H3061" s="118">
        <v>3.2305833668447348</v>
      </c>
      <c r="I3061" s="135" t="s">
        <v>22459</v>
      </c>
      <c r="L3061"/>
    </row>
    <row r="3062" spans="1:12" x14ac:dyDescent="0.25">
      <c r="A3062" s="118" t="s">
        <v>312</v>
      </c>
      <c r="B3062" s="118" t="s">
        <v>12579</v>
      </c>
      <c r="C3062" s="11" t="s">
        <v>11708</v>
      </c>
      <c r="D3062" s="118" t="s">
        <v>11898</v>
      </c>
      <c r="E3062" s="11"/>
      <c r="F3062" s="11"/>
      <c r="G3062" s="151">
        <v>0.36098751837953441</v>
      </c>
      <c r="H3062" s="118">
        <v>2.8183241050886907</v>
      </c>
      <c r="I3062" s="135" t="s">
        <v>22459</v>
      </c>
      <c r="L3062"/>
    </row>
    <row r="3063" spans="1:12" x14ac:dyDescent="0.25">
      <c r="A3063" s="118" t="s">
        <v>1906</v>
      </c>
      <c r="B3063" s="118" t="s">
        <v>13995</v>
      </c>
      <c r="C3063" s="11" t="s">
        <v>11711</v>
      </c>
      <c r="D3063" s="118" t="s">
        <v>11898</v>
      </c>
      <c r="E3063" s="11" t="s">
        <v>13996</v>
      </c>
      <c r="F3063" s="11" t="s">
        <v>13996</v>
      </c>
      <c r="G3063" s="151">
        <v>0.30243188748400596</v>
      </c>
      <c r="H3063" s="118">
        <v>3.6517832314481167</v>
      </c>
      <c r="I3063" s="135" t="s">
        <v>22459</v>
      </c>
      <c r="L3063"/>
    </row>
    <row r="3064" spans="1:12" x14ac:dyDescent="0.25">
      <c r="A3064" s="119" t="s">
        <v>4</v>
      </c>
      <c r="B3064" s="119" t="s">
        <v>11900</v>
      </c>
      <c r="C3064" s="12" t="s">
        <v>9225</v>
      </c>
      <c r="D3064" s="119" t="s">
        <v>11898</v>
      </c>
      <c r="E3064" s="12"/>
      <c r="F3064" s="12"/>
      <c r="G3064" s="106">
        <v>0.12868012547701188</v>
      </c>
      <c r="H3064" s="119" t="e">
        <v>#N/A</v>
      </c>
      <c r="I3064" s="136" t="s">
        <v>22449</v>
      </c>
      <c r="L3064"/>
    </row>
    <row r="3065" spans="1:12" x14ac:dyDescent="0.25">
      <c r="A3065" s="119" t="s">
        <v>20</v>
      </c>
      <c r="B3065" s="119" t="s">
        <v>11902</v>
      </c>
      <c r="C3065" s="12" t="s">
        <v>9224</v>
      </c>
      <c r="D3065" s="119" t="s">
        <v>11898</v>
      </c>
      <c r="E3065" s="12" t="s">
        <v>11903</v>
      </c>
      <c r="F3065" s="12" t="s">
        <v>11903</v>
      </c>
      <c r="G3065" s="106">
        <v>0.11874758817742649</v>
      </c>
      <c r="H3065" s="119" t="e">
        <v>#N/A</v>
      </c>
      <c r="I3065" s="136" t="s">
        <v>22449</v>
      </c>
      <c r="L3065"/>
    </row>
    <row r="3066" spans="1:12" x14ac:dyDescent="0.25">
      <c r="A3066" s="119" t="s">
        <v>1</v>
      </c>
      <c r="B3066" s="119" t="s">
        <v>11911</v>
      </c>
      <c r="C3066" s="12" t="s">
        <v>6463</v>
      </c>
      <c r="D3066" s="119" t="s">
        <v>11898</v>
      </c>
      <c r="E3066" s="12" t="s">
        <v>11912</v>
      </c>
      <c r="F3066" s="12" t="s">
        <v>11913</v>
      </c>
      <c r="G3066" s="106">
        <v>0.20740562272955806</v>
      </c>
      <c r="H3066" s="119" t="e">
        <v>#N/A</v>
      </c>
      <c r="I3066" s="136" t="s">
        <v>22449</v>
      </c>
      <c r="L3066"/>
    </row>
    <row r="3067" spans="1:12" x14ac:dyDescent="0.25">
      <c r="A3067" s="119" t="s">
        <v>3</v>
      </c>
      <c r="B3067" s="119" t="s">
        <v>11928</v>
      </c>
      <c r="C3067" s="12" t="s">
        <v>11620</v>
      </c>
      <c r="D3067" s="119" t="s">
        <v>11898</v>
      </c>
      <c r="E3067" s="12"/>
      <c r="F3067" s="12"/>
      <c r="G3067" s="106">
        <v>0.48891872160963484</v>
      </c>
      <c r="H3067" s="119" t="e">
        <v>#N/A</v>
      </c>
      <c r="I3067" s="136" t="s">
        <v>22449</v>
      </c>
      <c r="L3067"/>
    </row>
    <row r="3068" spans="1:12" x14ac:dyDescent="0.25">
      <c r="A3068" s="119" t="s">
        <v>17</v>
      </c>
      <c r="B3068" s="119" t="s">
        <v>11938</v>
      </c>
      <c r="C3068" s="12" t="s">
        <v>8566</v>
      </c>
      <c r="D3068" s="119" t="s">
        <v>11898</v>
      </c>
      <c r="E3068" s="12"/>
      <c r="F3068" s="12"/>
      <c r="G3068" s="106">
        <v>0.20002740418780596</v>
      </c>
      <c r="H3068" s="119" t="e">
        <v>#N/A</v>
      </c>
      <c r="I3068" s="136" t="s">
        <v>22449</v>
      </c>
      <c r="L3068"/>
    </row>
    <row r="3069" spans="1:12" x14ac:dyDescent="0.25">
      <c r="A3069" s="119" t="s">
        <v>33</v>
      </c>
      <c r="B3069" s="119" t="s">
        <v>11945</v>
      </c>
      <c r="C3069" s="12" t="s">
        <v>10721</v>
      </c>
      <c r="D3069" s="119" t="s">
        <v>11898</v>
      </c>
      <c r="E3069" s="12" t="s">
        <v>11946</v>
      </c>
      <c r="F3069" s="12" t="s">
        <v>11946</v>
      </c>
      <c r="G3069" s="106">
        <v>0.32547096531741776</v>
      </c>
      <c r="H3069" s="119" t="e">
        <v>#N/A</v>
      </c>
      <c r="I3069" s="136" t="s">
        <v>22449</v>
      </c>
      <c r="L3069"/>
    </row>
    <row r="3070" spans="1:12" x14ac:dyDescent="0.25">
      <c r="A3070" s="119" t="s">
        <v>49</v>
      </c>
      <c r="B3070" s="119" t="s">
        <v>11947</v>
      </c>
      <c r="C3070" s="12" t="s">
        <v>8328</v>
      </c>
      <c r="D3070" s="119" t="s">
        <v>11898</v>
      </c>
      <c r="E3070" s="12" t="s">
        <v>11948</v>
      </c>
      <c r="F3070" s="12" t="s">
        <v>11949</v>
      </c>
      <c r="G3070" s="106">
        <v>0.30656539088552159</v>
      </c>
      <c r="H3070" s="119" t="e">
        <v>#N/A</v>
      </c>
      <c r="I3070" s="136" t="s">
        <v>22449</v>
      </c>
      <c r="L3070"/>
    </row>
    <row r="3071" spans="1:12" x14ac:dyDescent="0.25">
      <c r="A3071" s="119" t="s">
        <v>65</v>
      </c>
      <c r="B3071" s="119" t="s">
        <v>11950</v>
      </c>
      <c r="C3071" s="12" t="s">
        <v>6915</v>
      </c>
      <c r="D3071" s="119" t="s">
        <v>11898</v>
      </c>
      <c r="E3071" s="12"/>
      <c r="F3071" s="12"/>
      <c r="G3071" s="106">
        <v>0.13965661952085878</v>
      </c>
      <c r="H3071" s="119" t="e">
        <v>#N/A</v>
      </c>
      <c r="I3071" s="136" t="s">
        <v>22449</v>
      </c>
      <c r="L3071"/>
    </row>
    <row r="3072" spans="1:12" x14ac:dyDescent="0.25">
      <c r="A3072" s="119" t="s">
        <v>36</v>
      </c>
      <c r="B3072" s="119" t="s">
        <v>11956</v>
      </c>
      <c r="C3072" s="12" t="s">
        <v>6396</v>
      </c>
      <c r="D3072" s="119" t="s">
        <v>11898</v>
      </c>
      <c r="E3072" s="12"/>
      <c r="F3072" s="12"/>
      <c r="G3072" s="106">
        <v>0.17102521360314107</v>
      </c>
      <c r="H3072" s="119" t="e">
        <v>#N/A</v>
      </c>
      <c r="I3072" s="136" t="s">
        <v>22449</v>
      </c>
      <c r="L3072"/>
    </row>
    <row r="3073" spans="1:12" x14ac:dyDescent="0.25">
      <c r="A3073" s="119" t="s">
        <v>81</v>
      </c>
      <c r="B3073" s="119" t="s">
        <v>11965</v>
      </c>
      <c r="C3073" s="12" t="s">
        <v>9640</v>
      </c>
      <c r="D3073" s="119" t="s">
        <v>11898</v>
      </c>
      <c r="E3073" s="12"/>
      <c r="F3073" s="12"/>
      <c r="G3073" s="106">
        <v>0.38883753930339227</v>
      </c>
      <c r="H3073" s="119" t="e">
        <v>#N/A</v>
      </c>
      <c r="I3073" s="136" t="s">
        <v>22449</v>
      </c>
      <c r="L3073"/>
    </row>
    <row r="3074" spans="1:12" x14ac:dyDescent="0.25">
      <c r="A3074" s="119" t="s">
        <v>97</v>
      </c>
      <c r="B3074" s="119" t="s">
        <v>11966</v>
      </c>
      <c r="C3074" s="12" t="s">
        <v>7573</v>
      </c>
      <c r="D3074" s="119" t="s">
        <v>11898</v>
      </c>
      <c r="E3074" s="12"/>
      <c r="F3074" s="12"/>
      <c r="G3074" s="106">
        <v>0.29303658166078828</v>
      </c>
      <c r="H3074" s="119" t="e">
        <v>#N/A</v>
      </c>
      <c r="I3074" s="136" t="s">
        <v>22449</v>
      </c>
      <c r="L3074"/>
    </row>
    <row r="3075" spans="1:12" x14ac:dyDescent="0.25">
      <c r="A3075" s="119" t="s">
        <v>113</v>
      </c>
      <c r="B3075" s="119" t="s">
        <v>11971</v>
      </c>
      <c r="C3075" s="12" t="s">
        <v>9677</v>
      </c>
      <c r="D3075" s="119" t="s">
        <v>11898</v>
      </c>
      <c r="E3075" s="12"/>
      <c r="F3075" s="12"/>
      <c r="G3075" s="106">
        <v>0.3130236975386379</v>
      </c>
      <c r="H3075" s="119" t="e">
        <v>#N/A</v>
      </c>
      <c r="I3075" s="136" t="s">
        <v>22449</v>
      </c>
      <c r="L3075"/>
    </row>
    <row r="3076" spans="1:12" x14ac:dyDescent="0.25">
      <c r="A3076" s="119" t="s">
        <v>129</v>
      </c>
      <c r="B3076" s="119" t="s">
        <v>11972</v>
      </c>
      <c r="C3076" s="12" t="s">
        <v>11388</v>
      </c>
      <c r="D3076" s="119" t="s">
        <v>11898</v>
      </c>
      <c r="E3076" s="12"/>
      <c r="F3076" s="12"/>
      <c r="G3076" s="106">
        <v>0.24688842302383091</v>
      </c>
      <c r="H3076" s="119" t="e">
        <v>#N/A</v>
      </c>
      <c r="I3076" s="136" t="s">
        <v>22449</v>
      </c>
      <c r="L3076"/>
    </row>
    <row r="3077" spans="1:12" x14ac:dyDescent="0.25">
      <c r="A3077" s="119" t="s">
        <v>145</v>
      </c>
      <c r="B3077" s="119" t="s">
        <v>11984</v>
      </c>
      <c r="C3077" s="12" t="s">
        <v>6350</v>
      </c>
      <c r="D3077" s="119" t="s">
        <v>11898</v>
      </c>
      <c r="E3077" s="12"/>
      <c r="F3077" s="12"/>
      <c r="G3077" s="106">
        <v>0.45456480691776879</v>
      </c>
      <c r="H3077" s="119" t="e">
        <v>#N/A</v>
      </c>
      <c r="I3077" s="136" t="s">
        <v>22449</v>
      </c>
      <c r="L3077"/>
    </row>
    <row r="3078" spans="1:12" x14ac:dyDescent="0.25">
      <c r="A3078" s="119" t="s">
        <v>161</v>
      </c>
      <c r="B3078" s="119" t="s">
        <v>11985</v>
      </c>
      <c r="C3078" s="12" t="s">
        <v>10142</v>
      </c>
      <c r="D3078" s="119" t="s">
        <v>11898</v>
      </c>
      <c r="E3078" s="12"/>
      <c r="F3078" s="12"/>
      <c r="G3078" s="106">
        <v>0.39802365129148948</v>
      </c>
      <c r="H3078" s="119" t="e">
        <v>#N/A</v>
      </c>
      <c r="I3078" s="136" t="s">
        <v>22449</v>
      </c>
      <c r="L3078"/>
    </row>
    <row r="3079" spans="1:12" x14ac:dyDescent="0.25">
      <c r="A3079" s="119" t="s">
        <v>177</v>
      </c>
      <c r="B3079" s="119" t="s">
        <v>11988</v>
      </c>
      <c r="C3079" s="12" t="s">
        <v>11842</v>
      </c>
      <c r="D3079" s="119" t="s">
        <v>11898</v>
      </c>
      <c r="E3079" s="12"/>
      <c r="F3079" s="12"/>
      <c r="G3079" s="106">
        <v>0.4942474011113156</v>
      </c>
      <c r="H3079" s="119" t="e">
        <v>#N/A</v>
      </c>
      <c r="I3079" s="136" t="s">
        <v>22449</v>
      </c>
      <c r="L3079"/>
    </row>
    <row r="3080" spans="1:12" x14ac:dyDescent="0.25">
      <c r="A3080" s="119" t="s">
        <v>193</v>
      </c>
      <c r="B3080" s="119" t="s">
        <v>11999</v>
      </c>
      <c r="C3080" s="12" t="s">
        <v>6206</v>
      </c>
      <c r="D3080" s="119" t="s">
        <v>11898</v>
      </c>
      <c r="E3080" s="12" t="s">
        <v>12000</v>
      </c>
      <c r="F3080" s="12" t="s">
        <v>12000</v>
      </c>
      <c r="G3080" s="106">
        <v>0.39367721619031359</v>
      </c>
      <c r="H3080" s="119" t="e">
        <v>#N/A</v>
      </c>
      <c r="I3080" s="136" t="s">
        <v>22449</v>
      </c>
      <c r="L3080"/>
    </row>
    <row r="3081" spans="1:12" x14ac:dyDescent="0.25">
      <c r="A3081" s="119" t="s">
        <v>209</v>
      </c>
      <c r="B3081" s="119" t="s">
        <v>12001</v>
      </c>
      <c r="C3081" s="12" t="s">
        <v>9558</v>
      </c>
      <c r="D3081" s="119" t="s">
        <v>11898</v>
      </c>
      <c r="E3081" s="12" t="s">
        <v>12002</v>
      </c>
      <c r="F3081" s="12" t="s">
        <v>12003</v>
      </c>
      <c r="G3081" s="106">
        <v>0.49896650513680457</v>
      </c>
      <c r="H3081" s="119" t="e">
        <v>#N/A</v>
      </c>
      <c r="I3081" s="136" t="s">
        <v>22449</v>
      </c>
      <c r="L3081"/>
    </row>
    <row r="3082" spans="1:12" x14ac:dyDescent="0.25">
      <c r="A3082" s="119" t="s">
        <v>225</v>
      </c>
      <c r="B3082" s="119" t="s">
        <v>12021</v>
      </c>
      <c r="C3082" s="12" t="s">
        <v>6243</v>
      </c>
      <c r="D3082" s="119" t="s">
        <v>11898</v>
      </c>
      <c r="E3082" s="12"/>
      <c r="F3082" s="12"/>
      <c r="G3082" s="106">
        <v>0.38231024378655515</v>
      </c>
      <c r="H3082" s="119" t="e">
        <v>#N/A</v>
      </c>
      <c r="I3082" s="136" t="s">
        <v>22449</v>
      </c>
      <c r="L3082"/>
    </row>
    <row r="3083" spans="1:12" x14ac:dyDescent="0.25">
      <c r="A3083" s="119" t="s">
        <v>241</v>
      </c>
      <c r="B3083" s="119" t="s">
        <v>12024</v>
      </c>
      <c r="C3083" s="12" t="s">
        <v>10623</v>
      </c>
      <c r="D3083" s="119" t="s">
        <v>11898</v>
      </c>
      <c r="E3083" s="12" t="s">
        <v>12025</v>
      </c>
      <c r="F3083" s="12" t="s">
        <v>12025</v>
      </c>
      <c r="G3083" s="106">
        <v>0.33187204631562234</v>
      </c>
      <c r="H3083" s="119" t="e">
        <v>#N/A</v>
      </c>
      <c r="I3083" s="136" t="s">
        <v>22449</v>
      </c>
      <c r="L3083"/>
    </row>
    <row r="3084" spans="1:12" x14ac:dyDescent="0.25">
      <c r="A3084" s="119" t="s">
        <v>257</v>
      </c>
      <c r="B3084" s="119" t="s">
        <v>12032</v>
      </c>
      <c r="C3084" s="12" t="s">
        <v>11111</v>
      </c>
      <c r="D3084" s="119" t="s">
        <v>11898</v>
      </c>
      <c r="E3084" s="12"/>
      <c r="F3084" s="12"/>
      <c r="G3084" s="106">
        <v>0.37407054058612371</v>
      </c>
      <c r="H3084" s="119" t="e">
        <v>#N/A</v>
      </c>
      <c r="I3084" s="136" t="s">
        <v>22449</v>
      </c>
      <c r="L3084"/>
    </row>
    <row r="3085" spans="1:12" x14ac:dyDescent="0.25">
      <c r="A3085" s="119" t="s">
        <v>273</v>
      </c>
      <c r="B3085" s="119" t="s">
        <v>12033</v>
      </c>
      <c r="C3085" s="12" t="s">
        <v>10785</v>
      </c>
      <c r="D3085" s="119" t="s">
        <v>11898</v>
      </c>
      <c r="E3085" s="12" t="s">
        <v>12034</v>
      </c>
      <c r="F3085" s="12" t="s">
        <v>12035</v>
      </c>
      <c r="G3085" s="106">
        <v>0.17539858655241847</v>
      </c>
      <c r="H3085" s="119" t="e">
        <v>#N/A</v>
      </c>
      <c r="I3085" s="136" t="s">
        <v>22449</v>
      </c>
      <c r="L3085"/>
    </row>
    <row r="3086" spans="1:12" x14ac:dyDescent="0.25">
      <c r="A3086" s="119" t="s">
        <v>289</v>
      </c>
      <c r="B3086" s="119" t="s">
        <v>12050</v>
      </c>
      <c r="C3086" s="12" t="s">
        <v>11326</v>
      </c>
      <c r="D3086" s="119" t="s">
        <v>11898</v>
      </c>
      <c r="E3086" s="12" t="s">
        <v>12051</v>
      </c>
      <c r="F3086" s="12" t="s">
        <v>12052</v>
      </c>
      <c r="G3086" s="106">
        <v>0.26932664078245194</v>
      </c>
      <c r="H3086" s="119" t="e">
        <v>#N/A</v>
      </c>
      <c r="I3086" s="136" t="s">
        <v>22449</v>
      </c>
      <c r="L3086"/>
    </row>
    <row r="3087" spans="1:12" x14ac:dyDescent="0.25">
      <c r="A3087" s="119" t="s">
        <v>305</v>
      </c>
      <c r="B3087" s="119" t="s">
        <v>12053</v>
      </c>
      <c r="C3087" s="12" t="s">
        <v>6814</v>
      </c>
      <c r="D3087" s="119" t="s">
        <v>11898</v>
      </c>
      <c r="E3087" s="12" t="s">
        <v>12054</v>
      </c>
      <c r="F3087" s="12" t="s">
        <v>12055</v>
      </c>
      <c r="G3087" s="106">
        <v>0.39557736957060352</v>
      </c>
      <c r="H3087" s="119" t="e">
        <v>#N/A</v>
      </c>
      <c r="I3087" s="136" t="s">
        <v>22449</v>
      </c>
      <c r="L3087"/>
    </row>
    <row r="3088" spans="1:12" x14ac:dyDescent="0.25">
      <c r="A3088" s="119" t="s">
        <v>320</v>
      </c>
      <c r="B3088" s="119" t="s">
        <v>12056</v>
      </c>
      <c r="C3088" s="12" t="s">
        <v>8709</v>
      </c>
      <c r="D3088" s="119" t="s">
        <v>11898</v>
      </c>
      <c r="E3088" s="12"/>
      <c r="F3088" s="12"/>
      <c r="G3088" s="106">
        <v>0.28530661675123098</v>
      </c>
      <c r="H3088" s="119" t="e">
        <v>#N/A</v>
      </c>
      <c r="I3088" s="136" t="s">
        <v>22449</v>
      </c>
      <c r="L3088"/>
    </row>
    <row r="3089" spans="1:12" x14ac:dyDescent="0.25">
      <c r="A3089" s="119" t="s">
        <v>335</v>
      </c>
      <c r="B3089" s="119" t="s">
        <v>12057</v>
      </c>
      <c r="C3089" s="12" t="s">
        <v>10269</v>
      </c>
      <c r="D3089" s="119" t="s">
        <v>11898</v>
      </c>
      <c r="E3089" s="12"/>
      <c r="F3089" s="12"/>
      <c r="G3089" s="106">
        <v>0.42085266261532484</v>
      </c>
      <c r="H3089" s="119" t="e">
        <v>#N/A</v>
      </c>
      <c r="I3089" s="136" t="s">
        <v>22449</v>
      </c>
      <c r="L3089"/>
    </row>
    <row r="3090" spans="1:12" x14ac:dyDescent="0.25">
      <c r="A3090" s="119" t="s">
        <v>350</v>
      </c>
      <c r="B3090" s="119" t="s">
        <v>12066</v>
      </c>
      <c r="C3090" s="12" t="s">
        <v>9419</v>
      </c>
      <c r="D3090" s="119" t="s">
        <v>11898</v>
      </c>
      <c r="E3090" s="12" t="s">
        <v>12067</v>
      </c>
      <c r="F3090" s="12" t="s">
        <v>12068</v>
      </c>
      <c r="G3090" s="106">
        <v>0.21984193778567157</v>
      </c>
      <c r="H3090" s="119" t="e">
        <v>#N/A</v>
      </c>
      <c r="I3090" s="136" t="s">
        <v>22449</v>
      </c>
      <c r="L3090"/>
    </row>
    <row r="3091" spans="1:12" x14ac:dyDescent="0.25">
      <c r="A3091" s="119" t="s">
        <v>67</v>
      </c>
      <c r="B3091" s="119" t="s">
        <v>12072</v>
      </c>
      <c r="C3091" s="12" t="s">
        <v>8034</v>
      </c>
      <c r="D3091" s="119" t="s">
        <v>11898</v>
      </c>
      <c r="E3091" s="12"/>
      <c r="F3091" s="12"/>
      <c r="G3091" s="106">
        <v>0.41083600620775734</v>
      </c>
      <c r="H3091" s="119" t="e">
        <v>#N/A</v>
      </c>
      <c r="I3091" s="136" t="s">
        <v>22449</v>
      </c>
      <c r="L3091"/>
    </row>
    <row r="3092" spans="1:12" x14ac:dyDescent="0.25">
      <c r="A3092" s="119" t="s">
        <v>365</v>
      </c>
      <c r="B3092" s="119" t="s">
        <v>12084</v>
      </c>
      <c r="C3092" s="12" t="s">
        <v>6808</v>
      </c>
      <c r="D3092" s="119" t="s">
        <v>11898</v>
      </c>
      <c r="E3092" s="12" t="s">
        <v>12085</v>
      </c>
      <c r="F3092" s="12" t="s">
        <v>12086</v>
      </c>
      <c r="G3092" s="106">
        <v>0.3819094241411834</v>
      </c>
      <c r="H3092" s="119" t="e">
        <v>#N/A</v>
      </c>
      <c r="I3092" s="136" t="s">
        <v>22449</v>
      </c>
      <c r="L3092"/>
    </row>
    <row r="3093" spans="1:12" x14ac:dyDescent="0.25">
      <c r="A3093" s="119" t="s">
        <v>379</v>
      </c>
      <c r="B3093" s="119" t="s">
        <v>12093</v>
      </c>
      <c r="C3093" s="12" t="s">
        <v>9914</v>
      </c>
      <c r="D3093" s="119" t="s">
        <v>11898</v>
      </c>
      <c r="E3093" s="12" t="s">
        <v>12094</v>
      </c>
      <c r="F3093" s="12" t="s">
        <v>12095</v>
      </c>
      <c r="G3093" s="106">
        <v>0.30917686417855716</v>
      </c>
      <c r="H3093" s="119" t="e">
        <v>#N/A</v>
      </c>
      <c r="I3093" s="136" t="s">
        <v>22449</v>
      </c>
      <c r="L3093"/>
    </row>
    <row r="3094" spans="1:12" x14ac:dyDescent="0.25">
      <c r="A3094" s="119" t="s">
        <v>393</v>
      </c>
      <c r="B3094" s="119" t="s">
        <v>12099</v>
      </c>
      <c r="C3094" s="12" t="s">
        <v>8540</v>
      </c>
      <c r="D3094" s="119" t="s">
        <v>11898</v>
      </c>
      <c r="E3094" s="12"/>
      <c r="F3094" s="12"/>
      <c r="G3094" s="106">
        <v>0.46410534599067416</v>
      </c>
      <c r="H3094" s="119" t="e">
        <v>#N/A</v>
      </c>
      <c r="I3094" s="136" t="s">
        <v>22449</v>
      </c>
      <c r="L3094"/>
    </row>
    <row r="3095" spans="1:12" x14ac:dyDescent="0.25">
      <c r="A3095" s="119" t="s">
        <v>407</v>
      </c>
      <c r="B3095" s="119" t="s">
        <v>12100</v>
      </c>
      <c r="C3095" s="12" t="s">
        <v>10510</v>
      </c>
      <c r="D3095" s="119" t="s">
        <v>11898</v>
      </c>
      <c r="E3095" s="12" t="s">
        <v>12101</v>
      </c>
      <c r="F3095" s="12" t="s">
        <v>12101</v>
      </c>
      <c r="G3095" s="106">
        <v>0.22439168532396925</v>
      </c>
      <c r="H3095" s="119" t="e">
        <v>#N/A</v>
      </c>
      <c r="I3095" s="136" t="s">
        <v>22449</v>
      </c>
      <c r="L3095"/>
    </row>
    <row r="3096" spans="1:12" x14ac:dyDescent="0.25">
      <c r="A3096" s="119" t="s">
        <v>421</v>
      </c>
      <c r="B3096" s="119" t="s">
        <v>12105</v>
      </c>
      <c r="C3096" s="12" t="s">
        <v>8425</v>
      </c>
      <c r="D3096" s="119" t="s">
        <v>11898</v>
      </c>
      <c r="E3096" s="12" t="s">
        <v>12106</v>
      </c>
      <c r="F3096" s="12" t="s">
        <v>12106</v>
      </c>
      <c r="G3096" s="106">
        <v>0.29270397131042081</v>
      </c>
      <c r="H3096" s="119" t="e">
        <v>#N/A</v>
      </c>
      <c r="I3096" s="136" t="s">
        <v>22449</v>
      </c>
      <c r="L3096"/>
    </row>
    <row r="3097" spans="1:12" x14ac:dyDescent="0.25">
      <c r="A3097" s="119" t="s">
        <v>435</v>
      </c>
      <c r="B3097" s="119" t="s">
        <v>12124</v>
      </c>
      <c r="C3097" s="12" t="s">
        <v>11729</v>
      </c>
      <c r="D3097" s="119" t="s">
        <v>11898</v>
      </c>
      <c r="E3097" s="12" t="s">
        <v>12125</v>
      </c>
      <c r="F3097" s="12" t="s">
        <v>12126</v>
      </c>
      <c r="G3097" s="106">
        <v>0.48652034024876284</v>
      </c>
      <c r="H3097" s="119" t="e">
        <v>#N/A</v>
      </c>
      <c r="I3097" s="136" t="s">
        <v>22449</v>
      </c>
      <c r="L3097"/>
    </row>
    <row r="3098" spans="1:12" x14ac:dyDescent="0.25">
      <c r="A3098" s="119" t="s">
        <v>449</v>
      </c>
      <c r="B3098" s="119" t="s">
        <v>12136</v>
      </c>
      <c r="C3098" s="12" t="s">
        <v>11173</v>
      </c>
      <c r="D3098" s="119" t="s">
        <v>11898</v>
      </c>
      <c r="E3098" s="12"/>
      <c r="F3098" s="12"/>
      <c r="G3098" s="106">
        <v>1.9332537289322892E-2</v>
      </c>
      <c r="H3098" s="119" t="e">
        <v>#N/A</v>
      </c>
      <c r="I3098" s="136" t="s">
        <v>22449</v>
      </c>
      <c r="L3098"/>
    </row>
    <row r="3099" spans="1:12" x14ac:dyDescent="0.25">
      <c r="A3099" s="119" t="s">
        <v>463</v>
      </c>
      <c r="B3099" s="119" t="s">
        <v>12137</v>
      </c>
      <c r="C3099" s="12" t="s">
        <v>6886</v>
      </c>
      <c r="D3099" s="119" t="s">
        <v>11898</v>
      </c>
      <c r="E3099" s="12" t="s">
        <v>12138</v>
      </c>
      <c r="F3099" s="12" t="s">
        <v>12139</v>
      </c>
      <c r="G3099" s="106">
        <v>0.29742625838908654</v>
      </c>
      <c r="H3099" s="119" t="e">
        <v>#N/A</v>
      </c>
      <c r="I3099" s="136" t="s">
        <v>22449</v>
      </c>
      <c r="L3099"/>
    </row>
    <row r="3100" spans="1:12" x14ac:dyDescent="0.25">
      <c r="A3100" s="119" t="s">
        <v>477</v>
      </c>
      <c r="B3100" s="119" t="s">
        <v>12142</v>
      </c>
      <c r="C3100" s="12" t="s">
        <v>8584</v>
      </c>
      <c r="D3100" s="119" t="s">
        <v>11898</v>
      </c>
      <c r="E3100" s="12"/>
      <c r="F3100" s="12"/>
      <c r="G3100" s="106">
        <v>0.32563666029534327</v>
      </c>
      <c r="H3100" s="119" t="e">
        <v>#N/A</v>
      </c>
      <c r="I3100" s="136" t="s">
        <v>22449</v>
      </c>
      <c r="L3100"/>
    </row>
    <row r="3101" spans="1:12" x14ac:dyDescent="0.25">
      <c r="A3101" s="119" t="s">
        <v>52</v>
      </c>
      <c r="B3101" s="119" t="s">
        <v>12147</v>
      </c>
      <c r="C3101" s="12" t="s">
        <v>11367</v>
      </c>
      <c r="D3101" s="119" t="s">
        <v>11898</v>
      </c>
      <c r="E3101" s="12"/>
      <c r="F3101" s="12"/>
      <c r="G3101" s="106">
        <v>0.31908268188003508</v>
      </c>
      <c r="H3101" s="119" t="e">
        <v>#N/A</v>
      </c>
      <c r="I3101" s="136" t="s">
        <v>22449</v>
      </c>
      <c r="L3101"/>
    </row>
    <row r="3102" spans="1:12" x14ac:dyDescent="0.25">
      <c r="A3102" s="119" t="s">
        <v>491</v>
      </c>
      <c r="B3102" s="119" t="s">
        <v>12155</v>
      </c>
      <c r="C3102" s="12" t="s">
        <v>9782</v>
      </c>
      <c r="D3102" s="119" t="s">
        <v>11898</v>
      </c>
      <c r="E3102" s="12" t="s">
        <v>12156</v>
      </c>
      <c r="F3102" s="12" t="s">
        <v>12156</v>
      </c>
      <c r="G3102" s="106">
        <v>0.46599870571692836</v>
      </c>
      <c r="H3102" s="119" t="e">
        <v>#N/A</v>
      </c>
      <c r="I3102" s="136" t="s">
        <v>22449</v>
      </c>
      <c r="L3102"/>
    </row>
    <row r="3103" spans="1:12" x14ac:dyDescent="0.25">
      <c r="A3103" s="119" t="s">
        <v>505</v>
      </c>
      <c r="B3103" s="119" t="s">
        <v>12157</v>
      </c>
      <c r="C3103" s="12" t="s">
        <v>11544</v>
      </c>
      <c r="D3103" s="119" t="s">
        <v>11898</v>
      </c>
      <c r="E3103" s="12" t="s">
        <v>12158</v>
      </c>
      <c r="F3103" s="12" t="s">
        <v>12159</v>
      </c>
      <c r="G3103" s="106">
        <v>0.13066210044094631</v>
      </c>
      <c r="H3103" s="119" t="e">
        <v>#N/A</v>
      </c>
      <c r="I3103" s="136" t="s">
        <v>22449</v>
      </c>
      <c r="L3103"/>
    </row>
    <row r="3104" spans="1:12" x14ac:dyDescent="0.25">
      <c r="A3104" s="119" t="s">
        <v>519</v>
      </c>
      <c r="B3104" s="119" t="s">
        <v>12166</v>
      </c>
      <c r="C3104" s="12" t="s">
        <v>11743</v>
      </c>
      <c r="D3104" s="119" t="s">
        <v>11898</v>
      </c>
      <c r="E3104" s="12"/>
      <c r="F3104" s="12"/>
      <c r="G3104" s="106">
        <v>0.36929688150593293</v>
      </c>
      <c r="H3104" s="119" t="e">
        <v>#N/A</v>
      </c>
      <c r="I3104" s="136" t="s">
        <v>22449</v>
      </c>
      <c r="L3104"/>
    </row>
    <row r="3105" spans="1:12" x14ac:dyDescent="0.25">
      <c r="A3105" s="119" t="s">
        <v>533</v>
      </c>
      <c r="B3105" s="119" t="s">
        <v>12174</v>
      </c>
      <c r="C3105" s="12" t="s">
        <v>11432</v>
      </c>
      <c r="D3105" s="119" t="s">
        <v>11898</v>
      </c>
      <c r="E3105" s="12"/>
      <c r="F3105" s="12"/>
      <c r="G3105" s="106">
        <v>0.22128630035438934</v>
      </c>
      <c r="H3105" s="119" t="e">
        <v>#N/A</v>
      </c>
      <c r="I3105" s="136" t="s">
        <v>22449</v>
      </c>
      <c r="L3105"/>
    </row>
    <row r="3106" spans="1:12" x14ac:dyDescent="0.25">
      <c r="A3106" s="119" t="s">
        <v>547</v>
      </c>
      <c r="B3106" s="119" t="s">
        <v>12177</v>
      </c>
      <c r="C3106" s="12" t="s">
        <v>8609</v>
      </c>
      <c r="D3106" s="119" t="s">
        <v>11898</v>
      </c>
      <c r="E3106" s="12"/>
      <c r="F3106" s="12"/>
      <c r="G3106" s="106">
        <v>0.41576929278213876</v>
      </c>
      <c r="H3106" s="119" t="e">
        <v>#N/A</v>
      </c>
      <c r="I3106" s="136" t="s">
        <v>22449</v>
      </c>
      <c r="L3106"/>
    </row>
    <row r="3107" spans="1:12" x14ac:dyDescent="0.25">
      <c r="A3107" s="119" t="s">
        <v>561</v>
      </c>
      <c r="B3107" s="119" t="s">
        <v>12182</v>
      </c>
      <c r="C3107" s="12" t="s">
        <v>7473</v>
      </c>
      <c r="D3107" s="119" t="s">
        <v>11898</v>
      </c>
      <c r="E3107" s="12" t="s">
        <v>12183</v>
      </c>
      <c r="F3107" s="12" t="s">
        <v>12184</v>
      </c>
      <c r="G3107" s="106">
        <v>0.17232984620390845</v>
      </c>
      <c r="H3107" s="119" t="e">
        <v>#N/A</v>
      </c>
      <c r="I3107" s="136" t="s">
        <v>22449</v>
      </c>
      <c r="L3107"/>
    </row>
    <row r="3108" spans="1:12" x14ac:dyDescent="0.25">
      <c r="A3108" s="119" t="s">
        <v>575</v>
      </c>
      <c r="B3108" s="119" t="s">
        <v>12185</v>
      </c>
      <c r="C3108" s="12" t="s">
        <v>10121</v>
      </c>
      <c r="D3108" s="119" t="s">
        <v>11898</v>
      </c>
      <c r="E3108" s="12"/>
      <c r="F3108" s="12"/>
      <c r="G3108" s="106">
        <v>0.36697735377229201</v>
      </c>
      <c r="H3108" s="119" t="e">
        <v>#N/A</v>
      </c>
      <c r="I3108" s="136" t="s">
        <v>22449</v>
      </c>
      <c r="L3108"/>
    </row>
    <row r="3109" spans="1:12" x14ac:dyDescent="0.25">
      <c r="A3109" s="119" t="s">
        <v>68</v>
      </c>
      <c r="B3109" s="119" t="s">
        <v>12186</v>
      </c>
      <c r="C3109" s="12" t="s">
        <v>9017</v>
      </c>
      <c r="D3109" s="119" t="s">
        <v>11898</v>
      </c>
      <c r="E3109" s="12" t="s">
        <v>12187</v>
      </c>
      <c r="F3109" s="12" t="s">
        <v>12188</v>
      </c>
      <c r="G3109" s="106">
        <v>0.31369844350244414</v>
      </c>
      <c r="H3109" s="119" t="e">
        <v>#N/A</v>
      </c>
      <c r="I3109" s="136" t="s">
        <v>22449</v>
      </c>
      <c r="L3109"/>
    </row>
    <row r="3110" spans="1:12" x14ac:dyDescent="0.25">
      <c r="A3110" s="119" t="s">
        <v>589</v>
      </c>
      <c r="B3110" s="119" t="s">
        <v>12190</v>
      </c>
      <c r="C3110" s="12" t="s">
        <v>10421</v>
      </c>
      <c r="D3110" s="119" t="s">
        <v>11898</v>
      </c>
      <c r="E3110" s="12"/>
      <c r="F3110" s="12"/>
      <c r="G3110" s="106">
        <v>0.44238758960007873</v>
      </c>
      <c r="H3110" s="119" t="e">
        <v>#N/A</v>
      </c>
      <c r="I3110" s="136" t="s">
        <v>22449</v>
      </c>
      <c r="L3110"/>
    </row>
    <row r="3111" spans="1:12" x14ac:dyDescent="0.25">
      <c r="A3111" s="119" t="s">
        <v>603</v>
      </c>
      <c r="B3111" s="119" t="s">
        <v>12195</v>
      </c>
      <c r="C3111" s="12" t="s">
        <v>7208</v>
      </c>
      <c r="D3111" s="119" t="s">
        <v>11898</v>
      </c>
      <c r="E3111" s="12" t="s">
        <v>12196</v>
      </c>
      <c r="F3111" s="12" t="s">
        <v>12197</v>
      </c>
      <c r="G3111" s="106">
        <v>0.49358943949322026</v>
      </c>
      <c r="H3111" s="119" t="e">
        <v>#N/A</v>
      </c>
      <c r="I3111" s="136" t="s">
        <v>22449</v>
      </c>
      <c r="L3111"/>
    </row>
    <row r="3112" spans="1:12" x14ac:dyDescent="0.25">
      <c r="A3112" s="119" t="s">
        <v>617</v>
      </c>
      <c r="B3112" s="119" t="s">
        <v>12198</v>
      </c>
      <c r="C3112" s="12" t="s">
        <v>6296</v>
      </c>
      <c r="D3112" s="119" t="s">
        <v>11898</v>
      </c>
      <c r="E3112" s="12"/>
      <c r="F3112" s="12"/>
      <c r="G3112" s="106">
        <v>0.30354735831550017</v>
      </c>
      <c r="H3112" s="119" t="e">
        <v>#N/A</v>
      </c>
      <c r="I3112" s="136" t="s">
        <v>22449</v>
      </c>
      <c r="L3112"/>
    </row>
    <row r="3113" spans="1:12" x14ac:dyDescent="0.25">
      <c r="A3113" s="119" t="s">
        <v>115</v>
      </c>
      <c r="B3113" s="119" t="s">
        <v>12203</v>
      </c>
      <c r="C3113" s="12" t="s">
        <v>9571</v>
      </c>
      <c r="D3113" s="119" t="s">
        <v>11898</v>
      </c>
      <c r="E3113" s="12"/>
      <c r="F3113" s="12"/>
      <c r="G3113" s="106">
        <v>0.42108849827625056</v>
      </c>
      <c r="H3113" s="119" t="e">
        <v>#N/A</v>
      </c>
      <c r="I3113" s="136" t="s">
        <v>22449</v>
      </c>
      <c r="L3113"/>
    </row>
    <row r="3114" spans="1:12" x14ac:dyDescent="0.25">
      <c r="A3114" s="119" t="s">
        <v>631</v>
      </c>
      <c r="B3114" s="119" t="s">
        <v>12207</v>
      </c>
      <c r="C3114" s="12" t="s">
        <v>8549</v>
      </c>
      <c r="D3114" s="119" t="s">
        <v>11898</v>
      </c>
      <c r="E3114" s="12"/>
      <c r="F3114" s="12"/>
      <c r="G3114" s="106">
        <v>0.34286955799523722</v>
      </c>
      <c r="H3114" s="119" t="e">
        <v>#N/A</v>
      </c>
      <c r="I3114" s="136" t="s">
        <v>22449</v>
      </c>
      <c r="L3114"/>
    </row>
    <row r="3115" spans="1:12" x14ac:dyDescent="0.25">
      <c r="A3115" s="119" t="s">
        <v>645</v>
      </c>
      <c r="B3115" s="119" t="s">
        <v>12210</v>
      </c>
      <c r="C3115" s="12" t="s">
        <v>6229</v>
      </c>
      <c r="D3115" s="119" t="s">
        <v>11898</v>
      </c>
      <c r="E3115" s="12" t="s">
        <v>12211</v>
      </c>
      <c r="F3115" s="12" t="s">
        <v>12211</v>
      </c>
      <c r="G3115" s="106">
        <v>0.4797727582217392</v>
      </c>
      <c r="H3115" s="119" t="e">
        <v>#N/A</v>
      </c>
      <c r="I3115" s="136" t="s">
        <v>22449</v>
      </c>
      <c r="L3115"/>
    </row>
    <row r="3116" spans="1:12" x14ac:dyDescent="0.25">
      <c r="A3116" s="119" t="s">
        <v>659</v>
      </c>
      <c r="B3116" s="119" t="s">
        <v>12215</v>
      </c>
      <c r="C3116" s="12" t="s">
        <v>9539</v>
      </c>
      <c r="D3116" s="119" t="s">
        <v>11898</v>
      </c>
      <c r="E3116" s="12"/>
      <c r="F3116" s="12"/>
      <c r="G3116" s="106">
        <v>0.39403625875213288</v>
      </c>
      <c r="H3116" s="119" t="e">
        <v>#N/A</v>
      </c>
      <c r="I3116" s="136" t="s">
        <v>22449</v>
      </c>
      <c r="L3116"/>
    </row>
    <row r="3117" spans="1:12" x14ac:dyDescent="0.25">
      <c r="A3117" s="119" t="s">
        <v>673</v>
      </c>
      <c r="B3117" s="119" t="s">
        <v>12216</v>
      </c>
      <c r="C3117" s="12" t="s">
        <v>7755</v>
      </c>
      <c r="D3117" s="119" t="s">
        <v>11898</v>
      </c>
      <c r="E3117" s="12"/>
      <c r="F3117" s="12"/>
      <c r="G3117" s="106">
        <v>0.48775508615814883</v>
      </c>
      <c r="H3117" s="119" t="e">
        <v>#N/A</v>
      </c>
      <c r="I3117" s="136" t="s">
        <v>22449</v>
      </c>
      <c r="L3117"/>
    </row>
    <row r="3118" spans="1:12" x14ac:dyDescent="0.25">
      <c r="A3118" s="119" t="s">
        <v>84</v>
      </c>
      <c r="B3118" s="119" t="s">
        <v>12217</v>
      </c>
      <c r="C3118" s="12" t="s">
        <v>11450</v>
      </c>
      <c r="D3118" s="119" t="s">
        <v>11898</v>
      </c>
      <c r="E3118" s="12"/>
      <c r="F3118" s="12"/>
      <c r="G3118" s="106">
        <v>0.29956445142450999</v>
      </c>
      <c r="H3118" s="119" t="e">
        <v>#N/A</v>
      </c>
      <c r="I3118" s="136" t="s">
        <v>22449</v>
      </c>
      <c r="L3118"/>
    </row>
    <row r="3119" spans="1:12" x14ac:dyDescent="0.25">
      <c r="A3119" s="119" t="s">
        <v>687</v>
      </c>
      <c r="B3119" s="119" t="s">
        <v>12225</v>
      </c>
      <c r="C3119" s="12" t="s">
        <v>8026</v>
      </c>
      <c r="D3119" s="119" t="s">
        <v>11898</v>
      </c>
      <c r="E3119" s="12" t="s">
        <v>12226</v>
      </c>
      <c r="F3119" s="12" t="s">
        <v>12227</v>
      </c>
      <c r="G3119" s="106">
        <v>0.4093255195357276</v>
      </c>
      <c r="H3119" s="119" t="e">
        <v>#N/A</v>
      </c>
      <c r="I3119" s="136" t="s">
        <v>22449</v>
      </c>
      <c r="L3119"/>
    </row>
    <row r="3120" spans="1:12" x14ac:dyDescent="0.25">
      <c r="A3120" s="119" t="s">
        <v>100</v>
      </c>
      <c r="B3120" s="119" t="s">
        <v>12237</v>
      </c>
      <c r="C3120" s="12" t="s">
        <v>10711</v>
      </c>
      <c r="D3120" s="119" t="s">
        <v>11898</v>
      </c>
      <c r="E3120" s="12" t="s">
        <v>12238</v>
      </c>
      <c r="F3120" s="12" t="s">
        <v>12239</v>
      </c>
      <c r="G3120" s="106">
        <v>0.30287749137630204</v>
      </c>
      <c r="H3120" s="119" t="e">
        <v>#N/A</v>
      </c>
      <c r="I3120" s="136" t="s">
        <v>22449</v>
      </c>
      <c r="L3120"/>
    </row>
    <row r="3121" spans="1:12" x14ac:dyDescent="0.25">
      <c r="A3121" s="119" t="s">
        <v>700</v>
      </c>
      <c r="B3121" s="119" t="s">
        <v>12241</v>
      </c>
      <c r="C3121" s="12" t="s">
        <v>9309</v>
      </c>
      <c r="D3121" s="119" t="s">
        <v>11898</v>
      </c>
      <c r="E3121" s="12" t="s">
        <v>12242</v>
      </c>
      <c r="F3121" s="12" t="s">
        <v>12242</v>
      </c>
      <c r="G3121" s="106">
        <v>0.22856854857412248</v>
      </c>
      <c r="H3121" s="119" t="e">
        <v>#N/A</v>
      </c>
      <c r="I3121" s="136" t="s">
        <v>22449</v>
      </c>
      <c r="L3121"/>
    </row>
    <row r="3122" spans="1:12" x14ac:dyDescent="0.25">
      <c r="A3122" s="119" t="s">
        <v>116</v>
      </c>
      <c r="B3122" s="119" t="s">
        <v>12243</v>
      </c>
      <c r="C3122" s="12" t="s">
        <v>8859</v>
      </c>
      <c r="D3122" s="119" t="s">
        <v>11898</v>
      </c>
      <c r="E3122" s="12" t="s">
        <v>12244</v>
      </c>
      <c r="F3122" s="12" t="s">
        <v>12244</v>
      </c>
      <c r="G3122" s="106">
        <v>0.36030745187753754</v>
      </c>
      <c r="H3122" s="119" t="e">
        <v>#N/A</v>
      </c>
      <c r="I3122" s="136" t="s">
        <v>22449</v>
      </c>
      <c r="L3122"/>
    </row>
    <row r="3123" spans="1:12" x14ac:dyDescent="0.25">
      <c r="A3123" s="119" t="s">
        <v>132</v>
      </c>
      <c r="B3123" s="119" t="s">
        <v>12251</v>
      </c>
      <c r="C3123" s="12" t="s">
        <v>9679</v>
      </c>
      <c r="D3123" s="119" t="s">
        <v>11898</v>
      </c>
      <c r="E3123" s="12"/>
      <c r="F3123" s="12"/>
      <c r="G3123" s="106">
        <v>0.29399784188638495</v>
      </c>
      <c r="H3123" s="119" t="e">
        <v>#N/A</v>
      </c>
      <c r="I3123" s="136" t="s">
        <v>22449</v>
      </c>
      <c r="L3123"/>
    </row>
    <row r="3124" spans="1:12" x14ac:dyDescent="0.25">
      <c r="A3124" s="119" t="s">
        <v>713</v>
      </c>
      <c r="B3124" s="119" t="s">
        <v>12280</v>
      </c>
      <c r="C3124" s="12" t="s">
        <v>7420</v>
      </c>
      <c r="D3124" s="119" t="s">
        <v>11898</v>
      </c>
      <c r="E3124" s="12"/>
      <c r="F3124" s="12"/>
      <c r="G3124" s="106">
        <v>0.47569236172705798</v>
      </c>
      <c r="H3124" s="119" t="e">
        <v>#N/A</v>
      </c>
      <c r="I3124" s="136" t="s">
        <v>22449</v>
      </c>
      <c r="L3124"/>
    </row>
    <row r="3125" spans="1:12" x14ac:dyDescent="0.25">
      <c r="A3125" s="119" t="s">
        <v>725</v>
      </c>
      <c r="B3125" s="119" t="s">
        <v>12286</v>
      </c>
      <c r="C3125" s="12" t="s">
        <v>7318</v>
      </c>
      <c r="D3125" s="119" t="s">
        <v>11898</v>
      </c>
      <c r="E3125" s="12"/>
      <c r="F3125" s="12"/>
      <c r="G3125" s="106">
        <v>0.47692400506819832</v>
      </c>
      <c r="H3125" s="119" t="e">
        <v>#N/A</v>
      </c>
      <c r="I3125" s="136" t="s">
        <v>22449</v>
      </c>
      <c r="L3125"/>
    </row>
    <row r="3126" spans="1:12" x14ac:dyDescent="0.25">
      <c r="A3126" s="119" t="s">
        <v>736</v>
      </c>
      <c r="B3126" s="119" t="s">
        <v>12291</v>
      </c>
      <c r="C3126" s="12" t="s">
        <v>8927</v>
      </c>
      <c r="D3126" s="119" t="s">
        <v>11898</v>
      </c>
      <c r="E3126" s="12"/>
      <c r="F3126" s="12"/>
      <c r="G3126" s="106">
        <v>0.44995343595011156</v>
      </c>
      <c r="H3126" s="119" t="e">
        <v>#N/A</v>
      </c>
      <c r="I3126" s="136" t="s">
        <v>22449</v>
      </c>
      <c r="L3126"/>
    </row>
    <row r="3127" spans="1:12" x14ac:dyDescent="0.25">
      <c r="A3127" s="119" t="s">
        <v>747</v>
      </c>
      <c r="B3127" s="119" t="s">
        <v>12295</v>
      </c>
      <c r="C3127" s="12" t="s">
        <v>11062</v>
      </c>
      <c r="D3127" s="119" t="s">
        <v>11898</v>
      </c>
      <c r="E3127" s="12" t="s">
        <v>12296</v>
      </c>
      <c r="F3127" s="12" t="s">
        <v>12297</v>
      </c>
      <c r="G3127" s="106">
        <v>0.40959573324846232</v>
      </c>
      <c r="H3127" s="119" t="e">
        <v>#N/A</v>
      </c>
      <c r="I3127" s="136" t="s">
        <v>22449</v>
      </c>
      <c r="L3127"/>
    </row>
    <row r="3128" spans="1:12" x14ac:dyDescent="0.25">
      <c r="A3128" s="119" t="s">
        <v>758</v>
      </c>
      <c r="B3128" s="119" t="s">
        <v>12314</v>
      </c>
      <c r="C3128" s="12" t="s">
        <v>6341</v>
      </c>
      <c r="D3128" s="119" t="s">
        <v>12315</v>
      </c>
      <c r="E3128" s="12"/>
      <c r="F3128" s="12"/>
      <c r="G3128" s="106">
        <v>0.31718871003317928</v>
      </c>
      <c r="H3128" s="119" t="e">
        <v>#N/A</v>
      </c>
      <c r="I3128" s="136" t="s">
        <v>22449</v>
      </c>
      <c r="L3128"/>
    </row>
    <row r="3129" spans="1:12" x14ac:dyDescent="0.25">
      <c r="A3129" s="119" t="s">
        <v>769</v>
      </c>
      <c r="B3129" s="119" t="s">
        <v>12320</v>
      </c>
      <c r="C3129" s="12" t="s">
        <v>6190</v>
      </c>
      <c r="D3129" s="119" t="s">
        <v>11898</v>
      </c>
      <c r="E3129" s="12" t="s">
        <v>12321</v>
      </c>
      <c r="F3129" s="12" t="s">
        <v>12321</v>
      </c>
      <c r="G3129" s="106">
        <v>0.43240417412108212</v>
      </c>
      <c r="H3129" s="119" t="e">
        <v>#N/A</v>
      </c>
      <c r="I3129" s="136" t="s">
        <v>22449</v>
      </c>
      <c r="L3129"/>
    </row>
    <row r="3130" spans="1:12" x14ac:dyDescent="0.25">
      <c r="A3130" s="119" t="s">
        <v>780</v>
      </c>
      <c r="B3130" s="119" t="s">
        <v>12322</v>
      </c>
      <c r="C3130" s="12" t="s">
        <v>11859</v>
      </c>
      <c r="D3130" s="119" t="s">
        <v>11898</v>
      </c>
      <c r="E3130" s="12"/>
      <c r="F3130" s="12"/>
      <c r="G3130" s="106">
        <v>0.47757990761354469</v>
      </c>
      <c r="H3130" s="119" t="e">
        <v>#N/A</v>
      </c>
      <c r="I3130" s="136" t="s">
        <v>22449</v>
      </c>
      <c r="L3130"/>
    </row>
    <row r="3131" spans="1:12" x14ac:dyDescent="0.25">
      <c r="A3131" s="119" t="s">
        <v>791</v>
      </c>
      <c r="B3131" s="119" t="s">
        <v>12325</v>
      </c>
      <c r="C3131" s="12" t="s">
        <v>10878</v>
      </c>
      <c r="D3131" s="119" t="s">
        <v>11898</v>
      </c>
      <c r="E3131" s="12" t="s">
        <v>12326</v>
      </c>
      <c r="F3131" s="12" t="s">
        <v>12326</v>
      </c>
      <c r="G3131" s="106">
        <v>0.4861692013013269</v>
      </c>
      <c r="H3131" s="119" t="e">
        <v>#N/A</v>
      </c>
      <c r="I3131" s="136" t="s">
        <v>22449</v>
      </c>
      <c r="L3131"/>
    </row>
    <row r="3132" spans="1:12" x14ac:dyDescent="0.25">
      <c r="A3132" s="119" t="s">
        <v>802</v>
      </c>
      <c r="B3132" s="119" t="s">
        <v>12327</v>
      </c>
      <c r="C3132" s="12" t="s">
        <v>6209</v>
      </c>
      <c r="D3132" s="119" t="s">
        <v>11898</v>
      </c>
      <c r="E3132" s="12" t="s">
        <v>12328</v>
      </c>
      <c r="F3132" s="12" t="s">
        <v>12329</v>
      </c>
      <c r="G3132" s="106">
        <v>0.4562382262262657</v>
      </c>
      <c r="H3132" s="119" t="e">
        <v>#N/A</v>
      </c>
      <c r="I3132" s="136" t="s">
        <v>22449</v>
      </c>
      <c r="L3132"/>
    </row>
    <row r="3133" spans="1:12" x14ac:dyDescent="0.25">
      <c r="A3133" s="119" t="s">
        <v>813</v>
      </c>
      <c r="B3133" s="119" t="s">
        <v>12340</v>
      </c>
      <c r="C3133" s="12" t="s">
        <v>8712</v>
      </c>
      <c r="D3133" s="119" t="s">
        <v>11898</v>
      </c>
      <c r="E3133" s="12" t="s">
        <v>12341</v>
      </c>
      <c r="F3133" s="12" t="s">
        <v>12342</v>
      </c>
      <c r="G3133" s="106">
        <v>0.25494632481089063</v>
      </c>
      <c r="H3133" s="119" t="e">
        <v>#N/A</v>
      </c>
      <c r="I3133" s="136" t="s">
        <v>22449</v>
      </c>
      <c r="L3133"/>
    </row>
    <row r="3134" spans="1:12" x14ac:dyDescent="0.25">
      <c r="A3134" s="119" t="s">
        <v>824</v>
      </c>
      <c r="B3134" s="119" t="s">
        <v>12344</v>
      </c>
      <c r="C3134" s="12" t="s">
        <v>11379</v>
      </c>
      <c r="D3134" s="119" t="s">
        <v>11898</v>
      </c>
      <c r="E3134" s="12"/>
      <c r="F3134" s="12"/>
      <c r="G3134" s="106">
        <v>0.48357693747380343</v>
      </c>
      <c r="H3134" s="119" t="e">
        <v>#N/A</v>
      </c>
      <c r="I3134" s="136" t="s">
        <v>22449</v>
      </c>
      <c r="L3134"/>
    </row>
    <row r="3135" spans="1:12" x14ac:dyDescent="0.25">
      <c r="A3135" s="119" t="s">
        <v>835</v>
      </c>
      <c r="B3135" s="119" t="s">
        <v>12354</v>
      </c>
      <c r="C3135" s="12" t="s">
        <v>7389</v>
      </c>
      <c r="D3135" s="119" t="s">
        <v>11898</v>
      </c>
      <c r="E3135" s="12" t="s">
        <v>12355</v>
      </c>
      <c r="F3135" s="12" t="s">
        <v>12355</v>
      </c>
      <c r="G3135" s="106">
        <v>0.18493841084443879</v>
      </c>
      <c r="H3135" s="119" t="e">
        <v>#N/A</v>
      </c>
      <c r="I3135" s="136" t="s">
        <v>22449</v>
      </c>
      <c r="L3135"/>
    </row>
    <row r="3136" spans="1:12" x14ac:dyDescent="0.25">
      <c r="A3136" s="119" t="s">
        <v>846</v>
      </c>
      <c r="B3136" s="119" t="s">
        <v>12356</v>
      </c>
      <c r="C3136" s="12" t="s">
        <v>8806</v>
      </c>
      <c r="D3136" s="119" t="s">
        <v>11898</v>
      </c>
      <c r="E3136" s="12" t="s">
        <v>12357</v>
      </c>
      <c r="F3136" s="12" t="s">
        <v>12358</v>
      </c>
      <c r="G3136" s="106">
        <v>0.44616234161853363</v>
      </c>
      <c r="H3136" s="119" t="e">
        <v>#N/A</v>
      </c>
      <c r="I3136" s="136" t="s">
        <v>22449</v>
      </c>
      <c r="L3136"/>
    </row>
    <row r="3137" spans="1:12" x14ac:dyDescent="0.25">
      <c r="A3137" s="119" t="s">
        <v>857</v>
      </c>
      <c r="B3137" s="119" t="s">
        <v>12362</v>
      </c>
      <c r="C3137" s="12" t="s">
        <v>11664</v>
      </c>
      <c r="D3137" s="119" t="s">
        <v>11898</v>
      </c>
      <c r="E3137" s="12" t="s">
        <v>12363</v>
      </c>
      <c r="F3137" s="12" t="s">
        <v>12364</v>
      </c>
      <c r="G3137" s="106">
        <v>0.36009313534303217</v>
      </c>
      <c r="H3137" s="119" t="e">
        <v>#N/A</v>
      </c>
      <c r="I3137" s="136" t="s">
        <v>22449</v>
      </c>
      <c r="L3137"/>
    </row>
    <row r="3138" spans="1:12" x14ac:dyDescent="0.25">
      <c r="A3138" s="119" t="s">
        <v>868</v>
      </c>
      <c r="B3138" s="119" t="s">
        <v>12365</v>
      </c>
      <c r="C3138" s="12" t="s">
        <v>7122</v>
      </c>
      <c r="D3138" s="119" t="s">
        <v>11898</v>
      </c>
      <c r="E3138" s="12"/>
      <c r="F3138" s="12"/>
      <c r="G3138" s="106">
        <v>0.48793187803620153</v>
      </c>
      <c r="H3138" s="119" t="e">
        <v>#N/A</v>
      </c>
      <c r="I3138" s="136" t="s">
        <v>22449</v>
      </c>
      <c r="L3138"/>
    </row>
    <row r="3139" spans="1:12" x14ac:dyDescent="0.25">
      <c r="A3139" s="119" t="s">
        <v>148</v>
      </c>
      <c r="B3139" s="119" t="s">
        <v>12368</v>
      </c>
      <c r="C3139" s="12" t="s">
        <v>8114</v>
      </c>
      <c r="D3139" s="119" t="s">
        <v>11898</v>
      </c>
      <c r="E3139" s="12" t="s">
        <v>12369</v>
      </c>
      <c r="F3139" s="12" t="s">
        <v>12369</v>
      </c>
      <c r="G3139" s="106">
        <v>0.48388279916382848</v>
      </c>
      <c r="H3139" s="119" t="e">
        <v>#N/A</v>
      </c>
      <c r="I3139" s="136" t="s">
        <v>22449</v>
      </c>
      <c r="L3139"/>
    </row>
    <row r="3140" spans="1:12" x14ac:dyDescent="0.25">
      <c r="A3140" s="119" t="s">
        <v>879</v>
      </c>
      <c r="B3140" s="119" t="s">
        <v>12370</v>
      </c>
      <c r="C3140" s="12" t="s">
        <v>10149</v>
      </c>
      <c r="D3140" s="119" t="s">
        <v>11898</v>
      </c>
      <c r="E3140" s="12"/>
      <c r="F3140" s="12"/>
      <c r="G3140" s="106">
        <v>0.28218126604377508</v>
      </c>
      <c r="H3140" s="119" t="e">
        <v>#N/A</v>
      </c>
      <c r="I3140" s="136" t="s">
        <v>22449</v>
      </c>
      <c r="L3140"/>
    </row>
    <row r="3141" spans="1:12" x14ac:dyDescent="0.25">
      <c r="A3141" s="119" t="s">
        <v>890</v>
      </c>
      <c r="B3141" s="119" t="s">
        <v>12371</v>
      </c>
      <c r="C3141" s="12" t="s">
        <v>9682</v>
      </c>
      <c r="D3141" s="119" t="s">
        <v>11898</v>
      </c>
      <c r="E3141" s="12"/>
      <c r="F3141" s="12"/>
      <c r="G3141" s="106">
        <v>0.49681331238730514</v>
      </c>
      <c r="H3141" s="119" t="e">
        <v>#N/A</v>
      </c>
      <c r="I3141" s="136" t="s">
        <v>22449</v>
      </c>
      <c r="L3141"/>
    </row>
    <row r="3142" spans="1:12" x14ac:dyDescent="0.25">
      <c r="A3142" s="119" t="s">
        <v>901</v>
      </c>
      <c r="B3142" s="119" t="s">
        <v>12373</v>
      </c>
      <c r="C3142" s="12" t="s">
        <v>8386</v>
      </c>
      <c r="D3142" s="119" t="s">
        <v>11898</v>
      </c>
      <c r="E3142" s="12"/>
      <c r="F3142" s="12"/>
      <c r="G3142" s="106">
        <v>0.46631845178068676</v>
      </c>
      <c r="H3142" s="119" t="e">
        <v>#N/A</v>
      </c>
      <c r="I3142" s="136" t="s">
        <v>22449</v>
      </c>
      <c r="L3142"/>
    </row>
    <row r="3143" spans="1:12" x14ac:dyDescent="0.25">
      <c r="A3143" s="119" t="s">
        <v>912</v>
      </c>
      <c r="B3143" s="119" t="s">
        <v>12385</v>
      </c>
      <c r="C3143" s="12" t="s">
        <v>7790</v>
      </c>
      <c r="D3143" s="119" t="s">
        <v>11898</v>
      </c>
      <c r="E3143" s="12"/>
      <c r="F3143" s="12"/>
      <c r="G3143" s="106">
        <v>0.47167628604635031</v>
      </c>
      <c r="H3143" s="119" t="e">
        <v>#N/A</v>
      </c>
      <c r="I3143" s="136" t="s">
        <v>22449</v>
      </c>
      <c r="L3143"/>
    </row>
    <row r="3144" spans="1:12" x14ac:dyDescent="0.25">
      <c r="A3144" s="119" t="s">
        <v>922</v>
      </c>
      <c r="B3144" s="119" t="s">
        <v>12397</v>
      </c>
      <c r="C3144" s="12" t="s">
        <v>6959</v>
      </c>
      <c r="D3144" s="119" t="s">
        <v>11898</v>
      </c>
      <c r="E3144" s="12" t="s">
        <v>12398</v>
      </c>
      <c r="F3144" s="12" t="s">
        <v>12398</v>
      </c>
      <c r="G3144" s="106">
        <v>0.17037572496954387</v>
      </c>
      <c r="H3144" s="119" t="e">
        <v>#N/A</v>
      </c>
      <c r="I3144" s="136" t="s">
        <v>22449</v>
      </c>
      <c r="L3144"/>
    </row>
    <row r="3145" spans="1:12" x14ac:dyDescent="0.25">
      <c r="A3145" s="119" t="s">
        <v>932</v>
      </c>
      <c r="B3145" s="119" t="s">
        <v>12399</v>
      </c>
      <c r="C3145" s="12" t="s">
        <v>10448</v>
      </c>
      <c r="D3145" s="119" t="s">
        <v>11898</v>
      </c>
      <c r="E3145" s="12" t="s">
        <v>12400</v>
      </c>
      <c r="F3145" s="12" t="s">
        <v>12401</v>
      </c>
      <c r="G3145" s="106">
        <v>0.27021410247489008</v>
      </c>
      <c r="H3145" s="119" t="e">
        <v>#N/A</v>
      </c>
      <c r="I3145" s="136" t="s">
        <v>22449</v>
      </c>
      <c r="L3145"/>
    </row>
    <row r="3146" spans="1:12" x14ac:dyDescent="0.25">
      <c r="A3146" s="119" t="s">
        <v>942</v>
      </c>
      <c r="B3146" s="119" t="s">
        <v>12402</v>
      </c>
      <c r="C3146" s="12" t="s">
        <v>8189</v>
      </c>
      <c r="D3146" s="119" t="s">
        <v>11898</v>
      </c>
      <c r="E3146" s="12" t="s">
        <v>12403</v>
      </c>
      <c r="F3146" s="12" t="s">
        <v>12404</v>
      </c>
      <c r="G3146" s="106">
        <v>0.47818206548354597</v>
      </c>
      <c r="H3146" s="119" t="e">
        <v>#N/A</v>
      </c>
      <c r="I3146" s="136" t="s">
        <v>22449</v>
      </c>
      <c r="L3146"/>
    </row>
    <row r="3147" spans="1:12" x14ac:dyDescent="0.25">
      <c r="A3147" s="119" t="s">
        <v>952</v>
      </c>
      <c r="B3147" s="119" t="s">
        <v>12412</v>
      </c>
      <c r="C3147" s="12" t="s">
        <v>11734</v>
      </c>
      <c r="D3147" s="119" t="s">
        <v>11898</v>
      </c>
      <c r="E3147" s="12" t="s">
        <v>12413</v>
      </c>
      <c r="F3147" s="12" t="s">
        <v>12413</v>
      </c>
      <c r="G3147" s="106">
        <v>0.48460551116121309</v>
      </c>
      <c r="H3147" s="119" t="e">
        <v>#N/A</v>
      </c>
      <c r="I3147" s="136" t="s">
        <v>22449</v>
      </c>
      <c r="L3147"/>
    </row>
    <row r="3148" spans="1:12" x14ac:dyDescent="0.25">
      <c r="A3148" s="119" t="s">
        <v>962</v>
      </c>
      <c r="B3148" s="119" t="s">
        <v>12420</v>
      </c>
      <c r="C3148" s="12" t="s">
        <v>9295</v>
      </c>
      <c r="D3148" s="119" t="s">
        <v>11898</v>
      </c>
      <c r="E3148" s="12" t="s">
        <v>12421</v>
      </c>
      <c r="F3148" s="12" t="s">
        <v>12422</v>
      </c>
      <c r="G3148" s="106">
        <v>0.25324582480244268</v>
      </c>
      <c r="H3148" s="119" t="e">
        <v>#N/A</v>
      </c>
      <c r="I3148" s="136" t="s">
        <v>22449</v>
      </c>
      <c r="L3148"/>
    </row>
    <row r="3149" spans="1:12" x14ac:dyDescent="0.25">
      <c r="A3149" s="119" t="s">
        <v>972</v>
      </c>
      <c r="B3149" s="119" t="s">
        <v>12423</v>
      </c>
      <c r="C3149" s="12" t="s">
        <v>11421</v>
      </c>
      <c r="D3149" s="119" t="s">
        <v>11898</v>
      </c>
      <c r="E3149" s="12" t="s">
        <v>12424</v>
      </c>
      <c r="F3149" s="12" t="s">
        <v>12424</v>
      </c>
      <c r="G3149" s="106">
        <v>0.39647748714448483</v>
      </c>
      <c r="H3149" s="119" t="e">
        <v>#N/A</v>
      </c>
      <c r="I3149" s="136" t="s">
        <v>22449</v>
      </c>
      <c r="L3149"/>
    </row>
    <row r="3150" spans="1:12" x14ac:dyDescent="0.25">
      <c r="A3150" s="119" t="s">
        <v>982</v>
      </c>
      <c r="B3150" s="119" t="s">
        <v>12435</v>
      </c>
      <c r="C3150" s="12" t="s">
        <v>10946</v>
      </c>
      <c r="D3150" s="119" t="s">
        <v>11898</v>
      </c>
      <c r="E3150" s="12" t="s">
        <v>12436</v>
      </c>
      <c r="F3150" s="12" t="s">
        <v>12436</v>
      </c>
      <c r="G3150" s="106">
        <v>0.42825531364557828</v>
      </c>
      <c r="H3150" s="119" t="e">
        <v>#N/A</v>
      </c>
      <c r="I3150" s="136" t="s">
        <v>22449</v>
      </c>
      <c r="L3150"/>
    </row>
    <row r="3151" spans="1:12" x14ac:dyDescent="0.25">
      <c r="A3151" s="119" t="s">
        <v>992</v>
      </c>
      <c r="B3151" s="119" t="s">
        <v>12459</v>
      </c>
      <c r="C3151" s="12" t="s">
        <v>9390</v>
      </c>
      <c r="D3151" s="119" t="s">
        <v>11898</v>
      </c>
      <c r="E3151" s="12" t="s">
        <v>12460</v>
      </c>
      <c r="F3151" s="12" t="s">
        <v>12461</v>
      </c>
      <c r="G3151" s="106">
        <v>0.37196013262261918</v>
      </c>
      <c r="H3151" s="119" t="e">
        <v>#N/A</v>
      </c>
      <c r="I3151" s="136" t="s">
        <v>22449</v>
      </c>
      <c r="L3151"/>
    </row>
    <row r="3152" spans="1:12" x14ac:dyDescent="0.25">
      <c r="A3152" s="119" t="s">
        <v>1002</v>
      </c>
      <c r="B3152" s="119" t="s">
        <v>12462</v>
      </c>
      <c r="C3152" s="12" t="s">
        <v>7635</v>
      </c>
      <c r="D3152" s="119" t="s">
        <v>11898</v>
      </c>
      <c r="E3152" s="12" t="s">
        <v>12463</v>
      </c>
      <c r="F3152" s="12" t="s">
        <v>12464</v>
      </c>
      <c r="G3152" s="106">
        <v>0.37714126838662376</v>
      </c>
      <c r="H3152" s="119" t="e">
        <v>#N/A</v>
      </c>
      <c r="I3152" s="136" t="s">
        <v>22449</v>
      </c>
      <c r="L3152"/>
    </row>
    <row r="3153" spans="1:12" x14ac:dyDescent="0.25">
      <c r="A3153" s="119" t="s">
        <v>1012</v>
      </c>
      <c r="B3153" s="119" t="s">
        <v>12465</v>
      </c>
      <c r="C3153" s="12" t="s">
        <v>6712</v>
      </c>
      <c r="D3153" s="119" t="s">
        <v>11898</v>
      </c>
      <c r="E3153" s="12" t="s">
        <v>12466</v>
      </c>
      <c r="F3153" s="12" t="s">
        <v>12467</v>
      </c>
      <c r="G3153" s="106">
        <v>0.18136627119799781</v>
      </c>
      <c r="H3153" s="119" t="e">
        <v>#N/A</v>
      </c>
      <c r="I3153" s="136" t="s">
        <v>22449</v>
      </c>
      <c r="L3153"/>
    </row>
    <row r="3154" spans="1:12" x14ac:dyDescent="0.25">
      <c r="A3154" s="119" t="s">
        <v>179</v>
      </c>
      <c r="B3154" s="119" t="s">
        <v>12468</v>
      </c>
      <c r="C3154" s="12" t="s">
        <v>7199</v>
      </c>
      <c r="D3154" s="119" t="s">
        <v>11898</v>
      </c>
      <c r="E3154" s="12"/>
      <c r="F3154" s="12"/>
      <c r="G3154" s="106">
        <v>0.34122655172782268</v>
      </c>
      <c r="H3154" s="119" t="e">
        <v>#N/A</v>
      </c>
      <c r="I3154" s="136" t="s">
        <v>22449</v>
      </c>
      <c r="L3154"/>
    </row>
    <row r="3155" spans="1:12" x14ac:dyDescent="0.25">
      <c r="A3155" s="119" t="s">
        <v>1022</v>
      </c>
      <c r="B3155" s="119" t="s">
        <v>12472</v>
      </c>
      <c r="C3155" s="12" t="s">
        <v>6956</v>
      </c>
      <c r="D3155" s="119" t="s">
        <v>11898</v>
      </c>
      <c r="E3155" s="12" t="s">
        <v>12473</v>
      </c>
      <c r="F3155" s="12" t="s">
        <v>12474</v>
      </c>
      <c r="G3155" s="106">
        <v>0.2433018084655342</v>
      </c>
      <c r="H3155" s="119" t="e">
        <v>#N/A</v>
      </c>
      <c r="I3155" s="136" t="s">
        <v>22449</v>
      </c>
      <c r="L3155"/>
    </row>
    <row r="3156" spans="1:12" x14ac:dyDescent="0.25">
      <c r="A3156" s="119" t="s">
        <v>1031</v>
      </c>
      <c r="B3156" s="119" t="s">
        <v>12478</v>
      </c>
      <c r="C3156" s="12" t="s">
        <v>11648</v>
      </c>
      <c r="D3156" s="119" t="s">
        <v>11898</v>
      </c>
      <c r="E3156" s="12" t="s">
        <v>12479</v>
      </c>
      <c r="F3156" s="12" t="s">
        <v>12480</v>
      </c>
      <c r="G3156" s="106">
        <v>0.42619964749597927</v>
      </c>
      <c r="H3156" s="119" t="e">
        <v>#N/A</v>
      </c>
      <c r="I3156" s="136" t="s">
        <v>22449</v>
      </c>
      <c r="L3156"/>
    </row>
    <row r="3157" spans="1:12" x14ac:dyDescent="0.25">
      <c r="A3157" s="119" t="s">
        <v>164</v>
      </c>
      <c r="B3157" s="119" t="s">
        <v>12481</v>
      </c>
      <c r="C3157" s="12" t="s">
        <v>9935</v>
      </c>
      <c r="D3157" s="119" t="s">
        <v>11898</v>
      </c>
      <c r="E3157" s="12" t="s">
        <v>12482</v>
      </c>
      <c r="F3157" s="12" t="s">
        <v>12482</v>
      </c>
      <c r="G3157" s="106">
        <v>0.41307393356827904</v>
      </c>
      <c r="H3157" s="119" t="e">
        <v>#N/A</v>
      </c>
      <c r="I3157" s="136" t="s">
        <v>22449</v>
      </c>
      <c r="L3157"/>
    </row>
    <row r="3158" spans="1:12" x14ac:dyDescent="0.25">
      <c r="A3158" s="119" t="s">
        <v>1040</v>
      </c>
      <c r="B3158" s="119" t="s">
        <v>12484</v>
      </c>
      <c r="C3158" s="12" t="s">
        <v>8929</v>
      </c>
      <c r="D3158" s="119" t="s">
        <v>11898</v>
      </c>
      <c r="E3158" s="12"/>
      <c r="F3158" s="12"/>
      <c r="G3158" s="106">
        <v>0.38097225691274883</v>
      </c>
      <c r="H3158" s="119" t="e">
        <v>#N/A</v>
      </c>
      <c r="I3158" s="136" t="s">
        <v>22449</v>
      </c>
      <c r="L3158"/>
    </row>
    <row r="3159" spans="1:12" x14ac:dyDescent="0.25">
      <c r="A3159" s="119" t="s">
        <v>1049</v>
      </c>
      <c r="B3159" s="119" t="s">
        <v>12486</v>
      </c>
      <c r="C3159" s="12" t="s">
        <v>7951</v>
      </c>
      <c r="D3159" s="119" t="s">
        <v>11898</v>
      </c>
      <c r="E3159" s="12"/>
      <c r="F3159" s="12"/>
      <c r="G3159" s="106">
        <v>0.32979961323472723</v>
      </c>
      <c r="H3159" s="119" t="e">
        <v>#N/A</v>
      </c>
      <c r="I3159" s="136" t="s">
        <v>22449</v>
      </c>
      <c r="L3159"/>
    </row>
    <row r="3160" spans="1:12" x14ac:dyDescent="0.25">
      <c r="A3160" s="119" t="s">
        <v>1058</v>
      </c>
      <c r="B3160" s="119" t="s">
        <v>12488</v>
      </c>
      <c r="C3160" s="12" t="s">
        <v>6268</v>
      </c>
      <c r="D3160" s="119" t="s">
        <v>11898</v>
      </c>
      <c r="E3160" s="12" t="s">
        <v>12489</v>
      </c>
      <c r="F3160" s="12" t="s">
        <v>12489</v>
      </c>
      <c r="G3160" s="106">
        <v>0.33314015900815358</v>
      </c>
      <c r="H3160" s="119" t="e">
        <v>#N/A</v>
      </c>
      <c r="I3160" s="136" t="s">
        <v>22449</v>
      </c>
      <c r="L3160"/>
    </row>
    <row r="3161" spans="1:12" x14ac:dyDescent="0.25">
      <c r="A3161" s="119" t="s">
        <v>1067</v>
      </c>
      <c r="B3161" s="119" t="s">
        <v>12494</v>
      </c>
      <c r="C3161" s="12" t="s">
        <v>6454</v>
      </c>
      <c r="D3161" s="119" t="s">
        <v>11898</v>
      </c>
      <c r="E3161" s="12" t="s">
        <v>12495</v>
      </c>
      <c r="F3161" s="12" t="s">
        <v>12496</v>
      </c>
      <c r="G3161" s="106">
        <v>0.44645659348918876</v>
      </c>
      <c r="H3161" s="119" t="e">
        <v>#N/A</v>
      </c>
      <c r="I3161" s="136" t="s">
        <v>22449</v>
      </c>
      <c r="L3161"/>
    </row>
    <row r="3162" spans="1:12" x14ac:dyDescent="0.25">
      <c r="A3162" s="119" t="s">
        <v>1076</v>
      </c>
      <c r="B3162" s="119" t="s">
        <v>12503</v>
      </c>
      <c r="C3162" s="12" t="s">
        <v>9863</v>
      </c>
      <c r="D3162" s="119" t="s">
        <v>11898</v>
      </c>
      <c r="E3162" s="12"/>
      <c r="F3162" s="12"/>
      <c r="G3162" s="106">
        <v>0.3276226633038764</v>
      </c>
      <c r="H3162" s="119" t="e">
        <v>#N/A</v>
      </c>
      <c r="I3162" s="136" t="s">
        <v>22449</v>
      </c>
      <c r="L3162"/>
    </row>
    <row r="3163" spans="1:12" x14ac:dyDescent="0.25">
      <c r="A3163" s="119" t="s">
        <v>1084</v>
      </c>
      <c r="B3163" s="119" t="s">
        <v>12506</v>
      </c>
      <c r="C3163" s="12" t="s">
        <v>10015</v>
      </c>
      <c r="D3163" s="119" t="s">
        <v>11898</v>
      </c>
      <c r="E3163" s="12" t="s">
        <v>12507</v>
      </c>
      <c r="F3163" s="12" t="s">
        <v>12508</v>
      </c>
      <c r="G3163" s="106">
        <v>0.2173742258977448</v>
      </c>
      <c r="H3163" s="119" t="e">
        <v>#N/A</v>
      </c>
      <c r="I3163" s="136" t="s">
        <v>22449</v>
      </c>
      <c r="L3163"/>
    </row>
    <row r="3164" spans="1:12" x14ac:dyDescent="0.25">
      <c r="A3164" s="119" t="s">
        <v>1092</v>
      </c>
      <c r="B3164" s="119" t="s">
        <v>12509</v>
      </c>
      <c r="C3164" s="12" t="s">
        <v>9117</v>
      </c>
      <c r="D3164" s="119" t="s">
        <v>11898</v>
      </c>
      <c r="E3164" s="12"/>
      <c r="F3164" s="12"/>
      <c r="G3164" s="106">
        <v>0.49610514902281033</v>
      </c>
      <c r="H3164" s="119" t="e">
        <v>#N/A</v>
      </c>
      <c r="I3164" s="136" t="s">
        <v>22449</v>
      </c>
      <c r="L3164"/>
    </row>
    <row r="3165" spans="1:12" x14ac:dyDescent="0.25">
      <c r="A3165" s="119" t="s">
        <v>1100</v>
      </c>
      <c r="B3165" s="119" t="s">
        <v>12512</v>
      </c>
      <c r="C3165" s="12" t="s">
        <v>10016</v>
      </c>
      <c r="D3165" s="119" t="s">
        <v>12513</v>
      </c>
      <c r="E3165" s="12" t="s">
        <v>12514</v>
      </c>
      <c r="F3165" s="12" t="s">
        <v>12514</v>
      </c>
      <c r="G3165" s="106">
        <v>0.17524831876496572</v>
      </c>
      <c r="H3165" s="119" t="e">
        <v>#N/A</v>
      </c>
      <c r="I3165" s="136" t="s">
        <v>22449</v>
      </c>
      <c r="L3165"/>
    </row>
    <row r="3166" spans="1:12" x14ac:dyDescent="0.25">
      <c r="A3166" s="119" t="s">
        <v>195</v>
      </c>
      <c r="B3166" s="119" t="s">
        <v>12516</v>
      </c>
      <c r="C3166" s="12" t="s">
        <v>11496</v>
      </c>
      <c r="D3166" s="119" t="s">
        <v>11898</v>
      </c>
      <c r="E3166" s="12" t="s">
        <v>12517</v>
      </c>
      <c r="F3166" s="12" t="s">
        <v>12517</v>
      </c>
      <c r="G3166" s="106">
        <v>0.39524311098356918</v>
      </c>
      <c r="H3166" s="119" t="e">
        <v>#N/A</v>
      </c>
      <c r="I3166" s="136" t="s">
        <v>22449</v>
      </c>
      <c r="L3166"/>
    </row>
    <row r="3167" spans="1:12" x14ac:dyDescent="0.25">
      <c r="A3167" s="119" t="s">
        <v>1108</v>
      </c>
      <c r="B3167" s="119" t="s">
        <v>12522</v>
      </c>
      <c r="C3167" s="12" t="s">
        <v>11372</v>
      </c>
      <c r="D3167" s="119" t="s">
        <v>11898</v>
      </c>
      <c r="E3167" s="12"/>
      <c r="F3167" s="12"/>
      <c r="G3167" s="106">
        <v>0.23431459389912224</v>
      </c>
      <c r="H3167" s="119" t="e">
        <v>#N/A</v>
      </c>
      <c r="I3167" s="136" t="s">
        <v>22449</v>
      </c>
      <c r="L3167"/>
    </row>
    <row r="3168" spans="1:12" x14ac:dyDescent="0.25">
      <c r="A3168" s="119" t="s">
        <v>1116</v>
      </c>
      <c r="B3168" s="119" t="s">
        <v>12529</v>
      </c>
      <c r="C3168" s="12" t="s">
        <v>11492</v>
      </c>
      <c r="D3168" s="119" t="s">
        <v>11898</v>
      </c>
      <c r="E3168" s="12"/>
      <c r="F3168" s="12"/>
      <c r="G3168" s="106">
        <v>0.39787192169652397</v>
      </c>
      <c r="H3168" s="119" t="e">
        <v>#N/A</v>
      </c>
      <c r="I3168" s="136" t="s">
        <v>22449</v>
      </c>
      <c r="L3168"/>
    </row>
    <row r="3169" spans="1:12" x14ac:dyDescent="0.25">
      <c r="A3169" s="119" t="s">
        <v>1124</v>
      </c>
      <c r="B3169" s="119" t="s">
        <v>12530</v>
      </c>
      <c r="C3169" s="12" t="s">
        <v>10226</v>
      </c>
      <c r="D3169" s="119" t="s">
        <v>11898</v>
      </c>
      <c r="E3169" s="12" t="s">
        <v>12531</v>
      </c>
      <c r="F3169" s="12" t="s">
        <v>12531</v>
      </c>
      <c r="G3169" s="106">
        <v>0.46316931918744286</v>
      </c>
      <c r="H3169" s="119" t="e">
        <v>#N/A</v>
      </c>
      <c r="I3169" s="136" t="s">
        <v>22449</v>
      </c>
      <c r="L3169"/>
    </row>
    <row r="3170" spans="1:12" x14ac:dyDescent="0.25">
      <c r="A3170" s="119" t="s">
        <v>1132</v>
      </c>
      <c r="B3170" s="119" t="s">
        <v>12539</v>
      </c>
      <c r="C3170" s="12" t="s">
        <v>11242</v>
      </c>
      <c r="D3170" s="119" t="s">
        <v>11898</v>
      </c>
      <c r="E3170" s="12"/>
      <c r="F3170" s="12"/>
      <c r="G3170" s="106">
        <v>0.47954063809702085</v>
      </c>
      <c r="H3170" s="119" t="e">
        <v>#N/A</v>
      </c>
      <c r="I3170" s="136" t="s">
        <v>22449</v>
      </c>
      <c r="L3170"/>
    </row>
    <row r="3171" spans="1:12" x14ac:dyDescent="0.25">
      <c r="A3171" s="119" t="s">
        <v>1140</v>
      </c>
      <c r="B3171" s="119" t="s">
        <v>12544</v>
      </c>
      <c r="C3171" s="12" t="s">
        <v>7119</v>
      </c>
      <c r="D3171" s="119" t="s">
        <v>11898</v>
      </c>
      <c r="E3171" s="12" t="s">
        <v>12545</v>
      </c>
      <c r="F3171" s="12" t="s">
        <v>12546</v>
      </c>
      <c r="G3171" s="106">
        <v>0.26655141835684165</v>
      </c>
      <c r="H3171" s="119" t="e">
        <v>#N/A</v>
      </c>
      <c r="I3171" s="136" t="s">
        <v>22449</v>
      </c>
      <c r="L3171"/>
    </row>
    <row r="3172" spans="1:12" x14ac:dyDescent="0.25">
      <c r="A3172" s="119" t="s">
        <v>243</v>
      </c>
      <c r="B3172" s="119" t="s">
        <v>12547</v>
      </c>
      <c r="C3172" s="12" t="s">
        <v>9542</v>
      </c>
      <c r="D3172" s="119" t="s">
        <v>11898</v>
      </c>
      <c r="E3172" s="12" t="s">
        <v>12548</v>
      </c>
      <c r="F3172" s="12" t="s">
        <v>12548</v>
      </c>
      <c r="G3172" s="106">
        <v>0.4716064618297473</v>
      </c>
      <c r="H3172" s="119" t="e">
        <v>#N/A</v>
      </c>
      <c r="I3172" s="136" t="s">
        <v>22449</v>
      </c>
      <c r="L3172"/>
    </row>
    <row r="3173" spans="1:12" x14ac:dyDescent="0.25">
      <c r="A3173" s="119" t="s">
        <v>1148</v>
      </c>
      <c r="B3173" s="119" t="s">
        <v>12561</v>
      </c>
      <c r="C3173" s="12" t="s">
        <v>7508</v>
      </c>
      <c r="D3173" s="119" t="s">
        <v>11898</v>
      </c>
      <c r="E3173" s="12"/>
      <c r="F3173" s="12"/>
      <c r="G3173" s="106">
        <v>0.40766175977531127</v>
      </c>
      <c r="H3173" s="119" t="e">
        <v>#N/A</v>
      </c>
      <c r="I3173" s="136" t="s">
        <v>22449</v>
      </c>
      <c r="L3173"/>
    </row>
    <row r="3174" spans="1:12" x14ac:dyDescent="0.25">
      <c r="A3174" s="119" t="s">
        <v>1156</v>
      </c>
      <c r="B3174" s="119" t="s">
        <v>12562</v>
      </c>
      <c r="C3174" s="12" t="s">
        <v>9722</v>
      </c>
      <c r="D3174" s="119" t="s">
        <v>11898</v>
      </c>
      <c r="E3174" s="12"/>
      <c r="F3174" s="12"/>
      <c r="G3174" s="106">
        <v>0.34675405983644597</v>
      </c>
      <c r="H3174" s="119" t="e">
        <v>#N/A</v>
      </c>
      <c r="I3174" s="136" t="s">
        <v>22449</v>
      </c>
      <c r="L3174"/>
    </row>
    <row r="3175" spans="1:12" x14ac:dyDescent="0.25">
      <c r="A3175" s="119" t="s">
        <v>1164</v>
      </c>
      <c r="B3175" s="119" t="s">
        <v>12564</v>
      </c>
      <c r="C3175" s="12" t="s">
        <v>11720</v>
      </c>
      <c r="D3175" s="119" t="s">
        <v>11898</v>
      </c>
      <c r="E3175" s="12" t="s">
        <v>12565</v>
      </c>
      <c r="F3175" s="12" t="s">
        <v>12565</v>
      </c>
      <c r="G3175" s="106">
        <v>0.46096757420932583</v>
      </c>
      <c r="H3175" s="119" t="e">
        <v>#N/A</v>
      </c>
      <c r="I3175" s="136" t="s">
        <v>22449</v>
      </c>
      <c r="L3175"/>
    </row>
    <row r="3176" spans="1:12" x14ac:dyDescent="0.25">
      <c r="A3176" s="119" t="s">
        <v>1172</v>
      </c>
      <c r="B3176" s="119" t="s">
        <v>12566</v>
      </c>
      <c r="C3176" s="12" t="s">
        <v>7431</v>
      </c>
      <c r="D3176" s="119" t="s">
        <v>11898</v>
      </c>
      <c r="E3176" s="12"/>
      <c r="F3176" s="12"/>
      <c r="G3176" s="106">
        <v>0.4599892038534617</v>
      </c>
      <c r="H3176" s="119" t="e">
        <v>#N/A</v>
      </c>
      <c r="I3176" s="136" t="s">
        <v>22449</v>
      </c>
      <c r="L3176"/>
    </row>
    <row r="3177" spans="1:12" x14ac:dyDescent="0.25">
      <c r="A3177" s="119" t="s">
        <v>1180</v>
      </c>
      <c r="B3177" s="119" t="s">
        <v>12567</v>
      </c>
      <c r="C3177" s="12" t="s">
        <v>8371</v>
      </c>
      <c r="D3177" s="119" t="s">
        <v>11898</v>
      </c>
      <c r="E3177" s="12" t="s">
        <v>12568</v>
      </c>
      <c r="F3177" s="12" t="s">
        <v>12568</v>
      </c>
      <c r="G3177" s="106">
        <v>0.48971852627415585</v>
      </c>
      <c r="H3177" s="119" t="e">
        <v>#N/A</v>
      </c>
      <c r="I3177" s="136" t="s">
        <v>22449</v>
      </c>
      <c r="L3177"/>
    </row>
    <row r="3178" spans="1:12" x14ac:dyDescent="0.25">
      <c r="A3178" s="119" t="s">
        <v>1188</v>
      </c>
      <c r="B3178" s="119" t="s">
        <v>12569</v>
      </c>
      <c r="C3178" s="12" t="s">
        <v>10455</v>
      </c>
      <c r="D3178" s="119" t="s">
        <v>11898</v>
      </c>
      <c r="E3178" s="12"/>
      <c r="F3178" s="12"/>
      <c r="G3178" s="106">
        <v>0.44992893875605888</v>
      </c>
      <c r="H3178" s="119" t="e">
        <v>#N/A</v>
      </c>
      <c r="I3178" s="136" t="s">
        <v>22449</v>
      </c>
      <c r="L3178"/>
    </row>
    <row r="3179" spans="1:12" x14ac:dyDescent="0.25">
      <c r="A3179" s="119" t="s">
        <v>1196</v>
      </c>
      <c r="B3179" s="119" t="s">
        <v>12570</v>
      </c>
      <c r="C3179" s="12" t="s">
        <v>6958</v>
      </c>
      <c r="D3179" s="119" t="s">
        <v>11898</v>
      </c>
      <c r="E3179" s="12"/>
      <c r="F3179" s="12"/>
      <c r="G3179" s="106">
        <v>0.18388336889687137</v>
      </c>
      <c r="H3179" s="119" t="e">
        <v>#N/A</v>
      </c>
      <c r="I3179" s="136" t="s">
        <v>22449</v>
      </c>
      <c r="L3179"/>
    </row>
    <row r="3180" spans="1:12" x14ac:dyDescent="0.25">
      <c r="A3180" s="119" t="s">
        <v>259</v>
      </c>
      <c r="B3180" s="119" t="s">
        <v>12598</v>
      </c>
      <c r="C3180" s="12" t="s">
        <v>11495</v>
      </c>
      <c r="D3180" s="119" t="s">
        <v>11898</v>
      </c>
      <c r="E3180" s="12" t="s">
        <v>12599</v>
      </c>
      <c r="F3180" s="12" t="s">
        <v>12599</v>
      </c>
      <c r="G3180" s="106">
        <v>0.3455107968170979</v>
      </c>
      <c r="H3180" s="119" t="e">
        <v>#N/A</v>
      </c>
      <c r="I3180" s="136" t="s">
        <v>22449</v>
      </c>
      <c r="L3180"/>
    </row>
    <row r="3181" spans="1:12" x14ac:dyDescent="0.25">
      <c r="A3181" s="119" t="s">
        <v>1204</v>
      </c>
      <c r="B3181" s="119" t="s">
        <v>12600</v>
      </c>
      <c r="C3181" s="12" t="s">
        <v>10052</v>
      </c>
      <c r="D3181" s="119" t="s">
        <v>11898</v>
      </c>
      <c r="E3181" s="12" t="s">
        <v>12601</v>
      </c>
      <c r="F3181" s="12" t="s">
        <v>12601</v>
      </c>
      <c r="G3181" s="106">
        <v>0.42327044481711174</v>
      </c>
      <c r="H3181" s="119" t="e">
        <v>#N/A</v>
      </c>
      <c r="I3181" s="136" t="s">
        <v>22449</v>
      </c>
      <c r="L3181"/>
    </row>
    <row r="3182" spans="1:12" x14ac:dyDescent="0.25">
      <c r="A3182" s="119" t="s">
        <v>1212</v>
      </c>
      <c r="B3182" s="119" t="s">
        <v>12603</v>
      </c>
      <c r="C3182" s="12" t="s">
        <v>6243</v>
      </c>
      <c r="D3182" s="119" t="s">
        <v>11898</v>
      </c>
      <c r="E3182" s="12"/>
      <c r="F3182" s="12"/>
      <c r="G3182" s="106">
        <v>0.49127007254345623</v>
      </c>
      <c r="H3182" s="119" t="e">
        <v>#N/A</v>
      </c>
      <c r="I3182" s="136" t="s">
        <v>22449</v>
      </c>
      <c r="L3182"/>
    </row>
    <row r="3183" spans="1:12" x14ac:dyDescent="0.25">
      <c r="A3183" s="119" t="s">
        <v>1220</v>
      </c>
      <c r="B3183" s="119" t="s">
        <v>12606</v>
      </c>
      <c r="C3183" s="12" t="s">
        <v>9124</v>
      </c>
      <c r="D3183" s="119" t="s">
        <v>11898</v>
      </c>
      <c r="E3183" s="12" t="s">
        <v>12607</v>
      </c>
      <c r="F3183" s="12" t="s">
        <v>12608</v>
      </c>
      <c r="G3183" s="106">
        <v>0.34399440545652249</v>
      </c>
      <c r="H3183" s="119" t="e">
        <v>#N/A</v>
      </c>
      <c r="I3183" s="136" t="s">
        <v>22449</v>
      </c>
      <c r="L3183"/>
    </row>
    <row r="3184" spans="1:12" x14ac:dyDescent="0.25">
      <c r="A3184" s="119" t="s">
        <v>1228</v>
      </c>
      <c r="B3184" s="119" t="s">
        <v>12612</v>
      </c>
      <c r="C3184" s="12" t="s">
        <v>8904</v>
      </c>
      <c r="D3184" s="119" t="s">
        <v>11898</v>
      </c>
      <c r="E3184" s="12" t="s">
        <v>12613</v>
      </c>
      <c r="F3184" s="12" t="s">
        <v>12613</v>
      </c>
      <c r="G3184" s="106">
        <v>0.44863738609647769</v>
      </c>
      <c r="H3184" s="119" t="e">
        <v>#N/A</v>
      </c>
      <c r="I3184" s="136" t="s">
        <v>22449</v>
      </c>
      <c r="L3184"/>
    </row>
    <row r="3185" spans="1:12" x14ac:dyDescent="0.25">
      <c r="A3185" s="119" t="s">
        <v>1236</v>
      </c>
      <c r="B3185" s="119" t="s">
        <v>12614</v>
      </c>
      <c r="C3185" s="12" t="s">
        <v>10355</v>
      </c>
      <c r="D3185" s="119" t="s">
        <v>11898</v>
      </c>
      <c r="E3185" s="12"/>
      <c r="F3185" s="12"/>
      <c r="G3185" s="106">
        <v>0.31987706924002529</v>
      </c>
      <c r="H3185" s="119" t="e">
        <v>#N/A</v>
      </c>
      <c r="I3185" s="136" t="s">
        <v>22449</v>
      </c>
      <c r="L3185"/>
    </row>
    <row r="3186" spans="1:12" x14ac:dyDescent="0.25">
      <c r="A3186" s="119" t="s">
        <v>1244</v>
      </c>
      <c r="B3186" s="119" t="s">
        <v>12617</v>
      </c>
      <c r="C3186" s="12" t="s">
        <v>8864</v>
      </c>
      <c r="D3186" s="119" t="s">
        <v>11898</v>
      </c>
      <c r="E3186" s="12"/>
      <c r="F3186" s="12"/>
      <c r="G3186" s="106">
        <v>0.31025656562712611</v>
      </c>
      <c r="H3186" s="119" t="e">
        <v>#N/A</v>
      </c>
      <c r="I3186" s="136" t="s">
        <v>22449</v>
      </c>
      <c r="L3186"/>
    </row>
    <row r="3187" spans="1:12" x14ac:dyDescent="0.25">
      <c r="A3187" s="119" t="s">
        <v>1252</v>
      </c>
      <c r="B3187" s="119" t="s">
        <v>12621</v>
      </c>
      <c r="C3187" s="12" t="s">
        <v>7977</v>
      </c>
      <c r="D3187" s="119" t="s">
        <v>11898</v>
      </c>
      <c r="E3187" s="12" t="s">
        <v>12622</v>
      </c>
      <c r="F3187" s="12" t="s">
        <v>12623</v>
      </c>
      <c r="G3187" s="106">
        <v>0.45941652632619062</v>
      </c>
      <c r="H3187" s="119" t="e">
        <v>#N/A</v>
      </c>
      <c r="I3187" s="136" t="s">
        <v>22449</v>
      </c>
      <c r="L3187"/>
    </row>
    <row r="3188" spans="1:12" x14ac:dyDescent="0.25">
      <c r="A3188" s="119" t="s">
        <v>1260</v>
      </c>
      <c r="B3188" s="119" t="s">
        <v>12629</v>
      </c>
      <c r="C3188" s="12" t="s">
        <v>10883</v>
      </c>
      <c r="D3188" s="119" t="s">
        <v>11898</v>
      </c>
      <c r="E3188" s="12"/>
      <c r="F3188" s="12"/>
      <c r="G3188" s="106">
        <v>0.47689582077559911</v>
      </c>
      <c r="H3188" s="119" t="e">
        <v>#N/A</v>
      </c>
      <c r="I3188" s="136" t="s">
        <v>22449</v>
      </c>
      <c r="L3188"/>
    </row>
    <row r="3189" spans="1:12" x14ac:dyDescent="0.25">
      <c r="A3189" s="119" t="s">
        <v>180</v>
      </c>
      <c r="B3189" s="119" t="s">
        <v>12631</v>
      </c>
      <c r="C3189" s="12" t="s">
        <v>10434</v>
      </c>
      <c r="D3189" s="119" t="s">
        <v>11898</v>
      </c>
      <c r="E3189" s="12"/>
      <c r="F3189" s="12"/>
      <c r="G3189" s="106">
        <v>0.36946999048175749</v>
      </c>
      <c r="H3189" s="119" t="e">
        <v>#N/A</v>
      </c>
      <c r="I3189" s="136" t="s">
        <v>22449</v>
      </c>
      <c r="L3189"/>
    </row>
    <row r="3190" spans="1:12" x14ac:dyDescent="0.25">
      <c r="A3190" s="119" t="s">
        <v>1268</v>
      </c>
      <c r="B3190" s="119" t="s">
        <v>12632</v>
      </c>
      <c r="C3190" s="12" t="s">
        <v>10071</v>
      </c>
      <c r="D3190" s="119" t="s">
        <v>11898</v>
      </c>
      <c r="E3190" s="12"/>
      <c r="F3190" s="12"/>
      <c r="G3190" s="106">
        <v>0.47555537683544508</v>
      </c>
      <c r="H3190" s="119" t="e">
        <v>#N/A</v>
      </c>
      <c r="I3190" s="136" t="s">
        <v>22449</v>
      </c>
      <c r="L3190"/>
    </row>
    <row r="3191" spans="1:12" x14ac:dyDescent="0.25">
      <c r="A3191" s="119" t="s">
        <v>1276</v>
      </c>
      <c r="B3191" s="119" t="s">
        <v>12636</v>
      </c>
      <c r="C3191" s="12" t="s">
        <v>7513</v>
      </c>
      <c r="D3191" s="119" t="s">
        <v>11898</v>
      </c>
      <c r="E3191" s="12"/>
      <c r="F3191" s="12"/>
      <c r="G3191" s="106">
        <v>0.48361867914403411</v>
      </c>
      <c r="H3191" s="119" t="e">
        <v>#N/A</v>
      </c>
      <c r="I3191" s="136" t="s">
        <v>22449</v>
      </c>
      <c r="L3191"/>
    </row>
    <row r="3192" spans="1:12" x14ac:dyDescent="0.25">
      <c r="A3192" s="119" t="s">
        <v>1284</v>
      </c>
      <c r="B3192" s="119" t="s">
        <v>12637</v>
      </c>
      <c r="C3192" s="12" t="s">
        <v>11045</v>
      </c>
      <c r="D3192" s="119" t="s">
        <v>11898</v>
      </c>
      <c r="E3192" s="12" t="s">
        <v>12638</v>
      </c>
      <c r="F3192" s="12" t="s">
        <v>12639</v>
      </c>
      <c r="G3192" s="106">
        <v>0.20663886665448306</v>
      </c>
      <c r="H3192" s="119" t="e">
        <v>#N/A</v>
      </c>
      <c r="I3192" s="136" t="s">
        <v>22449</v>
      </c>
      <c r="L3192"/>
    </row>
    <row r="3193" spans="1:12" x14ac:dyDescent="0.25">
      <c r="A3193" s="119" t="s">
        <v>1292</v>
      </c>
      <c r="B3193" s="119" t="s">
        <v>12643</v>
      </c>
      <c r="C3193" s="12" t="s">
        <v>6325</v>
      </c>
      <c r="D3193" s="119" t="s">
        <v>11898</v>
      </c>
      <c r="E3193" s="12" t="s">
        <v>12644</v>
      </c>
      <c r="F3193" s="12" t="s">
        <v>12645</v>
      </c>
      <c r="G3193" s="106">
        <v>0.22021447737220776</v>
      </c>
      <c r="H3193" s="119" t="e">
        <v>#N/A</v>
      </c>
      <c r="I3193" s="136" t="s">
        <v>22449</v>
      </c>
      <c r="L3193"/>
    </row>
    <row r="3194" spans="1:12" x14ac:dyDescent="0.25">
      <c r="A3194" s="119" t="s">
        <v>1300</v>
      </c>
      <c r="B3194" s="119" t="s">
        <v>12658</v>
      </c>
      <c r="C3194" s="12" t="s">
        <v>6300</v>
      </c>
      <c r="D3194" s="119" t="s">
        <v>11898</v>
      </c>
      <c r="E3194" s="12"/>
      <c r="F3194" s="12"/>
      <c r="G3194" s="106">
        <v>6.5262191632502325E-2</v>
      </c>
      <c r="H3194" s="119" t="e">
        <v>#N/A</v>
      </c>
      <c r="I3194" s="136" t="s">
        <v>22449</v>
      </c>
      <c r="L3194"/>
    </row>
    <row r="3195" spans="1:12" x14ac:dyDescent="0.25">
      <c r="A3195" s="119" t="s">
        <v>1308</v>
      </c>
      <c r="B3195" s="119" t="s">
        <v>12670</v>
      </c>
      <c r="C3195" s="12" t="s">
        <v>10761</v>
      </c>
      <c r="D3195" s="119" t="s">
        <v>11898</v>
      </c>
      <c r="E3195" s="12"/>
      <c r="F3195" s="12"/>
      <c r="G3195" s="106">
        <v>7.9444036480520772E-2</v>
      </c>
      <c r="H3195" s="119" t="e">
        <v>#N/A</v>
      </c>
      <c r="I3195" s="136" t="s">
        <v>22449</v>
      </c>
      <c r="L3195"/>
    </row>
    <row r="3196" spans="1:12" x14ac:dyDescent="0.25">
      <c r="A3196" s="119" t="s">
        <v>1316</v>
      </c>
      <c r="B3196" s="119" t="s">
        <v>12672</v>
      </c>
      <c r="C3196" s="12" t="s">
        <v>10406</v>
      </c>
      <c r="D3196" s="119" t="s">
        <v>11898</v>
      </c>
      <c r="E3196" s="12"/>
      <c r="F3196" s="12"/>
      <c r="G3196" s="106">
        <v>0.25118878817344598</v>
      </c>
      <c r="H3196" s="119" t="e">
        <v>#N/A</v>
      </c>
      <c r="I3196" s="136" t="s">
        <v>22449</v>
      </c>
      <c r="L3196"/>
    </row>
    <row r="3197" spans="1:12" x14ac:dyDescent="0.25">
      <c r="A3197" s="119" t="s">
        <v>307</v>
      </c>
      <c r="B3197" s="119" t="s">
        <v>12673</v>
      </c>
      <c r="C3197" s="12" t="s">
        <v>10603</v>
      </c>
      <c r="D3197" s="119" t="s">
        <v>11898</v>
      </c>
      <c r="E3197" s="12"/>
      <c r="F3197" s="12"/>
      <c r="G3197" s="106">
        <v>0.42692511217413026</v>
      </c>
      <c r="H3197" s="119" t="e">
        <v>#N/A</v>
      </c>
      <c r="I3197" s="136" t="s">
        <v>22449</v>
      </c>
      <c r="L3197"/>
    </row>
    <row r="3198" spans="1:12" x14ac:dyDescent="0.25">
      <c r="A3198" s="119" t="s">
        <v>1324</v>
      </c>
      <c r="B3198" s="119" t="s">
        <v>12678</v>
      </c>
      <c r="C3198" s="12" t="s">
        <v>10612</v>
      </c>
      <c r="D3198" s="119" t="s">
        <v>11898</v>
      </c>
      <c r="E3198" s="12"/>
      <c r="F3198" s="12"/>
      <c r="G3198" s="106">
        <v>0.27516837571136749</v>
      </c>
      <c r="H3198" s="119" t="e">
        <v>#N/A</v>
      </c>
      <c r="I3198" s="136" t="s">
        <v>22449</v>
      </c>
      <c r="L3198"/>
    </row>
    <row r="3199" spans="1:12" x14ac:dyDescent="0.25">
      <c r="A3199" s="119" t="s">
        <v>1332</v>
      </c>
      <c r="B3199" s="119" t="s">
        <v>12684</v>
      </c>
      <c r="C3199" s="12" t="s">
        <v>6820</v>
      </c>
      <c r="D3199" s="119" t="s">
        <v>11898</v>
      </c>
      <c r="E3199" s="12"/>
      <c r="F3199" s="12"/>
      <c r="G3199" s="106">
        <v>0.38492001921482671</v>
      </c>
      <c r="H3199" s="119" t="e">
        <v>#N/A</v>
      </c>
      <c r="I3199" s="136" t="s">
        <v>22449</v>
      </c>
      <c r="L3199"/>
    </row>
    <row r="3200" spans="1:12" x14ac:dyDescent="0.25">
      <c r="A3200" s="119" t="s">
        <v>1340</v>
      </c>
      <c r="B3200" s="119" t="s">
        <v>12686</v>
      </c>
      <c r="C3200" s="12" t="s">
        <v>8509</v>
      </c>
      <c r="D3200" s="119" t="s">
        <v>11898</v>
      </c>
      <c r="E3200" s="12" t="s">
        <v>12687</v>
      </c>
      <c r="F3200" s="12" t="s">
        <v>12687</v>
      </c>
      <c r="G3200" s="106">
        <v>0.33377092217901105</v>
      </c>
      <c r="H3200" s="119" t="e">
        <v>#N/A</v>
      </c>
      <c r="I3200" s="136" t="s">
        <v>22449</v>
      </c>
      <c r="L3200"/>
    </row>
    <row r="3201" spans="1:12" x14ac:dyDescent="0.25">
      <c r="A3201" s="119" t="s">
        <v>1348</v>
      </c>
      <c r="B3201" s="119" t="s">
        <v>12688</v>
      </c>
      <c r="C3201" s="12" t="s">
        <v>8734</v>
      </c>
      <c r="D3201" s="119" t="s">
        <v>11898</v>
      </c>
      <c r="E3201" s="12" t="s">
        <v>12689</v>
      </c>
      <c r="F3201" s="12" t="s">
        <v>12689</v>
      </c>
      <c r="G3201" s="106">
        <v>0.42708015636444147</v>
      </c>
      <c r="H3201" s="119" t="e">
        <v>#N/A</v>
      </c>
      <c r="I3201" s="136" t="s">
        <v>22449</v>
      </c>
      <c r="L3201"/>
    </row>
    <row r="3202" spans="1:12" x14ac:dyDescent="0.25">
      <c r="A3202" s="119" t="s">
        <v>1356</v>
      </c>
      <c r="B3202" s="119" t="s">
        <v>12690</v>
      </c>
      <c r="C3202" s="12" t="s">
        <v>7622</v>
      </c>
      <c r="D3202" s="119" t="s">
        <v>11898</v>
      </c>
      <c r="E3202" s="12"/>
      <c r="F3202" s="12"/>
      <c r="G3202" s="106">
        <v>0.48686459731556408</v>
      </c>
      <c r="H3202" s="119" t="e">
        <v>#N/A</v>
      </c>
      <c r="I3202" s="136" t="s">
        <v>22449</v>
      </c>
      <c r="L3202"/>
    </row>
    <row r="3203" spans="1:12" x14ac:dyDescent="0.25">
      <c r="A3203" s="119" t="s">
        <v>322</v>
      </c>
      <c r="B3203" s="119" t="s">
        <v>12693</v>
      </c>
      <c r="C3203" s="12" t="s">
        <v>6777</v>
      </c>
      <c r="D3203" s="119" t="s">
        <v>11898</v>
      </c>
      <c r="E3203" s="12" t="s">
        <v>12694</v>
      </c>
      <c r="F3203" s="12" t="s">
        <v>12694</v>
      </c>
      <c r="G3203" s="106">
        <v>0.45219171889717008</v>
      </c>
      <c r="H3203" s="119" t="e">
        <v>#N/A</v>
      </c>
      <c r="I3203" s="136" t="s">
        <v>22449</v>
      </c>
      <c r="L3203"/>
    </row>
    <row r="3204" spans="1:12" x14ac:dyDescent="0.25">
      <c r="A3204" s="119" t="s">
        <v>1364</v>
      </c>
      <c r="B3204" s="119" t="s">
        <v>12705</v>
      </c>
      <c r="C3204" s="12" t="s">
        <v>9745</v>
      </c>
      <c r="D3204" s="119" t="s">
        <v>11898</v>
      </c>
      <c r="E3204" s="12"/>
      <c r="F3204" s="12"/>
      <c r="G3204" s="106">
        <v>0.49739957949371177</v>
      </c>
      <c r="H3204" s="119" t="e">
        <v>#N/A</v>
      </c>
      <c r="I3204" s="136" t="s">
        <v>22449</v>
      </c>
      <c r="L3204"/>
    </row>
    <row r="3205" spans="1:12" x14ac:dyDescent="0.25">
      <c r="A3205" s="119" t="s">
        <v>1372</v>
      </c>
      <c r="B3205" s="119" t="s">
        <v>12706</v>
      </c>
      <c r="C3205" s="12" t="s">
        <v>10062</v>
      </c>
      <c r="D3205" s="119" t="s">
        <v>11898</v>
      </c>
      <c r="E3205" s="12"/>
      <c r="F3205" s="12"/>
      <c r="G3205" s="106">
        <v>0.31510114721113669</v>
      </c>
      <c r="H3205" s="119" t="e">
        <v>#N/A</v>
      </c>
      <c r="I3205" s="136" t="s">
        <v>22449</v>
      </c>
      <c r="L3205"/>
    </row>
    <row r="3206" spans="1:12" x14ac:dyDescent="0.25">
      <c r="A3206" s="119" t="s">
        <v>196</v>
      </c>
      <c r="B3206" s="119" t="s">
        <v>12712</v>
      </c>
      <c r="C3206" s="12" t="s">
        <v>11820</v>
      </c>
      <c r="D3206" s="119" t="s">
        <v>11898</v>
      </c>
      <c r="E3206" s="12" t="s">
        <v>12713</v>
      </c>
      <c r="F3206" s="12" t="s">
        <v>12713</v>
      </c>
      <c r="G3206" s="106">
        <v>0.24093281819971371</v>
      </c>
      <c r="H3206" s="119" t="e">
        <v>#N/A</v>
      </c>
      <c r="I3206" s="136" t="s">
        <v>22449</v>
      </c>
      <c r="L3206"/>
    </row>
    <row r="3207" spans="1:12" x14ac:dyDescent="0.25">
      <c r="A3207" s="119" t="s">
        <v>337</v>
      </c>
      <c r="B3207" s="119" t="s">
        <v>12714</v>
      </c>
      <c r="C3207" s="12" t="s">
        <v>6627</v>
      </c>
      <c r="D3207" s="119" t="s">
        <v>11898</v>
      </c>
      <c r="E3207" s="12"/>
      <c r="F3207" s="12"/>
      <c r="G3207" s="106">
        <v>0.38478629915621271</v>
      </c>
      <c r="H3207" s="119" t="e">
        <v>#N/A</v>
      </c>
      <c r="I3207" s="136" t="s">
        <v>22449</v>
      </c>
      <c r="L3207"/>
    </row>
    <row r="3208" spans="1:12" x14ac:dyDescent="0.25">
      <c r="A3208" s="119" t="s">
        <v>1380</v>
      </c>
      <c r="B3208" s="119" t="s">
        <v>12718</v>
      </c>
      <c r="C3208" s="12" t="s">
        <v>6220</v>
      </c>
      <c r="D3208" s="119" t="s">
        <v>11898</v>
      </c>
      <c r="E3208" s="12"/>
      <c r="F3208" s="12"/>
      <c r="G3208" s="106">
        <v>0.19441427071370712</v>
      </c>
      <c r="H3208" s="119" t="e">
        <v>#N/A</v>
      </c>
      <c r="I3208" s="136" t="s">
        <v>22449</v>
      </c>
      <c r="L3208"/>
    </row>
    <row r="3209" spans="1:12" x14ac:dyDescent="0.25">
      <c r="A3209" s="119" t="s">
        <v>1388</v>
      </c>
      <c r="B3209" s="119" t="s">
        <v>12724</v>
      </c>
      <c r="C3209" s="12" t="s">
        <v>8853</v>
      </c>
      <c r="D3209" s="119" t="s">
        <v>11898</v>
      </c>
      <c r="E3209" s="12" t="s">
        <v>12725</v>
      </c>
      <c r="F3209" s="12" t="s">
        <v>12726</v>
      </c>
      <c r="G3209" s="106">
        <v>0.28779189808014333</v>
      </c>
      <c r="H3209" s="119" t="e">
        <v>#N/A</v>
      </c>
      <c r="I3209" s="136" t="s">
        <v>22449</v>
      </c>
      <c r="L3209"/>
    </row>
    <row r="3210" spans="1:12" x14ac:dyDescent="0.25">
      <c r="A3210" s="119" t="s">
        <v>1396</v>
      </c>
      <c r="B3210" s="119" t="s">
        <v>12727</v>
      </c>
      <c r="C3210" s="12" t="s">
        <v>8852</v>
      </c>
      <c r="D3210" s="119" t="s">
        <v>11898</v>
      </c>
      <c r="E3210" s="12"/>
      <c r="F3210" s="12"/>
      <c r="G3210" s="106">
        <v>0.43889111883395654</v>
      </c>
      <c r="H3210" s="119" t="e">
        <v>#N/A</v>
      </c>
      <c r="I3210" s="136" t="s">
        <v>22449</v>
      </c>
      <c r="L3210"/>
    </row>
    <row r="3211" spans="1:12" x14ac:dyDescent="0.25">
      <c r="A3211" s="119" t="s">
        <v>1404</v>
      </c>
      <c r="B3211" s="119" t="s">
        <v>12728</v>
      </c>
      <c r="C3211" s="12" t="s">
        <v>6425</v>
      </c>
      <c r="D3211" s="119" t="s">
        <v>11898</v>
      </c>
      <c r="E3211" s="12"/>
      <c r="F3211" s="12"/>
      <c r="G3211" s="106">
        <v>0.43378273965573816</v>
      </c>
      <c r="H3211" s="119" t="e">
        <v>#N/A</v>
      </c>
      <c r="I3211" s="136" t="s">
        <v>22449</v>
      </c>
      <c r="L3211"/>
    </row>
    <row r="3212" spans="1:12" x14ac:dyDescent="0.25">
      <c r="A3212" s="119" t="s">
        <v>352</v>
      </c>
      <c r="B3212" s="119" t="s">
        <v>12737</v>
      </c>
      <c r="C3212" s="12" t="s">
        <v>11555</v>
      </c>
      <c r="D3212" s="119" t="s">
        <v>11898</v>
      </c>
      <c r="E3212" s="12"/>
      <c r="F3212" s="12"/>
      <c r="G3212" s="106">
        <v>0.46975464324171862</v>
      </c>
      <c r="H3212" s="119" t="e">
        <v>#N/A</v>
      </c>
      <c r="I3212" s="136" t="s">
        <v>22449</v>
      </c>
      <c r="L3212"/>
    </row>
    <row r="3213" spans="1:12" x14ac:dyDescent="0.25">
      <c r="A3213" s="119" t="s">
        <v>1412</v>
      </c>
      <c r="B3213" s="119" t="s">
        <v>12748</v>
      </c>
      <c r="C3213" s="12" t="s">
        <v>6505</v>
      </c>
      <c r="D3213" s="119" t="s">
        <v>11898</v>
      </c>
      <c r="E3213" s="12" t="s">
        <v>12749</v>
      </c>
      <c r="F3213" s="12" t="s">
        <v>12750</v>
      </c>
      <c r="G3213" s="106">
        <v>0.45837285473478773</v>
      </c>
      <c r="H3213" s="119" t="e">
        <v>#N/A</v>
      </c>
      <c r="I3213" s="136" t="s">
        <v>22449</v>
      </c>
      <c r="L3213"/>
    </row>
    <row r="3214" spans="1:12" x14ac:dyDescent="0.25">
      <c r="A3214" s="119" t="s">
        <v>1420</v>
      </c>
      <c r="B3214" s="119" t="s">
        <v>12755</v>
      </c>
      <c r="C3214" s="12" t="s">
        <v>9095</v>
      </c>
      <c r="D3214" s="119" t="s">
        <v>11898</v>
      </c>
      <c r="E3214" s="12" t="s">
        <v>12756</v>
      </c>
      <c r="F3214" s="12" t="s">
        <v>12756</v>
      </c>
      <c r="G3214" s="106">
        <v>0.11263247299727616</v>
      </c>
      <c r="H3214" s="119" t="e">
        <v>#N/A</v>
      </c>
      <c r="I3214" s="136" t="s">
        <v>22449</v>
      </c>
      <c r="L3214"/>
    </row>
    <row r="3215" spans="1:12" x14ac:dyDescent="0.25">
      <c r="A3215" s="119" t="s">
        <v>1428</v>
      </c>
      <c r="B3215" s="119" t="s">
        <v>12757</v>
      </c>
      <c r="C3215" s="12" t="s">
        <v>11757</v>
      </c>
      <c r="D3215" s="119" t="s">
        <v>11898</v>
      </c>
      <c r="E3215" s="12" t="s">
        <v>12758</v>
      </c>
      <c r="F3215" s="12" t="s">
        <v>12759</v>
      </c>
      <c r="G3215" s="106">
        <v>0.18186434909264729</v>
      </c>
      <c r="H3215" s="119" t="e">
        <v>#N/A</v>
      </c>
      <c r="I3215" s="136" t="s">
        <v>22449</v>
      </c>
      <c r="L3215"/>
    </row>
    <row r="3216" spans="1:12" x14ac:dyDescent="0.25">
      <c r="A3216" s="119" t="s">
        <v>212</v>
      </c>
      <c r="B3216" s="119" t="s">
        <v>12761</v>
      </c>
      <c r="C3216" s="12" t="s">
        <v>10996</v>
      </c>
      <c r="D3216" s="119" t="s">
        <v>11898</v>
      </c>
      <c r="E3216" s="12" t="s">
        <v>12762</v>
      </c>
      <c r="F3216" s="12" t="s">
        <v>12762</v>
      </c>
      <c r="G3216" s="106">
        <v>9.4385723721687229E-2</v>
      </c>
      <c r="H3216" s="119" t="e">
        <v>#N/A</v>
      </c>
      <c r="I3216" s="136" t="s">
        <v>22449</v>
      </c>
      <c r="L3216"/>
    </row>
    <row r="3217" spans="1:12" x14ac:dyDescent="0.25">
      <c r="A3217" s="119" t="s">
        <v>1436</v>
      </c>
      <c r="B3217" s="119" t="s">
        <v>12763</v>
      </c>
      <c r="C3217" s="12" t="s">
        <v>7538</v>
      </c>
      <c r="D3217" s="119" t="s">
        <v>11898</v>
      </c>
      <c r="E3217" s="12" t="s">
        <v>12764</v>
      </c>
      <c r="F3217" s="12" t="s">
        <v>12765</v>
      </c>
      <c r="G3217" s="106">
        <v>0.45158221042845881</v>
      </c>
      <c r="H3217" s="119" t="e">
        <v>#N/A</v>
      </c>
      <c r="I3217" s="136" t="s">
        <v>22449</v>
      </c>
      <c r="L3217"/>
    </row>
    <row r="3218" spans="1:12" x14ac:dyDescent="0.25">
      <c r="A3218" s="119" t="s">
        <v>1444</v>
      </c>
      <c r="B3218" s="119" t="s">
        <v>12769</v>
      </c>
      <c r="C3218" s="12" t="s">
        <v>9694</v>
      </c>
      <c r="D3218" s="119" t="s">
        <v>11898</v>
      </c>
      <c r="E3218" s="12" t="s">
        <v>12770</v>
      </c>
      <c r="F3218" s="12" t="s">
        <v>12771</v>
      </c>
      <c r="G3218" s="106">
        <v>0.38026389613363459</v>
      </c>
      <c r="H3218" s="119" t="e">
        <v>#N/A</v>
      </c>
      <c r="I3218" s="136" t="s">
        <v>22449</v>
      </c>
      <c r="L3218"/>
    </row>
    <row r="3219" spans="1:12" x14ac:dyDescent="0.25">
      <c r="A3219" s="119" t="s">
        <v>1452</v>
      </c>
      <c r="B3219" s="119" t="s">
        <v>12773</v>
      </c>
      <c r="C3219" s="12" t="s">
        <v>6901</v>
      </c>
      <c r="D3219" s="119" t="s">
        <v>11898</v>
      </c>
      <c r="E3219" s="12"/>
      <c r="F3219" s="12"/>
      <c r="G3219" s="106">
        <v>0.28362328531144188</v>
      </c>
      <c r="H3219" s="119" t="e">
        <v>#N/A</v>
      </c>
      <c r="I3219" s="136" t="s">
        <v>22449</v>
      </c>
      <c r="L3219"/>
    </row>
    <row r="3220" spans="1:12" x14ac:dyDescent="0.25">
      <c r="A3220" s="119" t="s">
        <v>1460</v>
      </c>
      <c r="B3220" s="119" t="s">
        <v>12774</v>
      </c>
      <c r="C3220" s="12" t="s">
        <v>9245</v>
      </c>
      <c r="D3220" s="119" t="s">
        <v>11898</v>
      </c>
      <c r="E3220" s="12" t="s">
        <v>12775</v>
      </c>
      <c r="F3220" s="12" t="s">
        <v>12776</v>
      </c>
      <c r="G3220" s="106">
        <v>0.47792446987392451</v>
      </c>
      <c r="H3220" s="119" t="e">
        <v>#N/A</v>
      </c>
      <c r="I3220" s="136" t="s">
        <v>22449</v>
      </c>
      <c r="L3220"/>
    </row>
    <row r="3221" spans="1:12" x14ac:dyDescent="0.25">
      <c r="A3221" s="119" t="s">
        <v>380</v>
      </c>
      <c r="B3221" s="119" t="s">
        <v>12780</v>
      </c>
      <c r="C3221" s="12" t="s">
        <v>7592</v>
      </c>
      <c r="D3221" s="119" t="s">
        <v>11898</v>
      </c>
      <c r="E3221" s="12" t="s">
        <v>12781</v>
      </c>
      <c r="F3221" s="12" t="s">
        <v>12781</v>
      </c>
      <c r="G3221" s="106">
        <v>0.44404670442209176</v>
      </c>
      <c r="H3221" s="119" t="e">
        <v>#N/A</v>
      </c>
      <c r="I3221" s="136" t="s">
        <v>22449</v>
      </c>
      <c r="L3221"/>
    </row>
    <row r="3222" spans="1:12" x14ac:dyDescent="0.25">
      <c r="A3222" s="119" t="s">
        <v>408</v>
      </c>
      <c r="B3222" s="119" t="s">
        <v>12784</v>
      </c>
      <c r="C3222" s="12" t="s">
        <v>9589</v>
      </c>
      <c r="D3222" s="119" t="s">
        <v>11898</v>
      </c>
      <c r="E3222" s="12" t="s">
        <v>12785</v>
      </c>
      <c r="F3222" s="12" t="s">
        <v>12786</v>
      </c>
      <c r="G3222" s="106">
        <v>0.49305110617998821</v>
      </c>
      <c r="H3222" s="119" t="e">
        <v>#N/A</v>
      </c>
      <c r="I3222" s="136" t="s">
        <v>22449</v>
      </c>
      <c r="L3222"/>
    </row>
    <row r="3223" spans="1:12" x14ac:dyDescent="0.25">
      <c r="A3223" s="119" t="s">
        <v>1468</v>
      </c>
      <c r="B3223" s="119" t="s">
        <v>12792</v>
      </c>
      <c r="C3223" s="12" t="s">
        <v>8593</v>
      </c>
      <c r="D3223" s="119" t="s">
        <v>11898</v>
      </c>
      <c r="E3223" s="12"/>
      <c r="F3223" s="12"/>
      <c r="G3223" s="106">
        <v>0.4398224252647428</v>
      </c>
      <c r="H3223" s="119" t="e">
        <v>#N/A</v>
      </c>
      <c r="I3223" s="136" t="s">
        <v>22449</v>
      </c>
      <c r="L3223"/>
    </row>
    <row r="3224" spans="1:12" x14ac:dyDescent="0.25">
      <c r="A3224" s="119" t="s">
        <v>1476</v>
      </c>
      <c r="B3224" s="119" t="s">
        <v>12793</v>
      </c>
      <c r="C3224" s="12" t="s">
        <v>7793</v>
      </c>
      <c r="D3224" s="119" t="s">
        <v>11898</v>
      </c>
      <c r="E3224" s="12" t="s">
        <v>12794</v>
      </c>
      <c r="F3224" s="12" t="s">
        <v>12794</v>
      </c>
      <c r="G3224" s="106">
        <v>0.47496315413106843</v>
      </c>
      <c r="H3224" s="119" t="e">
        <v>#N/A</v>
      </c>
      <c r="I3224" s="136" t="s">
        <v>22449</v>
      </c>
      <c r="L3224"/>
    </row>
    <row r="3225" spans="1:12" x14ac:dyDescent="0.25">
      <c r="A3225" s="119" t="s">
        <v>1484</v>
      </c>
      <c r="B3225" s="119" t="s">
        <v>12795</v>
      </c>
      <c r="C3225" s="12" t="s">
        <v>10536</v>
      </c>
      <c r="D3225" s="119" t="s">
        <v>11898</v>
      </c>
      <c r="E3225" s="12" t="s">
        <v>12796</v>
      </c>
      <c r="F3225" s="12" t="s">
        <v>12797</v>
      </c>
      <c r="G3225" s="106">
        <v>0.32775745165556314</v>
      </c>
      <c r="H3225" s="119" t="e">
        <v>#N/A</v>
      </c>
      <c r="I3225" s="136" t="s">
        <v>22449</v>
      </c>
      <c r="L3225"/>
    </row>
    <row r="3226" spans="1:12" x14ac:dyDescent="0.25">
      <c r="A3226" s="119" t="s">
        <v>228</v>
      </c>
      <c r="B3226" s="119" t="s">
        <v>12801</v>
      </c>
      <c r="C3226" s="12" t="s">
        <v>7440</v>
      </c>
      <c r="D3226" s="119" t="s">
        <v>11898</v>
      </c>
      <c r="E3226" s="12" t="s">
        <v>12802</v>
      </c>
      <c r="F3226" s="12" t="s">
        <v>12803</v>
      </c>
      <c r="G3226" s="106">
        <v>0.22208558878092099</v>
      </c>
      <c r="H3226" s="119" t="e">
        <v>#N/A</v>
      </c>
      <c r="I3226" s="136" t="s">
        <v>22449</v>
      </c>
      <c r="L3226"/>
    </row>
    <row r="3227" spans="1:12" x14ac:dyDescent="0.25">
      <c r="A3227" s="119" t="s">
        <v>1492</v>
      </c>
      <c r="B3227" s="119" t="s">
        <v>12808</v>
      </c>
      <c r="C3227" s="12" t="s">
        <v>6517</v>
      </c>
      <c r="D3227" s="119" t="s">
        <v>11898</v>
      </c>
      <c r="E3227" s="12" t="s">
        <v>12809</v>
      </c>
      <c r="F3227" s="12" t="s">
        <v>12809</v>
      </c>
      <c r="G3227" s="106">
        <v>0.36085499600556004</v>
      </c>
      <c r="H3227" s="119" t="e">
        <v>#N/A</v>
      </c>
      <c r="I3227" s="136" t="s">
        <v>22449</v>
      </c>
      <c r="L3227"/>
    </row>
    <row r="3228" spans="1:12" x14ac:dyDescent="0.25">
      <c r="A3228" s="119" t="s">
        <v>1500</v>
      </c>
      <c r="B3228" s="119" t="s">
        <v>12833</v>
      </c>
      <c r="C3228" s="12" t="s">
        <v>11360</v>
      </c>
      <c r="D3228" s="119" t="s">
        <v>11898</v>
      </c>
      <c r="E3228" s="12"/>
      <c r="F3228" s="12"/>
      <c r="G3228" s="106">
        <v>0.15351853889008796</v>
      </c>
      <c r="H3228" s="119" t="e">
        <v>#N/A</v>
      </c>
      <c r="I3228" s="136" t="s">
        <v>22449</v>
      </c>
      <c r="L3228"/>
    </row>
    <row r="3229" spans="1:12" x14ac:dyDescent="0.25">
      <c r="A3229" s="119" t="s">
        <v>1508</v>
      </c>
      <c r="B3229" s="119" t="s">
        <v>12836</v>
      </c>
      <c r="C3229" s="12" t="s">
        <v>9226</v>
      </c>
      <c r="D3229" s="119" t="s">
        <v>11898</v>
      </c>
      <c r="E3229" s="12"/>
      <c r="F3229" s="12"/>
      <c r="G3229" s="106">
        <v>0.24437889738571986</v>
      </c>
      <c r="H3229" s="119" t="e">
        <v>#N/A</v>
      </c>
      <c r="I3229" s="136" t="s">
        <v>22449</v>
      </c>
      <c r="L3229"/>
    </row>
    <row r="3230" spans="1:12" x14ac:dyDescent="0.25">
      <c r="A3230" s="119" t="s">
        <v>1516</v>
      </c>
      <c r="B3230" s="119" t="s">
        <v>12840</v>
      </c>
      <c r="C3230" s="12" t="s">
        <v>7241</v>
      </c>
      <c r="D3230" s="119" t="s">
        <v>11898</v>
      </c>
      <c r="E3230" s="12"/>
      <c r="F3230" s="12"/>
      <c r="G3230" s="106">
        <v>0.13496760317866177</v>
      </c>
      <c r="H3230" s="119" t="e">
        <v>#N/A</v>
      </c>
      <c r="I3230" s="136" t="s">
        <v>22449</v>
      </c>
      <c r="L3230"/>
    </row>
    <row r="3231" spans="1:12" x14ac:dyDescent="0.25">
      <c r="A3231" s="119" t="s">
        <v>1524</v>
      </c>
      <c r="B3231" s="119" t="s">
        <v>12853</v>
      </c>
      <c r="C3231" s="12" t="s">
        <v>11299</v>
      </c>
      <c r="D3231" s="119" t="s">
        <v>11898</v>
      </c>
      <c r="E3231" s="12"/>
      <c r="F3231" s="12"/>
      <c r="G3231" s="106">
        <v>0.4786317572234754</v>
      </c>
      <c r="H3231" s="119" t="e">
        <v>#N/A</v>
      </c>
      <c r="I3231" s="136" t="s">
        <v>22449</v>
      </c>
      <c r="L3231"/>
    </row>
    <row r="3232" spans="1:12" x14ac:dyDescent="0.25">
      <c r="A3232" s="119" t="s">
        <v>1532</v>
      </c>
      <c r="B3232" s="119" t="s">
        <v>12854</v>
      </c>
      <c r="C3232" s="12" t="s">
        <v>11017</v>
      </c>
      <c r="D3232" s="119" t="s">
        <v>11898</v>
      </c>
      <c r="E3232" s="12" t="s">
        <v>12855</v>
      </c>
      <c r="F3232" s="12" t="s">
        <v>12856</v>
      </c>
      <c r="G3232" s="106">
        <v>0.29873937478138679</v>
      </c>
      <c r="H3232" s="119" t="e">
        <v>#N/A</v>
      </c>
      <c r="I3232" s="136" t="s">
        <v>22449</v>
      </c>
      <c r="L3232"/>
    </row>
    <row r="3233" spans="1:12" x14ac:dyDescent="0.25">
      <c r="A3233" s="119" t="s">
        <v>1540</v>
      </c>
      <c r="B3233" s="119" t="s">
        <v>12857</v>
      </c>
      <c r="C3233" s="12" t="s">
        <v>9167</v>
      </c>
      <c r="D3233" s="119" t="s">
        <v>11898</v>
      </c>
      <c r="E3233" s="12"/>
      <c r="F3233" s="12"/>
      <c r="G3233" s="106">
        <v>0.48100324966176344</v>
      </c>
      <c r="H3233" s="119" t="e">
        <v>#N/A</v>
      </c>
      <c r="I3233" s="136" t="s">
        <v>22449</v>
      </c>
      <c r="L3233"/>
    </row>
    <row r="3234" spans="1:12" x14ac:dyDescent="0.25">
      <c r="A3234" s="119" t="s">
        <v>1548</v>
      </c>
      <c r="B3234" s="119" t="s">
        <v>12863</v>
      </c>
      <c r="C3234" s="12" t="s">
        <v>7978</v>
      </c>
      <c r="D3234" s="119" t="s">
        <v>11898</v>
      </c>
      <c r="E3234" s="12"/>
      <c r="F3234" s="12"/>
      <c r="G3234" s="106">
        <v>0.45084069533273163</v>
      </c>
      <c r="H3234" s="119" t="e">
        <v>#N/A</v>
      </c>
      <c r="I3234" s="136" t="s">
        <v>22449</v>
      </c>
      <c r="L3234"/>
    </row>
    <row r="3235" spans="1:12" x14ac:dyDescent="0.25">
      <c r="A3235" s="119" t="s">
        <v>1556</v>
      </c>
      <c r="B3235" s="119" t="s">
        <v>12864</v>
      </c>
      <c r="C3235" s="12" t="s">
        <v>11595</v>
      </c>
      <c r="D3235" s="119" t="s">
        <v>11898</v>
      </c>
      <c r="E3235" s="12"/>
      <c r="F3235" s="12"/>
      <c r="G3235" s="106">
        <v>0.43428122615930315</v>
      </c>
      <c r="H3235" s="119" t="e">
        <v>#N/A</v>
      </c>
      <c r="I3235" s="136" t="s">
        <v>22449</v>
      </c>
      <c r="L3235"/>
    </row>
    <row r="3236" spans="1:12" x14ac:dyDescent="0.25">
      <c r="A3236" s="119" t="s">
        <v>1564</v>
      </c>
      <c r="B3236" s="119" t="s">
        <v>12872</v>
      </c>
      <c r="C3236" s="12" t="s">
        <v>7829</v>
      </c>
      <c r="D3236" s="119" t="s">
        <v>11898</v>
      </c>
      <c r="E3236" s="12"/>
      <c r="F3236" s="12"/>
      <c r="G3236" s="106">
        <v>0.45613091861103988</v>
      </c>
      <c r="H3236" s="119" t="e">
        <v>#N/A</v>
      </c>
      <c r="I3236" s="136" t="s">
        <v>22449</v>
      </c>
      <c r="L3236"/>
    </row>
    <row r="3237" spans="1:12" x14ac:dyDescent="0.25">
      <c r="A3237" s="119" t="s">
        <v>1572</v>
      </c>
      <c r="B3237" s="119" t="s">
        <v>12881</v>
      </c>
      <c r="C3237" s="12" t="s">
        <v>11206</v>
      </c>
      <c r="D3237" s="119" t="s">
        <v>11898</v>
      </c>
      <c r="E3237" s="12"/>
      <c r="F3237" s="12"/>
      <c r="G3237" s="106">
        <v>0.27477551790767807</v>
      </c>
      <c r="H3237" s="119" t="e">
        <v>#N/A</v>
      </c>
      <c r="I3237" s="136" t="s">
        <v>22449</v>
      </c>
      <c r="L3237"/>
    </row>
    <row r="3238" spans="1:12" x14ac:dyDescent="0.25">
      <c r="A3238" s="119" t="s">
        <v>450</v>
      </c>
      <c r="B3238" s="119" t="s">
        <v>12882</v>
      </c>
      <c r="C3238" s="12" t="s">
        <v>9998</v>
      </c>
      <c r="D3238" s="119" t="s">
        <v>11898</v>
      </c>
      <c r="E3238" s="12" t="s">
        <v>12883</v>
      </c>
      <c r="F3238" s="12" t="s">
        <v>12883</v>
      </c>
      <c r="G3238" s="106">
        <v>0.32255411671451856</v>
      </c>
      <c r="H3238" s="119" t="e">
        <v>#N/A</v>
      </c>
      <c r="I3238" s="136" t="s">
        <v>22449</v>
      </c>
      <c r="L3238"/>
    </row>
    <row r="3239" spans="1:12" x14ac:dyDescent="0.25">
      <c r="A3239" s="119" t="s">
        <v>1580</v>
      </c>
      <c r="B3239" s="119" t="s">
        <v>12885</v>
      </c>
      <c r="C3239" s="12" t="s">
        <v>11869</v>
      </c>
      <c r="D3239" s="119" t="s">
        <v>11898</v>
      </c>
      <c r="E3239" s="12" t="s">
        <v>12886</v>
      </c>
      <c r="F3239" s="12" t="s">
        <v>12886</v>
      </c>
      <c r="G3239" s="106">
        <v>0.31142979065316051</v>
      </c>
      <c r="H3239" s="119" t="e">
        <v>#N/A</v>
      </c>
      <c r="I3239" s="136" t="s">
        <v>22449</v>
      </c>
      <c r="L3239"/>
    </row>
    <row r="3240" spans="1:12" x14ac:dyDescent="0.25">
      <c r="A3240" s="119" t="s">
        <v>1588</v>
      </c>
      <c r="B3240" s="119" t="s">
        <v>12893</v>
      </c>
      <c r="C3240" s="12" t="s">
        <v>9032</v>
      </c>
      <c r="D3240" s="119" t="s">
        <v>11898</v>
      </c>
      <c r="E3240" s="12"/>
      <c r="F3240" s="12"/>
      <c r="G3240" s="106">
        <v>0.38974331697519071</v>
      </c>
      <c r="H3240" s="119" t="e">
        <v>#N/A</v>
      </c>
      <c r="I3240" s="136" t="s">
        <v>22449</v>
      </c>
      <c r="L3240"/>
    </row>
    <row r="3241" spans="1:12" x14ac:dyDescent="0.25">
      <c r="A3241" s="119" t="s">
        <v>1596</v>
      </c>
      <c r="B3241" s="119" t="s">
        <v>12908</v>
      </c>
      <c r="C3241" s="12" t="s">
        <v>6897</v>
      </c>
      <c r="D3241" s="119" t="s">
        <v>11898</v>
      </c>
      <c r="E3241" s="12" t="s">
        <v>12909</v>
      </c>
      <c r="F3241" s="12" t="s">
        <v>12909</v>
      </c>
      <c r="G3241" s="106">
        <v>0.35123077959669635</v>
      </c>
      <c r="H3241" s="119" t="e">
        <v>#N/A</v>
      </c>
      <c r="I3241" s="136" t="s">
        <v>22449</v>
      </c>
      <c r="L3241"/>
    </row>
    <row r="3242" spans="1:12" x14ac:dyDescent="0.25">
      <c r="A3242" s="119" t="s">
        <v>1604</v>
      </c>
      <c r="B3242" s="119" t="s">
        <v>12915</v>
      </c>
      <c r="C3242" s="12" t="s">
        <v>6546</v>
      </c>
      <c r="D3242" s="119" t="s">
        <v>11898</v>
      </c>
      <c r="E3242" s="12" t="s">
        <v>12916</v>
      </c>
      <c r="F3242" s="12" t="s">
        <v>12916</v>
      </c>
      <c r="G3242" s="106">
        <v>0.44011667156816947</v>
      </c>
      <c r="H3242" s="119" t="e">
        <v>#N/A</v>
      </c>
      <c r="I3242" s="136" t="s">
        <v>22449</v>
      </c>
      <c r="L3242"/>
    </row>
    <row r="3243" spans="1:12" x14ac:dyDescent="0.25">
      <c r="A3243" s="119" t="s">
        <v>244</v>
      </c>
      <c r="B3243" s="119" t="s">
        <v>12922</v>
      </c>
      <c r="C3243" s="12" t="s">
        <v>6963</v>
      </c>
      <c r="D3243" s="119" t="s">
        <v>11898</v>
      </c>
      <c r="E3243" s="12" t="s">
        <v>12923</v>
      </c>
      <c r="F3243" s="12" t="s">
        <v>12923</v>
      </c>
      <c r="G3243" s="106">
        <v>0.28590142562795762</v>
      </c>
      <c r="H3243" s="119" t="e">
        <v>#N/A</v>
      </c>
      <c r="I3243" s="136" t="s">
        <v>22449</v>
      </c>
      <c r="L3243"/>
    </row>
    <row r="3244" spans="1:12" x14ac:dyDescent="0.25">
      <c r="A3244" s="119" t="s">
        <v>1612</v>
      </c>
      <c r="B3244" s="119" t="s">
        <v>12925</v>
      </c>
      <c r="C3244" s="12" t="s">
        <v>9568</v>
      </c>
      <c r="D3244" s="119" t="s">
        <v>11898</v>
      </c>
      <c r="E3244" s="12"/>
      <c r="F3244" s="12"/>
      <c r="G3244" s="106">
        <v>0.2573753766053708</v>
      </c>
      <c r="H3244" s="119" t="e">
        <v>#N/A</v>
      </c>
      <c r="I3244" s="136" t="s">
        <v>22449</v>
      </c>
      <c r="L3244"/>
    </row>
    <row r="3245" spans="1:12" x14ac:dyDescent="0.25">
      <c r="A3245" s="119" t="s">
        <v>1620</v>
      </c>
      <c r="B3245" s="119" t="s">
        <v>12926</v>
      </c>
      <c r="C3245" s="12" t="s">
        <v>10971</v>
      </c>
      <c r="D3245" s="119" t="s">
        <v>11898</v>
      </c>
      <c r="E3245" s="12" t="s">
        <v>12927</v>
      </c>
      <c r="F3245" s="12" t="s">
        <v>12927</v>
      </c>
      <c r="G3245" s="106">
        <v>6.7891137275579744E-2</v>
      </c>
      <c r="H3245" s="119" t="e">
        <v>#N/A</v>
      </c>
      <c r="I3245" s="136" t="s">
        <v>22449</v>
      </c>
      <c r="L3245"/>
    </row>
    <row r="3246" spans="1:12" x14ac:dyDescent="0.25">
      <c r="A3246" s="119" t="s">
        <v>1628</v>
      </c>
      <c r="B3246" s="119" t="s">
        <v>12932</v>
      </c>
      <c r="C3246" s="12" t="s">
        <v>7957</v>
      </c>
      <c r="D3246" s="119" t="s">
        <v>11898</v>
      </c>
      <c r="E3246" s="12"/>
      <c r="F3246" s="12"/>
      <c r="G3246" s="106">
        <v>0.13786766576562415</v>
      </c>
      <c r="H3246" s="119" t="e">
        <v>#N/A</v>
      </c>
      <c r="I3246" s="136" t="s">
        <v>22449</v>
      </c>
      <c r="L3246"/>
    </row>
    <row r="3247" spans="1:12" x14ac:dyDescent="0.25">
      <c r="A3247" s="119" t="s">
        <v>1636</v>
      </c>
      <c r="B3247" s="119" t="s">
        <v>12936</v>
      </c>
      <c r="C3247" s="12" t="s">
        <v>8205</v>
      </c>
      <c r="D3247" s="119" t="s">
        <v>11898</v>
      </c>
      <c r="E3247" s="12"/>
      <c r="F3247" s="12"/>
      <c r="G3247" s="106">
        <v>0.2892705930609758</v>
      </c>
      <c r="H3247" s="119" t="e">
        <v>#N/A</v>
      </c>
      <c r="I3247" s="136" t="s">
        <v>22449</v>
      </c>
      <c r="L3247"/>
    </row>
    <row r="3248" spans="1:12" x14ac:dyDescent="0.25">
      <c r="A3248" s="119" t="s">
        <v>1644</v>
      </c>
      <c r="B3248" s="119" t="s">
        <v>12947</v>
      </c>
      <c r="C3248" s="12" t="s">
        <v>11728</v>
      </c>
      <c r="D3248" s="119" t="s">
        <v>11898</v>
      </c>
      <c r="E3248" s="12"/>
      <c r="F3248" s="12"/>
      <c r="G3248" s="106">
        <v>0.41561436744748531</v>
      </c>
      <c r="H3248" s="119" t="e">
        <v>#N/A</v>
      </c>
      <c r="I3248" s="136" t="s">
        <v>22449</v>
      </c>
      <c r="L3248"/>
    </row>
    <row r="3249" spans="1:12" x14ac:dyDescent="0.25">
      <c r="A3249" s="119" t="s">
        <v>1652</v>
      </c>
      <c r="B3249" s="119" t="s">
        <v>12951</v>
      </c>
      <c r="C3249" s="12" t="s">
        <v>9355</v>
      </c>
      <c r="D3249" s="119" t="s">
        <v>11898</v>
      </c>
      <c r="E3249" s="12" t="s">
        <v>12952</v>
      </c>
      <c r="F3249" s="12" t="s">
        <v>12953</v>
      </c>
      <c r="G3249" s="106">
        <v>0.40639172438539561</v>
      </c>
      <c r="H3249" s="119" t="e">
        <v>#N/A</v>
      </c>
      <c r="I3249" s="136" t="s">
        <v>22449</v>
      </c>
      <c r="L3249"/>
    </row>
    <row r="3250" spans="1:12" x14ac:dyDescent="0.25">
      <c r="A3250" s="119" t="s">
        <v>1660</v>
      </c>
      <c r="B3250" s="119" t="s">
        <v>12957</v>
      </c>
      <c r="C3250" s="12" t="s">
        <v>10647</v>
      </c>
      <c r="D3250" s="119" t="s">
        <v>11898</v>
      </c>
      <c r="E3250" s="12"/>
      <c r="F3250" s="12"/>
      <c r="G3250" s="106">
        <v>0.40754840550630611</v>
      </c>
      <c r="H3250" s="119" t="e">
        <v>#N/A</v>
      </c>
      <c r="I3250" s="136" t="s">
        <v>22449</v>
      </c>
      <c r="L3250"/>
    </row>
    <row r="3251" spans="1:12" x14ac:dyDescent="0.25">
      <c r="A3251" s="119" t="s">
        <v>1668</v>
      </c>
      <c r="B3251" s="119" t="s">
        <v>12960</v>
      </c>
      <c r="C3251" s="12" t="s">
        <v>6739</v>
      </c>
      <c r="D3251" s="119" t="s">
        <v>11898</v>
      </c>
      <c r="E3251" s="12" t="s">
        <v>12961</v>
      </c>
      <c r="F3251" s="12" t="s">
        <v>12962</v>
      </c>
      <c r="G3251" s="106">
        <v>0.1587238520536664</v>
      </c>
      <c r="H3251" s="119" t="e">
        <v>#N/A</v>
      </c>
      <c r="I3251" s="136" t="s">
        <v>22449</v>
      </c>
      <c r="L3251"/>
    </row>
    <row r="3252" spans="1:12" x14ac:dyDescent="0.25">
      <c r="A3252" s="119" t="s">
        <v>260</v>
      </c>
      <c r="B3252" s="119" t="s">
        <v>12966</v>
      </c>
      <c r="C3252" s="12" t="s">
        <v>6190</v>
      </c>
      <c r="D3252" s="119" t="s">
        <v>11898</v>
      </c>
      <c r="E3252" s="12" t="s">
        <v>12967</v>
      </c>
      <c r="F3252" s="12" t="s">
        <v>12967</v>
      </c>
      <c r="G3252" s="106">
        <v>0.4543822265109117</v>
      </c>
      <c r="H3252" s="119" t="e">
        <v>#N/A</v>
      </c>
      <c r="I3252" s="136" t="s">
        <v>22449</v>
      </c>
      <c r="L3252"/>
    </row>
    <row r="3253" spans="1:12" x14ac:dyDescent="0.25">
      <c r="A3253" s="119" t="s">
        <v>276</v>
      </c>
      <c r="B3253" s="119" t="s">
        <v>12971</v>
      </c>
      <c r="C3253" s="12" t="s">
        <v>10886</v>
      </c>
      <c r="D3253" s="119" t="s">
        <v>11898</v>
      </c>
      <c r="E3253" s="12"/>
      <c r="F3253" s="12"/>
      <c r="G3253" s="106">
        <v>0.36169391701536863</v>
      </c>
      <c r="H3253" s="119" t="e">
        <v>#N/A</v>
      </c>
      <c r="I3253" s="136" t="s">
        <v>22449</v>
      </c>
      <c r="L3253"/>
    </row>
    <row r="3254" spans="1:12" x14ac:dyDescent="0.25">
      <c r="A3254" s="119" t="s">
        <v>1676</v>
      </c>
      <c r="B3254" s="119" t="s">
        <v>12974</v>
      </c>
      <c r="C3254" s="12" t="s">
        <v>6999</v>
      </c>
      <c r="D3254" s="119" t="s">
        <v>12513</v>
      </c>
      <c r="E3254" s="12" t="s">
        <v>12975</v>
      </c>
      <c r="F3254" s="12" t="s">
        <v>12975</v>
      </c>
      <c r="G3254" s="106">
        <v>0.27510186494803657</v>
      </c>
      <c r="H3254" s="119" t="e">
        <v>#N/A</v>
      </c>
      <c r="I3254" s="136" t="s">
        <v>22449</v>
      </c>
      <c r="L3254"/>
    </row>
    <row r="3255" spans="1:12" x14ac:dyDescent="0.25">
      <c r="A3255" s="119" t="s">
        <v>1684</v>
      </c>
      <c r="B3255" s="119" t="s">
        <v>12976</v>
      </c>
      <c r="C3255" s="12" t="s">
        <v>7185</v>
      </c>
      <c r="D3255" s="119" t="s">
        <v>11898</v>
      </c>
      <c r="E3255" s="12" t="s">
        <v>12977</v>
      </c>
      <c r="F3255" s="12" t="s">
        <v>12977</v>
      </c>
      <c r="G3255" s="106">
        <v>0.44265476385937702</v>
      </c>
      <c r="H3255" s="119" t="e">
        <v>#N/A</v>
      </c>
      <c r="I3255" s="136" t="s">
        <v>22449</v>
      </c>
      <c r="L3255"/>
    </row>
    <row r="3256" spans="1:12" x14ac:dyDescent="0.25">
      <c r="A3256" s="119" t="s">
        <v>1691</v>
      </c>
      <c r="B3256" s="119" t="s">
        <v>12978</v>
      </c>
      <c r="C3256" s="12" t="s">
        <v>6671</v>
      </c>
      <c r="D3256" s="119" t="s">
        <v>11898</v>
      </c>
      <c r="E3256" s="12"/>
      <c r="F3256" s="12"/>
      <c r="G3256" s="106">
        <v>0.4684491927221367</v>
      </c>
      <c r="H3256" s="119" t="e">
        <v>#N/A</v>
      </c>
      <c r="I3256" s="136" t="s">
        <v>22449</v>
      </c>
      <c r="L3256"/>
    </row>
    <row r="3257" spans="1:12" x14ac:dyDescent="0.25">
      <c r="A3257" s="119" t="s">
        <v>1698</v>
      </c>
      <c r="B3257" s="119" t="s">
        <v>12981</v>
      </c>
      <c r="C3257" s="12" t="s">
        <v>7821</v>
      </c>
      <c r="D3257" s="119" t="s">
        <v>11898</v>
      </c>
      <c r="E3257" s="12" t="s">
        <v>12982</v>
      </c>
      <c r="F3257" s="12" t="s">
        <v>12983</v>
      </c>
      <c r="G3257" s="106">
        <v>0.23168888750709352</v>
      </c>
      <c r="H3257" s="119" t="e">
        <v>#N/A</v>
      </c>
      <c r="I3257" s="136" t="s">
        <v>22449</v>
      </c>
      <c r="L3257"/>
    </row>
    <row r="3258" spans="1:12" x14ac:dyDescent="0.25">
      <c r="A3258" s="119" t="s">
        <v>1705</v>
      </c>
      <c r="B3258" s="119" t="s">
        <v>12984</v>
      </c>
      <c r="C3258" s="12" t="s">
        <v>8992</v>
      </c>
      <c r="D3258" s="119" t="s">
        <v>11898</v>
      </c>
      <c r="E3258" s="12" t="s">
        <v>12985</v>
      </c>
      <c r="F3258" s="12" t="s">
        <v>12985</v>
      </c>
      <c r="G3258" s="106">
        <v>0.23506752402831754</v>
      </c>
      <c r="H3258" s="119" t="e">
        <v>#N/A</v>
      </c>
      <c r="I3258" s="136" t="s">
        <v>22449</v>
      </c>
      <c r="L3258"/>
    </row>
    <row r="3259" spans="1:12" x14ac:dyDescent="0.25">
      <c r="A3259" s="119" t="s">
        <v>1712</v>
      </c>
      <c r="B3259" s="119" t="s">
        <v>12989</v>
      </c>
      <c r="C3259" s="12" t="s">
        <v>7459</v>
      </c>
      <c r="D3259" s="119" t="s">
        <v>11898</v>
      </c>
      <c r="E3259" s="12"/>
      <c r="F3259" s="12"/>
      <c r="G3259" s="106">
        <v>0.34586432804950079</v>
      </c>
      <c r="H3259" s="119" t="e">
        <v>#N/A</v>
      </c>
      <c r="I3259" s="136" t="s">
        <v>22449</v>
      </c>
      <c r="L3259"/>
    </row>
    <row r="3260" spans="1:12" x14ac:dyDescent="0.25">
      <c r="A3260" s="119" t="s">
        <v>1719</v>
      </c>
      <c r="B3260" s="119" t="s">
        <v>12991</v>
      </c>
      <c r="C3260" s="12" t="s">
        <v>10702</v>
      </c>
      <c r="D3260" s="119" t="s">
        <v>11898</v>
      </c>
      <c r="E3260" s="12" t="s">
        <v>12992</v>
      </c>
      <c r="F3260" s="12" t="s">
        <v>12993</v>
      </c>
      <c r="G3260" s="106">
        <v>0.46495910108283767</v>
      </c>
      <c r="H3260" s="119" t="e">
        <v>#N/A</v>
      </c>
      <c r="I3260" s="136" t="s">
        <v>22449</v>
      </c>
      <c r="L3260"/>
    </row>
    <row r="3261" spans="1:12" x14ac:dyDescent="0.25">
      <c r="A3261" s="119" t="s">
        <v>1726</v>
      </c>
      <c r="B3261" s="119" t="s">
        <v>12996</v>
      </c>
      <c r="C3261" s="12" t="s">
        <v>11549</v>
      </c>
      <c r="D3261" s="119" t="s">
        <v>11898</v>
      </c>
      <c r="E3261" s="12" t="s">
        <v>12997</v>
      </c>
      <c r="F3261" s="12" t="s">
        <v>12998</v>
      </c>
      <c r="G3261" s="106">
        <v>0.17174155801703095</v>
      </c>
      <c r="H3261" s="119" t="e">
        <v>#N/A</v>
      </c>
      <c r="I3261" s="136" t="s">
        <v>22449</v>
      </c>
      <c r="L3261"/>
    </row>
    <row r="3262" spans="1:12" x14ac:dyDescent="0.25">
      <c r="A3262" s="119" t="s">
        <v>292</v>
      </c>
      <c r="B3262" s="119" t="s">
        <v>13004</v>
      </c>
      <c r="C3262" s="12" t="s">
        <v>7738</v>
      </c>
      <c r="D3262" s="119" t="s">
        <v>11898</v>
      </c>
      <c r="E3262" s="12" t="s">
        <v>13005</v>
      </c>
      <c r="F3262" s="12" t="s">
        <v>13005</v>
      </c>
      <c r="G3262" s="106">
        <v>0.4857846671713279</v>
      </c>
      <c r="H3262" s="119" t="e">
        <v>#N/A</v>
      </c>
      <c r="I3262" s="136" t="s">
        <v>22449</v>
      </c>
      <c r="L3262"/>
    </row>
    <row r="3263" spans="1:12" x14ac:dyDescent="0.25">
      <c r="A3263" s="119" t="s">
        <v>1733</v>
      </c>
      <c r="B3263" s="119" t="s">
        <v>13013</v>
      </c>
      <c r="C3263" s="12" t="s">
        <v>11420</v>
      </c>
      <c r="D3263" s="119" t="s">
        <v>11898</v>
      </c>
      <c r="E3263" s="12"/>
      <c r="F3263" s="12"/>
      <c r="G3263" s="106">
        <v>0.30347089108859621</v>
      </c>
      <c r="H3263" s="119" t="e">
        <v>#N/A</v>
      </c>
      <c r="I3263" s="136" t="s">
        <v>22449</v>
      </c>
      <c r="L3263"/>
    </row>
    <row r="3264" spans="1:12" x14ac:dyDescent="0.25">
      <c r="A3264" s="119" t="s">
        <v>492</v>
      </c>
      <c r="B3264" s="119" t="s">
        <v>13014</v>
      </c>
      <c r="C3264" s="12" t="s">
        <v>9833</v>
      </c>
      <c r="D3264" s="119" t="s">
        <v>11898</v>
      </c>
      <c r="E3264" s="12"/>
      <c r="F3264" s="12"/>
      <c r="G3264" s="106">
        <v>0.12109221571491635</v>
      </c>
      <c r="H3264" s="119" t="e">
        <v>#N/A</v>
      </c>
      <c r="I3264" s="136" t="s">
        <v>22449</v>
      </c>
      <c r="L3264"/>
    </row>
    <row r="3265" spans="1:12" x14ac:dyDescent="0.25">
      <c r="A3265" s="119" t="s">
        <v>1740</v>
      </c>
      <c r="B3265" s="119" t="s">
        <v>13015</v>
      </c>
      <c r="C3265" s="12" t="s">
        <v>7924</v>
      </c>
      <c r="D3265" s="119" t="s">
        <v>11898</v>
      </c>
      <c r="E3265" s="12"/>
      <c r="F3265" s="12"/>
      <c r="G3265" s="106">
        <v>0.46539997811031864</v>
      </c>
      <c r="H3265" s="119" t="e">
        <v>#N/A</v>
      </c>
      <c r="I3265" s="136" t="s">
        <v>22449</v>
      </c>
      <c r="L3265"/>
    </row>
    <row r="3266" spans="1:12" x14ac:dyDescent="0.25">
      <c r="A3266" s="119" t="s">
        <v>1747</v>
      </c>
      <c r="B3266" s="119" t="s">
        <v>13024</v>
      </c>
      <c r="C3266" s="12" t="s">
        <v>6173</v>
      </c>
      <c r="D3266" s="119" t="s">
        <v>11898</v>
      </c>
      <c r="E3266" s="12"/>
      <c r="F3266" s="12"/>
      <c r="G3266" s="106">
        <v>0.4605690671923951</v>
      </c>
      <c r="H3266" s="119" t="e">
        <v>#N/A</v>
      </c>
      <c r="I3266" s="136" t="s">
        <v>22449</v>
      </c>
      <c r="L3266"/>
    </row>
    <row r="3267" spans="1:12" x14ac:dyDescent="0.25">
      <c r="A3267" s="119" t="s">
        <v>308</v>
      </c>
      <c r="B3267" s="119" t="s">
        <v>13039</v>
      </c>
      <c r="C3267" s="12" t="s">
        <v>8739</v>
      </c>
      <c r="D3267" s="119" t="s">
        <v>12513</v>
      </c>
      <c r="E3267" s="12" t="s">
        <v>13040</v>
      </c>
      <c r="F3267" s="12" t="s">
        <v>13040</v>
      </c>
      <c r="G3267" s="106">
        <v>9.3700143592769444E-2</v>
      </c>
      <c r="H3267" s="119" t="e">
        <v>#N/A</v>
      </c>
      <c r="I3267" s="136" t="s">
        <v>22449</v>
      </c>
      <c r="L3267"/>
    </row>
    <row r="3268" spans="1:12" x14ac:dyDescent="0.25">
      <c r="A3268" s="119" t="s">
        <v>520</v>
      </c>
      <c r="B3268" s="119" t="s">
        <v>13042</v>
      </c>
      <c r="C3268" s="12" t="s">
        <v>6833</v>
      </c>
      <c r="D3268" s="119" t="s">
        <v>11898</v>
      </c>
      <c r="E3268" s="12" t="s">
        <v>13043</v>
      </c>
      <c r="F3268" s="12" t="s">
        <v>13044</v>
      </c>
      <c r="G3268" s="106">
        <v>0.47950314239427155</v>
      </c>
      <c r="H3268" s="119" t="e">
        <v>#N/A</v>
      </c>
      <c r="I3268" s="136" t="s">
        <v>22449</v>
      </c>
      <c r="L3268"/>
    </row>
    <row r="3269" spans="1:12" x14ac:dyDescent="0.25">
      <c r="A3269" s="119" t="s">
        <v>1754</v>
      </c>
      <c r="B3269" s="119" t="s">
        <v>13050</v>
      </c>
      <c r="C3269" s="12" t="s">
        <v>7325</v>
      </c>
      <c r="D3269" s="119" t="s">
        <v>11898</v>
      </c>
      <c r="E3269" s="12"/>
      <c r="F3269" s="12"/>
      <c r="G3269" s="106">
        <v>0.44041204366253101</v>
      </c>
      <c r="H3269" s="119" t="e">
        <v>#N/A</v>
      </c>
      <c r="I3269" s="136" t="s">
        <v>22449</v>
      </c>
      <c r="L3269"/>
    </row>
    <row r="3270" spans="1:12" x14ac:dyDescent="0.25">
      <c r="A3270" s="119" t="s">
        <v>1761</v>
      </c>
      <c r="B3270" s="119" t="s">
        <v>13051</v>
      </c>
      <c r="C3270" s="12" t="s">
        <v>9575</v>
      </c>
      <c r="D3270" s="119" t="s">
        <v>11898</v>
      </c>
      <c r="E3270" s="12"/>
      <c r="F3270" s="12"/>
      <c r="G3270" s="106">
        <v>0.33673603964651844</v>
      </c>
      <c r="H3270" s="119" t="e">
        <v>#N/A</v>
      </c>
      <c r="I3270" s="136" t="s">
        <v>22449</v>
      </c>
      <c r="L3270"/>
    </row>
    <row r="3271" spans="1:12" x14ac:dyDescent="0.25">
      <c r="A3271" s="119" t="s">
        <v>1768</v>
      </c>
      <c r="B3271" s="119" t="s">
        <v>13053</v>
      </c>
      <c r="C3271" s="12" t="s">
        <v>7116</v>
      </c>
      <c r="D3271" s="119" t="s">
        <v>11898</v>
      </c>
      <c r="E3271" s="12"/>
      <c r="F3271" s="12"/>
      <c r="G3271" s="106">
        <v>0.34519221203383765</v>
      </c>
      <c r="H3271" s="119" t="e">
        <v>#N/A</v>
      </c>
      <c r="I3271" s="136" t="s">
        <v>22449</v>
      </c>
      <c r="L3271"/>
    </row>
    <row r="3272" spans="1:12" x14ac:dyDescent="0.25">
      <c r="A3272" s="119" t="s">
        <v>534</v>
      </c>
      <c r="B3272" s="119" t="s">
        <v>13071</v>
      </c>
      <c r="C3272" s="12" t="s">
        <v>6396</v>
      </c>
      <c r="D3272" s="119" t="s">
        <v>11898</v>
      </c>
      <c r="E3272" s="12"/>
      <c r="F3272" s="12"/>
      <c r="G3272" s="106">
        <v>0.24466034571145337</v>
      </c>
      <c r="H3272" s="119" t="e">
        <v>#N/A</v>
      </c>
      <c r="I3272" s="136" t="s">
        <v>22449</v>
      </c>
      <c r="L3272"/>
    </row>
    <row r="3273" spans="1:12" x14ac:dyDescent="0.25">
      <c r="A3273" s="119" t="s">
        <v>1775</v>
      </c>
      <c r="B3273" s="119" t="s">
        <v>13073</v>
      </c>
      <c r="C3273" s="12" t="s">
        <v>11797</v>
      </c>
      <c r="D3273" s="119" t="s">
        <v>12315</v>
      </c>
      <c r="E3273" s="12"/>
      <c r="F3273" s="12"/>
      <c r="G3273" s="106">
        <v>0.45794652883148779</v>
      </c>
      <c r="H3273" s="119" t="e">
        <v>#N/A</v>
      </c>
      <c r="I3273" s="136" t="s">
        <v>22449</v>
      </c>
      <c r="L3273"/>
    </row>
    <row r="3274" spans="1:12" x14ac:dyDescent="0.25">
      <c r="A3274" s="119" t="s">
        <v>1782</v>
      </c>
      <c r="B3274" s="119" t="s">
        <v>13079</v>
      </c>
      <c r="C3274" s="12" t="s">
        <v>8557</v>
      </c>
      <c r="D3274" s="119" t="s">
        <v>11898</v>
      </c>
      <c r="E3274" s="12" t="s">
        <v>13080</v>
      </c>
      <c r="F3274" s="12" t="s">
        <v>13080</v>
      </c>
      <c r="G3274" s="106">
        <v>0.36926110583270749</v>
      </c>
      <c r="H3274" s="119" t="e">
        <v>#N/A</v>
      </c>
      <c r="I3274" s="136" t="s">
        <v>22449</v>
      </c>
      <c r="L3274"/>
    </row>
    <row r="3275" spans="1:12" x14ac:dyDescent="0.25">
      <c r="A3275" s="119" t="s">
        <v>548</v>
      </c>
      <c r="B3275" s="119" t="s">
        <v>13085</v>
      </c>
      <c r="C3275" s="12" t="s">
        <v>8004</v>
      </c>
      <c r="D3275" s="119" t="s">
        <v>11898</v>
      </c>
      <c r="E3275" s="12" t="s">
        <v>13086</v>
      </c>
      <c r="F3275" s="12" t="s">
        <v>13087</v>
      </c>
      <c r="G3275" s="106">
        <v>0.49743662894330803</v>
      </c>
      <c r="H3275" s="119" t="e">
        <v>#N/A</v>
      </c>
      <c r="I3275" s="136" t="s">
        <v>22449</v>
      </c>
      <c r="L3275"/>
    </row>
    <row r="3276" spans="1:12" x14ac:dyDescent="0.25">
      <c r="A3276" s="119" t="s">
        <v>1789</v>
      </c>
      <c r="B3276" s="119" t="s">
        <v>13088</v>
      </c>
      <c r="C3276" s="12" t="s">
        <v>6244</v>
      </c>
      <c r="D3276" s="119" t="s">
        <v>11898</v>
      </c>
      <c r="E3276" s="12" t="s">
        <v>13089</v>
      </c>
      <c r="F3276" s="12" t="s">
        <v>13089</v>
      </c>
      <c r="G3276" s="106">
        <v>0.44838881286579241</v>
      </c>
      <c r="H3276" s="119" t="e">
        <v>#N/A</v>
      </c>
      <c r="I3276" s="136" t="s">
        <v>22449</v>
      </c>
      <c r="L3276"/>
    </row>
    <row r="3277" spans="1:12" x14ac:dyDescent="0.25">
      <c r="A3277" s="119" t="s">
        <v>1796</v>
      </c>
      <c r="B3277" s="119" t="s">
        <v>13093</v>
      </c>
      <c r="C3277" s="12" t="s">
        <v>11709</v>
      </c>
      <c r="D3277" s="119" t="s">
        <v>11898</v>
      </c>
      <c r="E3277" s="12" t="s">
        <v>13094</v>
      </c>
      <c r="F3277" s="12" t="s">
        <v>13095</v>
      </c>
      <c r="G3277" s="106">
        <v>0.41851281721597267</v>
      </c>
      <c r="H3277" s="119" t="e">
        <v>#N/A</v>
      </c>
      <c r="I3277" s="136" t="s">
        <v>22449</v>
      </c>
      <c r="L3277"/>
    </row>
    <row r="3278" spans="1:12" x14ac:dyDescent="0.25">
      <c r="A3278" s="119" t="s">
        <v>1803</v>
      </c>
      <c r="B3278" s="119" t="s">
        <v>13096</v>
      </c>
      <c r="C3278" s="12" t="s">
        <v>8391</v>
      </c>
      <c r="D3278" s="119" t="s">
        <v>11898</v>
      </c>
      <c r="E3278" s="12"/>
      <c r="F3278" s="12"/>
      <c r="G3278" s="106">
        <v>0.4245272370277498</v>
      </c>
      <c r="H3278" s="119" t="e">
        <v>#N/A</v>
      </c>
      <c r="I3278" s="136" t="s">
        <v>22449</v>
      </c>
      <c r="L3278"/>
    </row>
    <row r="3279" spans="1:12" x14ac:dyDescent="0.25">
      <c r="A3279" s="119" t="s">
        <v>1810</v>
      </c>
      <c r="B3279" s="119" t="s">
        <v>13107</v>
      </c>
      <c r="C3279" s="12" t="s">
        <v>7300</v>
      </c>
      <c r="D3279" s="119" t="s">
        <v>11898</v>
      </c>
      <c r="E3279" s="12"/>
      <c r="F3279" s="12"/>
      <c r="G3279" s="106">
        <v>0.26845705681266346</v>
      </c>
      <c r="H3279" s="119" t="e">
        <v>#N/A</v>
      </c>
      <c r="I3279" s="136" t="s">
        <v>22449</v>
      </c>
      <c r="L3279"/>
    </row>
    <row r="3280" spans="1:12" x14ac:dyDescent="0.25">
      <c r="A3280" s="119" t="s">
        <v>576</v>
      </c>
      <c r="B3280" s="119" t="s">
        <v>13108</v>
      </c>
      <c r="C3280" s="12" t="s">
        <v>7438</v>
      </c>
      <c r="D3280" s="119" t="s">
        <v>11898</v>
      </c>
      <c r="E3280" s="12"/>
      <c r="F3280" s="12"/>
      <c r="G3280" s="106">
        <v>0.48188370567617117</v>
      </c>
      <c r="H3280" s="119" t="e">
        <v>#N/A</v>
      </c>
      <c r="I3280" s="136" t="s">
        <v>22449</v>
      </c>
      <c r="L3280"/>
    </row>
    <row r="3281" spans="1:12" x14ac:dyDescent="0.25">
      <c r="A3281" s="119" t="s">
        <v>1817</v>
      </c>
      <c r="B3281" s="119" t="s">
        <v>13116</v>
      </c>
      <c r="C3281" s="12" t="s">
        <v>9540</v>
      </c>
      <c r="D3281" s="119" t="s">
        <v>11898</v>
      </c>
      <c r="E3281" s="12"/>
      <c r="F3281" s="12"/>
      <c r="G3281" s="106">
        <v>0.49641963983165971</v>
      </c>
      <c r="H3281" s="119" t="e">
        <v>#N/A</v>
      </c>
      <c r="I3281" s="136" t="s">
        <v>22449</v>
      </c>
      <c r="L3281"/>
    </row>
    <row r="3282" spans="1:12" x14ac:dyDescent="0.25">
      <c r="A3282" s="119" t="s">
        <v>323</v>
      </c>
      <c r="B3282" s="119" t="s">
        <v>13117</v>
      </c>
      <c r="C3282" s="12" t="s">
        <v>7271</v>
      </c>
      <c r="D3282" s="119" t="s">
        <v>11898</v>
      </c>
      <c r="E3282" s="12" t="s">
        <v>13118</v>
      </c>
      <c r="F3282" s="12" t="s">
        <v>13119</v>
      </c>
      <c r="G3282" s="106">
        <v>0.35888170755697663</v>
      </c>
      <c r="H3282" s="119" t="e">
        <v>#N/A</v>
      </c>
      <c r="I3282" s="136" t="s">
        <v>22449</v>
      </c>
      <c r="L3282"/>
    </row>
    <row r="3283" spans="1:12" x14ac:dyDescent="0.25">
      <c r="A3283" s="119" t="s">
        <v>1824</v>
      </c>
      <c r="B3283" s="119" t="s">
        <v>13120</v>
      </c>
      <c r="C3283" s="12" t="s">
        <v>8421</v>
      </c>
      <c r="D3283" s="119" t="s">
        <v>11898</v>
      </c>
      <c r="E3283" s="12"/>
      <c r="F3283" s="12"/>
      <c r="G3283" s="106">
        <v>0.28829213563802314</v>
      </c>
      <c r="H3283" s="119" t="e">
        <v>#N/A</v>
      </c>
      <c r="I3283" s="136" t="s">
        <v>22449</v>
      </c>
      <c r="L3283"/>
    </row>
    <row r="3284" spans="1:12" x14ac:dyDescent="0.25">
      <c r="A3284" s="119" t="s">
        <v>1831</v>
      </c>
      <c r="B3284" s="119" t="s">
        <v>13121</v>
      </c>
      <c r="C3284" s="12" t="s">
        <v>11444</v>
      </c>
      <c r="D3284" s="119" t="s">
        <v>11898</v>
      </c>
      <c r="E3284" s="12"/>
      <c r="F3284" s="12"/>
      <c r="G3284" s="106">
        <v>0.31840197856555613</v>
      </c>
      <c r="H3284" s="119" t="e">
        <v>#N/A</v>
      </c>
      <c r="I3284" s="136" t="s">
        <v>22449</v>
      </c>
      <c r="L3284"/>
    </row>
    <row r="3285" spans="1:12" x14ac:dyDescent="0.25">
      <c r="A3285" s="119" t="s">
        <v>338</v>
      </c>
      <c r="B3285" s="119" t="s">
        <v>13125</v>
      </c>
      <c r="C3285" s="12" t="s">
        <v>8786</v>
      </c>
      <c r="D3285" s="119" t="s">
        <v>11898</v>
      </c>
      <c r="E3285" s="12"/>
      <c r="F3285" s="12"/>
      <c r="G3285" s="106">
        <v>0.33104831011037111</v>
      </c>
      <c r="H3285" s="119" t="e">
        <v>#N/A</v>
      </c>
      <c r="I3285" s="136" t="s">
        <v>22449</v>
      </c>
      <c r="L3285"/>
    </row>
    <row r="3286" spans="1:12" x14ac:dyDescent="0.25">
      <c r="A3286" s="119" t="s">
        <v>590</v>
      </c>
      <c r="B3286" s="119" t="s">
        <v>13139</v>
      </c>
      <c r="C3286" s="12" t="s">
        <v>11275</v>
      </c>
      <c r="D3286" s="119" t="s">
        <v>11898</v>
      </c>
      <c r="E3286" s="12" t="s">
        <v>13140</v>
      </c>
      <c r="F3286" s="12" t="s">
        <v>13141</v>
      </c>
      <c r="G3286" s="106">
        <v>0.43112090606640163</v>
      </c>
      <c r="H3286" s="119" t="e">
        <v>#N/A</v>
      </c>
      <c r="I3286" s="136" t="s">
        <v>22449</v>
      </c>
      <c r="L3286"/>
    </row>
    <row r="3287" spans="1:12" x14ac:dyDescent="0.25">
      <c r="A3287" s="119" t="s">
        <v>1838</v>
      </c>
      <c r="B3287" s="119" t="s">
        <v>13146</v>
      </c>
      <c r="C3287" s="12" t="s">
        <v>8097</v>
      </c>
      <c r="D3287" s="119" t="s">
        <v>11898</v>
      </c>
      <c r="E3287" s="12" t="s">
        <v>13147</v>
      </c>
      <c r="F3287" s="12" t="s">
        <v>13148</v>
      </c>
      <c r="G3287" s="106">
        <v>0.35447281485642845</v>
      </c>
      <c r="H3287" s="119" t="e">
        <v>#N/A</v>
      </c>
      <c r="I3287" s="136" t="s">
        <v>22449</v>
      </c>
      <c r="L3287"/>
    </row>
    <row r="3288" spans="1:12" x14ac:dyDescent="0.25">
      <c r="A3288" s="119" t="s">
        <v>1845</v>
      </c>
      <c r="B3288" s="119" t="s">
        <v>13154</v>
      </c>
      <c r="C3288" s="12" t="s">
        <v>10286</v>
      </c>
      <c r="D3288" s="119" t="s">
        <v>11898</v>
      </c>
      <c r="E3288" s="12"/>
      <c r="F3288" s="12"/>
      <c r="G3288" s="106">
        <v>0.44331059652462079</v>
      </c>
      <c r="H3288" s="119" t="e">
        <v>#N/A</v>
      </c>
      <c r="I3288" s="136" t="s">
        <v>22449</v>
      </c>
      <c r="L3288"/>
    </row>
    <row r="3289" spans="1:12" x14ac:dyDescent="0.25">
      <c r="A3289" s="119" t="s">
        <v>618</v>
      </c>
      <c r="B3289" s="119" t="s">
        <v>13155</v>
      </c>
      <c r="C3289" s="12" t="s">
        <v>9523</v>
      </c>
      <c r="D3289" s="119" t="s">
        <v>11898</v>
      </c>
      <c r="E3289" s="12"/>
      <c r="F3289" s="12"/>
      <c r="G3289" s="106">
        <v>0.27931601303057069</v>
      </c>
      <c r="H3289" s="119" t="e">
        <v>#N/A</v>
      </c>
      <c r="I3289" s="136" t="s">
        <v>22449</v>
      </c>
      <c r="L3289"/>
    </row>
    <row r="3290" spans="1:12" x14ac:dyDescent="0.25">
      <c r="A3290" s="119" t="s">
        <v>632</v>
      </c>
      <c r="B3290" s="119" t="s">
        <v>13162</v>
      </c>
      <c r="C3290" s="12" t="s">
        <v>7836</v>
      </c>
      <c r="D3290" s="119" t="s">
        <v>11898</v>
      </c>
      <c r="E3290" s="12"/>
      <c r="F3290" s="12"/>
      <c r="G3290" s="106">
        <v>0.29776112800965449</v>
      </c>
      <c r="H3290" s="119" t="e">
        <v>#N/A</v>
      </c>
      <c r="I3290" s="136" t="s">
        <v>22449</v>
      </c>
      <c r="L3290"/>
    </row>
    <row r="3291" spans="1:12" x14ac:dyDescent="0.25">
      <c r="A3291" s="119" t="s">
        <v>353</v>
      </c>
      <c r="B3291" s="119" t="s">
        <v>13164</v>
      </c>
      <c r="C3291" s="12" t="s">
        <v>10885</v>
      </c>
      <c r="D3291" s="119" t="s">
        <v>11898</v>
      </c>
      <c r="E3291" s="12"/>
      <c r="F3291" s="12"/>
      <c r="G3291" s="106">
        <v>0.40088837366701036</v>
      </c>
      <c r="H3291" s="119" t="e">
        <v>#N/A</v>
      </c>
      <c r="I3291" s="136" t="s">
        <v>22449</v>
      </c>
      <c r="L3291"/>
    </row>
    <row r="3292" spans="1:12" x14ac:dyDescent="0.25">
      <c r="A3292" s="119" t="s">
        <v>1852</v>
      </c>
      <c r="B3292" s="119" t="s">
        <v>13170</v>
      </c>
      <c r="C3292" s="12" t="s">
        <v>10124</v>
      </c>
      <c r="D3292" s="119" t="s">
        <v>11898</v>
      </c>
      <c r="E3292" s="12"/>
      <c r="F3292" s="12"/>
      <c r="G3292" s="106">
        <v>0.46165721753924843</v>
      </c>
      <c r="H3292" s="119" t="e">
        <v>#N/A</v>
      </c>
      <c r="I3292" s="136" t="s">
        <v>22449</v>
      </c>
      <c r="L3292"/>
    </row>
    <row r="3293" spans="1:12" x14ac:dyDescent="0.25">
      <c r="A3293" s="119" t="s">
        <v>1859</v>
      </c>
      <c r="B3293" s="119" t="s">
        <v>13173</v>
      </c>
      <c r="C3293" s="12" t="s">
        <v>7638</v>
      </c>
      <c r="D3293" s="119" t="s">
        <v>11898</v>
      </c>
      <c r="E3293" s="12" t="s">
        <v>13174</v>
      </c>
      <c r="F3293" s="12" t="s">
        <v>13175</v>
      </c>
      <c r="G3293" s="106">
        <v>0.47674771500440977</v>
      </c>
      <c r="H3293" s="119" t="e">
        <v>#N/A</v>
      </c>
      <c r="I3293" s="136" t="s">
        <v>22449</v>
      </c>
      <c r="L3293"/>
    </row>
    <row r="3294" spans="1:12" x14ac:dyDescent="0.25">
      <c r="A3294" s="119" t="s">
        <v>1866</v>
      </c>
      <c r="B3294" s="119" t="s">
        <v>13177</v>
      </c>
      <c r="C3294" s="12" t="s">
        <v>7278</v>
      </c>
      <c r="D3294" s="119" t="s">
        <v>11898</v>
      </c>
      <c r="E3294" s="12"/>
      <c r="F3294" s="12"/>
      <c r="G3294" s="106">
        <v>0.32224586781004072</v>
      </c>
      <c r="H3294" s="119" t="e">
        <v>#N/A</v>
      </c>
      <c r="I3294" s="136" t="s">
        <v>22449</v>
      </c>
      <c r="L3294"/>
    </row>
    <row r="3295" spans="1:12" x14ac:dyDescent="0.25">
      <c r="A3295" s="119" t="s">
        <v>1873</v>
      </c>
      <c r="B3295" s="119" t="s">
        <v>13182</v>
      </c>
      <c r="C3295" s="12" t="s">
        <v>10077</v>
      </c>
      <c r="D3295" s="119" t="s">
        <v>11898</v>
      </c>
      <c r="E3295" s="12"/>
      <c r="F3295" s="12"/>
      <c r="G3295" s="106">
        <v>0.34250238633824803</v>
      </c>
      <c r="H3295" s="119" t="e">
        <v>#N/A</v>
      </c>
      <c r="I3295" s="136" t="s">
        <v>22449</v>
      </c>
      <c r="L3295"/>
    </row>
    <row r="3296" spans="1:12" x14ac:dyDescent="0.25">
      <c r="A3296" s="119" t="s">
        <v>1880</v>
      </c>
      <c r="B3296" s="119" t="s">
        <v>13183</v>
      </c>
      <c r="C3296" s="12" t="s">
        <v>7927</v>
      </c>
      <c r="D3296" s="119" t="s">
        <v>11898</v>
      </c>
      <c r="E3296" s="12" t="s">
        <v>13184</v>
      </c>
      <c r="F3296" s="12" t="s">
        <v>13185</v>
      </c>
      <c r="G3296" s="106">
        <v>0.21183985957015597</v>
      </c>
      <c r="H3296" s="119" t="e">
        <v>#N/A</v>
      </c>
      <c r="I3296" s="136" t="s">
        <v>22449</v>
      </c>
      <c r="L3296"/>
    </row>
    <row r="3297" spans="1:12" x14ac:dyDescent="0.25">
      <c r="A3297" s="119" t="s">
        <v>1887</v>
      </c>
      <c r="B3297" s="119" t="s">
        <v>13189</v>
      </c>
      <c r="C3297" s="12" t="s">
        <v>11368</v>
      </c>
      <c r="D3297" s="119" t="s">
        <v>11898</v>
      </c>
      <c r="E3297" s="12"/>
      <c r="F3297" s="12"/>
      <c r="G3297" s="106">
        <v>0.4437312686437192</v>
      </c>
      <c r="H3297" s="119" t="e">
        <v>#N/A</v>
      </c>
      <c r="I3297" s="136" t="s">
        <v>22449</v>
      </c>
      <c r="L3297"/>
    </row>
    <row r="3298" spans="1:12" x14ac:dyDescent="0.25">
      <c r="A3298" s="119" t="s">
        <v>1894</v>
      </c>
      <c r="B3298" s="119" t="s">
        <v>13191</v>
      </c>
      <c r="C3298" s="12" t="s">
        <v>6885</v>
      </c>
      <c r="D3298" s="119" t="s">
        <v>12315</v>
      </c>
      <c r="E3298" s="12"/>
      <c r="F3298" s="12"/>
      <c r="G3298" s="106">
        <v>0.46296806769557691</v>
      </c>
      <c r="H3298" s="119" t="e">
        <v>#N/A</v>
      </c>
      <c r="I3298" s="136" t="s">
        <v>22449</v>
      </c>
      <c r="L3298"/>
    </row>
    <row r="3299" spans="1:12" x14ac:dyDescent="0.25">
      <c r="A3299" s="119" t="s">
        <v>646</v>
      </c>
      <c r="B3299" s="119" t="s">
        <v>13197</v>
      </c>
      <c r="C3299" s="12" t="s">
        <v>10285</v>
      </c>
      <c r="D3299" s="119" t="s">
        <v>11898</v>
      </c>
      <c r="E3299" s="12" t="s">
        <v>13198</v>
      </c>
      <c r="F3299" s="12" t="s">
        <v>13199</v>
      </c>
      <c r="G3299" s="106">
        <v>0.41033066800032758</v>
      </c>
      <c r="H3299" s="119" t="e">
        <v>#N/A</v>
      </c>
      <c r="I3299" s="136" t="s">
        <v>22449</v>
      </c>
      <c r="L3299"/>
    </row>
    <row r="3300" spans="1:12" x14ac:dyDescent="0.25">
      <c r="A3300" s="119" t="s">
        <v>660</v>
      </c>
      <c r="B3300" s="119" t="s">
        <v>13203</v>
      </c>
      <c r="C3300" s="12" t="s">
        <v>6734</v>
      </c>
      <c r="D3300" s="119" t="s">
        <v>11898</v>
      </c>
      <c r="E3300" s="12" t="s">
        <v>13204</v>
      </c>
      <c r="F3300" s="12" t="s">
        <v>13204</v>
      </c>
      <c r="G3300" s="106">
        <v>0.16834515361306787</v>
      </c>
      <c r="H3300" s="119" t="e">
        <v>#N/A</v>
      </c>
      <c r="I3300" s="136" t="s">
        <v>22449</v>
      </c>
      <c r="L3300"/>
    </row>
    <row r="3301" spans="1:12" x14ac:dyDescent="0.25">
      <c r="A3301" s="119" t="s">
        <v>1901</v>
      </c>
      <c r="B3301" s="119" t="s">
        <v>13215</v>
      </c>
      <c r="C3301" s="12" t="s">
        <v>11049</v>
      </c>
      <c r="D3301" s="119" t="s">
        <v>11898</v>
      </c>
      <c r="E3301" s="12"/>
      <c r="F3301" s="12"/>
      <c r="G3301" s="106">
        <v>0.15609596770607737</v>
      </c>
      <c r="H3301" s="119" t="e">
        <v>#N/A</v>
      </c>
      <c r="I3301" s="136" t="s">
        <v>22449</v>
      </c>
      <c r="L3301"/>
    </row>
    <row r="3302" spans="1:12" x14ac:dyDescent="0.25">
      <c r="A3302" s="119" t="s">
        <v>367</v>
      </c>
      <c r="B3302" s="119" t="s">
        <v>13222</v>
      </c>
      <c r="C3302" s="12" t="s">
        <v>7611</v>
      </c>
      <c r="D3302" s="119" t="s">
        <v>11898</v>
      </c>
      <c r="E3302" s="12" t="s">
        <v>13223</v>
      </c>
      <c r="F3302" s="12" t="s">
        <v>13224</v>
      </c>
      <c r="G3302" s="106">
        <v>0.11566965237021509</v>
      </c>
      <c r="H3302" s="119" t="e">
        <v>#N/A</v>
      </c>
      <c r="I3302" s="136" t="s">
        <v>22449</v>
      </c>
      <c r="L3302"/>
    </row>
    <row r="3303" spans="1:12" x14ac:dyDescent="0.25">
      <c r="A3303" s="119" t="s">
        <v>1908</v>
      </c>
      <c r="B3303" s="119" t="s">
        <v>13228</v>
      </c>
      <c r="C3303" s="12" t="s">
        <v>6394</v>
      </c>
      <c r="D3303" s="119" t="s">
        <v>11898</v>
      </c>
      <c r="E3303" s="12" t="s">
        <v>13229</v>
      </c>
      <c r="F3303" s="12" t="s">
        <v>13230</v>
      </c>
      <c r="G3303" s="106">
        <v>0.14352058997196507</v>
      </c>
      <c r="H3303" s="119" t="e">
        <v>#N/A</v>
      </c>
      <c r="I3303" s="136" t="s">
        <v>22449</v>
      </c>
      <c r="L3303"/>
    </row>
    <row r="3304" spans="1:12" x14ac:dyDescent="0.25">
      <c r="A3304" s="119" t="s">
        <v>381</v>
      </c>
      <c r="B3304" s="119" t="s">
        <v>13231</v>
      </c>
      <c r="C3304" s="12" t="s">
        <v>6881</v>
      </c>
      <c r="D3304" s="119" t="s">
        <v>11898</v>
      </c>
      <c r="E3304" s="12" t="s">
        <v>13232</v>
      </c>
      <c r="F3304" s="12" t="s">
        <v>13233</v>
      </c>
      <c r="G3304" s="106">
        <v>0.22925791054671321</v>
      </c>
      <c r="H3304" s="119" t="e">
        <v>#N/A</v>
      </c>
      <c r="I3304" s="136" t="s">
        <v>22449</v>
      </c>
      <c r="L3304"/>
    </row>
    <row r="3305" spans="1:12" x14ac:dyDescent="0.25">
      <c r="A3305" s="119" t="s">
        <v>395</v>
      </c>
      <c r="B3305" s="119" t="s">
        <v>13239</v>
      </c>
      <c r="C3305" s="12" t="s">
        <v>9243</v>
      </c>
      <c r="D3305" s="119" t="s">
        <v>12513</v>
      </c>
      <c r="E3305" s="12" t="s">
        <v>13240</v>
      </c>
      <c r="F3305" s="12" t="s">
        <v>13240</v>
      </c>
      <c r="G3305" s="106">
        <v>0.45639027677952559</v>
      </c>
      <c r="H3305" s="119" t="e">
        <v>#N/A</v>
      </c>
      <c r="I3305" s="136" t="s">
        <v>22449</v>
      </c>
      <c r="L3305"/>
    </row>
    <row r="3306" spans="1:12" x14ac:dyDescent="0.25">
      <c r="A3306" s="119" t="s">
        <v>1915</v>
      </c>
      <c r="B3306" s="119" t="s">
        <v>13241</v>
      </c>
      <c r="C3306" s="12" t="s">
        <v>8971</v>
      </c>
      <c r="D3306" s="119" t="s">
        <v>11898</v>
      </c>
      <c r="E3306" s="12"/>
      <c r="F3306" s="12"/>
      <c r="G3306" s="106">
        <v>0.49369019512360596</v>
      </c>
      <c r="H3306" s="119" t="e">
        <v>#N/A</v>
      </c>
      <c r="I3306" s="136" t="s">
        <v>22449</v>
      </c>
      <c r="L3306"/>
    </row>
    <row r="3307" spans="1:12" x14ac:dyDescent="0.25">
      <c r="A3307" s="119" t="s">
        <v>409</v>
      </c>
      <c r="B3307" s="119" t="s">
        <v>13250</v>
      </c>
      <c r="C3307" s="12" t="s">
        <v>10962</v>
      </c>
      <c r="D3307" s="119" t="s">
        <v>11898</v>
      </c>
      <c r="E3307" s="12" t="s">
        <v>13251</v>
      </c>
      <c r="F3307" s="12" t="s">
        <v>13252</v>
      </c>
      <c r="G3307" s="106">
        <v>0.23646425600149332</v>
      </c>
      <c r="H3307" s="119" t="e">
        <v>#N/A</v>
      </c>
      <c r="I3307" s="136" t="s">
        <v>22449</v>
      </c>
      <c r="L3307"/>
    </row>
    <row r="3308" spans="1:12" x14ac:dyDescent="0.25">
      <c r="A3308" s="119" t="s">
        <v>1921</v>
      </c>
      <c r="B3308" s="119" t="s">
        <v>13268</v>
      </c>
      <c r="C3308" s="12" t="s">
        <v>6271</v>
      </c>
      <c r="D3308" s="119" t="s">
        <v>11898</v>
      </c>
      <c r="E3308" s="12" t="s">
        <v>13269</v>
      </c>
      <c r="F3308" s="12" t="s">
        <v>13270</v>
      </c>
      <c r="G3308" s="106">
        <v>0.2017935107080934</v>
      </c>
      <c r="H3308" s="119" t="e">
        <v>#N/A</v>
      </c>
      <c r="I3308" s="136" t="s">
        <v>22449</v>
      </c>
      <c r="L3308"/>
    </row>
    <row r="3309" spans="1:12" x14ac:dyDescent="0.25">
      <c r="A3309" s="119" t="s">
        <v>701</v>
      </c>
      <c r="B3309" s="119" t="s">
        <v>13271</v>
      </c>
      <c r="C3309" s="12" t="s">
        <v>6190</v>
      </c>
      <c r="D3309" s="119" t="s">
        <v>11898</v>
      </c>
      <c r="E3309" s="12"/>
      <c r="F3309" s="12"/>
      <c r="G3309" s="106">
        <v>0.49186739783028599</v>
      </c>
      <c r="H3309" s="119" t="e">
        <v>#N/A</v>
      </c>
      <c r="I3309" s="136" t="s">
        <v>22449</v>
      </c>
      <c r="L3309"/>
    </row>
    <row r="3310" spans="1:12" x14ac:dyDescent="0.25">
      <c r="A3310" s="119" t="s">
        <v>423</v>
      </c>
      <c r="B3310" s="119" t="s">
        <v>13286</v>
      </c>
      <c r="C3310" s="12" t="s">
        <v>11300</v>
      </c>
      <c r="D3310" s="119" t="s">
        <v>11898</v>
      </c>
      <c r="E3310" s="12"/>
      <c r="F3310" s="12"/>
      <c r="G3310" s="106">
        <v>0.48093832821697619</v>
      </c>
      <c r="H3310" s="119" t="e">
        <v>#N/A</v>
      </c>
      <c r="I3310" s="136" t="s">
        <v>22449</v>
      </c>
      <c r="L3310"/>
    </row>
    <row r="3311" spans="1:12" x14ac:dyDescent="0.25">
      <c r="A3311" s="119" t="s">
        <v>1927</v>
      </c>
      <c r="B3311" s="119" t="s">
        <v>13294</v>
      </c>
      <c r="C3311" s="12" t="s">
        <v>7273</v>
      </c>
      <c r="D3311" s="119" t="s">
        <v>11898</v>
      </c>
      <c r="E3311" s="12"/>
      <c r="F3311" s="12"/>
      <c r="G3311" s="106">
        <v>0.17995734618456588</v>
      </c>
      <c r="H3311" s="119" t="e">
        <v>#N/A</v>
      </c>
      <c r="I3311" s="136" t="s">
        <v>22449</v>
      </c>
      <c r="L3311"/>
    </row>
    <row r="3312" spans="1:12" x14ac:dyDescent="0.25">
      <c r="A3312" s="119" t="s">
        <v>1932</v>
      </c>
      <c r="B3312" s="119" t="s">
        <v>13307</v>
      </c>
      <c r="C3312" s="12" t="s">
        <v>8959</v>
      </c>
      <c r="D3312" s="119" t="s">
        <v>11898</v>
      </c>
      <c r="E3312" s="12" t="s">
        <v>13308</v>
      </c>
      <c r="F3312" s="12" t="s">
        <v>13308</v>
      </c>
      <c r="G3312" s="106">
        <v>0.49154237219554414</v>
      </c>
      <c r="H3312" s="119" t="e">
        <v>#N/A</v>
      </c>
      <c r="I3312" s="136" t="s">
        <v>22449</v>
      </c>
      <c r="L3312"/>
    </row>
    <row r="3313" spans="1:12" x14ac:dyDescent="0.25">
      <c r="A3313" s="119" t="s">
        <v>1937</v>
      </c>
      <c r="B3313" s="119" t="s">
        <v>13309</v>
      </c>
      <c r="C3313" s="12" t="s">
        <v>9590</v>
      </c>
      <c r="D3313" s="119" t="s">
        <v>11898</v>
      </c>
      <c r="E3313" s="12" t="s">
        <v>13310</v>
      </c>
      <c r="F3313" s="12" t="s">
        <v>13310</v>
      </c>
      <c r="G3313" s="106">
        <v>0.3341610224448141</v>
      </c>
      <c r="H3313" s="119" t="e">
        <v>#N/A</v>
      </c>
      <c r="I3313" s="136" t="s">
        <v>22449</v>
      </c>
      <c r="L3313"/>
    </row>
    <row r="3314" spans="1:12" x14ac:dyDescent="0.25">
      <c r="A3314" s="119" t="s">
        <v>1942</v>
      </c>
      <c r="B3314" s="119" t="s">
        <v>13315</v>
      </c>
      <c r="C3314" s="12" t="s">
        <v>8526</v>
      </c>
      <c r="D3314" s="119" t="s">
        <v>11898</v>
      </c>
      <c r="E3314" s="12" t="s">
        <v>13316</v>
      </c>
      <c r="F3314" s="12" t="s">
        <v>13317</v>
      </c>
      <c r="G3314" s="106">
        <v>0.27559824592602755</v>
      </c>
      <c r="H3314" s="119" t="e">
        <v>#N/A</v>
      </c>
      <c r="I3314" s="136" t="s">
        <v>22449</v>
      </c>
      <c r="L3314"/>
    </row>
    <row r="3315" spans="1:12" x14ac:dyDescent="0.25">
      <c r="A3315" s="119" t="s">
        <v>1947</v>
      </c>
      <c r="B3315" s="119" t="s">
        <v>13324</v>
      </c>
      <c r="C3315" s="12" t="s">
        <v>6529</v>
      </c>
      <c r="D3315" s="119" t="s">
        <v>11898</v>
      </c>
      <c r="E3315" s="12" t="s">
        <v>13325</v>
      </c>
      <c r="F3315" s="12" t="s">
        <v>13326</v>
      </c>
      <c r="G3315" s="106">
        <v>0.44530727980168672</v>
      </c>
      <c r="H3315" s="119" t="e">
        <v>#N/A</v>
      </c>
      <c r="I3315" s="136" t="s">
        <v>22449</v>
      </c>
      <c r="L3315"/>
    </row>
    <row r="3316" spans="1:12" x14ac:dyDescent="0.25">
      <c r="A3316" s="119" t="s">
        <v>1952</v>
      </c>
      <c r="B3316" s="119" t="s">
        <v>13330</v>
      </c>
      <c r="C3316" s="12" t="s">
        <v>9869</v>
      </c>
      <c r="D3316" s="119" t="s">
        <v>11898</v>
      </c>
      <c r="E3316" s="12"/>
      <c r="F3316" s="12"/>
      <c r="G3316" s="106">
        <v>0.41665867904040604</v>
      </c>
      <c r="H3316" s="119" t="e">
        <v>#N/A</v>
      </c>
      <c r="I3316" s="136" t="s">
        <v>22449</v>
      </c>
      <c r="L3316"/>
    </row>
    <row r="3317" spans="1:12" x14ac:dyDescent="0.25">
      <c r="A3317" s="119" t="s">
        <v>1957</v>
      </c>
      <c r="B3317" s="119" t="s">
        <v>13334</v>
      </c>
      <c r="C3317" s="12" t="s">
        <v>11740</v>
      </c>
      <c r="D3317" s="119" t="s">
        <v>11898</v>
      </c>
      <c r="E3317" s="12" t="s">
        <v>13335</v>
      </c>
      <c r="F3317" s="12" t="s">
        <v>13336</v>
      </c>
      <c r="G3317" s="106">
        <v>0.4991328639038714</v>
      </c>
      <c r="H3317" s="119" t="e">
        <v>#N/A</v>
      </c>
      <c r="I3317" s="136" t="s">
        <v>22449</v>
      </c>
      <c r="L3317"/>
    </row>
    <row r="3318" spans="1:12" x14ac:dyDescent="0.25">
      <c r="A3318" s="119" t="s">
        <v>1962</v>
      </c>
      <c r="B3318" s="119" t="s">
        <v>13341</v>
      </c>
      <c r="C3318" s="12" t="s">
        <v>9739</v>
      </c>
      <c r="D3318" s="119" t="s">
        <v>11898</v>
      </c>
      <c r="E3318" s="12" t="s">
        <v>13342</v>
      </c>
      <c r="F3318" s="12" t="s">
        <v>13343</v>
      </c>
      <c r="G3318" s="106">
        <v>0.38056617219534195</v>
      </c>
      <c r="H3318" s="119" t="e">
        <v>#N/A</v>
      </c>
      <c r="I3318" s="136" t="s">
        <v>22449</v>
      </c>
      <c r="L3318"/>
    </row>
    <row r="3319" spans="1:12" x14ac:dyDescent="0.25">
      <c r="A3319" s="119" t="s">
        <v>714</v>
      </c>
      <c r="B3319" s="119" t="s">
        <v>13344</v>
      </c>
      <c r="C3319" s="12" t="s">
        <v>10339</v>
      </c>
      <c r="D3319" s="119" t="s">
        <v>11898</v>
      </c>
      <c r="E3319" s="12"/>
      <c r="F3319" s="12"/>
      <c r="G3319" s="106">
        <v>0.43121670674250234</v>
      </c>
      <c r="H3319" s="119" t="e">
        <v>#N/A</v>
      </c>
      <c r="I3319" s="136" t="s">
        <v>22449</v>
      </c>
      <c r="L3319"/>
    </row>
    <row r="3320" spans="1:12" x14ac:dyDescent="0.25">
      <c r="A3320" s="119" t="s">
        <v>726</v>
      </c>
      <c r="B3320" s="119" t="s">
        <v>13345</v>
      </c>
      <c r="C3320" s="12" t="s">
        <v>8817</v>
      </c>
      <c r="D3320" s="119" t="s">
        <v>11898</v>
      </c>
      <c r="E3320" s="12" t="s">
        <v>13346</v>
      </c>
      <c r="F3320" s="12" t="s">
        <v>13346</v>
      </c>
      <c r="G3320" s="106">
        <v>0.32511653036178917</v>
      </c>
      <c r="H3320" s="119" t="e">
        <v>#N/A</v>
      </c>
      <c r="I3320" s="136" t="s">
        <v>22449</v>
      </c>
      <c r="L3320"/>
    </row>
    <row r="3321" spans="1:12" x14ac:dyDescent="0.25">
      <c r="A3321" s="119" t="s">
        <v>1967</v>
      </c>
      <c r="B3321" s="119" t="s">
        <v>13348</v>
      </c>
      <c r="C3321" s="12" t="s">
        <v>11803</v>
      </c>
      <c r="D3321" s="119" t="s">
        <v>11898</v>
      </c>
      <c r="E3321" s="12"/>
      <c r="F3321" s="12"/>
      <c r="G3321" s="106">
        <v>0.41099791778625477</v>
      </c>
      <c r="H3321" s="119" t="e">
        <v>#N/A</v>
      </c>
      <c r="I3321" s="136" t="s">
        <v>22449</v>
      </c>
      <c r="L3321"/>
    </row>
    <row r="3322" spans="1:12" x14ac:dyDescent="0.25">
      <c r="A3322" s="119" t="s">
        <v>1972</v>
      </c>
      <c r="B3322" s="119" t="s">
        <v>13350</v>
      </c>
      <c r="C3322" s="12" t="s">
        <v>9997</v>
      </c>
      <c r="D3322" s="119" t="s">
        <v>11898</v>
      </c>
      <c r="E3322" s="12" t="s">
        <v>13351</v>
      </c>
      <c r="F3322" s="12" t="s">
        <v>13352</v>
      </c>
      <c r="G3322" s="106">
        <v>0.42705716497139679</v>
      </c>
      <c r="H3322" s="119" t="e">
        <v>#N/A</v>
      </c>
      <c r="I3322" s="136" t="s">
        <v>22449</v>
      </c>
      <c r="L3322"/>
    </row>
    <row r="3323" spans="1:12" x14ac:dyDescent="0.25">
      <c r="A3323" s="119" t="s">
        <v>1977</v>
      </c>
      <c r="B3323" s="119" t="s">
        <v>13355</v>
      </c>
      <c r="C3323" s="12" t="s">
        <v>9743</v>
      </c>
      <c r="D3323" s="119" t="s">
        <v>11898</v>
      </c>
      <c r="E3323" s="12" t="s">
        <v>13356</v>
      </c>
      <c r="F3323" s="12" t="s">
        <v>13357</v>
      </c>
      <c r="G3323" s="106">
        <v>0.24722376779764826</v>
      </c>
      <c r="H3323" s="119" t="e">
        <v>#N/A</v>
      </c>
      <c r="I3323" s="136" t="s">
        <v>22449</v>
      </c>
      <c r="L3323"/>
    </row>
    <row r="3324" spans="1:12" x14ac:dyDescent="0.25">
      <c r="A3324" s="119" t="s">
        <v>1982</v>
      </c>
      <c r="B3324" s="119" t="s">
        <v>13360</v>
      </c>
      <c r="C3324" s="12" t="s">
        <v>9695</v>
      </c>
      <c r="D3324" s="119" t="s">
        <v>11898</v>
      </c>
      <c r="E3324" s="12" t="s">
        <v>13361</v>
      </c>
      <c r="F3324" s="12" t="s">
        <v>13362</v>
      </c>
      <c r="G3324" s="106">
        <v>0.49962743640622248</v>
      </c>
      <c r="H3324" s="119" t="e">
        <v>#N/A</v>
      </c>
      <c r="I3324" s="136" t="s">
        <v>22449</v>
      </c>
      <c r="L3324"/>
    </row>
    <row r="3325" spans="1:12" x14ac:dyDescent="0.25">
      <c r="A3325" s="119" t="s">
        <v>1987</v>
      </c>
      <c r="B3325" s="119" t="s">
        <v>13366</v>
      </c>
      <c r="C3325" s="12" t="s">
        <v>6962</v>
      </c>
      <c r="D3325" s="119" t="s">
        <v>11898</v>
      </c>
      <c r="E3325" s="12"/>
      <c r="F3325" s="12"/>
      <c r="G3325" s="106">
        <v>0.26138696502374092</v>
      </c>
      <c r="H3325" s="119" t="e">
        <v>#N/A</v>
      </c>
      <c r="I3325" s="136" t="s">
        <v>22449</v>
      </c>
      <c r="L3325"/>
    </row>
    <row r="3326" spans="1:12" x14ac:dyDescent="0.25">
      <c r="A3326" s="119" t="s">
        <v>1992</v>
      </c>
      <c r="B3326" s="119" t="s">
        <v>13369</v>
      </c>
      <c r="C3326" s="12" t="s">
        <v>6967</v>
      </c>
      <c r="D3326" s="119" t="s">
        <v>11898</v>
      </c>
      <c r="E3326" s="12"/>
      <c r="F3326" s="12"/>
      <c r="G3326" s="106">
        <v>0.36719186783960245</v>
      </c>
      <c r="H3326" s="119" t="e">
        <v>#N/A</v>
      </c>
      <c r="I3326" s="136" t="s">
        <v>22449</v>
      </c>
      <c r="L3326"/>
    </row>
    <row r="3327" spans="1:12" x14ac:dyDescent="0.25">
      <c r="A3327" s="119" t="s">
        <v>1997</v>
      </c>
      <c r="B3327" s="119" t="s">
        <v>13391</v>
      </c>
      <c r="C3327" s="12" t="s">
        <v>9606</v>
      </c>
      <c r="D3327" s="119" t="s">
        <v>11898</v>
      </c>
      <c r="E3327" s="12" t="s">
        <v>13392</v>
      </c>
      <c r="F3327" s="12" t="s">
        <v>13393</v>
      </c>
      <c r="G3327" s="106">
        <v>0.21187731213214719</v>
      </c>
      <c r="H3327" s="119" t="e">
        <v>#N/A</v>
      </c>
      <c r="I3327" s="136" t="s">
        <v>22449</v>
      </c>
      <c r="L3327"/>
    </row>
    <row r="3328" spans="1:12" x14ac:dyDescent="0.25">
      <c r="A3328" s="119" t="s">
        <v>437</v>
      </c>
      <c r="B3328" s="119" t="s">
        <v>13397</v>
      </c>
      <c r="C3328" s="12" t="s">
        <v>10007</v>
      </c>
      <c r="D3328" s="119" t="s">
        <v>11898</v>
      </c>
      <c r="E3328" s="12" t="s">
        <v>13398</v>
      </c>
      <c r="F3328" s="12" t="s">
        <v>13399</v>
      </c>
      <c r="G3328" s="106">
        <v>0.35410597221848744</v>
      </c>
      <c r="H3328" s="119" t="e">
        <v>#N/A</v>
      </c>
      <c r="I3328" s="136" t="s">
        <v>22449</v>
      </c>
      <c r="L3328"/>
    </row>
    <row r="3329" spans="1:12" x14ac:dyDescent="0.25">
      <c r="A3329" s="119" t="s">
        <v>2002</v>
      </c>
      <c r="B3329" s="119" t="s">
        <v>13405</v>
      </c>
      <c r="C3329" s="12" t="s">
        <v>11742</v>
      </c>
      <c r="D3329" s="119" t="s">
        <v>11898</v>
      </c>
      <c r="E3329" s="12"/>
      <c r="F3329" s="12"/>
      <c r="G3329" s="106">
        <v>0.23955826850944845</v>
      </c>
      <c r="H3329" s="119" t="e">
        <v>#N/A</v>
      </c>
      <c r="I3329" s="136" t="s">
        <v>22449</v>
      </c>
      <c r="L3329"/>
    </row>
    <row r="3330" spans="1:12" x14ac:dyDescent="0.25">
      <c r="A3330" s="119" t="s">
        <v>2007</v>
      </c>
      <c r="B3330" s="119" t="s">
        <v>13411</v>
      </c>
      <c r="C3330" s="12" t="s">
        <v>9807</v>
      </c>
      <c r="D3330" s="119" t="s">
        <v>11898</v>
      </c>
      <c r="E3330" s="12"/>
      <c r="F3330" s="12"/>
      <c r="G3330" s="106">
        <v>0.41881402810008739</v>
      </c>
      <c r="H3330" s="119" t="e">
        <v>#N/A</v>
      </c>
      <c r="I3330" s="136" t="s">
        <v>22449</v>
      </c>
      <c r="L3330"/>
    </row>
    <row r="3331" spans="1:12" x14ac:dyDescent="0.25">
      <c r="A3331" s="119" t="s">
        <v>737</v>
      </c>
      <c r="B3331" s="119" t="s">
        <v>13413</v>
      </c>
      <c r="C3331" s="12" t="s">
        <v>8565</v>
      </c>
      <c r="D3331" s="119" t="s">
        <v>11898</v>
      </c>
      <c r="E3331" s="12"/>
      <c r="F3331" s="12"/>
      <c r="G3331" s="106">
        <v>0.40417686734533048</v>
      </c>
      <c r="H3331" s="119" t="e">
        <v>#N/A</v>
      </c>
      <c r="I3331" s="136" t="s">
        <v>22449</v>
      </c>
      <c r="L3331"/>
    </row>
    <row r="3332" spans="1:12" x14ac:dyDescent="0.25">
      <c r="A3332" s="119" t="s">
        <v>2012</v>
      </c>
      <c r="B3332" s="119" t="s">
        <v>13424</v>
      </c>
      <c r="C3332" s="12" t="s">
        <v>8025</v>
      </c>
      <c r="D3332" s="119" t="s">
        <v>11898</v>
      </c>
      <c r="E3332" s="12"/>
      <c r="F3332" s="12"/>
      <c r="G3332" s="106">
        <v>0.48943525585448894</v>
      </c>
      <c r="H3332" s="119" t="e">
        <v>#N/A</v>
      </c>
      <c r="I3332" s="136" t="s">
        <v>22449</v>
      </c>
      <c r="L3332"/>
    </row>
    <row r="3333" spans="1:12" x14ac:dyDescent="0.25">
      <c r="A3333" s="119" t="s">
        <v>2017</v>
      </c>
      <c r="B3333" s="119" t="s">
        <v>13432</v>
      </c>
      <c r="C3333" s="12" t="s">
        <v>10384</v>
      </c>
      <c r="D3333" s="119" t="s">
        <v>11898</v>
      </c>
      <c r="E3333" s="12" t="s">
        <v>13433</v>
      </c>
      <c r="F3333" s="12" t="s">
        <v>13433</v>
      </c>
      <c r="G3333" s="106">
        <v>0.12471649329666952</v>
      </c>
      <c r="H3333" s="119" t="e">
        <v>#N/A</v>
      </c>
      <c r="I3333" s="136" t="s">
        <v>22449</v>
      </c>
      <c r="L3333"/>
    </row>
    <row r="3334" spans="1:12" x14ac:dyDescent="0.25">
      <c r="A3334" s="119" t="s">
        <v>2022</v>
      </c>
      <c r="B3334" s="119" t="s">
        <v>13434</v>
      </c>
      <c r="C3334" s="12" t="s">
        <v>7592</v>
      </c>
      <c r="D3334" s="119" t="s">
        <v>11898</v>
      </c>
      <c r="E3334" s="12" t="s">
        <v>13435</v>
      </c>
      <c r="F3334" s="12" t="s">
        <v>13435</v>
      </c>
      <c r="G3334" s="106">
        <v>0.27626129046040709</v>
      </c>
      <c r="H3334" s="119" t="e">
        <v>#N/A</v>
      </c>
      <c r="I3334" s="136" t="s">
        <v>22449</v>
      </c>
      <c r="L3334"/>
    </row>
    <row r="3335" spans="1:12" x14ac:dyDescent="0.25">
      <c r="A3335" s="119" t="s">
        <v>748</v>
      </c>
      <c r="B3335" s="119" t="s">
        <v>13436</v>
      </c>
      <c r="C3335" s="12" t="s">
        <v>9177</v>
      </c>
      <c r="D3335" s="119" t="s">
        <v>11898</v>
      </c>
      <c r="E3335" s="12"/>
      <c r="F3335" s="12"/>
      <c r="G3335" s="106">
        <v>0.39489890704668185</v>
      </c>
      <c r="H3335" s="119" t="e">
        <v>#N/A</v>
      </c>
      <c r="I3335" s="136" t="s">
        <v>22449</v>
      </c>
      <c r="L3335"/>
    </row>
    <row r="3336" spans="1:12" x14ac:dyDescent="0.25">
      <c r="A3336" s="119" t="s">
        <v>2027</v>
      </c>
      <c r="B3336" s="119" t="s">
        <v>13437</v>
      </c>
      <c r="C3336" s="12" t="s">
        <v>9511</v>
      </c>
      <c r="D3336" s="119" t="s">
        <v>11898</v>
      </c>
      <c r="E3336" s="12"/>
      <c r="F3336" s="12"/>
      <c r="G3336" s="106">
        <v>0.45429365817858708</v>
      </c>
      <c r="H3336" s="119" t="e">
        <v>#N/A</v>
      </c>
      <c r="I3336" s="136" t="s">
        <v>22449</v>
      </c>
      <c r="L3336"/>
    </row>
    <row r="3337" spans="1:12" x14ac:dyDescent="0.25">
      <c r="A3337" s="119" t="s">
        <v>759</v>
      </c>
      <c r="B3337" s="119" t="s">
        <v>13443</v>
      </c>
      <c r="C3337" s="12" t="s">
        <v>11795</v>
      </c>
      <c r="D3337" s="119" t="s">
        <v>11898</v>
      </c>
      <c r="E3337" s="12" t="s">
        <v>13444</v>
      </c>
      <c r="F3337" s="12" t="s">
        <v>13445</v>
      </c>
      <c r="G3337" s="106">
        <v>0.26337766076268754</v>
      </c>
      <c r="H3337" s="119" t="e">
        <v>#N/A</v>
      </c>
      <c r="I3337" s="136" t="s">
        <v>22449</v>
      </c>
      <c r="L3337"/>
    </row>
    <row r="3338" spans="1:12" x14ac:dyDescent="0.25">
      <c r="A3338" s="119" t="s">
        <v>2032</v>
      </c>
      <c r="B3338" s="119" t="s">
        <v>13448</v>
      </c>
      <c r="C3338" s="12" t="s">
        <v>7788</v>
      </c>
      <c r="D3338" s="119" t="s">
        <v>11898</v>
      </c>
      <c r="E3338" s="12" t="s">
        <v>13449</v>
      </c>
      <c r="F3338" s="12" t="s">
        <v>13450</v>
      </c>
      <c r="G3338" s="106">
        <v>9.1124427071063108E-2</v>
      </c>
      <c r="H3338" s="119" t="e">
        <v>#N/A</v>
      </c>
      <c r="I3338" s="136" t="s">
        <v>22449</v>
      </c>
      <c r="L3338"/>
    </row>
    <row r="3339" spans="1:12" x14ac:dyDescent="0.25">
      <c r="A3339" s="119" t="s">
        <v>451</v>
      </c>
      <c r="B3339" s="119" t="s">
        <v>13456</v>
      </c>
      <c r="C3339" s="12" t="s">
        <v>10570</v>
      </c>
      <c r="D3339" s="119" t="s">
        <v>11898</v>
      </c>
      <c r="E3339" s="12" t="s">
        <v>13457</v>
      </c>
      <c r="F3339" s="12" t="s">
        <v>13458</v>
      </c>
      <c r="G3339" s="106">
        <v>0.38915385154756038</v>
      </c>
      <c r="H3339" s="119" t="e">
        <v>#N/A</v>
      </c>
      <c r="I3339" s="136" t="s">
        <v>22449</v>
      </c>
      <c r="L3339"/>
    </row>
    <row r="3340" spans="1:12" x14ac:dyDescent="0.25">
      <c r="A3340" s="119" t="s">
        <v>770</v>
      </c>
      <c r="B3340" s="119" t="s">
        <v>13467</v>
      </c>
      <c r="C3340" s="12" t="s">
        <v>9559</v>
      </c>
      <c r="D3340" s="119" t="s">
        <v>11898</v>
      </c>
      <c r="E3340" s="12"/>
      <c r="F3340" s="12"/>
      <c r="G3340" s="106">
        <v>0.37574801947678921</v>
      </c>
      <c r="H3340" s="119" t="e">
        <v>#N/A</v>
      </c>
      <c r="I3340" s="136" t="s">
        <v>22449</v>
      </c>
      <c r="L3340"/>
    </row>
    <row r="3341" spans="1:12" x14ac:dyDescent="0.25">
      <c r="A3341" s="119" t="s">
        <v>2037</v>
      </c>
      <c r="B3341" s="119" t="s">
        <v>13478</v>
      </c>
      <c r="C3341" s="12" t="s">
        <v>8101</v>
      </c>
      <c r="D3341" s="119" t="s">
        <v>11898</v>
      </c>
      <c r="E3341" s="12" t="s">
        <v>13479</v>
      </c>
      <c r="F3341" s="12" t="s">
        <v>13479</v>
      </c>
      <c r="G3341" s="106">
        <v>0.33905929279836855</v>
      </c>
      <c r="H3341" s="119" t="e">
        <v>#N/A</v>
      </c>
      <c r="I3341" s="136" t="s">
        <v>22449</v>
      </c>
      <c r="L3341"/>
    </row>
    <row r="3342" spans="1:12" x14ac:dyDescent="0.25">
      <c r="A3342" s="119" t="s">
        <v>2042</v>
      </c>
      <c r="B3342" s="119" t="s">
        <v>13486</v>
      </c>
      <c r="C3342" s="12" t="s">
        <v>9861</v>
      </c>
      <c r="D3342" s="119" t="s">
        <v>11898</v>
      </c>
      <c r="E3342" s="12"/>
      <c r="F3342" s="12"/>
      <c r="G3342" s="106">
        <v>0.30944878251972707</v>
      </c>
      <c r="H3342" s="119" t="e">
        <v>#N/A</v>
      </c>
      <c r="I3342" s="136" t="s">
        <v>22449</v>
      </c>
      <c r="L3342"/>
    </row>
    <row r="3343" spans="1:12" x14ac:dyDescent="0.25">
      <c r="A3343" s="119" t="s">
        <v>2047</v>
      </c>
      <c r="B3343" s="119" t="s">
        <v>13487</v>
      </c>
      <c r="C3343" s="12" t="s">
        <v>8962</v>
      </c>
      <c r="D3343" s="119" t="s">
        <v>11898</v>
      </c>
      <c r="E3343" s="12" t="s">
        <v>13488</v>
      </c>
      <c r="F3343" s="12" t="s">
        <v>13489</v>
      </c>
      <c r="G3343" s="106">
        <v>0.29202528230172414</v>
      </c>
      <c r="H3343" s="119" t="e">
        <v>#N/A</v>
      </c>
      <c r="I3343" s="136" t="s">
        <v>22449</v>
      </c>
      <c r="L3343"/>
    </row>
    <row r="3344" spans="1:12" x14ac:dyDescent="0.25">
      <c r="A3344" s="119" t="s">
        <v>465</v>
      </c>
      <c r="B3344" s="119" t="s">
        <v>13490</v>
      </c>
      <c r="C3344" s="12" t="s">
        <v>9305</v>
      </c>
      <c r="D3344" s="119" t="s">
        <v>11898</v>
      </c>
      <c r="E3344" s="12"/>
      <c r="F3344" s="12"/>
      <c r="G3344" s="106">
        <v>0.46496669869362245</v>
      </c>
      <c r="H3344" s="119" t="e">
        <v>#N/A</v>
      </c>
      <c r="I3344" s="136" t="s">
        <v>22449</v>
      </c>
      <c r="L3344"/>
    </row>
    <row r="3345" spans="1:12" x14ac:dyDescent="0.25">
      <c r="A3345" s="119" t="s">
        <v>2052</v>
      </c>
      <c r="B3345" s="119" t="s">
        <v>13501</v>
      </c>
      <c r="C3345" s="12" t="s">
        <v>11243</v>
      </c>
      <c r="D3345" s="119" t="s">
        <v>11898</v>
      </c>
      <c r="E3345" s="12"/>
      <c r="F3345" s="12"/>
      <c r="G3345" s="106">
        <v>0.48406965884257752</v>
      </c>
      <c r="H3345" s="119" t="e">
        <v>#N/A</v>
      </c>
      <c r="I3345" s="136" t="s">
        <v>22449</v>
      </c>
      <c r="L3345"/>
    </row>
    <row r="3346" spans="1:12" x14ac:dyDescent="0.25">
      <c r="A3346" s="119" t="s">
        <v>479</v>
      </c>
      <c r="B3346" s="119" t="s">
        <v>13503</v>
      </c>
      <c r="C3346" s="12" t="s">
        <v>7879</v>
      </c>
      <c r="D3346" s="119" t="s">
        <v>11898</v>
      </c>
      <c r="E3346" s="12" t="s">
        <v>13504</v>
      </c>
      <c r="F3346" s="12" t="s">
        <v>13505</v>
      </c>
      <c r="G3346" s="106">
        <v>0.26117835908013465</v>
      </c>
      <c r="H3346" s="119" t="e">
        <v>#N/A</v>
      </c>
      <c r="I3346" s="136" t="s">
        <v>22449</v>
      </c>
      <c r="L3346"/>
    </row>
    <row r="3347" spans="1:12" x14ac:dyDescent="0.25">
      <c r="A3347" s="119" t="s">
        <v>2057</v>
      </c>
      <c r="B3347" s="119" t="s">
        <v>13506</v>
      </c>
      <c r="C3347" s="12" t="s">
        <v>9806</v>
      </c>
      <c r="D3347" s="119" t="s">
        <v>11898</v>
      </c>
      <c r="E3347" s="12" t="s">
        <v>13507</v>
      </c>
      <c r="F3347" s="12" t="s">
        <v>13507</v>
      </c>
      <c r="G3347" s="106">
        <v>0.19544797170484027</v>
      </c>
      <c r="H3347" s="119" t="e">
        <v>#N/A</v>
      </c>
      <c r="I3347" s="136" t="s">
        <v>22449</v>
      </c>
      <c r="L3347"/>
    </row>
    <row r="3348" spans="1:12" x14ac:dyDescent="0.25">
      <c r="A3348" s="119" t="s">
        <v>2062</v>
      </c>
      <c r="B3348" s="119" t="s">
        <v>13519</v>
      </c>
      <c r="C3348" s="12" t="s">
        <v>8535</v>
      </c>
      <c r="D3348" s="119" t="s">
        <v>11898</v>
      </c>
      <c r="E3348" s="12"/>
      <c r="F3348" s="12"/>
      <c r="G3348" s="106">
        <v>0.46973399063570709</v>
      </c>
      <c r="H3348" s="119" t="e">
        <v>#N/A</v>
      </c>
      <c r="I3348" s="136" t="s">
        <v>22449</v>
      </c>
      <c r="L3348"/>
    </row>
    <row r="3349" spans="1:12" x14ac:dyDescent="0.25">
      <c r="A3349" s="119" t="s">
        <v>2067</v>
      </c>
      <c r="B3349" s="119" t="s">
        <v>13539</v>
      </c>
      <c r="C3349" s="12" t="s">
        <v>6668</v>
      </c>
      <c r="D3349" s="119" t="s">
        <v>11898</v>
      </c>
      <c r="E3349" s="12" t="s">
        <v>13540</v>
      </c>
      <c r="F3349" s="12" t="s">
        <v>13541</v>
      </c>
      <c r="G3349" s="106">
        <v>0.18738912529654947</v>
      </c>
      <c r="H3349" s="119" t="e">
        <v>#N/A</v>
      </c>
      <c r="I3349" s="136" t="s">
        <v>22449</v>
      </c>
      <c r="L3349"/>
    </row>
    <row r="3350" spans="1:12" x14ac:dyDescent="0.25">
      <c r="A3350" s="119" t="s">
        <v>2072</v>
      </c>
      <c r="B3350" s="119" t="s">
        <v>13543</v>
      </c>
      <c r="C3350" s="12" t="s">
        <v>11002</v>
      </c>
      <c r="D3350" s="119" t="s">
        <v>11898</v>
      </c>
      <c r="E3350" s="12" t="s">
        <v>13544</v>
      </c>
      <c r="F3350" s="12" t="s">
        <v>13545</v>
      </c>
      <c r="G3350" s="106">
        <v>0.43831393734814644</v>
      </c>
      <c r="H3350" s="119" t="e">
        <v>#N/A</v>
      </c>
      <c r="I3350" s="136" t="s">
        <v>22449</v>
      </c>
      <c r="L3350"/>
    </row>
    <row r="3351" spans="1:12" x14ac:dyDescent="0.25">
      <c r="A3351" s="119" t="s">
        <v>2077</v>
      </c>
      <c r="B3351" s="119" t="s">
        <v>13546</v>
      </c>
      <c r="C3351" s="12" t="s">
        <v>6341</v>
      </c>
      <c r="D3351" s="119" t="s">
        <v>12315</v>
      </c>
      <c r="E3351" s="12"/>
      <c r="F3351" s="12"/>
      <c r="G3351" s="106">
        <v>0.44227209717903498</v>
      </c>
      <c r="H3351" s="119" t="e">
        <v>#N/A</v>
      </c>
      <c r="I3351" s="136" t="s">
        <v>22449</v>
      </c>
      <c r="L3351"/>
    </row>
    <row r="3352" spans="1:12" x14ac:dyDescent="0.25">
      <c r="A3352" s="119" t="s">
        <v>2082</v>
      </c>
      <c r="B3352" s="119" t="s">
        <v>13569</v>
      </c>
      <c r="C3352" s="12" t="s">
        <v>9634</v>
      </c>
      <c r="D3352" s="119" t="s">
        <v>11898</v>
      </c>
      <c r="E3352" s="12"/>
      <c r="F3352" s="12"/>
      <c r="G3352" s="106">
        <v>0.43240324529062352</v>
      </c>
      <c r="H3352" s="119" t="e">
        <v>#N/A</v>
      </c>
      <c r="I3352" s="136" t="s">
        <v>22449</v>
      </c>
      <c r="L3352"/>
    </row>
    <row r="3353" spans="1:12" x14ac:dyDescent="0.25">
      <c r="A3353" s="119" t="s">
        <v>2087</v>
      </c>
      <c r="B3353" s="119" t="s">
        <v>13570</v>
      </c>
      <c r="C3353" s="12" t="s">
        <v>7926</v>
      </c>
      <c r="D3353" s="119" t="s">
        <v>11898</v>
      </c>
      <c r="E3353" s="12" t="s">
        <v>13571</v>
      </c>
      <c r="F3353" s="12" t="s">
        <v>13572</v>
      </c>
      <c r="G3353" s="106">
        <v>0.20392767221222088</v>
      </c>
      <c r="H3353" s="119" t="e">
        <v>#N/A</v>
      </c>
      <c r="I3353" s="136" t="s">
        <v>22449</v>
      </c>
      <c r="L3353"/>
    </row>
    <row r="3354" spans="1:12" x14ac:dyDescent="0.25">
      <c r="A3354" s="119" t="s">
        <v>825</v>
      </c>
      <c r="B3354" s="119" t="s">
        <v>13577</v>
      </c>
      <c r="C3354" s="12" t="s">
        <v>8088</v>
      </c>
      <c r="D3354" s="119" t="s">
        <v>11898</v>
      </c>
      <c r="E3354" s="12"/>
      <c r="F3354" s="12"/>
      <c r="G3354" s="106">
        <v>0.23160098447968822</v>
      </c>
      <c r="H3354" s="119" t="e">
        <v>#N/A</v>
      </c>
      <c r="I3354" s="136" t="s">
        <v>22449</v>
      </c>
      <c r="L3354"/>
    </row>
    <row r="3355" spans="1:12" x14ac:dyDescent="0.25">
      <c r="A3355" s="119" t="s">
        <v>2092</v>
      </c>
      <c r="B3355" s="119" t="s">
        <v>13580</v>
      </c>
      <c r="C3355" s="12" t="s">
        <v>10613</v>
      </c>
      <c r="D3355" s="119" t="s">
        <v>11898</v>
      </c>
      <c r="E3355" s="12"/>
      <c r="F3355" s="12"/>
      <c r="G3355" s="106">
        <v>0.48192113132131331</v>
      </c>
      <c r="H3355" s="119" t="e">
        <v>#N/A</v>
      </c>
      <c r="I3355" s="136" t="s">
        <v>22449</v>
      </c>
      <c r="L3355"/>
    </row>
    <row r="3356" spans="1:12" x14ac:dyDescent="0.25">
      <c r="A3356" s="119" t="s">
        <v>2097</v>
      </c>
      <c r="B3356" s="119" t="s">
        <v>13585</v>
      </c>
      <c r="C3356" s="12" t="s">
        <v>7189</v>
      </c>
      <c r="D3356" s="119" t="s">
        <v>11898</v>
      </c>
      <c r="E3356" s="12"/>
      <c r="F3356" s="12"/>
      <c r="G3356" s="106">
        <v>0.47722536835698076</v>
      </c>
      <c r="H3356" s="119" t="e">
        <v>#N/A</v>
      </c>
      <c r="I3356" s="136" t="s">
        <v>22449</v>
      </c>
      <c r="L3356"/>
    </row>
    <row r="3357" spans="1:12" x14ac:dyDescent="0.25">
      <c r="A3357" s="119" t="s">
        <v>2102</v>
      </c>
      <c r="B3357" s="119" t="s">
        <v>13596</v>
      </c>
      <c r="C3357" s="12" t="s">
        <v>10807</v>
      </c>
      <c r="D3357" s="119" t="s">
        <v>11898</v>
      </c>
      <c r="E3357" s="12"/>
      <c r="F3357" s="12"/>
      <c r="G3357" s="106">
        <v>0.22854700019286783</v>
      </c>
      <c r="H3357" s="119" t="e">
        <v>#N/A</v>
      </c>
      <c r="I3357" s="136" t="s">
        <v>22449</v>
      </c>
      <c r="L3357"/>
    </row>
    <row r="3358" spans="1:12" x14ac:dyDescent="0.25">
      <c r="A3358" s="119" t="s">
        <v>2107</v>
      </c>
      <c r="B3358" s="119" t="s">
        <v>13604</v>
      </c>
      <c r="C3358" s="12" t="s">
        <v>9982</v>
      </c>
      <c r="D3358" s="119" t="s">
        <v>11898</v>
      </c>
      <c r="E3358" s="12" t="s">
        <v>13605</v>
      </c>
      <c r="F3358" s="12" t="s">
        <v>13605</v>
      </c>
      <c r="G3358" s="106">
        <v>0.21402256349464133</v>
      </c>
      <c r="H3358" s="119" t="e">
        <v>#N/A</v>
      </c>
      <c r="I3358" s="136" t="s">
        <v>22449</v>
      </c>
      <c r="L3358"/>
    </row>
    <row r="3359" spans="1:12" x14ac:dyDescent="0.25">
      <c r="A3359" s="119" t="s">
        <v>2112</v>
      </c>
      <c r="B3359" s="119" t="s">
        <v>13606</v>
      </c>
      <c r="C3359" s="12" t="s">
        <v>8846</v>
      </c>
      <c r="D3359" s="119" t="s">
        <v>11898</v>
      </c>
      <c r="E3359" s="12"/>
      <c r="F3359" s="12"/>
      <c r="G3359" s="106">
        <v>0.25463562855262684</v>
      </c>
      <c r="H3359" s="119" t="e">
        <v>#N/A</v>
      </c>
      <c r="I3359" s="136" t="s">
        <v>22449</v>
      </c>
      <c r="L3359"/>
    </row>
    <row r="3360" spans="1:12" x14ac:dyDescent="0.25">
      <c r="A3360" s="119" t="s">
        <v>2117</v>
      </c>
      <c r="B3360" s="119" t="s">
        <v>13612</v>
      </c>
      <c r="C3360" s="12" t="s">
        <v>7173</v>
      </c>
      <c r="D3360" s="119" t="s">
        <v>11898</v>
      </c>
      <c r="E3360" s="12"/>
      <c r="F3360" s="12"/>
      <c r="G3360" s="106">
        <v>0.44782217760359416</v>
      </c>
      <c r="H3360" s="119" t="e">
        <v>#N/A</v>
      </c>
      <c r="I3360" s="136" t="s">
        <v>22449</v>
      </c>
      <c r="L3360"/>
    </row>
    <row r="3361" spans="1:12" x14ac:dyDescent="0.25">
      <c r="A3361" s="119" t="s">
        <v>847</v>
      </c>
      <c r="B3361" s="119" t="s">
        <v>13618</v>
      </c>
      <c r="C3361" s="12" t="s">
        <v>9326</v>
      </c>
      <c r="D3361" s="119" t="s">
        <v>11898</v>
      </c>
      <c r="E3361" s="12" t="s">
        <v>13619</v>
      </c>
      <c r="F3361" s="12" t="s">
        <v>13620</v>
      </c>
      <c r="G3361" s="106">
        <v>0.47501826667573982</v>
      </c>
      <c r="H3361" s="119" t="e">
        <v>#N/A</v>
      </c>
      <c r="I3361" s="136" t="s">
        <v>22449</v>
      </c>
      <c r="L3361"/>
    </row>
    <row r="3362" spans="1:12" x14ac:dyDescent="0.25">
      <c r="A3362" s="119" t="s">
        <v>2122</v>
      </c>
      <c r="B3362" s="119" t="s">
        <v>13631</v>
      </c>
      <c r="C3362" s="12" t="s">
        <v>9060</v>
      </c>
      <c r="D3362" s="119" t="s">
        <v>11898</v>
      </c>
      <c r="E3362" s="12"/>
      <c r="F3362" s="12"/>
      <c r="G3362" s="106">
        <v>0.4233882843652681</v>
      </c>
      <c r="H3362" s="119" t="e">
        <v>#N/A</v>
      </c>
      <c r="I3362" s="136" t="s">
        <v>22449</v>
      </c>
      <c r="L3362"/>
    </row>
    <row r="3363" spans="1:12" x14ac:dyDescent="0.25">
      <c r="A3363" s="119" t="s">
        <v>2127</v>
      </c>
      <c r="B3363" s="119" t="s">
        <v>13636</v>
      </c>
      <c r="C3363" s="12" t="s">
        <v>10816</v>
      </c>
      <c r="D3363" s="119" t="s">
        <v>11898</v>
      </c>
      <c r="E3363" s="12" t="s">
        <v>13637</v>
      </c>
      <c r="F3363" s="12" t="s">
        <v>13637</v>
      </c>
      <c r="G3363" s="106">
        <v>0.49089831540857254</v>
      </c>
      <c r="H3363" s="119" t="e">
        <v>#N/A</v>
      </c>
      <c r="I3363" s="136" t="s">
        <v>22449</v>
      </c>
      <c r="L3363"/>
    </row>
    <row r="3364" spans="1:12" x14ac:dyDescent="0.25">
      <c r="A3364" s="119" t="s">
        <v>858</v>
      </c>
      <c r="B3364" s="119" t="s">
        <v>13640</v>
      </c>
      <c r="C3364" s="12" t="s">
        <v>7997</v>
      </c>
      <c r="D3364" s="119" t="s">
        <v>11898</v>
      </c>
      <c r="E3364" s="12"/>
      <c r="F3364" s="12"/>
      <c r="G3364" s="106">
        <v>0.13264114344537556</v>
      </c>
      <c r="H3364" s="119" t="e">
        <v>#N/A</v>
      </c>
      <c r="I3364" s="136" t="s">
        <v>22449</v>
      </c>
      <c r="L3364"/>
    </row>
    <row r="3365" spans="1:12" x14ac:dyDescent="0.25">
      <c r="A3365" s="119" t="s">
        <v>2132</v>
      </c>
      <c r="B3365" s="119" t="s">
        <v>13644</v>
      </c>
      <c r="C3365" s="12" t="s">
        <v>11724</v>
      </c>
      <c r="D3365" s="119" t="s">
        <v>11898</v>
      </c>
      <c r="E3365" s="12"/>
      <c r="F3365" s="12"/>
      <c r="G3365" s="106">
        <v>0.39028286659098843</v>
      </c>
      <c r="H3365" s="119" t="e">
        <v>#N/A</v>
      </c>
      <c r="I3365" s="136" t="s">
        <v>22449</v>
      </c>
      <c r="L3365"/>
    </row>
    <row r="3366" spans="1:12" x14ac:dyDescent="0.25">
      <c r="A3366" s="119" t="s">
        <v>493</v>
      </c>
      <c r="B3366" s="119" t="s">
        <v>13646</v>
      </c>
      <c r="C3366" s="12" t="s">
        <v>8715</v>
      </c>
      <c r="D3366" s="119" t="s">
        <v>11898</v>
      </c>
      <c r="E3366" s="12"/>
      <c r="F3366" s="12"/>
      <c r="G3366" s="106">
        <v>0.40521275581488125</v>
      </c>
      <c r="H3366" s="119" t="e">
        <v>#N/A</v>
      </c>
      <c r="I3366" s="136" t="s">
        <v>22449</v>
      </c>
      <c r="L3366"/>
    </row>
    <row r="3367" spans="1:12" x14ac:dyDescent="0.25">
      <c r="A3367" s="119" t="s">
        <v>507</v>
      </c>
      <c r="B3367" s="119" t="s">
        <v>13655</v>
      </c>
      <c r="C3367" s="12" t="s">
        <v>6625</v>
      </c>
      <c r="D3367" s="119" t="s">
        <v>11898</v>
      </c>
      <c r="E3367" s="12" t="s">
        <v>13656</v>
      </c>
      <c r="F3367" s="12" t="s">
        <v>13657</v>
      </c>
      <c r="G3367" s="106">
        <v>0.23441541245750225</v>
      </c>
      <c r="H3367" s="119" t="e">
        <v>#N/A</v>
      </c>
      <c r="I3367" s="136" t="s">
        <v>22449</v>
      </c>
      <c r="L3367"/>
    </row>
    <row r="3368" spans="1:12" x14ac:dyDescent="0.25">
      <c r="A3368" s="119" t="s">
        <v>2137</v>
      </c>
      <c r="B3368" s="119" t="s">
        <v>13666</v>
      </c>
      <c r="C3368" s="12" t="s">
        <v>8316</v>
      </c>
      <c r="D3368" s="119" t="s">
        <v>12315</v>
      </c>
      <c r="E3368" s="12"/>
      <c r="F3368" s="12"/>
      <c r="G3368" s="106">
        <v>0.47870140250453214</v>
      </c>
      <c r="H3368" s="119" t="e">
        <v>#N/A</v>
      </c>
      <c r="I3368" s="136" t="s">
        <v>22449</v>
      </c>
      <c r="L3368"/>
    </row>
    <row r="3369" spans="1:12" x14ac:dyDescent="0.25">
      <c r="A3369" s="119" t="s">
        <v>2142</v>
      </c>
      <c r="B3369" s="119" t="s">
        <v>13667</v>
      </c>
      <c r="C3369" s="12" t="s">
        <v>7047</v>
      </c>
      <c r="D3369" s="119" t="s">
        <v>11898</v>
      </c>
      <c r="E3369" s="12"/>
      <c r="F3369" s="12"/>
      <c r="G3369" s="106">
        <v>0.36698538251890445</v>
      </c>
      <c r="H3369" s="119" t="e">
        <v>#N/A</v>
      </c>
      <c r="I3369" s="136" t="s">
        <v>22449</v>
      </c>
      <c r="L3369"/>
    </row>
    <row r="3370" spans="1:12" x14ac:dyDescent="0.25">
      <c r="A3370" s="119" t="s">
        <v>2147</v>
      </c>
      <c r="B3370" s="119" t="s">
        <v>13669</v>
      </c>
      <c r="C3370" s="12" t="s">
        <v>9864</v>
      </c>
      <c r="D3370" s="119" t="s">
        <v>11898</v>
      </c>
      <c r="E3370" s="12" t="s">
        <v>13670</v>
      </c>
      <c r="F3370" s="12" t="s">
        <v>13670</v>
      </c>
      <c r="G3370" s="106">
        <v>0.39785576605791828</v>
      </c>
      <c r="H3370" s="119" t="e">
        <v>#N/A</v>
      </c>
      <c r="I3370" s="136" t="s">
        <v>22449</v>
      </c>
      <c r="L3370"/>
    </row>
    <row r="3371" spans="1:12" x14ac:dyDescent="0.25">
      <c r="A3371" s="119" t="s">
        <v>2152</v>
      </c>
      <c r="B3371" s="119" t="s">
        <v>13673</v>
      </c>
      <c r="C3371" s="12" t="s">
        <v>9835</v>
      </c>
      <c r="D3371" s="119" t="s">
        <v>11898</v>
      </c>
      <c r="E3371" s="12"/>
      <c r="F3371" s="12"/>
      <c r="G3371" s="106">
        <v>0.28977568481276239</v>
      </c>
      <c r="H3371" s="119" t="e">
        <v>#N/A</v>
      </c>
      <c r="I3371" s="136" t="s">
        <v>22449</v>
      </c>
      <c r="L3371"/>
    </row>
    <row r="3372" spans="1:12" x14ac:dyDescent="0.25">
      <c r="A3372" s="119" t="s">
        <v>880</v>
      </c>
      <c r="B3372" s="119" t="s">
        <v>13674</v>
      </c>
      <c r="C3372" s="12" t="s">
        <v>8121</v>
      </c>
      <c r="D3372" s="119" t="s">
        <v>11898</v>
      </c>
      <c r="E3372" s="12" t="s">
        <v>13675</v>
      </c>
      <c r="F3372" s="12" t="s">
        <v>13675</v>
      </c>
      <c r="G3372" s="106">
        <v>0.20130829283676055</v>
      </c>
      <c r="H3372" s="119" t="e">
        <v>#N/A</v>
      </c>
      <c r="I3372" s="136" t="s">
        <v>22449</v>
      </c>
      <c r="L3372"/>
    </row>
    <row r="3373" spans="1:12" x14ac:dyDescent="0.25">
      <c r="A3373" s="119" t="s">
        <v>2157</v>
      </c>
      <c r="B3373" s="119" t="s">
        <v>13676</v>
      </c>
      <c r="C3373" s="12" t="s">
        <v>11066</v>
      </c>
      <c r="D3373" s="119" t="s">
        <v>11898</v>
      </c>
      <c r="E3373" s="12"/>
      <c r="F3373" s="12"/>
      <c r="G3373" s="106">
        <v>0.47354520953280305</v>
      </c>
      <c r="H3373" s="119" t="e">
        <v>#N/A</v>
      </c>
      <c r="I3373" s="136" t="s">
        <v>22449</v>
      </c>
      <c r="L3373"/>
    </row>
    <row r="3374" spans="1:12" x14ac:dyDescent="0.25">
      <c r="A3374" s="119" t="s">
        <v>2162</v>
      </c>
      <c r="B3374" s="119" t="s">
        <v>13679</v>
      </c>
      <c r="C3374" s="12" t="s">
        <v>10530</v>
      </c>
      <c r="D3374" s="119" t="s">
        <v>11898</v>
      </c>
      <c r="E3374" s="12" t="s">
        <v>13680</v>
      </c>
      <c r="F3374" s="12" t="s">
        <v>13681</v>
      </c>
      <c r="G3374" s="106">
        <v>0.14081085054729789</v>
      </c>
      <c r="H3374" s="119" t="e">
        <v>#N/A</v>
      </c>
      <c r="I3374" s="136" t="s">
        <v>22449</v>
      </c>
      <c r="L3374"/>
    </row>
    <row r="3375" spans="1:12" x14ac:dyDescent="0.25">
      <c r="A3375" s="119" t="s">
        <v>891</v>
      </c>
      <c r="B3375" s="119" t="s">
        <v>13682</v>
      </c>
      <c r="C3375" s="12" t="s">
        <v>9706</v>
      </c>
      <c r="D3375" s="119" t="s">
        <v>11898</v>
      </c>
      <c r="E3375" s="12" t="s">
        <v>13683</v>
      </c>
      <c r="F3375" s="12" t="s">
        <v>13683</v>
      </c>
      <c r="G3375" s="106">
        <v>0.19560498703296891</v>
      </c>
      <c r="H3375" s="119" t="e">
        <v>#N/A</v>
      </c>
      <c r="I3375" s="136" t="s">
        <v>22449</v>
      </c>
      <c r="L3375"/>
    </row>
    <row r="3376" spans="1:12" x14ac:dyDescent="0.25">
      <c r="A3376" s="119" t="s">
        <v>521</v>
      </c>
      <c r="B3376" s="119" t="s">
        <v>13684</v>
      </c>
      <c r="C3376" s="12" t="s">
        <v>11835</v>
      </c>
      <c r="D3376" s="119" t="s">
        <v>11898</v>
      </c>
      <c r="E3376" s="12"/>
      <c r="F3376" s="12"/>
      <c r="G3376" s="106">
        <v>0.43343869196670926</v>
      </c>
      <c r="H3376" s="119" t="e">
        <v>#N/A</v>
      </c>
      <c r="I3376" s="136" t="s">
        <v>22449</v>
      </c>
      <c r="L3376"/>
    </row>
    <row r="3377" spans="1:12" x14ac:dyDescent="0.25">
      <c r="A3377" s="119" t="s">
        <v>535</v>
      </c>
      <c r="B3377" s="119" t="s">
        <v>13686</v>
      </c>
      <c r="C3377" s="12" t="s">
        <v>7528</v>
      </c>
      <c r="D3377" s="119" t="s">
        <v>11898</v>
      </c>
      <c r="E3377" s="12"/>
      <c r="F3377" s="12"/>
      <c r="G3377" s="106">
        <v>0.40741026566856769</v>
      </c>
      <c r="H3377" s="119" t="e">
        <v>#N/A</v>
      </c>
      <c r="I3377" s="136" t="s">
        <v>22449</v>
      </c>
      <c r="L3377"/>
    </row>
    <row r="3378" spans="1:12" x14ac:dyDescent="0.25">
      <c r="A3378" s="119" t="s">
        <v>2167</v>
      </c>
      <c r="B3378" s="119" t="s">
        <v>13692</v>
      </c>
      <c r="C3378" s="12" t="s">
        <v>9971</v>
      </c>
      <c r="D3378" s="119" t="s">
        <v>11898</v>
      </c>
      <c r="E3378" s="12" t="s">
        <v>13693</v>
      </c>
      <c r="F3378" s="12" t="s">
        <v>13693</v>
      </c>
      <c r="G3378" s="106">
        <v>0.49986829408531624</v>
      </c>
      <c r="H3378" s="119" t="e">
        <v>#N/A</v>
      </c>
      <c r="I3378" s="136" t="s">
        <v>22449</v>
      </c>
      <c r="L3378"/>
    </row>
    <row r="3379" spans="1:12" x14ac:dyDescent="0.25">
      <c r="A3379" s="119" t="s">
        <v>2172</v>
      </c>
      <c r="B3379" s="119" t="s">
        <v>13706</v>
      </c>
      <c r="C3379" s="12" t="s">
        <v>9249</v>
      </c>
      <c r="D3379" s="119" t="s">
        <v>11898</v>
      </c>
      <c r="E3379" s="12"/>
      <c r="F3379" s="12"/>
      <c r="G3379" s="106">
        <v>0.38797999169429642</v>
      </c>
      <c r="H3379" s="119" t="e">
        <v>#N/A</v>
      </c>
      <c r="I3379" s="136" t="s">
        <v>22449</v>
      </c>
      <c r="L3379"/>
    </row>
    <row r="3380" spans="1:12" x14ac:dyDescent="0.25">
      <c r="A3380" s="119" t="s">
        <v>2177</v>
      </c>
      <c r="B3380" s="119" t="s">
        <v>13712</v>
      </c>
      <c r="C3380" s="12" t="s">
        <v>9436</v>
      </c>
      <c r="D3380" s="119" t="s">
        <v>11898</v>
      </c>
      <c r="E3380" s="12"/>
      <c r="F3380" s="12"/>
      <c r="G3380" s="106">
        <v>0.43299054680322091</v>
      </c>
      <c r="H3380" s="119" t="e">
        <v>#N/A</v>
      </c>
      <c r="I3380" s="136" t="s">
        <v>22449</v>
      </c>
      <c r="L3380"/>
    </row>
    <row r="3381" spans="1:12" x14ac:dyDescent="0.25">
      <c r="A3381" s="119" t="s">
        <v>549</v>
      </c>
      <c r="B3381" s="119" t="s">
        <v>13714</v>
      </c>
      <c r="C3381" s="12" t="s">
        <v>8860</v>
      </c>
      <c r="D3381" s="119" t="s">
        <v>11898</v>
      </c>
      <c r="E3381" s="12" t="s">
        <v>13715</v>
      </c>
      <c r="F3381" s="12" t="s">
        <v>13715</v>
      </c>
      <c r="G3381" s="106">
        <v>0.23769202793908906</v>
      </c>
      <c r="H3381" s="119" t="e">
        <v>#N/A</v>
      </c>
      <c r="I3381" s="136" t="s">
        <v>22449</v>
      </c>
      <c r="L3381"/>
    </row>
    <row r="3382" spans="1:12" x14ac:dyDescent="0.25">
      <c r="A3382" s="119" t="s">
        <v>902</v>
      </c>
      <c r="B3382" s="119" t="s">
        <v>13716</v>
      </c>
      <c r="C3382" s="12" t="s">
        <v>6173</v>
      </c>
      <c r="D3382" s="119" t="s">
        <v>11898</v>
      </c>
      <c r="E3382" s="12"/>
      <c r="F3382" s="12"/>
      <c r="G3382" s="106">
        <v>0.24722179747996206</v>
      </c>
      <c r="H3382" s="119" t="e">
        <v>#N/A</v>
      </c>
      <c r="I3382" s="136" t="s">
        <v>22449</v>
      </c>
      <c r="L3382"/>
    </row>
    <row r="3383" spans="1:12" x14ac:dyDescent="0.25">
      <c r="A3383" s="119" t="s">
        <v>2182</v>
      </c>
      <c r="B3383" s="119" t="s">
        <v>13720</v>
      </c>
      <c r="C3383" s="12" t="s">
        <v>7322</v>
      </c>
      <c r="D3383" s="119" t="s">
        <v>11898</v>
      </c>
      <c r="E3383" s="12"/>
      <c r="F3383" s="12"/>
      <c r="G3383" s="106">
        <v>0.26243119639279777</v>
      </c>
      <c r="H3383" s="119" t="e">
        <v>#N/A</v>
      </c>
      <c r="I3383" s="136" t="s">
        <v>22449</v>
      </c>
      <c r="L3383"/>
    </row>
    <row r="3384" spans="1:12" x14ac:dyDescent="0.25">
      <c r="A3384" s="119" t="s">
        <v>563</v>
      </c>
      <c r="B3384" s="119" t="s">
        <v>13722</v>
      </c>
      <c r="C3384" s="12" t="s">
        <v>7242</v>
      </c>
      <c r="D3384" s="119" t="s">
        <v>11898</v>
      </c>
      <c r="E3384" s="12"/>
      <c r="F3384" s="12"/>
      <c r="G3384" s="106">
        <v>0.39797564509147293</v>
      </c>
      <c r="H3384" s="119" t="e">
        <v>#N/A</v>
      </c>
      <c r="I3384" s="136" t="s">
        <v>22449</v>
      </c>
      <c r="L3384"/>
    </row>
    <row r="3385" spans="1:12" x14ac:dyDescent="0.25">
      <c r="A3385" s="119" t="s">
        <v>2187</v>
      </c>
      <c r="B3385" s="119" t="s">
        <v>13723</v>
      </c>
      <c r="C3385" s="12" t="s">
        <v>10780</v>
      </c>
      <c r="D3385" s="119" t="s">
        <v>11898</v>
      </c>
      <c r="E3385" s="12" t="s">
        <v>13724</v>
      </c>
      <c r="F3385" s="12" t="s">
        <v>13724</v>
      </c>
      <c r="G3385" s="106">
        <v>0.31646047838442126</v>
      </c>
      <c r="H3385" s="119" t="e">
        <v>#N/A</v>
      </c>
      <c r="I3385" s="136" t="s">
        <v>22449</v>
      </c>
      <c r="L3385"/>
    </row>
    <row r="3386" spans="1:12" x14ac:dyDescent="0.25">
      <c r="A3386" s="119" t="s">
        <v>913</v>
      </c>
      <c r="B3386" s="119" t="s">
        <v>13725</v>
      </c>
      <c r="C3386" s="12" t="s">
        <v>11130</v>
      </c>
      <c r="D3386" s="119" t="s">
        <v>11898</v>
      </c>
      <c r="E3386" s="12"/>
      <c r="F3386" s="12"/>
      <c r="G3386" s="106">
        <v>0.20686505408272157</v>
      </c>
      <c r="H3386" s="119" t="e">
        <v>#N/A</v>
      </c>
      <c r="I3386" s="136" t="s">
        <v>22449</v>
      </c>
      <c r="L3386"/>
    </row>
    <row r="3387" spans="1:12" x14ac:dyDescent="0.25">
      <c r="A3387" s="119" t="s">
        <v>923</v>
      </c>
      <c r="B3387" s="119" t="s">
        <v>13727</v>
      </c>
      <c r="C3387" s="12" t="s">
        <v>8939</v>
      </c>
      <c r="D3387" s="119" t="s">
        <v>11898</v>
      </c>
      <c r="E3387" s="12"/>
      <c r="F3387" s="12"/>
      <c r="G3387" s="106">
        <v>0.40455007167144058</v>
      </c>
      <c r="H3387" s="119" t="e">
        <v>#N/A</v>
      </c>
      <c r="I3387" s="136" t="s">
        <v>22449</v>
      </c>
      <c r="L3387"/>
    </row>
    <row r="3388" spans="1:12" x14ac:dyDescent="0.25">
      <c r="A3388" s="119" t="s">
        <v>577</v>
      </c>
      <c r="B3388" s="119" t="s">
        <v>13729</v>
      </c>
      <c r="C3388" s="12" t="s">
        <v>11571</v>
      </c>
      <c r="D3388" s="119" t="s">
        <v>11898</v>
      </c>
      <c r="E3388" s="12"/>
      <c r="F3388" s="12"/>
      <c r="G3388" s="106">
        <v>0.29391227452935931</v>
      </c>
      <c r="H3388" s="119" t="e">
        <v>#N/A</v>
      </c>
      <c r="I3388" s="136" t="s">
        <v>22449</v>
      </c>
      <c r="L3388"/>
    </row>
    <row r="3389" spans="1:12" x14ac:dyDescent="0.25">
      <c r="A3389" s="119" t="s">
        <v>2192</v>
      </c>
      <c r="B3389" s="119" t="s">
        <v>13734</v>
      </c>
      <c r="C3389" s="12" t="s">
        <v>11109</v>
      </c>
      <c r="D3389" s="119" t="s">
        <v>11898</v>
      </c>
      <c r="E3389" s="12" t="s">
        <v>13735</v>
      </c>
      <c r="F3389" s="12" t="s">
        <v>13735</v>
      </c>
      <c r="G3389" s="106">
        <v>0.4132906446527721</v>
      </c>
      <c r="H3389" s="119" t="e">
        <v>#N/A</v>
      </c>
      <c r="I3389" s="136" t="s">
        <v>22449</v>
      </c>
      <c r="L3389"/>
    </row>
    <row r="3390" spans="1:12" x14ac:dyDescent="0.25">
      <c r="A3390" s="119" t="s">
        <v>2197</v>
      </c>
      <c r="B3390" s="119" t="s">
        <v>13736</v>
      </c>
      <c r="C3390" s="12" t="s">
        <v>11055</v>
      </c>
      <c r="D3390" s="119" t="s">
        <v>11898</v>
      </c>
      <c r="E3390" s="12"/>
      <c r="F3390" s="12"/>
      <c r="G3390" s="106">
        <v>0.15523581281795382</v>
      </c>
      <c r="H3390" s="119" t="e">
        <v>#N/A</v>
      </c>
      <c r="I3390" s="136" t="s">
        <v>22449</v>
      </c>
      <c r="L3390"/>
    </row>
    <row r="3391" spans="1:12" x14ac:dyDescent="0.25">
      <c r="A3391" s="119" t="s">
        <v>2202</v>
      </c>
      <c r="B3391" s="119" t="s">
        <v>13744</v>
      </c>
      <c r="C3391" s="12" t="s">
        <v>11142</v>
      </c>
      <c r="D3391" s="119" t="s">
        <v>11898</v>
      </c>
      <c r="E3391" s="12" t="s">
        <v>13745</v>
      </c>
      <c r="F3391" s="12" t="s">
        <v>13746</v>
      </c>
      <c r="G3391" s="106">
        <v>0.18550295708416595</v>
      </c>
      <c r="H3391" s="119" t="e">
        <v>#N/A</v>
      </c>
      <c r="I3391" s="136" t="s">
        <v>22449</v>
      </c>
      <c r="L3391"/>
    </row>
    <row r="3392" spans="1:12" x14ac:dyDescent="0.25">
      <c r="A3392" s="119" t="s">
        <v>2207</v>
      </c>
      <c r="B3392" s="119" t="s">
        <v>13747</v>
      </c>
      <c r="C3392" s="12" t="s">
        <v>9596</v>
      </c>
      <c r="D3392" s="119" t="s">
        <v>11898</v>
      </c>
      <c r="E3392" s="12"/>
      <c r="F3392" s="12"/>
      <c r="G3392" s="106">
        <v>0.30545539630068486</v>
      </c>
      <c r="H3392" s="119" t="e">
        <v>#N/A</v>
      </c>
      <c r="I3392" s="136" t="s">
        <v>22449</v>
      </c>
      <c r="L3392"/>
    </row>
    <row r="3393" spans="1:12" x14ac:dyDescent="0.25">
      <c r="A3393" s="119" t="s">
        <v>2212</v>
      </c>
      <c r="B3393" s="119" t="s">
        <v>13748</v>
      </c>
      <c r="C3393" s="12" t="s">
        <v>10065</v>
      </c>
      <c r="D3393" s="119" t="s">
        <v>11898</v>
      </c>
      <c r="E3393" s="12" t="s">
        <v>13749</v>
      </c>
      <c r="F3393" s="12" t="s">
        <v>13750</v>
      </c>
      <c r="G3393" s="106">
        <v>0.1610559342274141</v>
      </c>
      <c r="H3393" s="119" t="e">
        <v>#N/A</v>
      </c>
      <c r="I3393" s="136" t="s">
        <v>22449</v>
      </c>
      <c r="L3393"/>
    </row>
    <row r="3394" spans="1:12" x14ac:dyDescent="0.25">
      <c r="A3394" s="119" t="s">
        <v>591</v>
      </c>
      <c r="B3394" s="119" t="s">
        <v>13757</v>
      </c>
      <c r="C3394" s="12" t="s">
        <v>6582</v>
      </c>
      <c r="D3394" s="119" t="s">
        <v>11898</v>
      </c>
      <c r="E3394" s="12"/>
      <c r="F3394" s="12"/>
      <c r="G3394" s="106">
        <v>0.42471335951056677</v>
      </c>
      <c r="H3394" s="119" t="e">
        <v>#N/A</v>
      </c>
      <c r="I3394" s="136" t="s">
        <v>22449</v>
      </c>
      <c r="L3394"/>
    </row>
    <row r="3395" spans="1:12" x14ac:dyDescent="0.25">
      <c r="A3395" s="119" t="s">
        <v>933</v>
      </c>
      <c r="B3395" s="119" t="s">
        <v>13758</v>
      </c>
      <c r="C3395" s="12" t="s">
        <v>10243</v>
      </c>
      <c r="D3395" s="119" t="s">
        <v>11898</v>
      </c>
      <c r="E3395" s="12"/>
      <c r="F3395" s="12"/>
      <c r="G3395" s="106">
        <v>0.43819164201219979</v>
      </c>
      <c r="H3395" s="119" t="e">
        <v>#N/A</v>
      </c>
      <c r="I3395" s="136" t="s">
        <v>22449</v>
      </c>
      <c r="L3395"/>
    </row>
    <row r="3396" spans="1:12" x14ac:dyDescent="0.25">
      <c r="A3396" s="119" t="s">
        <v>2217</v>
      </c>
      <c r="B3396" s="119" t="s">
        <v>13762</v>
      </c>
      <c r="C3396" s="12" t="s">
        <v>9883</v>
      </c>
      <c r="D3396" s="119" t="s">
        <v>11898</v>
      </c>
      <c r="E3396" s="12" t="s">
        <v>13763</v>
      </c>
      <c r="F3396" s="12" t="s">
        <v>13763</v>
      </c>
      <c r="G3396" s="106">
        <v>0.49012818195934221</v>
      </c>
      <c r="H3396" s="119" t="e">
        <v>#N/A</v>
      </c>
      <c r="I3396" s="136" t="s">
        <v>22449</v>
      </c>
      <c r="L3396"/>
    </row>
    <row r="3397" spans="1:12" x14ac:dyDescent="0.25">
      <c r="A3397" s="119" t="s">
        <v>605</v>
      </c>
      <c r="B3397" s="119" t="s">
        <v>13765</v>
      </c>
      <c r="C3397" s="12" t="s">
        <v>9638</v>
      </c>
      <c r="D3397" s="119" t="s">
        <v>11898</v>
      </c>
      <c r="E3397" s="12"/>
      <c r="F3397" s="12"/>
      <c r="G3397" s="106">
        <v>0.38991719910441525</v>
      </c>
      <c r="H3397" s="119" t="e">
        <v>#N/A</v>
      </c>
      <c r="I3397" s="136" t="s">
        <v>22449</v>
      </c>
      <c r="L3397"/>
    </row>
    <row r="3398" spans="1:12" x14ac:dyDescent="0.25">
      <c r="A3398" s="119" t="s">
        <v>2222</v>
      </c>
      <c r="B3398" s="119" t="s">
        <v>13779</v>
      </c>
      <c r="C3398" s="12" t="s">
        <v>8017</v>
      </c>
      <c r="D3398" s="119" t="s">
        <v>11898</v>
      </c>
      <c r="E3398" s="12"/>
      <c r="F3398" s="12"/>
      <c r="G3398" s="106">
        <v>0.30050937051084048</v>
      </c>
      <c r="H3398" s="119" t="e">
        <v>#N/A</v>
      </c>
      <c r="I3398" s="136" t="s">
        <v>22449</v>
      </c>
      <c r="L3398"/>
    </row>
    <row r="3399" spans="1:12" x14ac:dyDescent="0.25">
      <c r="A3399" s="119" t="s">
        <v>2227</v>
      </c>
      <c r="B3399" s="119" t="s">
        <v>13790</v>
      </c>
      <c r="C3399" s="12" t="s">
        <v>10581</v>
      </c>
      <c r="D3399" s="119" t="s">
        <v>11898</v>
      </c>
      <c r="E3399" s="12"/>
      <c r="F3399" s="12"/>
      <c r="G3399" s="106">
        <v>0.47498499405860317</v>
      </c>
      <c r="H3399" s="119" t="e">
        <v>#N/A</v>
      </c>
      <c r="I3399" s="136" t="s">
        <v>22449</v>
      </c>
      <c r="L3399"/>
    </row>
    <row r="3400" spans="1:12" x14ac:dyDescent="0.25">
      <c r="A3400" s="119" t="s">
        <v>2232</v>
      </c>
      <c r="B3400" s="119" t="s">
        <v>13794</v>
      </c>
      <c r="C3400" s="12" t="s">
        <v>10445</v>
      </c>
      <c r="D3400" s="119" t="s">
        <v>11898</v>
      </c>
      <c r="E3400" s="12"/>
      <c r="F3400" s="12"/>
      <c r="G3400" s="106">
        <v>0.42589079511304012</v>
      </c>
      <c r="H3400" s="119" t="e">
        <v>#N/A</v>
      </c>
      <c r="I3400" s="136" t="s">
        <v>22449</v>
      </c>
      <c r="L3400"/>
    </row>
    <row r="3401" spans="1:12" x14ac:dyDescent="0.25">
      <c r="A3401" s="119" t="s">
        <v>2237</v>
      </c>
      <c r="B3401" s="119" t="s">
        <v>13799</v>
      </c>
      <c r="C3401" s="12" t="s">
        <v>6907</v>
      </c>
      <c r="D3401" s="119" t="s">
        <v>11898</v>
      </c>
      <c r="E3401" s="12" t="s">
        <v>13800</v>
      </c>
      <c r="F3401" s="12" t="s">
        <v>13800</v>
      </c>
      <c r="G3401" s="106">
        <v>0.34254425424217283</v>
      </c>
      <c r="H3401" s="119" t="e">
        <v>#N/A</v>
      </c>
      <c r="I3401" s="136" t="s">
        <v>22449</v>
      </c>
      <c r="L3401"/>
    </row>
    <row r="3402" spans="1:12" x14ac:dyDescent="0.25">
      <c r="A3402" s="119" t="s">
        <v>2242</v>
      </c>
      <c r="B3402" s="119" t="s">
        <v>13812</v>
      </c>
      <c r="C3402" s="12" t="s">
        <v>6467</v>
      </c>
      <c r="D3402" s="119" t="s">
        <v>11898</v>
      </c>
      <c r="E3402" s="12"/>
      <c r="F3402" s="12"/>
      <c r="G3402" s="106">
        <v>0.49154827471197488</v>
      </c>
      <c r="H3402" s="119" t="e">
        <v>#N/A</v>
      </c>
      <c r="I3402" s="136" t="s">
        <v>22449</v>
      </c>
      <c r="L3402"/>
    </row>
    <row r="3403" spans="1:12" x14ac:dyDescent="0.25">
      <c r="A3403" s="119" t="s">
        <v>2247</v>
      </c>
      <c r="B3403" s="119" t="s">
        <v>13817</v>
      </c>
      <c r="C3403" s="12" t="s">
        <v>6580</v>
      </c>
      <c r="D3403" s="119" t="s">
        <v>11898</v>
      </c>
      <c r="E3403" s="12"/>
      <c r="F3403" s="12"/>
      <c r="G3403" s="106">
        <v>0.31147843655482588</v>
      </c>
      <c r="H3403" s="119" t="e">
        <v>#N/A</v>
      </c>
      <c r="I3403" s="136" t="s">
        <v>22449</v>
      </c>
      <c r="L3403"/>
    </row>
    <row r="3404" spans="1:12" x14ac:dyDescent="0.25">
      <c r="A3404" s="119" t="s">
        <v>2252</v>
      </c>
      <c r="B3404" s="119" t="s">
        <v>13821</v>
      </c>
      <c r="C3404" s="12" t="s">
        <v>6340</v>
      </c>
      <c r="D3404" s="119" t="s">
        <v>11898</v>
      </c>
      <c r="E3404" s="12"/>
      <c r="F3404" s="12"/>
      <c r="G3404" s="106">
        <v>0.22757713320081766</v>
      </c>
      <c r="H3404" s="119" t="e">
        <v>#N/A</v>
      </c>
      <c r="I3404" s="136" t="s">
        <v>22449</v>
      </c>
      <c r="L3404"/>
    </row>
    <row r="3405" spans="1:12" x14ac:dyDescent="0.25">
      <c r="A3405" s="119" t="s">
        <v>2257</v>
      </c>
      <c r="B3405" s="119" t="s">
        <v>13832</v>
      </c>
      <c r="C3405" s="12" t="s">
        <v>10429</v>
      </c>
      <c r="D3405" s="119" t="s">
        <v>11898</v>
      </c>
      <c r="E3405" s="12"/>
      <c r="F3405" s="12"/>
      <c r="G3405" s="106">
        <v>0.28295077380963579</v>
      </c>
      <c r="H3405" s="119" t="e">
        <v>#N/A</v>
      </c>
      <c r="I3405" s="136" t="s">
        <v>22449</v>
      </c>
      <c r="L3405"/>
    </row>
    <row r="3406" spans="1:12" x14ac:dyDescent="0.25">
      <c r="A3406" s="119" t="s">
        <v>2262</v>
      </c>
      <c r="B3406" s="119" t="s">
        <v>13847</v>
      </c>
      <c r="C3406" s="12" t="s">
        <v>11605</v>
      </c>
      <c r="D3406" s="119" t="s">
        <v>11898</v>
      </c>
      <c r="E3406" s="12"/>
      <c r="F3406" s="12"/>
      <c r="G3406" s="106">
        <v>0.45440542880186441</v>
      </c>
      <c r="H3406" s="119" t="e">
        <v>#N/A</v>
      </c>
      <c r="I3406" s="136" t="s">
        <v>22449</v>
      </c>
      <c r="L3406"/>
    </row>
    <row r="3407" spans="1:12" x14ac:dyDescent="0.25">
      <c r="A3407" s="119" t="s">
        <v>963</v>
      </c>
      <c r="B3407" s="119" t="s">
        <v>13853</v>
      </c>
      <c r="C3407" s="12" t="s">
        <v>6365</v>
      </c>
      <c r="D3407" s="119" t="s">
        <v>11898</v>
      </c>
      <c r="E3407" s="12" t="s">
        <v>13854</v>
      </c>
      <c r="F3407" s="12" t="s">
        <v>13854</v>
      </c>
      <c r="G3407" s="106">
        <v>0.37597307283546083</v>
      </c>
      <c r="H3407" s="119" t="e">
        <v>#N/A</v>
      </c>
      <c r="I3407" s="136" t="s">
        <v>22449</v>
      </c>
      <c r="L3407"/>
    </row>
    <row r="3408" spans="1:12" x14ac:dyDescent="0.25">
      <c r="A3408" s="119" t="s">
        <v>2267</v>
      </c>
      <c r="B3408" s="119" t="s">
        <v>13860</v>
      </c>
      <c r="C3408" s="12" t="s">
        <v>10104</v>
      </c>
      <c r="D3408" s="119" t="s">
        <v>11898</v>
      </c>
      <c r="E3408" s="12" t="s">
        <v>13861</v>
      </c>
      <c r="F3408" s="12" t="s">
        <v>13862</v>
      </c>
      <c r="G3408" s="106">
        <v>0.31788996323880253</v>
      </c>
      <c r="H3408" s="119" t="e">
        <v>#N/A</v>
      </c>
      <c r="I3408" s="136" t="s">
        <v>22449</v>
      </c>
      <c r="L3408"/>
    </row>
    <row r="3409" spans="1:12" x14ac:dyDescent="0.25">
      <c r="A3409" s="119" t="s">
        <v>2272</v>
      </c>
      <c r="B3409" s="119" t="s">
        <v>13870</v>
      </c>
      <c r="C3409" s="12" t="s">
        <v>9500</v>
      </c>
      <c r="D3409" s="119" t="s">
        <v>11898</v>
      </c>
      <c r="E3409" s="12"/>
      <c r="F3409" s="12"/>
      <c r="G3409" s="106">
        <v>0.39396233399450836</v>
      </c>
      <c r="H3409" s="119" t="e">
        <v>#N/A</v>
      </c>
      <c r="I3409" s="136" t="s">
        <v>22449</v>
      </c>
      <c r="L3409"/>
    </row>
    <row r="3410" spans="1:12" x14ac:dyDescent="0.25">
      <c r="A3410" s="119" t="s">
        <v>2277</v>
      </c>
      <c r="B3410" s="119" t="s">
        <v>13871</v>
      </c>
      <c r="C3410" s="12" t="s">
        <v>6192</v>
      </c>
      <c r="D3410" s="119" t="s">
        <v>11898</v>
      </c>
      <c r="E3410" s="12"/>
      <c r="F3410" s="12"/>
      <c r="G3410" s="106">
        <v>0.31908034587772405</v>
      </c>
      <c r="H3410" s="119" t="e">
        <v>#N/A</v>
      </c>
      <c r="I3410" s="136" t="s">
        <v>22449</v>
      </c>
      <c r="L3410"/>
    </row>
    <row r="3411" spans="1:12" x14ac:dyDescent="0.25">
      <c r="A3411" s="119" t="s">
        <v>973</v>
      </c>
      <c r="B3411" s="119" t="s">
        <v>13883</v>
      </c>
      <c r="C3411" s="12" t="s">
        <v>9458</v>
      </c>
      <c r="D3411" s="119" t="s">
        <v>11898</v>
      </c>
      <c r="E3411" s="12" t="s">
        <v>13884</v>
      </c>
      <c r="F3411" s="12" t="s">
        <v>13885</v>
      </c>
      <c r="G3411" s="106">
        <v>0.13196060358502679</v>
      </c>
      <c r="H3411" s="119" t="e">
        <v>#N/A</v>
      </c>
      <c r="I3411" s="136" t="s">
        <v>22449</v>
      </c>
      <c r="L3411"/>
    </row>
    <row r="3412" spans="1:12" x14ac:dyDescent="0.25">
      <c r="A3412" s="119" t="s">
        <v>2282</v>
      </c>
      <c r="B3412" s="119" t="s">
        <v>13889</v>
      </c>
      <c r="C3412" s="12" t="s">
        <v>7686</v>
      </c>
      <c r="D3412" s="119" t="s">
        <v>11898</v>
      </c>
      <c r="E3412" s="12"/>
      <c r="F3412" s="12"/>
      <c r="G3412" s="106">
        <v>0.20633347923730772</v>
      </c>
      <c r="H3412" s="119" t="e">
        <v>#N/A</v>
      </c>
      <c r="I3412" s="136" t="s">
        <v>22449</v>
      </c>
      <c r="L3412"/>
    </row>
    <row r="3413" spans="1:12" x14ac:dyDescent="0.25">
      <c r="A3413" s="119" t="s">
        <v>619</v>
      </c>
      <c r="B3413" s="119" t="s">
        <v>13901</v>
      </c>
      <c r="C3413" s="12" t="s">
        <v>8141</v>
      </c>
      <c r="D3413" s="119" t="s">
        <v>11898</v>
      </c>
      <c r="E3413" s="12"/>
      <c r="F3413" s="12"/>
      <c r="G3413" s="106">
        <v>0.49128442986144566</v>
      </c>
      <c r="H3413" s="119" t="e">
        <v>#N/A</v>
      </c>
      <c r="I3413" s="136" t="s">
        <v>22449</v>
      </c>
      <c r="L3413"/>
    </row>
    <row r="3414" spans="1:12" x14ac:dyDescent="0.25">
      <c r="A3414" s="119" t="s">
        <v>2287</v>
      </c>
      <c r="B3414" s="119" t="s">
        <v>13904</v>
      </c>
      <c r="C3414" s="12" t="s">
        <v>11815</v>
      </c>
      <c r="D3414" s="119" t="s">
        <v>11898</v>
      </c>
      <c r="E3414" s="12" t="s">
        <v>13905</v>
      </c>
      <c r="F3414" s="12" t="s">
        <v>13905</v>
      </c>
      <c r="G3414" s="106">
        <v>0.46457144230370873</v>
      </c>
      <c r="H3414" s="119" t="e">
        <v>#N/A</v>
      </c>
      <c r="I3414" s="136" t="s">
        <v>22449</v>
      </c>
      <c r="L3414"/>
    </row>
    <row r="3415" spans="1:12" x14ac:dyDescent="0.25">
      <c r="A3415" s="119" t="s">
        <v>2292</v>
      </c>
      <c r="B3415" s="119" t="s">
        <v>13909</v>
      </c>
      <c r="C3415" s="12" t="s">
        <v>9433</v>
      </c>
      <c r="D3415" s="119" t="s">
        <v>11898</v>
      </c>
      <c r="E3415" s="12"/>
      <c r="F3415" s="12"/>
      <c r="G3415" s="106">
        <v>0.43860924604824397</v>
      </c>
      <c r="H3415" s="119" t="e">
        <v>#N/A</v>
      </c>
      <c r="I3415" s="136" t="s">
        <v>22449</v>
      </c>
      <c r="L3415"/>
    </row>
    <row r="3416" spans="1:12" x14ac:dyDescent="0.25">
      <c r="A3416" s="119" t="s">
        <v>2297</v>
      </c>
      <c r="B3416" s="119" t="s">
        <v>13915</v>
      </c>
      <c r="C3416" s="12" t="s">
        <v>11221</v>
      </c>
      <c r="D3416" s="119" t="s">
        <v>12315</v>
      </c>
      <c r="E3416" s="12"/>
      <c r="F3416" s="12"/>
      <c r="G3416" s="106">
        <v>0.46930737529242084</v>
      </c>
      <c r="H3416" s="119" t="e">
        <v>#N/A</v>
      </c>
      <c r="I3416" s="136" t="s">
        <v>22449</v>
      </c>
      <c r="L3416"/>
    </row>
    <row r="3417" spans="1:12" x14ac:dyDescent="0.25">
      <c r="A3417" s="119" t="s">
        <v>983</v>
      </c>
      <c r="B3417" s="119" t="s">
        <v>13916</v>
      </c>
      <c r="C3417" s="12" t="s">
        <v>10899</v>
      </c>
      <c r="D3417" s="119" t="s">
        <v>11898</v>
      </c>
      <c r="E3417" s="12"/>
      <c r="F3417" s="12"/>
      <c r="G3417" s="106">
        <v>0.44224606367294339</v>
      </c>
      <c r="H3417" s="119" t="e">
        <v>#N/A</v>
      </c>
      <c r="I3417" s="136" t="s">
        <v>22449</v>
      </c>
      <c r="L3417"/>
    </row>
    <row r="3418" spans="1:12" x14ac:dyDescent="0.25">
      <c r="A3418" s="119" t="s">
        <v>2302</v>
      </c>
      <c r="B3418" s="119" t="s">
        <v>13919</v>
      </c>
      <c r="C3418" s="12" t="s">
        <v>11574</v>
      </c>
      <c r="D3418" s="119" t="s">
        <v>11898</v>
      </c>
      <c r="E3418" s="12"/>
      <c r="F3418" s="12"/>
      <c r="G3418" s="106">
        <v>0.36385953364326756</v>
      </c>
      <c r="H3418" s="119" t="e">
        <v>#N/A</v>
      </c>
      <c r="I3418" s="136" t="s">
        <v>22449</v>
      </c>
      <c r="L3418"/>
    </row>
    <row r="3419" spans="1:12" x14ac:dyDescent="0.25">
      <c r="A3419" s="119" t="s">
        <v>2307</v>
      </c>
      <c r="B3419" s="119" t="s">
        <v>13921</v>
      </c>
      <c r="C3419" s="12" t="s">
        <v>11879</v>
      </c>
      <c r="D3419" s="119" t="s">
        <v>11898</v>
      </c>
      <c r="E3419" s="12" t="s">
        <v>13922</v>
      </c>
      <c r="F3419" s="12" t="s">
        <v>13923</v>
      </c>
      <c r="G3419" s="106">
        <v>0.17698554935323679</v>
      </c>
      <c r="H3419" s="119" t="e">
        <v>#N/A</v>
      </c>
      <c r="I3419" s="136" t="s">
        <v>22449</v>
      </c>
      <c r="L3419"/>
    </row>
    <row r="3420" spans="1:12" x14ac:dyDescent="0.25">
      <c r="A3420" s="119" t="s">
        <v>993</v>
      </c>
      <c r="B3420" s="119" t="s">
        <v>13925</v>
      </c>
      <c r="C3420" s="12" t="s">
        <v>10667</v>
      </c>
      <c r="D3420" s="119" t="s">
        <v>11898</v>
      </c>
      <c r="E3420" s="12"/>
      <c r="F3420" s="12"/>
      <c r="G3420" s="106">
        <v>0.49779167734681956</v>
      </c>
      <c r="H3420" s="119" t="e">
        <v>#N/A</v>
      </c>
      <c r="I3420" s="136" t="s">
        <v>22449</v>
      </c>
      <c r="L3420"/>
    </row>
    <row r="3421" spans="1:12" x14ac:dyDescent="0.25">
      <c r="A3421" s="119" t="s">
        <v>633</v>
      </c>
      <c r="B3421" s="119" t="s">
        <v>13932</v>
      </c>
      <c r="C3421" s="12" t="s">
        <v>8388</v>
      </c>
      <c r="D3421" s="119" t="s">
        <v>11898</v>
      </c>
      <c r="E3421" s="12"/>
      <c r="F3421" s="12"/>
      <c r="G3421" s="106">
        <v>0.39333419272544901</v>
      </c>
      <c r="H3421" s="119" t="e">
        <v>#N/A</v>
      </c>
      <c r="I3421" s="136" t="s">
        <v>22449</v>
      </c>
      <c r="L3421"/>
    </row>
    <row r="3422" spans="1:12" x14ac:dyDescent="0.25">
      <c r="A3422" s="119" t="s">
        <v>647</v>
      </c>
      <c r="B3422" s="119" t="s">
        <v>13938</v>
      </c>
      <c r="C3422" s="12" t="s">
        <v>7450</v>
      </c>
      <c r="D3422" s="119" t="s">
        <v>11898</v>
      </c>
      <c r="E3422" s="12" t="s">
        <v>13939</v>
      </c>
      <c r="F3422" s="12" t="s">
        <v>13940</v>
      </c>
      <c r="G3422" s="106">
        <v>0.22665308749000068</v>
      </c>
      <c r="H3422" s="119" t="e">
        <v>#N/A</v>
      </c>
      <c r="I3422" s="136" t="s">
        <v>22449</v>
      </c>
      <c r="L3422"/>
    </row>
    <row r="3423" spans="1:12" x14ac:dyDescent="0.25">
      <c r="A3423" s="119" t="s">
        <v>661</v>
      </c>
      <c r="B3423" s="119" t="s">
        <v>13965</v>
      </c>
      <c r="C3423" s="12" t="s">
        <v>10844</v>
      </c>
      <c r="D3423" s="119" t="s">
        <v>11898</v>
      </c>
      <c r="E3423" s="12" t="s">
        <v>13966</v>
      </c>
      <c r="F3423" s="12" t="s">
        <v>13967</v>
      </c>
      <c r="G3423" s="106">
        <v>0.42474063993109923</v>
      </c>
      <c r="H3423" s="119" t="e">
        <v>#N/A</v>
      </c>
      <c r="I3423" s="136" t="s">
        <v>22449</v>
      </c>
      <c r="L3423"/>
    </row>
    <row r="3424" spans="1:12" x14ac:dyDescent="0.25">
      <c r="A3424" s="119" t="s">
        <v>2312</v>
      </c>
      <c r="B3424" s="119" t="s">
        <v>13975</v>
      </c>
      <c r="C3424" s="12" t="s">
        <v>6301</v>
      </c>
      <c r="D3424" s="119" t="s">
        <v>11898</v>
      </c>
      <c r="E3424" s="12"/>
      <c r="F3424" s="12"/>
      <c r="G3424" s="106">
        <v>0.18708074562915686</v>
      </c>
      <c r="H3424" s="119" t="e">
        <v>#N/A</v>
      </c>
      <c r="I3424" s="136" t="s">
        <v>22449</v>
      </c>
      <c r="L3424"/>
    </row>
    <row r="3425" spans="1:12" x14ac:dyDescent="0.25">
      <c r="A3425" s="119" t="s">
        <v>2317</v>
      </c>
      <c r="B3425" s="119" t="s">
        <v>13978</v>
      </c>
      <c r="C3425" s="12" t="s">
        <v>8763</v>
      </c>
      <c r="D3425" s="119" t="s">
        <v>11898</v>
      </c>
      <c r="E3425" s="12"/>
      <c r="F3425" s="12"/>
      <c r="G3425" s="106">
        <v>0.26189206960738592</v>
      </c>
      <c r="H3425" s="119" t="e">
        <v>#N/A</v>
      </c>
      <c r="I3425" s="136" t="s">
        <v>22449</v>
      </c>
      <c r="L3425"/>
    </row>
    <row r="3426" spans="1:12" x14ac:dyDescent="0.25">
      <c r="A3426" s="119" t="s">
        <v>2322</v>
      </c>
      <c r="B3426" s="119" t="s">
        <v>13979</v>
      </c>
      <c r="C3426" s="12" t="s">
        <v>9896</v>
      </c>
      <c r="D3426" s="119" t="s">
        <v>11898</v>
      </c>
      <c r="E3426" s="12"/>
      <c r="F3426" s="12"/>
      <c r="G3426" s="106">
        <v>0.48041534793871138</v>
      </c>
      <c r="H3426" s="119" t="e">
        <v>#N/A</v>
      </c>
      <c r="I3426" s="136" t="s">
        <v>22449</v>
      </c>
      <c r="L3426"/>
    </row>
    <row r="3427" spans="1:12" x14ac:dyDescent="0.25">
      <c r="A3427" s="119" t="s">
        <v>2327</v>
      </c>
      <c r="B3427" s="119" t="s">
        <v>13983</v>
      </c>
      <c r="C3427" s="12" t="s">
        <v>8037</v>
      </c>
      <c r="D3427" s="119" t="s">
        <v>11898</v>
      </c>
      <c r="E3427" s="12" t="s">
        <v>13984</v>
      </c>
      <c r="F3427" s="12" t="s">
        <v>13984</v>
      </c>
      <c r="G3427" s="106">
        <v>0.33073287974071242</v>
      </c>
      <c r="H3427" s="119" t="e">
        <v>#N/A</v>
      </c>
      <c r="I3427" s="136" t="s">
        <v>22449</v>
      </c>
      <c r="L3427"/>
    </row>
    <row r="3428" spans="1:12" x14ac:dyDescent="0.25">
      <c r="A3428" s="119" t="s">
        <v>2332</v>
      </c>
      <c r="B3428" s="119" t="s">
        <v>13985</v>
      </c>
      <c r="C3428" s="12" t="s">
        <v>8294</v>
      </c>
      <c r="D3428" s="119" t="s">
        <v>11898</v>
      </c>
      <c r="E3428" s="12" t="s">
        <v>13986</v>
      </c>
      <c r="F3428" s="12" t="s">
        <v>13986</v>
      </c>
      <c r="G3428" s="106">
        <v>0.43963357352787791</v>
      </c>
      <c r="H3428" s="119" t="e">
        <v>#N/A</v>
      </c>
      <c r="I3428" s="136" t="s">
        <v>22449</v>
      </c>
      <c r="L3428"/>
    </row>
    <row r="3429" spans="1:12" x14ac:dyDescent="0.25">
      <c r="A3429" s="119" t="s">
        <v>675</v>
      </c>
      <c r="B3429" s="119" t="s">
        <v>13990</v>
      </c>
      <c r="C3429" s="12" t="s">
        <v>9753</v>
      </c>
      <c r="D3429" s="119" t="s">
        <v>11898</v>
      </c>
      <c r="E3429" s="12"/>
      <c r="F3429" s="12"/>
      <c r="G3429" s="106">
        <v>0.26448758019793489</v>
      </c>
      <c r="H3429" s="119" t="e">
        <v>#N/A</v>
      </c>
      <c r="I3429" s="136" t="s">
        <v>22449</v>
      </c>
      <c r="L3429"/>
    </row>
    <row r="3430" spans="1:12" x14ac:dyDescent="0.25">
      <c r="A3430" s="119" t="s">
        <v>2337</v>
      </c>
      <c r="B3430" s="119" t="s">
        <v>13992</v>
      </c>
      <c r="C3430" s="12" t="s">
        <v>9464</v>
      </c>
      <c r="D3430" s="119" t="s">
        <v>11898</v>
      </c>
      <c r="E3430" s="12"/>
      <c r="F3430" s="12"/>
      <c r="G3430" s="106">
        <v>0.40656334346721634</v>
      </c>
      <c r="H3430" s="119" t="e">
        <v>#N/A</v>
      </c>
      <c r="I3430" s="136" t="s">
        <v>22449</v>
      </c>
      <c r="L3430"/>
    </row>
    <row r="3431" spans="1:12" x14ac:dyDescent="0.25">
      <c r="A3431" s="119" t="s">
        <v>2342</v>
      </c>
      <c r="B3431" s="119" t="s">
        <v>13994</v>
      </c>
      <c r="C3431" s="12" t="s">
        <v>7057</v>
      </c>
      <c r="D3431" s="119" t="s">
        <v>11898</v>
      </c>
      <c r="E3431" s="12"/>
      <c r="F3431" s="12"/>
      <c r="G3431" s="106">
        <v>0.45374849088746522</v>
      </c>
      <c r="H3431" s="119" t="e">
        <v>#N/A</v>
      </c>
      <c r="I3431" s="136" t="s">
        <v>22449</v>
      </c>
      <c r="L3431"/>
    </row>
    <row r="3432" spans="1:12" x14ac:dyDescent="0.25">
      <c r="A3432" s="119" t="s">
        <v>2347</v>
      </c>
      <c r="B3432" s="119" t="s">
        <v>14019</v>
      </c>
      <c r="C3432" s="12" t="s">
        <v>6970</v>
      </c>
      <c r="D3432" s="119" t="s">
        <v>11898</v>
      </c>
      <c r="E3432" s="12"/>
      <c r="F3432" s="12" t="s">
        <v>14020</v>
      </c>
      <c r="G3432" s="106">
        <v>0.39806802747140235</v>
      </c>
      <c r="H3432" s="119" t="e">
        <v>#N/A</v>
      </c>
      <c r="I3432" s="136" t="s">
        <v>22449</v>
      </c>
      <c r="L3432"/>
    </row>
    <row r="3433" spans="1:12" x14ac:dyDescent="0.25">
      <c r="A3433" s="120" t="s">
        <v>15</v>
      </c>
      <c r="B3433" s="120" t="s">
        <v>11954</v>
      </c>
      <c r="C3433" s="13" t="s">
        <v>10961</v>
      </c>
      <c r="D3433" s="120" t="s">
        <v>11898</v>
      </c>
      <c r="E3433" s="13" t="s">
        <v>11955</v>
      </c>
      <c r="F3433" s="156" t="s">
        <v>11955</v>
      </c>
      <c r="G3433" s="157">
        <v>5.5158596674220649E-2</v>
      </c>
      <c r="H3433" s="158">
        <v>0.35002040042925692</v>
      </c>
      <c r="I3433" s="159" t="s">
        <v>22460</v>
      </c>
      <c r="L3433"/>
    </row>
    <row r="3434" spans="1:12" x14ac:dyDescent="0.25">
      <c r="A3434" s="120" t="s">
        <v>642</v>
      </c>
      <c r="B3434" s="120" t="s">
        <v>12396</v>
      </c>
      <c r="C3434" s="13" t="s">
        <v>10173</v>
      </c>
      <c r="D3434" s="120" t="s">
        <v>11898</v>
      </c>
      <c r="E3434" s="13"/>
      <c r="F3434" s="156"/>
      <c r="G3434" s="157">
        <v>7.2119966457092496E-2</v>
      </c>
      <c r="H3434" s="158">
        <v>0.27526134092704246</v>
      </c>
      <c r="I3434" s="159" t="s">
        <v>22460</v>
      </c>
      <c r="L3434"/>
    </row>
    <row r="3435" spans="1:12" x14ac:dyDescent="0.25">
      <c r="A3435" s="120" t="s">
        <v>169</v>
      </c>
      <c r="B3435" s="120" t="s">
        <v>12428</v>
      </c>
      <c r="C3435" s="13" t="s">
        <v>8854</v>
      </c>
      <c r="D3435" s="120" t="s">
        <v>11898</v>
      </c>
      <c r="E3435" s="13" t="s">
        <v>12429</v>
      </c>
      <c r="F3435" s="156" t="s">
        <v>12430</v>
      </c>
      <c r="G3435" s="157">
        <v>0.11365372410486622</v>
      </c>
      <c r="H3435" s="158">
        <v>0.3267414531853895</v>
      </c>
      <c r="I3435" s="159" t="s">
        <v>22460</v>
      </c>
      <c r="L3435"/>
    </row>
    <row r="3436" spans="1:12" x14ac:dyDescent="0.25">
      <c r="A3436" s="120" t="s">
        <v>25</v>
      </c>
      <c r="B3436" s="120" t="s">
        <v>11967</v>
      </c>
      <c r="C3436" s="13" t="s">
        <v>8381</v>
      </c>
      <c r="D3436" s="120" t="s">
        <v>11898</v>
      </c>
      <c r="E3436" s="13"/>
      <c r="F3436" s="156"/>
      <c r="G3436" s="157">
        <v>0.12219926391394055</v>
      </c>
      <c r="H3436" s="158">
        <v>0.34660085272341201</v>
      </c>
      <c r="I3436" s="159" t="s">
        <v>22460</v>
      </c>
      <c r="L3436"/>
    </row>
    <row r="3437" spans="1:12" x14ac:dyDescent="0.25">
      <c r="A3437" s="120" t="s">
        <v>363</v>
      </c>
      <c r="B3437" s="120" t="s">
        <v>12345</v>
      </c>
      <c r="C3437" s="13" t="s">
        <v>8993</v>
      </c>
      <c r="D3437" s="120" t="s">
        <v>11898</v>
      </c>
      <c r="E3437" s="13" t="s">
        <v>12346</v>
      </c>
      <c r="F3437" s="156" t="s">
        <v>12347</v>
      </c>
      <c r="G3437" s="157">
        <v>0.15273705956469422</v>
      </c>
      <c r="H3437" s="158">
        <v>0.41949470275471146</v>
      </c>
      <c r="I3437" s="159" t="s">
        <v>22460</v>
      </c>
      <c r="L3437"/>
    </row>
    <row r="3438" spans="1:12" x14ac:dyDescent="0.25">
      <c r="A3438" s="120" t="s">
        <v>73</v>
      </c>
      <c r="B3438" s="120" t="s">
        <v>12170</v>
      </c>
      <c r="C3438" s="13" t="s">
        <v>7162</v>
      </c>
      <c r="D3438" s="120" t="s">
        <v>11898</v>
      </c>
      <c r="E3438" s="13"/>
      <c r="F3438" s="156"/>
      <c r="G3438" s="157">
        <v>0.18611233894340287</v>
      </c>
      <c r="H3438" s="158">
        <v>0.46049224765684399</v>
      </c>
      <c r="I3438" s="159" t="s">
        <v>22460</v>
      </c>
      <c r="L3438"/>
    </row>
    <row r="3439" spans="1:12" x14ac:dyDescent="0.25">
      <c r="A3439" s="120" t="s">
        <v>428</v>
      </c>
      <c r="B3439" s="120" t="s">
        <v>13109</v>
      </c>
      <c r="C3439" s="13" t="s">
        <v>10133</v>
      </c>
      <c r="D3439" s="120" t="s">
        <v>11898</v>
      </c>
      <c r="E3439" s="13"/>
      <c r="F3439" s="156"/>
      <c r="G3439" s="157">
        <v>0.15902008032217516</v>
      </c>
      <c r="H3439" s="158">
        <v>0.39056600388268076</v>
      </c>
      <c r="I3439" s="159" t="s">
        <v>22460</v>
      </c>
      <c r="L3439"/>
    </row>
    <row r="3440" spans="1:12" x14ac:dyDescent="0.25">
      <c r="A3440" s="120" t="s">
        <v>1130</v>
      </c>
      <c r="B3440" s="120" t="s">
        <v>13210</v>
      </c>
      <c r="C3440" s="13" t="s">
        <v>6219</v>
      </c>
      <c r="D3440" s="120" t="s">
        <v>11898</v>
      </c>
      <c r="E3440" s="13" t="s">
        <v>13211</v>
      </c>
      <c r="F3440" s="156" t="s">
        <v>13212</v>
      </c>
      <c r="G3440" s="157">
        <v>0.15625821727148395</v>
      </c>
      <c r="H3440" s="158">
        <v>0.35091241253119415</v>
      </c>
      <c r="I3440" s="159" t="s">
        <v>22460</v>
      </c>
      <c r="L3440"/>
    </row>
    <row r="3441" spans="1:12" x14ac:dyDescent="0.25">
      <c r="A3441" s="120" t="s">
        <v>63</v>
      </c>
      <c r="B3441" s="120" t="s">
        <v>12008</v>
      </c>
      <c r="C3441" s="13" t="s">
        <v>8614</v>
      </c>
      <c r="D3441" s="120" t="s">
        <v>11898</v>
      </c>
      <c r="E3441" s="13" t="s">
        <v>12009</v>
      </c>
      <c r="F3441" s="156" t="s">
        <v>12010</v>
      </c>
      <c r="G3441" s="157">
        <v>0.19767689116218612</v>
      </c>
      <c r="H3441" s="158">
        <v>0.43043018942292627</v>
      </c>
      <c r="I3441" s="159" t="s">
        <v>22460</v>
      </c>
      <c r="L3441"/>
    </row>
    <row r="3442" spans="1:12" x14ac:dyDescent="0.25">
      <c r="A3442" s="121" t="s">
        <v>1138</v>
      </c>
      <c r="B3442" s="121" t="s">
        <v>13246</v>
      </c>
      <c r="C3442" s="14" t="s">
        <v>6205</v>
      </c>
      <c r="D3442" s="121" t="s">
        <v>11898</v>
      </c>
      <c r="E3442" s="14" t="s">
        <v>13247</v>
      </c>
      <c r="F3442" s="152" t="s">
        <v>13248</v>
      </c>
      <c r="G3442" s="153">
        <v>0.47256898285527871</v>
      </c>
      <c r="H3442" s="154">
        <v>0.25706944013894323</v>
      </c>
      <c r="I3442" s="155" t="s">
        <v>22461</v>
      </c>
      <c r="L3442"/>
    </row>
    <row r="3443" spans="1:12" x14ac:dyDescent="0.25">
      <c r="A3443" s="121" t="s">
        <v>414</v>
      </c>
      <c r="B3443" s="121" t="s">
        <v>13091</v>
      </c>
      <c r="C3443" s="14" t="s">
        <v>6211</v>
      </c>
      <c r="D3443" s="121" t="s">
        <v>11898</v>
      </c>
      <c r="E3443" s="14" t="s">
        <v>13092</v>
      </c>
      <c r="F3443" s="152" t="s">
        <v>13092</v>
      </c>
      <c r="G3443" s="153">
        <v>0.30647903235944307</v>
      </c>
      <c r="H3443" s="154">
        <v>0.30762791788845067</v>
      </c>
      <c r="I3443" s="155" t="s">
        <v>22461</v>
      </c>
      <c r="L3443"/>
    </row>
    <row r="3444" spans="1:12" x14ac:dyDescent="0.25">
      <c r="A3444" s="121" t="s">
        <v>1634</v>
      </c>
      <c r="B3444" s="121" t="s">
        <v>13998</v>
      </c>
      <c r="C3444" s="14" t="s">
        <v>6299</v>
      </c>
      <c r="D3444" s="121" t="s">
        <v>11898</v>
      </c>
      <c r="E3444" s="14" t="s">
        <v>13999</v>
      </c>
      <c r="F3444" s="152" t="s">
        <v>14000</v>
      </c>
      <c r="G3444" s="153">
        <v>0.48546996061636499</v>
      </c>
      <c r="H3444" s="154">
        <v>0.38197435104346295</v>
      </c>
      <c r="I3444" s="155" t="s">
        <v>22461</v>
      </c>
      <c r="L3444"/>
    </row>
    <row r="3445" spans="1:12" x14ac:dyDescent="0.25">
      <c r="A3445" s="121" t="s">
        <v>1114</v>
      </c>
      <c r="B3445" s="121" t="s">
        <v>13178</v>
      </c>
      <c r="C3445" s="14" t="s">
        <v>6405</v>
      </c>
      <c r="D3445" s="121" t="s">
        <v>11898</v>
      </c>
      <c r="E3445" s="14" t="s">
        <v>13179</v>
      </c>
      <c r="F3445" s="152" t="s">
        <v>13180</v>
      </c>
      <c r="G3445" s="153">
        <v>0.40970794734417765</v>
      </c>
      <c r="H3445" s="154">
        <v>0.3900856631603592</v>
      </c>
      <c r="I3445" s="155" t="s">
        <v>22461</v>
      </c>
      <c r="L3445"/>
    </row>
    <row r="3446" spans="1:12" x14ac:dyDescent="0.25">
      <c r="A3446" s="121" t="s">
        <v>461</v>
      </c>
      <c r="B3446" s="121" t="s">
        <v>12475</v>
      </c>
      <c r="C3446" s="14" t="s">
        <v>6465</v>
      </c>
      <c r="D3446" s="121" t="s">
        <v>11898</v>
      </c>
      <c r="E3446" s="14"/>
      <c r="F3446" s="152"/>
      <c r="G3446" s="153">
        <v>0.34538364656638959</v>
      </c>
      <c r="H3446" s="154">
        <v>0.35098857345266576</v>
      </c>
      <c r="I3446" s="155" t="s">
        <v>22461</v>
      </c>
      <c r="L3446"/>
    </row>
    <row r="3447" spans="1:12" x14ac:dyDescent="0.25">
      <c r="A3447" s="121" t="s">
        <v>217</v>
      </c>
      <c r="B3447" s="121" t="s">
        <v>12581</v>
      </c>
      <c r="C3447" s="14" t="s">
        <v>6519</v>
      </c>
      <c r="D3447" s="121" t="s">
        <v>11898</v>
      </c>
      <c r="E3447" s="14" t="s">
        <v>12582</v>
      </c>
      <c r="F3447" s="152" t="s">
        <v>12583</v>
      </c>
      <c r="G3447" s="153">
        <v>0.30763424666221284</v>
      </c>
      <c r="H3447" s="154">
        <v>0.3773911713010028</v>
      </c>
      <c r="I3447" s="155" t="s">
        <v>22461</v>
      </c>
      <c r="L3447"/>
    </row>
    <row r="3448" spans="1:12" x14ac:dyDescent="0.25">
      <c r="A3448" s="121" t="s">
        <v>568</v>
      </c>
      <c r="B3448" s="121" t="s">
        <v>13581</v>
      </c>
      <c r="C3448" s="14" t="s">
        <v>6547</v>
      </c>
      <c r="D3448" s="121" t="s">
        <v>11898</v>
      </c>
      <c r="E3448" s="14"/>
      <c r="F3448" s="152"/>
      <c r="G3448" s="153">
        <v>0.14919944188690276</v>
      </c>
      <c r="H3448" s="154">
        <v>0.23061776078074891</v>
      </c>
      <c r="I3448" s="155" t="s">
        <v>22461</v>
      </c>
      <c r="L3448"/>
    </row>
    <row r="3449" spans="1:12" x14ac:dyDescent="0.25">
      <c r="A3449" s="121" t="s">
        <v>811</v>
      </c>
      <c r="B3449" s="121" t="s">
        <v>12804</v>
      </c>
      <c r="C3449" s="14" t="s">
        <v>6623</v>
      </c>
      <c r="D3449" s="121" t="s">
        <v>11898</v>
      </c>
      <c r="E3449" s="14" t="s">
        <v>12805</v>
      </c>
      <c r="F3449" s="152" t="s">
        <v>12806</v>
      </c>
      <c r="G3449" s="153">
        <v>0.19461507842907749</v>
      </c>
      <c r="H3449" s="154">
        <v>0.32196434672859398</v>
      </c>
      <c r="I3449" s="155" t="s">
        <v>22461</v>
      </c>
      <c r="L3449"/>
    </row>
    <row r="3450" spans="1:12" x14ac:dyDescent="0.25">
      <c r="A3450" s="121" t="s">
        <v>343</v>
      </c>
      <c r="B3450" s="121" t="s">
        <v>12912</v>
      </c>
      <c r="C3450" s="14" t="s">
        <v>6659</v>
      </c>
      <c r="D3450" s="121" t="s">
        <v>11898</v>
      </c>
      <c r="E3450" s="14"/>
      <c r="F3450" s="152"/>
      <c r="G3450" s="153">
        <v>0.14190938524576543</v>
      </c>
      <c r="H3450" s="154">
        <v>0.28113789208202217</v>
      </c>
      <c r="I3450" s="155" t="s">
        <v>22461</v>
      </c>
      <c r="L3450"/>
    </row>
    <row r="3451" spans="1:12" x14ac:dyDescent="0.25">
      <c r="A3451" s="121" t="s">
        <v>1194</v>
      </c>
      <c r="B3451" s="121" t="s">
        <v>13318</v>
      </c>
      <c r="C3451" s="14" t="s">
        <v>6454</v>
      </c>
      <c r="D3451" s="121" t="s">
        <v>11898</v>
      </c>
      <c r="E3451" s="14" t="s">
        <v>13319</v>
      </c>
      <c r="F3451" s="152" t="s">
        <v>13320</v>
      </c>
      <c r="G3451" s="153">
        <v>0.41119866962023865</v>
      </c>
      <c r="H3451" s="154">
        <v>0.4224656382658899</v>
      </c>
      <c r="I3451" s="155" t="s">
        <v>22461</v>
      </c>
      <c r="L3451"/>
    </row>
    <row r="3452" spans="1:12" x14ac:dyDescent="0.25">
      <c r="A3452" s="121" t="s">
        <v>1426</v>
      </c>
      <c r="B3452" s="121" t="s">
        <v>13668</v>
      </c>
      <c r="C3452" s="14" t="s">
        <v>6670</v>
      </c>
      <c r="D3452" s="121" t="s">
        <v>11898</v>
      </c>
      <c r="E3452" s="14"/>
      <c r="F3452" s="152"/>
      <c r="G3452" s="153">
        <v>0.25530410978834189</v>
      </c>
      <c r="H3452" s="154">
        <v>0.15233759586103021</v>
      </c>
      <c r="I3452" s="155" t="s">
        <v>22461</v>
      </c>
      <c r="L3452"/>
    </row>
    <row r="3453" spans="1:12" x14ac:dyDescent="0.25">
      <c r="A3453" s="121" t="s">
        <v>143</v>
      </c>
      <c r="B3453" s="121" t="s">
        <v>12070</v>
      </c>
      <c r="C3453" s="14" t="s">
        <v>6700</v>
      </c>
      <c r="D3453" s="121" t="s">
        <v>11898</v>
      </c>
      <c r="E3453" s="14" t="s">
        <v>12071</v>
      </c>
      <c r="F3453" s="152" t="s">
        <v>12071</v>
      </c>
      <c r="G3453" s="153">
        <v>0.2135018252846671</v>
      </c>
      <c r="H3453" s="154">
        <v>0.28258923978463174</v>
      </c>
      <c r="I3453" s="155" t="s">
        <v>22461</v>
      </c>
      <c r="L3453"/>
    </row>
    <row r="3454" spans="1:12" x14ac:dyDescent="0.25">
      <c r="A3454" s="121" t="s">
        <v>1626</v>
      </c>
      <c r="B3454" s="121" t="s">
        <v>13987</v>
      </c>
      <c r="C3454" s="14" t="s">
        <v>6738</v>
      </c>
      <c r="D3454" s="121" t="s">
        <v>11898</v>
      </c>
      <c r="E3454" s="14" t="s">
        <v>13988</v>
      </c>
      <c r="F3454" s="152" t="s">
        <v>13988</v>
      </c>
      <c r="G3454" s="153">
        <v>0.27774917105565833</v>
      </c>
      <c r="H3454" s="154">
        <v>0.28251207402868339</v>
      </c>
      <c r="I3454" s="155" t="s">
        <v>22461</v>
      </c>
      <c r="L3454"/>
    </row>
    <row r="3455" spans="1:12" x14ac:dyDescent="0.25">
      <c r="A3455" s="121" t="s">
        <v>1458</v>
      </c>
      <c r="B3455" s="121" t="s">
        <v>13710</v>
      </c>
      <c r="C3455" s="14" t="s">
        <v>6837</v>
      </c>
      <c r="D3455" s="121" t="s">
        <v>11898</v>
      </c>
      <c r="E3455" s="14"/>
      <c r="F3455" s="152"/>
      <c r="G3455" s="153">
        <v>0.41379900434496486</v>
      </c>
      <c r="H3455" s="154">
        <v>0.34331085093311747</v>
      </c>
      <c r="I3455" s="155" t="s">
        <v>22461</v>
      </c>
      <c r="L3455"/>
    </row>
    <row r="3456" spans="1:12" x14ac:dyDescent="0.25">
      <c r="A3456" s="121" t="s">
        <v>498</v>
      </c>
      <c r="B3456" s="121" t="s">
        <v>13358</v>
      </c>
      <c r="C3456" s="14" t="s">
        <v>7010</v>
      </c>
      <c r="D3456" s="121" t="s">
        <v>11898</v>
      </c>
      <c r="E3456" s="14" t="s">
        <v>13359</v>
      </c>
      <c r="F3456" s="152" t="s">
        <v>13359</v>
      </c>
      <c r="G3456" s="153">
        <v>0.46020611638836972</v>
      </c>
      <c r="H3456" s="154">
        <v>0.41124168698445884</v>
      </c>
      <c r="I3456" s="155" t="s">
        <v>22461</v>
      </c>
      <c r="L3456"/>
    </row>
    <row r="3457" spans="1:12" x14ac:dyDescent="0.25">
      <c r="A3457" s="121" t="s">
        <v>89</v>
      </c>
      <c r="B3457" s="121" t="s">
        <v>12171</v>
      </c>
      <c r="C3457" s="14" t="s">
        <v>7034</v>
      </c>
      <c r="D3457" s="121" t="s">
        <v>11898</v>
      </c>
      <c r="E3457" s="14"/>
      <c r="F3457" s="152"/>
      <c r="G3457" s="153">
        <v>0.35378541979083888</v>
      </c>
      <c r="H3457" s="154">
        <v>0.45899086149850127</v>
      </c>
      <c r="I3457" s="155" t="s">
        <v>22461</v>
      </c>
      <c r="L3457"/>
    </row>
    <row r="3458" spans="1:12" x14ac:dyDescent="0.25">
      <c r="A3458" s="121" t="s">
        <v>405</v>
      </c>
      <c r="B3458" s="121" t="s">
        <v>12378</v>
      </c>
      <c r="C3458" s="14" t="s">
        <v>7099</v>
      </c>
      <c r="D3458" s="121" t="s">
        <v>11898</v>
      </c>
      <c r="E3458" s="14" t="s">
        <v>12379</v>
      </c>
      <c r="F3458" s="152" t="s">
        <v>12380</v>
      </c>
      <c r="G3458" s="153">
        <v>0.33944398714450674</v>
      </c>
      <c r="H3458" s="154">
        <v>0.42271899006113689</v>
      </c>
      <c r="I3458" s="155" t="s">
        <v>22461</v>
      </c>
      <c r="L3458"/>
    </row>
    <row r="3459" spans="1:12" x14ac:dyDescent="0.25">
      <c r="A3459" s="121" t="s">
        <v>1010</v>
      </c>
      <c r="B3459" s="121" t="s">
        <v>13052</v>
      </c>
      <c r="C3459" s="14" t="s">
        <v>7159</v>
      </c>
      <c r="D3459" s="121" t="s">
        <v>11898</v>
      </c>
      <c r="E3459" s="14"/>
      <c r="F3459" s="152"/>
      <c r="G3459" s="153">
        <v>0.37174427254654091</v>
      </c>
      <c r="H3459" s="154">
        <v>0.43305533238407706</v>
      </c>
      <c r="I3459" s="155" t="s">
        <v>22461</v>
      </c>
      <c r="L3459"/>
    </row>
    <row r="3460" spans="1:12" x14ac:dyDescent="0.25">
      <c r="A3460" s="121" t="s">
        <v>899</v>
      </c>
      <c r="B3460" s="121" t="s">
        <v>12924</v>
      </c>
      <c r="C3460" s="14" t="s">
        <v>7160</v>
      </c>
      <c r="D3460" s="121" t="s">
        <v>11898</v>
      </c>
      <c r="E3460" s="14"/>
      <c r="F3460" s="152"/>
      <c r="G3460" s="153">
        <v>0.27623963018230296</v>
      </c>
      <c r="H3460" s="154">
        <v>0.16786112116451368</v>
      </c>
      <c r="I3460" s="155" t="s">
        <v>22461</v>
      </c>
      <c r="L3460"/>
    </row>
    <row r="3461" spans="1:12" x14ac:dyDescent="0.25">
      <c r="A3461" s="121" t="s">
        <v>433</v>
      </c>
      <c r="B3461" s="121" t="s">
        <v>12450</v>
      </c>
      <c r="C3461" s="14" t="s">
        <v>7161</v>
      </c>
      <c r="D3461" s="121" t="s">
        <v>11898</v>
      </c>
      <c r="E3461" s="14"/>
      <c r="F3461" s="152"/>
      <c r="G3461" s="153">
        <v>0.11131913534369448</v>
      </c>
      <c r="H3461" s="154">
        <v>0.12483077731959832</v>
      </c>
      <c r="I3461" s="155" t="s">
        <v>22461</v>
      </c>
      <c r="L3461"/>
    </row>
    <row r="3462" spans="1:12" x14ac:dyDescent="0.25">
      <c r="A3462" s="121" t="s">
        <v>950</v>
      </c>
      <c r="B3462" s="121" t="s">
        <v>12995</v>
      </c>
      <c r="C3462" s="14" t="s">
        <v>7223</v>
      </c>
      <c r="D3462" s="121" t="s">
        <v>11898</v>
      </c>
      <c r="E3462" s="14"/>
      <c r="F3462" s="152"/>
      <c r="G3462" s="153">
        <v>0.34860448238824976</v>
      </c>
      <c r="H3462" s="154">
        <v>0.44110929373024288</v>
      </c>
      <c r="I3462" s="155" t="s">
        <v>22461</v>
      </c>
      <c r="L3462"/>
    </row>
    <row r="3463" spans="1:12" x14ac:dyDescent="0.25">
      <c r="A3463" s="121" t="s">
        <v>57</v>
      </c>
      <c r="B3463" s="121" t="s">
        <v>12160</v>
      </c>
      <c r="C3463" s="14" t="s">
        <v>7236</v>
      </c>
      <c r="D3463" s="121" t="s">
        <v>11898</v>
      </c>
      <c r="E3463" s="14" t="s">
        <v>12161</v>
      </c>
      <c r="F3463" s="152" t="s">
        <v>12162</v>
      </c>
      <c r="G3463" s="153">
        <v>0.41139439036296066</v>
      </c>
      <c r="H3463" s="154">
        <v>0.47672322287095298</v>
      </c>
      <c r="I3463" s="155" t="s">
        <v>22461</v>
      </c>
      <c r="L3463"/>
    </row>
    <row r="3464" spans="1:12" x14ac:dyDescent="0.25">
      <c r="A3464" s="121" t="s">
        <v>582</v>
      </c>
      <c r="B3464" s="121" t="s">
        <v>13695</v>
      </c>
      <c r="C3464" s="14" t="s">
        <v>7260</v>
      </c>
      <c r="D3464" s="121" t="s">
        <v>11898</v>
      </c>
      <c r="E3464" s="14"/>
      <c r="F3464" s="152"/>
      <c r="G3464" s="153">
        <v>0.34533608359651718</v>
      </c>
      <c r="H3464" s="154">
        <v>0.38857940900173665</v>
      </c>
      <c r="I3464" s="155" t="s">
        <v>22461</v>
      </c>
      <c r="L3464"/>
    </row>
    <row r="3465" spans="1:12" x14ac:dyDescent="0.25">
      <c r="A3465" s="121" t="s">
        <v>554</v>
      </c>
      <c r="B3465" s="121" t="s">
        <v>13559</v>
      </c>
      <c r="C3465" s="14" t="s">
        <v>7264</v>
      </c>
      <c r="D3465" s="121" t="s">
        <v>11898</v>
      </c>
      <c r="E3465" s="14" t="s">
        <v>13560</v>
      </c>
      <c r="F3465" s="152" t="s">
        <v>13561</v>
      </c>
      <c r="G3465" s="153">
        <v>0.33068459568650899</v>
      </c>
      <c r="H3465" s="154">
        <v>0.477514565805848</v>
      </c>
      <c r="I3465" s="155" t="s">
        <v>22461</v>
      </c>
      <c r="L3465"/>
    </row>
    <row r="3466" spans="1:12" x14ac:dyDescent="0.25">
      <c r="A3466" s="121" t="s">
        <v>517</v>
      </c>
      <c r="B3466" s="121" t="s">
        <v>12540</v>
      </c>
      <c r="C3466" s="14" t="s">
        <v>7268</v>
      </c>
      <c r="D3466" s="121" t="s">
        <v>11898</v>
      </c>
      <c r="E3466" s="14"/>
      <c r="F3466" s="152"/>
      <c r="G3466" s="153">
        <v>0.47440398805628015</v>
      </c>
      <c r="H3466" s="154">
        <v>0.45798828092398119</v>
      </c>
      <c r="I3466" s="155" t="s">
        <v>22461</v>
      </c>
      <c r="L3466"/>
    </row>
    <row r="3467" spans="1:12" x14ac:dyDescent="0.25">
      <c r="A3467" s="121" t="s">
        <v>47</v>
      </c>
      <c r="B3467" s="121" t="s">
        <v>12004</v>
      </c>
      <c r="C3467" s="14" t="s">
        <v>7332</v>
      </c>
      <c r="D3467" s="121" t="s">
        <v>11898</v>
      </c>
      <c r="E3467" s="14" t="s">
        <v>12005</v>
      </c>
      <c r="F3467" s="152" t="s">
        <v>12005</v>
      </c>
      <c r="G3467" s="153">
        <v>0.16585807646086045</v>
      </c>
      <c r="H3467" s="154">
        <v>0.23338255760890786</v>
      </c>
      <c r="I3467" s="155" t="s">
        <v>22461</v>
      </c>
      <c r="L3467"/>
    </row>
    <row r="3468" spans="1:12" x14ac:dyDescent="0.25">
      <c r="A3468" s="121" t="s">
        <v>1226</v>
      </c>
      <c r="B3468" s="121" t="s">
        <v>13377</v>
      </c>
      <c r="C3468" s="14" t="s">
        <v>7422</v>
      </c>
      <c r="D3468" s="121" t="s">
        <v>11898</v>
      </c>
      <c r="E3468" s="14"/>
      <c r="F3468" s="152"/>
      <c r="G3468" s="153">
        <v>0.39307884500965629</v>
      </c>
      <c r="H3468" s="154">
        <v>0.48385778049859518</v>
      </c>
      <c r="I3468" s="155" t="s">
        <v>22461</v>
      </c>
      <c r="L3468"/>
    </row>
    <row r="3469" spans="1:12" x14ac:dyDescent="0.25">
      <c r="A3469" s="121" t="s">
        <v>1514</v>
      </c>
      <c r="B3469" s="121" t="s">
        <v>13809</v>
      </c>
      <c r="C3469" s="14" t="s">
        <v>7442</v>
      </c>
      <c r="D3469" s="121" t="s">
        <v>11898</v>
      </c>
      <c r="E3469" s="14"/>
      <c r="F3469" s="152"/>
      <c r="G3469" s="153">
        <v>0.28213431096971076</v>
      </c>
      <c r="H3469" s="154">
        <v>0.26116280935697095</v>
      </c>
      <c r="I3469" s="155" t="s">
        <v>22461</v>
      </c>
      <c r="L3469"/>
    </row>
    <row r="3470" spans="1:12" x14ac:dyDescent="0.25">
      <c r="A3470" s="121" t="s">
        <v>79</v>
      </c>
      <c r="B3470" s="121" t="s">
        <v>12020</v>
      </c>
      <c r="C3470" s="14" t="s">
        <v>7546</v>
      </c>
      <c r="D3470" s="121" t="s">
        <v>11898</v>
      </c>
      <c r="E3470" s="14"/>
      <c r="F3470" s="152"/>
      <c r="G3470" s="153">
        <v>0.35317019224586921</v>
      </c>
      <c r="H3470" s="154">
        <v>0.43392228053772391</v>
      </c>
      <c r="I3470" s="155" t="s">
        <v>22461</v>
      </c>
      <c r="L3470"/>
    </row>
    <row r="3471" spans="1:12" x14ac:dyDescent="0.25">
      <c r="A3471" s="121" t="s">
        <v>706</v>
      </c>
      <c r="B3471" s="121" t="s">
        <v>14015</v>
      </c>
      <c r="C3471" s="14" t="s">
        <v>7561</v>
      </c>
      <c r="D3471" s="121" t="s">
        <v>11898</v>
      </c>
      <c r="E3471" s="14"/>
      <c r="F3471" s="152"/>
      <c r="G3471" s="153">
        <v>0.4310293488251542</v>
      </c>
      <c r="H3471" s="154">
        <v>0.22450710672369273</v>
      </c>
      <c r="I3471" s="155" t="s">
        <v>22461</v>
      </c>
      <c r="L3471"/>
    </row>
    <row r="3472" spans="1:12" x14ac:dyDescent="0.25">
      <c r="A3472" s="121" t="s">
        <v>239</v>
      </c>
      <c r="B3472" s="121" t="s">
        <v>12208</v>
      </c>
      <c r="C3472" s="14" t="s">
        <v>7585</v>
      </c>
      <c r="D3472" s="121" t="s">
        <v>11898</v>
      </c>
      <c r="E3472" s="14"/>
      <c r="F3472" s="152"/>
      <c r="G3472" s="153">
        <v>3.0709840339815889E-2</v>
      </c>
      <c r="H3472" s="154">
        <v>2.7259371357245168E-2</v>
      </c>
      <c r="I3472" s="155" t="s">
        <v>22461</v>
      </c>
      <c r="L3472"/>
    </row>
    <row r="3473" spans="1:12" x14ac:dyDescent="0.25">
      <c r="A3473" s="121" t="s">
        <v>41</v>
      </c>
      <c r="B3473" s="121" t="s">
        <v>12019</v>
      </c>
      <c r="C3473" s="14" t="s">
        <v>7636</v>
      </c>
      <c r="D3473" s="121" t="s">
        <v>11898</v>
      </c>
      <c r="E3473" s="14"/>
      <c r="F3473" s="152"/>
      <c r="G3473" s="153">
        <v>0.1614824372763333</v>
      </c>
      <c r="H3473" s="154">
        <v>0.23523239980399435</v>
      </c>
      <c r="I3473" s="155" t="s">
        <v>22461</v>
      </c>
      <c r="L3473"/>
    </row>
    <row r="3474" spans="1:12" x14ac:dyDescent="0.25">
      <c r="A3474" s="121" t="s">
        <v>1162</v>
      </c>
      <c r="B3474" s="121" t="s">
        <v>13295</v>
      </c>
      <c r="C3474" s="14" t="s">
        <v>6321</v>
      </c>
      <c r="D3474" s="121" t="s">
        <v>11898</v>
      </c>
      <c r="E3474" s="14"/>
      <c r="F3474" s="152"/>
      <c r="G3474" s="153">
        <v>0.21493695369900895</v>
      </c>
      <c r="H3474" s="154">
        <v>0.15991094426529684</v>
      </c>
      <c r="I3474" s="155" t="s">
        <v>22461</v>
      </c>
      <c r="L3474"/>
    </row>
    <row r="3475" spans="1:12" x14ac:dyDescent="0.25">
      <c r="A3475" s="121" t="s">
        <v>767</v>
      </c>
      <c r="B3475" s="121" t="s">
        <v>12777</v>
      </c>
      <c r="C3475" s="14" t="s">
        <v>7684</v>
      </c>
      <c r="D3475" s="121" t="s">
        <v>11898</v>
      </c>
      <c r="E3475" s="14" t="s">
        <v>12778</v>
      </c>
      <c r="F3475" s="152" t="s">
        <v>12778</v>
      </c>
      <c r="G3475" s="153">
        <v>0.28863485468184336</v>
      </c>
      <c r="H3475" s="154">
        <v>0.35108589701690335</v>
      </c>
      <c r="I3475" s="155" t="s">
        <v>22461</v>
      </c>
      <c r="L3475"/>
    </row>
    <row r="3476" spans="1:12" x14ac:dyDescent="0.25">
      <c r="A3476" s="121" t="s">
        <v>1020</v>
      </c>
      <c r="B3476" s="121" t="s">
        <v>13056</v>
      </c>
      <c r="C3476" s="14" t="s">
        <v>7701</v>
      </c>
      <c r="D3476" s="121" t="s">
        <v>11898</v>
      </c>
      <c r="E3476" s="14" t="s">
        <v>13057</v>
      </c>
      <c r="F3476" s="152" t="s">
        <v>13057</v>
      </c>
      <c r="G3476" s="153">
        <v>0.28153601413130425</v>
      </c>
      <c r="H3476" s="154">
        <v>0.18809978891672735</v>
      </c>
      <c r="I3476" s="155" t="s">
        <v>22461</v>
      </c>
      <c r="L3476"/>
    </row>
    <row r="3477" spans="1:12" x14ac:dyDescent="0.25">
      <c r="A3477" s="121" t="s">
        <v>386</v>
      </c>
      <c r="B3477" s="121" t="s">
        <v>13072</v>
      </c>
      <c r="C3477" s="14" t="s">
        <v>7717</v>
      </c>
      <c r="D3477" s="121" t="s">
        <v>11898</v>
      </c>
      <c r="E3477" s="14"/>
      <c r="F3477" s="152"/>
      <c r="G3477" s="153">
        <v>0.28404569997049367</v>
      </c>
      <c r="H3477" s="154">
        <v>0.39658945718017319</v>
      </c>
      <c r="I3477" s="155" t="s">
        <v>22461</v>
      </c>
      <c r="L3477"/>
    </row>
    <row r="3478" spans="1:12" x14ac:dyDescent="0.25">
      <c r="A3478" s="121" t="s">
        <v>1538</v>
      </c>
      <c r="B3478" s="121" t="s">
        <v>13858</v>
      </c>
      <c r="C3478" s="14" t="s">
        <v>7721</v>
      </c>
      <c r="D3478" s="121" t="s">
        <v>11898</v>
      </c>
      <c r="E3478" s="14" t="s">
        <v>13859</v>
      </c>
      <c r="F3478" s="152" t="s">
        <v>13859</v>
      </c>
      <c r="G3478" s="153">
        <v>0.36033980119303777</v>
      </c>
      <c r="H3478" s="154">
        <v>0.24332650931406452</v>
      </c>
      <c r="I3478" s="155" t="s">
        <v>22461</v>
      </c>
      <c r="L3478"/>
    </row>
    <row r="3479" spans="1:12" x14ac:dyDescent="0.25">
      <c r="A3479" s="121" t="s">
        <v>153</v>
      </c>
      <c r="B3479" s="121" t="s">
        <v>12374</v>
      </c>
      <c r="C3479" s="14" t="s">
        <v>7883</v>
      </c>
      <c r="D3479" s="121" t="s">
        <v>11898</v>
      </c>
      <c r="E3479" s="14" t="s">
        <v>12375</v>
      </c>
      <c r="F3479" s="152" t="s">
        <v>12376</v>
      </c>
      <c r="G3479" s="153">
        <v>0.40853207217737331</v>
      </c>
      <c r="H3479" s="154">
        <v>0.34256920989573614</v>
      </c>
      <c r="I3479" s="155" t="s">
        <v>22461</v>
      </c>
      <c r="L3479"/>
    </row>
    <row r="3480" spans="1:12" x14ac:dyDescent="0.25">
      <c r="A3480" s="121" t="s">
        <v>610</v>
      </c>
      <c r="B3480" s="121" t="s">
        <v>13770</v>
      </c>
      <c r="C3480" s="14" t="s">
        <v>7952</v>
      </c>
      <c r="D3480" s="121" t="s">
        <v>11898</v>
      </c>
      <c r="E3480" s="14"/>
      <c r="F3480" s="152"/>
      <c r="G3480" s="153">
        <v>0.3374172131747164</v>
      </c>
      <c r="H3480" s="154">
        <v>0.36333925314351678</v>
      </c>
      <c r="I3480" s="155" t="s">
        <v>22461</v>
      </c>
      <c r="L3480"/>
    </row>
    <row r="3481" spans="1:12" x14ac:dyDescent="0.25">
      <c r="A3481" s="121" t="s">
        <v>745</v>
      </c>
      <c r="B3481" s="121" t="s">
        <v>12746</v>
      </c>
      <c r="C3481" s="14" t="s">
        <v>7964</v>
      </c>
      <c r="D3481" s="121" t="s">
        <v>11898</v>
      </c>
      <c r="E3481" s="14" t="s">
        <v>12747</v>
      </c>
      <c r="F3481" s="152" t="s">
        <v>12747</v>
      </c>
      <c r="G3481" s="153">
        <v>0.41266332264968159</v>
      </c>
      <c r="H3481" s="154">
        <v>0.25115599863385446</v>
      </c>
      <c r="I3481" s="155" t="s">
        <v>22461</v>
      </c>
      <c r="L3481"/>
    </row>
    <row r="3482" spans="1:12" x14ac:dyDescent="0.25">
      <c r="A3482" s="121" t="s">
        <v>1306</v>
      </c>
      <c r="B3482" s="121" t="s">
        <v>13513</v>
      </c>
      <c r="C3482" s="14" t="s">
        <v>8019</v>
      </c>
      <c r="D3482" s="121" t="s">
        <v>11898</v>
      </c>
      <c r="E3482" s="14"/>
      <c r="F3482" s="152"/>
      <c r="G3482" s="153">
        <v>0.41724450704972244</v>
      </c>
      <c r="H3482" s="154">
        <v>0.44748370838392698</v>
      </c>
      <c r="I3482" s="155" t="s">
        <v>22461</v>
      </c>
      <c r="L3482"/>
    </row>
    <row r="3483" spans="1:12" x14ac:dyDescent="0.25">
      <c r="A3483" s="121" t="s">
        <v>447</v>
      </c>
      <c r="B3483" s="121" t="s">
        <v>12455</v>
      </c>
      <c r="C3483" s="14" t="s">
        <v>8079</v>
      </c>
      <c r="D3483" s="121" t="s">
        <v>11898</v>
      </c>
      <c r="E3483" s="14" t="s">
        <v>12456</v>
      </c>
      <c r="F3483" s="152" t="s">
        <v>12456</v>
      </c>
      <c r="G3483" s="153">
        <v>0.42075356659804036</v>
      </c>
      <c r="H3483" s="154">
        <v>0.34709462564404658</v>
      </c>
      <c r="I3483" s="155" t="s">
        <v>22461</v>
      </c>
      <c r="L3483"/>
    </row>
    <row r="3484" spans="1:12" x14ac:dyDescent="0.25">
      <c r="A3484" s="121" t="s">
        <v>1594</v>
      </c>
      <c r="B3484" s="121" t="s">
        <v>13926</v>
      </c>
      <c r="C3484" s="14" t="s">
        <v>8200</v>
      </c>
      <c r="D3484" s="121" t="s">
        <v>11898</v>
      </c>
      <c r="E3484" s="14" t="s">
        <v>13927</v>
      </c>
      <c r="F3484" s="152" t="s">
        <v>13928</v>
      </c>
      <c r="G3484" s="153">
        <v>0.35859871212031824</v>
      </c>
      <c r="H3484" s="154">
        <v>0.32194541901028645</v>
      </c>
      <c r="I3484" s="155" t="s">
        <v>22461</v>
      </c>
      <c r="L3484"/>
    </row>
    <row r="3485" spans="1:12" x14ac:dyDescent="0.25">
      <c r="A3485" s="121" t="s">
        <v>105</v>
      </c>
      <c r="B3485" s="121" t="s">
        <v>12268</v>
      </c>
      <c r="C3485" s="14" t="s">
        <v>8226</v>
      </c>
      <c r="D3485" s="121" t="s">
        <v>11898</v>
      </c>
      <c r="E3485" s="14"/>
      <c r="F3485" s="152"/>
      <c r="G3485" s="153">
        <v>0.36483862702684572</v>
      </c>
      <c r="H3485" s="154">
        <v>0.40233992257083367</v>
      </c>
      <c r="I3485" s="155" t="s">
        <v>22461</v>
      </c>
      <c r="L3485"/>
    </row>
    <row r="3486" spans="1:12" x14ac:dyDescent="0.25">
      <c r="A3486" s="121" t="s">
        <v>526</v>
      </c>
      <c r="B3486" s="121" t="s">
        <v>13499</v>
      </c>
      <c r="C3486" s="14" t="s">
        <v>8233</v>
      </c>
      <c r="D3486" s="121" t="s">
        <v>11898</v>
      </c>
      <c r="E3486" s="14" t="s">
        <v>13500</v>
      </c>
      <c r="F3486" s="152" t="s">
        <v>13500</v>
      </c>
      <c r="G3486" s="153">
        <v>0.24407623787453483</v>
      </c>
      <c r="H3486" s="154">
        <v>0.19221898530250747</v>
      </c>
      <c r="I3486" s="155" t="s">
        <v>22461</v>
      </c>
      <c r="L3486"/>
    </row>
    <row r="3487" spans="1:12" x14ac:dyDescent="0.25">
      <c r="A3487" s="121" t="s">
        <v>391</v>
      </c>
      <c r="B3487" s="121" t="s">
        <v>12366</v>
      </c>
      <c r="C3487" s="14" t="s">
        <v>8293</v>
      </c>
      <c r="D3487" s="121" t="s">
        <v>11898</v>
      </c>
      <c r="E3487" s="14" t="s">
        <v>12367</v>
      </c>
      <c r="F3487" s="152" t="s">
        <v>12367</v>
      </c>
      <c r="G3487" s="153">
        <v>0.39506157857524626</v>
      </c>
      <c r="H3487" s="154">
        <v>0.32372820393550561</v>
      </c>
      <c r="I3487" s="155" t="s">
        <v>22461</v>
      </c>
      <c r="L3487"/>
    </row>
    <row r="3488" spans="1:12" x14ac:dyDescent="0.25">
      <c r="A3488" s="121" t="s">
        <v>1610</v>
      </c>
      <c r="B3488" s="121" t="s">
        <v>13944</v>
      </c>
      <c r="C3488" s="14" t="s">
        <v>8357</v>
      </c>
      <c r="D3488" s="121" t="s">
        <v>11898</v>
      </c>
      <c r="E3488" s="14" t="s">
        <v>13945</v>
      </c>
      <c r="F3488" s="152" t="s">
        <v>13946</v>
      </c>
      <c r="G3488" s="153">
        <v>0.35858274437598736</v>
      </c>
      <c r="H3488" s="154">
        <v>0.33218329401775976</v>
      </c>
      <c r="I3488" s="155" t="s">
        <v>22461</v>
      </c>
      <c r="L3488"/>
    </row>
    <row r="3489" spans="1:12" x14ac:dyDescent="0.25">
      <c r="A3489" s="121" t="s">
        <v>685</v>
      </c>
      <c r="B3489" s="121" t="s">
        <v>12715</v>
      </c>
      <c r="C3489" s="14" t="s">
        <v>8374</v>
      </c>
      <c r="D3489" s="121" t="s">
        <v>11898</v>
      </c>
      <c r="E3489" s="14"/>
      <c r="F3489" s="152"/>
      <c r="G3489" s="153">
        <v>0.30616856269086934</v>
      </c>
      <c r="H3489" s="154">
        <v>0.45667717187742557</v>
      </c>
      <c r="I3489" s="155" t="s">
        <v>22461</v>
      </c>
      <c r="L3489"/>
    </row>
    <row r="3490" spans="1:12" x14ac:dyDescent="0.25">
      <c r="A3490" s="121" t="s">
        <v>1554</v>
      </c>
      <c r="B3490" s="121" t="s">
        <v>13873</v>
      </c>
      <c r="C3490" s="14" t="s">
        <v>7409</v>
      </c>
      <c r="D3490" s="121" t="s">
        <v>11898</v>
      </c>
      <c r="E3490" s="14" t="s">
        <v>13874</v>
      </c>
      <c r="F3490" s="152" t="s">
        <v>13874</v>
      </c>
      <c r="G3490" s="153">
        <v>0.41802596069778486</v>
      </c>
      <c r="H3490" s="154">
        <v>0.26799992628987696</v>
      </c>
      <c r="I3490" s="155" t="s">
        <v>22461</v>
      </c>
      <c r="L3490"/>
    </row>
    <row r="3491" spans="1:12" x14ac:dyDescent="0.25">
      <c r="A3491" s="121" t="s">
        <v>540</v>
      </c>
      <c r="B3491" s="121" t="s">
        <v>13508</v>
      </c>
      <c r="C3491" s="14" t="s">
        <v>7662</v>
      </c>
      <c r="D3491" s="121" t="s">
        <v>11898</v>
      </c>
      <c r="E3491" s="14" t="s">
        <v>13509</v>
      </c>
      <c r="F3491" s="152" t="s">
        <v>13510</v>
      </c>
      <c r="G3491" s="153">
        <v>0.34930748732244826</v>
      </c>
      <c r="H3491" s="154">
        <v>0.18552477750930133</v>
      </c>
      <c r="I3491" s="155" t="s">
        <v>22461</v>
      </c>
      <c r="L3491"/>
    </row>
    <row r="3492" spans="1:12" x14ac:dyDescent="0.25">
      <c r="A3492" s="121" t="s">
        <v>127</v>
      </c>
      <c r="B3492" s="121" t="s">
        <v>12064</v>
      </c>
      <c r="C3492" s="14" t="s">
        <v>8613</v>
      </c>
      <c r="D3492" s="121" t="s">
        <v>11898</v>
      </c>
      <c r="E3492" s="14" t="s">
        <v>12065</v>
      </c>
      <c r="F3492" s="152" t="s">
        <v>12065</v>
      </c>
      <c r="G3492" s="153">
        <v>0.26539366503461376</v>
      </c>
      <c r="H3492" s="154">
        <v>0.17148796274879799</v>
      </c>
      <c r="I3492" s="155" t="s">
        <v>22461</v>
      </c>
      <c r="L3492"/>
    </row>
    <row r="3493" spans="1:12" x14ac:dyDescent="0.25">
      <c r="A3493" s="121" t="s">
        <v>484</v>
      </c>
      <c r="B3493" s="121" t="s">
        <v>13289</v>
      </c>
      <c r="C3493" s="14" t="s">
        <v>8660</v>
      </c>
      <c r="D3493" s="121" t="s">
        <v>11898</v>
      </c>
      <c r="E3493" s="14"/>
      <c r="F3493" s="152"/>
      <c r="G3493" s="153">
        <v>0.3531176392963104</v>
      </c>
      <c r="H3493" s="154">
        <v>0.32183114972799698</v>
      </c>
      <c r="I3493" s="155" t="s">
        <v>22461</v>
      </c>
      <c r="L3493"/>
    </row>
    <row r="3494" spans="1:12" x14ac:dyDescent="0.25">
      <c r="A3494" s="121" t="s">
        <v>1274</v>
      </c>
      <c r="B3494" s="121" t="s">
        <v>13460</v>
      </c>
      <c r="C3494" s="14" t="s">
        <v>8672</v>
      </c>
      <c r="D3494" s="121" t="s">
        <v>11898</v>
      </c>
      <c r="E3494" s="14" t="s">
        <v>13461</v>
      </c>
      <c r="F3494" s="152" t="s">
        <v>13462</v>
      </c>
      <c r="G3494" s="153">
        <v>0.33366906610171526</v>
      </c>
      <c r="H3494" s="154">
        <v>0.20176599684551233</v>
      </c>
      <c r="I3494" s="155" t="s">
        <v>22461</v>
      </c>
      <c r="L3494"/>
    </row>
    <row r="3495" spans="1:12" x14ac:dyDescent="0.25">
      <c r="A3495" s="121" t="s">
        <v>666</v>
      </c>
      <c r="B3495" s="121" t="s">
        <v>13848</v>
      </c>
      <c r="C3495" s="14" t="s">
        <v>6181</v>
      </c>
      <c r="D3495" s="121" t="s">
        <v>11898</v>
      </c>
      <c r="E3495" s="14"/>
      <c r="F3495" s="152"/>
      <c r="G3495" s="153">
        <v>0.46845490268094658</v>
      </c>
      <c r="H3495" s="154">
        <v>0.31902959347211091</v>
      </c>
      <c r="I3495" s="155" t="s">
        <v>22461</v>
      </c>
      <c r="L3495"/>
    </row>
    <row r="3496" spans="1:12" x14ac:dyDescent="0.25">
      <c r="A3496" s="121" t="s">
        <v>31</v>
      </c>
      <c r="B3496" s="121" t="s">
        <v>11979</v>
      </c>
      <c r="C3496" s="14" t="s">
        <v>8705</v>
      </c>
      <c r="D3496" s="121" t="s">
        <v>11898</v>
      </c>
      <c r="E3496" s="14" t="s">
        <v>11980</v>
      </c>
      <c r="F3496" s="152" t="s">
        <v>11980</v>
      </c>
      <c r="G3496" s="153">
        <v>0.37533373588182273</v>
      </c>
      <c r="H3496" s="154">
        <v>0.25138038587431399</v>
      </c>
      <c r="I3496" s="155" t="s">
        <v>22461</v>
      </c>
      <c r="L3496"/>
    </row>
    <row r="3497" spans="1:12" x14ac:dyDescent="0.25">
      <c r="A3497" s="121" t="s">
        <v>1402</v>
      </c>
      <c r="B3497" s="121" t="s">
        <v>13648</v>
      </c>
      <c r="C3497" s="14" t="s">
        <v>8759</v>
      </c>
      <c r="D3497" s="121" t="s">
        <v>11898</v>
      </c>
      <c r="E3497" s="14" t="s">
        <v>13649</v>
      </c>
      <c r="F3497" s="152" t="s">
        <v>13649</v>
      </c>
      <c r="G3497" s="153">
        <v>0.37520276481069625</v>
      </c>
      <c r="H3497" s="154">
        <v>0.23003031512263897</v>
      </c>
      <c r="I3497" s="155" t="s">
        <v>22461</v>
      </c>
      <c r="L3497"/>
    </row>
    <row r="3498" spans="1:12" x14ac:dyDescent="0.25">
      <c r="A3498" s="121" t="s">
        <v>489</v>
      </c>
      <c r="B3498" s="121" t="s">
        <v>12490</v>
      </c>
      <c r="C3498" s="14" t="s">
        <v>8779</v>
      </c>
      <c r="D3498" s="121" t="s">
        <v>11898</v>
      </c>
      <c r="E3498" s="14" t="s">
        <v>12491</v>
      </c>
      <c r="F3498" s="152" t="s">
        <v>12492</v>
      </c>
      <c r="G3498" s="153">
        <v>0.36218157924483313</v>
      </c>
      <c r="H3498" s="154">
        <v>0.37307158485172437</v>
      </c>
      <c r="I3498" s="155" t="s">
        <v>22461</v>
      </c>
      <c r="L3498"/>
    </row>
    <row r="3499" spans="1:12" x14ac:dyDescent="0.25">
      <c r="A3499" s="121" t="s">
        <v>1056</v>
      </c>
      <c r="B3499" s="121" t="s">
        <v>13078</v>
      </c>
      <c r="C3499" s="14" t="s">
        <v>8802</v>
      </c>
      <c r="D3499" s="121" t="s">
        <v>11898</v>
      </c>
      <c r="E3499" s="14"/>
      <c r="F3499" s="152"/>
      <c r="G3499" s="153">
        <v>0.48590549271450473</v>
      </c>
      <c r="H3499" s="154">
        <v>0.34266244983531563</v>
      </c>
      <c r="I3499" s="155" t="s">
        <v>22461</v>
      </c>
      <c r="L3499"/>
    </row>
    <row r="3500" spans="1:12" x14ac:dyDescent="0.25">
      <c r="A3500" s="121" t="s">
        <v>587</v>
      </c>
      <c r="B3500" s="121" t="s">
        <v>12668</v>
      </c>
      <c r="C3500" s="14" t="s">
        <v>8814</v>
      </c>
      <c r="D3500" s="121" t="s">
        <v>11898</v>
      </c>
      <c r="E3500" s="14" t="s">
        <v>12669</v>
      </c>
      <c r="F3500" s="152" t="s">
        <v>12669</v>
      </c>
      <c r="G3500" s="153">
        <v>0.17586755240740459</v>
      </c>
      <c r="H3500" s="154">
        <v>0.34658696873911971</v>
      </c>
      <c r="I3500" s="155" t="s">
        <v>22461</v>
      </c>
      <c r="L3500"/>
    </row>
    <row r="3501" spans="1:12" x14ac:dyDescent="0.25">
      <c r="A3501" s="121" t="s">
        <v>456</v>
      </c>
      <c r="B3501" s="121" t="s">
        <v>13255</v>
      </c>
      <c r="C3501" s="14" t="s">
        <v>8953</v>
      </c>
      <c r="D3501" s="121" t="s">
        <v>11898</v>
      </c>
      <c r="E3501" s="14" t="s">
        <v>13256</v>
      </c>
      <c r="F3501" s="152" t="s">
        <v>13257</v>
      </c>
      <c r="G3501" s="153">
        <v>0.43350452807854872</v>
      </c>
      <c r="H3501" s="154">
        <v>0.22581907293045914</v>
      </c>
      <c r="I3501" s="155" t="s">
        <v>22461</v>
      </c>
      <c r="L3501"/>
    </row>
    <row r="3502" spans="1:12" x14ac:dyDescent="0.25">
      <c r="A3502" s="121" t="s">
        <v>1490</v>
      </c>
      <c r="B3502" s="121" t="s">
        <v>13789</v>
      </c>
      <c r="C3502" s="14" t="s">
        <v>8957</v>
      </c>
      <c r="D3502" s="121" t="s">
        <v>11898</v>
      </c>
      <c r="E3502" s="14"/>
      <c r="F3502" s="152"/>
      <c r="G3502" s="153">
        <v>0.30887818540562301</v>
      </c>
      <c r="H3502" s="154">
        <v>0.28526223486880303</v>
      </c>
      <c r="I3502" s="155" t="s">
        <v>22461</v>
      </c>
      <c r="L3502"/>
    </row>
    <row r="3503" spans="1:12" x14ac:dyDescent="0.25">
      <c r="A3503" s="121" t="s">
        <v>333</v>
      </c>
      <c r="B3503" s="121" t="s">
        <v>12262</v>
      </c>
      <c r="C3503" s="14" t="s">
        <v>8960</v>
      </c>
      <c r="D3503" s="121" t="s">
        <v>11898</v>
      </c>
      <c r="E3503" s="14" t="s">
        <v>12263</v>
      </c>
      <c r="F3503" s="152" t="s">
        <v>12264</v>
      </c>
      <c r="G3503" s="153">
        <v>0.46851656590284768</v>
      </c>
      <c r="H3503" s="154">
        <v>0.48324777398955537</v>
      </c>
      <c r="I3503" s="155" t="s">
        <v>22461</v>
      </c>
      <c r="L3503"/>
    </row>
    <row r="3504" spans="1:12" x14ac:dyDescent="0.25">
      <c r="A3504" s="121" t="s">
        <v>1047</v>
      </c>
      <c r="B3504" s="121" t="s">
        <v>13077</v>
      </c>
      <c r="C3504" s="14" t="s">
        <v>8969</v>
      </c>
      <c r="D3504" s="121" t="s">
        <v>11898</v>
      </c>
      <c r="E3504" s="14"/>
      <c r="F3504" s="152"/>
      <c r="G3504" s="153">
        <v>0.23501490472281611</v>
      </c>
      <c r="H3504" s="154">
        <v>0.26147883507406189</v>
      </c>
      <c r="I3504" s="155" t="s">
        <v>22461</v>
      </c>
      <c r="L3504"/>
    </row>
    <row r="3505" spans="1:12" x14ac:dyDescent="0.25">
      <c r="A3505" s="121" t="s">
        <v>596</v>
      </c>
      <c r="B3505" s="121" t="s">
        <v>13696</v>
      </c>
      <c r="C3505" s="14" t="s">
        <v>9000</v>
      </c>
      <c r="D3505" s="121" t="s">
        <v>11898</v>
      </c>
      <c r="E3505" s="14"/>
      <c r="F3505" s="152"/>
      <c r="G3505" s="153">
        <v>0.15736687529715351</v>
      </c>
      <c r="H3505" s="154">
        <v>0.13171231765775226</v>
      </c>
      <c r="I3505" s="155" t="s">
        <v>22461</v>
      </c>
      <c r="L3505"/>
    </row>
    <row r="3506" spans="1:12" x14ac:dyDescent="0.25">
      <c r="A3506" s="121" t="s">
        <v>9</v>
      </c>
      <c r="B3506" s="121" t="s">
        <v>11923</v>
      </c>
      <c r="C3506" s="14" t="s">
        <v>7817</v>
      </c>
      <c r="D3506" s="121" t="s">
        <v>11898</v>
      </c>
      <c r="E3506" s="14" t="s">
        <v>11924</v>
      </c>
      <c r="F3506" s="152" t="s">
        <v>11924</v>
      </c>
      <c r="G3506" s="153">
        <v>0.38344709502380325</v>
      </c>
      <c r="H3506" s="154">
        <v>0.44223848388345666</v>
      </c>
      <c r="I3506" s="155" t="s">
        <v>22461</v>
      </c>
      <c r="L3506"/>
    </row>
    <row r="3507" spans="1:12" x14ac:dyDescent="0.25">
      <c r="A3507" s="121" t="s">
        <v>185</v>
      </c>
      <c r="B3507" s="121" t="s">
        <v>12483</v>
      </c>
      <c r="C3507" s="14" t="s">
        <v>9090</v>
      </c>
      <c r="D3507" s="121" t="s">
        <v>11898</v>
      </c>
      <c r="E3507" s="14"/>
      <c r="F3507" s="152"/>
      <c r="G3507" s="153">
        <v>0.41208187452584383</v>
      </c>
      <c r="H3507" s="154">
        <v>0.35787442962674371</v>
      </c>
      <c r="I3507" s="155" t="s">
        <v>22461</v>
      </c>
      <c r="L3507"/>
    </row>
    <row r="3508" spans="1:12" x14ac:dyDescent="0.25">
      <c r="A3508" s="121" t="s">
        <v>756</v>
      </c>
      <c r="B3508" s="121" t="s">
        <v>12772</v>
      </c>
      <c r="C3508" s="14" t="s">
        <v>9217</v>
      </c>
      <c r="D3508" s="121" t="s">
        <v>11898</v>
      </c>
      <c r="E3508" s="14"/>
      <c r="F3508" s="152"/>
      <c r="G3508" s="153">
        <v>0.47269216567221356</v>
      </c>
      <c r="H3508" s="154">
        <v>0.46559427954200944</v>
      </c>
      <c r="I3508" s="155" t="s">
        <v>22461</v>
      </c>
      <c r="L3508"/>
    </row>
    <row r="3509" spans="1:12" x14ac:dyDescent="0.25">
      <c r="A3509" s="121" t="s">
        <v>1666</v>
      </c>
      <c r="B3509" s="121" t="s">
        <v>14021</v>
      </c>
      <c r="C3509" s="14" t="s">
        <v>9270</v>
      </c>
      <c r="D3509" s="121" t="s">
        <v>11898</v>
      </c>
      <c r="E3509" s="14" t="s">
        <v>14022</v>
      </c>
      <c r="F3509" s="152" t="s">
        <v>14023</v>
      </c>
      <c r="G3509" s="153">
        <v>0.4156658001675847</v>
      </c>
      <c r="H3509" s="154">
        <v>0.32037867531267217</v>
      </c>
      <c r="I3509" s="155" t="s">
        <v>22461</v>
      </c>
      <c r="L3509"/>
    </row>
    <row r="3510" spans="1:12" x14ac:dyDescent="0.25">
      <c r="A3510" s="121" t="s">
        <v>1338</v>
      </c>
      <c r="B3510" s="121" t="s">
        <v>13565</v>
      </c>
      <c r="C3510" s="14" t="s">
        <v>6427</v>
      </c>
      <c r="D3510" s="121" t="s">
        <v>11898</v>
      </c>
      <c r="E3510" s="14" t="s">
        <v>13566</v>
      </c>
      <c r="F3510" s="152" t="s">
        <v>13566</v>
      </c>
      <c r="G3510" s="153">
        <v>0.33587280638198347</v>
      </c>
      <c r="H3510" s="154">
        <v>0.47540467087020311</v>
      </c>
      <c r="I3510" s="155" t="s">
        <v>22461</v>
      </c>
      <c r="L3510"/>
    </row>
    <row r="3511" spans="1:12" x14ac:dyDescent="0.25">
      <c r="A3511" s="121" t="s">
        <v>470</v>
      </c>
      <c r="B3511" s="121" t="s">
        <v>13274</v>
      </c>
      <c r="C3511" s="14" t="s">
        <v>9345</v>
      </c>
      <c r="D3511" s="121" t="s">
        <v>11898</v>
      </c>
      <c r="E3511" s="14"/>
      <c r="F3511" s="152"/>
      <c r="G3511" s="153">
        <v>0.15048023498986005</v>
      </c>
      <c r="H3511" s="154">
        <v>0.21843497063071216</v>
      </c>
      <c r="I3511" s="155" t="s">
        <v>22461</v>
      </c>
      <c r="L3511"/>
    </row>
    <row r="3512" spans="1:12" x14ac:dyDescent="0.25">
      <c r="A3512" s="121" t="s">
        <v>1602</v>
      </c>
      <c r="B3512" s="121" t="s">
        <v>13941</v>
      </c>
      <c r="C3512" s="14" t="s">
        <v>9374</v>
      </c>
      <c r="D3512" s="121" t="s">
        <v>11898</v>
      </c>
      <c r="E3512" s="14" t="s">
        <v>13942</v>
      </c>
      <c r="F3512" s="152" t="s">
        <v>13943</v>
      </c>
      <c r="G3512" s="153">
        <v>0.41880112911906991</v>
      </c>
      <c r="H3512" s="154">
        <v>0.28301426571734284</v>
      </c>
      <c r="I3512" s="155" t="s">
        <v>22461</v>
      </c>
      <c r="L3512"/>
    </row>
    <row r="3513" spans="1:12" x14ac:dyDescent="0.25">
      <c r="A3513" s="121" t="s">
        <v>1354</v>
      </c>
      <c r="B3513" s="121" t="s">
        <v>13582</v>
      </c>
      <c r="C3513" s="14" t="s">
        <v>9456</v>
      </c>
      <c r="D3513" s="121" t="s">
        <v>11898</v>
      </c>
      <c r="E3513" s="14"/>
      <c r="F3513" s="152"/>
      <c r="G3513" s="153">
        <v>0.45845080471383493</v>
      </c>
      <c r="H3513" s="154">
        <v>0.28732170621676451</v>
      </c>
      <c r="I3513" s="155" t="s">
        <v>22461</v>
      </c>
      <c r="L3513"/>
    </row>
    <row r="3514" spans="1:12" x14ac:dyDescent="0.25">
      <c r="A3514" s="121" t="s">
        <v>201</v>
      </c>
      <c r="B3514" s="121" t="s">
        <v>12532</v>
      </c>
      <c r="C3514" s="14" t="s">
        <v>9588</v>
      </c>
      <c r="D3514" s="121" t="s">
        <v>11898</v>
      </c>
      <c r="E3514" s="14" t="s">
        <v>12533</v>
      </c>
      <c r="F3514" s="152" t="s">
        <v>12533</v>
      </c>
      <c r="G3514" s="153">
        <v>0.26765182668794879</v>
      </c>
      <c r="H3514" s="154">
        <v>0.4926186715698142</v>
      </c>
      <c r="I3514" s="155" t="s">
        <v>22461</v>
      </c>
      <c r="L3514"/>
    </row>
    <row r="3515" spans="1:12" x14ac:dyDescent="0.25">
      <c r="A3515" s="121" t="s">
        <v>121</v>
      </c>
      <c r="B3515" s="121" t="s">
        <v>12288</v>
      </c>
      <c r="C3515" s="14" t="s">
        <v>9610</v>
      </c>
      <c r="D3515" s="121" t="s">
        <v>11898</v>
      </c>
      <c r="E3515" s="14" t="s">
        <v>12289</v>
      </c>
      <c r="F3515" s="152" t="s">
        <v>12290</v>
      </c>
      <c r="G3515" s="153">
        <v>0.36361009648402676</v>
      </c>
      <c r="H3515" s="154">
        <v>0.42391712285435651</v>
      </c>
      <c r="I3515" s="155" t="s">
        <v>22461</v>
      </c>
      <c r="L3515"/>
    </row>
    <row r="3516" spans="1:12" x14ac:dyDescent="0.25">
      <c r="A3516" s="121" t="s">
        <v>348</v>
      </c>
      <c r="B3516" s="121" t="s">
        <v>12313</v>
      </c>
      <c r="C3516" s="14" t="s">
        <v>9649</v>
      </c>
      <c r="D3516" s="121" t="s">
        <v>11898</v>
      </c>
      <c r="E3516" s="14"/>
      <c r="F3516" s="152"/>
      <c r="G3516" s="153">
        <v>0.25139099457160746</v>
      </c>
      <c r="H3516" s="154">
        <v>0.4267122624377499</v>
      </c>
      <c r="I3516" s="155" t="s">
        <v>22461</v>
      </c>
      <c r="L3516"/>
    </row>
    <row r="3517" spans="1:12" x14ac:dyDescent="0.25">
      <c r="A3517" s="121" t="s">
        <v>377</v>
      </c>
      <c r="B3517" s="121" t="s">
        <v>12350</v>
      </c>
      <c r="C3517" s="14" t="s">
        <v>9767</v>
      </c>
      <c r="D3517" s="121" t="s">
        <v>11898</v>
      </c>
      <c r="E3517" s="14"/>
      <c r="F3517" s="152"/>
      <c r="G3517" s="153">
        <v>0.48698436488105523</v>
      </c>
      <c r="H3517" s="154">
        <v>0.4544701345132619</v>
      </c>
      <c r="I3517" s="155" t="s">
        <v>22461</v>
      </c>
      <c r="L3517"/>
    </row>
    <row r="3518" spans="1:12" x14ac:dyDescent="0.25">
      <c r="A3518" s="121" t="s">
        <v>318</v>
      </c>
      <c r="B3518" s="121" t="s">
        <v>12258</v>
      </c>
      <c r="C3518" s="14" t="s">
        <v>9817</v>
      </c>
      <c r="D3518" s="121" t="s">
        <v>11898</v>
      </c>
      <c r="E3518" s="14" t="s">
        <v>12259</v>
      </c>
      <c r="F3518" s="152" t="s">
        <v>12260</v>
      </c>
      <c r="G3518" s="153">
        <v>0.37268334773173462</v>
      </c>
      <c r="H3518" s="154">
        <v>0.33957921780630712</v>
      </c>
      <c r="I3518" s="155" t="s">
        <v>22461</v>
      </c>
      <c r="L3518"/>
    </row>
    <row r="3519" spans="1:12" x14ac:dyDescent="0.25">
      <c r="A3519" s="121" t="s">
        <v>303</v>
      </c>
      <c r="B3519" s="121" t="s">
        <v>12255</v>
      </c>
      <c r="C3519" s="14" t="s">
        <v>9823</v>
      </c>
      <c r="D3519" s="121" t="s">
        <v>11898</v>
      </c>
      <c r="E3519" s="14" t="s">
        <v>12256</v>
      </c>
      <c r="F3519" s="152" t="s">
        <v>12257</v>
      </c>
      <c r="G3519" s="153">
        <v>0.27887465677767898</v>
      </c>
      <c r="H3519" s="154">
        <v>0.15470320814724769</v>
      </c>
      <c r="I3519" s="155" t="s">
        <v>22461</v>
      </c>
      <c r="L3519"/>
    </row>
    <row r="3520" spans="1:12" x14ac:dyDescent="0.25">
      <c r="A3520" s="121" t="s">
        <v>1586</v>
      </c>
      <c r="B3520" s="121" t="s">
        <v>13924</v>
      </c>
      <c r="C3520" s="14" t="s">
        <v>9973</v>
      </c>
      <c r="D3520" s="121" t="s">
        <v>11898</v>
      </c>
      <c r="E3520" s="14"/>
      <c r="F3520" s="152"/>
      <c r="G3520" s="153">
        <v>0.32864748366278584</v>
      </c>
      <c r="H3520" s="154">
        <v>0.1771711417536799</v>
      </c>
      <c r="I3520" s="155" t="s">
        <v>22461</v>
      </c>
      <c r="L3520"/>
    </row>
    <row r="3521" spans="1:12" x14ac:dyDescent="0.25">
      <c r="A3521" s="121" t="s">
        <v>1650</v>
      </c>
      <c r="B3521" s="121" t="s">
        <v>14006</v>
      </c>
      <c r="C3521" s="14" t="s">
        <v>6277</v>
      </c>
      <c r="D3521" s="121" t="s">
        <v>11898</v>
      </c>
      <c r="E3521" s="14" t="s">
        <v>14007</v>
      </c>
      <c r="F3521" s="152" t="s">
        <v>14007</v>
      </c>
      <c r="G3521" s="153">
        <v>0.49845800187306011</v>
      </c>
      <c r="H3521" s="154">
        <v>0.26814969230147317</v>
      </c>
      <c r="I3521" s="155" t="s">
        <v>22461</v>
      </c>
      <c r="L3521"/>
    </row>
    <row r="3522" spans="1:12" x14ac:dyDescent="0.25">
      <c r="A3522" s="121" t="s">
        <v>1658</v>
      </c>
      <c r="B3522" s="121" t="s">
        <v>14011</v>
      </c>
      <c r="C3522" s="14" t="s">
        <v>9992</v>
      </c>
      <c r="D3522" s="121" t="s">
        <v>11898</v>
      </c>
      <c r="E3522" s="14" t="s">
        <v>14012</v>
      </c>
      <c r="F3522" s="152" t="s">
        <v>14012</v>
      </c>
      <c r="G3522" s="153">
        <v>0.48558722490728412</v>
      </c>
      <c r="H3522" s="154">
        <v>0.44280483495368672</v>
      </c>
      <c r="I3522" s="155" t="s">
        <v>22461</v>
      </c>
      <c r="L3522"/>
    </row>
    <row r="3523" spans="1:12" x14ac:dyDescent="0.25">
      <c r="A3523" s="121" t="s">
        <v>970</v>
      </c>
      <c r="B3523" s="121" t="s">
        <v>13010</v>
      </c>
      <c r="C3523" s="14" t="s">
        <v>10031</v>
      </c>
      <c r="D3523" s="121" t="s">
        <v>11898</v>
      </c>
      <c r="E3523" s="14" t="s">
        <v>13011</v>
      </c>
      <c r="F3523" s="152" t="s">
        <v>13011</v>
      </c>
      <c r="G3523" s="153">
        <v>0.4899936618637768</v>
      </c>
      <c r="H3523" s="154">
        <v>0.39865212404174966</v>
      </c>
      <c r="I3523" s="155" t="s">
        <v>22461</v>
      </c>
      <c r="L3523"/>
    </row>
    <row r="3524" spans="1:12" x14ac:dyDescent="0.25">
      <c r="A3524" s="121" t="s">
        <v>693</v>
      </c>
      <c r="B3524" s="121" t="s">
        <v>13902</v>
      </c>
      <c r="C3524" s="14" t="s">
        <v>10072</v>
      </c>
      <c r="D3524" s="121" t="s">
        <v>11898</v>
      </c>
      <c r="E3524" s="14" t="s">
        <v>13903</v>
      </c>
      <c r="F3524" s="152" t="s">
        <v>13903</v>
      </c>
      <c r="G3524" s="153">
        <v>0.41601127792972198</v>
      </c>
      <c r="H3524" s="154">
        <v>0.26661927414130138</v>
      </c>
      <c r="I3524" s="155" t="s">
        <v>22461</v>
      </c>
      <c r="L3524"/>
    </row>
    <row r="3525" spans="1:12" x14ac:dyDescent="0.25">
      <c r="A3525" s="121" t="s">
        <v>833</v>
      </c>
      <c r="B3525" s="121" t="s">
        <v>12815</v>
      </c>
      <c r="C3525" s="14" t="s">
        <v>10114</v>
      </c>
      <c r="D3525" s="121" t="s">
        <v>11898</v>
      </c>
      <c r="E3525" s="14" t="s">
        <v>12816</v>
      </c>
      <c r="F3525" s="152" t="s">
        <v>12817</v>
      </c>
      <c r="G3525" s="153">
        <v>0.30391497466837275</v>
      </c>
      <c r="H3525" s="154">
        <v>0.30005197622698399</v>
      </c>
      <c r="I3525" s="155" t="s">
        <v>22461</v>
      </c>
      <c r="L3525"/>
    </row>
    <row r="3526" spans="1:12" x14ac:dyDescent="0.25">
      <c r="A3526" s="121" t="s">
        <v>400</v>
      </c>
      <c r="B3526" s="121" t="s">
        <v>13082</v>
      </c>
      <c r="C3526" s="14" t="s">
        <v>10146</v>
      </c>
      <c r="D3526" s="121" t="s">
        <v>11898</v>
      </c>
      <c r="E3526" s="14" t="s">
        <v>13083</v>
      </c>
      <c r="F3526" s="152" t="s">
        <v>13083</v>
      </c>
      <c r="G3526" s="153">
        <v>0.4483171588076702</v>
      </c>
      <c r="H3526" s="154">
        <v>0.49675207123630644</v>
      </c>
      <c r="I3526" s="155" t="s">
        <v>22461</v>
      </c>
      <c r="L3526"/>
    </row>
    <row r="3527" spans="1:12" x14ac:dyDescent="0.25">
      <c r="A3527" s="121" t="s">
        <v>671</v>
      </c>
      <c r="B3527" s="121" t="s">
        <v>12698</v>
      </c>
      <c r="C3527" s="14" t="s">
        <v>10189</v>
      </c>
      <c r="D3527" s="121" t="s">
        <v>11898</v>
      </c>
      <c r="E3527" s="14"/>
      <c r="F3527" s="152"/>
      <c r="G3527" s="153">
        <v>0.1279445618901825</v>
      </c>
      <c r="H3527" s="154">
        <v>0.11433026032074185</v>
      </c>
      <c r="I3527" s="155" t="s">
        <v>22461</v>
      </c>
      <c r="L3527"/>
    </row>
    <row r="3528" spans="1:12" x14ac:dyDescent="0.25">
      <c r="A3528" s="121" t="s">
        <v>313</v>
      </c>
      <c r="B3528" s="121" t="s">
        <v>12743</v>
      </c>
      <c r="C3528" s="14" t="s">
        <v>10367</v>
      </c>
      <c r="D3528" s="121" t="s">
        <v>11898</v>
      </c>
      <c r="E3528" s="14"/>
      <c r="F3528" s="152"/>
      <c r="G3528" s="153">
        <v>0.42487998243104352</v>
      </c>
      <c r="H3528" s="154">
        <v>0.36499537189710141</v>
      </c>
      <c r="I3528" s="155" t="s">
        <v>22461</v>
      </c>
      <c r="L3528"/>
    </row>
    <row r="3529" spans="1:12" x14ac:dyDescent="0.25">
      <c r="A3529" s="121" t="s">
        <v>1202</v>
      </c>
      <c r="B3529" s="121" t="s">
        <v>13327</v>
      </c>
      <c r="C3529" s="14" t="s">
        <v>8047</v>
      </c>
      <c r="D3529" s="121" t="s">
        <v>11898</v>
      </c>
      <c r="E3529" s="14" t="s">
        <v>13328</v>
      </c>
      <c r="F3529" s="152" t="s">
        <v>13329</v>
      </c>
      <c r="G3529" s="153">
        <v>0.40223254019263993</v>
      </c>
      <c r="H3529" s="154">
        <v>0.23400595172462951</v>
      </c>
      <c r="I3529" s="155" t="s">
        <v>22461</v>
      </c>
      <c r="L3529"/>
    </row>
    <row r="3530" spans="1:12" x14ac:dyDescent="0.25">
      <c r="A3530" s="121" t="s">
        <v>638</v>
      </c>
      <c r="B3530" s="121" t="s">
        <v>13798</v>
      </c>
      <c r="C3530" s="14" t="s">
        <v>10488</v>
      </c>
      <c r="D3530" s="121" t="s">
        <v>11898</v>
      </c>
      <c r="E3530" s="14"/>
      <c r="F3530" s="152"/>
      <c r="G3530" s="153">
        <v>0.45709946642853833</v>
      </c>
      <c r="H3530" s="154">
        <v>0.3388824549875285</v>
      </c>
      <c r="I3530" s="155" t="s">
        <v>22461</v>
      </c>
      <c r="L3530"/>
    </row>
    <row r="3531" spans="1:12" x14ac:dyDescent="0.25">
      <c r="A3531" s="121" t="s">
        <v>778</v>
      </c>
      <c r="B3531" s="121" t="s">
        <v>12787</v>
      </c>
      <c r="C3531" s="14" t="s">
        <v>10668</v>
      </c>
      <c r="D3531" s="121" t="s">
        <v>11898</v>
      </c>
      <c r="E3531" s="14" t="s">
        <v>12788</v>
      </c>
      <c r="F3531" s="152" t="s">
        <v>12789</v>
      </c>
      <c r="G3531" s="153">
        <v>0.22845442596465235</v>
      </c>
      <c r="H3531" s="154">
        <v>0.17948607855302573</v>
      </c>
      <c r="I3531" s="155" t="s">
        <v>22461</v>
      </c>
      <c r="L3531"/>
    </row>
    <row r="3532" spans="1:12" x14ac:dyDescent="0.25">
      <c r="A3532" s="121" t="s">
        <v>328</v>
      </c>
      <c r="B3532" s="121" t="s">
        <v>12865</v>
      </c>
      <c r="C3532" s="14" t="s">
        <v>8922</v>
      </c>
      <c r="D3532" s="121" t="s">
        <v>11898</v>
      </c>
      <c r="E3532" s="14" t="s">
        <v>12866</v>
      </c>
      <c r="F3532" s="152" t="s">
        <v>12866</v>
      </c>
      <c r="G3532" s="153">
        <v>0.31069969621810895</v>
      </c>
      <c r="H3532" s="154">
        <v>0.31716128101816182</v>
      </c>
      <c r="I3532" s="155" t="s">
        <v>22461</v>
      </c>
      <c r="L3532"/>
    </row>
    <row r="3533" spans="1:12" x14ac:dyDescent="0.25">
      <c r="A3533" s="121" t="s">
        <v>930</v>
      </c>
      <c r="B3533" s="121" t="s">
        <v>12965</v>
      </c>
      <c r="C3533" s="14" t="s">
        <v>10696</v>
      </c>
      <c r="D3533" s="121" t="s">
        <v>11898</v>
      </c>
      <c r="E3533" s="14"/>
      <c r="F3533" s="152"/>
      <c r="G3533" s="153">
        <v>0.32266738127104932</v>
      </c>
      <c r="H3533" s="154">
        <v>0.22952240414511743</v>
      </c>
      <c r="I3533" s="155" t="s">
        <v>22461</v>
      </c>
      <c r="L3533"/>
    </row>
    <row r="3534" spans="1:12" x14ac:dyDescent="0.25">
      <c r="A3534" s="121" t="s">
        <v>1074</v>
      </c>
      <c r="B3534" s="121" t="s">
        <v>13124</v>
      </c>
      <c r="C3534" s="14" t="s">
        <v>10720</v>
      </c>
      <c r="D3534" s="121" t="s">
        <v>11898</v>
      </c>
      <c r="E3534" s="14"/>
      <c r="F3534" s="152"/>
      <c r="G3534" s="153">
        <v>0.47247955601186203</v>
      </c>
      <c r="H3534" s="154">
        <v>0.35583798900165492</v>
      </c>
      <c r="I3534" s="155" t="s">
        <v>22461</v>
      </c>
      <c r="L3534"/>
    </row>
    <row r="3535" spans="1:12" x14ac:dyDescent="0.25">
      <c r="A3535" s="121" t="s">
        <v>624</v>
      </c>
      <c r="B3535" s="121" t="s">
        <v>13796</v>
      </c>
      <c r="C3535" s="14" t="s">
        <v>10851</v>
      </c>
      <c r="D3535" s="121" t="s">
        <v>11898</v>
      </c>
      <c r="E3535" s="14" t="s">
        <v>13797</v>
      </c>
      <c r="F3535" s="152" t="s">
        <v>13797</v>
      </c>
      <c r="G3535" s="153">
        <v>0.48769832751557302</v>
      </c>
      <c r="H3535" s="154">
        <v>0.38257310142469336</v>
      </c>
      <c r="I3535" s="155" t="s">
        <v>22461</v>
      </c>
      <c r="L3535"/>
    </row>
    <row r="3536" spans="1:12" x14ac:dyDescent="0.25">
      <c r="A3536" s="121" t="s">
        <v>1210</v>
      </c>
      <c r="B3536" s="121" t="s">
        <v>13338</v>
      </c>
      <c r="C3536" s="14" t="s">
        <v>10892</v>
      </c>
      <c r="D3536" s="121" t="s">
        <v>11898</v>
      </c>
      <c r="E3536" s="14"/>
      <c r="F3536" s="152"/>
      <c r="G3536" s="153">
        <v>0.25412053065398016</v>
      </c>
      <c r="H3536" s="154">
        <v>0.34821922240921771</v>
      </c>
      <c r="I3536" s="155" t="s">
        <v>22461</v>
      </c>
      <c r="L3536"/>
    </row>
    <row r="3537" spans="1:12" x14ac:dyDescent="0.25">
      <c r="A3537" s="121" t="s">
        <v>1482</v>
      </c>
      <c r="B3537" s="121" t="s">
        <v>13761</v>
      </c>
      <c r="C3537" s="14" t="s">
        <v>10920</v>
      </c>
      <c r="D3537" s="121" t="s">
        <v>11898</v>
      </c>
      <c r="E3537" s="14"/>
      <c r="F3537" s="152"/>
      <c r="G3537" s="153">
        <v>0.49761433722651788</v>
      </c>
      <c r="H3537" s="154">
        <v>0.42303237609434979</v>
      </c>
      <c r="I3537" s="155" t="s">
        <v>22461</v>
      </c>
      <c r="L3537"/>
    </row>
    <row r="3538" spans="1:12" x14ac:dyDescent="0.25">
      <c r="A3538" s="121" t="s">
        <v>1474</v>
      </c>
      <c r="B3538" s="121" t="s">
        <v>13751</v>
      </c>
      <c r="C3538" s="14" t="s">
        <v>10939</v>
      </c>
      <c r="D3538" s="121" t="s">
        <v>11898</v>
      </c>
      <c r="E3538" s="14" t="s">
        <v>13752</v>
      </c>
      <c r="F3538" s="152" t="s">
        <v>13753</v>
      </c>
      <c r="G3538" s="153">
        <v>0.40454987594339425</v>
      </c>
      <c r="H3538" s="154">
        <v>0.48872285989793857</v>
      </c>
      <c r="I3538" s="155" t="s">
        <v>22461</v>
      </c>
      <c r="L3538"/>
    </row>
    <row r="3539" spans="1:12" x14ac:dyDescent="0.25">
      <c r="A3539" s="121" t="s">
        <v>175</v>
      </c>
      <c r="B3539" s="121" t="s">
        <v>12096</v>
      </c>
      <c r="C3539" s="14" t="s">
        <v>6843</v>
      </c>
      <c r="D3539" s="121" t="s">
        <v>11898</v>
      </c>
      <c r="E3539" s="14" t="s">
        <v>12097</v>
      </c>
      <c r="F3539" s="152" t="s">
        <v>12098</v>
      </c>
      <c r="G3539" s="153">
        <v>0.23827909502237327</v>
      </c>
      <c r="H3539" s="154">
        <v>0.15516322594711357</v>
      </c>
      <c r="I3539" s="155" t="s">
        <v>22461</v>
      </c>
      <c r="L3539"/>
    </row>
    <row r="3540" spans="1:12" x14ac:dyDescent="0.25">
      <c r="A3540" s="121" t="s">
        <v>1186</v>
      </c>
      <c r="B3540" s="121" t="s">
        <v>13312</v>
      </c>
      <c r="C3540" s="14" t="s">
        <v>11004</v>
      </c>
      <c r="D3540" s="121" t="s">
        <v>11898</v>
      </c>
      <c r="E3540" s="14" t="s">
        <v>13313</v>
      </c>
      <c r="F3540" s="152" t="s">
        <v>13314</v>
      </c>
      <c r="G3540" s="153">
        <v>0.37951391405252538</v>
      </c>
      <c r="H3540" s="154">
        <v>0.4003918709697139</v>
      </c>
      <c r="I3540" s="155" t="s">
        <v>22461</v>
      </c>
      <c r="L3540"/>
    </row>
    <row r="3541" spans="1:12" x14ac:dyDescent="0.25">
      <c r="A3541" s="121" t="s">
        <v>1322</v>
      </c>
      <c r="B3541" s="121" t="s">
        <v>13536</v>
      </c>
      <c r="C3541" s="14" t="s">
        <v>11074</v>
      </c>
      <c r="D3541" s="121" t="s">
        <v>11898</v>
      </c>
      <c r="E3541" s="14"/>
      <c r="F3541" s="152"/>
      <c r="G3541" s="153">
        <v>0.38969899715050593</v>
      </c>
      <c r="H3541" s="154">
        <v>0.40423403065904145</v>
      </c>
      <c r="I3541" s="155" t="s">
        <v>22461</v>
      </c>
      <c r="L3541"/>
    </row>
    <row r="3542" spans="1:12" x14ac:dyDescent="0.25">
      <c r="A3542" s="121" t="s">
        <v>1282</v>
      </c>
      <c r="B3542" s="121" t="s">
        <v>13471</v>
      </c>
      <c r="C3542" s="14" t="s">
        <v>11087</v>
      </c>
      <c r="D3542" s="121" t="s">
        <v>11898</v>
      </c>
      <c r="E3542" s="14"/>
      <c r="F3542" s="152"/>
      <c r="G3542" s="153">
        <v>0.242011226768652</v>
      </c>
      <c r="H3542" s="154">
        <v>0.14831589904253584</v>
      </c>
      <c r="I3542" s="155" t="s">
        <v>22461</v>
      </c>
      <c r="L3542"/>
    </row>
    <row r="3543" spans="1:12" x14ac:dyDescent="0.25">
      <c r="A3543" s="121" t="s">
        <v>723</v>
      </c>
      <c r="B3543" s="121" t="s">
        <v>12734</v>
      </c>
      <c r="C3543" s="14" t="s">
        <v>11135</v>
      </c>
      <c r="D3543" s="121" t="s">
        <v>11898</v>
      </c>
      <c r="E3543" s="14" t="s">
        <v>12735</v>
      </c>
      <c r="F3543" s="152" t="s">
        <v>12736</v>
      </c>
      <c r="G3543" s="153">
        <v>0.41604958071733111</v>
      </c>
      <c r="H3543" s="154">
        <v>0.29755568400384858</v>
      </c>
      <c r="I3543" s="155" t="s">
        <v>22461</v>
      </c>
      <c r="L3543"/>
    </row>
    <row r="3544" spans="1:12" x14ac:dyDescent="0.25">
      <c r="A3544" s="121" t="s">
        <v>1618</v>
      </c>
      <c r="B3544" s="121" t="s">
        <v>13970</v>
      </c>
      <c r="C3544" s="14" t="s">
        <v>8171</v>
      </c>
      <c r="D3544" s="121" t="s">
        <v>11898</v>
      </c>
      <c r="E3544" s="14" t="s">
        <v>13971</v>
      </c>
      <c r="F3544" s="152" t="s">
        <v>13972</v>
      </c>
      <c r="G3544" s="153">
        <v>0.49295731032928525</v>
      </c>
      <c r="H3544" s="154">
        <v>0.42225691344310395</v>
      </c>
      <c r="I3544" s="155" t="s">
        <v>22461</v>
      </c>
      <c r="L3544"/>
    </row>
    <row r="3545" spans="1:12" x14ac:dyDescent="0.25">
      <c r="A3545" s="121" t="s">
        <v>512</v>
      </c>
      <c r="B3545" s="121" t="s">
        <v>13379</v>
      </c>
      <c r="C3545" s="14" t="s">
        <v>11175</v>
      </c>
      <c r="D3545" s="121" t="s">
        <v>11898</v>
      </c>
      <c r="E3545" s="14"/>
      <c r="F3545" s="152"/>
      <c r="G3545" s="153">
        <v>0.37111131065911696</v>
      </c>
      <c r="H3545" s="154">
        <v>0.46660313836163853</v>
      </c>
      <c r="I3545" s="155" t="s">
        <v>22461</v>
      </c>
      <c r="L3545"/>
    </row>
    <row r="3546" spans="1:12" x14ac:dyDescent="0.25">
      <c r="A3546" s="121" t="s">
        <v>442</v>
      </c>
      <c r="B3546" s="121" t="s">
        <v>13190</v>
      </c>
      <c r="C3546" s="14" t="s">
        <v>11277</v>
      </c>
      <c r="D3546" s="121" t="s">
        <v>11898</v>
      </c>
      <c r="E3546" s="14"/>
      <c r="F3546" s="152"/>
      <c r="G3546" s="153">
        <v>0.15583682968187607</v>
      </c>
      <c r="H3546" s="154">
        <v>0.29956688022581163</v>
      </c>
      <c r="I3546" s="155" t="s">
        <v>22461</v>
      </c>
      <c r="L3546"/>
    </row>
    <row r="3547" spans="1:12" x14ac:dyDescent="0.25">
      <c r="A3547" s="121" t="s">
        <v>1065</v>
      </c>
      <c r="B3547" s="121" t="s">
        <v>13081</v>
      </c>
      <c r="C3547" s="14" t="s">
        <v>11303</v>
      </c>
      <c r="D3547" s="121" t="s">
        <v>11898</v>
      </c>
      <c r="E3547" s="14"/>
      <c r="F3547" s="152"/>
      <c r="G3547" s="153">
        <v>0.39222790727475237</v>
      </c>
      <c r="H3547" s="154">
        <v>0.4191898035398714</v>
      </c>
      <c r="I3547" s="155" t="s">
        <v>22461</v>
      </c>
      <c r="L3547"/>
    </row>
    <row r="3548" spans="1:12" x14ac:dyDescent="0.25">
      <c r="A3548" s="121" t="s">
        <v>503</v>
      </c>
      <c r="B3548" s="121" t="s">
        <v>12519</v>
      </c>
      <c r="C3548" s="14" t="s">
        <v>11362</v>
      </c>
      <c r="D3548" s="121" t="s">
        <v>11898</v>
      </c>
      <c r="E3548" s="14" t="s">
        <v>12520</v>
      </c>
      <c r="F3548" s="152" t="s">
        <v>12521</v>
      </c>
      <c r="G3548" s="153">
        <v>0.41555722456427896</v>
      </c>
      <c r="H3548" s="154">
        <v>0.39684868882897101</v>
      </c>
      <c r="I3548" s="155" t="s">
        <v>22461</v>
      </c>
      <c r="L3548"/>
    </row>
    <row r="3549" spans="1:12" x14ac:dyDescent="0.25">
      <c r="A3549" s="121" t="s">
        <v>249</v>
      </c>
      <c r="B3549" s="121" t="s">
        <v>12652</v>
      </c>
      <c r="C3549" s="14" t="s">
        <v>11378</v>
      </c>
      <c r="D3549" s="121" t="s">
        <v>11898</v>
      </c>
      <c r="E3549" s="14"/>
      <c r="F3549" s="152"/>
      <c r="G3549" s="153">
        <v>0.33431537235121994</v>
      </c>
      <c r="H3549" s="154">
        <v>0.4059431937435598</v>
      </c>
      <c r="I3549" s="155" t="s">
        <v>22461</v>
      </c>
      <c r="L3549"/>
    </row>
    <row r="3550" spans="1:12" x14ac:dyDescent="0.25">
      <c r="A3550" s="121" t="s">
        <v>1346</v>
      </c>
      <c r="B3550" s="121" t="s">
        <v>13567</v>
      </c>
      <c r="C3550" s="14" t="s">
        <v>11472</v>
      </c>
      <c r="D3550" s="121" t="s">
        <v>11898</v>
      </c>
      <c r="E3550" s="14" t="s">
        <v>13568</v>
      </c>
      <c r="F3550" s="152" t="s">
        <v>13568</v>
      </c>
      <c r="G3550" s="153">
        <v>0.47959213373820891</v>
      </c>
      <c r="H3550" s="154">
        <v>0.44725543996905731</v>
      </c>
      <c r="I3550" s="155" t="s">
        <v>22461</v>
      </c>
      <c r="L3550"/>
    </row>
    <row r="3551" spans="1:12" x14ac:dyDescent="0.25">
      <c r="A3551" s="121" t="s">
        <v>111</v>
      </c>
      <c r="B3551" s="121" t="s">
        <v>12042</v>
      </c>
      <c r="C3551" s="14" t="s">
        <v>6277</v>
      </c>
      <c r="D3551" s="121" t="s">
        <v>11898</v>
      </c>
      <c r="E3551" s="14" t="s">
        <v>12043</v>
      </c>
      <c r="F3551" s="152" t="s">
        <v>12044</v>
      </c>
      <c r="G3551" s="153">
        <v>0.2552154136617325</v>
      </c>
      <c r="H3551" s="154">
        <v>0.3404068512384944</v>
      </c>
      <c r="I3551" s="155" t="s">
        <v>22461</v>
      </c>
      <c r="L3551"/>
    </row>
    <row r="3552" spans="1:12" x14ac:dyDescent="0.25">
      <c r="A3552" s="121" t="s">
        <v>159</v>
      </c>
      <c r="B3552" s="121" t="s">
        <v>12083</v>
      </c>
      <c r="C3552" s="14" t="s">
        <v>11480</v>
      </c>
      <c r="D3552" s="121" t="s">
        <v>11898</v>
      </c>
      <c r="E3552" s="14"/>
      <c r="F3552" s="152"/>
      <c r="G3552" s="153">
        <v>0.32627850320623542</v>
      </c>
      <c r="H3552" s="154">
        <v>0.36683348373165386</v>
      </c>
      <c r="I3552" s="155" t="s">
        <v>22461</v>
      </c>
      <c r="L3552"/>
    </row>
    <row r="3553" spans="1:12" x14ac:dyDescent="0.25">
      <c r="A3553" s="121" t="s">
        <v>1146</v>
      </c>
      <c r="B3553" s="121" t="s">
        <v>13272</v>
      </c>
      <c r="C3553" s="14" t="s">
        <v>11607</v>
      </c>
      <c r="D3553" s="121" t="s">
        <v>11898</v>
      </c>
      <c r="E3553" s="14" t="s">
        <v>13273</v>
      </c>
      <c r="F3553" s="152" t="s">
        <v>13273</v>
      </c>
      <c r="G3553" s="153">
        <v>0.44784890596837068</v>
      </c>
      <c r="H3553" s="154">
        <v>0.25760209953252117</v>
      </c>
      <c r="I3553" s="155" t="s">
        <v>22461</v>
      </c>
      <c r="L3553"/>
    </row>
    <row r="3554" spans="1:12" x14ac:dyDescent="0.25">
      <c r="A3554" s="121" t="s">
        <v>680</v>
      </c>
      <c r="B3554" s="121" t="s">
        <v>13868</v>
      </c>
      <c r="C3554" s="14" t="s">
        <v>11627</v>
      </c>
      <c r="D3554" s="121" t="s">
        <v>11898</v>
      </c>
      <c r="E3554" s="14"/>
      <c r="F3554" s="152"/>
      <c r="G3554" s="153">
        <v>0.1370857587851515</v>
      </c>
      <c r="H3554" s="154">
        <v>0.1430836102758419</v>
      </c>
      <c r="I3554" s="155" t="s">
        <v>22461</v>
      </c>
      <c r="L3554"/>
    </row>
    <row r="3555" spans="1:12" x14ac:dyDescent="0.25">
      <c r="A3555" s="121" t="s">
        <v>281</v>
      </c>
      <c r="B3555" s="121" t="s">
        <v>12722</v>
      </c>
      <c r="C3555" s="14" t="s">
        <v>11668</v>
      </c>
      <c r="D3555" s="121" t="s">
        <v>11898</v>
      </c>
      <c r="E3555" s="14"/>
      <c r="F3555" s="152"/>
      <c r="G3555" s="153">
        <v>0.40450321349049673</v>
      </c>
      <c r="H3555" s="154">
        <v>0.31953101233765824</v>
      </c>
      <c r="I3555" s="155" t="s">
        <v>22461</v>
      </c>
      <c r="L3555"/>
    </row>
    <row r="3556" spans="1:12" x14ac:dyDescent="0.25">
      <c r="A3556" s="121" t="s">
        <v>1029</v>
      </c>
      <c r="B3556" s="121" t="s">
        <v>13059</v>
      </c>
      <c r="C3556" s="14" t="s">
        <v>11702</v>
      </c>
      <c r="D3556" s="121" t="s">
        <v>11898</v>
      </c>
      <c r="E3556" s="14" t="s">
        <v>13060</v>
      </c>
      <c r="F3556" s="152" t="s">
        <v>13060</v>
      </c>
      <c r="G3556" s="153">
        <v>0.37665251116236653</v>
      </c>
      <c r="H3556" s="154">
        <v>0.27677859157089646</v>
      </c>
      <c r="I3556" s="155" t="s">
        <v>22461</v>
      </c>
      <c r="L3556"/>
    </row>
    <row r="3557" spans="1:12" x14ac:dyDescent="0.25">
      <c r="A3557" s="121" t="s">
        <v>297</v>
      </c>
      <c r="B3557" s="121" t="s">
        <v>12733</v>
      </c>
      <c r="C3557" s="14" t="s">
        <v>11727</v>
      </c>
      <c r="D3557" s="121" t="s">
        <v>11898</v>
      </c>
      <c r="E3557" s="14"/>
      <c r="F3557" s="152"/>
      <c r="G3557" s="153">
        <v>0.44145071873637698</v>
      </c>
      <c r="H3557" s="154">
        <v>0.41532721674396433</v>
      </c>
      <c r="I3557" s="155" t="s">
        <v>22461</v>
      </c>
      <c r="L3557"/>
    </row>
    <row r="3558" spans="1:12" x14ac:dyDescent="0.25">
      <c r="A3558" s="121" t="s">
        <v>137</v>
      </c>
      <c r="B3558" s="121" t="s">
        <v>12305</v>
      </c>
      <c r="C3558" s="14" t="s">
        <v>11827</v>
      </c>
      <c r="D3558" s="121" t="s">
        <v>11898</v>
      </c>
      <c r="E3558" s="14" t="s">
        <v>12306</v>
      </c>
      <c r="F3558" s="152" t="s">
        <v>12306</v>
      </c>
      <c r="G3558" s="153">
        <v>0.43845823240845383</v>
      </c>
      <c r="H3558" s="154">
        <v>0.44734790433527943</v>
      </c>
      <c r="I3558" s="155" t="s">
        <v>22461</v>
      </c>
      <c r="L3558"/>
    </row>
    <row r="3559" spans="1:12" x14ac:dyDescent="0.25">
      <c r="A3559" s="121" t="s">
        <v>877</v>
      </c>
      <c r="B3559" s="121" t="s">
        <v>12913</v>
      </c>
      <c r="C3559" s="14" t="s">
        <v>11840</v>
      </c>
      <c r="D3559" s="121" t="s">
        <v>11898</v>
      </c>
      <c r="E3559" s="14"/>
      <c r="F3559" s="152"/>
      <c r="G3559" s="153">
        <v>0.46021291093771183</v>
      </c>
      <c r="H3559" s="154">
        <v>0.24966804989200975</v>
      </c>
      <c r="I3559" s="155" t="s">
        <v>22461</v>
      </c>
      <c r="L3559"/>
    </row>
    <row r="3560" spans="1:12" x14ac:dyDescent="0.25">
      <c r="A3560" s="121" t="s">
        <v>866</v>
      </c>
      <c r="B3560" s="121" t="s">
        <v>12867</v>
      </c>
      <c r="C3560" s="14" t="s">
        <v>11872</v>
      </c>
      <c r="D3560" s="121" t="s">
        <v>11898</v>
      </c>
      <c r="E3560" s="14" t="s">
        <v>12868</v>
      </c>
      <c r="F3560" s="152" t="s">
        <v>12868</v>
      </c>
      <c r="G3560" s="153">
        <v>0.48675776674608606</v>
      </c>
      <c r="H3560" s="154">
        <v>0.29713392230086794</v>
      </c>
      <c r="I3560" s="155" t="s">
        <v>22461</v>
      </c>
      <c r="L3560"/>
    </row>
    <row r="3561" spans="1:12" x14ac:dyDescent="0.25">
      <c r="A3561" s="121" t="s">
        <v>800</v>
      </c>
      <c r="B3561" s="121" t="s">
        <v>12800</v>
      </c>
      <c r="C3561" s="14" t="s">
        <v>11877</v>
      </c>
      <c r="D3561" s="121" t="s">
        <v>11898</v>
      </c>
      <c r="E3561" s="14"/>
      <c r="F3561" s="152"/>
      <c r="G3561" s="153">
        <v>0.15863087914097579</v>
      </c>
      <c r="H3561" s="154">
        <v>0.10475697835935208</v>
      </c>
      <c r="I3561" s="155" t="s">
        <v>22461</v>
      </c>
      <c r="L3561"/>
    </row>
    <row r="3562" spans="1:12" x14ac:dyDescent="0.25">
      <c r="A3562" s="122" t="s">
        <v>920</v>
      </c>
      <c r="B3562" s="122" t="s">
        <v>12940</v>
      </c>
      <c r="C3562" s="15" t="s">
        <v>6319</v>
      </c>
      <c r="D3562" s="122" t="s">
        <v>11898</v>
      </c>
      <c r="E3562" s="15" t="s">
        <v>12941</v>
      </c>
      <c r="F3562" s="160" t="s">
        <v>12942</v>
      </c>
      <c r="G3562" s="161">
        <v>0.35096714638380899</v>
      </c>
      <c r="H3562" s="162">
        <v>5.6130270651707309E-2</v>
      </c>
      <c r="I3562" s="163" t="s">
        <v>22462</v>
      </c>
      <c r="L3562"/>
    </row>
    <row r="3563" spans="1:12" x14ac:dyDescent="0.25">
      <c r="A3563" s="122" t="s">
        <v>1434</v>
      </c>
      <c r="B3563" s="122" t="s">
        <v>13687</v>
      </c>
      <c r="C3563" s="15" t="s">
        <v>6339</v>
      </c>
      <c r="D3563" s="122" t="s">
        <v>11898</v>
      </c>
      <c r="E3563" s="15" t="s">
        <v>13688</v>
      </c>
      <c r="F3563" s="160" t="s">
        <v>13688</v>
      </c>
      <c r="G3563" s="161">
        <v>0.22759405602341315</v>
      </c>
      <c r="H3563" s="162">
        <v>3.7733030290894809E-2</v>
      </c>
      <c r="I3563" s="163" t="s">
        <v>22462</v>
      </c>
      <c r="L3563"/>
    </row>
    <row r="3564" spans="1:12" x14ac:dyDescent="0.25">
      <c r="A3564" s="122" t="s">
        <v>223</v>
      </c>
      <c r="B3564" s="122" t="s">
        <v>12199</v>
      </c>
      <c r="C3564" s="15" t="s">
        <v>6343</v>
      </c>
      <c r="D3564" s="122" t="s">
        <v>11898</v>
      </c>
      <c r="E3564" s="15"/>
      <c r="F3564" s="160"/>
      <c r="G3564" s="161">
        <v>0.39749987256658997</v>
      </c>
      <c r="H3564" s="162">
        <v>3.6037364960751902E-3</v>
      </c>
      <c r="I3564" s="163" t="s">
        <v>22462</v>
      </c>
      <c r="L3564"/>
    </row>
    <row r="3565" spans="1:12" x14ac:dyDescent="0.25">
      <c r="A3565" s="122" t="s">
        <v>789</v>
      </c>
      <c r="B3565" s="122" t="s">
        <v>12798</v>
      </c>
      <c r="C3565" s="15" t="s">
        <v>6494</v>
      </c>
      <c r="D3565" s="122" t="s">
        <v>11898</v>
      </c>
      <c r="E3565" s="15" t="s">
        <v>12799</v>
      </c>
      <c r="F3565" s="160" t="s">
        <v>12799</v>
      </c>
      <c r="G3565" s="161">
        <v>0.3586626759774868</v>
      </c>
      <c r="H3565" s="162">
        <v>8.9733275592100717E-2</v>
      </c>
      <c r="I3565" s="163" t="s">
        <v>22462</v>
      </c>
      <c r="L3565"/>
    </row>
    <row r="3566" spans="1:12" x14ac:dyDescent="0.25">
      <c r="A3566" s="122" t="s">
        <v>1234</v>
      </c>
      <c r="B3566" s="122" t="s">
        <v>13408</v>
      </c>
      <c r="C3566" s="15" t="s">
        <v>6507</v>
      </c>
      <c r="D3566" s="122" t="s">
        <v>11898</v>
      </c>
      <c r="E3566" s="15"/>
      <c r="F3566" s="160"/>
      <c r="G3566" s="161">
        <v>0.49568379266403734</v>
      </c>
      <c r="H3566" s="162">
        <v>1.3995870266095721E-2</v>
      </c>
      <c r="I3566" s="163" t="s">
        <v>22462</v>
      </c>
      <c r="L3566"/>
    </row>
    <row r="3567" spans="1:12" x14ac:dyDescent="0.25">
      <c r="A3567" s="122" t="s">
        <v>1522</v>
      </c>
      <c r="B3567" s="122" t="s">
        <v>13833</v>
      </c>
      <c r="C3567" s="15" t="s">
        <v>6532</v>
      </c>
      <c r="D3567" s="122" t="s">
        <v>11898</v>
      </c>
      <c r="E3567" s="15"/>
      <c r="F3567" s="160"/>
      <c r="G3567" s="161">
        <v>0.49805159353512801</v>
      </c>
      <c r="H3567" s="162">
        <v>1.7007402138326612E-2</v>
      </c>
      <c r="I3567" s="163" t="s">
        <v>22462</v>
      </c>
      <c r="L3567"/>
    </row>
    <row r="3568" spans="1:12" x14ac:dyDescent="0.25">
      <c r="A3568" s="122" t="s">
        <v>1394</v>
      </c>
      <c r="B3568" s="122" t="s">
        <v>13638</v>
      </c>
      <c r="C3568" s="15" t="s">
        <v>6679</v>
      </c>
      <c r="D3568" s="122" t="s">
        <v>11898</v>
      </c>
      <c r="E3568" s="15" t="s">
        <v>13639</v>
      </c>
      <c r="F3568" s="160" t="s">
        <v>13639</v>
      </c>
      <c r="G3568" s="161">
        <v>0.35825733355994688</v>
      </c>
      <c r="H3568" s="162">
        <v>0.10909256334105161</v>
      </c>
      <c r="I3568" s="163" t="s">
        <v>22462</v>
      </c>
      <c r="L3568"/>
    </row>
    <row r="3569" spans="1:12" x14ac:dyDescent="0.25">
      <c r="A3569" s="122" t="s">
        <v>1578</v>
      </c>
      <c r="B3569" s="122" t="s">
        <v>13891</v>
      </c>
      <c r="C3569" s="15" t="s">
        <v>6703</v>
      </c>
      <c r="D3569" s="122" t="s">
        <v>11898</v>
      </c>
      <c r="E3569" s="15"/>
      <c r="F3569" s="160"/>
      <c r="G3569" s="161">
        <v>0.4796205688045822</v>
      </c>
      <c r="H3569" s="162">
        <v>0.19055442176390242</v>
      </c>
      <c r="I3569" s="163" t="s">
        <v>22462</v>
      </c>
      <c r="L3569"/>
    </row>
    <row r="3570" spans="1:12" x14ac:dyDescent="0.25">
      <c r="A3570" s="122" t="s">
        <v>1250</v>
      </c>
      <c r="B3570" s="122" t="s">
        <v>13428</v>
      </c>
      <c r="C3570" s="15" t="s">
        <v>6722</v>
      </c>
      <c r="D3570" s="122" t="s">
        <v>11898</v>
      </c>
      <c r="E3570" s="15"/>
      <c r="F3570" s="160"/>
      <c r="G3570" s="161">
        <v>0.2424734938716277</v>
      </c>
      <c r="H3570" s="162">
        <v>8.2507883932471104E-2</v>
      </c>
      <c r="I3570" s="163" t="s">
        <v>22462</v>
      </c>
      <c r="L3570"/>
    </row>
    <row r="3571" spans="1:12" x14ac:dyDescent="0.25">
      <c r="A3571" s="122" t="s">
        <v>1000</v>
      </c>
      <c r="B3571" s="122" t="s">
        <v>13029</v>
      </c>
      <c r="C3571" s="15" t="s">
        <v>6883</v>
      </c>
      <c r="D3571" s="122" t="s">
        <v>11898</v>
      </c>
      <c r="E3571" s="15"/>
      <c r="F3571" s="160"/>
      <c r="G3571" s="161">
        <v>0.36796800734625001</v>
      </c>
      <c r="H3571" s="162">
        <v>3.1499939086359778E-2</v>
      </c>
      <c r="I3571" s="163" t="s">
        <v>22462</v>
      </c>
      <c r="L3571"/>
    </row>
    <row r="3572" spans="1:12" x14ac:dyDescent="0.25">
      <c r="A3572" s="122" t="s">
        <v>1546</v>
      </c>
      <c r="B3572" s="122" t="s">
        <v>13869</v>
      </c>
      <c r="C3572" s="15" t="s">
        <v>6975</v>
      </c>
      <c r="D3572" s="122" t="s">
        <v>11898</v>
      </c>
      <c r="E3572" s="15"/>
      <c r="F3572" s="160"/>
      <c r="G3572" s="161">
        <v>0.48904697641796946</v>
      </c>
      <c r="H3572" s="162">
        <v>0.19685627257685867</v>
      </c>
      <c r="I3572" s="163" t="s">
        <v>22462</v>
      </c>
      <c r="L3572"/>
    </row>
    <row r="3573" spans="1:12" x14ac:dyDescent="0.25">
      <c r="A3573" s="122" t="s">
        <v>475</v>
      </c>
      <c r="B3573" s="122" t="s">
        <v>12485</v>
      </c>
      <c r="C3573" s="15" t="s">
        <v>6979</v>
      </c>
      <c r="D3573" s="122" t="s">
        <v>11898</v>
      </c>
      <c r="E3573" s="15"/>
      <c r="F3573" s="160"/>
      <c r="G3573" s="161">
        <v>0.35544943185214839</v>
      </c>
      <c r="H3573" s="162">
        <v>2.4390502238376455E-2</v>
      </c>
      <c r="I3573" s="163" t="s">
        <v>22462</v>
      </c>
      <c r="L3573"/>
    </row>
    <row r="3574" spans="1:12" x14ac:dyDescent="0.25">
      <c r="A3574" s="122" t="s">
        <v>910</v>
      </c>
      <c r="B3574" s="122" t="s">
        <v>12928</v>
      </c>
      <c r="C3574" s="15" t="s">
        <v>7007</v>
      </c>
      <c r="D3574" s="122" t="s">
        <v>11898</v>
      </c>
      <c r="E3574" s="15"/>
      <c r="F3574" s="160"/>
      <c r="G3574" s="161">
        <v>0.46370855002490663</v>
      </c>
      <c r="H3574" s="162">
        <v>3.5967455782512864E-3</v>
      </c>
      <c r="I3574" s="163" t="s">
        <v>22462</v>
      </c>
      <c r="L3574"/>
    </row>
    <row r="3575" spans="1:12" x14ac:dyDescent="0.25">
      <c r="A3575" s="122" t="s">
        <v>1170</v>
      </c>
      <c r="B3575" s="122" t="s">
        <v>13296</v>
      </c>
      <c r="C3575" s="15" t="s">
        <v>7147</v>
      </c>
      <c r="D3575" s="122" t="s">
        <v>11898</v>
      </c>
      <c r="E3575" s="15" t="s">
        <v>13297</v>
      </c>
      <c r="F3575" s="160" t="s">
        <v>13298</v>
      </c>
      <c r="G3575" s="161">
        <v>0.33712902731732469</v>
      </c>
      <c r="H3575" s="162">
        <v>0.10631011157965928</v>
      </c>
      <c r="I3575" s="163" t="s">
        <v>22462</v>
      </c>
      <c r="L3575"/>
    </row>
    <row r="3576" spans="1:12" x14ac:dyDescent="0.25">
      <c r="A3576" s="122" t="s">
        <v>960</v>
      </c>
      <c r="B3576" s="122" t="s">
        <v>12999</v>
      </c>
      <c r="C3576" s="15" t="s">
        <v>7302</v>
      </c>
      <c r="D3576" s="122" t="s">
        <v>11898</v>
      </c>
      <c r="E3576" s="15"/>
      <c r="F3576" s="160"/>
      <c r="G3576" s="161">
        <v>0.29151033525690195</v>
      </c>
      <c r="H3576" s="162">
        <v>7.0565488422038594E-2</v>
      </c>
      <c r="I3576" s="163" t="s">
        <v>22462</v>
      </c>
      <c r="L3576"/>
    </row>
    <row r="3577" spans="1:12" x14ac:dyDescent="0.25">
      <c r="A3577" s="122" t="s">
        <v>1258</v>
      </c>
      <c r="B3577" s="122" t="s">
        <v>13440</v>
      </c>
      <c r="C3577" s="15" t="s">
        <v>7424</v>
      </c>
      <c r="D3577" s="122" t="s">
        <v>11898</v>
      </c>
      <c r="E3577" s="15" t="s">
        <v>13441</v>
      </c>
      <c r="F3577" s="160" t="s">
        <v>13442</v>
      </c>
      <c r="G3577" s="161">
        <v>0.4607596002989926</v>
      </c>
      <c r="H3577" s="162">
        <v>0.22174947269293444</v>
      </c>
      <c r="I3577" s="163" t="s">
        <v>22462</v>
      </c>
      <c r="L3577"/>
    </row>
    <row r="3578" spans="1:12" x14ac:dyDescent="0.25">
      <c r="A3578" s="122" t="s">
        <v>1530</v>
      </c>
      <c r="B3578" s="122" t="s">
        <v>13837</v>
      </c>
      <c r="C3578" s="15" t="s">
        <v>7439</v>
      </c>
      <c r="D3578" s="122" t="s">
        <v>11898</v>
      </c>
      <c r="E3578" s="15" t="s">
        <v>13838</v>
      </c>
      <c r="F3578" s="160" t="s">
        <v>13839</v>
      </c>
      <c r="G3578" s="161">
        <v>0.13742782107677096</v>
      </c>
      <c r="H3578" s="162">
        <v>6.342030628047618E-2</v>
      </c>
      <c r="I3578" s="163" t="s">
        <v>22462</v>
      </c>
      <c r="L3578"/>
    </row>
    <row r="3579" spans="1:12" x14ac:dyDescent="0.25">
      <c r="A3579" s="122" t="s">
        <v>698</v>
      </c>
      <c r="B3579" s="122" t="s">
        <v>12719</v>
      </c>
      <c r="C3579" s="15" t="s">
        <v>7525</v>
      </c>
      <c r="D3579" s="122" t="s">
        <v>11898</v>
      </c>
      <c r="E3579" s="15"/>
      <c r="F3579" s="160"/>
      <c r="G3579" s="161">
        <v>0.20044959865422782</v>
      </c>
      <c r="H3579" s="162">
        <v>8.0315733317099541E-2</v>
      </c>
      <c r="I3579" s="163" t="s">
        <v>22462</v>
      </c>
      <c r="L3579"/>
    </row>
    <row r="3580" spans="1:12" x14ac:dyDescent="0.25">
      <c r="A3580" s="122" t="s">
        <v>1090</v>
      </c>
      <c r="B3580" s="122" t="s">
        <v>13151</v>
      </c>
      <c r="C3580" s="15" t="s">
        <v>7539</v>
      </c>
      <c r="D3580" s="122" t="s">
        <v>11898</v>
      </c>
      <c r="E3580" s="15" t="s">
        <v>13152</v>
      </c>
      <c r="F3580" s="160" t="s">
        <v>13153</v>
      </c>
      <c r="G3580" s="161">
        <v>0.36431693768912904</v>
      </c>
      <c r="H3580" s="162">
        <v>4.2509266746749062E-2</v>
      </c>
      <c r="I3580" s="163" t="s">
        <v>22462</v>
      </c>
      <c r="L3580"/>
    </row>
    <row r="3581" spans="1:12" x14ac:dyDescent="0.25">
      <c r="A3581" s="122" t="s">
        <v>191</v>
      </c>
      <c r="B3581" s="122" t="s">
        <v>12140</v>
      </c>
      <c r="C3581" s="15" t="s">
        <v>7547</v>
      </c>
      <c r="D3581" s="122" t="s">
        <v>11898</v>
      </c>
      <c r="E3581" s="15" t="s">
        <v>12141</v>
      </c>
      <c r="F3581" s="160" t="s">
        <v>12141</v>
      </c>
      <c r="G3581" s="161">
        <v>0.33532096371862913</v>
      </c>
      <c r="H3581" s="162">
        <v>0.15706043542785</v>
      </c>
      <c r="I3581" s="163" t="s">
        <v>22462</v>
      </c>
      <c r="L3581"/>
    </row>
    <row r="3582" spans="1:12" x14ac:dyDescent="0.25">
      <c r="A3582" s="122" t="s">
        <v>1098</v>
      </c>
      <c r="B3582" s="122" t="s">
        <v>13156</v>
      </c>
      <c r="C3582" s="15" t="s">
        <v>7562</v>
      </c>
      <c r="D3582" s="122" t="s">
        <v>11898</v>
      </c>
      <c r="E3582" s="15" t="s">
        <v>13157</v>
      </c>
      <c r="F3582" s="160" t="s">
        <v>13158</v>
      </c>
      <c r="G3582" s="161">
        <v>0.25488925939336138</v>
      </c>
      <c r="H3582" s="162">
        <v>8.3396223984155263E-2</v>
      </c>
      <c r="I3582" s="163" t="s">
        <v>22462</v>
      </c>
      <c r="L3582"/>
    </row>
    <row r="3583" spans="1:12" x14ac:dyDescent="0.25">
      <c r="A3583" s="122" t="s">
        <v>1418</v>
      </c>
      <c r="B3583" s="122" t="s">
        <v>13658</v>
      </c>
      <c r="C3583" s="15" t="s">
        <v>7726</v>
      </c>
      <c r="D3583" s="122" t="s">
        <v>11898</v>
      </c>
      <c r="E3583" s="15"/>
      <c r="F3583" s="160"/>
      <c r="G3583" s="161">
        <v>0.46897709277002464</v>
      </c>
      <c r="H3583" s="162">
        <v>0.1528340180826947</v>
      </c>
      <c r="I3583" s="163" t="s">
        <v>22462</v>
      </c>
      <c r="L3583"/>
    </row>
    <row r="3584" spans="1:12" x14ac:dyDescent="0.25">
      <c r="A3584" s="122" t="s">
        <v>559</v>
      </c>
      <c r="B3584" s="122" t="s">
        <v>12587</v>
      </c>
      <c r="C3584" s="15" t="s">
        <v>7736</v>
      </c>
      <c r="D3584" s="122" t="s">
        <v>11898</v>
      </c>
      <c r="E3584" s="15"/>
      <c r="F3584" s="160"/>
      <c r="G3584" s="161">
        <v>0.3648084340902637</v>
      </c>
      <c r="H3584" s="162">
        <v>8.6637158988793872E-2</v>
      </c>
      <c r="I3584" s="163" t="s">
        <v>22462</v>
      </c>
      <c r="L3584"/>
    </row>
    <row r="3585" spans="1:12" x14ac:dyDescent="0.25">
      <c r="A3585" s="122" t="s">
        <v>734</v>
      </c>
      <c r="B3585" s="122" t="s">
        <v>12741</v>
      </c>
      <c r="C3585" s="15" t="s">
        <v>7907</v>
      </c>
      <c r="D3585" s="122" t="s">
        <v>11898</v>
      </c>
      <c r="E3585" s="15" t="s">
        <v>12742</v>
      </c>
      <c r="F3585" s="160" t="s">
        <v>12742</v>
      </c>
      <c r="G3585" s="161">
        <v>0.31926329963099187</v>
      </c>
      <c r="H3585" s="162">
        <v>0.13435535005573526</v>
      </c>
      <c r="I3585" s="163" t="s">
        <v>22462</v>
      </c>
      <c r="L3585"/>
    </row>
    <row r="3586" spans="1:12" x14ac:dyDescent="0.25">
      <c r="A3586" s="122" t="s">
        <v>643</v>
      </c>
      <c r="B3586" s="122" t="s">
        <v>12691</v>
      </c>
      <c r="C3586" s="15" t="s">
        <v>7921</v>
      </c>
      <c r="D3586" s="122" t="s">
        <v>11898</v>
      </c>
      <c r="E3586" s="15"/>
      <c r="F3586" s="160"/>
      <c r="G3586" s="161">
        <v>0.4569303510094998</v>
      </c>
      <c r="H3586" s="162">
        <v>0.16241747893780273</v>
      </c>
      <c r="I3586" s="163" t="s">
        <v>22462</v>
      </c>
      <c r="L3586"/>
    </row>
    <row r="3587" spans="1:12" x14ac:dyDescent="0.25">
      <c r="A3587" s="122" t="s">
        <v>990</v>
      </c>
      <c r="B3587" s="122" t="s">
        <v>13016</v>
      </c>
      <c r="C3587" s="15" t="s">
        <v>7922</v>
      </c>
      <c r="D3587" s="122" t="s">
        <v>11898</v>
      </c>
      <c r="E3587" s="15" t="s">
        <v>13017</v>
      </c>
      <c r="F3587" s="160" t="s">
        <v>13017</v>
      </c>
      <c r="G3587" s="161">
        <v>0.38809069847466054</v>
      </c>
      <c r="H3587" s="162">
        <v>0.13743378386227686</v>
      </c>
      <c r="I3587" s="163" t="s">
        <v>22462</v>
      </c>
      <c r="L3587"/>
    </row>
    <row r="3588" spans="1:12" x14ac:dyDescent="0.25">
      <c r="A3588" s="122" t="s">
        <v>1386</v>
      </c>
      <c r="B3588" s="122" t="s">
        <v>13632</v>
      </c>
      <c r="C3588" s="15" t="s">
        <v>7947</v>
      </c>
      <c r="D3588" s="122" t="s">
        <v>11898</v>
      </c>
      <c r="E3588" s="15"/>
      <c r="F3588" s="160"/>
      <c r="G3588" s="161">
        <v>0.317516257080041</v>
      </c>
      <c r="H3588" s="162">
        <v>0.12061309736690412</v>
      </c>
      <c r="I3588" s="163" t="s">
        <v>22462</v>
      </c>
      <c r="L3588"/>
    </row>
    <row r="3589" spans="1:12" x14ac:dyDescent="0.25">
      <c r="A3589" s="122" t="s">
        <v>1498</v>
      </c>
      <c r="B3589" s="122" t="s">
        <v>13791</v>
      </c>
      <c r="C3589" s="15" t="s">
        <v>8155</v>
      </c>
      <c r="D3589" s="122" t="s">
        <v>11898</v>
      </c>
      <c r="E3589" s="15" t="s">
        <v>13792</v>
      </c>
      <c r="F3589" s="160" t="s">
        <v>13792</v>
      </c>
      <c r="G3589" s="161">
        <v>0.35340630430028508</v>
      </c>
      <c r="H3589" s="162">
        <v>0.12093181441951788</v>
      </c>
      <c r="I3589" s="163" t="s">
        <v>22462</v>
      </c>
      <c r="L3589"/>
    </row>
    <row r="3590" spans="1:12" x14ac:dyDescent="0.25">
      <c r="A3590" s="122" t="s">
        <v>1562</v>
      </c>
      <c r="B3590" s="122" t="s">
        <v>13881</v>
      </c>
      <c r="C3590" s="15" t="s">
        <v>8252</v>
      </c>
      <c r="D3590" s="122" t="s">
        <v>11898</v>
      </c>
      <c r="E3590" s="15"/>
      <c r="F3590" s="160"/>
      <c r="G3590" s="161">
        <v>0.46084895294103695</v>
      </c>
      <c r="H3590" s="162">
        <v>9.9357997263382888E-2</v>
      </c>
      <c r="I3590" s="163" t="s">
        <v>22462</v>
      </c>
      <c r="L3590"/>
    </row>
    <row r="3591" spans="1:12" x14ac:dyDescent="0.25">
      <c r="A3591" s="122" t="s">
        <v>1378</v>
      </c>
      <c r="B3591" s="122" t="s">
        <v>13621</v>
      </c>
      <c r="C3591" s="15" t="s">
        <v>8339</v>
      </c>
      <c r="D3591" s="122" t="s">
        <v>11898</v>
      </c>
      <c r="E3591" s="15"/>
      <c r="F3591" s="160"/>
      <c r="G3591" s="161">
        <v>0.44137297711382556</v>
      </c>
      <c r="H3591" s="162">
        <v>0.12581872781500003</v>
      </c>
      <c r="I3591" s="163" t="s">
        <v>22462</v>
      </c>
      <c r="L3591"/>
    </row>
    <row r="3592" spans="1:12" x14ac:dyDescent="0.25">
      <c r="A3592" s="122" t="s">
        <v>855</v>
      </c>
      <c r="B3592" s="122" t="s">
        <v>12841</v>
      </c>
      <c r="C3592" s="15" t="s">
        <v>8409</v>
      </c>
      <c r="D3592" s="122" t="s">
        <v>11898</v>
      </c>
      <c r="E3592" s="15" t="s">
        <v>12842</v>
      </c>
      <c r="F3592" s="160" t="s">
        <v>12843</v>
      </c>
      <c r="G3592" s="161">
        <v>0.38438743456280677</v>
      </c>
      <c r="H3592" s="162">
        <v>0.14676529364506447</v>
      </c>
      <c r="I3592" s="163" t="s">
        <v>22462</v>
      </c>
      <c r="L3592"/>
    </row>
    <row r="3593" spans="1:12" x14ac:dyDescent="0.25">
      <c r="A3593" s="122" t="s">
        <v>980</v>
      </c>
      <c r="B3593" s="122" t="s">
        <v>13012</v>
      </c>
      <c r="C3593" s="15" t="s">
        <v>8527</v>
      </c>
      <c r="D3593" s="122" t="s">
        <v>11898</v>
      </c>
      <c r="E3593" s="15"/>
      <c r="F3593" s="160"/>
      <c r="G3593" s="161">
        <v>0.42051496757825341</v>
      </c>
      <c r="H3593" s="162">
        <v>5.4981810596522566E-2</v>
      </c>
      <c r="I3593" s="163" t="s">
        <v>22462</v>
      </c>
      <c r="L3593"/>
    </row>
    <row r="3594" spans="1:12" x14ac:dyDescent="0.25">
      <c r="A3594" s="122" t="s">
        <v>573</v>
      </c>
      <c r="B3594" s="122" t="s">
        <v>12594</v>
      </c>
      <c r="C3594" s="15" t="s">
        <v>7662</v>
      </c>
      <c r="D3594" s="122" t="s">
        <v>11898</v>
      </c>
      <c r="E3594" s="15" t="s">
        <v>12595</v>
      </c>
      <c r="F3594" s="160" t="s">
        <v>12596</v>
      </c>
      <c r="G3594" s="161">
        <v>0.25351662818860787</v>
      </c>
      <c r="H3594" s="162">
        <v>4.8297082885074775E-2</v>
      </c>
      <c r="I3594" s="163" t="s">
        <v>22462</v>
      </c>
      <c r="L3594"/>
    </row>
    <row r="3595" spans="1:12" x14ac:dyDescent="0.25">
      <c r="A3595" s="122" t="s">
        <v>1290</v>
      </c>
      <c r="B3595" s="122" t="s">
        <v>13483</v>
      </c>
      <c r="C3595" s="15" t="s">
        <v>8656</v>
      </c>
      <c r="D3595" s="122" t="s">
        <v>11898</v>
      </c>
      <c r="E3595" s="15" t="s">
        <v>13484</v>
      </c>
      <c r="F3595" s="160" t="s">
        <v>13484</v>
      </c>
      <c r="G3595" s="161">
        <v>0.40418519501043698</v>
      </c>
      <c r="H3595" s="162">
        <v>0.11468114229429721</v>
      </c>
      <c r="I3595" s="163" t="s">
        <v>22462</v>
      </c>
      <c r="L3595"/>
    </row>
    <row r="3596" spans="1:12" x14ac:dyDescent="0.25">
      <c r="A3596" s="122" t="s">
        <v>1314</v>
      </c>
      <c r="B3596" s="122" t="s">
        <v>13516</v>
      </c>
      <c r="C3596" s="15" t="s">
        <v>8745</v>
      </c>
      <c r="D3596" s="122" t="s">
        <v>11898</v>
      </c>
      <c r="E3596" s="15" t="s">
        <v>13517</v>
      </c>
      <c r="F3596" s="160" t="s">
        <v>13518</v>
      </c>
      <c r="G3596" s="161">
        <v>0.47210929485045328</v>
      </c>
      <c r="H3596" s="162">
        <v>4.0152447238491588E-2</v>
      </c>
      <c r="I3596" s="163" t="s">
        <v>22462</v>
      </c>
      <c r="L3596"/>
    </row>
    <row r="3597" spans="1:12" x14ac:dyDescent="0.25">
      <c r="A3597" s="122" t="s">
        <v>711</v>
      </c>
      <c r="B3597" s="122" t="s">
        <v>12730</v>
      </c>
      <c r="C3597" s="15" t="s">
        <v>8824</v>
      </c>
      <c r="D3597" s="122" t="s">
        <v>11898</v>
      </c>
      <c r="E3597" s="15" t="s">
        <v>12731</v>
      </c>
      <c r="F3597" s="160" t="s">
        <v>12732</v>
      </c>
      <c r="G3597" s="161">
        <v>0.29042064675207929</v>
      </c>
      <c r="H3597" s="162">
        <v>5.8026128744987551E-3</v>
      </c>
      <c r="I3597" s="163" t="s">
        <v>22462</v>
      </c>
      <c r="L3597"/>
    </row>
    <row r="3598" spans="1:12" x14ac:dyDescent="0.25">
      <c r="A3598" s="122" t="s">
        <v>1674</v>
      </c>
      <c r="B3598" s="122" t="s">
        <v>14024</v>
      </c>
      <c r="C3598" s="15" t="s">
        <v>6560</v>
      </c>
      <c r="D3598" s="122" t="s">
        <v>11898</v>
      </c>
      <c r="E3598" s="15"/>
      <c r="F3598" s="160"/>
      <c r="G3598" s="161">
        <v>0.4880617775751645</v>
      </c>
      <c r="H3598" s="162">
        <v>7.0567250356291869E-3</v>
      </c>
      <c r="I3598" s="163" t="s">
        <v>22462</v>
      </c>
      <c r="L3598"/>
    </row>
    <row r="3599" spans="1:12" x14ac:dyDescent="0.25">
      <c r="A3599" s="122" t="s">
        <v>271</v>
      </c>
      <c r="B3599" s="122" t="s">
        <v>12229</v>
      </c>
      <c r="C3599" s="15" t="s">
        <v>8857</v>
      </c>
      <c r="D3599" s="122" t="s">
        <v>11898</v>
      </c>
      <c r="E3599" s="15" t="s">
        <v>12230</v>
      </c>
      <c r="F3599" s="160" t="s">
        <v>12230</v>
      </c>
      <c r="G3599" s="161">
        <v>0.31637690469885799</v>
      </c>
      <c r="H3599" s="162">
        <v>8.4901282252806257E-2</v>
      </c>
      <c r="I3599" s="163" t="s">
        <v>22462</v>
      </c>
      <c r="L3599"/>
    </row>
    <row r="3600" spans="1:12" x14ac:dyDescent="0.25">
      <c r="A3600" s="122" t="s">
        <v>1466</v>
      </c>
      <c r="B3600" s="122" t="s">
        <v>13718</v>
      </c>
      <c r="C3600" s="15" t="s">
        <v>8988</v>
      </c>
      <c r="D3600" s="122" t="s">
        <v>11898</v>
      </c>
      <c r="E3600" s="15" t="s">
        <v>13719</v>
      </c>
      <c r="F3600" s="160" t="s">
        <v>13719</v>
      </c>
      <c r="G3600" s="161">
        <v>0.28040870050223166</v>
      </c>
      <c r="H3600" s="162">
        <v>0.12237825737035932</v>
      </c>
      <c r="I3600" s="163" t="s">
        <v>22462</v>
      </c>
      <c r="L3600"/>
    </row>
    <row r="3601" spans="1:12" x14ac:dyDescent="0.25">
      <c r="A3601" s="122" t="s">
        <v>615</v>
      </c>
      <c r="B3601" s="122" t="s">
        <v>12683</v>
      </c>
      <c r="C3601" s="15" t="s">
        <v>8995</v>
      </c>
      <c r="D3601" s="122" t="s">
        <v>11898</v>
      </c>
      <c r="E3601" s="15"/>
      <c r="F3601" s="160"/>
      <c r="G3601" s="161">
        <v>0.35540536604487133</v>
      </c>
      <c r="H3601" s="162">
        <v>0.14924063015070205</v>
      </c>
      <c r="I3601" s="163" t="s">
        <v>22462</v>
      </c>
      <c r="L3601"/>
    </row>
    <row r="3602" spans="1:12" x14ac:dyDescent="0.25">
      <c r="A3602" s="122" t="s">
        <v>372</v>
      </c>
      <c r="B3602" s="122" t="s">
        <v>13023</v>
      </c>
      <c r="C3602" s="15" t="s">
        <v>9106</v>
      </c>
      <c r="D3602" s="122" t="s">
        <v>11898</v>
      </c>
      <c r="E3602" s="15"/>
      <c r="F3602" s="160"/>
      <c r="G3602" s="161">
        <v>0.36276697017417109</v>
      </c>
      <c r="H3602" s="162">
        <v>0.18018867804811928</v>
      </c>
      <c r="I3602" s="163" t="s">
        <v>22462</v>
      </c>
      <c r="L3602"/>
    </row>
    <row r="3603" spans="1:12" x14ac:dyDescent="0.25">
      <c r="A3603" s="122" t="s">
        <v>545</v>
      </c>
      <c r="B3603" s="122" t="s">
        <v>12580</v>
      </c>
      <c r="C3603" s="15" t="s">
        <v>9107</v>
      </c>
      <c r="D3603" s="122" t="s">
        <v>11898</v>
      </c>
      <c r="E3603" s="15"/>
      <c r="F3603" s="160"/>
      <c r="G3603" s="161">
        <v>0.40208628964104881</v>
      </c>
      <c r="H3603" s="162">
        <v>1.445298575996373E-3</v>
      </c>
      <c r="I3603" s="163" t="s">
        <v>22462</v>
      </c>
      <c r="L3603"/>
    </row>
    <row r="3604" spans="1:12" x14ac:dyDescent="0.25">
      <c r="A3604" s="122" t="s">
        <v>822</v>
      </c>
      <c r="B3604" s="122" t="s">
        <v>12811</v>
      </c>
      <c r="C3604" s="15" t="s">
        <v>6321</v>
      </c>
      <c r="D3604" s="122" t="s">
        <v>11898</v>
      </c>
      <c r="E3604" s="15"/>
      <c r="F3604" s="160"/>
      <c r="G3604" s="161">
        <v>0.38723750542678881</v>
      </c>
      <c r="H3604" s="162">
        <v>0.12420770780489311</v>
      </c>
      <c r="I3604" s="163" t="s">
        <v>22462</v>
      </c>
      <c r="L3604"/>
    </row>
    <row r="3605" spans="1:12" x14ac:dyDescent="0.25">
      <c r="A3605" s="122" t="s">
        <v>1642</v>
      </c>
      <c r="B3605" s="122" t="s">
        <v>14002</v>
      </c>
      <c r="C3605" s="15" t="s">
        <v>9416</v>
      </c>
      <c r="D3605" s="122" t="s">
        <v>11898</v>
      </c>
      <c r="E3605" s="15"/>
      <c r="F3605" s="160"/>
      <c r="G3605" s="161">
        <v>0.48112014302018058</v>
      </c>
      <c r="H3605" s="162">
        <v>4.6233076063011448E-2</v>
      </c>
      <c r="I3605" s="163" t="s">
        <v>22462</v>
      </c>
      <c r="L3605"/>
    </row>
    <row r="3606" spans="1:12" x14ac:dyDescent="0.25">
      <c r="A3606" s="122" t="s">
        <v>1570</v>
      </c>
      <c r="B3606" s="122" t="s">
        <v>13882</v>
      </c>
      <c r="C3606" s="15" t="s">
        <v>9525</v>
      </c>
      <c r="D3606" s="122" t="s">
        <v>11898</v>
      </c>
      <c r="E3606" s="15"/>
      <c r="F3606" s="160"/>
      <c r="G3606" s="161">
        <v>0.29378718194402154</v>
      </c>
      <c r="H3606" s="162">
        <v>9.7546314965919229E-2</v>
      </c>
      <c r="I3606" s="163" t="s">
        <v>22462</v>
      </c>
      <c r="L3606"/>
    </row>
    <row r="3607" spans="1:12" x14ac:dyDescent="0.25">
      <c r="A3607" s="122" t="s">
        <v>1242</v>
      </c>
      <c r="B3607" s="122" t="s">
        <v>13409</v>
      </c>
      <c r="C3607" s="15" t="s">
        <v>9612</v>
      </c>
      <c r="D3607" s="122" t="s">
        <v>11898</v>
      </c>
      <c r="E3607" s="15"/>
      <c r="F3607" s="160"/>
      <c r="G3607" s="161">
        <v>0.43798704110971909</v>
      </c>
      <c r="H3607" s="162">
        <v>0.10696560485998888</v>
      </c>
      <c r="I3607" s="163" t="s">
        <v>22462</v>
      </c>
      <c r="L3607"/>
    </row>
    <row r="3608" spans="1:12" x14ac:dyDescent="0.25">
      <c r="A3608" s="122" t="s">
        <v>1450</v>
      </c>
      <c r="B3608" s="122" t="s">
        <v>13701</v>
      </c>
      <c r="C3608" s="15" t="s">
        <v>9620</v>
      </c>
      <c r="D3608" s="122" t="s">
        <v>11898</v>
      </c>
      <c r="E3608" s="15"/>
      <c r="F3608" s="160"/>
      <c r="G3608" s="161">
        <v>0.29310526860447872</v>
      </c>
      <c r="H3608" s="162">
        <v>8.5349985654958549E-2</v>
      </c>
      <c r="I3608" s="163" t="s">
        <v>22462</v>
      </c>
      <c r="L3608"/>
    </row>
    <row r="3609" spans="1:12" x14ac:dyDescent="0.25">
      <c r="A3609" s="122" t="s">
        <v>844</v>
      </c>
      <c r="B3609" s="122" t="s">
        <v>12818</v>
      </c>
      <c r="C3609" s="15" t="s">
        <v>9757</v>
      </c>
      <c r="D3609" s="122" t="s">
        <v>11898</v>
      </c>
      <c r="E3609" s="15" t="s">
        <v>12819</v>
      </c>
      <c r="F3609" s="160" t="s">
        <v>12819</v>
      </c>
      <c r="G3609" s="161">
        <v>0.15115475941701398</v>
      </c>
      <c r="H3609" s="162">
        <v>5.9580860203925091E-2</v>
      </c>
      <c r="I3609" s="163" t="s">
        <v>22462</v>
      </c>
      <c r="L3609"/>
    </row>
    <row r="3610" spans="1:12" x14ac:dyDescent="0.25">
      <c r="A3610" s="122" t="s">
        <v>601</v>
      </c>
      <c r="B3610" s="122" t="s">
        <v>12674</v>
      </c>
      <c r="C3610" s="15" t="s">
        <v>9764</v>
      </c>
      <c r="D3610" s="122" t="s">
        <v>11898</v>
      </c>
      <c r="E3610" s="15"/>
      <c r="F3610" s="160"/>
      <c r="G3610" s="161">
        <v>0.44020385575676657</v>
      </c>
      <c r="H3610" s="162">
        <v>4.0430964263871064E-2</v>
      </c>
      <c r="I3610" s="163" t="s">
        <v>22462</v>
      </c>
      <c r="L3610"/>
    </row>
    <row r="3611" spans="1:12" x14ac:dyDescent="0.25">
      <c r="A3611" s="122" t="s">
        <v>1362</v>
      </c>
      <c r="B3611" s="122" t="s">
        <v>13592</v>
      </c>
      <c r="C3611" s="15" t="s">
        <v>9988</v>
      </c>
      <c r="D3611" s="122" t="s">
        <v>11898</v>
      </c>
      <c r="E3611" s="15"/>
      <c r="F3611" s="160"/>
      <c r="G3611" s="161">
        <v>0.39925877583667418</v>
      </c>
      <c r="H3611" s="162">
        <v>0.17598619315258876</v>
      </c>
      <c r="I3611" s="163" t="s">
        <v>22462</v>
      </c>
      <c r="L3611"/>
    </row>
    <row r="3612" spans="1:12" x14ac:dyDescent="0.25">
      <c r="A3612" s="122" t="s">
        <v>1154</v>
      </c>
      <c r="B3612" s="122" t="s">
        <v>13291</v>
      </c>
      <c r="C3612" s="15" t="s">
        <v>10059</v>
      </c>
      <c r="D3612" s="122" t="s">
        <v>11898</v>
      </c>
      <c r="E3612" s="15" t="s">
        <v>13292</v>
      </c>
      <c r="F3612" s="160" t="s">
        <v>13293</v>
      </c>
      <c r="G3612" s="161">
        <v>0.32752779603848181</v>
      </c>
      <c r="H3612" s="162">
        <v>0.121814304992925</v>
      </c>
      <c r="I3612" s="163" t="s">
        <v>22462</v>
      </c>
      <c r="L3612"/>
    </row>
    <row r="3613" spans="1:12" x14ac:dyDescent="0.25">
      <c r="A3613" s="122" t="s">
        <v>1682</v>
      </c>
      <c r="B3613" s="122" t="s">
        <v>14030</v>
      </c>
      <c r="C3613" s="15" t="s">
        <v>10127</v>
      </c>
      <c r="D3613" s="122" t="s">
        <v>11898</v>
      </c>
      <c r="E3613" s="15"/>
      <c r="F3613" s="160"/>
      <c r="G3613" s="161">
        <v>0.46832295498593285</v>
      </c>
      <c r="H3613" s="162">
        <v>0.16718708808374297</v>
      </c>
      <c r="I3613" s="163" t="s">
        <v>22462</v>
      </c>
      <c r="L3613"/>
    </row>
    <row r="3614" spans="1:12" x14ac:dyDescent="0.25">
      <c r="A3614" s="122" t="s">
        <v>1218</v>
      </c>
      <c r="B3614" s="122" t="s">
        <v>13370</v>
      </c>
      <c r="C3614" s="15" t="s">
        <v>10137</v>
      </c>
      <c r="D3614" s="122" t="s">
        <v>11898</v>
      </c>
      <c r="E3614" s="15"/>
      <c r="F3614" s="160"/>
      <c r="G3614" s="161">
        <v>0.27996011055839626</v>
      </c>
      <c r="H3614" s="162">
        <v>3.2915891894114542E-2</v>
      </c>
      <c r="I3614" s="163" t="s">
        <v>22462</v>
      </c>
      <c r="L3614"/>
    </row>
    <row r="3615" spans="1:12" x14ac:dyDescent="0.25">
      <c r="A3615" s="122" t="s">
        <v>419</v>
      </c>
      <c r="B3615" s="122" t="s">
        <v>12384</v>
      </c>
      <c r="C3615" s="15" t="s">
        <v>10202</v>
      </c>
      <c r="D3615" s="122" t="s">
        <v>11898</v>
      </c>
      <c r="E3615" s="15"/>
      <c r="F3615" s="160"/>
      <c r="G3615" s="161">
        <v>0.17237807393910076</v>
      </c>
      <c r="H3615" s="162">
        <v>7.15059972563728E-2</v>
      </c>
      <c r="I3615" s="163" t="s">
        <v>22462</v>
      </c>
      <c r="L3615"/>
    </row>
    <row r="3616" spans="1:12" x14ac:dyDescent="0.25">
      <c r="A3616" s="122" t="s">
        <v>1442</v>
      </c>
      <c r="B3616" s="122" t="s">
        <v>13689</v>
      </c>
      <c r="C3616" s="15" t="s">
        <v>10205</v>
      </c>
      <c r="D3616" s="122" t="s">
        <v>11898</v>
      </c>
      <c r="E3616" s="15" t="s">
        <v>13690</v>
      </c>
      <c r="F3616" s="160" t="s">
        <v>13691</v>
      </c>
      <c r="G3616" s="161">
        <v>0.18446735439721462</v>
      </c>
      <c r="H3616" s="162">
        <v>7.15079410412542E-2</v>
      </c>
      <c r="I3616" s="163" t="s">
        <v>22462</v>
      </c>
      <c r="L3616"/>
    </row>
    <row r="3617" spans="1:12" x14ac:dyDescent="0.25">
      <c r="A3617" s="122" t="s">
        <v>233</v>
      </c>
      <c r="B3617" s="122" t="s">
        <v>12593</v>
      </c>
      <c r="C3617" s="15" t="s">
        <v>10221</v>
      </c>
      <c r="D3617" s="122" t="s">
        <v>11898</v>
      </c>
      <c r="E3617" s="15"/>
      <c r="F3617" s="160"/>
      <c r="G3617" s="161">
        <v>0.26837720602367759</v>
      </c>
      <c r="H3617" s="162">
        <v>0.13130128758771753</v>
      </c>
      <c r="I3617" s="163" t="s">
        <v>22462</v>
      </c>
      <c r="L3617"/>
    </row>
    <row r="3618" spans="1:12" x14ac:dyDescent="0.25">
      <c r="A3618" s="122" t="s">
        <v>287</v>
      </c>
      <c r="B3618" s="122" t="s">
        <v>12234</v>
      </c>
      <c r="C3618" s="15" t="s">
        <v>10257</v>
      </c>
      <c r="D3618" s="122" t="s">
        <v>11898</v>
      </c>
      <c r="E3618" s="15" t="s">
        <v>12235</v>
      </c>
      <c r="F3618" s="160" t="s">
        <v>12236</v>
      </c>
      <c r="G3618" s="161">
        <v>0.37781523600445455</v>
      </c>
      <c r="H3618" s="162">
        <v>0.17308385275848912</v>
      </c>
      <c r="I3618" s="163" t="s">
        <v>22462</v>
      </c>
      <c r="L3618"/>
    </row>
    <row r="3619" spans="1:12" x14ac:dyDescent="0.25">
      <c r="A3619" s="122" t="s">
        <v>207</v>
      </c>
      <c r="B3619" s="122" t="s">
        <v>12178</v>
      </c>
      <c r="C3619" s="15" t="s">
        <v>10264</v>
      </c>
      <c r="D3619" s="122" t="s">
        <v>11898</v>
      </c>
      <c r="E3619" s="15" t="s">
        <v>12179</v>
      </c>
      <c r="F3619" s="160" t="s">
        <v>12180</v>
      </c>
      <c r="G3619" s="161">
        <v>0.3499667039996584</v>
      </c>
      <c r="H3619" s="162">
        <v>0.13724971171027595</v>
      </c>
      <c r="I3619" s="163" t="s">
        <v>22462</v>
      </c>
      <c r="L3619"/>
    </row>
    <row r="3620" spans="1:12" x14ac:dyDescent="0.25">
      <c r="A3620" s="122" t="s">
        <v>1506</v>
      </c>
      <c r="B3620" s="122" t="s">
        <v>13804</v>
      </c>
      <c r="C3620" s="15" t="s">
        <v>10272</v>
      </c>
      <c r="D3620" s="122" t="s">
        <v>11898</v>
      </c>
      <c r="E3620" s="15" t="s">
        <v>13805</v>
      </c>
      <c r="F3620" s="160" t="s">
        <v>13805</v>
      </c>
      <c r="G3620" s="161">
        <v>0.29833446307117883</v>
      </c>
      <c r="H3620" s="162">
        <v>0.13291304152810096</v>
      </c>
      <c r="I3620" s="163" t="s">
        <v>22462</v>
      </c>
      <c r="L3620"/>
    </row>
    <row r="3621" spans="1:12" x14ac:dyDescent="0.25">
      <c r="A3621" s="122" t="s">
        <v>1370</v>
      </c>
      <c r="B3621" s="122" t="s">
        <v>13610</v>
      </c>
      <c r="C3621" s="15" t="s">
        <v>10318</v>
      </c>
      <c r="D3621" s="122" t="s">
        <v>11898</v>
      </c>
      <c r="E3621" s="15" t="s">
        <v>13611</v>
      </c>
      <c r="F3621" s="160" t="s">
        <v>13611</v>
      </c>
      <c r="G3621" s="161">
        <v>0.45332380552795437</v>
      </c>
      <c r="H3621" s="162">
        <v>0.11456778128469723</v>
      </c>
      <c r="I3621" s="163" t="s">
        <v>22462</v>
      </c>
      <c r="L3621"/>
    </row>
    <row r="3622" spans="1:12" x14ac:dyDescent="0.25">
      <c r="A3622" s="122" t="s">
        <v>358</v>
      </c>
      <c r="B3622" s="122" t="s">
        <v>12944</v>
      </c>
      <c r="C3622" s="15" t="s">
        <v>6443</v>
      </c>
      <c r="D3622" s="122" t="s">
        <v>11898</v>
      </c>
      <c r="E3622" s="15" t="s">
        <v>12945</v>
      </c>
      <c r="F3622" s="160" t="s">
        <v>12946</v>
      </c>
      <c r="G3622" s="161">
        <v>0.42802339824939217</v>
      </c>
      <c r="H3622" s="162">
        <v>0.20255844714008617</v>
      </c>
      <c r="I3622" s="163" t="s">
        <v>22462</v>
      </c>
      <c r="L3622"/>
    </row>
    <row r="3623" spans="1:12" x14ac:dyDescent="0.25">
      <c r="A3623" s="122" t="s">
        <v>1298</v>
      </c>
      <c r="B3623" s="122" t="s">
        <v>13485</v>
      </c>
      <c r="C3623" s="15" t="s">
        <v>10389</v>
      </c>
      <c r="D3623" s="122" t="s">
        <v>11898</v>
      </c>
      <c r="E3623" s="15"/>
      <c r="F3623" s="160"/>
      <c r="G3623" s="161">
        <v>0.4653876382125316</v>
      </c>
      <c r="H3623" s="162">
        <v>1.1927917198010575E-2</v>
      </c>
      <c r="I3623" s="163" t="s">
        <v>22462</v>
      </c>
      <c r="L3623"/>
    </row>
    <row r="3624" spans="1:12" x14ac:dyDescent="0.25">
      <c r="A3624" s="122" t="s">
        <v>1106</v>
      </c>
      <c r="B3624" s="122" t="s">
        <v>13165</v>
      </c>
      <c r="C3624" s="15" t="s">
        <v>10424</v>
      </c>
      <c r="D3624" s="122" t="s">
        <v>11898</v>
      </c>
      <c r="E3624" s="15" t="s">
        <v>13166</v>
      </c>
      <c r="F3624" s="160" t="s">
        <v>13167</v>
      </c>
      <c r="G3624" s="161">
        <v>0.43312159211448253</v>
      </c>
      <c r="H3624" s="162">
        <v>0.12190312760329099</v>
      </c>
      <c r="I3624" s="163" t="s">
        <v>22462</v>
      </c>
      <c r="L3624"/>
    </row>
    <row r="3625" spans="1:12" x14ac:dyDescent="0.25">
      <c r="A3625" s="122" t="s">
        <v>657</v>
      </c>
      <c r="B3625" s="122" t="s">
        <v>12692</v>
      </c>
      <c r="C3625" s="15" t="s">
        <v>10512</v>
      </c>
      <c r="D3625" s="122" t="s">
        <v>11898</v>
      </c>
      <c r="E3625" s="15"/>
      <c r="F3625" s="160"/>
      <c r="G3625" s="161">
        <v>0.18964414023837034</v>
      </c>
      <c r="H3625" s="162">
        <v>6.9348000049386169E-2</v>
      </c>
      <c r="I3625" s="163" t="s">
        <v>22462</v>
      </c>
      <c r="L3625"/>
    </row>
    <row r="3626" spans="1:12" x14ac:dyDescent="0.25">
      <c r="A3626" s="122" t="s">
        <v>1178</v>
      </c>
      <c r="B3626" s="122" t="s">
        <v>13299</v>
      </c>
      <c r="C3626" s="15" t="s">
        <v>10513</v>
      </c>
      <c r="D3626" s="122" t="s">
        <v>11898</v>
      </c>
      <c r="E3626" s="15"/>
      <c r="F3626" s="160"/>
      <c r="G3626" s="161">
        <v>0.44186191663191532</v>
      </c>
      <c r="H3626" s="162">
        <v>0.14302978876392464</v>
      </c>
      <c r="I3626" s="163" t="s">
        <v>22462</v>
      </c>
      <c r="L3626"/>
    </row>
    <row r="3627" spans="1:12" x14ac:dyDescent="0.25">
      <c r="A3627" s="122" t="s">
        <v>652</v>
      </c>
      <c r="B3627" s="122" t="s">
        <v>13840</v>
      </c>
      <c r="C3627" s="15" t="s">
        <v>10514</v>
      </c>
      <c r="D3627" s="122" t="s">
        <v>11898</v>
      </c>
      <c r="E3627" s="15"/>
      <c r="F3627" s="160"/>
      <c r="G3627" s="161">
        <v>0.282567816862208</v>
      </c>
      <c r="H3627" s="162">
        <v>0.12863383413218885</v>
      </c>
      <c r="I3627" s="163" t="s">
        <v>22462</v>
      </c>
      <c r="L3627"/>
    </row>
    <row r="3628" spans="1:12" x14ac:dyDescent="0.25">
      <c r="A3628" s="122" t="s">
        <v>1038</v>
      </c>
      <c r="B3628" s="122" t="s">
        <v>13074</v>
      </c>
      <c r="C3628" s="15" t="s">
        <v>10611</v>
      </c>
      <c r="D3628" s="122" t="s">
        <v>11898</v>
      </c>
      <c r="E3628" s="15"/>
      <c r="F3628" s="160"/>
      <c r="G3628" s="161">
        <v>0.27605926361120625</v>
      </c>
      <c r="H3628" s="162">
        <v>5.0775187314645115E-2</v>
      </c>
      <c r="I3628" s="163" t="s">
        <v>22462</v>
      </c>
      <c r="L3628"/>
    </row>
    <row r="3629" spans="1:12" x14ac:dyDescent="0.25">
      <c r="A3629" s="122" t="s">
        <v>1410</v>
      </c>
      <c r="B3629" s="122" t="s">
        <v>13651</v>
      </c>
      <c r="C3629" s="15" t="s">
        <v>10674</v>
      </c>
      <c r="D3629" s="122" t="s">
        <v>11898</v>
      </c>
      <c r="E3629" s="15"/>
      <c r="F3629" s="160"/>
      <c r="G3629" s="161">
        <v>0.38075114306712909</v>
      </c>
      <c r="H3629" s="162">
        <v>0.17087563876297135</v>
      </c>
      <c r="I3629" s="163" t="s">
        <v>22462</v>
      </c>
      <c r="L3629"/>
    </row>
    <row r="3630" spans="1:12" x14ac:dyDescent="0.25">
      <c r="A3630" s="122" t="s">
        <v>1266</v>
      </c>
      <c r="B3630" s="122" t="s">
        <v>13446</v>
      </c>
      <c r="C3630" s="15" t="s">
        <v>10683</v>
      </c>
      <c r="D3630" s="122" t="s">
        <v>11898</v>
      </c>
      <c r="E3630" s="15" t="s">
        <v>13447</v>
      </c>
      <c r="F3630" s="160" t="s">
        <v>13447</v>
      </c>
      <c r="G3630" s="161">
        <v>0.35182529223323633</v>
      </c>
      <c r="H3630" s="162">
        <v>2.6680425813227479E-2</v>
      </c>
      <c r="I3630" s="163" t="s">
        <v>22462</v>
      </c>
      <c r="L3630"/>
    </row>
    <row r="3631" spans="1:12" x14ac:dyDescent="0.25">
      <c r="A3631" s="122" t="s">
        <v>1122</v>
      </c>
      <c r="B3631" s="122" t="s">
        <v>13205</v>
      </c>
      <c r="C3631" s="15" t="s">
        <v>10684</v>
      </c>
      <c r="D3631" s="122" t="s">
        <v>11898</v>
      </c>
      <c r="E3631" s="15"/>
      <c r="F3631" s="160"/>
      <c r="G3631" s="161">
        <v>0.33087587223869291</v>
      </c>
      <c r="H3631" s="162">
        <v>0.13648721218280574</v>
      </c>
      <c r="I3631" s="163" t="s">
        <v>22462</v>
      </c>
      <c r="L3631"/>
    </row>
    <row r="3632" spans="1:12" x14ac:dyDescent="0.25">
      <c r="A3632" s="122" t="s">
        <v>255</v>
      </c>
      <c r="B3632" s="122" t="s">
        <v>12228</v>
      </c>
      <c r="C3632" s="15" t="s">
        <v>10687</v>
      </c>
      <c r="D3632" s="122" t="s">
        <v>11898</v>
      </c>
      <c r="E3632" s="15"/>
      <c r="F3632" s="160"/>
      <c r="G3632" s="161">
        <v>0.24248994207807659</v>
      </c>
      <c r="H3632" s="162">
        <v>1.4945288024264543E-2</v>
      </c>
      <c r="I3632" s="163" t="s">
        <v>22462</v>
      </c>
      <c r="L3632"/>
    </row>
    <row r="3633" spans="1:12" x14ac:dyDescent="0.25">
      <c r="A3633" s="122" t="s">
        <v>888</v>
      </c>
      <c r="B3633" s="122" t="s">
        <v>12921</v>
      </c>
      <c r="C3633" s="15" t="s">
        <v>10787</v>
      </c>
      <c r="D3633" s="122" t="s">
        <v>11898</v>
      </c>
      <c r="E3633" s="15"/>
      <c r="F3633" s="160"/>
      <c r="G3633" s="161">
        <v>0.35659762042317467</v>
      </c>
      <c r="H3633" s="162">
        <v>0.1254228927961395</v>
      </c>
      <c r="I3633" s="163" t="s">
        <v>22462</v>
      </c>
      <c r="L3633"/>
    </row>
    <row r="3634" spans="1:12" x14ac:dyDescent="0.25">
      <c r="A3634" s="122" t="s">
        <v>95</v>
      </c>
      <c r="B3634" s="122" t="s">
        <v>12026</v>
      </c>
      <c r="C3634" s="15" t="s">
        <v>10850</v>
      </c>
      <c r="D3634" s="122" t="s">
        <v>11898</v>
      </c>
      <c r="E3634" s="15" t="s">
        <v>12027</v>
      </c>
      <c r="F3634" s="160" t="s">
        <v>12028</v>
      </c>
      <c r="G3634" s="161">
        <v>0.25637352685712284</v>
      </c>
      <c r="H3634" s="162">
        <v>4.0372736821501241E-2</v>
      </c>
      <c r="I3634" s="163" t="s">
        <v>22462</v>
      </c>
      <c r="L3634"/>
    </row>
    <row r="3635" spans="1:12" x14ac:dyDescent="0.25">
      <c r="A3635" s="122" t="s">
        <v>629</v>
      </c>
      <c r="B3635" s="122" t="s">
        <v>12685</v>
      </c>
      <c r="C3635" s="15" t="s">
        <v>10991</v>
      </c>
      <c r="D3635" s="122" t="s">
        <v>11898</v>
      </c>
      <c r="E3635" s="15"/>
      <c r="F3635" s="160"/>
      <c r="G3635" s="161">
        <v>0.2896566393173296</v>
      </c>
      <c r="H3635" s="162">
        <v>5.7054832378830432E-2</v>
      </c>
      <c r="I3635" s="163" t="s">
        <v>22462</v>
      </c>
      <c r="L3635"/>
    </row>
    <row r="3636" spans="1:12" x14ac:dyDescent="0.25">
      <c r="A3636" s="122" t="s">
        <v>940</v>
      </c>
      <c r="B3636" s="122" t="s">
        <v>12972</v>
      </c>
      <c r="C3636" s="15" t="s">
        <v>11076</v>
      </c>
      <c r="D3636" s="122" t="s">
        <v>11898</v>
      </c>
      <c r="E3636" s="15"/>
      <c r="F3636" s="160"/>
      <c r="G3636" s="161">
        <v>0.38394111923939356</v>
      </c>
      <c r="H3636" s="162">
        <v>0.1912772891459231</v>
      </c>
      <c r="I3636" s="163" t="s">
        <v>22462</v>
      </c>
      <c r="L3636"/>
    </row>
    <row r="3637" spans="1:12" x14ac:dyDescent="0.25">
      <c r="A3637" s="122" t="s">
        <v>531</v>
      </c>
      <c r="B3637" s="122" t="s">
        <v>12559</v>
      </c>
      <c r="C3637" s="15" t="s">
        <v>6946</v>
      </c>
      <c r="D3637" s="122" t="s">
        <v>11898</v>
      </c>
      <c r="E3637" s="15"/>
      <c r="F3637" s="160"/>
      <c r="G3637" s="161">
        <v>0.15484101103829653</v>
      </c>
      <c r="H3637" s="162">
        <v>1.5895554439342739E-2</v>
      </c>
      <c r="I3637" s="163" t="s">
        <v>22462</v>
      </c>
      <c r="L3637"/>
    </row>
    <row r="3638" spans="1:12" x14ac:dyDescent="0.25">
      <c r="A3638" s="122" t="s">
        <v>1082</v>
      </c>
      <c r="B3638" s="122" t="s">
        <v>13142</v>
      </c>
      <c r="C3638" s="15" t="s">
        <v>11739</v>
      </c>
      <c r="D3638" s="122" t="s">
        <v>11898</v>
      </c>
      <c r="E3638" s="15"/>
      <c r="F3638" s="160"/>
      <c r="G3638" s="161">
        <v>0.23221132409822892</v>
      </c>
      <c r="H3638" s="162">
        <v>4.9537454386408074E-2</v>
      </c>
      <c r="I3638" s="163" t="s">
        <v>22462</v>
      </c>
      <c r="L3638"/>
    </row>
    <row r="3639" spans="1:12" x14ac:dyDescent="0.25">
      <c r="A3639" s="122" t="s">
        <v>1330</v>
      </c>
      <c r="B3639" s="122" t="s">
        <v>13550</v>
      </c>
      <c r="C3639" s="15" t="s">
        <v>11744</v>
      </c>
      <c r="D3639" s="122" t="s">
        <v>11898</v>
      </c>
      <c r="E3639" s="15"/>
      <c r="F3639" s="160"/>
      <c r="G3639" s="161">
        <v>0.38206908491670055</v>
      </c>
      <c r="H3639" s="162">
        <v>7.1886952493210698E-2</v>
      </c>
      <c r="I3639" s="163" t="s">
        <v>22462</v>
      </c>
      <c r="L3639"/>
    </row>
    <row r="3640" spans="1:12" x14ac:dyDescent="0.25">
      <c r="A3640" s="122" t="s">
        <v>265</v>
      </c>
      <c r="B3640" s="122" t="s">
        <v>12677</v>
      </c>
      <c r="C3640" s="15" t="s">
        <v>11856</v>
      </c>
      <c r="D3640" s="122" t="s">
        <v>11898</v>
      </c>
      <c r="E3640" s="15"/>
      <c r="F3640" s="160"/>
      <c r="G3640" s="161">
        <v>0.45294236524441689</v>
      </c>
      <c r="H3640" s="162">
        <v>0.17114871884169894</v>
      </c>
      <c r="I3640" s="163" t="s">
        <v>22462</v>
      </c>
      <c r="L3640"/>
    </row>
    <row r="3641" spans="1:12" x14ac:dyDescent="0.25">
      <c r="A3641" s="126" t="s">
        <v>2515</v>
      </c>
      <c r="B3641" s="126" t="s">
        <v>15399</v>
      </c>
      <c r="C3641" s="16" t="s">
        <v>7946</v>
      </c>
      <c r="D3641" s="126" t="s">
        <v>11898</v>
      </c>
      <c r="E3641" s="16" t="s">
        <v>15400</v>
      </c>
      <c r="F3641" s="164" t="s">
        <v>15401</v>
      </c>
      <c r="G3641" s="165" t="e">
        <v>#N/A</v>
      </c>
      <c r="H3641" s="166">
        <v>0.13983361140618247</v>
      </c>
      <c r="I3641" s="167" t="s">
        <v>22463</v>
      </c>
      <c r="L3641"/>
    </row>
    <row r="3642" spans="1:12" x14ac:dyDescent="0.25">
      <c r="A3642" s="126" t="s">
        <v>3815</v>
      </c>
      <c r="B3642" s="126" t="s">
        <v>16428</v>
      </c>
      <c r="C3642" s="16" t="s">
        <v>7073</v>
      </c>
      <c r="D3642" s="126" t="s">
        <v>11898</v>
      </c>
      <c r="E3642" s="16"/>
      <c r="F3642" s="164"/>
      <c r="G3642" s="165" t="e">
        <v>#N/A</v>
      </c>
      <c r="H3642" s="166">
        <v>4.3565311924173712E-2</v>
      </c>
      <c r="I3642" s="167" t="s">
        <v>22463</v>
      </c>
      <c r="L3642"/>
    </row>
    <row r="3643" spans="1:12" x14ac:dyDescent="0.25">
      <c r="A3643" s="126" t="s">
        <v>2236</v>
      </c>
      <c r="B3643" s="126" t="s">
        <v>15184</v>
      </c>
      <c r="C3643" s="16" t="s">
        <v>10090</v>
      </c>
      <c r="D3643" s="126" t="s">
        <v>11898</v>
      </c>
      <c r="E3643" s="16"/>
      <c r="F3643" s="164"/>
      <c r="G3643" s="165" t="e">
        <v>#N/A</v>
      </c>
      <c r="H3643" s="166">
        <v>5.2480815448693853E-2</v>
      </c>
      <c r="I3643" s="167" t="s">
        <v>22463</v>
      </c>
      <c r="L3643"/>
    </row>
    <row r="3644" spans="1:12" x14ac:dyDescent="0.25">
      <c r="A3644" s="126" t="s">
        <v>4972</v>
      </c>
      <c r="B3644" s="126" t="s">
        <v>17957</v>
      </c>
      <c r="C3644" s="16" t="s">
        <v>9627</v>
      </c>
      <c r="D3644" s="126" t="s">
        <v>11898</v>
      </c>
      <c r="E3644" s="16" t="s">
        <v>17958</v>
      </c>
      <c r="F3644" s="164" t="s">
        <v>17958</v>
      </c>
      <c r="G3644" s="165" t="e">
        <v>#N/A</v>
      </c>
      <c r="H3644" s="166">
        <v>0.19387390606780175</v>
      </c>
      <c r="I3644" s="167" t="s">
        <v>22463</v>
      </c>
      <c r="L3644"/>
    </row>
    <row r="3645" spans="1:12" x14ac:dyDescent="0.25">
      <c r="A3645" s="126" t="s">
        <v>2091</v>
      </c>
      <c r="B3645" s="126" t="s">
        <v>15060</v>
      </c>
      <c r="C3645" s="16" t="s">
        <v>10811</v>
      </c>
      <c r="D3645" s="126" t="s">
        <v>11898</v>
      </c>
      <c r="E3645" s="16" t="s">
        <v>15061</v>
      </c>
      <c r="F3645" s="164" t="s">
        <v>15062</v>
      </c>
      <c r="G3645" s="165" t="e">
        <v>#N/A</v>
      </c>
      <c r="H3645" s="166">
        <v>3.2290111658641062E-2</v>
      </c>
      <c r="I3645" s="167" t="s">
        <v>22463</v>
      </c>
      <c r="L3645"/>
    </row>
    <row r="3646" spans="1:12" x14ac:dyDescent="0.25">
      <c r="A3646" s="126" t="s">
        <v>2431</v>
      </c>
      <c r="B3646" s="126" t="s">
        <v>15337</v>
      </c>
      <c r="C3646" s="16" t="s">
        <v>6374</v>
      </c>
      <c r="D3646" s="126" t="s">
        <v>11898</v>
      </c>
      <c r="E3646" s="16" t="s">
        <v>15338</v>
      </c>
      <c r="F3646" s="164" t="s">
        <v>15339</v>
      </c>
      <c r="G3646" s="165" t="e">
        <v>#N/A</v>
      </c>
      <c r="H3646" s="166">
        <v>0.16954929363167479</v>
      </c>
      <c r="I3646" s="167" t="s">
        <v>22463</v>
      </c>
      <c r="L3646"/>
    </row>
    <row r="3647" spans="1:12" x14ac:dyDescent="0.25">
      <c r="A3647" s="126" t="s">
        <v>397</v>
      </c>
      <c r="B3647" s="126" t="s">
        <v>20141</v>
      </c>
      <c r="C3647" s="16" t="s">
        <v>7397</v>
      </c>
      <c r="D3647" s="126" t="s">
        <v>11898</v>
      </c>
      <c r="E3647" s="16"/>
      <c r="F3647" s="164"/>
      <c r="G3647" s="165" t="e">
        <v>#N/A</v>
      </c>
      <c r="H3647" s="166">
        <v>0.31120613727332669</v>
      </c>
      <c r="I3647" s="167" t="s">
        <v>22463</v>
      </c>
      <c r="L3647"/>
    </row>
    <row r="3648" spans="1:12" x14ac:dyDescent="0.25">
      <c r="A3648" s="126" t="s">
        <v>124</v>
      </c>
      <c r="B3648" s="126" t="s">
        <v>14085</v>
      </c>
      <c r="C3648" s="16" t="s">
        <v>7169</v>
      </c>
      <c r="D3648" s="126" t="s">
        <v>11898</v>
      </c>
      <c r="E3648" s="16" t="s">
        <v>14086</v>
      </c>
      <c r="F3648" s="164" t="s">
        <v>14087</v>
      </c>
      <c r="G3648" s="165" t="e">
        <v>#N/A</v>
      </c>
      <c r="H3648" s="166">
        <v>0.31161068245784668</v>
      </c>
      <c r="I3648" s="167" t="s">
        <v>22463</v>
      </c>
      <c r="L3648"/>
    </row>
    <row r="3649" spans="1:12" x14ac:dyDescent="0.25">
      <c r="A3649" s="126" t="s">
        <v>3979</v>
      </c>
      <c r="B3649" s="126" t="s">
        <v>16560</v>
      </c>
      <c r="C3649" s="16" t="s">
        <v>6230</v>
      </c>
      <c r="D3649" s="126" t="s">
        <v>11898</v>
      </c>
      <c r="E3649" s="16" t="s">
        <v>16561</v>
      </c>
      <c r="F3649" s="164" t="s">
        <v>16562</v>
      </c>
      <c r="G3649" s="165" t="e">
        <v>#N/A</v>
      </c>
      <c r="H3649" s="166">
        <v>4.4332039236110204E-2</v>
      </c>
      <c r="I3649" s="167" t="s">
        <v>22463</v>
      </c>
      <c r="L3649"/>
    </row>
    <row r="3650" spans="1:12" x14ac:dyDescent="0.25">
      <c r="A3650" s="126" t="s">
        <v>2971</v>
      </c>
      <c r="B3650" s="126" t="s">
        <v>15765</v>
      </c>
      <c r="C3650" s="16" t="s">
        <v>8310</v>
      </c>
      <c r="D3650" s="126" t="s">
        <v>11898</v>
      </c>
      <c r="E3650" s="16" t="s">
        <v>15766</v>
      </c>
      <c r="F3650" s="164" t="s">
        <v>15767</v>
      </c>
      <c r="G3650" s="165" t="e">
        <v>#N/A</v>
      </c>
      <c r="H3650" s="166">
        <v>0.22834937909486266</v>
      </c>
      <c r="I3650" s="167" t="s">
        <v>22463</v>
      </c>
      <c r="L3650"/>
    </row>
    <row r="3651" spans="1:12" x14ac:dyDescent="0.25">
      <c r="A3651" s="126" t="s">
        <v>3131</v>
      </c>
      <c r="B3651" s="126" t="s">
        <v>15897</v>
      </c>
      <c r="C3651" s="16" t="s">
        <v>10475</v>
      </c>
      <c r="D3651" s="126" t="s">
        <v>11898</v>
      </c>
      <c r="E3651" s="16" t="s">
        <v>15898</v>
      </c>
      <c r="F3651" s="164" t="s">
        <v>15899</v>
      </c>
      <c r="G3651" s="165" t="e">
        <v>#N/A</v>
      </c>
      <c r="H3651" s="166">
        <v>2.9648311737176896E-2</v>
      </c>
      <c r="I3651" s="167" t="s">
        <v>22463</v>
      </c>
      <c r="L3651"/>
    </row>
    <row r="3652" spans="1:12" x14ac:dyDescent="0.25">
      <c r="A3652" s="126" t="s">
        <v>1224</v>
      </c>
      <c r="B3652" s="126" t="s">
        <v>14580</v>
      </c>
      <c r="C3652" s="16" t="s">
        <v>9438</v>
      </c>
      <c r="D3652" s="126" t="s">
        <v>11898</v>
      </c>
      <c r="E3652" s="16"/>
      <c r="F3652" s="164"/>
      <c r="G3652" s="165" t="e">
        <v>#N/A</v>
      </c>
      <c r="H3652" s="166">
        <v>0.23654552907903406</v>
      </c>
      <c r="I3652" s="167" t="s">
        <v>22463</v>
      </c>
      <c r="L3652"/>
    </row>
    <row r="3653" spans="1:12" x14ac:dyDescent="0.25">
      <c r="A3653" s="126" t="s">
        <v>2659</v>
      </c>
      <c r="B3653" s="126" t="s">
        <v>15557</v>
      </c>
      <c r="C3653" s="16" t="s">
        <v>9468</v>
      </c>
      <c r="D3653" s="126" t="s">
        <v>11898</v>
      </c>
      <c r="E3653" s="16" t="s">
        <v>15558</v>
      </c>
      <c r="F3653" s="164" t="s">
        <v>15559</v>
      </c>
      <c r="G3653" s="165" t="e">
        <v>#N/A</v>
      </c>
      <c r="H3653" s="166">
        <v>6.5715329847474635E-2</v>
      </c>
      <c r="I3653" s="167" t="s">
        <v>22463</v>
      </c>
      <c r="L3653"/>
    </row>
    <row r="3654" spans="1:12" x14ac:dyDescent="0.25">
      <c r="A3654" s="126" t="s">
        <v>5440</v>
      </c>
      <c r="B3654" s="126" t="s">
        <v>18693</v>
      </c>
      <c r="C3654" s="16" t="s">
        <v>9439</v>
      </c>
      <c r="D3654" s="126" t="s">
        <v>11898</v>
      </c>
      <c r="E3654" s="16"/>
      <c r="F3654" s="164"/>
      <c r="G3654" s="165" t="e">
        <v>#N/A</v>
      </c>
      <c r="H3654" s="166">
        <v>4.8703493239627339E-2</v>
      </c>
      <c r="I3654" s="167" t="s">
        <v>22463</v>
      </c>
      <c r="L3654"/>
    </row>
    <row r="3655" spans="1:12" x14ac:dyDescent="0.25">
      <c r="A3655" s="126" t="s">
        <v>4204</v>
      </c>
      <c r="B3655" s="126" t="s">
        <v>16767</v>
      </c>
      <c r="C3655" s="16" t="s">
        <v>11616</v>
      </c>
      <c r="D3655" s="126" t="s">
        <v>11898</v>
      </c>
      <c r="E3655" s="16"/>
      <c r="F3655" s="164"/>
      <c r="G3655" s="165" t="e">
        <v>#N/A</v>
      </c>
      <c r="H3655" s="166">
        <v>5.7883872285753153E-2</v>
      </c>
      <c r="I3655" s="167" t="s">
        <v>22463</v>
      </c>
      <c r="L3655"/>
    </row>
    <row r="3656" spans="1:12" x14ac:dyDescent="0.25">
      <c r="A3656" s="126" t="s">
        <v>4338</v>
      </c>
      <c r="B3656" s="126" t="s">
        <v>16967</v>
      </c>
      <c r="C3656" s="16" t="s">
        <v>9939</v>
      </c>
      <c r="D3656" s="126" t="s">
        <v>11898</v>
      </c>
      <c r="E3656" s="16"/>
      <c r="F3656" s="164"/>
      <c r="G3656" s="165" t="e">
        <v>#N/A</v>
      </c>
      <c r="H3656" s="166">
        <v>3.9423201950914359E-2</v>
      </c>
      <c r="I3656" s="167" t="s">
        <v>22463</v>
      </c>
      <c r="L3656"/>
    </row>
    <row r="3657" spans="1:12" x14ac:dyDescent="0.25">
      <c r="A3657" s="126" t="s">
        <v>731</v>
      </c>
      <c r="B3657" s="126" t="s">
        <v>14359</v>
      </c>
      <c r="C3657" s="16" t="s">
        <v>7994</v>
      </c>
      <c r="D3657" s="126" t="s">
        <v>11898</v>
      </c>
      <c r="E3657" s="16" t="s">
        <v>14360</v>
      </c>
      <c r="F3657" s="164" t="s">
        <v>14361</v>
      </c>
      <c r="G3657" s="165" t="e">
        <v>#N/A</v>
      </c>
      <c r="H3657" s="166">
        <v>0.3803748254987484</v>
      </c>
      <c r="I3657" s="167" t="s">
        <v>22463</v>
      </c>
      <c r="L3657"/>
    </row>
    <row r="3658" spans="1:12" x14ac:dyDescent="0.25">
      <c r="A3658" s="126" t="s">
        <v>4446</v>
      </c>
      <c r="B3658" s="126" t="s">
        <v>17169</v>
      </c>
      <c r="C3658" s="16" t="s">
        <v>8253</v>
      </c>
      <c r="D3658" s="126" t="s">
        <v>11898</v>
      </c>
      <c r="E3658" s="16"/>
      <c r="F3658" s="164"/>
      <c r="G3658" s="165" t="e">
        <v>#N/A</v>
      </c>
      <c r="H3658" s="166">
        <v>3.5342266031293777E-2</v>
      </c>
      <c r="I3658" s="167" t="s">
        <v>22463</v>
      </c>
      <c r="L3658"/>
    </row>
    <row r="3659" spans="1:12" x14ac:dyDescent="0.25">
      <c r="A3659" s="126" t="s">
        <v>1312</v>
      </c>
      <c r="B3659" s="126" t="s">
        <v>14624</v>
      </c>
      <c r="C3659" s="16" t="s">
        <v>9311</v>
      </c>
      <c r="D3659" s="126" t="s">
        <v>11898</v>
      </c>
      <c r="E3659" s="16" t="s">
        <v>14625</v>
      </c>
      <c r="F3659" s="164" t="s">
        <v>14626</v>
      </c>
      <c r="G3659" s="165" t="e">
        <v>#N/A</v>
      </c>
      <c r="H3659" s="166">
        <v>0.40663467256987412</v>
      </c>
      <c r="I3659" s="167" t="s">
        <v>22463</v>
      </c>
      <c r="L3659"/>
    </row>
    <row r="3660" spans="1:12" x14ac:dyDescent="0.25">
      <c r="A3660" s="126" t="s">
        <v>1632</v>
      </c>
      <c r="B3660" s="126" t="s">
        <v>14815</v>
      </c>
      <c r="C3660" s="16" t="s">
        <v>6506</v>
      </c>
      <c r="D3660" s="126" t="s">
        <v>11898</v>
      </c>
      <c r="E3660" s="16"/>
      <c r="F3660" s="164"/>
      <c r="G3660" s="165" t="e">
        <v>#N/A</v>
      </c>
      <c r="H3660" s="166">
        <v>0.35097672485855846</v>
      </c>
      <c r="I3660" s="167" t="s">
        <v>22463</v>
      </c>
      <c r="L3660"/>
    </row>
    <row r="3661" spans="1:12" x14ac:dyDescent="0.25">
      <c r="A3661" s="126" t="s">
        <v>1600</v>
      </c>
      <c r="B3661" s="126" t="s">
        <v>14807</v>
      </c>
      <c r="C3661" s="16" t="s">
        <v>10726</v>
      </c>
      <c r="D3661" s="126" t="s">
        <v>11898</v>
      </c>
      <c r="E3661" s="16" t="s">
        <v>14808</v>
      </c>
      <c r="F3661" s="164" t="s">
        <v>14808</v>
      </c>
      <c r="G3661" s="165" t="e">
        <v>#N/A</v>
      </c>
      <c r="H3661" s="166">
        <v>5.5436396573878867E-2</v>
      </c>
      <c r="I3661" s="167" t="s">
        <v>22463</v>
      </c>
      <c r="L3661"/>
    </row>
    <row r="3662" spans="1:12" x14ac:dyDescent="0.25">
      <c r="A3662" s="126" t="s">
        <v>852</v>
      </c>
      <c r="B3662" s="126" t="s">
        <v>14409</v>
      </c>
      <c r="C3662" s="16" t="s">
        <v>9442</v>
      </c>
      <c r="D3662" s="126" t="s">
        <v>11898</v>
      </c>
      <c r="E3662" s="16" t="s">
        <v>14410</v>
      </c>
      <c r="F3662" s="164" t="s">
        <v>14410</v>
      </c>
      <c r="G3662" s="165" t="e">
        <v>#N/A</v>
      </c>
      <c r="H3662" s="166">
        <v>0.17883159986929806</v>
      </c>
      <c r="I3662" s="167" t="s">
        <v>22463</v>
      </c>
      <c r="L3662"/>
    </row>
    <row r="3663" spans="1:12" x14ac:dyDescent="0.25">
      <c r="A3663" s="126" t="s">
        <v>1624</v>
      </c>
      <c r="B3663" s="126" t="s">
        <v>14813</v>
      </c>
      <c r="C3663" s="16" t="s">
        <v>8472</v>
      </c>
      <c r="D3663" s="126" t="s">
        <v>11898</v>
      </c>
      <c r="E3663" s="16" t="s">
        <v>14814</v>
      </c>
      <c r="F3663" s="164" t="s">
        <v>14814</v>
      </c>
      <c r="G3663" s="165" t="e">
        <v>#N/A</v>
      </c>
      <c r="H3663" s="166">
        <v>0.11040140335494326</v>
      </c>
      <c r="I3663" s="167" t="s">
        <v>22463</v>
      </c>
      <c r="L3663"/>
    </row>
    <row r="3664" spans="1:12" x14ac:dyDescent="0.25">
      <c r="A3664" s="126" t="s">
        <v>4536</v>
      </c>
      <c r="B3664" s="126" t="s">
        <v>17290</v>
      </c>
      <c r="C3664" s="16" t="s">
        <v>9430</v>
      </c>
      <c r="D3664" s="126" t="s">
        <v>11898</v>
      </c>
      <c r="E3664" s="16"/>
      <c r="F3664" s="164"/>
      <c r="G3664" s="165" t="e">
        <v>#N/A</v>
      </c>
      <c r="H3664" s="166">
        <v>0.22136757994860307</v>
      </c>
      <c r="I3664" s="167" t="s">
        <v>22463</v>
      </c>
      <c r="L3664"/>
    </row>
    <row r="3665" spans="1:12" x14ac:dyDescent="0.25">
      <c r="A3665" s="126" t="s">
        <v>3519</v>
      </c>
      <c r="B3665" s="126" t="s">
        <v>16199</v>
      </c>
      <c r="C3665" s="16" t="s">
        <v>10650</v>
      </c>
      <c r="D3665" s="126" t="s">
        <v>11898</v>
      </c>
      <c r="E3665" s="16" t="s">
        <v>16200</v>
      </c>
      <c r="F3665" s="164" t="s">
        <v>16201</v>
      </c>
      <c r="G3665" s="165" t="e">
        <v>#N/A</v>
      </c>
      <c r="H3665" s="166">
        <v>9.5828244031501544E-2</v>
      </c>
      <c r="I3665" s="167" t="s">
        <v>22463</v>
      </c>
      <c r="L3665"/>
    </row>
    <row r="3666" spans="1:12" x14ac:dyDescent="0.25">
      <c r="A3666" s="126" t="s">
        <v>742</v>
      </c>
      <c r="B3666" s="126" t="s">
        <v>14368</v>
      </c>
      <c r="C3666" s="16" t="s">
        <v>11384</v>
      </c>
      <c r="D3666" s="126" t="s">
        <v>11898</v>
      </c>
      <c r="E3666" s="16" t="s">
        <v>14369</v>
      </c>
      <c r="F3666" s="164" t="s">
        <v>14369</v>
      </c>
      <c r="G3666" s="165" t="e">
        <v>#N/A</v>
      </c>
      <c r="H3666" s="166">
        <v>0.35882649552338952</v>
      </c>
      <c r="I3666" s="167" t="s">
        <v>22463</v>
      </c>
      <c r="L3666"/>
    </row>
    <row r="3667" spans="1:12" x14ac:dyDescent="0.25">
      <c r="A3667" s="126" t="s">
        <v>1737</v>
      </c>
      <c r="B3667" s="126" t="s">
        <v>14864</v>
      </c>
      <c r="C3667" s="16" t="s">
        <v>8691</v>
      </c>
      <c r="D3667" s="126" t="s">
        <v>11898</v>
      </c>
      <c r="E3667" s="16"/>
      <c r="F3667" s="164"/>
      <c r="G3667" s="165" t="e">
        <v>#N/A</v>
      </c>
      <c r="H3667" s="166">
        <v>0.48517144212284602</v>
      </c>
      <c r="I3667" s="167" t="s">
        <v>22463</v>
      </c>
      <c r="L3667"/>
    </row>
    <row r="3668" spans="1:12" x14ac:dyDescent="0.25">
      <c r="A3668" s="126" t="s">
        <v>3891</v>
      </c>
      <c r="B3668" s="126" t="s">
        <v>16495</v>
      </c>
      <c r="C3668" s="16" t="s">
        <v>7228</v>
      </c>
      <c r="D3668" s="126" t="s">
        <v>11898</v>
      </c>
      <c r="E3668" s="16" t="s">
        <v>16496</v>
      </c>
      <c r="F3668" s="164" t="s">
        <v>16496</v>
      </c>
      <c r="G3668" s="165" t="e">
        <v>#N/A</v>
      </c>
      <c r="H3668" s="166">
        <v>5.2031451378409706E-2</v>
      </c>
      <c r="I3668" s="167" t="s">
        <v>22463</v>
      </c>
      <c r="L3668"/>
    </row>
    <row r="3669" spans="1:12" x14ac:dyDescent="0.25">
      <c r="A3669" s="126" t="s">
        <v>1096</v>
      </c>
      <c r="B3669" s="126" t="s">
        <v>14523</v>
      </c>
      <c r="C3669" s="16" t="s">
        <v>10841</v>
      </c>
      <c r="D3669" s="126" t="s">
        <v>11898</v>
      </c>
      <c r="E3669" s="16"/>
      <c r="F3669" s="164"/>
      <c r="G3669" s="165" t="e">
        <v>#N/A</v>
      </c>
      <c r="H3669" s="166">
        <v>0.35478879081167047</v>
      </c>
      <c r="I3669" s="167" t="s">
        <v>22463</v>
      </c>
      <c r="L3669"/>
    </row>
    <row r="3670" spans="1:12" x14ac:dyDescent="0.25">
      <c r="A3670" s="126" t="s">
        <v>3823</v>
      </c>
      <c r="B3670" s="126" t="s">
        <v>16434</v>
      </c>
      <c r="C3670" s="16" t="s">
        <v>6422</v>
      </c>
      <c r="D3670" s="126" t="s">
        <v>11898</v>
      </c>
      <c r="E3670" s="16"/>
      <c r="F3670" s="164"/>
      <c r="G3670" s="165" t="e">
        <v>#N/A</v>
      </c>
      <c r="H3670" s="166">
        <v>0.21987409047342305</v>
      </c>
      <c r="I3670" s="167" t="s">
        <v>22463</v>
      </c>
      <c r="L3670"/>
    </row>
    <row r="3671" spans="1:12" x14ac:dyDescent="0.25">
      <c r="A3671" s="126" t="s">
        <v>3807</v>
      </c>
      <c r="B3671" s="126" t="s">
        <v>16422</v>
      </c>
      <c r="C3671" s="16" t="s">
        <v>10730</v>
      </c>
      <c r="D3671" s="126" t="s">
        <v>11898</v>
      </c>
      <c r="E3671" s="16"/>
      <c r="F3671" s="164"/>
      <c r="G3671" s="165" t="e">
        <v>#N/A</v>
      </c>
      <c r="H3671" s="166">
        <v>0.13431021792182046</v>
      </c>
      <c r="I3671" s="167" t="s">
        <v>22463</v>
      </c>
      <c r="L3671"/>
    </row>
    <row r="3672" spans="1:12" x14ac:dyDescent="0.25">
      <c r="A3672" s="126" t="s">
        <v>1026</v>
      </c>
      <c r="B3672" s="126" t="s">
        <v>14488</v>
      </c>
      <c r="C3672" s="16" t="s">
        <v>10501</v>
      </c>
      <c r="D3672" s="126" t="s">
        <v>11898</v>
      </c>
      <c r="E3672" s="16"/>
      <c r="F3672" s="164"/>
      <c r="G3672" s="165" t="e">
        <v>#N/A</v>
      </c>
      <c r="H3672" s="166">
        <v>0.2669830029399442</v>
      </c>
      <c r="I3672" s="167" t="s">
        <v>22463</v>
      </c>
      <c r="L3672"/>
    </row>
    <row r="3673" spans="1:12" x14ac:dyDescent="0.25">
      <c r="A3673" s="126" t="s">
        <v>2246</v>
      </c>
      <c r="B3673" s="126" t="s">
        <v>15190</v>
      </c>
      <c r="C3673" s="16" t="s">
        <v>9574</v>
      </c>
      <c r="D3673" s="126" t="s">
        <v>11898</v>
      </c>
      <c r="E3673" s="16" t="s">
        <v>15191</v>
      </c>
      <c r="F3673" s="164" t="s">
        <v>15191</v>
      </c>
      <c r="G3673" s="165" t="e">
        <v>#N/A</v>
      </c>
      <c r="H3673" s="166">
        <v>6.1347797218977804E-2</v>
      </c>
      <c r="I3673" s="167" t="s">
        <v>22463</v>
      </c>
      <c r="L3673"/>
    </row>
    <row r="3674" spans="1:12" x14ac:dyDescent="0.25">
      <c r="A3674" s="126" t="s">
        <v>1248</v>
      </c>
      <c r="B3674" s="126" t="s">
        <v>14593</v>
      </c>
      <c r="C3674" s="16" t="s">
        <v>11514</v>
      </c>
      <c r="D3674" s="126" t="s">
        <v>11898</v>
      </c>
      <c r="E3674" s="16" t="s">
        <v>14594</v>
      </c>
      <c r="F3674" s="164" t="s">
        <v>14595</v>
      </c>
      <c r="G3674" s="165" t="e">
        <v>#N/A</v>
      </c>
      <c r="H3674" s="166">
        <v>7.8346761734498921E-2</v>
      </c>
      <c r="I3674" s="167" t="s">
        <v>22463</v>
      </c>
      <c r="L3674"/>
    </row>
    <row r="3675" spans="1:12" x14ac:dyDescent="0.25">
      <c r="A3675" s="126" t="s">
        <v>4526</v>
      </c>
      <c r="B3675" s="126" t="s">
        <v>17280</v>
      </c>
      <c r="C3675" s="16" t="s">
        <v>10791</v>
      </c>
      <c r="D3675" s="126" t="s">
        <v>11898</v>
      </c>
      <c r="E3675" s="16"/>
      <c r="F3675" s="164"/>
      <c r="G3675" s="165" t="e">
        <v>#N/A</v>
      </c>
      <c r="H3675" s="166">
        <v>0.18159895023367387</v>
      </c>
      <c r="I3675" s="167" t="s">
        <v>22463</v>
      </c>
      <c r="L3675"/>
    </row>
    <row r="3676" spans="1:12" x14ac:dyDescent="0.25">
      <c r="A3676" s="126" t="s">
        <v>3315</v>
      </c>
      <c r="B3676" s="126" t="s">
        <v>16038</v>
      </c>
      <c r="C3676" s="16" t="s">
        <v>6229</v>
      </c>
      <c r="D3676" s="126" t="s">
        <v>11898</v>
      </c>
      <c r="E3676" s="16" t="s">
        <v>16039</v>
      </c>
      <c r="F3676" s="164" t="s">
        <v>16039</v>
      </c>
      <c r="G3676" s="165" t="e">
        <v>#N/A</v>
      </c>
      <c r="H3676" s="166">
        <v>0.31748951429688793</v>
      </c>
      <c r="I3676" s="167" t="s">
        <v>22463</v>
      </c>
      <c r="L3676"/>
    </row>
    <row r="3677" spans="1:12" x14ac:dyDescent="0.25">
      <c r="A3677" s="126" t="s">
        <v>140</v>
      </c>
      <c r="B3677" s="126" t="s">
        <v>14089</v>
      </c>
      <c r="C3677" s="16" t="s">
        <v>6657</v>
      </c>
      <c r="D3677" s="126" t="s">
        <v>11898</v>
      </c>
      <c r="E3677" s="16" t="s">
        <v>14090</v>
      </c>
      <c r="F3677" s="164" t="s">
        <v>14091</v>
      </c>
      <c r="G3677" s="165" t="e">
        <v>#N/A</v>
      </c>
      <c r="H3677" s="166">
        <v>0.32837884064348455</v>
      </c>
      <c r="I3677" s="167" t="s">
        <v>22463</v>
      </c>
      <c r="L3677"/>
    </row>
    <row r="3678" spans="1:12" x14ac:dyDescent="0.25">
      <c r="A3678" s="126" t="s">
        <v>4458</v>
      </c>
      <c r="B3678" s="126" t="s">
        <v>17186</v>
      </c>
      <c r="C3678" s="16" t="s">
        <v>10207</v>
      </c>
      <c r="D3678" s="126" t="s">
        <v>11898</v>
      </c>
      <c r="E3678" s="16"/>
      <c r="F3678" s="164"/>
      <c r="G3678" s="165" t="e">
        <v>#N/A</v>
      </c>
      <c r="H3678" s="166">
        <v>9.9391974229565888E-2</v>
      </c>
      <c r="I3678" s="167" t="s">
        <v>22463</v>
      </c>
      <c r="L3678"/>
    </row>
    <row r="3679" spans="1:12" x14ac:dyDescent="0.25">
      <c r="A3679" s="126" t="s">
        <v>4015</v>
      </c>
      <c r="B3679" s="126" t="s">
        <v>16598</v>
      </c>
      <c r="C3679" s="16" t="s">
        <v>10919</v>
      </c>
      <c r="D3679" s="126" t="s">
        <v>11898</v>
      </c>
      <c r="E3679" s="16"/>
      <c r="F3679" s="164"/>
      <c r="G3679" s="165" t="e">
        <v>#N/A</v>
      </c>
      <c r="H3679" s="166">
        <v>0.20542139345894128</v>
      </c>
      <c r="I3679" s="167" t="s">
        <v>22463</v>
      </c>
      <c r="L3679"/>
    </row>
    <row r="3680" spans="1:12" x14ac:dyDescent="0.25">
      <c r="A3680" s="126" t="s">
        <v>1280</v>
      </c>
      <c r="B3680" s="126" t="s">
        <v>14610</v>
      </c>
      <c r="C3680" s="16" t="s">
        <v>9569</v>
      </c>
      <c r="D3680" s="126" t="s">
        <v>11898</v>
      </c>
      <c r="E3680" s="16"/>
      <c r="F3680" s="164"/>
      <c r="G3680" s="165" t="e">
        <v>#N/A</v>
      </c>
      <c r="H3680" s="166">
        <v>0.10451237204658531</v>
      </c>
      <c r="I3680" s="167" t="s">
        <v>22463</v>
      </c>
      <c r="L3680"/>
    </row>
    <row r="3681" spans="1:12" x14ac:dyDescent="0.25">
      <c r="A3681" s="126" t="s">
        <v>5066</v>
      </c>
      <c r="B3681" s="126" t="s">
        <v>18114</v>
      </c>
      <c r="C3681" s="16" t="s">
        <v>9519</v>
      </c>
      <c r="D3681" s="126" t="s">
        <v>11898</v>
      </c>
      <c r="E3681" s="16" t="s">
        <v>18115</v>
      </c>
      <c r="F3681" s="164" t="s">
        <v>18115</v>
      </c>
      <c r="G3681" s="165" t="e">
        <v>#N/A</v>
      </c>
      <c r="H3681" s="166">
        <v>0.13069928419382273</v>
      </c>
      <c r="I3681" s="167" t="s">
        <v>22463</v>
      </c>
      <c r="L3681"/>
    </row>
    <row r="3682" spans="1:12" x14ac:dyDescent="0.25">
      <c r="A3682" s="126" t="s">
        <v>1814</v>
      </c>
      <c r="B3682" s="126" t="s">
        <v>14895</v>
      </c>
      <c r="C3682" s="16" t="s">
        <v>7222</v>
      </c>
      <c r="D3682" s="126" t="s">
        <v>11898</v>
      </c>
      <c r="E3682" s="16"/>
      <c r="F3682" s="164"/>
      <c r="G3682" s="165" t="e">
        <v>#N/A</v>
      </c>
      <c r="H3682" s="166">
        <v>6.0946004334152155E-2</v>
      </c>
      <c r="I3682" s="167" t="s">
        <v>22463</v>
      </c>
      <c r="L3682"/>
    </row>
    <row r="3683" spans="1:12" x14ac:dyDescent="0.25">
      <c r="A3683" s="126" t="s">
        <v>4220</v>
      </c>
      <c r="B3683" s="126" t="s">
        <v>16791</v>
      </c>
      <c r="C3683" s="16" t="s">
        <v>8073</v>
      </c>
      <c r="D3683" s="126" t="s">
        <v>11898</v>
      </c>
      <c r="E3683" s="16"/>
      <c r="F3683" s="164"/>
      <c r="G3683" s="165" t="e">
        <v>#N/A</v>
      </c>
      <c r="H3683" s="166">
        <v>0.21226534656192161</v>
      </c>
      <c r="I3683" s="167" t="s">
        <v>22463</v>
      </c>
      <c r="L3683"/>
    </row>
    <row r="3684" spans="1:12" x14ac:dyDescent="0.25">
      <c r="A3684" s="126" t="s">
        <v>4778</v>
      </c>
      <c r="B3684" s="126" t="s">
        <v>17633</v>
      </c>
      <c r="C3684" s="16" t="s">
        <v>8191</v>
      </c>
      <c r="D3684" s="126" t="s">
        <v>11898</v>
      </c>
      <c r="E3684" s="16" t="s">
        <v>17634</v>
      </c>
      <c r="F3684" s="164" t="s">
        <v>17635</v>
      </c>
      <c r="G3684" s="165" t="e">
        <v>#N/A</v>
      </c>
      <c r="H3684" s="166">
        <v>0.23839873918858176</v>
      </c>
      <c r="I3684" s="167" t="s">
        <v>22463</v>
      </c>
      <c r="L3684"/>
    </row>
    <row r="3685" spans="1:12" x14ac:dyDescent="0.25">
      <c r="A3685" s="126" t="s">
        <v>2715</v>
      </c>
      <c r="B3685" s="126" t="s">
        <v>15600</v>
      </c>
      <c r="C3685" s="16" t="s">
        <v>9724</v>
      </c>
      <c r="D3685" s="126" t="s">
        <v>11898</v>
      </c>
      <c r="E3685" s="16" t="s">
        <v>15601</v>
      </c>
      <c r="F3685" s="164" t="s">
        <v>15602</v>
      </c>
      <c r="G3685" s="165" t="e">
        <v>#N/A</v>
      </c>
      <c r="H3685" s="166">
        <v>9.2002509978172664E-2</v>
      </c>
      <c r="I3685" s="167" t="s">
        <v>22463</v>
      </c>
      <c r="L3685"/>
    </row>
    <row r="3686" spans="1:12" x14ac:dyDescent="0.25">
      <c r="A3686" s="126" t="s">
        <v>481</v>
      </c>
      <c r="B3686" s="126" t="s">
        <v>20169</v>
      </c>
      <c r="C3686" s="16" t="s">
        <v>8515</v>
      </c>
      <c r="D3686" s="126" t="s">
        <v>11898</v>
      </c>
      <c r="E3686" s="16"/>
      <c r="F3686" s="164"/>
      <c r="G3686" s="165" t="e">
        <v>#N/A</v>
      </c>
      <c r="H3686" s="166">
        <v>0.3941993697772595</v>
      </c>
      <c r="I3686" s="167" t="s">
        <v>22463</v>
      </c>
      <c r="L3686"/>
    </row>
    <row r="3687" spans="1:12" x14ac:dyDescent="0.25">
      <c r="A3687" s="126" t="s">
        <v>528</v>
      </c>
      <c r="B3687" s="126" t="s">
        <v>14279</v>
      </c>
      <c r="C3687" s="16" t="s">
        <v>8404</v>
      </c>
      <c r="D3687" s="126" t="s">
        <v>11898</v>
      </c>
      <c r="E3687" s="16" t="s">
        <v>14280</v>
      </c>
      <c r="F3687" s="164" t="s">
        <v>14280</v>
      </c>
      <c r="G3687" s="165" t="e">
        <v>#N/A</v>
      </c>
      <c r="H3687" s="166">
        <v>0.23539724763793962</v>
      </c>
      <c r="I3687" s="167" t="s">
        <v>22463</v>
      </c>
      <c r="L3687"/>
    </row>
    <row r="3688" spans="1:12" x14ac:dyDescent="0.25">
      <c r="A3688" s="126" t="s">
        <v>3187</v>
      </c>
      <c r="B3688" s="126" t="s">
        <v>15945</v>
      </c>
      <c r="C3688" s="16" t="s">
        <v>9498</v>
      </c>
      <c r="D3688" s="126" t="s">
        <v>11898</v>
      </c>
      <c r="E3688" s="16" t="s">
        <v>15946</v>
      </c>
      <c r="F3688" s="164" t="s">
        <v>15947</v>
      </c>
      <c r="G3688" s="165" t="e">
        <v>#N/A</v>
      </c>
      <c r="H3688" s="166">
        <v>0.3295348450178226</v>
      </c>
      <c r="I3688" s="167" t="s">
        <v>22463</v>
      </c>
      <c r="L3688"/>
    </row>
    <row r="3689" spans="1:12" x14ac:dyDescent="0.25">
      <c r="A3689" s="126" t="s">
        <v>2991</v>
      </c>
      <c r="B3689" s="126" t="s">
        <v>15786</v>
      </c>
      <c r="C3689" s="16" t="s">
        <v>8517</v>
      </c>
      <c r="D3689" s="126" t="s">
        <v>11898</v>
      </c>
      <c r="E3689" s="16" t="s">
        <v>15787</v>
      </c>
      <c r="F3689" s="164" t="s">
        <v>15787</v>
      </c>
      <c r="G3689" s="165" t="e">
        <v>#N/A</v>
      </c>
      <c r="H3689" s="166">
        <v>6.2976843616526432E-2</v>
      </c>
      <c r="I3689" s="167" t="s">
        <v>22463</v>
      </c>
      <c r="L3689"/>
    </row>
    <row r="3690" spans="1:12" x14ac:dyDescent="0.25">
      <c r="A3690" s="126" t="s">
        <v>1656</v>
      </c>
      <c r="B3690" s="126" t="s">
        <v>14825</v>
      </c>
      <c r="C3690" s="16" t="s">
        <v>10561</v>
      </c>
      <c r="D3690" s="126" t="s">
        <v>11898</v>
      </c>
      <c r="E3690" s="16"/>
      <c r="F3690" s="164"/>
      <c r="G3690" s="165" t="e">
        <v>#N/A</v>
      </c>
      <c r="H3690" s="166">
        <v>0.26549790589818467</v>
      </c>
      <c r="I3690" s="167" t="s">
        <v>22463</v>
      </c>
      <c r="L3690"/>
    </row>
    <row r="3691" spans="1:12" x14ac:dyDescent="0.25">
      <c r="A3691" s="126" t="s">
        <v>2031</v>
      </c>
      <c r="B3691" s="126" t="s">
        <v>15024</v>
      </c>
      <c r="C3691" s="16" t="s">
        <v>6871</v>
      </c>
      <c r="D3691" s="126" t="s">
        <v>11898</v>
      </c>
      <c r="E3691" s="16" t="s">
        <v>15025</v>
      </c>
      <c r="F3691" s="164" t="s">
        <v>15026</v>
      </c>
      <c r="G3691" s="165" t="e">
        <v>#N/A</v>
      </c>
      <c r="H3691" s="166">
        <v>0.43826330567888361</v>
      </c>
      <c r="I3691" s="167" t="s">
        <v>22463</v>
      </c>
      <c r="L3691"/>
    </row>
    <row r="3692" spans="1:12" x14ac:dyDescent="0.25">
      <c r="A3692" s="126" t="s">
        <v>1946</v>
      </c>
      <c r="B3692" s="126" t="s">
        <v>14958</v>
      </c>
      <c r="C3692" s="16" t="s">
        <v>8973</v>
      </c>
      <c r="D3692" s="126" t="s">
        <v>11898</v>
      </c>
      <c r="E3692" s="16" t="s">
        <v>14959</v>
      </c>
      <c r="F3692" s="164" t="s">
        <v>14960</v>
      </c>
      <c r="G3692" s="165" t="e">
        <v>#N/A</v>
      </c>
      <c r="H3692" s="166">
        <v>0.15298861727439614</v>
      </c>
      <c r="I3692" s="167" t="s">
        <v>22463</v>
      </c>
      <c r="L3692"/>
    </row>
    <row r="3693" spans="1:12" x14ac:dyDescent="0.25">
      <c r="A3693" s="126" t="s">
        <v>612</v>
      </c>
      <c r="B3693" s="126" t="s">
        <v>14319</v>
      </c>
      <c r="C3693" s="16" t="s">
        <v>10872</v>
      </c>
      <c r="D3693" s="126" t="s">
        <v>11898</v>
      </c>
      <c r="E3693" s="16"/>
      <c r="F3693" s="164"/>
      <c r="G3693" s="165" t="e">
        <v>#N/A</v>
      </c>
      <c r="H3693" s="166">
        <v>0.26417661948361637</v>
      </c>
      <c r="I3693" s="167" t="s">
        <v>22463</v>
      </c>
      <c r="L3693"/>
    </row>
    <row r="3694" spans="1:12" x14ac:dyDescent="0.25">
      <c r="A3694" s="126" t="s">
        <v>1232</v>
      </c>
      <c r="B3694" s="126" t="s">
        <v>14582</v>
      </c>
      <c r="C3694" s="16" t="s">
        <v>10914</v>
      </c>
      <c r="D3694" s="126" t="s">
        <v>11898</v>
      </c>
      <c r="E3694" s="16" t="s">
        <v>14583</v>
      </c>
      <c r="F3694" s="164" t="s">
        <v>14584</v>
      </c>
      <c r="G3694" s="165" t="e">
        <v>#N/A</v>
      </c>
      <c r="H3694" s="166">
        <v>8.2253877771600092E-2</v>
      </c>
      <c r="I3694" s="167" t="s">
        <v>22463</v>
      </c>
      <c r="L3694"/>
    </row>
    <row r="3695" spans="1:12" x14ac:dyDescent="0.25">
      <c r="A3695" s="126" t="s">
        <v>2211</v>
      </c>
      <c r="B3695" s="126" t="s">
        <v>15163</v>
      </c>
      <c r="C3695" s="16" t="s">
        <v>7896</v>
      </c>
      <c r="D3695" s="126" t="s">
        <v>11898</v>
      </c>
      <c r="E3695" s="16" t="s">
        <v>15164</v>
      </c>
      <c r="F3695" s="164" t="s">
        <v>15165</v>
      </c>
      <c r="G3695" s="165" t="e">
        <v>#N/A</v>
      </c>
      <c r="H3695" s="166">
        <v>0.17437466241070584</v>
      </c>
      <c r="I3695" s="167" t="s">
        <v>22463</v>
      </c>
      <c r="L3695"/>
    </row>
    <row r="3696" spans="1:12" x14ac:dyDescent="0.25">
      <c r="A3696" s="126" t="s">
        <v>1884</v>
      </c>
      <c r="B3696" s="126" t="s">
        <v>14929</v>
      </c>
      <c r="C3696" s="16" t="s">
        <v>9049</v>
      </c>
      <c r="D3696" s="126" t="s">
        <v>11898</v>
      </c>
      <c r="E3696" s="16"/>
      <c r="F3696" s="164"/>
      <c r="G3696" s="165" t="e">
        <v>#N/A</v>
      </c>
      <c r="H3696" s="166">
        <v>4.5011445453842933E-2</v>
      </c>
      <c r="I3696" s="167" t="s">
        <v>22463</v>
      </c>
      <c r="L3696"/>
    </row>
    <row r="3697" spans="1:12" x14ac:dyDescent="0.25">
      <c r="A3697" s="126" t="s">
        <v>3175</v>
      </c>
      <c r="B3697" s="126" t="s">
        <v>15937</v>
      </c>
      <c r="C3697" s="16" t="s">
        <v>10897</v>
      </c>
      <c r="D3697" s="126" t="s">
        <v>11898</v>
      </c>
      <c r="E3697" s="16"/>
      <c r="F3697" s="164"/>
      <c r="G3697" s="165" t="e">
        <v>#N/A</v>
      </c>
      <c r="H3697" s="166">
        <v>0.10395751865539511</v>
      </c>
      <c r="I3697" s="167" t="s">
        <v>22463</v>
      </c>
      <c r="L3697"/>
    </row>
    <row r="3698" spans="1:12" x14ac:dyDescent="0.25">
      <c r="A3698" s="126" t="s">
        <v>3747</v>
      </c>
      <c r="B3698" s="126" t="s">
        <v>16377</v>
      </c>
      <c r="C3698" s="16" t="s">
        <v>9890</v>
      </c>
      <c r="D3698" s="126" t="s">
        <v>11898</v>
      </c>
      <c r="E3698" s="16"/>
      <c r="F3698" s="164"/>
      <c r="G3698" s="165" t="e">
        <v>#N/A</v>
      </c>
      <c r="H3698" s="166">
        <v>4.3849861799591501E-2</v>
      </c>
      <c r="I3698" s="167" t="s">
        <v>22463</v>
      </c>
      <c r="L3698"/>
    </row>
    <row r="3699" spans="1:12" x14ac:dyDescent="0.25">
      <c r="A3699" s="126" t="s">
        <v>2483</v>
      </c>
      <c r="B3699" s="126" t="s">
        <v>15382</v>
      </c>
      <c r="C3699" s="16" t="s">
        <v>6173</v>
      </c>
      <c r="D3699" s="126" t="s">
        <v>11898</v>
      </c>
      <c r="E3699" s="16"/>
      <c r="F3699" s="164"/>
      <c r="G3699" s="165" t="e">
        <v>#N/A</v>
      </c>
      <c r="H3699" s="166">
        <v>3.0763712043063801E-2</v>
      </c>
      <c r="I3699" s="167" t="s">
        <v>22463</v>
      </c>
      <c r="L3699"/>
    </row>
    <row r="3700" spans="1:12" x14ac:dyDescent="0.25">
      <c r="A3700" s="126" t="s">
        <v>4836</v>
      </c>
      <c r="B3700" s="126" t="s">
        <v>17735</v>
      </c>
      <c r="C3700" s="16" t="s">
        <v>9655</v>
      </c>
      <c r="D3700" s="126" t="s">
        <v>11898</v>
      </c>
      <c r="E3700" s="16" t="s">
        <v>17736</v>
      </c>
      <c r="F3700" s="164" t="s">
        <v>17736</v>
      </c>
      <c r="G3700" s="165" t="e">
        <v>#N/A</v>
      </c>
      <c r="H3700" s="166">
        <v>0.32202576793752086</v>
      </c>
      <c r="I3700" s="167" t="s">
        <v>22463</v>
      </c>
      <c r="L3700"/>
    </row>
    <row r="3701" spans="1:12" x14ac:dyDescent="0.25">
      <c r="A3701" s="126" t="s">
        <v>2807</v>
      </c>
      <c r="B3701" s="126" t="s">
        <v>15660</v>
      </c>
      <c r="C3701" s="16" t="s">
        <v>11448</v>
      </c>
      <c r="D3701" s="126" t="s">
        <v>11898</v>
      </c>
      <c r="E3701" s="16" t="s">
        <v>15661</v>
      </c>
      <c r="F3701" s="164" t="s">
        <v>15661</v>
      </c>
      <c r="G3701" s="165" t="e">
        <v>#N/A</v>
      </c>
      <c r="H3701" s="166">
        <v>5.8200144846287305E-3</v>
      </c>
      <c r="I3701" s="167" t="s">
        <v>22463</v>
      </c>
      <c r="L3701"/>
    </row>
    <row r="3702" spans="1:12" x14ac:dyDescent="0.25">
      <c r="A3702" s="126" t="s">
        <v>2316</v>
      </c>
      <c r="B3702" s="126" t="s">
        <v>15226</v>
      </c>
      <c r="C3702" s="16" t="s">
        <v>8646</v>
      </c>
      <c r="D3702" s="126" t="s">
        <v>11898</v>
      </c>
      <c r="E3702" s="16"/>
      <c r="F3702" s="164"/>
      <c r="G3702" s="165" t="e">
        <v>#N/A</v>
      </c>
      <c r="H3702" s="166">
        <v>0.2234877765724918</v>
      </c>
      <c r="I3702" s="167" t="s">
        <v>22463</v>
      </c>
      <c r="L3702"/>
    </row>
    <row r="3703" spans="1:12" x14ac:dyDescent="0.25">
      <c r="A3703" s="126" t="s">
        <v>4242</v>
      </c>
      <c r="B3703" s="126" t="s">
        <v>16835</v>
      </c>
      <c r="C3703" s="16" t="s">
        <v>8878</v>
      </c>
      <c r="D3703" s="126" t="s">
        <v>11898</v>
      </c>
      <c r="E3703" s="16"/>
      <c r="F3703" s="164"/>
      <c r="G3703" s="165" t="e">
        <v>#N/A</v>
      </c>
      <c r="H3703" s="166">
        <v>4.0498169626453008E-2</v>
      </c>
      <c r="I3703" s="167" t="s">
        <v>22463</v>
      </c>
      <c r="L3703"/>
    </row>
    <row r="3704" spans="1:12" x14ac:dyDescent="0.25">
      <c r="A3704" s="126" t="s">
        <v>2296</v>
      </c>
      <c r="B3704" s="126" t="s">
        <v>15211</v>
      </c>
      <c r="C3704" s="16" t="s">
        <v>6474</v>
      </c>
      <c r="D3704" s="126" t="s">
        <v>11898</v>
      </c>
      <c r="E3704" s="16"/>
      <c r="F3704" s="164"/>
      <c r="G3704" s="165" t="e">
        <v>#N/A</v>
      </c>
      <c r="H3704" s="166">
        <v>0.18988700058890548</v>
      </c>
      <c r="I3704" s="167" t="s">
        <v>22463</v>
      </c>
      <c r="L3704"/>
    </row>
    <row r="3705" spans="1:12" x14ac:dyDescent="0.25">
      <c r="A3705" s="126" t="s">
        <v>808</v>
      </c>
      <c r="B3705" s="126" t="s">
        <v>14392</v>
      </c>
      <c r="C3705" s="16" t="s">
        <v>11621</v>
      </c>
      <c r="D3705" s="126" t="s">
        <v>11898</v>
      </c>
      <c r="E3705" s="16" t="s">
        <v>14393</v>
      </c>
      <c r="F3705" s="164" t="s">
        <v>14394</v>
      </c>
      <c r="G3705" s="165" t="e">
        <v>#N/A</v>
      </c>
      <c r="H3705" s="166">
        <v>2.7715888314060969E-2</v>
      </c>
      <c r="I3705" s="167" t="s">
        <v>22463</v>
      </c>
      <c r="L3705"/>
    </row>
    <row r="3706" spans="1:12" x14ac:dyDescent="0.25">
      <c r="A3706" s="126" t="s">
        <v>2286</v>
      </c>
      <c r="B3706" s="126" t="s">
        <v>15207</v>
      </c>
      <c r="C3706" s="16" t="s">
        <v>7018</v>
      </c>
      <c r="D3706" s="126" t="s">
        <v>11898</v>
      </c>
      <c r="E3706" s="16"/>
      <c r="F3706" s="164"/>
      <c r="G3706" s="165" t="e">
        <v>#N/A</v>
      </c>
      <c r="H3706" s="166">
        <v>0.24627518355061251</v>
      </c>
      <c r="I3706" s="167" t="s">
        <v>22463</v>
      </c>
      <c r="L3706"/>
    </row>
    <row r="3707" spans="1:12" x14ac:dyDescent="0.25">
      <c r="A3707" s="126" t="s">
        <v>230</v>
      </c>
      <c r="B3707" s="126" t="s">
        <v>20098</v>
      </c>
      <c r="C3707" s="16" t="s">
        <v>7224</v>
      </c>
      <c r="D3707" s="126" t="s">
        <v>11898</v>
      </c>
      <c r="E3707" s="16"/>
      <c r="F3707" s="164"/>
      <c r="G3707" s="165" t="e">
        <v>#N/A</v>
      </c>
      <c r="H3707" s="166">
        <v>0.33347778755169466</v>
      </c>
      <c r="I3707" s="167" t="s">
        <v>22463</v>
      </c>
      <c r="L3707"/>
    </row>
    <row r="3708" spans="1:12" x14ac:dyDescent="0.25">
      <c r="A3708" s="126" t="s">
        <v>3923</v>
      </c>
      <c r="B3708" s="126" t="s">
        <v>16520</v>
      </c>
      <c r="C3708" s="16" t="s">
        <v>10558</v>
      </c>
      <c r="D3708" s="126" t="s">
        <v>11898</v>
      </c>
      <c r="E3708" s="16"/>
      <c r="F3708" s="164"/>
      <c r="G3708" s="165" t="e">
        <v>#N/A</v>
      </c>
      <c r="H3708" s="166">
        <v>0.4471344790054298</v>
      </c>
      <c r="I3708" s="167" t="s">
        <v>22463</v>
      </c>
      <c r="L3708"/>
    </row>
    <row r="3709" spans="1:12" x14ac:dyDescent="0.25">
      <c r="A3709" s="126" t="s">
        <v>345</v>
      </c>
      <c r="B3709" s="126" t="s">
        <v>14169</v>
      </c>
      <c r="C3709" s="16" t="s">
        <v>10963</v>
      </c>
      <c r="D3709" s="126" t="s">
        <v>11898</v>
      </c>
      <c r="E3709" s="16" t="s">
        <v>14170</v>
      </c>
      <c r="F3709" s="164" t="s">
        <v>14170</v>
      </c>
      <c r="G3709" s="165" t="e">
        <v>#N/A</v>
      </c>
      <c r="H3709" s="166">
        <v>0.42590181437276975</v>
      </c>
      <c r="I3709" s="167" t="s">
        <v>22463</v>
      </c>
      <c r="L3709"/>
    </row>
    <row r="3710" spans="1:12" x14ac:dyDescent="0.25">
      <c r="A3710" s="126" t="s">
        <v>5706</v>
      </c>
      <c r="B3710" s="126" t="s">
        <v>19065</v>
      </c>
      <c r="C3710" s="16" t="s">
        <v>8138</v>
      </c>
      <c r="D3710" s="126" t="s">
        <v>11898</v>
      </c>
      <c r="E3710" s="16" t="s">
        <v>19066</v>
      </c>
      <c r="F3710" s="164" t="s">
        <v>19067</v>
      </c>
      <c r="G3710" s="165" t="e">
        <v>#N/A</v>
      </c>
      <c r="H3710" s="166">
        <v>6.3550030946743399E-2</v>
      </c>
      <c r="I3710" s="167" t="s">
        <v>22463</v>
      </c>
      <c r="L3710"/>
    </row>
    <row r="3711" spans="1:12" x14ac:dyDescent="0.25">
      <c r="A3711" s="126" t="s">
        <v>3851</v>
      </c>
      <c r="B3711" s="126" t="s">
        <v>16456</v>
      </c>
      <c r="C3711" s="16" t="s">
        <v>6856</v>
      </c>
      <c r="D3711" s="126" t="s">
        <v>11898</v>
      </c>
      <c r="E3711" s="16" t="s">
        <v>16457</v>
      </c>
      <c r="F3711" s="164" t="s">
        <v>16457</v>
      </c>
      <c r="G3711" s="165" t="e">
        <v>#N/A</v>
      </c>
      <c r="H3711" s="166">
        <v>4.4346365854138814E-2</v>
      </c>
      <c r="I3711" s="167" t="s">
        <v>22463</v>
      </c>
      <c r="L3711"/>
    </row>
    <row r="3712" spans="1:12" x14ac:dyDescent="0.25">
      <c r="A3712" s="126" t="s">
        <v>1925</v>
      </c>
      <c r="B3712" s="126" t="s">
        <v>14945</v>
      </c>
      <c r="C3712" s="16" t="s">
        <v>9636</v>
      </c>
      <c r="D3712" s="126" t="s">
        <v>11898</v>
      </c>
      <c r="E3712" s="16" t="s">
        <v>14946</v>
      </c>
      <c r="F3712" s="164" t="s">
        <v>14947</v>
      </c>
      <c r="G3712" s="165" t="e">
        <v>#N/A</v>
      </c>
      <c r="H3712" s="166">
        <v>0.18089972852114819</v>
      </c>
      <c r="I3712" s="167" t="s">
        <v>22463</v>
      </c>
      <c r="L3712"/>
    </row>
    <row r="3713" spans="1:12" x14ac:dyDescent="0.25">
      <c r="A3713" s="126" t="s">
        <v>3039</v>
      </c>
      <c r="B3713" s="126" t="s">
        <v>15822</v>
      </c>
      <c r="C3713" s="16" t="s">
        <v>11633</v>
      </c>
      <c r="D3713" s="126" t="s">
        <v>11898</v>
      </c>
      <c r="E3713" s="16"/>
      <c r="F3713" s="164"/>
      <c r="G3713" s="165" t="e">
        <v>#N/A</v>
      </c>
      <c r="H3713" s="166">
        <v>0.13456285718365321</v>
      </c>
      <c r="I3713" s="167" t="s">
        <v>22463</v>
      </c>
      <c r="L3713"/>
    </row>
    <row r="3714" spans="1:12" x14ac:dyDescent="0.25">
      <c r="A3714" s="126" t="s">
        <v>1951</v>
      </c>
      <c r="B3714" s="126" t="s">
        <v>14961</v>
      </c>
      <c r="C3714" s="16" t="s">
        <v>9631</v>
      </c>
      <c r="D3714" s="126" t="s">
        <v>11898</v>
      </c>
      <c r="E3714" s="16" t="s">
        <v>14962</v>
      </c>
      <c r="F3714" s="164" t="s">
        <v>14962</v>
      </c>
      <c r="G3714" s="165" t="e">
        <v>#N/A</v>
      </c>
      <c r="H3714" s="166">
        <v>0.33172354634268802</v>
      </c>
      <c r="I3714" s="167" t="s">
        <v>22463</v>
      </c>
      <c r="L3714"/>
    </row>
    <row r="3715" spans="1:12" x14ac:dyDescent="0.25">
      <c r="A3715" s="126" t="s">
        <v>4091</v>
      </c>
      <c r="B3715" s="126" t="s">
        <v>16646</v>
      </c>
      <c r="C3715" s="16" t="s">
        <v>11525</v>
      </c>
      <c r="D3715" s="126" t="s">
        <v>11898</v>
      </c>
      <c r="E3715" s="16"/>
      <c r="F3715" s="164"/>
      <c r="G3715" s="165" t="e">
        <v>#N/A</v>
      </c>
      <c r="H3715" s="166">
        <v>0.16745961029792861</v>
      </c>
      <c r="I3715" s="167" t="s">
        <v>22463</v>
      </c>
      <c r="L3715"/>
    </row>
    <row r="3716" spans="1:12" x14ac:dyDescent="0.25">
      <c r="A3716" s="126" t="s">
        <v>3691</v>
      </c>
      <c r="B3716" s="126" t="s">
        <v>16346</v>
      </c>
      <c r="C3716" s="16" t="s">
        <v>8834</v>
      </c>
      <c r="D3716" s="126" t="s">
        <v>11898</v>
      </c>
      <c r="E3716" s="16" t="s">
        <v>16347</v>
      </c>
      <c r="F3716" s="164" t="s">
        <v>16348</v>
      </c>
      <c r="G3716" s="165" t="e">
        <v>#N/A</v>
      </c>
      <c r="H3716" s="166">
        <v>0.40848093492705967</v>
      </c>
      <c r="I3716" s="167" t="s">
        <v>22463</v>
      </c>
      <c r="L3716"/>
    </row>
    <row r="3717" spans="1:12" x14ac:dyDescent="0.25">
      <c r="A3717" s="126" t="s">
        <v>509</v>
      </c>
      <c r="B3717" s="126" t="s">
        <v>20183</v>
      </c>
      <c r="C3717" s="16" t="s">
        <v>8891</v>
      </c>
      <c r="D3717" s="126" t="s">
        <v>11898</v>
      </c>
      <c r="E3717" s="16" t="s">
        <v>20184</v>
      </c>
      <c r="F3717" s="164" t="s">
        <v>20185</v>
      </c>
      <c r="G3717" s="165" t="e">
        <v>#N/A</v>
      </c>
      <c r="H3717" s="166">
        <v>0.21362190469051112</v>
      </c>
      <c r="I3717" s="167" t="s">
        <v>22463</v>
      </c>
      <c r="L3717"/>
    </row>
    <row r="3718" spans="1:12" x14ac:dyDescent="0.25">
      <c r="A3718" s="126" t="s">
        <v>5120</v>
      </c>
      <c r="B3718" s="126" t="s">
        <v>18230</v>
      </c>
      <c r="C3718" s="16" t="s">
        <v>8430</v>
      </c>
      <c r="D3718" s="126" t="s">
        <v>11898</v>
      </c>
      <c r="E3718" s="16"/>
      <c r="F3718" s="164"/>
      <c r="G3718" s="165" t="e">
        <v>#N/A</v>
      </c>
      <c r="H3718" s="166">
        <v>6.0301113670698091E-2</v>
      </c>
      <c r="I3718" s="167" t="s">
        <v>22463</v>
      </c>
      <c r="L3718"/>
    </row>
    <row r="3719" spans="1:12" x14ac:dyDescent="0.25">
      <c r="A3719" s="126" t="s">
        <v>22</v>
      </c>
      <c r="B3719" s="126" t="s">
        <v>20048</v>
      </c>
      <c r="C3719" s="16" t="s">
        <v>11696</v>
      </c>
      <c r="D3719" s="126" t="s">
        <v>11898</v>
      </c>
      <c r="E3719" s="16" t="s">
        <v>20049</v>
      </c>
      <c r="F3719" s="164" t="s">
        <v>20049</v>
      </c>
      <c r="G3719" s="165" t="e">
        <v>#N/A</v>
      </c>
      <c r="H3719" s="166">
        <v>0.18740491881386137</v>
      </c>
      <c r="I3719" s="167" t="s">
        <v>22463</v>
      </c>
      <c r="L3719"/>
    </row>
    <row r="3720" spans="1:12" x14ac:dyDescent="0.25">
      <c r="A3720" s="126" t="s">
        <v>2251</v>
      </c>
      <c r="B3720" s="126" t="s">
        <v>15192</v>
      </c>
      <c r="C3720" s="16" t="s">
        <v>7880</v>
      </c>
      <c r="D3720" s="126" t="s">
        <v>11898</v>
      </c>
      <c r="E3720" s="16" t="s">
        <v>15193</v>
      </c>
      <c r="F3720" s="164" t="s">
        <v>15193</v>
      </c>
      <c r="G3720" s="165" t="e">
        <v>#N/A</v>
      </c>
      <c r="H3720" s="166">
        <v>7.1080963677087106E-2</v>
      </c>
      <c r="I3720" s="167" t="s">
        <v>22463</v>
      </c>
      <c r="L3720"/>
    </row>
    <row r="3721" spans="1:12" x14ac:dyDescent="0.25">
      <c r="A3721" s="126" t="s">
        <v>1568</v>
      </c>
      <c r="B3721" s="126" t="s">
        <v>14772</v>
      </c>
      <c r="C3721" s="16" t="s">
        <v>7843</v>
      </c>
      <c r="D3721" s="126" t="s">
        <v>11898</v>
      </c>
      <c r="E3721" s="16" t="s">
        <v>14773</v>
      </c>
      <c r="F3721" s="164" t="s">
        <v>14774</v>
      </c>
      <c r="G3721" s="165" t="e">
        <v>#N/A</v>
      </c>
      <c r="H3721" s="166">
        <v>7.4084735247862923E-2</v>
      </c>
      <c r="I3721" s="167" t="s">
        <v>22463</v>
      </c>
      <c r="L3721"/>
    </row>
    <row r="3722" spans="1:12" x14ac:dyDescent="0.25">
      <c r="A3722" s="126" t="s">
        <v>1344</v>
      </c>
      <c r="B3722" s="126" t="s">
        <v>14647</v>
      </c>
      <c r="C3722" s="16" t="s">
        <v>7304</v>
      </c>
      <c r="D3722" s="126" t="s">
        <v>11898</v>
      </c>
      <c r="E3722" s="16" t="s">
        <v>14648</v>
      </c>
      <c r="F3722" s="164" t="s">
        <v>14649</v>
      </c>
      <c r="G3722" s="165" t="e">
        <v>#N/A</v>
      </c>
      <c r="H3722" s="166">
        <v>0.12485172505604734</v>
      </c>
      <c r="I3722" s="167" t="s">
        <v>22463</v>
      </c>
      <c r="L3722"/>
    </row>
    <row r="3723" spans="1:12" x14ac:dyDescent="0.25">
      <c r="A3723" s="126" t="s">
        <v>204</v>
      </c>
      <c r="B3723" s="126" t="s">
        <v>14115</v>
      </c>
      <c r="C3723" s="16" t="s">
        <v>10091</v>
      </c>
      <c r="D3723" s="126" t="s">
        <v>11898</v>
      </c>
      <c r="E3723" s="16"/>
      <c r="F3723" s="164"/>
      <c r="G3723" s="165" t="e">
        <v>#N/A</v>
      </c>
      <c r="H3723" s="166">
        <v>0.32878992140222879</v>
      </c>
      <c r="I3723" s="167" t="s">
        <v>22463</v>
      </c>
      <c r="L3723"/>
    </row>
    <row r="3724" spans="1:12" x14ac:dyDescent="0.25">
      <c r="A3724" s="126" t="s">
        <v>2699</v>
      </c>
      <c r="B3724" s="126" t="s">
        <v>15586</v>
      </c>
      <c r="C3724" s="16" t="s">
        <v>6221</v>
      </c>
      <c r="D3724" s="126" t="s">
        <v>11898</v>
      </c>
      <c r="E3724" s="16" t="s">
        <v>15587</v>
      </c>
      <c r="F3724" s="164" t="s">
        <v>15588</v>
      </c>
      <c r="G3724" s="165" t="e">
        <v>#N/A</v>
      </c>
      <c r="H3724" s="166">
        <v>0.11222144486265404</v>
      </c>
      <c r="I3724" s="167" t="s">
        <v>22463</v>
      </c>
      <c r="L3724"/>
    </row>
    <row r="3725" spans="1:12" x14ac:dyDescent="0.25">
      <c r="A3725" s="126" t="s">
        <v>4364</v>
      </c>
      <c r="B3725" s="126" t="s">
        <v>17001</v>
      </c>
      <c r="C3725" s="16" t="s">
        <v>10866</v>
      </c>
      <c r="D3725" s="126" t="s">
        <v>11898</v>
      </c>
      <c r="E3725" s="16"/>
      <c r="F3725" s="164"/>
      <c r="G3725" s="165" t="e">
        <v>#N/A</v>
      </c>
      <c r="H3725" s="166">
        <v>3.270790317723369E-2</v>
      </c>
      <c r="I3725" s="167" t="s">
        <v>22463</v>
      </c>
      <c r="L3725"/>
    </row>
    <row r="3726" spans="1:12" x14ac:dyDescent="0.25">
      <c r="A3726" s="126" t="s">
        <v>1723</v>
      </c>
      <c r="B3726" s="126" t="s">
        <v>14855</v>
      </c>
      <c r="C3726" s="16" t="s">
        <v>11028</v>
      </c>
      <c r="D3726" s="126" t="s">
        <v>11898</v>
      </c>
      <c r="E3726" s="16"/>
      <c r="F3726" s="164"/>
      <c r="G3726" s="165" t="e">
        <v>#N/A</v>
      </c>
      <c r="H3726" s="166">
        <v>0.49668657891084511</v>
      </c>
      <c r="I3726" s="167" t="s">
        <v>22463</v>
      </c>
      <c r="L3726"/>
    </row>
    <row r="3727" spans="1:12" x14ac:dyDescent="0.25">
      <c r="A3727" s="126" t="s">
        <v>2276</v>
      </c>
      <c r="B3727" s="126" t="s">
        <v>15202</v>
      </c>
      <c r="C3727" s="16" t="s">
        <v>6707</v>
      </c>
      <c r="D3727" s="126" t="s">
        <v>11898</v>
      </c>
      <c r="E3727" s="16" t="s">
        <v>15203</v>
      </c>
      <c r="F3727" s="164" t="s">
        <v>15203</v>
      </c>
      <c r="G3727" s="165" t="e">
        <v>#N/A</v>
      </c>
      <c r="H3727" s="166">
        <v>0.28866258702262493</v>
      </c>
      <c r="I3727" s="167" t="s">
        <v>22463</v>
      </c>
      <c r="L3727"/>
    </row>
    <row r="3728" spans="1:12" x14ac:dyDescent="0.25">
      <c r="A3728" s="126" t="s">
        <v>3027</v>
      </c>
      <c r="B3728" s="126" t="s">
        <v>15817</v>
      </c>
      <c r="C3728" s="16" t="s">
        <v>6275</v>
      </c>
      <c r="D3728" s="126" t="s">
        <v>11898</v>
      </c>
      <c r="E3728" s="16" t="s">
        <v>15818</v>
      </c>
      <c r="F3728" s="164" t="s">
        <v>15819</v>
      </c>
      <c r="G3728" s="165" t="e">
        <v>#N/A</v>
      </c>
      <c r="H3728" s="166">
        <v>4.6480066977602329E-3</v>
      </c>
      <c r="I3728" s="167" t="s">
        <v>22463</v>
      </c>
      <c r="L3728"/>
    </row>
    <row r="3729" spans="1:12" x14ac:dyDescent="0.25">
      <c r="A3729" s="126" t="s">
        <v>967</v>
      </c>
      <c r="B3729" s="126" t="s">
        <v>14466</v>
      </c>
      <c r="C3729" s="16" t="s">
        <v>10848</v>
      </c>
      <c r="D3729" s="126" t="s">
        <v>11898</v>
      </c>
      <c r="E3729" s="16"/>
      <c r="F3729" s="164"/>
      <c r="G3729" s="165" t="e">
        <v>#N/A</v>
      </c>
      <c r="H3729" s="166">
        <v>0.1366318143962639</v>
      </c>
      <c r="I3729" s="167" t="s">
        <v>22463</v>
      </c>
      <c r="L3729"/>
    </row>
    <row r="3730" spans="1:12" x14ac:dyDescent="0.25">
      <c r="A3730" s="126" t="s">
        <v>1128</v>
      </c>
      <c r="B3730" s="126" t="s">
        <v>14545</v>
      </c>
      <c r="C3730" s="16" t="s">
        <v>11191</v>
      </c>
      <c r="D3730" s="126" t="s">
        <v>11898</v>
      </c>
      <c r="E3730" s="16" t="s">
        <v>14546</v>
      </c>
      <c r="F3730" s="164" t="s">
        <v>14547</v>
      </c>
      <c r="G3730" s="165" t="e">
        <v>#N/A</v>
      </c>
      <c r="H3730" s="166">
        <v>0.17053507123365416</v>
      </c>
      <c r="I3730" s="167" t="s">
        <v>22463</v>
      </c>
      <c r="L3730"/>
    </row>
    <row r="3731" spans="1:12" x14ac:dyDescent="0.25">
      <c r="A3731" s="126" t="s">
        <v>2475</v>
      </c>
      <c r="B3731" s="126" t="s">
        <v>15379</v>
      </c>
      <c r="C3731" s="16" t="s">
        <v>7984</v>
      </c>
      <c r="D3731" s="126" t="s">
        <v>11898</v>
      </c>
      <c r="E3731" s="16" t="s">
        <v>15380</v>
      </c>
      <c r="F3731" s="164" t="s">
        <v>15380</v>
      </c>
      <c r="G3731" s="165" t="e">
        <v>#N/A</v>
      </c>
      <c r="H3731" s="166">
        <v>0.21680494861885438</v>
      </c>
      <c r="I3731" s="167" t="s">
        <v>22463</v>
      </c>
      <c r="L3731"/>
    </row>
    <row r="3732" spans="1:12" x14ac:dyDescent="0.25">
      <c r="A3732" s="126" t="s">
        <v>1744</v>
      </c>
      <c r="B3732" s="126" t="s">
        <v>14865</v>
      </c>
      <c r="C3732" s="16" t="s">
        <v>11698</v>
      </c>
      <c r="D3732" s="126" t="s">
        <v>11898</v>
      </c>
      <c r="E3732" s="16" t="s">
        <v>14866</v>
      </c>
      <c r="F3732" s="164" t="s">
        <v>14866</v>
      </c>
      <c r="G3732" s="165" t="e">
        <v>#N/A</v>
      </c>
      <c r="H3732" s="166">
        <v>0.35565768856545454</v>
      </c>
      <c r="I3732" s="167" t="s">
        <v>22463</v>
      </c>
      <c r="L3732"/>
    </row>
    <row r="3733" spans="1:12" x14ac:dyDescent="0.25">
      <c r="A3733" s="126" t="s">
        <v>1976</v>
      </c>
      <c r="B3733" s="126" t="s">
        <v>14980</v>
      </c>
      <c r="C3733" s="16" t="s">
        <v>8362</v>
      </c>
      <c r="D3733" s="126" t="s">
        <v>11898</v>
      </c>
      <c r="E3733" s="16" t="s">
        <v>14981</v>
      </c>
      <c r="F3733" s="164" t="s">
        <v>14981</v>
      </c>
      <c r="G3733" s="165" t="e">
        <v>#N/A</v>
      </c>
      <c r="H3733" s="166">
        <v>0.14899877813263834</v>
      </c>
      <c r="I3733" s="167" t="s">
        <v>22463</v>
      </c>
      <c r="L3733"/>
    </row>
    <row r="3734" spans="1:12" x14ac:dyDescent="0.25">
      <c r="A3734" s="126" t="s">
        <v>4848</v>
      </c>
      <c r="B3734" s="126" t="s">
        <v>17756</v>
      </c>
      <c r="C3734" s="16" t="s">
        <v>7881</v>
      </c>
      <c r="D3734" s="126" t="s">
        <v>11898</v>
      </c>
      <c r="E3734" s="16" t="s">
        <v>17757</v>
      </c>
      <c r="F3734" s="164" t="s">
        <v>17758</v>
      </c>
      <c r="G3734" s="165" t="e">
        <v>#N/A</v>
      </c>
      <c r="H3734" s="166">
        <v>0.29799446372240718</v>
      </c>
      <c r="I3734" s="167" t="s">
        <v>22463</v>
      </c>
      <c r="L3734"/>
    </row>
    <row r="3735" spans="1:12" x14ac:dyDescent="0.25">
      <c r="A3735" s="126" t="s">
        <v>2026</v>
      </c>
      <c r="B3735" s="126" t="s">
        <v>15021</v>
      </c>
      <c r="C3735" s="16" t="s">
        <v>10330</v>
      </c>
      <c r="D3735" s="126" t="s">
        <v>11898</v>
      </c>
      <c r="E3735" s="16"/>
      <c r="F3735" s="164"/>
      <c r="G3735" s="165" t="e">
        <v>#N/A</v>
      </c>
      <c r="H3735" s="166">
        <v>0.30303122543649641</v>
      </c>
      <c r="I3735" s="167" t="s">
        <v>22463</v>
      </c>
      <c r="L3735"/>
    </row>
    <row r="3736" spans="1:12" x14ac:dyDescent="0.25">
      <c r="A3736" s="126" t="s">
        <v>1472</v>
      </c>
      <c r="B3736" s="126" t="s">
        <v>14736</v>
      </c>
      <c r="C3736" s="16" t="s">
        <v>6483</v>
      </c>
      <c r="D3736" s="126" t="s">
        <v>11898</v>
      </c>
      <c r="E3736" s="16"/>
      <c r="F3736" s="164"/>
      <c r="G3736" s="165" t="e">
        <v>#N/A</v>
      </c>
      <c r="H3736" s="166">
        <v>8.4855443191510393E-2</v>
      </c>
      <c r="I3736" s="167" t="s">
        <v>22463</v>
      </c>
      <c r="L3736"/>
    </row>
    <row r="3737" spans="1:12" x14ac:dyDescent="0.25">
      <c r="A3737" s="126" t="s">
        <v>3567</v>
      </c>
      <c r="B3737" s="126" t="s">
        <v>16235</v>
      </c>
      <c r="C3737" s="16" t="s">
        <v>7276</v>
      </c>
      <c r="D3737" s="126" t="s">
        <v>11898</v>
      </c>
      <c r="E3737" s="16"/>
      <c r="F3737" s="164"/>
      <c r="G3737" s="165" t="e">
        <v>#N/A</v>
      </c>
      <c r="H3737" s="166">
        <v>0.2966020065598296</v>
      </c>
      <c r="I3737" s="167" t="s">
        <v>22463</v>
      </c>
      <c r="L3737"/>
    </row>
    <row r="3738" spans="1:12" x14ac:dyDescent="0.25">
      <c r="A3738" s="126" t="s">
        <v>3219</v>
      </c>
      <c r="B3738" s="126" t="s">
        <v>15968</v>
      </c>
      <c r="C3738" s="16" t="s">
        <v>6351</v>
      </c>
      <c r="D3738" s="126" t="s">
        <v>11898</v>
      </c>
      <c r="E3738" s="16" t="s">
        <v>15969</v>
      </c>
      <c r="F3738" s="164" t="s">
        <v>15969</v>
      </c>
      <c r="G3738" s="165" t="e">
        <v>#N/A</v>
      </c>
      <c r="H3738" s="166">
        <v>5.8885585757567756E-2</v>
      </c>
      <c r="I3738" s="167" t="s">
        <v>22463</v>
      </c>
      <c r="L3738"/>
    </row>
    <row r="3739" spans="1:12" x14ac:dyDescent="0.25">
      <c r="A3739" s="126" t="s">
        <v>4560</v>
      </c>
      <c r="B3739" s="126" t="s">
        <v>17317</v>
      </c>
      <c r="C3739" s="16" t="s">
        <v>8199</v>
      </c>
      <c r="D3739" s="126" t="s">
        <v>11898</v>
      </c>
      <c r="E3739" s="16" t="s">
        <v>17318</v>
      </c>
      <c r="F3739" s="164" t="s">
        <v>17319</v>
      </c>
      <c r="G3739" s="165" t="e">
        <v>#N/A</v>
      </c>
      <c r="H3739" s="166">
        <v>0.27206028436645641</v>
      </c>
      <c r="I3739" s="167" t="s">
        <v>22463</v>
      </c>
      <c r="L3739"/>
    </row>
    <row r="3740" spans="1:12" x14ac:dyDescent="0.25">
      <c r="A3740" s="126" t="s">
        <v>2016</v>
      </c>
      <c r="B3740" s="126" t="s">
        <v>15010</v>
      </c>
      <c r="C3740" s="16" t="s">
        <v>10931</v>
      </c>
      <c r="D3740" s="126" t="s">
        <v>11898</v>
      </c>
      <c r="E3740" s="16"/>
      <c r="F3740" s="164"/>
      <c r="G3740" s="165" t="e">
        <v>#N/A</v>
      </c>
      <c r="H3740" s="166">
        <v>0.27263046750616993</v>
      </c>
      <c r="I3740" s="167" t="s">
        <v>22463</v>
      </c>
      <c r="L3740"/>
    </row>
    <row r="3741" spans="1:12" x14ac:dyDescent="0.25">
      <c r="A3741" s="126" t="s">
        <v>2271</v>
      </c>
      <c r="B3741" s="126" t="s">
        <v>15201</v>
      </c>
      <c r="C3741" s="16" t="s">
        <v>9675</v>
      </c>
      <c r="D3741" s="126" t="s">
        <v>11898</v>
      </c>
      <c r="E3741" s="16"/>
      <c r="F3741" s="164"/>
      <c r="G3741" s="165" t="e">
        <v>#N/A</v>
      </c>
      <c r="H3741" s="166">
        <v>9.2264076910939255E-2</v>
      </c>
      <c r="I3741" s="167" t="s">
        <v>22463</v>
      </c>
      <c r="L3741"/>
    </row>
    <row r="3742" spans="1:12" x14ac:dyDescent="0.25">
      <c r="A3742" s="126" t="s">
        <v>1981</v>
      </c>
      <c r="B3742" s="126" t="s">
        <v>14983</v>
      </c>
      <c r="C3742" s="16" t="s">
        <v>9693</v>
      </c>
      <c r="D3742" s="126" t="s">
        <v>11898</v>
      </c>
      <c r="E3742" s="16"/>
      <c r="F3742" s="164"/>
      <c r="G3742" s="165" t="e">
        <v>#N/A</v>
      </c>
      <c r="H3742" s="166">
        <v>0.24091744583090649</v>
      </c>
      <c r="I3742" s="167" t="s">
        <v>22463</v>
      </c>
      <c r="L3742"/>
    </row>
    <row r="3743" spans="1:12" x14ac:dyDescent="0.25">
      <c r="A3743" s="126" t="s">
        <v>1640</v>
      </c>
      <c r="B3743" s="126" t="s">
        <v>14816</v>
      </c>
      <c r="C3743" s="16" t="s">
        <v>11710</v>
      </c>
      <c r="D3743" s="126" t="s">
        <v>11898</v>
      </c>
      <c r="E3743" s="16" t="s">
        <v>14817</v>
      </c>
      <c r="F3743" s="164" t="s">
        <v>14817</v>
      </c>
      <c r="G3743" s="165" t="e">
        <v>#N/A</v>
      </c>
      <c r="H3743" s="166">
        <v>2.3968661450872727E-2</v>
      </c>
      <c r="I3743" s="167" t="s">
        <v>22463</v>
      </c>
      <c r="L3743"/>
    </row>
    <row r="3744" spans="1:12" x14ac:dyDescent="0.25">
      <c r="A3744" s="126" t="s">
        <v>3447</v>
      </c>
      <c r="B3744" s="126" t="s">
        <v>16142</v>
      </c>
      <c r="C3744" s="16" t="s">
        <v>7837</v>
      </c>
      <c r="D3744" s="126" t="s">
        <v>11898</v>
      </c>
      <c r="E3744" s="16" t="s">
        <v>16143</v>
      </c>
      <c r="F3744" s="164" t="s">
        <v>16143</v>
      </c>
      <c r="G3744" s="165" t="e">
        <v>#N/A</v>
      </c>
      <c r="H3744" s="166">
        <v>0.25409284108501345</v>
      </c>
      <c r="I3744" s="167" t="s">
        <v>22463</v>
      </c>
      <c r="L3744"/>
    </row>
    <row r="3745" spans="1:12" x14ac:dyDescent="0.25">
      <c r="A3745" s="126" t="s">
        <v>3267</v>
      </c>
      <c r="B3745" s="126" t="s">
        <v>16002</v>
      </c>
      <c r="C3745" s="16" t="s">
        <v>6525</v>
      </c>
      <c r="D3745" s="126" t="s">
        <v>11898</v>
      </c>
      <c r="E3745" s="16"/>
      <c r="F3745" s="164"/>
      <c r="G3745" s="165" t="e">
        <v>#N/A</v>
      </c>
      <c r="H3745" s="166">
        <v>0.20687086653746839</v>
      </c>
      <c r="I3745" s="167" t="s">
        <v>22463</v>
      </c>
      <c r="L3745"/>
    </row>
    <row r="3746" spans="1:12" x14ac:dyDescent="0.25">
      <c r="A3746" s="126" t="s">
        <v>1807</v>
      </c>
      <c r="B3746" s="126" t="s">
        <v>14892</v>
      </c>
      <c r="C3746" s="16" t="s">
        <v>9315</v>
      </c>
      <c r="D3746" s="126" t="s">
        <v>11898</v>
      </c>
      <c r="E3746" s="16" t="s">
        <v>14893</v>
      </c>
      <c r="F3746" s="164" t="s">
        <v>14894</v>
      </c>
      <c r="G3746" s="165" t="e">
        <v>#N/A</v>
      </c>
      <c r="H3746" s="166">
        <v>0.14861023336347648</v>
      </c>
      <c r="I3746" s="167" t="s">
        <v>22463</v>
      </c>
      <c r="L3746"/>
    </row>
    <row r="3747" spans="1:12" x14ac:dyDescent="0.25">
      <c r="A3747" s="126" t="s">
        <v>172</v>
      </c>
      <c r="B3747" s="126" t="s">
        <v>14097</v>
      </c>
      <c r="C3747" s="16" t="s">
        <v>11686</v>
      </c>
      <c r="D3747" s="126" t="s">
        <v>11898</v>
      </c>
      <c r="E3747" s="16"/>
      <c r="F3747" s="164"/>
      <c r="G3747" s="165" t="e">
        <v>#N/A</v>
      </c>
      <c r="H3747" s="166">
        <v>0.28885207328150653</v>
      </c>
      <c r="I3747" s="167" t="s">
        <v>22463</v>
      </c>
      <c r="L3747"/>
    </row>
    <row r="3748" spans="1:12" x14ac:dyDescent="0.25">
      <c r="A3748" s="126" t="s">
        <v>4039</v>
      </c>
      <c r="B3748" s="126" t="s">
        <v>16612</v>
      </c>
      <c r="C3748" s="16" t="s">
        <v>9468</v>
      </c>
      <c r="D3748" s="126" t="s">
        <v>11898</v>
      </c>
      <c r="E3748" s="16" t="s">
        <v>16613</v>
      </c>
      <c r="F3748" s="164" t="s">
        <v>16614</v>
      </c>
      <c r="G3748" s="165" t="e">
        <v>#N/A</v>
      </c>
      <c r="H3748" s="166">
        <v>0.25819859369619635</v>
      </c>
      <c r="I3748" s="167" t="s">
        <v>22463</v>
      </c>
      <c r="L3748"/>
    </row>
    <row r="3749" spans="1:12" x14ac:dyDescent="0.25">
      <c r="A3749" s="126" t="s">
        <v>786</v>
      </c>
      <c r="B3749" s="126" t="s">
        <v>14385</v>
      </c>
      <c r="C3749" s="16" t="s">
        <v>6364</v>
      </c>
      <c r="D3749" s="126" t="s">
        <v>11898</v>
      </c>
      <c r="E3749" s="16"/>
      <c r="F3749" s="164"/>
      <c r="G3749" s="165" t="e">
        <v>#N/A</v>
      </c>
      <c r="H3749" s="166">
        <v>0.39518090740748457</v>
      </c>
      <c r="I3749" s="167" t="s">
        <v>22463</v>
      </c>
      <c r="L3749"/>
    </row>
    <row r="3750" spans="1:12" x14ac:dyDescent="0.25">
      <c r="A3750" s="126" t="s">
        <v>2691</v>
      </c>
      <c r="B3750" s="126" t="s">
        <v>15581</v>
      </c>
      <c r="C3750" s="16" t="s">
        <v>9522</v>
      </c>
      <c r="D3750" s="126" t="s">
        <v>11898</v>
      </c>
      <c r="E3750" s="16"/>
      <c r="F3750" s="164"/>
      <c r="G3750" s="165" t="e">
        <v>#N/A</v>
      </c>
      <c r="H3750" s="166">
        <v>0.1241257968877725</v>
      </c>
      <c r="I3750" s="167" t="s">
        <v>22463</v>
      </c>
      <c r="L3750"/>
    </row>
    <row r="3751" spans="1:12" x14ac:dyDescent="0.25">
      <c r="A3751" s="126" t="s">
        <v>76</v>
      </c>
      <c r="B3751" s="126" t="s">
        <v>14061</v>
      </c>
      <c r="C3751" s="16" t="s">
        <v>11085</v>
      </c>
      <c r="D3751" s="126" t="s">
        <v>11898</v>
      </c>
      <c r="E3751" s="16" t="s">
        <v>14062</v>
      </c>
      <c r="F3751" s="164" t="s">
        <v>14063</v>
      </c>
      <c r="G3751" s="165" t="e">
        <v>#N/A</v>
      </c>
      <c r="H3751" s="166">
        <v>0.21995576612410983</v>
      </c>
      <c r="I3751" s="167" t="s">
        <v>22463</v>
      </c>
      <c r="L3751"/>
    </row>
    <row r="3752" spans="1:12" x14ac:dyDescent="0.25">
      <c r="A3752" s="126" t="s">
        <v>3495</v>
      </c>
      <c r="B3752" s="126" t="s">
        <v>16188</v>
      </c>
      <c r="C3752" s="16" t="s">
        <v>11466</v>
      </c>
      <c r="D3752" s="126" t="s">
        <v>11898</v>
      </c>
      <c r="E3752" s="16" t="s">
        <v>16189</v>
      </c>
      <c r="F3752" s="164" t="s">
        <v>16190</v>
      </c>
      <c r="G3752" s="165" t="e">
        <v>#N/A</v>
      </c>
      <c r="H3752" s="166">
        <v>0.41873878916063828</v>
      </c>
      <c r="I3752" s="167" t="s">
        <v>22463</v>
      </c>
      <c r="L3752"/>
    </row>
    <row r="3753" spans="1:12" x14ac:dyDescent="0.25">
      <c r="A3753" s="126" t="s">
        <v>1528</v>
      </c>
      <c r="B3753" s="126" t="s">
        <v>14755</v>
      </c>
      <c r="C3753" s="16" t="s">
        <v>7569</v>
      </c>
      <c r="D3753" s="126" t="s">
        <v>11898</v>
      </c>
      <c r="E3753" s="16" t="s">
        <v>14756</v>
      </c>
      <c r="F3753" s="164" t="s">
        <v>14757</v>
      </c>
      <c r="G3753" s="165" t="e">
        <v>#N/A</v>
      </c>
      <c r="H3753" s="166">
        <v>0.40742233259745231</v>
      </c>
      <c r="I3753" s="167" t="s">
        <v>22463</v>
      </c>
      <c r="L3753"/>
    </row>
    <row r="3754" spans="1:12" x14ac:dyDescent="0.25">
      <c r="A3754" s="126" t="s">
        <v>2487</v>
      </c>
      <c r="B3754" s="126" t="s">
        <v>15385</v>
      </c>
      <c r="C3754" s="16" t="s">
        <v>6589</v>
      </c>
      <c r="D3754" s="126" t="s">
        <v>11898</v>
      </c>
      <c r="E3754" s="16"/>
      <c r="F3754" s="164"/>
      <c r="G3754" s="165" t="e">
        <v>#N/A</v>
      </c>
      <c r="H3754" s="166">
        <v>5.5737579518527661E-2</v>
      </c>
      <c r="I3754" s="167" t="s">
        <v>22463</v>
      </c>
      <c r="L3754"/>
    </row>
    <row r="3755" spans="1:12" x14ac:dyDescent="0.25">
      <c r="A3755" s="126" t="s">
        <v>1448</v>
      </c>
      <c r="B3755" s="126" t="s">
        <v>14721</v>
      </c>
      <c r="C3755" s="16" t="s">
        <v>10120</v>
      </c>
      <c r="D3755" s="126" t="s">
        <v>11898</v>
      </c>
      <c r="E3755" s="16"/>
      <c r="F3755" s="164"/>
      <c r="G3755" s="165" t="e">
        <v>#N/A</v>
      </c>
      <c r="H3755" s="166">
        <v>0.23700638479362621</v>
      </c>
      <c r="I3755" s="167" t="s">
        <v>22463</v>
      </c>
      <c r="L3755"/>
    </row>
    <row r="3756" spans="1:12" x14ac:dyDescent="0.25">
      <c r="A3756" s="126" t="s">
        <v>4494</v>
      </c>
      <c r="B3756" s="126" t="s">
        <v>17226</v>
      </c>
      <c r="C3756" s="16" t="s">
        <v>8783</v>
      </c>
      <c r="D3756" s="126" t="s">
        <v>11898</v>
      </c>
      <c r="E3756" s="16"/>
      <c r="F3756" s="164"/>
      <c r="G3756" s="165" t="e">
        <v>#N/A</v>
      </c>
      <c r="H3756" s="166">
        <v>0.28502460328402507</v>
      </c>
      <c r="I3756" s="167" t="s">
        <v>22463</v>
      </c>
      <c r="L3756"/>
    </row>
    <row r="3757" spans="1:12" x14ac:dyDescent="0.25">
      <c r="A3757" s="126" t="s">
        <v>3435</v>
      </c>
      <c r="B3757" s="126" t="s">
        <v>16135</v>
      </c>
      <c r="C3757" s="16" t="s">
        <v>8175</v>
      </c>
      <c r="D3757" s="126" t="s">
        <v>11898</v>
      </c>
      <c r="E3757" s="16" t="s">
        <v>16136</v>
      </c>
      <c r="F3757" s="164" t="s">
        <v>16137</v>
      </c>
      <c r="G3757" s="165" t="e">
        <v>#N/A</v>
      </c>
      <c r="H3757" s="166">
        <v>4.6609180780337933E-2</v>
      </c>
      <c r="I3757" s="167" t="s">
        <v>22463</v>
      </c>
      <c r="L3757"/>
    </row>
    <row r="3758" spans="1:12" x14ac:dyDescent="0.25">
      <c r="A3758" s="126" t="s">
        <v>4164</v>
      </c>
      <c r="B3758" s="126" t="s">
        <v>16714</v>
      </c>
      <c r="C3758" s="16" t="s">
        <v>6348</v>
      </c>
      <c r="D3758" s="126" t="s">
        <v>11898</v>
      </c>
      <c r="E3758" s="16" t="s">
        <v>16715</v>
      </c>
      <c r="F3758" s="164" t="s">
        <v>16716</v>
      </c>
      <c r="G3758" s="165" t="e">
        <v>#N/A</v>
      </c>
      <c r="H3758" s="166">
        <v>0.14431960478040129</v>
      </c>
      <c r="I3758" s="167" t="s">
        <v>22463</v>
      </c>
      <c r="L3758"/>
    </row>
    <row r="3759" spans="1:12" x14ac:dyDescent="0.25">
      <c r="A3759" s="126" t="s">
        <v>4166</v>
      </c>
      <c r="B3759" s="126" t="s">
        <v>16720</v>
      </c>
      <c r="C3759" s="16" t="s">
        <v>8848</v>
      </c>
      <c r="D3759" s="126" t="s">
        <v>11898</v>
      </c>
      <c r="E3759" s="16"/>
      <c r="F3759" s="164"/>
      <c r="G3759" s="165" t="e">
        <v>#N/A</v>
      </c>
      <c r="H3759" s="166">
        <v>1.8597301148773115E-2</v>
      </c>
      <c r="I3759" s="167" t="s">
        <v>22463</v>
      </c>
      <c r="L3759"/>
    </row>
    <row r="3760" spans="1:12" x14ac:dyDescent="0.25">
      <c r="A3760" s="126" t="s">
        <v>262</v>
      </c>
      <c r="B3760" s="126" t="s">
        <v>20110</v>
      </c>
      <c r="C3760" s="16" t="s">
        <v>11564</v>
      </c>
      <c r="D3760" s="126" t="s">
        <v>11898</v>
      </c>
      <c r="E3760" s="16"/>
      <c r="F3760" s="164"/>
      <c r="G3760" s="165" t="e">
        <v>#N/A</v>
      </c>
      <c r="H3760" s="166">
        <v>0.43936052664018466</v>
      </c>
      <c r="I3760" s="167" t="s">
        <v>22463</v>
      </c>
      <c r="L3760"/>
    </row>
    <row r="3761" spans="1:12" x14ac:dyDescent="0.25">
      <c r="A3761" s="126" t="s">
        <v>2719</v>
      </c>
      <c r="B3761" s="126" t="s">
        <v>15607</v>
      </c>
      <c r="C3761" s="16" t="s">
        <v>7386</v>
      </c>
      <c r="D3761" s="126" t="s">
        <v>11898</v>
      </c>
      <c r="E3761" s="16"/>
      <c r="F3761" s="164"/>
      <c r="G3761" s="165" t="e">
        <v>#N/A</v>
      </c>
      <c r="H3761" s="166">
        <v>5.3627619515496959E-2</v>
      </c>
      <c r="I3761" s="167" t="s">
        <v>22463</v>
      </c>
      <c r="L3761"/>
    </row>
    <row r="3762" spans="1:12" x14ac:dyDescent="0.25">
      <c r="A3762" s="126" t="s">
        <v>1336</v>
      </c>
      <c r="B3762" s="126" t="s">
        <v>14642</v>
      </c>
      <c r="C3762" s="16" t="s">
        <v>7237</v>
      </c>
      <c r="D3762" s="126" t="s">
        <v>11898</v>
      </c>
      <c r="E3762" s="16" t="s">
        <v>14643</v>
      </c>
      <c r="F3762" s="164" t="s">
        <v>14644</v>
      </c>
      <c r="G3762" s="165" t="e">
        <v>#N/A</v>
      </c>
      <c r="H3762" s="166">
        <v>5.0997066865158723E-2</v>
      </c>
      <c r="I3762" s="167" t="s">
        <v>22463</v>
      </c>
      <c r="L3762"/>
    </row>
    <row r="3763" spans="1:12" x14ac:dyDescent="0.25">
      <c r="A3763" s="126" t="s">
        <v>416</v>
      </c>
      <c r="B3763" s="126" t="s">
        <v>14195</v>
      </c>
      <c r="C3763" s="16" t="s">
        <v>6243</v>
      </c>
      <c r="D3763" s="126" t="s">
        <v>11898</v>
      </c>
      <c r="E3763" s="16"/>
      <c r="F3763" s="164"/>
      <c r="G3763" s="165" t="e">
        <v>#N/A</v>
      </c>
      <c r="H3763" s="166">
        <v>9.762914813430372E-2</v>
      </c>
      <c r="I3763" s="167" t="s">
        <v>22463</v>
      </c>
      <c r="L3763"/>
    </row>
    <row r="3764" spans="1:12" x14ac:dyDescent="0.25">
      <c r="A3764" s="126" t="s">
        <v>1392</v>
      </c>
      <c r="B3764" s="126" t="s">
        <v>14693</v>
      </c>
      <c r="C3764" s="16" t="s">
        <v>10537</v>
      </c>
      <c r="D3764" s="126" t="s">
        <v>11898</v>
      </c>
      <c r="E3764" s="16" t="s">
        <v>14694</v>
      </c>
      <c r="F3764" s="164" t="s">
        <v>14694</v>
      </c>
      <c r="G3764" s="165" t="e">
        <v>#N/A</v>
      </c>
      <c r="H3764" s="166">
        <v>0.35573034585763957</v>
      </c>
      <c r="I3764" s="167" t="s">
        <v>22463</v>
      </c>
      <c r="L3764"/>
    </row>
    <row r="3765" spans="1:12" x14ac:dyDescent="0.25">
      <c r="A3765" s="126" t="s">
        <v>5168</v>
      </c>
      <c r="B3765" s="126" t="s">
        <v>18303</v>
      </c>
      <c r="C3765" s="16" t="s">
        <v>11329</v>
      </c>
      <c r="D3765" s="126" t="s">
        <v>11898</v>
      </c>
      <c r="E3765" s="16"/>
      <c r="F3765" s="164"/>
      <c r="G3765" s="165" t="e">
        <v>#N/A</v>
      </c>
      <c r="H3765" s="166">
        <v>0.16258612747137524</v>
      </c>
      <c r="I3765" s="167" t="s">
        <v>22463</v>
      </c>
      <c r="L3765"/>
    </row>
    <row r="3766" spans="1:12" x14ac:dyDescent="0.25">
      <c r="A3766" s="126" t="s">
        <v>2999</v>
      </c>
      <c r="B3766" s="126" t="s">
        <v>15794</v>
      </c>
      <c r="C3766" s="16" t="s">
        <v>11202</v>
      </c>
      <c r="D3766" s="126" t="s">
        <v>11898</v>
      </c>
      <c r="E3766" s="16" t="s">
        <v>15795</v>
      </c>
      <c r="F3766" s="164" t="s">
        <v>15796</v>
      </c>
      <c r="G3766" s="165" t="e">
        <v>#N/A</v>
      </c>
      <c r="H3766" s="166">
        <v>0.28485267905289824</v>
      </c>
      <c r="I3766" s="167" t="s">
        <v>22463</v>
      </c>
      <c r="L3766"/>
    </row>
    <row r="3767" spans="1:12" x14ac:dyDescent="0.25">
      <c r="A3767" s="126" t="s">
        <v>4310</v>
      </c>
      <c r="B3767" s="126" t="s">
        <v>16931</v>
      </c>
      <c r="C3767" s="16" t="s">
        <v>8082</v>
      </c>
      <c r="D3767" s="126" t="s">
        <v>11898</v>
      </c>
      <c r="E3767" s="16" t="s">
        <v>16932</v>
      </c>
      <c r="F3767" s="164" t="s">
        <v>16933</v>
      </c>
      <c r="G3767" s="165" t="e">
        <v>#N/A</v>
      </c>
      <c r="H3767" s="166">
        <v>5.9031963573083365E-2</v>
      </c>
      <c r="I3767" s="167" t="s">
        <v>22463</v>
      </c>
      <c r="L3767"/>
    </row>
    <row r="3768" spans="1:12" x14ac:dyDescent="0.25">
      <c r="A3768" s="126" t="s">
        <v>4208</v>
      </c>
      <c r="B3768" s="126" t="s">
        <v>16772</v>
      </c>
      <c r="C3768" s="16" t="s">
        <v>9237</v>
      </c>
      <c r="D3768" s="126" t="s">
        <v>11898</v>
      </c>
      <c r="E3768" s="16" t="s">
        <v>16773</v>
      </c>
      <c r="F3768" s="164" t="s">
        <v>16773</v>
      </c>
      <c r="G3768" s="165" t="e">
        <v>#N/A</v>
      </c>
      <c r="H3768" s="166">
        <v>0.16079981602413479</v>
      </c>
      <c r="I3768" s="167" t="s">
        <v>22463</v>
      </c>
      <c r="L3768"/>
    </row>
    <row r="3769" spans="1:12" x14ac:dyDescent="0.25">
      <c r="A3769" s="126" t="s">
        <v>1053</v>
      </c>
      <c r="B3769" s="126" t="s">
        <v>14502</v>
      </c>
      <c r="C3769" s="16" t="s">
        <v>7468</v>
      </c>
      <c r="D3769" s="126" t="s">
        <v>11898</v>
      </c>
      <c r="E3769" s="16"/>
      <c r="F3769" s="164"/>
      <c r="G3769" s="165" t="e">
        <v>#N/A</v>
      </c>
      <c r="H3769" s="166">
        <v>0.36523631222291203</v>
      </c>
      <c r="I3769" s="167" t="s">
        <v>22463</v>
      </c>
      <c r="L3769"/>
    </row>
    <row r="3770" spans="1:12" x14ac:dyDescent="0.25">
      <c r="A3770" s="126" t="s">
        <v>4236</v>
      </c>
      <c r="B3770" s="126" t="s">
        <v>16825</v>
      </c>
      <c r="C3770" s="16" t="s">
        <v>10544</v>
      </c>
      <c r="D3770" s="126" t="s">
        <v>11898</v>
      </c>
      <c r="E3770" s="16"/>
      <c r="F3770" s="164"/>
      <c r="G3770" s="165" t="e">
        <v>#N/A</v>
      </c>
      <c r="H3770" s="166">
        <v>0.13402839102424735</v>
      </c>
      <c r="I3770" s="167" t="s">
        <v>22463</v>
      </c>
      <c r="L3770"/>
    </row>
    <row r="3771" spans="1:12" x14ac:dyDescent="0.25">
      <c r="A3771" s="126" t="s">
        <v>1765</v>
      </c>
      <c r="B3771" s="126" t="s">
        <v>14878</v>
      </c>
      <c r="C3771" s="16" t="s">
        <v>9616</v>
      </c>
      <c r="D3771" s="126" t="s">
        <v>11898</v>
      </c>
      <c r="E3771" s="16"/>
      <c r="F3771" s="164"/>
      <c r="G3771" s="165" t="e">
        <v>#N/A</v>
      </c>
      <c r="H3771" s="166">
        <v>0.12107139103353862</v>
      </c>
      <c r="I3771" s="167" t="s">
        <v>22463</v>
      </c>
      <c r="L3771"/>
    </row>
    <row r="3772" spans="1:12" x14ac:dyDescent="0.25">
      <c r="A3772" s="126" t="s">
        <v>402</v>
      </c>
      <c r="B3772" s="126" t="s">
        <v>14190</v>
      </c>
      <c r="C3772" s="16" t="s">
        <v>7488</v>
      </c>
      <c r="D3772" s="126" t="s">
        <v>11898</v>
      </c>
      <c r="E3772" s="16" t="s">
        <v>14191</v>
      </c>
      <c r="F3772" s="164" t="s">
        <v>14191</v>
      </c>
      <c r="G3772" s="165" t="e">
        <v>#N/A</v>
      </c>
      <c r="H3772" s="166">
        <v>1.3142480558712321E-2</v>
      </c>
      <c r="I3772" s="167" t="s">
        <v>22463</v>
      </c>
      <c r="L3772"/>
    </row>
    <row r="3773" spans="1:12" x14ac:dyDescent="0.25">
      <c r="A3773" s="126" t="s">
        <v>2951</v>
      </c>
      <c r="B3773" s="126" t="s">
        <v>15749</v>
      </c>
      <c r="C3773" s="16" t="s">
        <v>10450</v>
      </c>
      <c r="D3773" s="126" t="s">
        <v>11898</v>
      </c>
      <c r="E3773" s="16" t="s">
        <v>15750</v>
      </c>
      <c r="F3773" s="164" t="s">
        <v>15751</v>
      </c>
      <c r="G3773" s="165" t="e">
        <v>#N/A</v>
      </c>
      <c r="H3773" s="166">
        <v>7.2878164535734716E-2</v>
      </c>
      <c r="I3773" s="167" t="s">
        <v>22463</v>
      </c>
      <c r="L3773"/>
    </row>
    <row r="3774" spans="1:12" x14ac:dyDescent="0.25">
      <c r="A3774" s="126" t="s">
        <v>2591</v>
      </c>
      <c r="B3774" s="126" t="s">
        <v>15463</v>
      </c>
      <c r="C3774" s="16" t="s">
        <v>11486</v>
      </c>
      <c r="D3774" s="126" t="s">
        <v>11898</v>
      </c>
      <c r="E3774" s="16" t="s">
        <v>15464</v>
      </c>
      <c r="F3774" s="164" t="s">
        <v>15465</v>
      </c>
      <c r="G3774" s="165" t="e">
        <v>#N/A</v>
      </c>
      <c r="H3774" s="166">
        <v>0.18012654574930068</v>
      </c>
      <c r="I3774" s="167" t="s">
        <v>22463</v>
      </c>
      <c r="L3774"/>
    </row>
    <row r="3775" spans="1:12" x14ac:dyDescent="0.25">
      <c r="A3775" s="126" t="s">
        <v>927</v>
      </c>
      <c r="B3775" s="126" t="s">
        <v>14448</v>
      </c>
      <c r="C3775" s="16" t="s">
        <v>10158</v>
      </c>
      <c r="D3775" s="126" t="s">
        <v>11898</v>
      </c>
      <c r="E3775" s="16"/>
      <c r="F3775" s="164"/>
      <c r="G3775" s="165" t="e">
        <v>#N/A</v>
      </c>
      <c r="H3775" s="166">
        <v>3.6904156274574537E-2</v>
      </c>
      <c r="I3775" s="167" t="s">
        <v>22463</v>
      </c>
      <c r="L3775"/>
    </row>
    <row r="3776" spans="1:12" x14ac:dyDescent="0.25">
      <c r="A3776" s="126" t="s">
        <v>2703</v>
      </c>
      <c r="B3776" s="126" t="s">
        <v>15589</v>
      </c>
      <c r="C3776" s="16" t="s">
        <v>7068</v>
      </c>
      <c r="D3776" s="126" t="s">
        <v>11898</v>
      </c>
      <c r="E3776" s="16" t="s">
        <v>15590</v>
      </c>
      <c r="F3776" s="164" t="s">
        <v>15590</v>
      </c>
      <c r="G3776" s="165" t="e">
        <v>#N/A</v>
      </c>
      <c r="H3776" s="166">
        <v>2.2801841581476506E-2</v>
      </c>
      <c r="I3776" s="167" t="s">
        <v>22463</v>
      </c>
      <c r="L3776"/>
    </row>
    <row r="3777" spans="1:12" x14ac:dyDescent="0.25">
      <c r="A3777" s="126" t="s">
        <v>1709</v>
      </c>
      <c r="B3777" s="126" t="s">
        <v>14844</v>
      </c>
      <c r="C3777" s="16" t="s">
        <v>7996</v>
      </c>
      <c r="D3777" s="126" t="s">
        <v>11898</v>
      </c>
      <c r="E3777" s="16" t="s">
        <v>14845</v>
      </c>
      <c r="F3777" s="164" t="s">
        <v>14846</v>
      </c>
      <c r="G3777" s="165" t="e">
        <v>#N/A</v>
      </c>
      <c r="H3777" s="166">
        <v>9.8834046952244375E-2</v>
      </c>
      <c r="I3777" s="167" t="s">
        <v>22463</v>
      </c>
      <c r="L3777"/>
    </row>
    <row r="3778" spans="1:12" x14ac:dyDescent="0.25">
      <c r="A3778" s="126" t="s">
        <v>2186</v>
      </c>
      <c r="B3778" s="126" t="s">
        <v>15148</v>
      </c>
      <c r="C3778" s="16" t="s">
        <v>8434</v>
      </c>
      <c r="D3778" s="126" t="s">
        <v>11898</v>
      </c>
      <c r="E3778" s="16"/>
      <c r="F3778" s="164"/>
      <c r="G3778" s="165" t="e">
        <v>#N/A</v>
      </c>
      <c r="H3778" s="166">
        <v>3.1372423543558736E-2</v>
      </c>
      <c r="I3778" s="167" t="s">
        <v>22463</v>
      </c>
      <c r="L3778"/>
    </row>
    <row r="3779" spans="1:12" x14ac:dyDescent="0.25">
      <c r="A3779" s="126" t="s">
        <v>3291</v>
      </c>
      <c r="B3779" s="126" t="s">
        <v>16025</v>
      </c>
      <c r="C3779" s="16" t="s">
        <v>11423</v>
      </c>
      <c r="D3779" s="126" t="s">
        <v>11898</v>
      </c>
      <c r="E3779" s="16" t="s">
        <v>16026</v>
      </c>
      <c r="F3779" s="164" t="s">
        <v>16026</v>
      </c>
      <c r="G3779" s="165" t="e">
        <v>#N/A</v>
      </c>
      <c r="H3779" s="166">
        <v>0.20500257196100535</v>
      </c>
      <c r="I3779" s="167" t="s">
        <v>22463</v>
      </c>
      <c r="L3779"/>
    </row>
    <row r="3780" spans="1:12" x14ac:dyDescent="0.25">
      <c r="A3780" s="126" t="s">
        <v>2595</v>
      </c>
      <c r="B3780" s="126" t="s">
        <v>15466</v>
      </c>
      <c r="C3780" s="16" t="s">
        <v>11169</v>
      </c>
      <c r="D3780" s="126" t="s">
        <v>11898</v>
      </c>
      <c r="E3780" s="16" t="s">
        <v>15467</v>
      </c>
      <c r="F3780" s="164" t="s">
        <v>15468</v>
      </c>
      <c r="G3780" s="165" t="e">
        <v>#N/A</v>
      </c>
      <c r="H3780" s="166">
        <v>7.705282207889709E-2</v>
      </c>
      <c r="I3780" s="167" t="s">
        <v>22463</v>
      </c>
      <c r="L3780"/>
    </row>
    <row r="3781" spans="1:12" x14ac:dyDescent="0.25">
      <c r="A3781" s="126" t="s">
        <v>5238</v>
      </c>
      <c r="B3781" s="126" t="s">
        <v>18395</v>
      </c>
      <c r="C3781" s="16" t="s">
        <v>10712</v>
      </c>
      <c r="D3781" s="126" t="s">
        <v>11898</v>
      </c>
      <c r="E3781" s="16"/>
      <c r="F3781" s="164"/>
      <c r="G3781" s="165" t="e">
        <v>#N/A</v>
      </c>
      <c r="H3781" s="166">
        <v>6.300095464641696E-2</v>
      </c>
      <c r="I3781" s="167" t="s">
        <v>22463</v>
      </c>
      <c r="L3781"/>
    </row>
    <row r="3782" spans="1:12" x14ac:dyDescent="0.25">
      <c r="A3782" s="126" t="s">
        <v>3283</v>
      </c>
      <c r="B3782" s="126" t="s">
        <v>16018</v>
      </c>
      <c r="C3782" s="16" t="s">
        <v>6173</v>
      </c>
      <c r="D3782" s="126" t="s">
        <v>11898</v>
      </c>
      <c r="E3782" s="16"/>
      <c r="F3782" s="164"/>
      <c r="G3782" s="165" t="e">
        <v>#N/A</v>
      </c>
      <c r="H3782" s="166">
        <v>0.29710076560481014</v>
      </c>
      <c r="I3782" s="167" t="s">
        <v>22463</v>
      </c>
      <c r="L3782"/>
    </row>
    <row r="3783" spans="1:12" x14ac:dyDescent="0.25">
      <c r="A3783" s="126" t="s">
        <v>514</v>
      </c>
      <c r="B3783" s="126" t="s">
        <v>14259</v>
      </c>
      <c r="C3783" s="16" t="s">
        <v>11288</v>
      </c>
      <c r="D3783" s="126" t="s">
        <v>11898</v>
      </c>
      <c r="E3783" s="16" t="s">
        <v>14260</v>
      </c>
      <c r="F3783" s="164" t="s">
        <v>14260</v>
      </c>
      <c r="G3783" s="165" t="e">
        <v>#N/A</v>
      </c>
      <c r="H3783" s="166">
        <v>0.29104953525112065</v>
      </c>
      <c r="I3783" s="167" t="s">
        <v>22463</v>
      </c>
      <c r="L3783"/>
    </row>
    <row r="3784" spans="1:12" x14ac:dyDescent="0.25">
      <c r="A3784" s="126" t="s">
        <v>3611</v>
      </c>
      <c r="B3784" s="126" t="s">
        <v>16286</v>
      </c>
      <c r="C3784" s="16" t="s">
        <v>8483</v>
      </c>
      <c r="D3784" s="126" t="s">
        <v>11898</v>
      </c>
      <c r="E3784" s="16" t="s">
        <v>16287</v>
      </c>
      <c r="F3784" s="164" t="s">
        <v>16288</v>
      </c>
      <c r="G3784" s="165" t="e">
        <v>#N/A</v>
      </c>
      <c r="H3784" s="166">
        <v>0.22757229034004131</v>
      </c>
      <c r="I3784" s="167" t="s">
        <v>22463</v>
      </c>
      <c r="L3784"/>
    </row>
    <row r="3785" spans="1:12" x14ac:dyDescent="0.25">
      <c r="A3785" s="126" t="s">
        <v>3671</v>
      </c>
      <c r="B3785" s="126" t="s">
        <v>16330</v>
      </c>
      <c r="C3785" s="16" t="s">
        <v>10220</v>
      </c>
      <c r="D3785" s="126" t="s">
        <v>11898</v>
      </c>
      <c r="E3785" s="16"/>
      <c r="F3785" s="164"/>
      <c r="G3785" s="165" t="e">
        <v>#N/A</v>
      </c>
      <c r="H3785" s="166">
        <v>6.5637085629723299E-2</v>
      </c>
      <c r="I3785" s="167" t="s">
        <v>22463</v>
      </c>
      <c r="L3785"/>
    </row>
    <row r="3786" spans="1:12" x14ac:dyDescent="0.25">
      <c r="A3786" s="126" t="s">
        <v>4214</v>
      </c>
      <c r="B3786" s="126" t="s">
        <v>16781</v>
      </c>
      <c r="C3786" s="16" t="s">
        <v>10002</v>
      </c>
      <c r="D3786" s="126" t="s">
        <v>11898</v>
      </c>
      <c r="E3786" s="16"/>
      <c r="F3786" s="164"/>
      <c r="G3786" s="165" t="e">
        <v>#N/A</v>
      </c>
      <c r="H3786" s="166">
        <v>0.46152964556469567</v>
      </c>
      <c r="I3786" s="167" t="s">
        <v>22463</v>
      </c>
      <c r="L3786"/>
    </row>
    <row r="3787" spans="1:12" x14ac:dyDescent="0.25">
      <c r="A3787" s="126" t="s">
        <v>2815</v>
      </c>
      <c r="B3787" s="126" t="s">
        <v>15664</v>
      </c>
      <c r="C3787" s="16" t="s">
        <v>6642</v>
      </c>
      <c r="D3787" s="126" t="s">
        <v>11898</v>
      </c>
      <c r="E3787" s="16" t="s">
        <v>15665</v>
      </c>
      <c r="F3787" s="164" t="s">
        <v>15665</v>
      </c>
      <c r="G3787" s="165" t="e">
        <v>#N/A</v>
      </c>
      <c r="H3787" s="166">
        <v>5.0985649172743654E-2</v>
      </c>
      <c r="I3787" s="167" t="s">
        <v>22463</v>
      </c>
      <c r="L3787"/>
    </row>
    <row r="3788" spans="1:12" x14ac:dyDescent="0.25">
      <c r="A3788" s="126" t="s">
        <v>2711</v>
      </c>
      <c r="B3788" s="126" t="s">
        <v>15598</v>
      </c>
      <c r="C3788" s="16" t="s">
        <v>11376</v>
      </c>
      <c r="D3788" s="126" t="s">
        <v>11898</v>
      </c>
      <c r="E3788" s="16" t="s">
        <v>15599</v>
      </c>
      <c r="F3788" s="164" t="s">
        <v>15599</v>
      </c>
      <c r="G3788" s="165" t="e">
        <v>#N/A</v>
      </c>
      <c r="H3788" s="166">
        <v>0.16338505298148945</v>
      </c>
      <c r="I3788" s="167" t="s">
        <v>22463</v>
      </c>
      <c r="L3788"/>
    </row>
    <row r="3789" spans="1:12" x14ac:dyDescent="0.25">
      <c r="A3789" s="126" t="s">
        <v>4444</v>
      </c>
      <c r="B3789" s="126" t="s">
        <v>17166</v>
      </c>
      <c r="C3789" s="16" t="s">
        <v>6530</v>
      </c>
      <c r="D3789" s="126" t="s">
        <v>11898</v>
      </c>
      <c r="E3789" s="16" t="s">
        <v>17167</v>
      </c>
      <c r="F3789" s="164" t="s">
        <v>17168</v>
      </c>
      <c r="G3789" s="165" t="e">
        <v>#N/A</v>
      </c>
      <c r="H3789" s="166">
        <v>0.29035939793798671</v>
      </c>
      <c r="I3789" s="167" t="s">
        <v>22463</v>
      </c>
      <c r="L3789"/>
    </row>
    <row r="3790" spans="1:12" x14ac:dyDescent="0.25">
      <c r="A3790" s="126" t="s">
        <v>4003</v>
      </c>
      <c r="B3790" s="126" t="s">
        <v>16583</v>
      </c>
      <c r="C3790" s="16" t="s">
        <v>8071</v>
      </c>
      <c r="D3790" s="126" t="s">
        <v>11898</v>
      </c>
      <c r="E3790" s="16"/>
      <c r="F3790" s="164"/>
      <c r="G3790" s="165" t="e">
        <v>#N/A</v>
      </c>
      <c r="H3790" s="166">
        <v>6.8062537220337282E-2</v>
      </c>
      <c r="I3790" s="167" t="s">
        <v>22463</v>
      </c>
      <c r="L3790"/>
    </row>
    <row r="3791" spans="1:12" x14ac:dyDescent="0.25">
      <c r="A3791" s="126" t="s">
        <v>1688</v>
      </c>
      <c r="B3791" s="126" t="s">
        <v>14834</v>
      </c>
      <c r="C3791" s="16" t="s">
        <v>7703</v>
      </c>
      <c r="D3791" s="126" t="s">
        <v>11898</v>
      </c>
      <c r="E3791" s="16" t="s">
        <v>14835</v>
      </c>
      <c r="F3791" s="164" t="s">
        <v>14835</v>
      </c>
      <c r="G3791" s="165" t="e">
        <v>#N/A</v>
      </c>
      <c r="H3791" s="166">
        <v>2.3933988976353685E-2</v>
      </c>
      <c r="I3791" s="167" t="s">
        <v>22463</v>
      </c>
      <c r="L3791"/>
    </row>
    <row r="3792" spans="1:12" x14ac:dyDescent="0.25">
      <c r="A3792" s="126" t="s">
        <v>4824</v>
      </c>
      <c r="B3792" s="126" t="s">
        <v>17712</v>
      </c>
      <c r="C3792" s="16" t="s">
        <v>9058</v>
      </c>
      <c r="D3792" s="126" t="s">
        <v>11898</v>
      </c>
      <c r="E3792" s="16" t="s">
        <v>17713</v>
      </c>
      <c r="F3792" s="164" t="s">
        <v>17714</v>
      </c>
      <c r="G3792" s="165" t="e">
        <v>#N/A</v>
      </c>
      <c r="H3792" s="166">
        <v>0.18605796402296018</v>
      </c>
      <c r="I3792" s="167" t="s">
        <v>22463</v>
      </c>
      <c r="L3792"/>
    </row>
    <row r="3793" spans="1:12" x14ac:dyDescent="0.25">
      <c r="A3793" s="126" t="s">
        <v>2196</v>
      </c>
      <c r="B3793" s="126" t="s">
        <v>15150</v>
      </c>
      <c r="C3793" s="16" t="s">
        <v>8695</v>
      </c>
      <c r="D3793" s="126" t="s">
        <v>11898</v>
      </c>
      <c r="E3793" s="16" t="s">
        <v>15151</v>
      </c>
      <c r="F3793" s="164" t="s">
        <v>15151</v>
      </c>
      <c r="G3793" s="165" t="e">
        <v>#N/A</v>
      </c>
      <c r="H3793" s="166">
        <v>4.0450522266886259E-2</v>
      </c>
      <c r="I3793" s="167" t="s">
        <v>22463</v>
      </c>
      <c r="L3793"/>
    </row>
    <row r="3794" spans="1:12" x14ac:dyDescent="0.25">
      <c r="A3794" s="126" t="s">
        <v>1695</v>
      </c>
      <c r="B3794" s="126" t="s">
        <v>14836</v>
      </c>
      <c r="C3794" s="16" t="s">
        <v>9819</v>
      </c>
      <c r="D3794" s="126" t="s">
        <v>11898</v>
      </c>
      <c r="E3794" s="16"/>
      <c r="F3794" s="164"/>
      <c r="G3794" s="165" t="e">
        <v>#N/A</v>
      </c>
      <c r="H3794" s="166">
        <v>0.23017462560555682</v>
      </c>
      <c r="I3794" s="167" t="s">
        <v>22463</v>
      </c>
      <c r="L3794"/>
    </row>
    <row r="3795" spans="1:12" x14ac:dyDescent="0.25">
      <c r="A3795" s="126" t="s">
        <v>4408</v>
      </c>
      <c r="B3795" s="126" t="s">
        <v>17086</v>
      </c>
      <c r="C3795" s="16" t="s">
        <v>6203</v>
      </c>
      <c r="D3795" s="126" t="s">
        <v>11898</v>
      </c>
      <c r="E3795" s="16" t="s">
        <v>17087</v>
      </c>
      <c r="F3795" s="164" t="s">
        <v>17087</v>
      </c>
      <c r="G3795" s="165" t="e">
        <v>#N/A</v>
      </c>
      <c r="H3795" s="166">
        <v>0.2768402820859856</v>
      </c>
      <c r="I3795" s="167" t="s">
        <v>22463</v>
      </c>
      <c r="L3795"/>
    </row>
    <row r="3796" spans="1:12" x14ac:dyDescent="0.25">
      <c r="A3796" s="126" t="s">
        <v>3179</v>
      </c>
      <c r="B3796" s="126" t="s">
        <v>15941</v>
      </c>
      <c r="C3796" s="16" t="s">
        <v>10022</v>
      </c>
      <c r="D3796" s="126" t="s">
        <v>11898</v>
      </c>
      <c r="E3796" s="16"/>
      <c r="F3796" s="164"/>
      <c r="G3796" s="165" t="e">
        <v>#N/A</v>
      </c>
      <c r="H3796" s="166">
        <v>0.48420141281925444</v>
      </c>
      <c r="I3796" s="167" t="s">
        <v>22463</v>
      </c>
      <c r="L3796"/>
    </row>
    <row r="3797" spans="1:12" x14ac:dyDescent="0.25">
      <c r="A3797" s="126" t="s">
        <v>1007</v>
      </c>
      <c r="B3797" s="126" t="s">
        <v>14481</v>
      </c>
      <c r="C3797" s="16" t="s">
        <v>9470</v>
      </c>
      <c r="D3797" s="126" t="s">
        <v>11898</v>
      </c>
      <c r="E3797" s="16" t="s">
        <v>14482</v>
      </c>
      <c r="F3797" s="164" t="s">
        <v>14482</v>
      </c>
      <c r="G3797" s="165" t="e">
        <v>#N/A</v>
      </c>
      <c r="H3797" s="166">
        <v>0.18604863269643238</v>
      </c>
      <c r="I3797" s="167" t="s">
        <v>22463</v>
      </c>
      <c r="L3797"/>
    </row>
    <row r="3798" spans="1:12" x14ac:dyDescent="0.25">
      <c r="A3798" s="126" t="s">
        <v>5008</v>
      </c>
      <c r="B3798" s="126" t="s">
        <v>18022</v>
      </c>
      <c r="C3798" s="16" t="s">
        <v>8674</v>
      </c>
      <c r="D3798" s="126" t="s">
        <v>11898</v>
      </c>
      <c r="E3798" s="16"/>
      <c r="F3798" s="164"/>
      <c r="G3798" s="165" t="e">
        <v>#N/A</v>
      </c>
      <c r="H3798" s="166">
        <v>0.18814452242474319</v>
      </c>
      <c r="I3798" s="167" t="s">
        <v>22463</v>
      </c>
      <c r="L3798"/>
    </row>
    <row r="3799" spans="1:12" x14ac:dyDescent="0.25">
      <c r="A3799" s="126" t="s">
        <v>4490</v>
      </c>
      <c r="B3799" s="126" t="s">
        <v>17224</v>
      </c>
      <c r="C3799" s="16" t="s">
        <v>7803</v>
      </c>
      <c r="D3799" s="126" t="s">
        <v>11898</v>
      </c>
      <c r="E3799" s="16"/>
      <c r="F3799" s="164"/>
      <c r="G3799" s="165" t="e">
        <v>#N/A</v>
      </c>
      <c r="H3799" s="166">
        <v>0.13177034220961337</v>
      </c>
      <c r="I3799" s="167" t="s">
        <v>22463</v>
      </c>
      <c r="L3799"/>
    </row>
    <row r="3800" spans="1:12" x14ac:dyDescent="0.25">
      <c r="A3800" s="126" t="s">
        <v>236</v>
      </c>
      <c r="B3800" s="126" t="s">
        <v>14126</v>
      </c>
      <c r="C3800" s="16" t="s">
        <v>9223</v>
      </c>
      <c r="D3800" s="126" t="s">
        <v>11898</v>
      </c>
      <c r="E3800" s="16" t="s">
        <v>14127</v>
      </c>
      <c r="F3800" s="164" t="s">
        <v>14127</v>
      </c>
      <c r="G3800" s="165" t="e">
        <v>#N/A</v>
      </c>
      <c r="H3800" s="166">
        <v>0.4725577804409129</v>
      </c>
      <c r="I3800" s="167" t="s">
        <v>22463</v>
      </c>
      <c r="L3800"/>
    </row>
    <row r="3801" spans="1:12" x14ac:dyDescent="0.25">
      <c r="A3801" s="126" t="s">
        <v>5186</v>
      </c>
      <c r="B3801" s="126" t="s">
        <v>18320</v>
      </c>
      <c r="C3801" s="16" t="s">
        <v>9228</v>
      </c>
      <c r="D3801" s="126" t="s">
        <v>11898</v>
      </c>
      <c r="E3801" s="16" t="s">
        <v>18321</v>
      </c>
      <c r="F3801" s="164" t="s">
        <v>18322</v>
      </c>
      <c r="G3801" s="165" t="e">
        <v>#N/A</v>
      </c>
      <c r="H3801" s="166">
        <v>9.7019602305678215E-2</v>
      </c>
      <c r="I3801" s="167" t="s">
        <v>22463</v>
      </c>
      <c r="L3801"/>
    </row>
    <row r="3802" spans="1:12" x14ac:dyDescent="0.25">
      <c r="A3802" s="126" t="s">
        <v>2779</v>
      </c>
      <c r="B3802" s="126" t="s">
        <v>15645</v>
      </c>
      <c r="C3802" s="16" t="s">
        <v>6624</v>
      </c>
      <c r="D3802" s="126" t="s">
        <v>11898</v>
      </c>
      <c r="E3802" s="16" t="s">
        <v>15646</v>
      </c>
      <c r="F3802" s="164" t="s">
        <v>15646</v>
      </c>
      <c r="G3802" s="165" t="e">
        <v>#N/A</v>
      </c>
      <c r="H3802" s="166">
        <v>3.7641776115118326E-2</v>
      </c>
      <c r="I3802" s="167" t="s">
        <v>22463</v>
      </c>
      <c r="L3802"/>
    </row>
    <row r="3803" spans="1:12" x14ac:dyDescent="0.25">
      <c r="A3803" s="126" t="s">
        <v>1144</v>
      </c>
      <c r="B3803" s="126" t="s">
        <v>14550</v>
      </c>
      <c r="C3803" s="16" t="s">
        <v>11029</v>
      </c>
      <c r="D3803" s="126" t="s">
        <v>11898</v>
      </c>
      <c r="E3803" s="16"/>
      <c r="F3803" s="164"/>
      <c r="G3803" s="165" t="e">
        <v>#N/A</v>
      </c>
      <c r="H3803" s="166">
        <v>2.2585324430924463E-2</v>
      </c>
      <c r="I3803" s="167" t="s">
        <v>22463</v>
      </c>
      <c r="L3803"/>
    </row>
    <row r="3804" spans="1:12" x14ac:dyDescent="0.25">
      <c r="A3804" s="126" t="s">
        <v>3375</v>
      </c>
      <c r="B3804" s="126" t="s">
        <v>16089</v>
      </c>
      <c r="C3804" s="16" t="s">
        <v>6201</v>
      </c>
      <c r="D3804" s="126" t="s">
        <v>11898</v>
      </c>
      <c r="E3804" s="16" t="s">
        <v>16090</v>
      </c>
      <c r="F3804" s="164" t="s">
        <v>16091</v>
      </c>
      <c r="G3804" s="165" t="e">
        <v>#N/A</v>
      </c>
      <c r="H3804" s="166">
        <v>3.0273341553424309E-2</v>
      </c>
      <c r="I3804" s="167" t="s">
        <v>22463</v>
      </c>
      <c r="L3804"/>
    </row>
    <row r="3805" spans="1:12" x14ac:dyDescent="0.25">
      <c r="A3805" s="126" t="s">
        <v>453</v>
      </c>
      <c r="B3805" s="126" t="s">
        <v>20164</v>
      </c>
      <c r="C3805" s="16" t="s">
        <v>8886</v>
      </c>
      <c r="D3805" s="126" t="s">
        <v>11898</v>
      </c>
      <c r="E3805" s="16" t="s">
        <v>20165</v>
      </c>
      <c r="F3805" s="164" t="s">
        <v>20165</v>
      </c>
      <c r="G3805" s="165" t="e">
        <v>#N/A</v>
      </c>
      <c r="H3805" s="166">
        <v>0.43770379874201376</v>
      </c>
      <c r="I3805" s="167" t="s">
        <v>22463</v>
      </c>
      <c r="L3805"/>
    </row>
    <row r="3806" spans="1:12" x14ac:dyDescent="0.25">
      <c r="A3806" s="126" t="s">
        <v>1616</v>
      </c>
      <c r="B3806" s="126" t="s">
        <v>14811</v>
      </c>
      <c r="C3806" s="16" t="s">
        <v>8538</v>
      </c>
      <c r="D3806" s="126" t="s">
        <v>11898</v>
      </c>
      <c r="E3806" s="16"/>
      <c r="F3806" s="164"/>
      <c r="G3806" s="165" t="e">
        <v>#N/A</v>
      </c>
      <c r="H3806" s="166">
        <v>0.35090986588098511</v>
      </c>
      <c r="I3806" s="167" t="s">
        <v>22463</v>
      </c>
      <c r="L3806"/>
    </row>
    <row r="3807" spans="1:12" x14ac:dyDescent="0.25">
      <c r="A3807" s="126" t="s">
        <v>3599</v>
      </c>
      <c r="B3807" s="126" t="s">
        <v>16274</v>
      </c>
      <c r="C3807" s="16" t="s">
        <v>10729</v>
      </c>
      <c r="D3807" s="126" t="s">
        <v>11898</v>
      </c>
      <c r="E3807" s="16" t="s">
        <v>16275</v>
      </c>
      <c r="F3807" s="164" t="s">
        <v>16276</v>
      </c>
      <c r="G3807" s="165" t="e">
        <v>#N/A</v>
      </c>
      <c r="H3807" s="166">
        <v>0.40917120171060084</v>
      </c>
      <c r="I3807" s="167" t="s">
        <v>22463</v>
      </c>
      <c r="L3807"/>
    </row>
    <row r="3808" spans="1:12" x14ac:dyDescent="0.25">
      <c r="A3808" s="126" t="s">
        <v>3499</v>
      </c>
      <c r="B3808" s="126" t="s">
        <v>16191</v>
      </c>
      <c r="C3808" s="16" t="s">
        <v>6298</v>
      </c>
      <c r="D3808" s="126" t="s">
        <v>11898</v>
      </c>
      <c r="E3808" s="16" t="s">
        <v>16192</v>
      </c>
      <c r="F3808" s="164" t="s">
        <v>16192</v>
      </c>
      <c r="G3808" s="165" t="e">
        <v>#N/A</v>
      </c>
      <c r="H3808" s="166">
        <v>0.15518372210268053</v>
      </c>
      <c r="I3808" s="167" t="s">
        <v>22463</v>
      </c>
      <c r="L3808"/>
    </row>
    <row r="3809" spans="1:12" x14ac:dyDescent="0.25">
      <c r="A3809" s="126" t="s">
        <v>584</v>
      </c>
      <c r="B3809" s="126" t="s">
        <v>14308</v>
      </c>
      <c r="C3809" s="16" t="s">
        <v>6678</v>
      </c>
      <c r="D3809" s="126" t="s">
        <v>11898</v>
      </c>
      <c r="E3809" s="16"/>
      <c r="F3809" s="164"/>
      <c r="G3809" s="165" t="e">
        <v>#N/A</v>
      </c>
      <c r="H3809" s="166">
        <v>4.898861113819087E-2</v>
      </c>
      <c r="I3809" s="167" t="s">
        <v>22463</v>
      </c>
      <c r="L3809"/>
    </row>
    <row r="3810" spans="1:12" x14ac:dyDescent="0.25">
      <c r="A3810" s="126" t="s">
        <v>4610</v>
      </c>
      <c r="B3810" s="126" t="s">
        <v>17372</v>
      </c>
      <c r="C3810" s="16" t="s">
        <v>9286</v>
      </c>
      <c r="D3810" s="126" t="s">
        <v>11898</v>
      </c>
      <c r="E3810" s="16"/>
      <c r="F3810" s="164"/>
      <c r="G3810" s="165" t="e">
        <v>#N/A</v>
      </c>
      <c r="H3810" s="166">
        <v>0.40315778583420808</v>
      </c>
      <c r="I3810" s="167" t="s">
        <v>22463</v>
      </c>
      <c r="L3810"/>
    </row>
    <row r="3811" spans="1:12" x14ac:dyDescent="0.25">
      <c r="A3811" s="126" t="s">
        <v>4382</v>
      </c>
      <c r="B3811" s="126" t="s">
        <v>17035</v>
      </c>
      <c r="C3811" s="16" t="s">
        <v>8078</v>
      </c>
      <c r="D3811" s="126" t="s">
        <v>11898</v>
      </c>
      <c r="E3811" s="16" t="s">
        <v>17036</v>
      </c>
      <c r="F3811" s="164" t="s">
        <v>17036</v>
      </c>
      <c r="G3811" s="165" t="e">
        <v>#N/A</v>
      </c>
      <c r="H3811" s="166">
        <v>7.7742258854366683E-2</v>
      </c>
      <c r="I3811" s="167" t="s">
        <v>22463</v>
      </c>
      <c r="L3811"/>
    </row>
    <row r="3812" spans="1:12" x14ac:dyDescent="0.25">
      <c r="A3812" s="126" t="s">
        <v>621</v>
      </c>
      <c r="B3812" s="126" t="s">
        <v>20213</v>
      </c>
      <c r="C3812" s="16" t="s">
        <v>9094</v>
      </c>
      <c r="D3812" s="126" t="s">
        <v>11898</v>
      </c>
      <c r="E3812" s="16" t="s">
        <v>20214</v>
      </c>
      <c r="F3812" s="164" t="s">
        <v>20215</v>
      </c>
      <c r="G3812" s="165" t="e">
        <v>#N/A</v>
      </c>
      <c r="H3812" s="166">
        <v>0.33593299320789366</v>
      </c>
      <c r="I3812" s="167" t="s">
        <v>22463</v>
      </c>
      <c r="L3812"/>
    </row>
    <row r="3813" spans="1:12" x14ac:dyDescent="0.25">
      <c r="A3813" s="126" t="s">
        <v>2647</v>
      </c>
      <c r="B3813" s="126" t="s">
        <v>15540</v>
      </c>
      <c r="C3813" s="16" t="s">
        <v>9557</v>
      </c>
      <c r="D3813" s="126" t="s">
        <v>11898</v>
      </c>
      <c r="E3813" s="16"/>
      <c r="F3813" s="164"/>
      <c r="G3813" s="165" t="e">
        <v>#N/A</v>
      </c>
      <c r="H3813" s="166">
        <v>0.2037374017330196</v>
      </c>
      <c r="I3813" s="167" t="s">
        <v>22463</v>
      </c>
      <c r="L3813"/>
    </row>
    <row r="3814" spans="1:12" x14ac:dyDescent="0.25">
      <c r="A3814" s="126" t="s">
        <v>4418</v>
      </c>
      <c r="B3814" s="126" t="s">
        <v>17106</v>
      </c>
      <c r="C3814" s="16" t="s">
        <v>11456</v>
      </c>
      <c r="D3814" s="126" t="s">
        <v>11898</v>
      </c>
      <c r="E3814" s="16"/>
      <c r="F3814" s="164"/>
      <c r="G3814" s="165" t="e">
        <v>#N/A</v>
      </c>
      <c r="H3814" s="166">
        <v>0.17930105697584595</v>
      </c>
      <c r="I3814" s="167" t="s">
        <v>22463</v>
      </c>
      <c r="L3814"/>
    </row>
    <row r="3815" spans="1:12" x14ac:dyDescent="0.25">
      <c r="A3815" s="126" t="s">
        <v>2111</v>
      </c>
      <c r="B3815" s="126" t="s">
        <v>15075</v>
      </c>
      <c r="C3815" s="16" t="s">
        <v>9598</v>
      </c>
      <c r="D3815" s="126" t="s">
        <v>11898</v>
      </c>
      <c r="E3815" s="16"/>
      <c r="F3815" s="164"/>
      <c r="G3815" s="165" t="e">
        <v>#N/A</v>
      </c>
      <c r="H3815" s="166">
        <v>0.16747008585391671</v>
      </c>
      <c r="I3815" s="167" t="s">
        <v>22463</v>
      </c>
      <c r="L3815"/>
    </row>
    <row r="3816" spans="1:12" x14ac:dyDescent="0.25">
      <c r="A3816" s="126" t="s">
        <v>2915</v>
      </c>
      <c r="B3816" s="126" t="s">
        <v>15725</v>
      </c>
      <c r="C3816" s="16" t="s">
        <v>10949</v>
      </c>
      <c r="D3816" s="126" t="s">
        <v>11898</v>
      </c>
      <c r="E3816" s="16" t="s">
        <v>15726</v>
      </c>
      <c r="F3816" s="164" t="s">
        <v>15727</v>
      </c>
      <c r="G3816" s="165" t="e">
        <v>#N/A</v>
      </c>
      <c r="H3816" s="166">
        <v>0.11287443669487113</v>
      </c>
      <c r="I3816" s="167" t="s">
        <v>22463</v>
      </c>
      <c r="L3816"/>
    </row>
    <row r="3817" spans="1:12" x14ac:dyDescent="0.25">
      <c r="A3817" s="126" t="s">
        <v>1730</v>
      </c>
      <c r="B3817" s="126" t="s">
        <v>14857</v>
      </c>
      <c r="C3817" s="16" t="s">
        <v>7944</v>
      </c>
      <c r="D3817" s="126" t="s">
        <v>11898</v>
      </c>
      <c r="E3817" s="16" t="s">
        <v>14858</v>
      </c>
      <c r="F3817" s="164" t="s">
        <v>14859</v>
      </c>
      <c r="G3817" s="165" t="e">
        <v>#N/A</v>
      </c>
      <c r="H3817" s="166">
        <v>0.24568621106139205</v>
      </c>
      <c r="I3817" s="167" t="s">
        <v>22463</v>
      </c>
      <c r="L3817"/>
    </row>
    <row r="3818" spans="1:12" x14ac:dyDescent="0.25">
      <c r="A3818" s="126" t="s">
        <v>775</v>
      </c>
      <c r="B3818" s="126" t="s">
        <v>14375</v>
      </c>
      <c r="C3818" s="16" t="s">
        <v>8273</v>
      </c>
      <c r="D3818" s="126" t="s">
        <v>11898</v>
      </c>
      <c r="E3818" s="16" t="s">
        <v>14376</v>
      </c>
      <c r="F3818" s="164" t="s">
        <v>14376</v>
      </c>
      <c r="G3818" s="165" t="e">
        <v>#N/A</v>
      </c>
      <c r="H3818" s="166">
        <v>0.28526217396836567</v>
      </c>
      <c r="I3818" s="167" t="s">
        <v>22463</v>
      </c>
      <c r="L3818"/>
    </row>
    <row r="3819" spans="1:12" x14ac:dyDescent="0.25">
      <c r="A3819" s="126" t="s">
        <v>1552</v>
      </c>
      <c r="B3819" s="126" t="s">
        <v>14764</v>
      </c>
      <c r="C3819" s="16" t="s">
        <v>10952</v>
      </c>
      <c r="D3819" s="126" t="s">
        <v>11898</v>
      </c>
      <c r="E3819" s="16"/>
      <c r="F3819" s="164"/>
      <c r="G3819" s="165" t="e">
        <v>#N/A</v>
      </c>
      <c r="H3819" s="166">
        <v>0.3756958258007686</v>
      </c>
      <c r="I3819" s="167" t="s">
        <v>22463</v>
      </c>
      <c r="L3819"/>
    </row>
    <row r="3820" spans="1:12" x14ac:dyDescent="0.25">
      <c r="A3820" s="126" t="s">
        <v>3211</v>
      </c>
      <c r="B3820" s="126" t="s">
        <v>15966</v>
      </c>
      <c r="C3820" s="16" t="s">
        <v>9274</v>
      </c>
      <c r="D3820" s="126" t="s">
        <v>11898</v>
      </c>
      <c r="E3820" s="16"/>
      <c r="F3820" s="164"/>
      <c r="G3820" s="165" t="e">
        <v>#N/A</v>
      </c>
      <c r="H3820" s="166">
        <v>0.27313634087312805</v>
      </c>
      <c r="I3820" s="167" t="s">
        <v>22463</v>
      </c>
      <c r="L3820"/>
    </row>
    <row r="3821" spans="1:12" x14ac:dyDescent="0.25">
      <c r="A3821" s="126" t="s">
        <v>1136</v>
      </c>
      <c r="B3821" s="126" t="s">
        <v>14549</v>
      </c>
      <c r="C3821" s="16" t="s">
        <v>6341</v>
      </c>
      <c r="D3821" s="126" t="s">
        <v>12315</v>
      </c>
      <c r="E3821" s="16"/>
      <c r="F3821" s="164"/>
      <c r="G3821" s="165" t="e">
        <v>#N/A</v>
      </c>
      <c r="H3821" s="166">
        <v>3.8169269893656717E-2</v>
      </c>
      <c r="I3821" s="167" t="s">
        <v>22463</v>
      </c>
      <c r="L3821"/>
    </row>
    <row r="3822" spans="1:12" x14ac:dyDescent="0.25">
      <c r="A3822" s="126" t="s">
        <v>355</v>
      </c>
      <c r="B3822" s="126" t="s">
        <v>20135</v>
      </c>
      <c r="C3822" s="16" t="s">
        <v>8001</v>
      </c>
      <c r="D3822" s="126" t="s">
        <v>11898</v>
      </c>
      <c r="E3822" s="16" t="s">
        <v>20136</v>
      </c>
      <c r="F3822" s="164" t="s">
        <v>20136</v>
      </c>
      <c r="G3822" s="165" t="e">
        <v>#N/A</v>
      </c>
      <c r="H3822" s="166">
        <v>0.41537728489911924</v>
      </c>
      <c r="I3822" s="167" t="s">
        <v>22463</v>
      </c>
      <c r="L3822"/>
    </row>
    <row r="3823" spans="1:12" x14ac:dyDescent="0.25">
      <c r="A3823" s="126" t="s">
        <v>2559</v>
      </c>
      <c r="B3823" s="126" t="s">
        <v>15440</v>
      </c>
      <c r="C3823" s="16" t="s">
        <v>9584</v>
      </c>
      <c r="D3823" s="126" t="s">
        <v>11898</v>
      </c>
      <c r="E3823" s="16"/>
      <c r="F3823" s="164"/>
      <c r="G3823" s="165" t="e">
        <v>#N/A</v>
      </c>
      <c r="H3823" s="166">
        <v>5.9471716901208158E-2</v>
      </c>
      <c r="I3823" s="167" t="s">
        <v>22463</v>
      </c>
      <c r="L3823"/>
    </row>
    <row r="3824" spans="1:12" x14ac:dyDescent="0.25">
      <c r="A3824" s="126" t="s">
        <v>1488</v>
      </c>
      <c r="B3824" s="126" t="s">
        <v>14738</v>
      </c>
      <c r="C3824" s="16" t="s">
        <v>6498</v>
      </c>
      <c r="D3824" s="126" t="s">
        <v>11898</v>
      </c>
      <c r="E3824" s="16" t="s">
        <v>14739</v>
      </c>
      <c r="F3824" s="164" t="s">
        <v>14739</v>
      </c>
      <c r="G3824" s="165" t="e">
        <v>#N/A</v>
      </c>
      <c r="H3824" s="166">
        <v>9.2673830219495625E-3</v>
      </c>
      <c r="I3824" s="167" t="s">
        <v>22463</v>
      </c>
      <c r="L3824"/>
    </row>
    <row r="3825" spans="1:12" x14ac:dyDescent="0.25">
      <c r="A3825" s="126" t="s">
        <v>60</v>
      </c>
      <c r="B3825" s="126" t="s">
        <v>14054</v>
      </c>
      <c r="C3825" s="16" t="s">
        <v>11796</v>
      </c>
      <c r="D3825" s="126" t="s">
        <v>11898</v>
      </c>
      <c r="E3825" s="16" t="s">
        <v>14055</v>
      </c>
      <c r="F3825" s="164" t="s">
        <v>14056</v>
      </c>
      <c r="G3825" s="165" t="e">
        <v>#N/A</v>
      </c>
      <c r="H3825" s="166">
        <v>6.0394143269279242E-2</v>
      </c>
      <c r="I3825" s="167" t="s">
        <v>22463</v>
      </c>
      <c r="L3825"/>
    </row>
    <row r="3826" spans="1:12" x14ac:dyDescent="0.25">
      <c r="A3826" s="126" t="s">
        <v>2021</v>
      </c>
      <c r="B3826" s="126" t="s">
        <v>15013</v>
      </c>
      <c r="C3826" s="16" t="s">
        <v>7013</v>
      </c>
      <c r="D3826" s="126" t="s">
        <v>11898</v>
      </c>
      <c r="E3826" s="16"/>
      <c r="F3826" s="164"/>
      <c r="G3826" s="165" t="e">
        <v>#N/A</v>
      </c>
      <c r="H3826" s="166">
        <v>0.20588276696144434</v>
      </c>
      <c r="I3826" s="167" t="s">
        <v>22463</v>
      </c>
      <c r="L3826"/>
    </row>
    <row r="3827" spans="1:12" x14ac:dyDescent="0.25">
      <c r="A3827" s="126" t="s">
        <v>3967</v>
      </c>
      <c r="B3827" s="126" t="s">
        <v>16550</v>
      </c>
      <c r="C3827" s="16" t="s">
        <v>9499</v>
      </c>
      <c r="D3827" s="126" t="s">
        <v>11898</v>
      </c>
      <c r="E3827" s="16"/>
      <c r="F3827" s="164"/>
      <c r="G3827" s="165" t="e">
        <v>#N/A</v>
      </c>
      <c r="H3827" s="166">
        <v>6.342780100096089E-2</v>
      </c>
      <c r="I3827" s="167" t="s">
        <v>22463</v>
      </c>
      <c r="L3827"/>
    </row>
    <row r="3828" spans="1:12" x14ac:dyDescent="0.25">
      <c r="A3828" s="126" t="s">
        <v>3127</v>
      </c>
      <c r="B3828" s="126" t="s">
        <v>15893</v>
      </c>
      <c r="C3828" s="16" t="s">
        <v>8781</v>
      </c>
      <c r="D3828" s="126" t="s">
        <v>11898</v>
      </c>
      <c r="E3828" s="16"/>
      <c r="F3828" s="164"/>
      <c r="G3828" s="165" t="e">
        <v>#N/A</v>
      </c>
      <c r="H3828" s="166">
        <v>3.9901762933236523E-2</v>
      </c>
      <c r="I3828" s="167" t="s">
        <v>22463</v>
      </c>
      <c r="L3828"/>
    </row>
    <row r="3829" spans="1:12" x14ac:dyDescent="0.25">
      <c r="A3829" s="126" t="s">
        <v>4302</v>
      </c>
      <c r="B3829" s="126" t="s">
        <v>16919</v>
      </c>
      <c r="C3829" s="16" t="s">
        <v>7848</v>
      </c>
      <c r="D3829" s="126" t="s">
        <v>11898</v>
      </c>
      <c r="E3829" s="16"/>
      <c r="F3829" s="164"/>
      <c r="G3829" s="165" t="e">
        <v>#N/A</v>
      </c>
      <c r="H3829" s="166">
        <v>0.11443967747904618</v>
      </c>
      <c r="I3829" s="167" t="s">
        <v>22463</v>
      </c>
      <c r="L3829"/>
    </row>
    <row r="3830" spans="1:12" x14ac:dyDescent="0.25">
      <c r="A3830" s="126" t="s">
        <v>2379</v>
      </c>
      <c r="B3830" s="126" t="s">
        <v>15280</v>
      </c>
      <c r="C3830" s="16" t="s">
        <v>9284</v>
      </c>
      <c r="D3830" s="126" t="s">
        <v>11898</v>
      </c>
      <c r="E3830" s="16" t="s">
        <v>15281</v>
      </c>
      <c r="F3830" s="164" t="s">
        <v>15281</v>
      </c>
      <c r="G3830" s="165" t="e">
        <v>#N/A</v>
      </c>
      <c r="H3830" s="166">
        <v>0.17313640692793461</v>
      </c>
      <c r="I3830" s="167" t="s">
        <v>22463</v>
      </c>
      <c r="L3830"/>
    </row>
    <row r="3831" spans="1:12" x14ac:dyDescent="0.25">
      <c r="A3831" s="126" t="s">
        <v>4698</v>
      </c>
      <c r="B3831" s="126" t="s">
        <v>17529</v>
      </c>
      <c r="C3831" s="16" t="s">
        <v>10617</v>
      </c>
      <c r="D3831" s="126" t="s">
        <v>11898</v>
      </c>
      <c r="E3831" s="16" t="s">
        <v>17530</v>
      </c>
      <c r="F3831" s="164" t="s">
        <v>17531</v>
      </c>
      <c r="G3831" s="165" t="e">
        <v>#N/A</v>
      </c>
      <c r="H3831" s="166">
        <v>6.0852735973110528E-2</v>
      </c>
      <c r="I3831" s="167" t="s">
        <v>22463</v>
      </c>
      <c r="L3831"/>
    </row>
    <row r="3832" spans="1:12" x14ac:dyDescent="0.25">
      <c r="A3832" s="126" t="s">
        <v>70</v>
      </c>
      <c r="B3832" s="126" t="s">
        <v>20060</v>
      </c>
      <c r="C3832" s="16" t="s">
        <v>9608</v>
      </c>
      <c r="D3832" s="126" t="s">
        <v>11898</v>
      </c>
      <c r="E3832" s="16" t="s">
        <v>20061</v>
      </c>
      <c r="F3832" s="164" t="s">
        <v>20061</v>
      </c>
      <c r="G3832" s="165" t="e">
        <v>#N/A</v>
      </c>
      <c r="H3832" s="166">
        <v>0.29407435756920414</v>
      </c>
      <c r="I3832" s="167" t="s">
        <v>22463</v>
      </c>
      <c r="L3832"/>
    </row>
    <row r="3833" spans="1:12" x14ac:dyDescent="0.25">
      <c r="A3833" s="126" t="s">
        <v>947</v>
      </c>
      <c r="B3833" s="126" t="s">
        <v>14453</v>
      </c>
      <c r="C3833" s="16" t="s">
        <v>6879</v>
      </c>
      <c r="D3833" s="126" t="s">
        <v>11898</v>
      </c>
      <c r="E3833" s="16" t="s">
        <v>14454</v>
      </c>
      <c r="F3833" s="164" t="s">
        <v>14455</v>
      </c>
      <c r="G3833" s="165" t="e">
        <v>#N/A</v>
      </c>
      <c r="H3833" s="166">
        <v>0.17920865312459078</v>
      </c>
      <c r="I3833" s="167" t="s">
        <v>22463</v>
      </c>
      <c r="L3833"/>
    </row>
    <row r="3834" spans="1:12" x14ac:dyDescent="0.25">
      <c r="A3834" s="126" t="s">
        <v>3739</v>
      </c>
      <c r="B3834" s="126" t="s">
        <v>16370</v>
      </c>
      <c r="C3834" s="16" t="s">
        <v>8533</v>
      </c>
      <c r="D3834" s="126" t="s">
        <v>11898</v>
      </c>
      <c r="E3834" s="16"/>
      <c r="F3834" s="164"/>
      <c r="G3834" s="165" t="e">
        <v>#N/A</v>
      </c>
      <c r="H3834" s="166">
        <v>0.36279767916101235</v>
      </c>
      <c r="I3834" s="167" t="s">
        <v>22463</v>
      </c>
      <c r="L3834"/>
    </row>
    <row r="3835" spans="1:12" x14ac:dyDescent="0.25">
      <c r="A3835" s="126" t="s">
        <v>1044</v>
      </c>
      <c r="B3835" s="126" t="s">
        <v>14493</v>
      </c>
      <c r="C3835" s="16" t="s">
        <v>9846</v>
      </c>
      <c r="D3835" s="126" t="s">
        <v>11898</v>
      </c>
      <c r="E3835" s="16"/>
      <c r="F3835" s="164"/>
      <c r="G3835" s="165" t="e">
        <v>#N/A</v>
      </c>
      <c r="H3835" s="166">
        <v>0.22606843645326816</v>
      </c>
      <c r="I3835" s="167" t="s">
        <v>22463</v>
      </c>
      <c r="L3835"/>
    </row>
    <row r="3836" spans="1:12" x14ac:dyDescent="0.25">
      <c r="A3836" s="126" t="s">
        <v>3319</v>
      </c>
      <c r="B3836" s="126" t="s">
        <v>16052</v>
      </c>
      <c r="C3836" s="16" t="s">
        <v>11763</v>
      </c>
      <c r="D3836" s="126" t="s">
        <v>11898</v>
      </c>
      <c r="E3836" s="16" t="s">
        <v>16053</v>
      </c>
      <c r="F3836" s="164" t="s">
        <v>16054</v>
      </c>
      <c r="G3836" s="165" t="e">
        <v>#N/A</v>
      </c>
      <c r="H3836" s="166">
        <v>6.2751058316357258E-2</v>
      </c>
      <c r="I3836" s="167" t="s">
        <v>22463</v>
      </c>
      <c r="L3836"/>
    </row>
    <row r="3837" spans="1:12" x14ac:dyDescent="0.25">
      <c r="A3837" s="126" t="s">
        <v>411</v>
      </c>
      <c r="B3837" s="126" t="s">
        <v>20142</v>
      </c>
      <c r="C3837" s="16" t="s">
        <v>8640</v>
      </c>
      <c r="D3837" s="126" t="s">
        <v>11898</v>
      </c>
      <c r="E3837" s="16" t="s">
        <v>20143</v>
      </c>
      <c r="F3837" s="164" t="s">
        <v>20144</v>
      </c>
      <c r="G3837" s="165" t="e">
        <v>#N/A</v>
      </c>
      <c r="H3837" s="166">
        <v>7.5319976967081065E-2</v>
      </c>
      <c r="I3837" s="167" t="s">
        <v>22463</v>
      </c>
      <c r="L3837"/>
    </row>
    <row r="3838" spans="1:12" x14ac:dyDescent="0.25">
      <c r="A3838" s="126" t="s">
        <v>294</v>
      </c>
      <c r="B3838" s="126" t="s">
        <v>20116</v>
      </c>
      <c r="C3838" s="16" t="s">
        <v>10601</v>
      </c>
      <c r="D3838" s="126" t="s">
        <v>11898</v>
      </c>
      <c r="E3838" s="16"/>
      <c r="F3838" s="164"/>
      <c r="G3838" s="165" t="e">
        <v>#N/A</v>
      </c>
      <c r="H3838" s="166">
        <v>0.42438390018277994</v>
      </c>
      <c r="I3838" s="167" t="s">
        <v>22463</v>
      </c>
      <c r="L3838"/>
    </row>
    <row r="3839" spans="1:12" x14ac:dyDescent="0.25">
      <c r="A3839" s="126" t="s">
        <v>1856</v>
      </c>
      <c r="B3839" s="126" t="s">
        <v>14915</v>
      </c>
      <c r="C3839" s="16" t="s">
        <v>8880</v>
      </c>
      <c r="D3839" s="126" t="s">
        <v>11898</v>
      </c>
      <c r="E3839" s="16"/>
      <c r="F3839" s="164"/>
      <c r="G3839" s="165" t="e">
        <v>#N/A</v>
      </c>
      <c r="H3839" s="166">
        <v>2.2250069643537606E-2</v>
      </c>
      <c r="I3839" s="167" t="s">
        <v>22463</v>
      </c>
      <c r="L3839"/>
    </row>
    <row r="3840" spans="1:12" x14ac:dyDescent="0.25">
      <c r="A3840" s="126" t="s">
        <v>3651</v>
      </c>
      <c r="B3840" s="126" t="s">
        <v>16310</v>
      </c>
      <c r="C3840" s="16" t="s">
        <v>10171</v>
      </c>
      <c r="D3840" s="126" t="s">
        <v>11898</v>
      </c>
      <c r="E3840" s="16"/>
      <c r="F3840" s="164"/>
      <c r="G3840" s="165" t="e">
        <v>#N/A</v>
      </c>
      <c r="H3840" s="166">
        <v>0.33008272690432205</v>
      </c>
      <c r="I3840" s="167" t="s">
        <v>22463</v>
      </c>
      <c r="L3840"/>
    </row>
    <row r="3841" spans="1:12" x14ac:dyDescent="0.25">
      <c r="A3841" s="126" t="s">
        <v>2191</v>
      </c>
      <c r="B3841" s="126" t="s">
        <v>15149</v>
      </c>
      <c r="C3841" s="16" t="s">
        <v>6420</v>
      </c>
      <c r="D3841" s="126" t="s">
        <v>11898</v>
      </c>
      <c r="E3841" s="16"/>
      <c r="F3841" s="164"/>
      <c r="G3841" s="165" t="e">
        <v>#N/A</v>
      </c>
      <c r="H3841" s="166">
        <v>0.17223100022778604</v>
      </c>
      <c r="I3841" s="167" t="s">
        <v>22463</v>
      </c>
      <c r="L3841"/>
    </row>
    <row r="3842" spans="1:12" x14ac:dyDescent="0.25">
      <c r="A3842" s="126" t="s">
        <v>4127</v>
      </c>
      <c r="B3842" s="126" t="s">
        <v>16682</v>
      </c>
      <c r="C3842" s="16" t="s">
        <v>11713</v>
      </c>
      <c r="D3842" s="126" t="s">
        <v>11898</v>
      </c>
      <c r="E3842" s="16"/>
      <c r="F3842" s="164"/>
      <c r="G3842" s="165" t="e">
        <v>#N/A</v>
      </c>
      <c r="H3842" s="166">
        <v>4.8420099694492548E-2</v>
      </c>
      <c r="I3842" s="167" t="s">
        <v>22463</v>
      </c>
      <c r="L3842"/>
    </row>
    <row r="3843" spans="1:12" x14ac:dyDescent="0.25">
      <c r="A3843" s="126" t="s">
        <v>607</v>
      </c>
      <c r="B3843" s="126" t="s">
        <v>20205</v>
      </c>
      <c r="C3843" s="16" t="s">
        <v>6173</v>
      </c>
      <c r="D3843" s="126" t="s">
        <v>11898</v>
      </c>
      <c r="E3843" s="16"/>
      <c r="F3843" s="164"/>
      <c r="G3843" s="165" t="e">
        <v>#N/A</v>
      </c>
      <c r="H3843" s="166">
        <v>0.10881371529966438</v>
      </c>
      <c r="I3843" s="167" t="s">
        <v>22463</v>
      </c>
      <c r="L3843"/>
    </row>
    <row r="3844" spans="1:12" x14ac:dyDescent="0.25">
      <c r="A3844" s="126" t="s">
        <v>3411</v>
      </c>
      <c r="B3844" s="126" t="s">
        <v>16122</v>
      </c>
      <c r="C3844" s="16" t="s">
        <v>6264</v>
      </c>
      <c r="D3844" s="126" t="s">
        <v>11898</v>
      </c>
      <c r="E3844" s="16" t="s">
        <v>16123</v>
      </c>
      <c r="F3844" s="164" t="s">
        <v>16124</v>
      </c>
      <c r="G3844" s="165" t="e">
        <v>#N/A</v>
      </c>
      <c r="H3844" s="166">
        <v>2.4162096110202542E-2</v>
      </c>
      <c r="I3844" s="167" t="s">
        <v>22463</v>
      </c>
      <c r="L3844"/>
    </row>
    <row r="3845" spans="1:12" x14ac:dyDescent="0.25">
      <c r="A3845" s="126" t="s">
        <v>92</v>
      </c>
      <c r="B3845" s="126" t="s">
        <v>14069</v>
      </c>
      <c r="C3845" s="16" t="s">
        <v>11754</v>
      </c>
      <c r="D3845" s="126" t="s">
        <v>11898</v>
      </c>
      <c r="E3845" s="16" t="s">
        <v>14070</v>
      </c>
      <c r="F3845" s="164" t="s">
        <v>14071</v>
      </c>
      <c r="G3845" s="165" t="e">
        <v>#N/A</v>
      </c>
      <c r="H3845" s="166">
        <v>0.27820050426156923</v>
      </c>
      <c r="I3845" s="167" t="s">
        <v>22463</v>
      </c>
      <c r="L3845"/>
    </row>
    <row r="3846" spans="1:12" x14ac:dyDescent="0.25">
      <c r="A3846" s="126" t="s">
        <v>2983</v>
      </c>
      <c r="B3846" s="126" t="s">
        <v>15775</v>
      </c>
      <c r="C3846" s="16" t="s">
        <v>9407</v>
      </c>
      <c r="D3846" s="126" t="s">
        <v>11898</v>
      </c>
      <c r="E3846" s="16" t="s">
        <v>15776</v>
      </c>
      <c r="F3846" s="164" t="s">
        <v>15776</v>
      </c>
      <c r="G3846" s="165" t="e">
        <v>#N/A</v>
      </c>
      <c r="H3846" s="166">
        <v>9.2137857290423661E-2</v>
      </c>
      <c r="I3846" s="167" t="s">
        <v>22463</v>
      </c>
      <c r="L3846"/>
    </row>
    <row r="3847" spans="1:12" x14ac:dyDescent="0.25">
      <c r="A3847" s="126" t="s">
        <v>2563</v>
      </c>
      <c r="B3847" s="126" t="s">
        <v>15441</v>
      </c>
      <c r="C3847" s="16" t="s">
        <v>6192</v>
      </c>
      <c r="D3847" s="126" t="s">
        <v>11898</v>
      </c>
      <c r="E3847" s="16"/>
      <c r="F3847" s="164"/>
      <c r="G3847" s="165" t="e">
        <v>#N/A</v>
      </c>
      <c r="H3847" s="166">
        <v>9.1471167476410722E-2</v>
      </c>
      <c r="I3847" s="167" t="s">
        <v>22463</v>
      </c>
      <c r="L3847"/>
    </row>
    <row r="3848" spans="1:12" x14ac:dyDescent="0.25">
      <c r="A3848" s="126" t="s">
        <v>2086</v>
      </c>
      <c r="B3848" s="126" t="s">
        <v>15056</v>
      </c>
      <c r="C3848" s="16" t="s">
        <v>7060</v>
      </c>
      <c r="D3848" s="126" t="s">
        <v>11898</v>
      </c>
      <c r="E3848" s="16"/>
      <c r="F3848" s="164"/>
      <c r="G3848" s="165" t="e">
        <v>#N/A</v>
      </c>
      <c r="H3848" s="166">
        <v>2.7071066804881007E-2</v>
      </c>
      <c r="I3848" s="167" t="s">
        <v>22463</v>
      </c>
      <c r="L3848"/>
    </row>
    <row r="3849" spans="1:12" x14ac:dyDescent="0.25">
      <c r="A3849" s="126" t="s">
        <v>2759</v>
      </c>
      <c r="B3849" s="126" t="s">
        <v>15634</v>
      </c>
      <c r="C3849" s="16" t="s">
        <v>7772</v>
      </c>
      <c r="D3849" s="126" t="s">
        <v>11898</v>
      </c>
      <c r="E3849" s="16"/>
      <c r="F3849" s="164"/>
      <c r="G3849" s="165" t="e">
        <v>#N/A</v>
      </c>
      <c r="H3849" s="166">
        <v>0.1089260924026542</v>
      </c>
      <c r="I3849" s="167" t="s">
        <v>22463</v>
      </c>
      <c r="L3849"/>
    </row>
    <row r="3850" spans="1:12" x14ac:dyDescent="0.25">
      <c r="A3850" s="126" t="s">
        <v>2447</v>
      </c>
      <c r="B3850" s="126" t="s">
        <v>15357</v>
      </c>
      <c r="C3850" s="16" t="s">
        <v>10896</v>
      </c>
      <c r="D3850" s="126" t="s">
        <v>11898</v>
      </c>
      <c r="E3850" s="16" t="s">
        <v>15358</v>
      </c>
      <c r="F3850" s="164" t="s">
        <v>15358</v>
      </c>
      <c r="G3850" s="165" t="e">
        <v>#N/A</v>
      </c>
      <c r="H3850" s="166">
        <v>0.11426659721763749</v>
      </c>
      <c r="I3850" s="167" t="s">
        <v>22463</v>
      </c>
      <c r="L3850"/>
    </row>
    <row r="3851" spans="1:12" x14ac:dyDescent="0.25">
      <c r="A3851" s="126" t="s">
        <v>268</v>
      </c>
      <c r="B3851" s="126" t="s">
        <v>14134</v>
      </c>
      <c r="C3851" s="16" t="s">
        <v>6213</v>
      </c>
      <c r="D3851" s="126" t="s">
        <v>11898</v>
      </c>
      <c r="E3851" s="16" t="s">
        <v>14135</v>
      </c>
      <c r="F3851" s="164" t="s">
        <v>14136</v>
      </c>
      <c r="G3851" s="165" t="e">
        <v>#N/A</v>
      </c>
      <c r="H3851" s="166">
        <v>0.31586537272821869</v>
      </c>
      <c r="I3851" s="167" t="s">
        <v>22463</v>
      </c>
      <c r="L3851"/>
    </row>
    <row r="3852" spans="1:12" x14ac:dyDescent="0.25">
      <c r="A3852" s="126" t="s">
        <v>2166</v>
      </c>
      <c r="B3852" s="126" t="s">
        <v>15134</v>
      </c>
      <c r="C3852" s="16" t="s">
        <v>7074</v>
      </c>
      <c r="D3852" s="126" t="s">
        <v>11898</v>
      </c>
      <c r="E3852" s="16" t="s">
        <v>15135</v>
      </c>
      <c r="F3852" s="164" t="s">
        <v>15136</v>
      </c>
      <c r="G3852" s="165" t="e">
        <v>#N/A</v>
      </c>
      <c r="H3852" s="166">
        <v>0.33684565006998368</v>
      </c>
      <c r="I3852" s="167" t="s">
        <v>22463</v>
      </c>
      <c r="L3852"/>
    </row>
    <row r="3853" spans="1:12" x14ac:dyDescent="0.25">
      <c r="A3853" s="126" t="s">
        <v>1772</v>
      </c>
      <c r="B3853" s="126" t="s">
        <v>14880</v>
      </c>
      <c r="C3853" s="16" t="s">
        <v>6539</v>
      </c>
      <c r="D3853" s="126" t="s">
        <v>11898</v>
      </c>
      <c r="E3853" s="16" t="s">
        <v>14881</v>
      </c>
      <c r="F3853" s="164" t="s">
        <v>14882</v>
      </c>
      <c r="G3853" s="165" t="e">
        <v>#N/A</v>
      </c>
      <c r="H3853" s="166">
        <v>0.28179101838229664</v>
      </c>
      <c r="I3853" s="167" t="s">
        <v>22463</v>
      </c>
      <c r="L3853"/>
    </row>
    <row r="3854" spans="1:12" x14ac:dyDescent="0.25">
      <c r="A3854" s="126" t="s">
        <v>2439</v>
      </c>
      <c r="B3854" s="126" t="s">
        <v>15351</v>
      </c>
      <c r="C3854" s="16" t="s">
        <v>7945</v>
      </c>
      <c r="D3854" s="126" t="s">
        <v>11898</v>
      </c>
      <c r="E3854" s="16"/>
      <c r="F3854" s="164"/>
      <c r="G3854" s="165" t="e">
        <v>#N/A</v>
      </c>
      <c r="H3854" s="166">
        <v>5.5652015247197484E-2</v>
      </c>
      <c r="I3854" s="167" t="s">
        <v>22463</v>
      </c>
      <c r="L3854"/>
    </row>
    <row r="3855" spans="1:12" x14ac:dyDescent="0.25">
      <c r="A3855" s="126" t="s">
        <v>3463</v>
      </c>
      <c r="B3855" s="126" t="s">
        <v>16155</v>
      </c>
      <c r="C3855" s="16" t="s">
        <v>9388</v>
      </c>
      <c r="D3855" s="126" t="s">
        <v>11898</v>
      </c>
      <c r="E3855" s="16"/>
      <c r="F3855" s="164"/>
      <c r="G3855" s="165" t="e">
        <v>#N/A</v>
      </c>
      <c r="H3855" s="166">
        <v>0.22197042484437995</v>
      </c>
      <c r="I3855" s="167" t="s">
        <v>22463</v>
      </c>
      <c r="L3855"/>
    </row>
    <row r="3856" spans="1:12" x14ac:dyDescent="0.25">
      <c r="A3856" s="126" t="s">
        <v>3227</v>
      </c>
      <c r="B3856" s="126" t="s">
        <v>15971</v>
      </c>
      <c r="C3856" s="16" t="s">
        <v>6919</v>
      </c>
      <c r="D3856" s="126" t="s">
        <v>11898</v>
      </c>
      <c r="E3856" s="16"/>
      <c r="F3856" s="164"/>
      <c r="G3856" s="165" t="e">
        <v>#N/A</v>
      </c>
      <c r="H3856" s="166">
        <v>0.29095583113799267</v>
      </c>
      <c r="I3856" s="167" t="s">
        <v>22463</v>
      </c>
      <c r="L3856"/>
    </row>
    <row r="3857" spans="1:12" x14ac:dyDescent="0.25">
      <c r="A3857" s="126" t="s">
        <v>885</v>
      </c>
      <c r="B3857" s="126" t="s">
        <v>14432</v>
      </c>
      <c r="C3857" s="16" t="s">
        <v>10758</v>
      </c>
      <c r="D3857" s="126" t="s">
        <v>11898</v>
      </c>
      <c r="E3857" s="16" t="s">
        <v>14433</v>
      </c>
      <c r="F3857" s="164" t="s">
        <v>14434</v>
      </c>
      <c r="G3857" s="165" t="e">
        <v>#N/A</v>
      </c>
      <c r="H3857" s="166">
        <v>0.45243363379830864</v>
      </c>
      <c r="I3857" s="167" t="s">
        <v>22463</v>
      </c>
      <c r="L3857"/>
    </row>
    <row r="3858" spans="1:12" x14ac:dyDescent="0.25">
      <c r="A3858" s="126" t="s">
        <v>444</v>
      </c>
      <c r="B3858" s="126" t="s">
        <v>14215</v>
      </c>
      <c r="C3858" s="16" t="s">
        <v>11468</v>
      </c>
      <c r="D3858" s="126" t="s">
        <v>11898</v>
      </c>
      <c r="E3858" s="16"/>
      <c r="F3858" s="164"/>
      <c r="G3858" s="165" t="e">
        <v>#N/A</v>
      </c>
      <c r="H3858" s="166">
        <v>7.8776339170887374E-2</v>
      </c>
      <c r="I3858" s="167" t="s">
        <v>22463</v>
      </c>
      <c r="L3858"/>
    </row>
    <row r="3859" spans="1:12" x14ac:dyDescent="0.25">
      <c r="A3859" s="126" t="s">
        <v>523</v>
      </c>
      <c r="B3859" s="126" t="s">
        <v>20186</v>
      </c>
      <c r="C3859" s="16" t="s">
        <v>8681</v>
      </c>
      <c r="D3859" s="126" t="s">
        <v>11898</v>
      </c>
      <c r="E3859" s="16" t="s">
        <v>20187</v>
      </c>
      <c r="F3859" s="164" t="s">
        <v>20188</v>
      </c>
      <c r="G3859" s="165" t="e">
        <v>#N/A</v>
      </c>
      <c r="H3859" s="166">
        <v>0.35612285301441327</v>
      </c>
      <c r="I3859" s="167" t="s">
        <v>22463</v>
      </c>
      <c r="L3859"/>
    </row>
    <row r="3860" spans="1:12" x14ac:dyDescent="0.25">
      <c r="A3860" s="126" t="s">
        <v>495</v>
      </c>
      <c r="B3860" s="126" t="s">
        <v>20172</v>
      </c>
      <c r="C3860" s="16" t="s">
        <v>7589</v>
      </c>
      <c r="D3860" s="126" t="s">
        <v>11898</v>
      </c>
      <c r="E3860" s="16"/>
      <c r="F3860" s="164"/>
      <c r="G3860" s="165" t="e">
        <v>#N/A</v>
      </c>
      <c r="H3860" s="166">
        <v>0.12222493506570301</v>
      </c>
      <c r="I3860" s="167" t="s">
        <v>22463</v>
      </c>
      <c r="L3860"/>
    </row>
    <row r="3861" spans="1:12" x14ac:dyDescent="0.25">
      <c r="A3861" s="126" t="s">
        <v>220</v>
      </c>
      <c r="B3861" s="126" t="s">
        <v>14116</v>
      </c>
      <c r="C3861" s="16" t="s">
        <v>11267</v>
      </c>
      <c r="D3861" s="126" t="s">
        <v>11898</v>
      </c>
      <c r="E3861" s="16"/>
      <c r="F3861" s="164"/>
      <c r="G3861" s="165" t="e">
        <v>#N/A</v>
      </c>
      <c r="H3861" s="166">
        <v>0.31349441623634527</v>
      </c>
      <c r="I3861" s="167" t="s">
        <v>22463</v>
      </c>
      <c r="L3861"/>
    </row>
    <row r="3862" spans="1:12" x14ac:dyDescent="0.25">
      <c r="A3862" s="126" t="s">
        <v>1898</v>
      </c>
      <c r="B3862" s="126" t="s">
        <v>14933</v>
      </c>
      <c r="C3862" s="16" t="s">
        <v>9653</v>
      </c>
      <c r="D3862" s="126" t="s">
        <v>11898</v>
      </c>
      <c r="E3862" s="16" t="s">
        <v>14934</v>
      </c>
      <c r="F3862" s="164" t="s">
        <v>14934</v>
      </c>
      <c r="G3862" s="165" t="e">
        <v>#N/A</v>
      </c>
      <c r="H3862" s="166">
        <v>0.10442945443238524</v>
      </c>
      <c r="I3862" s="167" t="s">
        <v>22463</v>
      </c>
      <c r="L3862"/>
    </row>
    <row r="3863" spans="1:12" x14ac:dyDescent="0.25">
      <c r="A3863" s="126" t="s">
        <v>4486</v>
      </c>
      <c r="B3863" s="126" t="s">
        <v>17215</v>
      </c>
      <c r="C3863" s="16" t="s">
        <v>8443</v>
      </c>
      <c r="D3863" s="126" t="s">
        <v>11898</v>
      </c>
      <c r="E3863" s="16" t="s">
        <v>17216</v>
      </c>
      <c r="F3863" s="164" t="s">
        <v>17217</v>
      </c>
      <c r="G3863" s="165" t="e">
        <v>#N/A</v>
      </c>
      <c r="H3863" s="166">
        <v>0.25734646474395201</v>
      </c>
      <c r="I3863" s="167" t="s">
        <v>22463</v>
      </c>
      <c r="L3863"/>
    </row>
    <row r="3864" spans="1:12" x14ac:dyDescent="0.25">
      <c r="A3864" s="126" t="s">
        <v>4654</v>
      </c>
      <c r="B3864" s="126" t="s">
        <v>17453</v>
      </c>
      <c r="C3864" s="16" t="s">
        <v>6410</v>
      </c>
      <c r="D3864" s="126" t="s">
        <v>11898</v>
      </c>
      <c r="E3864" s="16" t="s">
        <v>17454</v>
      </c>
      <c r="F3864" s="164" t="s">
        <v>17455</v>
      </c>
      <c r="G3864" s="165" t="e">
        <v>#N/A</v>
      </c>
      <c r="H3864" s="166">
        <v>0.27928032151768301</v>
      </c>
      <c r="I3864" s="167" t="s">
        <v>22463</v>
      </c>
      <c r="L3864"/>
    </row>
    <row r="3865" spans="1:12" x14ac:dyDescent="0.25">
      <c r="A3865" s="126" t="s">
        <v>4244</v>
      </c>
      <c r="B3865" s="126" t="s">
        <v>16836</v>
      </c>
      <c r="C3865" s="16" t="s">
        <v>9905</v>
      </c>
      <c r="D3865" s="126" t="s">
        <v>11898</v>
      </c>
      <c r="E3865" s="16"/>
      <c r="F3865" s="164"/>
      <c r="G3865" s="165" t="e">
        <v>#N/A</v>
      </c>
      <c r="H3865" s="166">
        <v>2.9215343294974317E-2</v>
      </c>
      <c r="I3865" s="167" t="s">
        <v>22463</v>
      </c>
      <c r="L3865"/>
    </row>
    <row r="3866" spans="1:12" x14ac:dyDescent="0.25">
      <c r="A3866" s="126" t="s">
        <v>1256</v>
      </c>
      <c r="B3866" s="126" t="s">
        <v>14598</v>
      </c>
      <c r="C3866" s="16" t="s">
        <v>8545</v>
      </c>
      <c r="D3866" s="126" t="s">
        <v>11898</v>
      </c>
      <c r="E3866" s="16"/>
      <c r="F3866" s="164"/>
      <c r="G3866" s="165" t="e">
        <v>#N/A</v>
      </c>
      <c r="H3866" s="166">
        <v>4.7939233129235016E-2</v>
      </c>
      <c r="I3866" s="167" t="s">
        <v>22463</v>
      </c>
      <c r="L3866"/>
    </row>
    <row r="3867" spans="1:12" x14ac:dyDescent="0.25">
      <c r="A3867" s="126" t="s">
        <v>5714</v>
      </c>
      <c r="B3867" s="126" t="s">
        <v>19075</v>
      </c>
      <c r="C3867" s="16" t="s">
        <v>11462</v>
      </c>
      <c r="D3867" s="126" t="s">
        <v>11898</v>
      </c>
      <c r="E3867" s="16"/>
      <c r="F3867" s="164"/>
      <c r="G3867" s="165" t="e">
        <v>#N/A</v>
      </c>
      <c r="H3867" s="166">
        <v>0.1261160540887479</v>
      </c>
      <c r="I3867" s="167" t="s">
        <v>22463</v>
      </c>
      <c r="L3867"/>
    </row>
    <row r="3868" spans="1:12" x14ac:dyDescent="0.25">
      <c r="A3868" s="126" t="s">
        <v>1176</v>
      </c>
      <c r="B3868" s="126" t="s">
        <v>14559</v>
      </c>
      <c r="C3868" s="16" t="s">
        <v>10117</v>
      </c>
      <c r="D3868" s="126" t="s">
        <v>11898</v>
      </c>
      <c r="E3868" s="16" t="s">
        <v>14560</v>
      </c>
      <c r="F3868" s="164" t="s">
        <v>14560</v>
      </c>
      <c r="G3868" s="165" t="e">
        <v>#N/A</v>
      </c>
      <c r="H3868" s="166">
        <v>0.38000857951625883</v>
      </c>
      <c r="I3868" s="167" t="s">
        <v>22463</v>
      </c>
      <c r="L3868"/>
    </row>
    <row r="3869" spans="1:12" x14ac:dyDescent="0.25">
      <c r="A3869" s="126" t="s">
        <v>4868</v>
      </c>
      <c r="B3869" s="126" t="s">
        <v>17790</v>
      </c>
      <c r="C3869" s="16" t="s">
        <v>10981</v>
      </c>
      <c r="D3869" s="126" t="s">
        <v>11898</v>
      </c>
      <c r="E3869" s="16" t="s">
        <v>17791</v>
      </c>
      <c r="F3869" s="164" t="s">
        <v>17792</v>
      </c>
      <c r="G3869" s="165" t="e">
        <v>#N/A</v>
      </c>
      <c r="H3869" s="166">
        <v>5.3914483853474041E-2</v>
      </c>
      <c r="I3869" s="167" t="s">
        <v>22463</v>
      </c>
      <c r="L3869"/>
    </row>
    <row r="3870" spans="1:12" x14ac:dyDescent="0.25">
      <c r="A3870" s="126" t="s">
        <v>2321</v>
      </c>
      <c r="B3870" s="126" t="s">
        <v>15228</v>
      </c>
      <c r="C3870" s="16" t="s">
        <v>6964</v>
      </c>
      <c r="D3870" s="126" t="s">
        <v>11898</v>
      </c>
      <c r="E3870" s="16"/>
      <c r="F3870" s="164"/>
      <c r="G3870" s="165" t="e">
        <v>#N/A</v>
      </c>
      <c r="H3870" s="166">
        <v>0.1747342094810741</v>
      </c>
      <c r="I3870" s="167" t="s">
        <v>22463</v>
      </c>
      <c r="L3870"/>
    </row>
    <row r="3871" spans="1:12" x14ac:dyDescent="0.25">
      <c r="A3871" s="126" t="s">
        <v>2919</v>
      </c>
      <c r="B3871" s="126" t="s">
        <v>15728</v>
      </c>
      <c r="C3871" s="16" t="s">
        <v>10112</v>
      </c>
      <c r="D3871" s="126" t="s">
        <v>11898</v>
      </c>
      <c r="E3871" s="16"/>
      <c r="F3871" s="164"/>
      <c r="G3871" s="165" t="e">
        <v>#N/A</v>
      </c>
      <c r="H3871" s="166">
        <v>7.446624820303227E-2</v>
      </c>
      <c r="I3871" s="167" t="s">
        <v>22463</v>
      </c>
      <c r="L3871"/>
    </row>
    <row r="3872" spans="1:12" x14ac:dyDescent="0.25">
      <c r="A3872" s="126" t="s">
        <v>4950</v>
      </c>
      <c r="B3872" s="126" t="s">
        <v>17925</v>
      </c>
      <c r="C3872" s="16" t="s">
        <v>6510</v>
      </c>
      <c r="D3872" s="126" t="s">
        <v>11898</v>
      </c>
      <c r="E3872" s="16"/>
      <c r="F3872" s="164"/>
      <c r="G3872" s="165" t="e">
        <v>#N/A</v>
      </c>
      <c r="H3872" s="166">
        <v>0.13284971822684158</v>
      </c>
      <c r="I3872" s="167" t="s">
        <v>22463</v>
      </c>
      <c r="L3872"/>
    </row>
    <row r="3873" spans="1:12" x14ac:dyDescent="0.25">
      <c r="A3873" s="126" t="s">
        <v>3279</v>
      </c>
      <c r="B3873" s="126" t="s">
        <v>16014</v>
      </c>
      <c r="C3873" s="16" t="s">
        <v>9884</v>
      </c>
      <c r="D3873" s="126" t="s">
        <v>11898</v>
      </c>
      <c r="E3873" s="16"/>
      <c r="F3873" s="164"/>
      <c r="G3873" s="165" t="e">
        <v>#N/A</v>
      </c>
      <c r="H3873" s="166">
        <v>8.014065514573665E-2</v>
      </c>
      <c r="I3873" s="167" t="s">
        <v>22463</v>
      </c>
      <c r="L3873"/>
    </row>
    <row r="3874" spans="1:12" x14ac:dyDescent="0.25">
      <c r="A3874" s="126" t="s">
        <v>4986</v>
      </c>
      <c r="B3874" s="126" t="s">
        <v>17983</v>
      </c>
      <c r="C3874" s="16" t="s">
        <v>8112</v>
      </c>
      <c r="D3874" s="126" t="s">
        <v>11898</v>
      </c>
      <c r="E3874" s="16"/>
      <c r="F3874" s="164"/>
      <c r="G3874" s="165" t="e">
        <v>#N/A</v>
      </c>
      <c r="H3874" s="166">
        <v>0.2300078619171767</v>
      </c>
      <c r="I3874" s="167" t="s">
        <v>22463</v>
      </c>
      <c r="L3874"/>
    </row>
    <row r="3875" spans="1:12" x14ac:dyDescent="0.25">
      <c r="A3875" s="126" t="s">
        <v>38</v>
      </c>
      <c r="B3875" s="126" t="s">
        <v>20052</v>
      </c>
      <c r="C3875" s="16" t="s">
        <v>7855</v>
      </c>
      <c r="D3875" s="126" t="s">
        <v>11898</v>
      </c>
      <c r="E3875" s="16" t="s">
        <v>20053</v>
      </c>
      <c r="F3875" s="164" t="s">
        <v>20054</v>
      </c>
      <c r="G3875" s="165" t="e">
        <v>#N/A</v>
      </c>
      <c r="H3875" s="166">
        <v>0.34860168765813215</v>
      </c>
      <c r="I3875" s="167" t="s">
        <v>22463</v>
      </c>
      <c r="L3875"/>
    </row>
    <row r="3876" spans="1:12" x14ac:dyDescent="0.25">
      <c r="A3876" s="126" t="s">
        <v>4404</v>
      </c>
      <c r="B3876" s="126" t="s">
        <v>17076</v>
      </c>
      <c r="C3876" s="16" t="s">
        <v>6794</v>
      </c>
      <c r="D3876" s="126" t="s">
        <v>11898</v>
      </c>
      <c r="E3876" s="16"/>
      <c r="F3876" s="164"/>
      <c r="G3876" s="165" t="e">
        <v>#N/A</v>
      </c>
      <c r="H3876" s="166">
        <v>0.10368592609440989</v>
      </c>
      <c r="I3876" s="167" t="s">
        <v>22463</v>
      </c>
      <c r="L3876"/>
    </row>
    <row r="3877" spans="1:12" x14ac:dyDescent="0.25">
      <c r="A3877" s="126" t="s">
        <v>3103</v>
      </c>
      <c r="B3877" s="126" t="s">
        <v>15879</v>
      </c>
      <c r="C3877" s="16" t="s">
        <v>8134</v>
      </c>
      <c r="D3877" s="126" t="s">
        <v>11898</v>
      </c>
      <c r="E3877" s="16" t="s">
        <v>15880</v>
      </c>
      <c r="F3877" s="164" t="s">
        <v>15881</v>
      </c>
      <c r="G3877" s="165" t="e">
        <v>#N/A</v>
      </c>
      <c r="H3877" s="166">
        <v>0.23964204680941789</v>
      </c>
      <c r="I3877" s="167" t="s">
        <v>22463</v>
      </c>
      <c r="L3877"/>
    </row>
    <row r="3878" spans="1:12" x14ac:dyDescent="0.25">
      <c r="A3878" s="126" t="s">
        <v>2511</v>
      </c>
      <c r="B3878" s="126" t="s">
        <v>15397</v>
      </c>
      <c r="C3878" s="16"/>
      <c r="D3878" s="126" t="s">
        <v>12315</v>
      </c>
      <c r="E3878" s="16"/>
      <c r="F3878" s="164"/>
      <c r="G3878" s="165" t="e">
        <v>#N/A</v>
      </c>
      <c r="H3878" s="166">
        <v>3.816437718477779E-2</v>
      </c>
      <c r="I3878" s="167" t="s">
        <v>22463</v>
      </c>
      <c r="L3878"/>
    </row>
    <row r="3879" spans="1:12" x14ac:dyDescent="0.25">
      <c r="A3879" s="126" t="s">
        <v>2146</v>
      </c>
      <c r="B3879" s="126" t="s">
        <v>15100</v>
      </c>
      <c r="C3879" s="16" t="s">
        <v>11297</v>
      </c>
      <c r="D3879" s="126" t="s">
        <v>11898</v>
      </c>
      <c r="E3879" s="16"/>
      <c r="F3879" s="164"/>
      <c r="G3879" s="165" t="e">
        <v>#N/A</v>
      </c>
      <c r="H3879" s="166">
        <v>0.24525370801998853</v>
      </c>
      <c r="I3879" s="167" t="s">
        <v>22463</v>
      </c>
      <c r="L3879"/>
    </row>
    <row r="3880" spans="1:12" x14ac:dyDescent="0.25">
      <c r="A3880" s="126" t="s">
        <v>310</v>
      </c>
      <c r="B3880" s="126" t="s">
        <v>20128</v>
      </c>
      <c r="C3880" s="16" t="s">
        <v>7363</v>
      </c>
      <c r="D3880" s="126" t="s">
        <v>11898</v>
      </c>
      <c r="E3880" s="16" t="s">
        <v>20129</v>
      </c>
      <c r="F3880" s="164" t="s">
        <v>20130</v>
      </c>
      <c r="G3880" s="165" t="e">
        <v>#N/A</v>
      </c>
      <c r="H3880" s="166">
        <v>0.29538850601483685</v>
      </c>
      <c r="I3880" s="167" t="s">
        <v>22463</v>
      </c>
      <c r="L3880"/>
    </row>
    <row r="3881" spans="1:12" x14ac:dyDescent="0.25">
      <c r="A3881" s="126" t="s">
        <v>4256</v>
      </c>
      <c r="B3881" s="126" t="s">
        <v>16856</v>
      </c>
      <c r="C3881" s="16" t="s">
        <v>10039</v>
      </c>
      <c r="D3881" s="126" t="s">
        <v>11898</v>
      </c>
      <c r="E3881" s="16"/>
      <c r="F3881" s="164"/>
      <c r="G3881" s="165" t="e">
        <v>#N/A</v>
      </c>
      <c r="H3881" s="166">
        <v>0.17191238165790645</v>
      </c>
      <c r="I3881" s="167" t="s">
        <v>22463</v>
      </c>
      <c r="L3881"/>
    </row>
    <row r="3882" spans="1:12" x14ac:dyDescent="0.25">
      <c r="A3882" s="126" t="s">
        <v>2156</v>
      </c>
      <c r="B3882" s="126" t="s">
        <v>15114</v>
      </c>
      <c r="C3882" s="16" t="s">
        <v>11435</v>
      </c>
      <c r="D3882" s="126" t="s">
        <v>11898</v>
      </c>
      <c r="E3882" s="16" t="s">
        <v>15115</v>
      </c>
      <c r="F3882" s="164" t="s">
        <v>15116</v>
      </c>
      <c r="G3882" s="165" t="e">
        <v>#N/A</v>
      </c>
      <c r="H3882" s="166">
        <v>0.37394728132333055</v>
      </c>
      <c r="I3882" s="167" t="s">
        <v>22463</v>
      </c>
      <c r="L3882"/>
    </row>
    <row r="3883" spans="1:12" x14ac:dyDescent="0.25">
      <c r="A3883" s="126" t="s">
        <v>3831</v>
      </c>
      <c r="B3883" s="126" t="s">
        <v>16439</v>
      </c>
      <c r="C3883" s="16" t="s">
        <v>9461</v>
      </c>
      <c r="D3883" s="126" t="s">
        <v>11898</v>
      </c>
      <c r="E3883" s="16" t="s">
        <v>16440</v>
      </c>
      <c r="F3883" s="164" t="s">
        <v>16440</v>
      </c>
      <c r="G3883" s="165" t="e">
        <v>#N/A</v>
      </c>
      <c r="H3883" s="166">
        <v>0.18252349318891972</v>
      </c>
      <c r="I3883" s="167" t="s">
        <v>22463</v>
      </c>
      <c r="L3883"/>
    </row>
    <row r="3884" spans="1:12" x14ac:dyDescent="0.25">
      <c r="A3884" s="126" t="s">
        <v>2743</v>
      </c>
      <c r="B3884" s="126" t="s">
        <v>15624</v>
      </c>
      <c r="C3884" s="16" t="s">
        <v>9862</v>
      </c>
      <c r="D3884" s="126" t="s">
        <v>11898</v>
      </c>
      <c r="E3884" s="16"/>
      <c r="F3884" s="164"/>
      <c r="G3884" s="165" t="e">
        <v>#N/A</v>
      </c>
      <c r="H3884" s="166">
        <v>5.7086244661064205E-2</v>
      </c>
      <c r="I3884" s="167" t="s">
        <v>22463</v>
      </c>
      <c r="L3884"/>
    </row>
    <row r="3885" spans="1:12" x14ac:dyDescent="0.25">
      <c r="A3885" s="126" t="s">
        <v>5572</v>
      </c>
      <c r="B3885" s="126" t="s">
        <v>18856</v>
      </c>
      <c r="C3885" s="16" t="s">
        <v>11230</v>
      </c>
      <c r="D3885" s="126" t="s">
        <v>11898</v>
      </c>
      <c r="E3885" s="16" t="s">
        <v>18857</v>
      </c>
      <c r="F3885" s="164" t="s">
        <v>18858</v>
      </c>
      <c r="G3885" s="165" t="e">
        <v>#N/A</v>
      </c>
      <c r="H3885" s="166">
        <v>0.11329363611061501</v>
      </c>
      <c r="I3885" s="167" t="s">
        <v>22463</v>
      </c>
      <c r="L3885"/>
    </row>
    <row r="3886" spans="1:12" x14ac:dyDescent="0.25">
      <c r="A3886" s="126" t="s">
        <v>1120</v>
      </c>
      <c r="B3886" s="126" t="s">
        <v>14543</v>
      </c>
      <c r="C3886" s="16" t="s">
        <v>9197</v>
      </c>
      <c r="D3886" s="126" t="s">
        <v>11898</v>
      </c>
      <c r="E3886" s="16" t="s">
        <v>14544</v>
      </c>
      <c r="F3886" s="164" t="s">
        <v>14544</v>
      </c>
      <c r="G3886" s="165" t="e">
        <v>#N/A</v>
      </c>
      <c r="H3886" s="166">
        <v>0.22284317029894235</v>
      </c>
      <c r="I3886" s="167" t="s">
        <v>22463</v>
      </c>
      <c r="L3886"/>
    </row>
    <row r="3887" spans="1:12" x14ac:dyDescent="0.25">
      <c r="A3887" s="126" t="s">
        <v>150</v>
      </c>
      <c r="B3887" s="126" t="s">
        <v>20075</v>
      </c>
      <c r="C3887" s="16" t="s">
        <v>9030</v>
      </c>
      <c r="D3887" s="126" t="s">
        <v>11898</v>
      </c>
      <c r="E3887" s="16"/>
      <c r="F3887" s="164"/>
      <c r="G3887" s="165" t="e">
        <v>#N/A</v>
      </c>
      <c r="H3887" s="166">
        <v>0.18830730153083608</v>
      </c>
      <c r="I3887" s="167" t="s">
        <v>22463</v>
      </c>
      <c r="L3887"/>
    </row>
    <row r="3888" spans="1:12" x14ac:dyDescent="0.25">
      <c r="A3888" s="126" t="s">
        <v>3079</v>
      </c>
      <c r="B3888" s="126" t="s">
        <v>15869</v>
      </c>
      <c r="C3888" s="16" t="s">
        <v>8142</v>
      </c>
      <c r="D3888" s="126" t="s">
        <v>11898</v>
      </c>
      <c r="E3888" s="16"/>
      <c r="F3888" s="164"/>
      <c r="G3888" s="165" t="e">
        <v>#N/A</v>
      </c>
      <c r="H3888" s="166">
        <v>0.20910527591522596</v>
      </c>
      <c r="I3888" s="167" t="s">
        <v>22463</v>
      </c>
      <c r="L3888"/>
    </row>
    <row r="3889" spans="1:12" x14ac:dyDescent="0.25">
      <c r="A3889" s="126" t="s">
        <v>4700</v>
      </c>
      <c r="B3889" s="126" t="s">
        <v>17532</v>
      </c>
      <c r="C3889" s="16" t="s">
        <v>11168</v>
      </c>
      <c r="D3889" s="126" t="s">
        <v>11898</v>
      </c>
      <c r="E3889" s="16" t="s">
        <v>17533</v>
      </c>
      <c r="F3889" s="164" t="s">
        <v>17534</v>
      </c>
      <c r="G3889" s="165" t="e">
        <v>#N/A</v>
      </c>
      <c r="H3889" s="166">
        <v>6.3822332028976123E-2</v>
      </c>
      <c r="I3889" s="167" t="s">
        <v>22463</v>
      </c>
      <c r="L3889"/>
    </row>
    <row r="3890" spans="1:12" x14ac:dyDescent="0.25">
      <c r="A3890" s="126" t="s">
        <v>1702</v>
      </c>
      <c r="B3890" s="126" t="s">
        <v>14838</v>
      </c>
      <c r="C3890" s="16" t="s">
        <v>11767</v>
      </c>
      <c r="D3890" s="126" t="s">
        <v>11898</v>
      </c>
      <c r="E3890" s="16" t="s">
        <v>14839</v>
      </c>
      <c r="F3890" s="164" t="s">
        <v>14839</v>
      </c>
      <c r="G3890" s="165" t="e">
        <v>#N/A</v>
      </c>
      <c r="H3890" s="166">
        <v>0.49683872750002861</v>
      </c>
      <c r="I3890" s="167" t="s">
        <v>22463</v>
      </c>
      <c r="L3890"/>
    </row>
    <row r="3891" spans="1:12" x14ac:dyDescent="0.25">
      <c r="A3891" s="126" t="s">
        <v>4424</v>
      </c>
      <c r="B3891" s="126" t="s">
        <v>17122</v>
      </c>
      <c r="C3891" s="16" t="s">
        <v>9751</v>
      </c>
      <c r="D3891" s="126" t="s">
        <v>11898</v>
      </c>
      <c r="E3891" s="16"/>
      <c r="F3891" s="164"/>
      <c r="G3891" s="165" t="e">
        <v>#N/A</v>
      </c>
      <c r="H3891" s="166">
        <v>0.21091109480080336</v>
      </c>
      <c r="I3891" s="167" t="s">
        <v>22463</v>
      </c>
      <c r="L3891"/>
    </row>
    <row r="3892" spans="1:12" x14ac:dyDescent="0.25">
      <c r="A3892" s="126" t="s">
        <v>1919</v>
      </c>
      <c r="B3892" s="126" t="s">
        <v>14940</v>
      </c>
      <c r="C3892" s="16" t="s">
        <v>10847</v>
      </c>
      <c r="D3892" s="126" t="s">
        <v>11898</v>
      </c>
      <c r="E3892" s="16"/>
      <c r="F3892" s="164"/>
      <c r="G3892" s="165" t="e">
        <v>#N/A</v>
      </c>
      <c r="H3892" s="166">
        <v>0.19188051567718228</v>
      </c>
      <c r="I3892" s="167" t="s">
        <v>22463</v>
      </c>
      <c r="L3892"/>
    </row>
    <row r="3893" spans="1:12" x14ac:dyDescent="0.25">
      <c r="A3893" s="126" t="s">
        <v>1208</v>
      </c>
      <c r="B3893" s="126" t="s">
        <v>14576</v>
      </c>
      <c r="C3893" s="16" t="s">
        <v>9268</v>
      </c>
      <c r="D3893" s="126" t="s">
        <v>11898</v>
      </c>
      <c r="E3893" s="16"/>
      <c r="F3893" s="164"/>
      <c r="G3893" s="165" t="e">
        <v>#N/A</v>
      </c>
      <c r="H3893" s="166">
        <v>9.9203769310688708E-2</v>
      </c>
      <c r="I3893" s="167" t="s">
        <v>22463</v>
      </c>
      <c r="L3893"/>
    </row>
    <row r="3894" spans="1:12" x14ac:dyDescent="0.25">
      <c r="A3894" s="126" t="s">
        <v>4198</v>
      </c>
      <c r="B3894" s="126" t="s">
        <v>16758</v>
      </c>
      <c r="C3894" s="16" t="s">
        <v>6848</v>
      </c>
      <c r="D3894" s="126" t="s">
        <v>11898</v>
      </c>
      <c r="E3894" s="16"/>
      <c r="F3894" s="164"/>
      <c r="G3894" s="165" t="e">
        <v>#N/A</v>
      </c>
      <c r="H3894" s="166">
        <v>5.2417775163863499E-2</v>
      </c>
      <c r="I3894" s="167" t="s">
        <v>22463</v>
      </c>
      <c r="L3894"/>
    </row>
    <row r="3895" spans="1:12" x14ac:dyDescent="0.25">
      <c r="A3895" s="126" t="s">
        <v>4902</v>
      </c>
      <c r="B3895" s="126" t="s">
        <v>17846</v>
      </c>
      <c r="C3895" s="16" t="s">
        <v>8242</v>
      </c>
      <c r="D3895" s="126" t="s">
        <v>11898</v>
      </c>
      <c r="E3895" s="16"/>
      <c r="F3895" s="164"/>
      <c r="G3895" s="165" t="e">
        <v>#N/A</v>
      </c>
      <c r="H3895" s="166">
        <v>0.29358371059327737</v>
      </c>
      <c r="I3895" s="167" t="s">
        <v>22463</v>
      </c>
      <c r="L3895"/>
    </row>
    <row r="3896" spans="1:12" x14ac:dyDescent="0.25">
      <c r="A3896" s="126" t="s">
        <v>4154</v>
      </c>
      <c r="B3896" s="126" t="s">
        <v>16702</v>
      </c>
      <c r="C3896" s="16" t="s">
        <v>11768</v>
      </c>
      <c r="D3896" s="126" t="s">
        <v>11898</v>
      </c>
      <c r="E3896" s="16" t="s">
        <v>16703</v>
      </c>
      <c r="F3896" s="164" t="s">
        <v>16703</v>
      </c>
      <c r="G3896" s="165" t="e">
        <v>#N/A</v>
      </c>
      <c r="H3896" s="166">
        <v>0.28149507354824616</v>
      </c>
      <c r="I3896" s="167" t="s">
        <v>22463</v>
      </c>
      <c r="L3896"/>
    </row>
    <row r="3897" spans="1:12" x14ac:dyDescent="0.25">
      <c r="A3897" s="126" t="s">
        <v>3867</v>
      </c>
      <c r="B3897" s="126" t="s">
        <v>16476</v>
      </c>
      <c r="C3897" s="16" t="s">
        <v>11600</v>
      </c>
      <c r="D3897" s="126" t="s">
        <v>11898</v>
      </c>
      <c r="E3897" s="16"/>
      <c r="F3897" s="164"/>
      <c r="G3897" s="165" t="e">
        <v>#N/A</v>
      </c>
      <c r="H3897" s="166">
        <v>5.51456922055584E-2</v>
      </c>
      <c r="I3897" s="167" t="s">
        <v>22463</v>
      </c>
      <c r="L3897"/>
    </row>
    <row r="3898" spans="1:12" x14ac:dyDescent="0.25">
      <c r="A3898" s="126" t="s">
        <v>2907</v>
      </c>
      <c r="B3898" s="126" t="s">
        <v>15721</v>
      </c>
      <c r="C3898" s="16" t="s">
        <v>6762</v>
      </c>
      <c r="D3898" s="126" t="s">
        <v>11898</v>
      </c>
      <c r="E3898" s="16" t="s">
        <v>15722</v>
      </c>
      <c r="F3898" s="164" t="s">
        <v>15722</v>
      </c>
      <c r="G3898" s="165" t="e">
        <v>#N/A</v>
      </c>
      <c r="H3898" s="166">
        <v>0.14553422359515653</v>
      </c>
      <c r="I3898" s="167" t="s">
        <v>22463</v>
      </c>
      <c r="L3898"/>
    </row>
    <row r="3899" spans="1:12" x14ac:dyDescent="0.25">
      <c r="A3899" s="126" t="s">
        <v>156</v>
      </c>
      <c r="B3899" s="126" t="s">
        <v>14092</v>
      </c>
      <c r="C3899" s="16" t="s">
        <v>11339</v>
      </c>
      <c r="D3899" s="126" t="s">
        <v>11898</v>
      </c>
      <c r="E3899" s="16" t="s">
        <v>14093</v>
      </c>
      <c r="F3899" s="164" t="s">
        <v>14093</v>
      </c>
      <c r="G3899" s="165" t="e">
        <v>#N/A</v>
      </c>
      <c r="H3899" s="166">
        <v>8.110834573251581E-2</v>
      </c>
      <c r="I3899" s="167" t="s">
        <v>22463</v>
      </c>
      <c r="L3899"/>
    </row>
    <row r="3900" spans="1:12" x14ac:dyDescent="0.25">
      <c r="A3900" s="126" t="s">
        <v>28</v>
      </c>
      <c r="B3900" s="126" t="s">
        <v>14039</v>
      </c>
      <c r="C3900" s="16" t="s">
        <v>11631</v>
      </c>
      <c r="D3900" s="126" t="s">
        <v>11898</v>
      </c>
      <c r="E3900" s="16" t="s">
        <v>14040</v>
      </c>
      <c r="F3900" s="164" t="s">
        <v>14041</v>
      </c>
      <c r="G3900" s="165" t="e">
        <v>#N/A</v>
      </c>
      <c r="H3900" s="166">
        <v>0.1259746526952559</v>
      </c>
      <c r="I3900" s="167" t="s">
        <v>22463</v>
      </c>
      <c r="L3900"/>
    </row>
    <row r="3901" spans="1:12" x14ac:dyDescent="0.25">
      <c r="A3901" s="126" t="s">
        <v>44</v>
      </c>
      <c r="B3901" s="126" t="s">
        <v>14045</v>
      </c>
      <c r="C3901" s="16" t="s">
        <v>6363</v>
      </c>
      <c r="D3901" s="126" t="s">
        <v>11898</v>
      </c>
      <c r="E3901" s="16"/>
      <c r="F3901" s="164"/>
      <c r="G3901" s="165" t="e">
        <v>#N/A</v>
      </c>
      <c r="H3901" s="166">
        <v>1.8252702565216702E-2</v>
      </c>
      <c r="I3901" s="167" t="s">
        <v>22463</v>
      </c>
      <c r="L3901"/>
    </row>
    <row r="3902" spans="1:12" x14ac:dyDescent="0.25">
      <c r="A3902" s="126" t="s">
        <v>315</v>
      </c>
      <c r="B3902" s="126" t="s">
        <v>14159</v>
      </c>
      <c r="C3902" s="16" t="s">
        <v>6294</v>
      </c>
      <c r="D3902" s="126" t="s">
        <v>11898</v>
      </c>
      <c r="E3902" s="16" t="s">
        <v>14160</v>
      </c>
      <c r="F3902" s="164" t="s">
        <v>14160</v>
      </c>
      <c r="G3902" s="165" t="e">
        <v>#N/A</v>
      </c>
      <c r="H3902" s="166">
        <v>0.21849031726470994</v>
      </c>
      <c r="I3902" s="167" t="s">
        <v>22463</v>
      </c>
      <c r="L3902"/>
    </row>
    <row r="3903" spans="1:12" x14ac:dyDescent="0.25">
      <c r="A3903" s="126" t="s">
        <v>486</v>
      </c>
      <c r="B3903" s="126" t="s">
        <v>14223</v>
      </c>
      <c r="C3903" s="16" t="s">
        <v>10943</v>
      </c>
      <c r="D3903" s="126" t="s">
        <v>11898</v>
      </c>
      <c r="E3903" s="16" t="s">
        <v>14224</v>
      </c>
      <c r="F3903" s="164" t="s">
        <v>14224</v>
      </c>
      <c r="G3903" s="165" t="e">
        <v>#N/A</v>
      </c>
      <c r="H3903" s="166">
        <v>4.2215285463512414E-2</v>
      </c>
      <c r="I3903" s="167" t="s">
        <v>22463</v>
      </c>
      <c r="L3903"/>
    </row>
    <row r="3904" spans="1:12" x14ac:dyDescent="0.25">
      <c r="A3904" s="126" t="s">
        <v>500</v>
      </c>
      <c r="B3904" s="126" t="s">
        <v>14240</v>
      </c>
      <c r="C3904" s="16" t="s">
        <v>9894</v>
      </c>
      <c r="D3904" s="126" t="s">
        <v>11898</v>
      </c>
      <c r="E3904" s="16" t="s">
        <v>14241</v>
      </c>
      <c r="F3904" s="164" t="s">
        <v>14241</v>
      </c>
      <c r="G3904" s="165" t="e">
        <v>#N/A</v>
      </c>
      <c r="H3904" s="166">
        <v>0.14762691383993468</v>
      </c>
      <c r="I3904" s="167" t="s">
        <v>22463</v>
      </c>
      <c r="L3904"/>
    </row>
    <row r="3905" spans="1:12" x14ac:dyDescent="0.25">
      <c r="A3905" s="126" t="s">
        <v>3555</v>
      </c>
      <c r="B3905" s="126" t="s">
        <v>16223</v>
      </c>
      <c r="C3905" s="16" t="s">
        <v>7517</v>
      </c>
      <c r="D3905" s="126" t="s">
        <v>11898</v>
      </c>
      <c r="E3905" s="16" t="s">
        <v>16224</v>
      </c>
      <c r="F3905" s="164" t="s">
        <v>16225</v>
      </c>
      <c r="G3905" s="165" t="e">
        <v>#N/A</v>
      </c>
      <c r="H3905" s="166">
        <v>0.13287646867758196</v>
      </c>
      <c r="I3905" s="167" t="s">
        <v>22463</v>
      </c>
      <c r="L3905"/>
    </row>
    <row r="3906" spans="1:12" x14ac:dyDescent="0.25">
      <c r="A3906" s="126" t="s">
        <v>6</v>
      </c>
      <c r="B3906" s="126" t="s">
        <v>20040</v>
      </c>
      <c r="C3906" s="16" t="s">
        <v>6473</v>
      </c>
      <c r="D3906" s="126" t="s">
        <v>11898</v>
      </c>
      <c r="E3906" s="16" t="s">
        <v>20041</v>
      </c>
      <c r="F3906" s="164" t="s">
        <v>20042</v>
      </c>
      <c r="G3906" s="165" t="e">
        <v>#N/A</v>
      </c>
      <c r="H3906" s="166">
        <v>0.10043477651141826</v>
      </c>
      <c r="I3906" s="167" t="s">
        <v>22463</v>
      </c>
      <c r="L3906"/>
    </row>
    <row r="3907" spans="1:12" x14ac:dyDescent="0.25">
      <c r="A3907" s="126" t="s">
        <v>874</v>
      </c>
      <c r="B3907" s="126" t="s">
        <v>14428</v>
      </c>
      <c r="C3907" s="16" t="s">
        <v>11011</v>
      </c>
      <c r="D3907" s="126" t="s">
        <v>11898</v>
      </c>
      <c r="E3907" s="16"/>
      <c r="F3907" s="164"/>
      <c r="G3907" s="165" t="e">
        <v>#N/A</v>
      </c>
      <c r="H3907" s="166">
        <v>0.18637010205240714</v>
      </c>
      <c r="I3907" s="167" t="s">
        <v>22463</v>
      </c>
      <c r="L3907"/>
    </row>
    <row r="3908" spans="1:12" x14ac:dyDescent="0.25">
      <c r="A3908" s="126" t="s">
        <v>753</v>
      </c>
      <c r="B3908" s="126" t="s">
        <v>14370</v>
      </c>
      <c r="C3908" s="16" t="s">
        <v>8866</v>
      </c>
      <c r="D3908" s="126" t="s">
        <v>11898</v>
      </c>
      <c r="E3908" s="16" t="s">
        <v>14371</v>
      </c>
      <c r="F3908" s="164" t="s">
        <v>14371</v>
      </c>
      <c r="G3908" s="165" t="e">
        <v>#N/A</v>
      </c>
      <c r="H3908" s="166">
        <v>1.6257278039129245E-2</v>
      </c>
      <c r="I3908" s="167" t="s">
        <v>22463</v>
      </c>
      <c r="L3908"/>
    </row>
    <row r="3909" spans="1:12" x14ac:dyDescent="0.25">
      <c r="A3909" s="126" t="s">
        <v>720</v>
      </c>
      <c r="B3909" s="126" t="s">
        <v>14353</v>
      </c>
      <c r="C3909" s="16" t="s">
        <v>7954</v>
      </c>
      <c r="D3909" s="126" t="s">
        <v>11898</v>
      </c>
      <c r="E3909" s="16" t="s">
        <v>14354</v>
      </c>
      <c r="F3909" s="164" t="s">
        <v>14354</v>
      </c>
      <c r="G3909" s="165" t="e">
        <v>#N/A</v>
      </c>
      <c r="H3909" s="166">
        <v>9.3317495867340186E-2</v>
      </c>
      <c r="I3909" s="167" t="s">
        <v>22463</v>
      </c>
      <c r="L3909"/>
    </row>
    <row r="3910" spans="1:12" x14ac:dyDescent="0.25">
      <c r="A3910" s="126" t="s">
        <v>12</v>
      </c>
      <c r="B3910" s="126" t="s">
        <v>14036</v>
      </c>
      <c r="C3910" s="16" t="s">
        <v>9180</v>
      </c>
      <c r="D3910" s="126" t="s">
        <v>11898</v>
      </c>
      <c r="E3910" s="16" t="s">
        <v>14037</v>
      </c>
      <c r="F3910" s="164" t="s">
        <v>14038</v>
      </c>
      <c r="G3910" s="165" t="e">
        <v>#N/A</v>
      </c>
      <c r="H3910" s="166">
        <v>0.28997337259953576</v>
      </c>
      <c r="I3910" s="167" t="s">
        <v>22463</v>
      </c>
      <c r="L3910"/>
    </row>
    <row r="3911" spans="1:12" x14ac:dyDescent="0.25">
      <c r="A3911" s="126" t="s">
        <v>708</v>
      </c>
      <c r="B3911" s="126" t="s">
        <v>14349</v>
      </c>
      <c r="C3911" s="16" t="s">
        <v>11799</v>
      </c>
      <c r="D3911" s="126" t="s">
        <v>11898</v>
      </c>
      <c r="E3911" s="16" t="s">
        <v>14350</v>
      </c>
      <c r="F3911" s="164" t="s">
        <v>14351</v>
      </c>
      <c r="G3911" s="165" t="e">
        <v>#N/A</v>
      </c>
      <c r="H3911" s="166">
        <v>9.9141988115779831E-2</v>
      </c>
      <c r="I3911" s="167" t="s">
        <v>22463</v>
      </c>
      <c r="L3911"/>
    </row>
    <row r="3912" spans="1:12" x14ac:dyDescent="0.25">
      <c r="A3912" s="126" t="s">
        <v>300</v>
      </c>
      <c r="B3912" s="126" t="s">
        <v>14145</v>
      </c>
      <c r="C3912" s="16" t="s">
        <v>7180</v>
      </c>
      <c r="D3912" s="126" t="s">
        <v>11898</v>
      </c>
      <c r="E3912" s="16" t="s">
        <v>14146</v>
      </c>
      <c r="F3912" s="164" t="s">
        <v>14146</v>
      </c>
      <c r="G3912" s="165" t="e">
        <v>#N/A</v>
      </c>
      <c r="H3912" s="166">
        <v>0.14913296990197294</v>
      </c>
      <c r="I3912" s="167" t="s">
        <v>22463</v>
      </c>
      <c r="L3912"/>
    </row>
    <row r="3913" spans="1:12" x14ac:dyDescent="0.25">
      <c r="A3913" s="126" t="s">
        <v>1296</v>
      </c>
      <c r="B3913" s="126" t="s">
        <v>14618</v>
      </c>
      <c r="C3913" s="16" t="s">
        <v>9587</v>
      </c>
      <c r="D3913" s="126" t="s">
        <v>11898</v>
      </c>
      <c r="E3913" s="16" t="s">
        <v>14619</v>
      </c>
      <c r="F3913" s="164" t="s">
        <v>14619</v>
      </c>
      <c r="G3913" s="165" t="e">
        <v>#N/A</v>
      </c>
      <c r="H3913" s="166">
        <v>0.19933196536879391</v>
      </c>
      <c r="I3913" s="167" t="s">
        <v>22463</v>
      </c>
      <c r="L3913"/>
    </row>
    <row r="3914" spans="1:12" x14ac:dyDescent="0.25">
      <c r="A3914" s="126" t="s">
        <v>797</v>
      </c>
      <c r="B3914" s="126" t="s">
        <v>14391</v>
      </c>
      <c r="C3914" s="16" t="s">
        <v>9623</v>
      </c>
      <c r="D3914" s="126" t="s">
        <v>11898</v>
      </c>
      <c r="E3914" s="16"/>
      <c r="F3914" s="164"/>
      <c r="G3914" s="165" t="e">
        <v>#N/A</v>
      </c>
      <c r="H3914" s="166">
        <v>3.671773134871039E-2</v>
      </c>
      <c r="I3914" s="167" t="s">
        <v>22463</v>
      </c>
      <c r="L3914"/>
    </row>
    <row r="3915" spans="1:12" x14ac:dyDescent="0.25">
      <c r="A3915" s="126" t="s">
        <v>830</v>
      </c>
      <c r="B3915" s="126" t="s">
        <v>14403</v>
      </c>
      <c r="C3915" s="16" t="s">
        <v>10615</v>
      </c>
      <c r="D3915" s="126" t="s">
        <v>11898</v>
      </c>
      <c r="E3915" s="16"/>
      <c r="F3915" s="164"/>
      <c r="G3915" s="165" t="e">
        <v>#N/A</v>
      </c>
      <c r="H3915" s="166">
        <v>5.6495266441783494E-2</v>
      </c>
      <c r="I3915" s="167" t="s">
        <v>22463</v>
      </c>
      <c r="L3915"/>
    </row>
    <row r="3916" spans="1:12" x14ac:dyDescent="0.25">
      <c r="A3916" s="126" t="s">
        <v>841</v>
      </c>
      <c r="B3916" s="126" t="s">
        <v>14404</v>
      </c>
      <c r="C3916" s="16" t="s">
        <v>8621</v>
      </c>
      <c r="D3916" s="126" t="s">
        <v>11898</v>
      </c>
      <c r="E3916" s="16" t="s">
        <v>14405</v>
      </c>
      <c r="F3916" s="164" t="s">
        <v>14405</v>
      </c>
      <c r="G3916" s="165" t="e">
        <v>#N/A</v>
      </c>
      <c r="H3916" s="166">
        <v>9.1809966154023635E-4</v>
      </c>
      <c r="I3916" s="167" t="s">
        <v>22463</v>
      </c>
      <c r="L3916"/>
    </row>
    <row r="3917" spans="1:12" x14ac:dyDescent="0.25">
      <c r="A3917" s="126" t="s">
        <v>1536</v>
      </c>
      <c r="B3917" s="126" t="s">
        <v>14758</v>
      </c>
      <c r="C3917" s="16" t="s">
        <v>11760</v>
      </c>
      <c r="D3917" s="126" t="s">
        <v>11898</v>
      </c>
      <c r="E3917" s="16" t="s">
        <v>14759</v>
      </c>
      <c r="F3917" s="164" t="s">
        <v>14760</v>
      </c>
      <c r="G3917" s="165" t="e">
        <v>#N/A</v>
      </c>
      <c r="H3917" s="166">
        <v>0.13813178067325144</v>
      </c>
      <c r="I3917" s="167" t="s">
        <v>22463</v>
      </c>
      <c r="L3917"/>
    </row>
    <row r="3918" spans="1:12" x14ac:dyDescent="0.25">
      <c r="A3918" s="126" t="s">
        <v>682</v>
      </c>
      <c r="B3918" s="126" t="s">
        <v>14324</v>
      </c>
      <c r="C3918" s="16" t="s">
        <v>8595</v>
      </c>
      <c r="D3918" s="126" t="s">
        <v>11898</v>
      </c>
      <c r="E3918" s="16" t="s">
        <v>14325</v>
      </c>
      <c r="F3918" s="164" t="s">
        <v>14325</v>
      </c>
      <c r="G3918" s="165" t="e">
        <v>#N/A</v>
      </c>
      <c r="H3918" s="166">
        <v>0.26104649097288457</v>
      </c>
      <c r="I3918" s="167" t="s">
        <v>22463</v>
      </c>
      <c r="L3918"/>
    </row>
    <row r="3919" spans="1:12" x14ac:dyDescent="0.25">
      <c r="A3919" s="126" t="s">
        <v>1966</v>
      </c>
      <c r="B3919" s="126" t="s">
        <v>14975</v>
      </c>
      <c r="C3919" s="16" t="s">
        <v>6446</v>
      </c>
      <c r="D3919" s="126" t="s">
        <v>11898</v>
      </c>
      <c r="E3919" s="16" t="s">
        <v>14976</v>
      </c>
      <c r="F3919" s="164" t="s">
        <v>14977</v>
      </c>
      <c r="G3919" s="165" t="e">
        <v>#N/A</v>
      </c>
      <c r="H3919" s="166">
        <v>7.3138098697335036E-2</v>
      </c>
      <c r="I3919" s="167" t="s">
        <v>22463</v>
      </c>
      <c r="L3919"/>
    </row>
    <row r="3920" spans="1:12" x14ac:dyDescent="0.25">
      <c r="A3920" s="126" t="s">
        <v>764</v>
      </c>
      <c r="B3920" s="126" t="s">
        <v>14372</v>
      </c>
      <c r="C3920" s="16" t="s">
        <v>11565</v>
      </c>
      <c r="D3920" s="126" t="s">
        <v>11898</v>
      </c>
      <c r="E3920" s="16" t="s">
        <v>14373</v>
      </c>
      <c r="F3920" s="164" t="s">
        <v>14373</v>
      </c>
      <c r="G3920" s="165" t="e">
        <v>#N/A</v>
      </c>
      <c r="H3920" s="166">
        <v>1.1197036185946939E-2</v>
      </c>
      <c r="I3920" s="167" t="s">
        <v>22463</v>
      </c>
      <c r="L3920"/>
    </row>
    <row r="3921" spans="1:12" x14ac:dyDescent="0.25">
      <c r="A3921" s="126" t="s">
        <v>957</v>
      </c>
      <c r="B3921" s="126" t="s">
        <v>14460</v>
      </c>
      <c r="C3921" s="16" t="s">
        <v>10491</v>
      </c>
      <c r="D3921" s="126" t="s">
        <v>11898</v>
      </c>
      <c r="E3921" s="16"/>
      <c r="F3921" s="164"/>
      <c r="G3921" s="165" t="e">
        <v>#N/A</v>
      </c>
      <c r="H3921" s="166">
        <v>9.0069184915401557E-2</v>
      </c>
      <c r="I3921" s="167" t="s">
        <v>22463</v>
      </c>
      <c r="L3921"/>
    </row>
    <row r="3922" spans="1:12" x14ac:dyDescent="0.25">
      <c r="A3922" s="126" t="s">
        <v>1408</v>
      </c>
      <c r="B3922" s="126" t="s">
        <v>14704</v>
      </c>
      <c r="C3922" s="16" t="s">
        <v>11725</v>
      </c>
      <c r="D3922" s="126" t="s">
        <v>11898</v>
      </c>
      <c r="E3922" s="16" t="s">
        <v>14705</v>
      </c>
      <c r="F3922" s="164" t="s">
        <v>14706</v>
      </c>
      <c r="G3922" s="165" t="e">
        <v>#N/A</v>
      </c>
      <c r="H3922" s="166">
        <v>0.29135250481797703</v>
      </c>
      <c r="I3922" s="167" t="s">
        <v>22463</v>
      </c>
      <c r="L3922"/>
    </row>
    <row r="3923" spans="1:12" x14ac:dyDescent="0.25">
      <c r="A3923" s="126" t="s">
        <v>1464</v>
      </c>
      <c r="B3923" s="126" t="s">
        <v>14735</v>
      </c>
      <c r="C3923" s="16" t="s">
        <v>11010</v>
      </c>
      <c r="D3923" s="126" t="s">
        <v>11898</v>
      </c>
      <c r="E3923" s="16"/>
      <c r="F3923" s="164"/>
      <c r="G3923" s="165" t="e">
        <v>#N/A</v>
      </c>
      <c r="H3923" s="166">
        <v>2.2257772330898824E-2</v>
      </c>
      <c r="I3923" s="167" t="s">
        <v>22463</v>
      </c>
      <c r="L3923"/>
    </row>
    <row r="3924" spans="1:12" x14ac:dyDescent="0.25">
      <c r="A3924" s="126" t="s">
        <v>1168</v>
      </c>
      <c r="B3924" s="126" t="s">
        <v>14558</v>
      </c>
      <c r="C3924" s="16" t="s">
        <v>6302</v>
      </c>
      <c r="D3924" s="126" t="s">
        <v>11898</v>
      </c>
      <c r="E3924" s="16"/>
      <c r="F3924" s="164"/>
      <c r="G3924" s="165" t="e">
        <v>#N/A</v>
      </c>
      <c r="H3924" s="166">
        <v>6.9066689620580629E-3</v>
      </c>
      <c r="I3924" s="167" t="s">
        <v>22463</v>
      </c>
      <c r="L3924"/>
    </row>
    <row r="3925" spans="1:12" x14ac:dyDescent="0.25">
      <c r="A3925" s="126" t="s">
        <v>896</v>
      </c>
      <c r="B3925" s="126" t="s">
        <v>14435</v>
      </c>
      <c r="C3925" s="16" t="s">
        <v>11047</v>
      </c>
      <c r="D3925" s="126" t="s">
        <v>11898</v>
      </c>
      <c r="E3925" s="16" t="s">
        <v>14436</v>
      </c>
      <c r="F3925" s="164" t="s">
        <v>14437</v>
      </c>
      <c r="G3925" s="165" t="e">
        <v>#N/A</v>
      </c>
      <c r="H3925" s="166">
        <v>6.037132518804415E-4</v>
      </c>
      <c r="I3925" s="167" t="s">
        <v>22463</v>
      </c>
      <c r="L3925"/>
    </row>
    <row r="3926" spans="1:12" x14ac:dyDescent="0.25">
      <c r="A3926" s="126" t="s">
        <v>3983</v>
      </c>
      <c r="B3926" s="126" t="s">
        <v>16563</v>
      </c>
      <c r="C3926" s="16" t="s">
        <v>10191</v>
      </c>
      <c r="D3926" s="126" t="s">
        <v>11898</v>
      </c>
      <c r="E3926" s="16" t="s">
        <v>16564</v>
      </c>
      <c r="F3926" s="164" t="s">
        <v>16564</v>
      </c>
      <c r="G3926" s="165" t="e">
        <v>#N/A</v>
      </c>
      <c r="H3926" s="166">
        <v>0.2474276017432934</v>
      </c>
      <c r="I3926" s="167" t="s">
        <v>22463</v>
      </c>
      <c r="L3926"/>
    </row>
    <row r="3927" spans="1:12" x14ac:dyDescent="0.25">
      <c r="A3927" s="126" t="s">
        <v>2499</v>
      </c>
      <c r="B3927" s="126" t="s">
        <v>15389</v>
      </c>
      <c r="C3927" s="16" t="s">
        <v>6243</v>
      </c>
      <c r="D3927" s="126" t="s">
        <v>11898</v>
      </c>
      <c r="E3927" s="16"/>
      <c r="F3927" s="164"/>
      <c r="G3927" s="165" t="e">
        <v>#N/A</v>
      </c>
      <c r="H3927" s="166">
        <v>2.4867778602916946E-2</v>
      </c>
      <c r="I3927" s="167" t="s">
        <v>22463</v>
      </c>
      <c r="L3927"/>
    </row>
    <row r="3928" spans="1:12" x14ac:dyDescent="0.25">
      <c r="A3928" s="126" t="s">
        <v>1368</v>
      </c>
      <c r="B3928" s="126" t="s">
        <v>14653</v>
      </c>
      <c r="C3928" s="16" t="s">
        <v>10957</v>
      </c>
      <c r="D3928" s="126" t="s">
        <v>11898</v>
      </c>
      <c r="E3928" s="16" t="s">
        <v>14654</v>
      </c>
      <c r="F3928" s="164" t="s">
        <v>14655</v>
      </c>
      <c r="G3928" s="165" t="e">
        <v>#N/A</v>
      </c>
      <c r="H3928" s="166">
        <v>1.4586959469260309E-2</v>
      </c>
      <c r="I3928" s="167" t="s">
        <v>22463</v>
      </c>
      <c r="L3928"/>
    </row>
    <row r="3929" spans="1:12" x14ac:dyDescent="0.25">
      <c r="A3929" s="126" t="s">
        <v>108</v>
      </c>
      <c r="B3929" s="126" t="s">
        <v>14072</v>
      </c>
      <c r="C3929" s="16" t="s">
        <v>6732</v>
      </c>
      <c r="D3929" s="126" t="s">
        <v>11898</v>
      </c>
      <c r="E3929" s="16" t="s">
        <v>14073</v>
      </c>
      <c r="F3929" s="164" t="s">
        <v>14074</v>
      </c>
      <c r="G3929" s="165" t="e">
        <v>#N/A</v>
      </c>
      <c r="H3929" s="166">
        <v>7.9081815611554737E-2</v>
      </c>
      <c r="I3929" s="167" t="s">
        <v>22463</v>
      </c>
      <c r="L3929"/>
    </row>
    <row r="3930" spans="1:12" x14ac:dyDescent="0.25">
      <c r="A3930" s="126" t="s">
        <v>1432</v>
      </c>
      <c r="B3930" s="126" t="s">
        <v>14714</v>
      </c>
      <c r="C3930" s="16" t="s">
        <v>8603</v>
      </c>
      <c r="D3930" s="126" t="s">
        <v>11898</v>
      </c>
      <c r="E3930" s="16"/>
      <c r="F3930" s="164"/>
      <c r="G3930" s="165" t="e">
        <v>#N/A</v>
      </c>
      <c r="H3930" s="166">
        <v>1.2322336791801015E-2</v>
      </c>
      <c r="I3930" s="167" t="s">
        <v>22463</v>
      </c>
      <c r="L3930"/>
    </row>
    <row r="3931" spans="1:12" x14ac:dyDescent="0.25">
      <c r="A3931" s="126" t="s">
        <v>330</v>
      </c>
      <c r="B3931" s="126" t="s">
        <v>14166</v>
      </c>
      <c r="C3931" s="16" t="s">
        <v>6192</v>
      </c>
      <c r="D3931" s="126" t="s">
        <v>11898</v>
      </c>
      <c r="E3931" s="16"/>
      <c r="F3931" s="164"/>
      <c r="G3931" s="165" t="e">
        <v>#N/A</v>
      </c>
      <c r="H3931" s="166">
        <v>0.27159016220851617</v>
      </c>
      <c r="I3931" s="167" t="s">
        <v>22463</v>
      </c>
      <c r="L3931"/>
    </row>
    <row r="3932" spans="1:12" x14ac:dyDescent="0.25">
      <c r="A3932" s="126" t="s">
        <v>1416</v>
      </c>
      <c r="B3932" s="126" t="s">
        <v>14709</v>
      </c>
      <c r="C3932" s="16" t="s">
        <v>10169</v>
      </c>
      <c r="D3932" s="126" t="s">
        <v>11898</v>
      </c>
      <c r="E3932" s="16"/>
      <c r="F3932" s="164"/>
      <c r="G3932" s="165" t="e">
        <v>#N/A</v>
      </c>
      <c r="H3932" s="166">
        <v>1.9743926251380998E-2</v>
      </c>
      <c r="I3932" s="167" t="s">
        <v>22463</v>
      </c>
      <c r="L3932"/>
    </row>
    <row r="3933" spans="1:12" x14ac:dyDescent="0.25">
      <c r="A3933" s="126" t="s">
        <v>252</v>
      </c>
      <c r="B3933" s="126" t="s">
        <v>14129</v>
      </c>
      <c r="C3933" s="16" t="s">
        <v>7942</v>
      </c>
      <c r="D3933" s="126" t="s">
        <v>11898</v>
      </c>
      <c r="E3933" s="16" t="s">
        <v>14130</v>
      </c>
      <c r="F3933" s="164" t="s">
        <v>14131</v>
      </c>
      <c r="G3933" s="165" t="e">
        <v>#N/A</v>
      </c>
      <c r="H3933" s="166">
        <v>0.2000900517525856</v>
      </c>
      <c r="I3933" s="167" t="s">
        <v>22463</v>
      </c>
      <c r="L3933"/>
    </row>
    <row r="3934" spans="1:12" x14ac:dyDescent="0.25">
      <c r="A3934" s="126" t="s">
        <v>2407</v>
      </c>
      <c r="B3934" s="126" t="s">
        <v>15320</v>
      </c>
      <c r="C3934" s="16" t="s">
        <v>11758</v>
      </c>
      <c r="D3934" s="126" t="s">
        <v>11898</v>
      </c>
      <c r="E3934" s="16"/>
      <c r="F3934" s="164"/>
      <c r="G3934" s="165" t="e">
        <v>#N/A</v>
      </c>
      <c r="H3934" s="166">
        <v>0.25535916689060456</v>
      </c>
      <c r="I3934" s="167" t="s">
        <v>22463</v>
      </c>
      <c r="L3934"/>
    </row>
    <row r="3935" spans="1:12" x14ac:dyDescent="0.25">
      <c r="A3935" s="126" t="s">
        <v>374</v>
      </c>
      <c r="B3935" s="126" t="s">
        <v>14178</v>
      </c>
      <c r="C3935" s="16" t="s">
        <v>11866</v>
      </c>
      <c r="D3935" s="126" t="s">
        <v>11898</v>
      </c>
      <c r="E3935" s="16"/>
      <c r="F3935" s="164"/>
      <c r="G3935" s="165" t="e">
        <v>#N/A</v>
      </c>
      <c r="H3935" s="166">
        <v>0.45900463116006979</v>
      </c>
      <c r="I3935" s="167" t="s">
        <v>22463</v>
      </c>
      <c r="L3935"/>
    </row>
    <row r="3936" spans="1:12" x14ac:dyDescent="0.25">
      <c r="A3936" s="126" t="s">
        <v>556</v>
      </c>
      <c r="B3936" s="126" t="s">
        <v>14292</v>
      </c>
      <c r="C3936" s="16" t="s">
        <v>10738</v>
      </c>
      <c r="D3936" s="126" t="s">
        <v>11898</v>
      </c>
      <c r="E3936" s="16"/>
      <c r="F3936" s="164"/>
      <c r="G3936" s="165" t="e">
        <v>#N/A</v>
      </c>
      <c r="H3936" s="166">
        <v>0.28198017174302087</v>
      </c>
      <c r="I3936" s="167" t="s">
        <v>22463</v>
      </c>
      <c r="L3936"/>
    </row>
    <row r="3937" spans="1:12" x14ac:dyDescent="0.25">
      <c r="A3937" s="126" t="s">
        <v>1272</v>
      </c>
      <c r="B3937" s="126" t="s">
        <v>14608</v>
      </c>
      <c r="C3937" s="16" t="s">
        <v>11406</v>
      </c>
      <c r="D3937" s="126" t="s">
        <v>11898</v>
      </c>
      <c r="E3937" s="16"/>
      <c r="F3937" s="164"/>
      <c r="G3937" s="165" t="e">
        <v>#N/A</v>
      </c>
      <c r="H3937" s="166">
        <v>4.835107083917837E-3</v>
      </c>
      <c r="I3937" s="167" t="s">
        <v>22463</v>
      </c>
      <c r="L3937"/>
    </row>
    <row r="3938" spans="1:12" x14ac:dyDescent="0.25">
      <c r="A3938" s="126" t="s">
        <v>4075</v>
      </c>
      <c r="B3938" s="126" t="s">
        <v>16636</v>
      </c>
      <c r="C3938" s="16" t="s">
        <v>7466</v>
      </c>
      <c r="D3938" s="126" t="s">
        <v>11898</v>
      </c>
      <c r="E3938" s="16" t="s">
        <v>16637</v>
      </c>
      <c r="F3938" s="164" t="s">
        <v>16638</v>
      </c>
      <c r="G3938" s="165" t="e">
        <v>#N/A</v>
      </c>
      <c r="H3938" s="166">
        <v>0.17666362842868549</v>
      </c>
      <c r="I3938" s="167" t="s">
        <v>22463</v>
      </c>
      <c r="L3938"/>
    </row>
    <row r="3939" spans="1:12" x14ac:dyDescent="0.25">
      <c r="A3939" s="126" t="s">
        <v>2635</v>
      </c>
      <c r="B3939" s="126" t="s">
        <v>15524</v>
      </c>
      <c r="C3939" s="16" t="s">
        <v>11556</v>
      </c>
      <c r="D3939" s="126" t="s">
        <v>11898</v>
      </c>
      <c r="E3939" s="16"/>
      <c r="F3939" s="164"/>
      <c r="G3939" s="165" t="e">
        <v>#N/A</v>
      </c>
      <c r="H3939" s="166">
        <v>9.0876596787971664E-2</v>
      </c>
      <c r="I3939" s="167" t="s">
        <v>22463</v>
      </c>
      <c r="L3939"/>
    </row>
    <row r="3940" spans="1:12" x14ac:dyDescent="0.25">
      <c r="A3940" s="126" t="s">
        <v>819</v>
      </c>
      <c r="B3940" s="126" t="s">
        <v>14395</v>
      </c>
      <c r="C3940" s="16" t="s">
        <v>11035</v>
      </c>
      <c r="D3940" s="126" t="s">
        <v>11898</v>
      </c>
      <c r="E3940" s="16" t="s">
        <v>14396</v>
      </c>
      <c r="F3940" s="164" t="s">
        <v>14396</v>
      </c>
      <c r="G3940" s="165" t="e">
        <v>#N/A</v>
      </c>
      <c r="H3940" s="166">
        <v>0.36527608368843595</v>
      </c>
      <c r="I3940" s="167" t="s">
        <v>22463</v>
      </c>
      <c r="L3940"/>
    </row>
    <row r="3941" spans="1:12" x14ac:dyDescent="0.25">
      <c r="A3941" s="126" t="s">
        <v>2587</v>
      </c>
      <c r="B3941" s="126" t="s">
        <v>15462</v>
      </c>
      <c r="C3941" s="16" t="s">
        <v>7798</v>
      </c>
      <c r="D3941" s="126" t="s">
        <v>11898</v>
      </c>
      <c r="E3941" s="16"/>
      <c r="F3941" s="164"/>
      <c r="G3941" s="165" t="e">
        <v>#N/A</v>
      </c>
      <c r="H3941" s="166">
        <v>3.0506457968236374E-2</v>
      </c>
      <c r="I3941" s="167" t="s">
        <v>22463</v>
      </c>
      <c r="L3941"/>
    </row>
    <row r="3942" spans="1:12" x14ac:dyDescent="0.25">
      <c r="A3942" s="126" t="s">
        <v>3887</v>
      </c>
      <c r="B3942" s="126" t="s">
        <v>16494</v>
      </c>
      <c r="C3942" s="16" t="s">
        <v>10605</v>
      </c>
      <c r="D3942" s="126" t="s">
        <v>11898</v>
      </c>
      <c r="E3942" s="16"/>
      <c r="F3942" s="164"/>
      <c r="G3942" s="165" t="e">
        <v>#N/A</v>
      </c>
      <c r="H3942" s="166">
        <v>0.13278484476788183</v>
      </c>
      <c r="I3942" s="167" t="s">
        <v>22463</v>
      </c>
      <c r="L3942"/>
    </row>
    <row r="3943" spans="1:12" x14ac:dyDescent="0.25">
      <c r="A3943" s="126" t="s">
        <v>937</v>
      </c>
      <c r="B3943" s="126" t="s">
        <v>14451</v>
      </c>
      <c r="C3943" s="16" t="s">
        <v>7647</v>
      </c>
      <c r="D3943" s="126" t="s">
        <v>11898</v>
      </c>
      <c r="E3943" s="16"/>
      <c r="F3943" s="164"/>
      <c r="G3943" s="165" t="e">
        <v>#N/A</v>
      </c>
      <c r="H3943" s="166">
        <v>0.18070039963912926</v>
      </c>
      <c r="I3943" s="167" t="s">
        <v>22463</v>
      </c>
      <c r="L3943"/>
    </row>
    <row r="3944" spans="1:12" x14ac:dyDescent="0.25">
      <c r="A3944" s="126" t="s">
        <v>1971</v>
      </c>
      <c r="B3944" s="126" t="s">
        <v>14978</v>
      </c>
      <c r="C3944" s="16" t="s">
        <v>9964</v>
      </c>
      <c r="D3944" s="126" t="s">
        <v>11898</v>
      </c>
      <c r="E3944" s="16" t="s">
        <v>14979</v>
      </c>
      <c r="F3944" s="164" t="s">
        <v>14979</v>
      </c>
      <c r="G3944" s="165" t="e">
        <v>#N/A</v>
      </c>
      <c r="H3944" s="166">
        <v>3.7809582731982413E-2</v>
      </c>
      <c r="I3944" s="167" t="s">
        <v>22463</v>
      </c>
      <c r="L3944"/>
    </row>
    <row r="3945" spans="1:12" x14ac:dyDescent="0.25">
      <c r="A3945" s="126" t="s">
        <v>2895</v>
      </c>
      <c r="B3945" s="126" t="s">
        <v>15708</v>
      </c>
      <c r="C3945" s="16" t="s">
        <v>9648</v>
      </c>
      <c r="D3945" s="126" t="s">
        <v>11898</v>
      </c>
      <c r="E3945" s="16"/>
      <c r="F3945" s="164"/>
      <c r="G3945" s="165" t="e">
        <v>#N/A</v>
      </c>
      <c r="H3945" s="166">
        <v>0.34349848329432237</v>
      </c>
      <c r="I3945" s="167" t="s">
        <v>22463</v>
      </c>
      <c r="L3945"/>
    </row>
    <row r="3946" spans="1:12" x14ac:dyDescent="0.25">
      <c r="A3946" s="126" t="s">
        <v>2503</v>
      </c>
      <c r="B3946" s="126" t="s">
        <v>15390</v>
      </c>
      <c r="C3946" s="16" t="s">
        <v>8363</v>
      </c>
      <c r="D3946" s="126" t="s">
        <v>11898</v>
      </c>
      <c r="E3946" s="16" t="s">
        <v>15391</v>
      </c>
      <c r="F3946" s="164" t="s">
        <v>15391</v>
      </c>
      <c r="G3946" s="165" t="e">
        <v>#N/A</v>
      </c>
      <c r="H3946" s="166">
        <v>0.14424844682002935</v>
      </c>
      <c r="I3946" s="167" t="s">
        <v>22463</v>
      </c>
      <c r="L3946"/>
    </row>
    <row r="3947" spans="1:12" x14ac:dyDescent="0.25">
      <c r="A3947" s="126" t="s">
        <v>1680</v>
      </c>
      <c r="B3947" s="126" t="s">
        <v>14831</v>
      </c>
      <c r="C3947" s="16" t="s">
        <v>9507</v>
      </c>
      <c r="D3947" s="126" t="s">
        <v>11898</v>
      </c>
      <c r="E3947" s="16" t="s">
        <v>14832</v>
      </c>
      <c r="F3947" s="164" t="s">
        <v>14832</v>
      </c>
      <c r="G3947" s="165" t="e">
        <v>#N/A</v>
      </c>
      <c r="H3947" s="166">
        <v>0.13399341811738524</v>
      </c>
      <c r="I3947" s="167" t="s">
        <v>22463</v>
      </c>
      <c r="L3947"/>
    </row>
    <row r="3948" spans="1:12" x14ac:dyDescent="0.25">
      <c r="A3948" s="126" t="s">
        <v>3367</v>
      </c>
      <c r="B3948" s="126" t="s">
        <v>16083</v>
      </c>
      <c r="C3948" s="16" t="s">
        <v>6322</v>
      </c>
      <c r="D3948" s="126" t="s">
        <v>11898</v>
      </c>
      <c r="E3948" s="16" t="s">
        <v>16084</v>
      </c>
      <c r="F3948" s="164" t="s">
        <v>16084</v>
      </c>
      <c r="G3948" s="165" t="e">
        <v>#N/A</v>
      </c>
      <c r="H3948" s="166">
        <v>0.18580111364381258</v>
      </c>
      <c r="I3948" s="167" t="s">
        <v>22463</v>
      </c>
      <c r="L3948"/>
    </row>
    <row r="3949" spans="1:12" x14ac:dyDescent="0.25">
      <c r="A3949" s="126" t="s">
        <v>2131</v>
      </c>
      <c r="B3949" s="126" t="s">
        <v>15093</v>
      </c>
      <c r="C3949" s="16" t="s">
        <v>10953</v>
      </c>
      <c r="D3949" s="126" t="s">
        <v>11898</v>
      </c>
      <c r="E3949" s="16"/>
      <c r="F3949" s="164"/>
      <c r="G3949" s="165" t="e">
        <v>#N/A</v>
      </c>
      <c r="H3949" s="166">
        <v>3.0478226322545932E-2</v>
      </c>
      <c r="I3949" s="167" t="s">
        <v>22463</v>
      </c>
      <c r="L3949"/>
    </row>
    <row r="3950" spans="1:12" x14ac:dyDescent="0.25">
      <c r="A3950" s="126" t="s">
        <v>598</v>
      </c>
      <c r="B3950" s="126" t="s">
        <v>14316</v>
      </c>
      <c r="C3950" s="16" t="s">
        <v>6303</v>
      </c>
      <c r="D3950" s="126" t="s">
        <v>11898</v>
      </c>
      <c r="E3950" s="16" t="s">
        <v>14317</v>
      </c>
      <c r="F3950" s="164" t="s">
        <v>14318</v>
      </c>
      <c r="G3950" s="165" t="e">
        <v>#N/A</v>
      </c>
      <c r="H3950" s="166">
        <v>0.27643643785209554</v>
      </c>
      <c r="I3950" s="167" t="s">
        <v>22463</v>
      </c>
      <c r="L3950"/>
    </row>
    <row r="3951" spans="1:12" x14ac:dyDescent="0.25">
      <c r="A3951" s="126" t="s">
        <v>54</v>
      </c>
      <c r="B3951" s="126" t="s">
        <v>20059</v>
      </c>
      <c r="C3951" s="16" t="s">
        <v>6491</v>
      </c>
      <c r="D3951" s="126" t="s">
        <v>11898</v>
      </c>
      <c r="E3951" s="16"/>
      <c r="F3951" s="164"/>
      <c r="G3951" s="165" t="e">
        <v>#N/A</v>
      </c>
      <c r="H3951" s="166">
        <v>0.13028222157201982</v>
      </c>
      <c r="I3951" s="167" t="s">
        <v>22463</v>
      </c>
      <c r="L3951"/>
    </row>
    <row r="3952" spans="1:12" x14ac:dyDescent="0.25">
      <c r="A3952" s="126" t="s">
        <v>1304</v>
      </c>
      <c r="B3952" s="126" t="s">
        <v>14621</v>
      </c>
      <c r="C3952" s="16" t="s">
        <v>11424</v>
      </c>
      <c r="D3952" s="126" t="s">
        <v>11898</v>
      </c>
      <c r="E3952" s="16" t="s">
        <v>14622</v>
      </c>
      <c r="F3952" s="164" t="s">
        <v>14622</v>
      </c>
      <c r="G3952" s="165" t="e">
        <v>#N/A</v>
      </c>
      <c r="H3952" s="166">
        <v>0.25333282850082278</v>
      </c>
      <c r="I3952" s="167" t="s">
        <v>22463</v>
      </c>
      <c r="L3952"/>
    </row>
    <row r="3953" spans="1:12" x14ac:dyDescent="0.25">
      <c r="A3953" s="126" t="s">
        <v>570</v>
      </c>
      <c r="B3953" s="126" t="s">
        <v>14293</v>
      </c>
      <c r="C3953" s="16" t="s">
        <v>9630</v>
      </c>
      <c r="D3953" s="126" t="s">
        <v>11898</v>
      </c>
      <c r="E3953" s="16"/>
      <c r="F3953" s="164"/>
      <c r="G3953" s="165" t="e">
        <v>#N/A</v>
      </c>
      <c r="H3953" s="166">
        <v>0.37541706029556554</v>
      </c>
      <c r="I3953" s="167" t="s">
        <v>22463</v>
      </c>
      <c r="L3953"/>
    </row>
    <row r="3954" spans="1:12" x14ac:dyDescent="0.25">
      <c r="A3954" s="126" t="s">
        <v>654</v>
      </c>
      <c r="B3954" s="126" t="s">
        <v>14322</v>
      </c>
      <c r="C3954" s="16" t="s">
        <v>11693</v>
      </c>
      <c r="D3954" s="126" t="s">
        <v>11898</v>
      </c>
      <c r="E3954" s="16"/>
      <c r="F3954" s="164"/>
      <c r="G3954" s="165" t="e">
        <v>#N/A</v>
      </c>
      <c r="H3954" s="166">
        <v>0.21766865442972522</v>
      </c>
      <c r="I3954" s="167" t="s">
        <v>22463</v>
      </c>
      <c r="L3954"/>
    </row>
    <row r="3955" spans="1:12" x14ac:dyDescent="0.25">
      <c r="A3955" s="126" t="s">
        <v>4478</v>
      </c>
      <c r="B3955" s="126" t="s">
        <v>17206</v>
      </c>
      <c r="C3955" s="16" t="s">
        <v>6785</v>
      </c>
      <c r="D3955" s="126" t="s">
        <v>11898</v>
      </c>
      <c r="E3955" s="16"/>
      <c r="F3955" s="164"/>
      <c r="G3955" s="165" t="e">
        <v>#N/A</v>
      </c>
      <c r="H3955" s="166">
        <v>0.18196764247461836</v>
      </c>
      <c r="I3955" s="167" t="s">
        <v>22463</v>
      </c>
      <c r="L3955"/>
    </row>
    <row r="3956" spans="1:12" x14ac:dyDescent="0.25">
      <c r="A3956" s="126" t="s">
        <v>2181</v>
      </c>
      <c r="B3956" s="126" t="s">
        <v>15143</v>
      </c>
      <c r="C3956" s="16" t="s">
        <v>10302</v>
      </c>
      <c r="D3956" s="126" t="s">
        <v>11898</v>
      </c>
      <c r="E3956" s="16"/>
      <c r="F3956" s="164"/>
      <c r="G3956" s="165" t="e">
        <v>#N/A</v>
      </c>
      <c r="H3956" s="166">
        <v>0.14272245224899882</v>
      </c>
      <c r="I3956" s="167" t="s">
        <v>22463</v>
      </c>
      <c r="L3956"/>
    </row>
    <row r="3957" spans="1:12" x14ac:dyDescent="0.25">
      <c r="A3957" s="126" t="s">
        <v>3379</v>
      </c>
      <c r="B3957" s="126" t="s">
        <v>16099</v>
      </c>
      <c r="C3957" s="16" t="s">
        <v>9384</v>
      </c>
      <c r="D3957" s="126" t="s">
        <v>11898</v>
      </c>
      <c r="E3957" s="16" t="s">
        <v>16100</v>
      </c>
      <c r="F3957" s="164" t="s">
        <v>16100</v>
      </c>
      <c r="G3957" s="165" t="e">
        <v>#N/A</v>
      </c>
      <c r="H3957" s="166">
        <v>7.1989119298604742E-2</v>
      </c>
      <c r="I3957" s="167" t="s">
        <v>22463</v>
      </c>
      <c r="L3957"/>
    </row>
    <row r="3958" spans="1:12" x14ac:dyDescent="0.25">
      <c r="A3958" s="126" t="s">
        <v>86</v>
      </c>
      <c r="B3958" s="126" t="s">
        <v>20062</v>
      </c>
      <c r="C3958" s="16" t="s">
        <v>7834</v>
      </c>
      <c r="D3958" s="126" t="s">
        <v>11898</v>
      </c>
      <c r="E3958" s="16" t="s">
        <v>20063</v>
      </c>
      <c r="F3958" s="164" t="s">
        <v>20064</v>
      </c>
      <c r="G3958" s="165" t="e">
        <v>#N/A</v>
      </c>
      <c r="H3958" s="166">
        <v>0.46551623527763303</v>
      </c>
      <c r="I3958" s="167" t="s">
        <v>22463</v>
      </c>
      <c r="L3958"/>
    </row>
    <row r="3959" spans="1:12" x14ac:dyDescent="0.25">
      <c r="A3959" s="126" t="s">
        <v>4546</v>
      </c>
      <c r="B3959" s="126" t="s">
        <v>17307</v>
      </c>
      <c r="C3959" s="16" t="s">
        <v>7141</v>
      </c>
      <c r="D3959" s="126" t="s">
        <v>11898</v>
      </c>
      <c r="E3959" s="16"/>
      <c r="F3959" s="164"/>
      <c r="G3959" s="165" t="e">
        <v>#N/A</v>
      </c>
      <c r="H3959" s="166">
        <v>0.21117343142699646</v>
      </c>
      <c r="I3959" s="167" t="s">
        <v>22463</v>
      </c>
      <c r="L3959"/>
    </row>
    <row r="3960" spans="1:12" x14ac:dyDescent="0.25">
      <c r="A3960" s="126" t="s">
        <v>1758</v>
      </c>
      <c r="B3960" s="126" t="s">
        <v>14876</v>
      </c>
      <c r="C3960" s="16" t="s">
        <v>10531</v>
      </c>
      <c r="D3960" s="126" t="s">
        <v>11898</v>
      </c>
      <c r="E3960" s="16"/>
      <c r="F3960" s="164"/>
      <c r="G3960" s="165" t="e">
        <v>#N/A</v>
      </c>
      <c r="H3960" s="166">
        <v>4.3272233807927017E-2</v>
      </c>
      <c r="I3960" s="167" t="s">
        <v>22463</v>
      </c>
      <c r="L3960"/>
    </row>
    <row r="3961" spans="1:12" x14ac:dyDescent="0.25">
      <c r="A3961" s="126" t="s">
        <v>102</v>
      </c>
      <c r="B3961" s="126" t="s">
        <v>20065</v>
      </c>
      <c r="C3961" s="16" t="s">
        <v>7272</v>
      </c>
      <c r="D3961" s="126" t="s">
        <v>11898</v>
      </c>
      <c r="E3961" s="16"/>
      <c r="F3961" s="164"/>
      <c r="G3961" s="165" t="e">
        <v>#N/A</v>
      </c>
      <c r="H3961" s="166">
        <v>0.48002825264111204</v>
      </c>
      <c r="I3961" s="167" t="s">
        <v>22463</v>
      </c>
      <c r="L3961"/>
    </row>
    <row r="3962" spans="1:12" x14ac:dyDescent="0.25">
      <c r="A3962" s="126" t="s">
        <v>1200</v>
      </c>
      <c r="B3962" s="126" t="s">
        <v>14570</v>
      </c>
      <c r="C3962" s="16" t="s">
        <v>6595</v>
      </c>
      <c r="D3962" s="126" t="s">
        <v>11898</v>
      </c>
      <c r="E3962" s="16"/>
      <c r="F3962" s="164"/>
      <c r="G3962" s="165" t="e">
        <v>#N/A</v>
      </c>
      <c r="H3962" s="166">
        <v>0.43347023026616138</v>
      </c>
      <c r="I3962" s="167" t="s">
        <v>22463</v>
      </c>
      <c r="L3962"/>
    </row>
    <row r="3963" spans="1:12" x14ac:dyDescent="0.25">
      <c r="A3963" s="126" t="s">
        <v>284</v>
      </c>
      <c r="B3963" s="126" t="s">
        <v>14144</v>
      </c>
      <c r="C3963" s="16" t="s">
        <v>9371</v>
      </c>
      <c r="D3963" s="126" t="s">
        <v>11898</v>
      </c>
      <c r="E3963" s="16"/>
      <c r="F3963" s="164"/>
      <c r="G3963" s="165" t="e">
        <v>#N/A</v>
      </c>
      <c r="H3963" s="166">
        <v>0.30135986557914191</v>
      </c>
      <c r="I3963" s="167" t="s">
        <v>22463</v>
      </c>
      <c r="L3963"/>
    </row>
    <row r="3964" spans="1:12" x14ac:dyDescent="0.25">
      <c r="A3964" s="126" t="s">
        <v>2435</v>
      </c>
      <c r="B3964" s="126" t="s">
        <v>15341</v>
      </c>
      <c r="C3964" s="16" t="s">
        <v>7058</v>
      </c>
      <c r="D3964" s="126" t="s">
        <v>11898</v>
      </c>
      <c r="E3964" s="16"/>
      <c r="F3964" s="164"/>
      <c r="G3964" s="165" t="e">
        <v>#N/A</v>
      </c>
      <c r="H3964" s="166">
        <v>0.10328504108986773</v>
      </c>
      <c r="I3964" s="167" t="s">
        <v>22463</v>
      </c>
      <c r="L3964"/>
    </row>
    <row r="3965" spans="1:12" x14ac:dyDescent="0.25">
      <c r="A3965" s="126" t="s">
        <v>4926</v>
      </c>
      <c r="B3965" s="126" t="s">
        <v>17883</v>
      </c>
      <c r="C3965" s="16" t="s">
        <v>8780</v>
      </c>
      <c r="D3965" s="126" t="s">
        <v>11898</v>
      </c>
      <c r="E3965" s="16" t="s">
        <v>17884</v>
      </c>
      <c r="F3965" s="164" t="s">
        <v>17885</v>
      </c>
      <c r="G3965" s="165" t="e">
        <v>#N/A</v>
      </c>
      <c r="H3965" s="166">
        <v>0.13392976455516015</v>
      </c>
      <c r="I3965" s="167" t="s">
        <v>22463</v>
      </c>
      <c r="L3965"/>
    </row>
    <row r="3966" spans="1:12" x14ac:dyDescent="0.25">
      <c r="A3966" s="126" t="s">
        <v>2479</v>
      </c>
      <c r="B3966" s="126" t="s">
        <v>15381</v>
      </c>
      <c r="C3966" s="16" t="s">
        <v>8384</v>
      </c>
      <c r="D3966" s="126" t="s">
        <v>11898</v>
      </c>
      <c r="E3966" s="16"/>
      <c r="F3966" s="164"/>
      <c r="G3966" s="165" t="e">
        <v>#N/A</v>
      </c>
      <c r="H3966" s="166">
        <v>0.10984245053971799</v>
      </c>
      <c r="I3966" s="167" t="s">
        <v>22463</v>
      </c>
      <c r="L3966"/>
    </row>
    <row r="3967" spans="1:12" x14ac:dyDescent="0.25">
      <c r="A3967" s="126" t="s">
        <v>4184</v>
      </c>
      <c r="B3967" s="126" t="s">
        <v>16745</v>
      </c>
      <c r="C3967" s="16" t="s">
        <v>11023</v>
      </c>
      <c r="D3967" s="126" t="s">
        <v>11898</v>
      </c>
      <c r="E3967" s="16"/>
      <c r="F3967" s="164"/>
      <c r="G3967" s="165" t="e">
        <v>#N/A</v>
      </c>
      <c r="H3967" s="166">
        <v>0.19411662672323007</v>
      </c>
      <c r="I3967" s="167" t="s">
        <v>22463</v>
      </c>
      <c r="L3967"/>
    </row>
    <row r="3968" spans="1:12" x14ac:dyDescent="0.25">
      <c r="A3968" s="126" t="s">
        <v>3123</v>
      </c>
      <c r="B3968" s="126" t="s">
        <v>15890</v>
      </c>
      <c r="C3968" s="16" t="s">
        <v>8163</v>
      </c>
      <c r="D3968" s="126" t="s">
        <v>11898</v>
      </c>
      <c r="E3968" s="16" t="s">
        <v>15891</v>
      </c>
      <c r="F3968" s="164" t="s">
        <v>15892</v>
      </c>
      <c r="G3968" s="165" t="e">
        <v>#N/A</v>
      </c>
      <c r="H3968" s="166">
        <v>0.30834084569186299</v>
      </c>
      <c r="I3968" s="167" t="s">
        <v>22463</v>
      </c>
      <c r="L3968"/>
    </row>
    <row r="3969" spans="1:12" x14ac:dyDescent="0.25">
      <c r="A3969" s="126" t="s">
        <v>1384</v>
      </c>
      <c r="B3969" s="126" t="s">
        <v>14670</v>
      </c>
      <c r="C3969" s="16" t="s">
        <v>6953</v>
      </c>
      <c r="D3969" s="126" t="s">
        <v>11898</v>
      </c>
      <c r="E3969" s="16"/>
      <c r="F3969" s="164"/>
      <c r="G3969" s="165" t="e">
        <v>#N/A</v>
      </c>
      <c r="H3969" s="166">
        <v>0.3986244638040502</v>
      </c>
      <c r="I3969" s="167" t="s">
        <v>22463</v>
      </c>
      <c r="L3969"/>
    </row>
    <row r="3970" spans="1:12" x14ac:dyDescent="0.25">
      <c r="A3970" s="126" t="s">
        <v>2623</v>
      </c>
      <c r="B3970" s="126" t="s">
        <v>15514</v>
      </c>
      <c r="C3970" s="16" t="s">
        <v>6604</v>
      </c>
      <c r="D3970" s="126" t="s">
        <v>11898</v>
      </c>
      <c r="E3970" s="16"/>
      <c r="F3970" s="164"/>
      <c r="G3970" s="165" t="e">
        <v>#N/A</v>
      </c>
      <c r="H3970" s="166">
        <v>0.20289219350017859</v>
      </c>
      <c r="I3970" s="167" t="s">
        <v>22463</v>
      </c>
      <c r="L3970"/>
    </row>
    <row r="3971" spans="1:12" x14ac:dyDescent="0.25">
      <c r="A3971" s="126" t="s">
        <v>1360</v>
      </c>
      <c r="B3971" s="126" t="s">
        <v>14652</v>
      </c>
      <c r="C3971" s="16" t="s">
        <v>7753</v>
      </c>
      <c r="D3971" s="126" t="s">
        <v>11898</v>
      </c>
      <c r="E3971" s="16"/>
      <c r="F3971" s="164"/>
      <c r="G3971" s="165" t="e">
        <v>#N/A</v>
      </c>
      <c r="H3971" s="166">
        <v>9.9993447886555065E-2</v>
      </c>
      <c r="I3971" s="167" t="s">
        <v>22463</v>
      </c>
      <c r="L3971"/>
    </row>
    <row r="3972" spans="1:12" x14ac:dyDescent="0.25">
      <c r="A3972" s="126" t="s">
        <v>118</v>
      </c>
      <c r="B3972" s="126" t="s">
        <v>20068</v>
      </c>
      <c r="C3972" s="16" t="s">
        <v>7830</v>
      </c>
      <c r="D3972" s="126" t="s">
        <v>11898</v>
      </c>
      <c r="E3972" s="16"/>
      <c r="F3972" s="164"/>
      <c r="G3972" s="165" t="e">
        <v>#N/A</v>
      </c>
      <c r="H3972" s="166">
        <v>0.30034419997777329</v>
      </c>
      <c r="I3972" s="167" t="s">
        <v>22463</v>
      </c>
      <c r="L3972"/>
    </row>
    <row r="3973" spans="1:12" x14ac:dyDescent="0.25">
      <c r="A3973" s="126" t="s">
        <v>1560</v>
      </c>
      <c r="B3973" s="126" t="s">
        <v>14765</v>
      </c>
      <c r="C3973" s="16" t="s">
        <v>6664</v>
      </c>
      <c r="D3973" s="126" t="s">
        <v>11898</v>
      </c>
      <c r="E3973" s="16"/>
      <c r="F3973" s="164"/>
      <c r="G3973" s="165" t="e">
        <v>#N/A</v>
      </c>
      <c r="H3973" s="166">
        <v>0.36146213386017023</v>
      </c>
      <c r="I3973" s="167" t="s">
        <v>22463</v>
      </c>
      <c r="L3973"/>
    </row>
    <row r="3974" spans="1:12" x14ac:dyDescent="0.25">
      <c r="A3974" s="126" t="s">
        <v>2527</v>
      </c>
      <c r="B3974" s="126" t="s">
        <v>15405</v>
      </c>
      <c r="C3974" s="16" t="s">
        <v>10206</v>
      </c>
      <c r="D3974" s="126" t="s">
        <v>11898</v>
      </c>
      <c r="E3974" s="16" t="s">
        <v>15406</v>
      </c>
      <c r="F3974" s="164" t="s">
        <v>15407</v>
      </c>
      <c r="G3974" s="165" t="e">
        <v>#N/A</v>
      </c>
      <c r="H3974" s="166">
        <v>4.8727731762443972E-2</v>
      </c>
      <c r="I3974" s="167" t="s">
        <v>22463</v>
      </c>
      <c r="L3974"/>
    </row>
    <row r="3975" spans="1:12" x14ac:dyDescent="0.25">
      <c r="A3975" s="126" t="s">
        <v>3871</v>
      </c>
      <c r="B3975" s="126" t="s">
        <v>16477</v>
      </c>
      <c r="C3975" s="16" t="s">
        <v>9920</v>
      </c>
      <c r="D3975" s="126" t="s">
        <v>11898</v>
      </c>
      <c r="E3975" s="16" t="s">
        <v>16478</v>
      </c>
      <c r="F3975" s="164" t="s">
        <v>16479</v>
      </c>
      <c r="G3975" s="165" t="e">
        <v>#N/A</v>
      </c>
      <c r="H3975" s="166">
        <v>0.18850820752764946</v>
      </c>
      <c r="I3975" s="167" t="s">
        <v>22463</v>
      </c>
      <c r="L3975"/>
    </row>
    <row r="3976" spans="1:12" x14ac:dyDescent="0.25">
      <c r="A3976" s="126" t="s">
        <v>3383</v>
      </c>
      <c r="B3976" s="126" t="s">
        <v>16107</v>
      </c>
      <c r="C3976" s="16" t="s">
        <v>8578</v>
      </c>
      <c r="D3976" s="126" t="s">
        <v>11898</v>
      </c>
      <c r="E3976" s="16"/>
      <c r="F3976" s="164"/>
      <c r="G3976" s="165" t="e">
        <v>#N/A</v>
      </c>
      <c r="H3976" s="166">
        <v>9.5154280065437788E-2</v>
      </c>
      <c r="I3976" s="167" t="s">
        <v>22463</v>
      </c>
      <c r="L3976"/>
    </row>
    <row r="3977" spans="1:12" x14ac:dyDescent="0.25">
      <c r="A3977" s="126" t="s">
        <v>2351</v>
      </c>
      <c r="B3977" s="126" t="s">
        <v>15252</v>
      </c>
      <c r="C3977" s="16" t="s">
        <v>7529</v>
      </c>
      <c r="D3977" s="126" t="s">
        <v>11898</v>
      </c>
      <c r="E3977" s="16"/>
      <c r="F3977" s="164"/>
      <c r="G3977" s="165" t="e">
        <v>#N/A</v>
      </c>
      <c r="H3977" s="166">
        <v>4.015614193614734E-2</v>
      </c>
      <c r="I3977" s="167" t="s">
        <v>22463</v>
      </c>
      <c r="L3977"/>
    </row>
    <row r="3978" spans="1:12" x14ac:dyDescent="0.25">
      <c r="A3978" s="126" t="s">
        <v>4398</v>
      </c>
      <c r="B3978" s="126" t="s">
        <v>17064</v>
      </c>
      <c r="C3978" s="16" t="s">
        <v>8780</v>
      </c>
      <c r="D3978" s="126" t="s">
        <v>11898</v>
      </c>
      <c r="E3978" s="16" t="s">
        <v>17065</v>
      </c>
      <c r="F3978" s="164" t="s">
        <v>17066</v>
      </c>
      <c r="G3978" s="165" t="e">
        <v>#N/A</v>
      </c>
      <c r="H3978" s="166">
        <v>0.17766059029896816</v>
      </c>
      <c r="I3978" s="167" t="s">
        <v>22463</v>
      </c>
      <c r="L3978"/>
    </row>
    <row r="3979" spans="1:12" x14ac:dyDescent="0.25">
      <c r="A3979" s="126" t="s">
        <v>3799</v>
      </c>
      <c r="B3979" s="126" t="s">
        <v>16420</v>
      </c>
      <c r="C3979" s="16" t="s">
        <v>9796</v>
      </c>
      <c r="D3979" s="126" t="s">
        <v>11898</v>
      </c>
      <c r="E3979" s="16"/>
      <c r="F3979" s="164"/>
      <c r="G3979" s="165" t="e">
        <v>#N/A</v>
      </c>
      <c r="H3979" s="166">
        <v>0.30077243458449532</v>
      </c>
      <c r="I3979" s="167" t="s">
        <v>22463</v>
      </c>
      <c r="L3979"/>
    </row>
    <row r="3980" spans="1:12" x14ac:dyDescent="0.25">
      <c r="A3980" s="126" t="s">
        <v>2627</v>
      </c>
      <c r="B3980" s="126" t="s">
        <v>15515</v>
      </c>
      <c r="C3980" s="16" t="s">
        <v>11034</v>
      </c>
      <c r="D3980" s="126" t="s">
        <v>11898</v>
      </c>
      <c r="E3980" s="16" t="s">
        <v>15516</v>
      </c>
      <c r="F3980" s="164" t="s">
        <v>15516</v>
      </c>
      <c r="G3980" s="165" t="e">
        <v>#N/A</v>
      </c>
      <c r="H3980" s="166">
        <v>0.37487368358119311</v>
      </c>
      <c r="I3980" s="167" t="s">
        <v>22463</v>
      </c>
      <c r="L3980"/>
    </row>
    <row r="3981" spans="1:12" x14ac:dyDescent="0.25">
      <c r="A3981" s="126" t="s">
        <v>134</v>
      </c>
      <c r="B3981" s="126" t="s">
        <v>20071</v>
      </c>
      <c r="C3981" s="16" t="s">
        <v>8046</v>
      </c>
      <c r="D3981" s="126" t="s">
        <v>11898</v>
      </c>
      <c r="E3981" s="16" t="s">
        <v>20072</v>
      </c>
      <c r="F3981" s="164" t="s">
        <v>20073</v>
      </c>
      <c r="G3981" s="165" t="e">
        <v>#N/A</v>
      </c>
      <c r="H3981" s="166">
        <v>0.37683307908868596</v>
      </c>
      <c r="I3981" s="167" t="s">
        <v>22463</v>
      </c>
      <c r="L3981"/>
    </row>
    <row r="3982" spans="1:12" x14ac:dyDescent="0.25">
      <c r="A3982" s="126" t="s">
        <v>1891</v>
      </c>
      <c r="B3982" s="126" t="s">
        <v>14930</v>
      </c>
      <c r="C3982" s="16" t="s">
        <v>7608</v>
      </c>
      <c r="D3982" s="126" t="s">
        <v>11898</v>
      </c>
      <c r="E3982" s="16" t="s">
        <v>14931</v>
      </c>
      <c r="F3982" s="164" t="s">
        <v>14931</v>
      </c>
      <c r="G3982" s="165" t="e">
        <v>#N/A</v>
      </c>
      <c r="H3982" s="166">
        <v>8.6853487858048001E-2</v>
      </c>
      <c r="I3982" s="167" t="s">
        <v>22463</v>
      </c>
      <c r="L3982"/>
    </row>
    <row r="3983" spans="1:12" x14ac:dyDescent="0.25">
      <c r="A3983" s="126" t="s">
        <v>907</v>
      </c>
      <c r="B3983" s="126" t="s">
        <v>14440</v>
      </c>
      <c r="C3983" s="16" t="s">
        <v>6563</v>
      </c>
      <c r="D3983" s="126" t="s">
        <v>11898</v>
      </c>
      <c r="E3983" s="16"/>
      <c r="F3983" s="164"/>
      <c r="G3983" s="165" t="e">
        <v>#N/A</v>
      </c>
      <c r="H3983" s="166">
        <v>0.44240415581396803</v>
      </c>
      <c r="I3983" s="167" t="s">
        <v>22463</v>
      </c>
      <c r="L3983"/>
    </row>
    <row r="3984" spans="1:12" x14ac:dyDescent="0.25">
      <c r="A3984" s="126" t="s">
        <v>2819</v>
      </c>
      <c r="B3984" s="126" t="s">
        <v>15666</v>
      </c>
      <c r="C3984" s="16" t="s">
        <v>11800</v>
      </c>
      <c r="D3984" s="126" t="s">
        <v>11898</v>
      </c>
      <c r="E3984" s="16" t="s">
        <v>15667</v>
      </c>
      <c r="F3984" s="164" t="s">
        <v>15668</v>
      </c>
      <c r="G3984" s="165" t="e">
        <v>#N/A</v>
      </c>
      <c r="H3984" s="166">
        <v>0.16279789865782898</v>
      </c>
      <c r="I3984" s="167" t="s">
        <v>22463</v>
      </c>
      <c r="L3984"/>
    </row>
    <row r="3985" spans="1:12" x14ac:dyDescent="0.25">
      <c r="A3985" s="126" t="s">
        <v>1071</v>
      </c>
      <c r="B3985" s="126" t="s">
        <v>14512</v>
      </c>
      <c r="C3985" s="16" t="s">
        <v>11101</v>
      </c>
      <c r="D3985" s="126" t="s">
        <v>11898</v>
      </c>
      <c r="E3985" s="16" t="s">
        <v>14513</v>
      </c>
      <c r="F3985" s="164" t="s">
        <v>14513</v>
      </c>
      <c r="G3985" s="165" t="e">
        <v>#N/A</v>
      </c>
      <c r="H3985" s="166">
        <v>0.2425472379850675</v>
      </c>
      <c r="I3985" s="167" t="s">
        <v>22463</v>
      </c>
      <c r="L3985"/>
    </row>
    <row r="3986" spans="1:12" x14ac:dyDescent="0.25">
      <c r="A3986" s="126" t="s">
        <v>1584</v>
      </c>
      <c r="B3986" s="126" t="s">
        <v>14800</v>
      </c>
      <c r="C3986" s="16" t="s">
        <v>7127</v>
      </c>
      <c r="D3986" s="126" t="s">
        <v>11898</v>
      </c>
      <c r="E3986" s="16" t="s">
        <v>14801</v>
      </c>
      <c r="F3986" s="164" t="s">
        <v>14801</v>
      </c>
      <c r="G3986" s="165" t="e">
        <v>#N/A</v>
      </c>
      <c r="H3986" s="166">
        <v>0.21001904663454427</v>
      </c>
      <c r="I3986" s="167" t="s">
        <v>22463</v>
      </c>
      <c r="L3986"/>
    </row>
    <row r="3987" spans="1:12" x14ac:dyDescent="0.25">
      <c r="A3987" s="126" t="s">
        <v>1184</v>
      </c>
      <c r="B3987" s="126" t="s">
        <v>14562</v>
      </c>
      <c r="C3987" s="16" t="s">
        <v>7231</v>
      </c>
      <c r="D3987" s="126" t="s">
        <v>11898</v>
      </c>
      <c r="E3987" s="16"/>
      <c r="F3987" s="164"/>
      <c r="G3987" s="165" t="e">
        <v>#N/A</v>
      </c>
      <c r="H3987" s="166">
        <v>0.28064648397482028</v>
      </c>
      <c r="I3987" s="167" t="s">
        <v>22463</v>
      </c>
      <c r="L3987"/>
    </row>
    <row r="3988" spans="1:12" x14ac:dyDescent="0.25">
      <c r="A3988" s="126" t="s">
        <v>2535</v>
      </c>
      <c r="B3988" s="126" t="s">
        <v>15417</v>
      </c>
      <c r="C3988" s="16" t="s">
        <v>7051</v>
      </c>
      <c r="D3988" s="126" t="s">
        <v>11898</v>
      </c>
      <c r="E3988" s="16"/>
      <c r="F3988" s="164"/>
      <c r="G3988" s="165" t="e">
        <v>#N/A</v>
      </c>
      <c r="H3988" s="166">
        <v>0.3160835680007435</v>
      </c>
      <c r="I3988" s="167" t="s">
        <v>22463</v>
      </c>
      <c r="L3988"/>
    </row>
    <row r="3989" spans="1:12" x14ac:dyDescent="0.25">
      <c r="A3989" s="126" t="s">
        <v>3723</v>
      </c>
      <c r="B3989" s="126" t="s">
        <v>16360</v>
      </c>
      <c r="C3989" s="16" t="s">
        <v>10475</v>
      </c>
      <c r="D3989" s="126" t="s">
        <v>11898</v>
      </c>
      <c r="E3989" s="16" t="s">
        <v>16361</v>
      </c>
      <c r="F3989" s="164" t="s">
        <v>16362</v>
      </c>
      <c r="G3989" s="165" t="e">
        <v>#N/A</v>
      </c>
      <c r="H3989" s="166">
        <v>7.4506516059676051E-2</v>
      </c>
      <c r="I3989" s="167" t="s">
        <v>22463</v>
      </c>
      <c r="L3989"/>
    </row>
    <row r="3990" spans="1:12" x14ac:dyDescent="0.25">
      <c r="A3990" s="126" t="s">
        <v>4384</v>
      </c>
      <c r="B3990" s="126" t="s">
        <v>17038</v>
      </c>
      <c r="C3990" s="16" t="s">
        <v>9566</v>
      </c>
      <c r="D3990" s="126" t="s">
        <v>11898</v>
      </c>
      <c r="E3990" s="16"/>
      <c r="F3990" s="164"/>
      <c r="G3990" s="165" t="e">
        <v>#N/A</v>
      </c>
      <c r="H3990" s="166">
        <v>0.16916329089629209</v>
      </c>
      <c r="I3990" s="167" t="s">
        <v>22463</v>
      </c>
      <c r="L3990"/>
    </row>
    <row r="3991" spans="1:12" x14ac:dyDescent="0.25">
      <c r="A3991" s="126" t="s">
        <v>2507</v>
      </c>
      <c r="B3991" s="126" t="s">
        <v>15394</v>
      </c>
      <c r="C3991" s="16" t="s">
        <v>8245</v>
      </c>
      <c r="D3991" s="126" t="s">
        <v>11898</v>
      </c>
      <c r="E3991" s="16" t="s">
        <v>15395</v>
      </c>
      <c r="F3991" s="164" t="s">
        <v>15396</v>
      </c>
      <c r="G3991" s="165" t="e">
        <v>#N/A</v>
      </c>
      <c r="H3991" s="166">
        <v>0.10869775605943291</v>
      </c>
      <c r="I3991" s="167" t="s">
        <v>22463</v>
      </c>
      <c r="L3991"/>
    </row>
    <row r="3992" spans="1:12" x14ac:dyDescent="0.25">
      <c r="A3992" s="126" t="s">
        <v>2543</v>
      </c>
      <c r="B3992" s="126" t="s">
        <v>15423</v>
      </c>
      <c r="C3992" s="16" t="s">
        <v>8850</v>
      </c>
      <c r="D3992" s="126" t="s">
        <v>11898</v>
      </c>
      <c r="E3992" s="16"/>
      <c r="F3992" s="164"/>
      <c r="G3992" s="165" t="e">
        <v>#N/A</v>
      </c>
      <c r="H3992" s="166">
        <v>6.8360122564653765E-3</v>
      </c>
      <c r="I3992" s="167" t="s">
        <v>22463</v>
      </c>
      <c r="L3992"/>
    </row>
    <row r="3993" spans="1:12" x14ac:dyDescent="0.25">
      <c r="A3993" s="126" t="s">
        <v>2116</v>
      </c>
      <c r="B3993" s="126" t="s">
        <v>15077</v>
      </c>
      <c r="C3993" s="16" t="s">
        <v>9626</v>
      </c>
      <c r="D3993" s="126" t="s">
        <v>11898</v>
      </c>
      <c r="E3993" s="16" t="s">
        <v>15078</v>
      </c>
      <c r="F3993" s="164" t="s">
        <v>15078</v>
      </c>
      <c r="G3993" s="165" t="e">
        <v>#N/A</v>
      </c>
      <c r="H3993" s="166">
        <v>0.18461199346860518</v>
      </c>
      <c r="I3993" s="167" t="s">
        <v>22463</v>
      </c>
      <c r="L3993"/>
    </row>
    <row r="3994" spans="1:12" x14ac:dyDescent="0.25">
      <c r="A3994" s="126" t="s">
        <v>1863</v>
      </c>
      <c r="B3994" s="126" t="s">
        <v>14922</v>
      </c>
      <c r="C3994" s="16" t="s">
        <v>10966</v>
      </c>
      <c r="D3994" s="126" t="s">
        <v>11898</v>
      </c>
      <c r="E3994" s="16"/>
      <c r="F3994" s="164"/>
      <c r="G3994" s="165" t="e">
        <v>#N/A</v>
      </c>
      <c r="H3994" s="166">
        <v>0.11263103618994486</v>
      </c>
      <c r="I3994" s="167" t="s">
        <v>22463</v>
      </c>
      <c r="L3994"/>
    </row>
    <row r="3995" spans="1:12" x14ac:dyDescent="0.25">
      <c r="A3995" s="126" t="s">
        <v>3543</v>
      </c>
      <c r="B3995" s="126" t="s">
        <v>16216</v>
      </c>
      <c r="C3995" s="16" t="s">
        <v>8043</v>
      </c>
      <c r="D3995" s="126" t="s">
        <v>11898</v>
      </c>
      <c r="E3995" s="16" t="s">
        <v>16217</v>
      </c>
      <c r="F3995" s="164" t="s">
        <v>16217</v>
      </c>
      <c r="G3995" s="165" t="e">
        <v>#N/A</v>
      </c>
      <c r="H3995" s="166">
        <v>0.15554223323506414</v>
      </c>
      <c r="I3995" s="167" t="s">
        <v>22463</v>
      </c>
      <c r="L3995"/>
    </row>
    <row r="3996" spans="1:12" x14ac:dyDescent="0.25">
      <c r="A3996" s="126" t="s">
        <v>2216</v>
      </c>
      <c r="B3996" s="126" t="s">
        <v>15166</v>
      </c>
      <c r="C3996" s="16" t="s">
        <v>6710</v>
      </c>
      <c r="D3996" s="126" t="s">
        <v>11898</v>
      </c>
      <c r="E3996" s="16" t="s">
        <v>15167</v>
      </c>
      <c r="F3996" s="164" t="s">
        <v>15167</v>
      </c>
      <c r="G3996" s="165" t="e">
        <v>#N/A</v>
      </c>
      <c r="H3996" s="166">
        <v>0.34637350381286613</v>
      </c>
      <c r="I3996" s="167" t="s">
        <v>22463</v>
      </c>
      <c r="L3996"/>
    </row>
    <row r="3997" spans="1:12" x14ac:dyDescent="0.25">
      <c r="A3997" s="126" t="s">
        <v>2176</v>
      </c>
      <c r="B3997" s="126" t="s">
        <v>15139</v>
      </c>
      <c r="C3997" s="16" t="s">
        <v>9700</v>
      </c>
      <c r="D3997" s="126" t="s">
        <v>11898</v>
      </c>
      <c r="E3997" s="16"/>
      <c r="F3997" s="164"/>
      <c r="G3997" s="165" t="e">
        <v>#N/A</v>
      </c>
      <c r="H3997" s="166">
        <v>0.17438377834029997</v>
      </c>
      <c r="I3997" s="167" t="s">
        <v>22463</v>
      </c>
      <c r="L3997"/>
    </row>
    <row r="3998" spans="1:12" x14ac:dyDescent="0.25">
      <c r="A3998" s="126" t="s">
        <v>1328</v>
      </c>
      <c r="B3998" s="126" t="s">
        <v>14630</v>
      </c>
      <c r="C3998" s="16" t="s">
        <v>8288</v>
      </c>
      <c r="D3998" s="126" t="s">
        <v>11898</v>
      </c>
      <c r="E3998" s="16" t="s">
        <v>14631</v>
      </c>
      <c r="F3998" s="164" t="s">
        <v>14631</v>
      </c>
      <c r="G3998" s="165" t="e">
        <v>#N/A</v>
      </c>
      <c r="H3998" s="166">
        <v>0.30878966170131905</v>
      </c>
      <c r="I3998" s="167" t="s">
        <v>22463</v>
      </c>
      <c r="L3998"/>
    </row>
    <row r="3999" spans="1:12" x14ac:dyDescent="0.25">
      <c r="A3999" s="126" t="s">
        <v>3063</v>
      </c>
      <c r="B3999" s="126" t="s">
        <v>15843</v>
      </c>
      <c r="C3999" s="16" t="s">
        <v>10228</v>
      </c>
      <c r="D3999" s="126" t="s">
        <v>11898</v>
      </c>
      <c r="E3999" s="16" t="s">
        <v>15844</v>
      </c>
      <c r="F3999" s="164" t="s">
        <v>15844</v>
      </c>
      <c r="G3999" s="165" t="e">
        <v>#N/A</v>
      </c>
      <c r="H3999" s="166">
        <v>0.10431167185589603</v>
      </c>
      <c r="I3999" s="167" t="s">
        <v>22463</v>
      </c>
      <c r="L3999"/>
    </row>
    <row r="4000" spans="1:12" x14ac:dyDescent="0.25">
      <c r="A4000" s="126" t="s">
        <v>430</v>
      </c>
      <c r="B4000" s="126" t="s">
        <v>14203</v>
      </c>
      <c r="C4000" s="16" t="s">
        <v>11660</v>
      </c>
      <c r="D4000" s="126" t="s">
        <v>11898</v>
      </c>
      <c r="E4000" s="16" t="s">
        <v>14204</v>
      </c>
      <c r="F4000" s="164" t="s">
        <v>14205</v>
      </c>
      <c r="G4000" s="165" t="e">
        <v>#N/A</v>
      </c>
      <c r="H4000" s="166">
        <v>0.36364305083837506</v>
      </c>
      <c r="I4000" s="167" t="s">
        <v>22463</v>
      </c>
      <c r="L4000"/>
    </row>
    <row r="4001" spans="1:12" x14ac:dyDescent="0.25">
      <c r="A4001" s="126" t="s">
        <v>2863</v>
      </c>
      <c r="B4001" s="126" t="s">
        <v>15692</v>
      </c>
      <c r="C4001" s="16" t="s">
        <v>9828</v>
      </c>
      <c r="D4001" s="126" t="s">
        <v>11898</v>
      </c>
      <c r="E4001" s="16" t="s">
        <v>15693</v>
      </c>
      <c r="F4001" s="164" t="s">
        <v>15694</v>
      </c>
      <c r="G4001" s="165" t="e">
        <v>#N/A</v>
      </c>
      <c r="H4001" s="166">
        <v>0.13067033333755626</v>
      </c>
      <c r="I4001" s="167" t="s">
        <v>22463</v>
      </c>
      <c r="L4001"/>
    </row>
    <row r="4002" spans="1:12" x14ac:dyDescent="0.25">
      <c r="A4002" s="126" t="s">
        <v>166</v>
      </c>
      <c r="B4002" s="126" t="s">
        <v>20077</v>
      </c>
      <c r="C4002" s="16" t="s">
        <v>8429</v>
      </c>
      <c r="D4002" s="126" t="s">
        <v>11898</v>
      </c>
      <c r="E4002" s="16" t="s">
        <v>20078</v>
      </c>
      <c r="F4002" s="164" t="s">
        <v>20079</v>
      </c>
      <c r="G4002" s="165" t="e">
        <v>#N/A</v>
      </c>
      <c r="H4002" s="166">
        <v>0.22766151672422283</v>
      </c>
      <c r="I4002" s="167" t="s">
        <v>22463</v>
      </c>
      <c r="L4002"/>
    </row>
    <row r="4003" spans="1:12" x14ac:dyDescent="0.25">
      <c r="A4003" s="126" t="s">
        <v>1996</v>
      </c>
      <c r="B4003" s="126" t="s">
        <v>14995</v>
      </c>
      <c r="C4003" s="16" t="s">
        <v>9564</v>
      </c>
      <c r="D4003" s="126" t="s">
        <v>11898</v>
      </c>
      <c r="E4003" s="16"/>
      <c r="F4003" s="164"/>
      <c r="G4003" s="165" t="e">
        <v>#N/A</v>
      </c>
      <c r="H4003" s="166">
        <v>3.5346799735942E-2</v>
      </c>
      <c r="I4003" s="167" t="s">
        <v>22463</v>
      </c>
      <c r="L4003"/>
    </row>
    <row r="4004" spans="1:12" x14ac:dyDescent="0.25">
      <c r="A4004" s="126" t="s">
        <v>2903</v>
      </c>
      <c r="B4004" s="126" t="s">
        <v>15711</v>
      </c>
      <c r="C4004" s="16" t="s">
        <v>10056</v>
      </c>
      <c r="D4004" s="126" t="s">
        <v>11898</v>
      </c>
      <c r="E4004" s="16" t="s">
        <v>15712</v>
      </c>
      <c r="F4004" s="164" t="s">
        <v>15713</v>
      </c>
      <c r="G4004" s="165" t="e">
        <v>#N/A</v>
      </c>
      <c r="H4004" s="166">
        <v>5.0649504375298089E-2</v>
      </c>
      <c r="I4004" s="167" t="s">
        <v>22463</v>
      </c>
      <c r="L4004"/>
    </row>
    <row r="4005" spans="1:12" x14ac:dyDescent="0.25">
      <c r="A4005" s="126" t="s">
        <v>2671</v>
      </c>
      <c r="B4005" s="126" t="s">
        <v>15570</v>
      </c>
      <c r="C4005" s="16" t="s">
        <v>10765</v>
      </c>
      <c r="D4005" s="126" t="s">
        <v>11898</v>
      </c>
      <c r="E4005" s="16" t="s">
        <v>15571</v>
      </c>
      <c r="F4005" s="164" t="s">
        <v>15572</v>
      </c>
      <c r="G4005" s="165" t="e">
        <v>#N/A</v>
      </c>
      <c r="H4005" s="166">
        <v>6.6556498992474067E-2</v>
      </c>
      <c r="I4005" s="167" t="s">
        <v>22463</v>
      </c>
      <c r="L4005"/>
    </row>
    <row r="4006" spans="1:12" x14ac:dyDescent="0.25">
      <c r="A4006" s="126" t="s">
        <v>182</v>
      </c>
      <c r="B4006" s="126" t="s">
        <v>20080</v>
      </c>
      <c r="C4006" s="16" t="s">
        <v>7987</v>
      </c>
      <c r="D4006" s="126" t="s">
        <v>11898</v>
      </c>
      <c r="E4006" s="16" t="s">
        <v>20081</v>
      </c>
      <c r="F4006" s="164" t="s">
        <v>20082</v>
      </c>
      <c r="G4006" s="165" t="e">
        <v>#N/A</v>
      </c>
      <c r="H4006" s="166">
        <v>0.41483534796300742</v>
      </c>
      <c r="I4006" s="167" t="s">
        <v>22463</v>
      </c>
      <c r="L4006"/>
    </row>
    <row r="4007" spans="1:12" x14ac:dyDescent="0.25">
      <c r="A4007" s="126" t="s">
        <v>1821</v>
      </c>
      <c r="B4007" s="126" t="s">
        <v>14896</v>
      </c>
      <c r="C4007" s="16" t="s">
        <v>7748</v>
      </c>
      <c r="D4007" s="126" t="s">
        <v>11898</v>
      </c>
      <c r="E4007" s="16" t="s">
        <v>14897</v>
      </c>
      <c r="F4007" s="164" t="s">
        <v>14897</v>
      </c>
      <c r="G4007" s="165" t="e">
        <v>#N/A</v>
      </c>
      <c r="H4007" s="166">
        <v>8.8278338015613786E-2</v>
      </c>
      <c r="I4007" s="167" t="s">
        <v>22463</v>
      </c>
      <c r="L4007"/>
    </row>
    <row r="4008" spans="1:12" x14ac:dyDescent="0.25">
      <c r="A4008" s="126" t="s">
        <v>2256</v>
      </c>
      <c r="B4008" s="126" t="s">
        <v>15195</v>
      </c>
      <c r="C4008" s="16" t="s">
        <v>9924</v>
      </c>
      <c r="D4008" s="126" t="s">
        <v>11898</v>
      </c>
      <c r="E4008" s="16" t="s">
        <v>15196</v>
      </c>
      <c r="F4008" s="164" t="s">
        <v>15196</v>
      </c>
      <c r="G4008" s="165" t="e">
        <v>#N/A</v>
      </c>
      <c r="H4008" s="166">
        <v>4.9333398022407375E-2</v>
      </c>
      <c r="I4008" s="167" t="s">
        <v>22463</v>
      </c>
      <c r="L4008"/>
    </row>
    <row r="4009" spans="1:12" x14ac:dyDescent="0.25">
      <c r="A4009" s="126" t="s">
        <v>1779</v>
      </c>
      <c r="B4009" s="126" t="s">
        <v>14884</v>
      </c>
      <c r="C4009" s="16" t="s">
        <v>11183</v>
      </c>
      <c r="D4009" s="126" t="s">
        <v>11898</v>
      </c>
      <c r="E4009" s="16"/>
      <c r="F4009" s="164"/>
      <c r="G4009" s="165" t="e">
        <v>#N/A</v>
      </c>
      <c r="H4009" s="166">
        <v>0.24769065877955856</v>
      </c>
      <c r="I4009" s="167" t="s">
        <v>22463</v>
      </c>
      <c r="L4009"/>
    </row>
    <row r="4010" spans="1:12" x14ac:dyDescent="0.25">
      <c r="A4010" s="126" t="s">
        <v>1424</v>
      </c>
      <c r="B4010" s="126" t="s">
        <v>14713</v>
      </c>
      <c r="C4010" s="16" t="s">
        <v>10449</v>
      </c>
      <c r="D4010" s="126" t="s">
        <v>11898</v>
      </c>
      <c r="E4010" s="16"/>
      <c r="F4010" s="164"/>
      <c r="G4010" s="165" t="e">
        <v>#N/A</v>
      </c>
      <c r="H4010" s="166">
        <v>4.3680427524308153E-2</v>
      </c>
      <c r="I4010" s="167" t="s">
        <v>22463</v>
      </c>
      <c r="L4010"/>
    </row>
    <row r="4011" spans="1:12" x14ac:dyDescent="0.25">
      <c r="A4011" s="126" t="s">
        <v>3587</v>
      </c>
      <c r="B4011" s="126" t="s">
        <v>16262</v>
      </c>
      <c r="C4011" s="16" t="s">
        <v>9632</v>
      </c>
      <c r="D4011" s="126" t="s">
        <v>11898</v>
      </c>
      <c r="E4011" s="16" t="s">
        <v>16263</v>
      </c>
      <c r="F4011" s="164" t="s">
        <v>16264</v>
      </c>
      <c r="G4011" s="165" t="e">
        <v>#N/A</v>
      </c>
      <c r="H4011" s="166">
        <v>0.13021494465833305</v>
      </c>
      <c r="I4011" s="167" t="s">
        <v>22463</v>
      </c>
      <c r="L4011"/>
    </row>
    <row r="4012" spans="1:12" x14ac:dyDescent="0.25">
      <c r="A4012" s="126" t="s">
        <v>360</v>
      </c>
      <c r="B4012" s="126" t="s">
        <v>14177</v>
      </c>
      <c r="C4012" s="16" t="s">
        <v>8080</v>
      </c>
      <c r="D4012" s="126" t="s">
        <v>11898</v>
      </c>
      <c r="E4012" s="16"/>
      <c r="F4012" s="164"/>
      <c r="G4012" s="165" t="e">
        <v>#N/A</v>
      </c>
      <c r="H4012" s="166">
        <v>0.24647738270703171</v>
      </c>
      <c r="I4012" s="167" t="s">
        <v>22463</v>
      </c>
      <c r="L4012"/>
    </row>
    <row r="4013" spans="1:12" x14ac:dyDescent="0.25">
      <c r="A4013" s="126" t="s">
        <v>2201</v>
      </c>
      <c r="B4013" s="126" t="s">
        <v>15157</v>
      </c>
      <c r="C4013" s="16" t="s">
        <v>8862</v>
      </c>
      <c r="D4013" s="126" t="s">
        <v>11898</v>
      </c>
      <c r="E4013" s="16" t="s">
        <v>15158</v>
      </c>
      <c r="F4013" s="164" t="s">
        <v>15159</v>
      </c>
      <c r="G4013" s="165" t="e">
        <v>#N/A</v>
      </c>
      <c r="H4013" s="166">
        <v>6.2295353265898079E-2</v>
      </c>
      <c r="I4013" s="167" t="s">
        <v>22463</v>
      </c>
      <c r="L4013"/>
    </row>
    <row r="4014" spans="1:12" x14ac:dyDescent="0.25">
      <c r="A4014" s="126" t="s">
        <v>1017</v>
      </c>
      <c r="B4014" s="126" t="s">
        <v>14487</v>
      </c>
      <c r="C4014" s="16" t="s">
        <v>9343</v>
      </c>
      <c r="D4014" s="126" t="s">
        <v>11898</v>
      </c>
      <c r="E4014" s="16"/>
      <c r="F4014" s="164"/>
      <c r="G4014" s="165" t="e">
        <v>#N/A</v>
      </c>
      <c r="H4014" s="166">
        <v>0.20982493485435538</v>
      </c>
      <c r="I4014" s="167" t="s">
        <v>22463</v>
      </c>
      <c r="L4014"/>
    </row>
    <row r="4015" spans="1:12" x14ac:dyDescent="0.25">
      <c r="A4015" s="126" t="s">
        <v>695</v>
      </c>
      <c r="B4015" s="126" t="s">
        <v>14326</v>
      </c>
      <c r="C4015" s="16" t="s">
        <v>7174</v>
      </c>
      <c r="D4015" s="126" t="s">
        <v>11898</v>
      </c>
      <c r="E4015" s="16" t="s">
        <v>14327</v>
      </c>
      <c r="F4015" s="164" t="s">
        <v>14328</v>
      </c>
      <c r="G4015" s="165" t="e">
        <v>#N/A</v>
      </c>
      <c r="H4015" s="166">
        <v>0.36320816645764914</v>
      </c>
      <c r="I4015" s="167" t="s">
        <v>22463</v>
      </c>
      <c r="L4015"/>
    </row>
    <row r="4016" spans="1:12" x14ac:dyDescent="0.25">
      <c r="A4016" s="126" t="s">
        <v>198</v>
      </c>
      <c r="B4016" s="126" t="s">
        <v>20089</v>
      </c>
      <c r="C4016" s="16" t="s">
        <v>10954</v>
      </c>
      <c r="D4016" s="126" t="s">
        <v>11898</v>
      </c>
      <c r="E4016" s="16"/>
      <c r="F4016" s="164"/>
      <c r="G4016" s="165" t="e">
        <v>#N/A</v>
      </c>
      <c r="H4016" s="166">
        <v>0.40168450540773987</v>
      </c>
      <c r="I4016" s="167" t="s">
        <v>22463</v>
      </c>
      <c r="L4016"/>
    </row>
    <row r="4017" spans="1:12" x14ac:dyDescent="0.25">
      <c r="A4017" s="126" t="s">
        <v>1112</v>
      </c>
      <c r="B4017" s="126" t="s">
        <v>14539</v>
      </c>
      <c r="C4017" s="16" t="s">
        <v>7618</v>
      </c>
      <c r="D4017" s="126" t="s">
        <v>11898</v>
      </c>
      <c r="E4017" s="16"/>
      <c r="F4017" s="164"/>
      <c r="G4017" s="165" t="e">
        <v>#N/A</v>
      </c>
      <c r="H4017" s="166">
        <v>0.4504403404738036</v>
      </c>
      <c r="I4017" s="167" t="s">
        <v>22463</v>
      </c>
      <c r="L4017"/>
    </row>
    <row r="4018" spans="1:12" x14ac:dyDescent="0.25">
      <c r="A4018" s="126" t="s">
        <v>1288</v>
      </c>
      <c r="B4018" s="126" t="s">
        <v>14615</v>
      </c>
      <c r="C4018" s="16" t="s">
        <v>11210</v>
      </c>
      <c r="D4018" s="126" t="s">
        <v>11898</v>
      </c>
      <c r="E4018" s="16" t="s">
        <v>14616</v>
      </c>
      <c r="F4018" s="164" t="s">
        <v>14616</v>
      </c>
      <c r="G4018" s="165" t="e">
        <v>#N/A</v>
      </c>
      <c r="H4018" s="166">
        <v>0.38496845426208298</v>
      </c>
      <c r="I4018" s="167" t="s">
        <v>22463</v>
      </c>
      <c r="L4018"/>
    </row>
    <row r="4019" spans="1:12" x14ac:dyDescent="0.25">
      <c r="A4019" s="126" t="s">
        <v>2081</v>
      </c>
      <c r="B4019" s="126" t="s">
        <v>15054</v>
      </c>
      <c r="C4019" s="16" t="s">
        <v>7946</v>
      </c>
      <c r="D4019" s="126" t="s">
        <v>11898</v>
      </c>
      <c r="E4019" s="16" t="s">
        <v>15055</v>
      </c>
      <c r="F4019" s="164" t="s">
        <v>15055</v>
      </c>
      <c r="G4019" s="165" t="e">
        <v>#N/A</v>
      </c>
      <c r="H4019" s="166">
        <v>0.24978739131236979</v>
      </c>
      <c r="I4019" s="167" t="s">
        <v>22463</v>
      </c>
      <c r="L4019"/>
    </row>
    <row r="4020" spans="1:12" x14ac:dyDescent="0.25">
      <c r="A4020" s="126" t="s">
        <v>1352</v>
      </c>
      <c r="B4020" s="126" t="s">
        <v>14650</v>
      </c>
      <c r="C4020" s="16" t="s">
        <v>8789</v>
      </c>
      <c r="D4020" s="126" t="s">
        <v>11898</v>
      </c>
      <c r="E4020" s="16" t="s">
        <v>14651</v>
      </c>
      <c r="F4020" s="164" t="s">
        <v>14651</v>
      </c>
      <c r="G4020" s="165" t="e">
        <v>#N/A</v>
      </c>
      <c r="H4020" s="166">
        <v>0.32391603217821957</v>
      </c>
      <c r="I4020" s="167" t="s">
        <v>22463</v>
      </c>
      <c r="L4020"/>
    </row>
    <row r="4021" spans="1:12" x14ac:dyDescent="0.25">
      <c r="A4021" s="126" t="s">
        <v>3311</v>
      </c>
      <c r="B4021" s="126" t="s">
        <v>16035</v>
      </c>
      <c r="C4021" s="16" t="s">
        <v>6931</v>
      </c>
      <c r="D4021" s="126" t="s">
        <v>11898</v>
      </c>
      <c r="E4021" s="16" t="s">
        <v>16036</v>
      </c>
      <c r="F4021" s="164" t="s">
        <v>16036</v>
      </c>
      <c r="G4021" s="165" t="e">
        <v>#N/A</v>
      </c>
      <c r="H4021" s="166">
        <v>0.33506661728787662</v>
      </c>
      <c r="I4021" s="167" t="s">
        <v>22463</v>
      </c>
      <c r="L4021"/>
    </row>
    <row r="4022" spans="1:12" x14ac:dyDescent="0.25">
      <c r="A4022" s="126" t="s">
        <v>1793</v>
      </c>
      <c r="B4022" s="126" t="s">
        <v>14888</v>
      </c>
      <c r="C4022" s="16" t="s">
        <v>11837</v>
      </c>
      <c r="D4022" s="126" t="s">
        <v>11898</v>
      </c>
      <c r="E4022" s="16"/>
      <c r="F4022" s="164"/>
      <c r="G4022" s="165" t="e">
        <v>#N/A</v>
      </c>
      <c r="H4022" s="166">
        <v>8.7934153125797429E-2</v>
      </c>
      <c r="I4022" s="167" t="s">
        <v>22463</v>
      </c>
      <c r="L4022"/>
    </row>
    <row r="4023" spans="1:12" x14ac:dyDescent="0.25">
      <c r="A4023" s="126" t="s">
        <v>214</v>
      </c>
      <c r="B4023" s="126" t="s">
        <v>20095</v>
      </c>
      <c r="C4023" s="16" t="s">
        <v>9051</v>
      </c>
      <c r="D4023" s="126" t="s">
        <v>11898</v>
      </c>
      <c r="E4023" s="16" t="s">
        <v>20096</v>
      </c>
      <c r="F4023" s="164" t="s">
        <v>20097</v>
      </c>
      <c r="G4023" s="165" t="e">
        <v>#N/A</v>
      </c>
      <c r="H4023" s="166">
        <v>0.41372346046768632</v>
      </c>
      <c r="I4023" s="167" t="s">
        <v>22463</v>
      </c>
      <c r="L4023"/>
    </row>
    <row r="4024" spans="1:12" x14ac:dyDescent="0.25">
      <c r="A4024" s="126" t="s">
        <v>4206</v>
      </c>
      <c r="B4024" s="126" t="s">
        <v>16770</v>
      </c>
      <c r="C4024" s="16" t="s">
        <v>6548</v>
      </c>
      <c r="D4024" s="126" t="s">
        <v>11898</v>
      </c>
      <c r="E4024" s="16" t="s">
        <v>16771</v>
      </c>
      <c r="F4024" s="164" t="s">
        <v>16771</v>
      </c>
      <c r="G4024" s="165" t="e">
        <v>#N/A</v>
      </c>
      <c r="H4024" s="166">
        <v>0.3030217953921524</v>
      </c>
      <c r="I4024" s="167" t="s">
        <v>22463</v>
      </c>
      <c r="L4024"/>
    </row>
    <row r="4025" spans="1:12" x14ac:dyDescent="0.25">
      <c r="A4025" s="126" t="s">
        <v>1400</v>
      </c>
      <c r="B4025" s="126" t="s">
        <v>14695</v>
      </c>
      <c r="C4025" s="16" t="s">
        <v>8531</v>
      </c>
      <c r="D4025" s="126" t="s">
        <v>11898</v>
      </c>
      <c r="E4025" s="16" t="s">
        <v>14696</v>
      </c>
      <c r="F4025" s="164" t="s">
        <v>14696</v>
      </c>
      <c r="G4025" s="165" t="e">
        <v>#N/A</v>
      </c>
      <c r="H4025" s="166">
        <v>0.39995973984787608</v>
      </c>
      <c r="I4025" s="167" t="s">
        <v>22463</v>
      </c>
      <c r="L4025"/>
    </row>
    <row r="4026" spans="1:12" x14ac:dyDescent="0.25">
      <c r="A4026" s="126" t="s">
        <v>1520</v>
      </c>
      <c r="B4026" s="126" t="s">
        <v>14753</v>
      </c>
      <c r="C4026" s="16" t="s">
        <v>11692</v>
      </c>
      <c r="D4026" s="126" t="s">
        <v>11898</v>
      </c>
      <c r="E4026" s="16" t="s">
        <v>14754</v>
      </c>
      <c r="F4026" s="164" t="s">
        <v>14754</v>
      </c>
      <c r="G4026" s="165" t="e">
        <v>#N/A</v>
      </c>
      <c r="H4026" s="166">
        <v>0.17069930221047572</v>
      </c>
      <c r="I4026" s="167" t="s">
        <v>22463</v>
      </c>
      <c r="L4026"/>
    </row>
    <row r="4027" spans="1:12" x14ac:dyDescent="0.25">
      <c r="A4027" s="126" t="s">
        <v>4115</v>
      </c>
      <c r="B4027" s="126" t="s">
        <v>16668</v>
      </c>
      <c r="C4027" s="16" t="s">
        <v>6650</v>
      </c>
      <c r="D4027" s="126" t="s">
        <v>11898</v>
      </c>
      <c r="E4027" s="16"/>
      <c r="F4027" s="164"/>
      <c r="G4027" s="165" t="e">
        <v>#N/A</v>
      </c>
      <c r="H4027" s="166">
        <v>4.6353686631570128E-2</v>
      </c>
      <c r="I4027" s="167" t="s">
        <v>22463</v>
      </c>
      <c r="L4027"/>
    </row>
    <row r="4028" spans="1:12" x14ac:dyDescent="0.25">
      <c r="A4028" s="126" t="s">
        <v>2391</v>
      </c>
      <c r="B4028" s="126" t="s">
        <v>15292</v>
      </c>
      <c r="C4028" s="16" t="s">
        <v>10422</v>
      </c>
      <c r="D4028" s="126" t="s">
        <v>11898</v>
      </c>
      <c r="E4028" s="16"/>
      <c r="F4028" s="164"/>
      <c r="G4028" s="165" t="e">
        <v>#N/A</v>
      </c>
      <c r="H4028" s="166">
        <v>0.10571824019197133</v>
      </c>
      <c r="I4028" s="167" t="s">
        <v>22463</v>
      </c>
      <c r="L4028"/>
    </row>
    <row r="4029" spans="1:12" x14ac:dyDescent="0.25">
      <c r="A4029" s="126" t="s">
        <v>2667</v>
      </c>
      <c r="B4029" s="126" t="s">
        <v>15568</v>
      </c>
      <c r="C4029" s="16" t="s">
        <v>8216</v>
      </c>
      <c r="D4029" s="126" t="s">
        <v>11898</v>
      </c>
      <c r="E4029" s="16" t="s">
        <v>15569</v>
      </c>
      <c r="F4029" s="164" t="s">
        <v>15569</v>
      </c>
      <c r="G4029" s="165" t="e">
        <v>#N/A</v>
      </c>
      <c r="H4029" s="166">
        <v>0.10097623274009208</v>
      </c>
      <c r="I4029" s="167" t="s">
        <v>22463</v>
      </c>
      <c r="L4029"/>
    </row>
    <row r="4030" spans="1:12" x14ac:dyDescent="0.25">
      <c r="A4030" s="126" t="s">
        <v>4286</v>
      </c>
      <c r="B4030" s="126" t="s">
        <v>16898</v>
      </c>
      <c r="C4030" s="16" t="s">
        <v>6567</v>
      </c>
      <c r="D4030" s="126" t="s">
        <v>11898</v>
      </c>
      <c r="E4030" s="16" t="s">
        <v>16899</v>
      </c>
      <c r="F4030" s="164" t="s">
        <v>16899</v>
      </c>
      <c r="G4030" s="165" t="e">
        <v>#N/A</v>
      </c>
      <c r="H4030" s="166">
        <v>0.32256129922092097</v>
      </c>
      <c r="I4030" s="167" t="s">
        <v>22463</v>
      </c>
      <c r="L4030"/>
    </row>
    <row r="4031" spans="1:12" x14ac:dyDescent="0.25">
      <c r="A4031" s="126" t="s">
        <v>4248</v>
      </c>
      <c r="B4031" s="126" t="s">
        <v>16844</v>
      </c>
      <c r="C4031" s="16" t="s">
        <v>9893</v>
      </c>
      <c r="D4031" s="126" t="s">
        <v>11898</v>
      </c>
      <c r="E4031" s="16" t="s">
        <v>16845</v>
      </c>
      <c r="F4031" s="164" t="s">
        <v>16846</v>
      </c>
      <c r="G4031" s="165" t="e">
        <v>#N/A</v>
      </c>
      <c r="H4031" s="166">
        <v>0.17169337329050047</v>
      </c>
      <c r="I4031" s="167" t="s">
        <v>22463</v>
      </c>
      <c r="L4031"/>
    </row>
    <row r="4032" spans="1:12" x14ac:dyDescent="0.25">
      <c r="A4032" s="126" t="s">
        <v>4147</v>
      </c>
      <c r="B4032" s="126" t="s">
        <v>16699</v>
      </c>
      <c r="C4032" s="16" t="s">
        <v>7894</v>
      </c>
      <c r="D4032" s="126" t="s">
        <v>11898</v>
      </c>
      <c r="E4032" s="16"/>
      <c r="F4032" s="164"/>
      <c r="G4032" s="165" t="e">
        <v>#N/A</v>
      </c>
      <c r="H4032" s="166">
        <v>0.31529935328400616</v>
      </c>
      <c r="I4032" s="167" t="s">
        <v>22463</v>
      </c>
      <c r="L4032"/>
    </row>
    <row r="4033" spans="1:12" x14ac:dyDescent="0.25">
      <c r="A4033" s="126" t="s">
        <v>2161</v>
      </c>
      <c r="B4033" s="126" t="s">
        <v>15122</v>
      </c>
      <c r="C4033" s="16" t="s">
        <v>8094</v>
      </c>
      <c r="D4033" s="126" t="s">
        <v>11898</v>
      </c>
      <c r="E4033" s="16" t="s">
        <v>15123</v>
      </c>
      <c r="F4033" s="164" t="s">
        <v>15124</v>
      </c>
      <c r="G4033" s="165" t="e">
        <v>#N/A</v>
      </c>
      <c r="H4033" s="166">
        <v>0.21596693728893163</v>
      </c>
      <c r="I4033" s="167" t="s">
        <v>22463</v>
      </c>
      <c r="L4033"/>
    </row>
    <row r="4034" spans="1:12" x14ac:dyDescent="0.25">
      <c r="A4034" s="126" t="s">
        <v>4422</v>
      </c>
      <c r="B4034" s="126" t="s">
        <v>17118</v>
      </c>
      <c r="C4034" s="16" t="s">
        <v>10950</v>
      </c>
      <c r="D4034" s="126" t="s">
        <v>11898</v>
      </c>
      <c r="E4034" s="16" t="s">
        <v>17119</v>
      </c>
      <c r="F4034" s="164" t="s">
        <v>17120</v>
      </c>
      <c r="G4034" s="165" t="e">
        <v>#N/A</v>
      </c>
      <c r="H4034" s="166">
        <v>0.10865108503067047</v>
      </c>
      <c r="I4034" s="167" t="s">
        <v>22463</v>
      </c>
      <c r="L4034"/>
    </row>
    <row r="4035" spans="1:12" x14ac:dyDescent="0.25">
      <c r="A4035" s="126" t="s">
        <v>5216</v>
      </c>
      <c r="B4035" s="126" t="s">
        <v>18356</v>
      </c>
      <c r="C4035" s="16" t="s">
        <v>6190</v>
      </c>
      <c r="D4035" s="126" t="s">
        <v>11898</v>
      </c>
      <c r="E4035" s="16" t="s">
        <v>18357</v>
      </c>
      <c r="F4035" s="164" t="s">
        <v>18357</v>
      </c>
      <c r="G4035" s="165" t="e">
        <v>#N/A</v>
      </c>
      <c r="H4035" s="166">
        <v>0.13113321289719046</v>
      </c>
      <c r="I4035" s="167" t="s">
        <v>22463</v>
      </c>
      <c r="L4035"/>
    </row>
    <row r="4036" spans="1:12" x14ac:dyDescent="0.25">
      <c r="A4036" s="126" t="s">
        <v>3539</v>
      </c>
      <c r="B4036" s="126" t="s">
        <v>16215</v>
      </c>
      <c r="C4036" s="16" t="s">
        <v>7193</v>
      </c>
      <c r="D4036" s="126" t="s">
        <v>11898</v>
      </c>
      <c r="E4036" s="16"/>
      <c r="F4036" s="164"/>
      <c r="G4036" s="165" t="e">
        <v>#N/A</v>
      </c>
      <c r="H4036" s="166">
        <v>7.4998242121348327E-2</v>
      </c>
      <c r="I4036" s="167" t="s">
        <v>22463</v>
      </c>
      <c r="L4036"/>
    </row>
    <row r="4037" spans="1:12" x14ac:dyDescent="0.25">
      <c r="A4037" s="126" t="s">
        <v>3007</v>
      </c>
      <c r="B4037" s="126" t="s">
        <v>15800</v>
      </c>
      <c r="C4037" s="16" t="s">
        <v>10812</v>
      </c>
      <c r="D4037" s="126" t="s">
        <v>11898</v>
      </c>
      <c r="E4037" s="16" t="s">
        <v>15801</v>
      </c>
      <c r="F4037" s="164" t="s">
        <v>15802</v>
      </c>
      <c r="G4037" s="165" t="e">
        <v>#N/A</v>
      </c>
      <c r="H4037" s="166">
        <v>0.11950617477659094</v>
      </c>
      <c r="I4037" s="167" t="s">
        <v>22463</v>
      </c>
      <c r="L4037"/>
    </row>
    <row r="4038" spans="1:12" x14ac:dyDescent="0.25">
      <c r="A4038" s="126" t="s">
        <v>2755</v>
      </c>
      <c r="B4038" s="126" t="s">
        <v>15628</v>
      </c>
      <c r="C4038" s="16" t="s">
        <v>8606</v>
      </c>
      <c r="D4038" s="126" t="s">
        <v>11898</v>
      </c>
      <c r="E4038" s="16" t="s">
        <v>15629</v>
      </c>
      <c r="F4038" s="164" t="s">
        <v>15630</v>
      </c>
      <c r="G4038" s="165" t="e">
        <v>#N/A</v>
      </c>
      <c r="H4038" s="166">
        <v>6.1371668946138214E-2</v>
      </c>
      <c r="I4038" s="167" t="s">
        <v>22463</v>
      </c>
      <c r="L4038"/>
    </row>
    <row r="4039" spans="1:12" x14ac:dyDescent="0.25">
      <c r="A4039" s="126" t="s">
        <v>2071</v>
      </c>
      <c r="B4039" s="126" t="s">
        <v>15049</v>
      </c>
      <c r="C4039" s="16" t="s">
        <v>6225</v>
      </c>
      <c r="D4039" s="126" t="s">
        <v>11898</v>
      </c>
      <c r="E4039" s="16" t="s">
        <v>15050</v>
      </c>
      <c r="F4039" s="164" t="s">
        <v>15051</v>
      </c>
      <c r="G4039" s="165" t="e">
        <v>#N/A</v>
      </c>
      <c r="H4039" s="166">
        <v>0.12386548860735272</v>
      </c>
      <c r="I4039" s="167" t="s">
        <v>22463</v>
      </c>
      <c r="L4039"/>
    </row>
    <row r="4040" spans="1:12" x14ac:dyDescent="0.25">
      <c r="A4040" s="126" t="s">
        <v>1376</v>
      </c>
      <c r="B4040" s="126" t="s">
        <v>14659</v>
      </c>
      <c r="C4040" s="16" t="s">
        <v>10968</v>
      </c>
      <c r="D4040" s="126" t="s">
        <v>11898</v>
      </c>
      <c r="E4040" s="16" t="s">
        <v>14660</v>
      </c>
      <c r="F4040" s="164" t="s">
        <v>14661</v>
      </c>
      <c r="G4040" s="165" t="e">
        <v>#N/A</v>
      </c>
      <c r="H4040" s="166">
        <v>0.35187670357924256</v>
      </c>
      <c r="I4040" s="167" t="s">
        <v>22463</v>
      </c>
      <c r="L4040"/>
    </row>
    <row r="4041" spans="1:12" x14ac:dyDescent="0.25">
      <c r="A4041" s="126" t="s">
        <v>3247</v>
      </c>
      <c r="B4041" s="126" t="s">
        <v>15987</v>
      </c>
      <c r="C4041" s="16" t="s">
        <v>8556</v>
      </c>
      <c r="D4041" s="126" t="s">
        <v>11898</v>
      </c>
      <c r="E4041" s="16" t="s">
        <v>15988</v>
      </c>
      <c r="F4041" s="164" t="s">
        <v>15988</v>
      </c>
      <c r="G4041" s="165" t="e">
        <v>#N/A</v>
      </c>
      <c r="H4041" s="166">
        <v>0.115507268919693</v>
      </c>
      <c r="I4041" s="167" t="s">
        <v>22463</v>
      </c>
      <c r="L4041"/>
    </row>
    <row r="4042" spans="1:12" x14ac:dyDescent="0.25">
      <c r="A4042" s="126" t="s">
        <v>2066</v>
      </c>
      <c r="B4042" s="126" t="s">
        <v>15046</v>
      </c>
      <c r="C4042" s="16" t="s">
        <v>7186</v>
      </c>
      <c r="D4042" s="126" t="s">
        <v>11898</v>
      </c>
      <c r="E4042" s="16" t="s">
        <v>15047</v>
      </c>
      <c r="F4042" s="164" t="s">
        <v>15047</v>
      </c>
      <c r="G4042" s="165" t="e">
        <v>#N/A</v>
      </c>
      <c r="H4042" s="166">
        <v>0.28062031963940659</v>
      </c>
      <c r="I4042" s="167" t="s">
        <v>22463</v>
      </c>
      <c r="L4042"/>
    </row>
    <row r="4043" spans="1:12" x14ac:dyDescent="0.25">
      <c r="A4043" s="126" t="s">
        <v>2899</v>
      </c>
      <c r="B4043" s="126" t="s">
        <v>15709</v>
      </c>
      <c r="C4043" s="16" t="s">
        <v>10989</v>
      </c>
      <c r="D4043" s="126" t="s">
        <v>11898</v>
      </c>
      <c r="E4043" s="16" t="s">
        <v>15710</v>
      </c>
      <c r="F4043" s="164" t="s">
        <v>15710</v>
      </c>
      <c r="G4043" s="165" t="e">
        <v>#N/A</v>
      </c>
      <c r="H4043" s="166">
        <v>0.44269537583893148</v>
      </c>
      <c r="I4043" s="167" t="s">
        <v>22463</v>
      </c>
      <c r="L4043"/>
    </row>
    <row r="4044" spans="1:12" x14ac:dyDescent="0.25">
      <c r="A4044" s="126" t="s">
        <v>3715</v>
      </c>
      <c r="B4044" s="126" t="s">
        <v>16358</v>
      </c>
      <c r="C4044" s="16" t="s">
        <v>10800</v>
      </c>
      <c r="D4044" s="126" t="s">
        <v>11898</v>
      </c>
      <c r="E4044" s="16"/>
      <c r="F4044" s="164"/>
      <c r="G4044" s="165" t="e">
        <v>#N/A</v>
      </c>
      <c r="H4044" s="166">
        <v>0.31626712565194259</v>
      </c>
      <c r="I4044" s="167" t="s">
        <v>22463</v>
      </c>
      <c r="L4044"/>
    </row>
    <row r="4045" spans="1:12" x14ac:dyDescent="0.25">
      <c r="A4045" s="126" t="s">
        <v>2371</v>
      </c>
      <c r="B4045" s="126" t="s">
        <v>15263</v>
      </c>
      <c r="C4045" s="16" t="s">
        <v>10722</v>
      </c>
      <c r="D4045" s="126" t="s">
        <v>11898</v>
      </c>
      <c r="E4045" s="16"/>
      <c r="F4045" s="164"/>
      <c r="G4045" s="165" t="e">
        <v>#N/A</v>
      </c>
      <c r="H4045" s="166">
        <v>0.14333991100307061</v>
      </c>
      <c r="I4045" s="167" t="s">
        <v>22463</v>
      </c>
      <c r="L4045"/>
    </row>
    <row r="4046" spans="1:12" x14ac:dyDescent="0.25">
      <c r="A4046" s="126" t="s">
        <v>1240</v>
      </c>
      <c r="B4046" s="126" t="s">
        <v>14586</v>
      </c>
      <c r="C4046" s="16" t="s">
        <v>8867</v>
      </c>
      <c r="D4046" s="126" t="s">
        <v>11898</v>
      </c>
      <c r="E4046" s="16"/>
      <c r="F4046" s="164"/>
      <c r="G4046" s="165" t="e">
        <v>#N/A</v>
      </c>
      <c r="H4046" s="166">
        <v>0.30801882221454768</v>
      </c>
      <c r="I4046" s="167" t="s">
        <v>22463</v>
      </c>
      <c r="L4046"/>
    </row>
    <row r="4047" spans="1:12" x14ac:dyDescent="0.25">
      <c r="A4047" s="126" t="s">
        <v>2403</v>
      </c>
      <c r="B4047" s="126" t="s">
        <v>15308</v>
      </c>
      <c r="C4047" s="16" t="s">
        <v>8282</v>
      </c>
      <c r="D4047" s="126" t="s">
        <v>11898</v>
      </c>
      <c r="E4047" s="16" t="s">
        <v>15309</v>
      </c>
      <c r="F4047" s="164" t="s">
        <v>15310</v>
      </c>
      <c r="G4047" s="165" t="e">
        <v>#N/A</v>
      </c>
      <c r="H4047" s="166">
        <v>8.3064185879365218E-2</v>
      </c>
      <c r="I4047" s="167" t="s">
        <v>22463</v>
      </c>
      <c r="L4047"/>
    </row>
    <row r="4048" spans="1:12" x14ac:dyDescent="0.25">
      <c r="A4048" s="126" t="s">
        <v>246</v>
      </c>
      <c r="B4048" s="126" t="s">
        <v>20101</v>
      </c>
      <c r="C4048" s="16" t="s">
        <v>8847</v>
      </c>
      <c r="D4048" s="126" t="s">
        <v>11898</v>
      </c>
      <c r="E4048" s="16" t="s">
        <v>20102</v>
      </c>
      <c r="F4048" s="164" t="s">
        <v>20102</v>
      </c>
      <c r="G4048" s="165" t="e">
        <v>#N/A</v>
      </c>
      <c r="H4048" s="166">
        <v>0.46199997734217368</v>
      </c>
      <c r="I4048" s="167" t="s">
        <v>22463</v>
      </c>
      <c r="L4048"/>
    </row>
    <row r="4049" spans="1:12" x14ac:dyDescent="0.25">
      <c r="A4049" s="126" t="s">
        <v>2231</v>
      </c>
      <c r="B4049" s="126" t="s">
        <v>15178</v>
      </c>
      <c r="C4049" s="16" t="s">
        <v>6293</v>
      </c>
      <c r="D4049" s="126" t="s">
        <v>11898</v>
      </c>
      <c r="E4049" s="16" t="s">
        <v>15179</v>
      </c>
      <c r="F4049" s="164" t="s">
        <v>15180</v>
      </c>
      <c r="G4049" s="165" t="e">
        <v>#N/A</v>
      </c>
      <c r="H4049" s="166">
        <v>0.21712876582591725</v>
      </c>
      <c r="I4049" s="167" t="s">
        <v>22463</v>
      </c>
      <c r="L4049"/>
    </row>
    <row r="4050" spans="1:12" x14ac:dyDescent="0.25">
      <c r="A4050" s="126" t="s">
        <v>2387</v>
      </c>
      <c r="B4050" s="126" t="s">
        <v>15289</v>
      </c>
      <c r="C4050" s="16" t="s">
        <v>11521</v>
      </c>
      <c r="D4050" s="126" t="s">
        <v>11898</v>
      </c>
      <c r="E4050" s="16" t="s">
        <v>15290</v>
      </c>
      <c r="F4050" s="164" t="s">
        <v>15290</v>
      </c>
      <c r="G4050" s="165" t="e">
        <v>#N/A</v>
      </c>
      <c r="H4050" s="166">
        <v>0.21572264406830297</v>
      </c>
      <c r="I4050" s="167" t="s">
        <v>22463</v>
      </c>
      <c r="L4050"/>
    </row>
    <row r="4051" spans="1:12" x14ac:dyDescent="0.25">
      <c r="A4051" s="126" t="s">
        <v>3783</v>
      </c>
      <c r="B4051" s="126" t="s">
        <v>16409</v>
      </c>
      <c r="C4051" s="16" t="s">
        <v>8280</v>
      </c>
      <c r="D4051" s="126" t="s">
        <v>11898</v>
      </c>
      <c r="E4051" s="16" t="s">
        <v>16410</v>
      </c>
      <c r="F4051" s="164" t="s">
        <v>16410</v>
      </c>
      <c r="G4051" s="165" t="e">
        <v>#N/A</v>
      </c>
      <c r="H4051" s="166">
        <v>0.2051015423582101</v>
      </c>
      <c r="I4051" s="167" t="s">
        <v>22463</v>
      </c>
      <c r="L4051"/>
    </row>
    <row r="4052" spans="1:12" x14ac:dyDescent="0.25">
      <c r="A4052" s="126" t="s">
        <v>2311</v>
      </c>
      <c r="B4052" s="126" t="s">
        <v>15222</v>
      </c>
      <c r="C4052" s="16" t="s">
        <v>8678</v>
      </c>
      <c r="D4052" s="126" t="s">
        <v>11898</v>
      </c>
      <c r="E4052" s="16" t="s">
        <v>15223</v>
      </c>
      <c r="F4052" s="164" t="s">
        <v>15223</v>
      </c>
      <c r="G4052" s="165" t="e">
        <v>#N/A</v>
      </c>
      <c r="H4052" s="166">
        <v>6.3547113833918756E-2</v>
      </c>
      <c r="I4052" s="167" t="s">
        <v>22463</v>
      </c>
      <c r="L4052"/>
    </row>
    <row r="4053" spans="1:12" x14ac:dyDescent="0.25">
      <c r="A4053" s="126" t="s">
        <v>2575</v>
      </c>
      <c r="B4053" s="126" t="s">
        <v>15450</v>
      </c>
      <c r="C4053" s="16" t="s">
        <v>11490</v>
      </c>
      <c r="D4053" s="126" t="s">
        <v>11898</v>
      </c>
      <c r="E4053" s="16" t="s">
        <v>15451</v>
      </c>
      <c r="F4053" s="164" t="s">
        <v>15451</v>
      </c>
      <c r="G4053" s="165" t="e">
        <v>#N/A</v>
      </c>
      <c r="H4053" s="166">
        <v>0.4074919880435543</v>
      </c>
      <c r="I4053" s="167" t="s">
        <v>22463</v>
      </c>
      <c r="L4053"/>
    </row>
    <row r="4054" spans="1:12" x14ac:dyDescent="0.25">
      <c r="A4054" s="126" t="s">
        <v>2619</v>
      </c>
      <c r="B4054" s="126" t="s">
        <v>15508</v>
      </c>
      <c r="C4054" s="16" t="s">
        <v>10386</v>
      </c>
      <c r="D4054" s="126" t="s">
        <v>11898</v>
      </c>
      <c r="E4054" s="16"/>
      <c r="F4054" s="164"/>
      <c r="G4054" s="165" t="e">
        <v>#N/A</v>
      </c>
      <c r="H4054" s="166">
        <v>7.9215405913790143E-2</v>
      </c>
      <c r="I4054" s="167" t="s">
        <v>22463</v>
      </c>
      <c r="L4054"/>
    </row>
    <row r="4055" spans="1:12" x14ac:dyDescent="0.25">
      <c r="A4055" s="126" t="s">
        <v>2879</v>
      </c>
      <c r="B4055" s="126" t="s">
        <v>15701</v>
      </c>
      <c r="C4055" s="16" t="s">
        <v>6603</v>
      </c>
      <c r="D4055" s="126" t="s">
        <v>11898</v>
      </c>
      <c r="E4055" s="16" t="s">
        <v>15702</v>
      </c>
      <c r="F4055" s="164" t="s">
        <v>15702</v>
      </c>
      <c r="G4055" s="165" t="e">
        <v>#N/A</v>
      </c>
      <c r="H4055" s="166">
        <v>0.29248235136834494</v>
      </c>
      <c r="I4055" s="167" t="s">
        <v>22463</v>
      </c>
      <c r="L4055"/>
    </row>
    <row r="4056" spans="1:12" x14ac:dyDescent="0.25">
      <c r="A4056" s="126" t="s">
        <v>278</v>
      </c>
      <c r="B4056" s="126" t="s">
        <v>20114</v>
      </c>
      <c r="C4056" s="16" t="s">
        <v>10411</v>
      </c>
      <c r="D4056" s="126" t="s">
        <v>11898</v>
      </c>
      <c r="E4056" s="16" t="s">
        <v>20115</v>
      </c>
      <c r="F4056" s="164" t="s">
        <v>20115</v>
      </c>
      <c r="G4056" s="165" t="e">
        <v>#N/A</v>
      </c>
      <c r="H4056" s="166">
        <v>0.28715579565657895</v>
      </c>
      <c r="I4056" s="167" t="s">
        <v>22463</v>
      </c>
      <c r="L4056"/>
    </row>
    <row r="4057" spans="1:12" x14ac:dyDescent="0.25">
      <c r="A4057" s="126" t="s">
        <v>1842</v>
      </c>
      <c r="B4057" s="126" t="s">
        <v>14902</v>
      </c>
      <c r="C4057" s="16" t="s">
        <v>6887</v>
      </c>
      <c r="D4057" s="126" t="s">
        <v>11898</v>
      </c>
      <c r="E4057" s="16" t="s">
        <v>14903</v>
      </c>
      <c r="F4057" s="164" t="s">
        <v>14903</v>
      </c>
      <c r="G4057" s="165" t="e">
        <v>#N/A</v>
      </c>
      <c r="H4057" s="166">
        <v>0.10853127364269892</v>
      </c>
      <c r="I4057" s="167" t="s">
        <v>22463</v>
      </c>
      <c r="L4057"/>
    </row>
    <row r="4058" spans="1:12" x14ac:dyDescent="0.25">
      <c r="A4058" s="126" t="s">
        <v>5250</v>
      </c>
      <c r="B4058" s="126" t="s">
        <v>18410</v>
      </c>
      <c r="C4058" s="16" t="s">
        <v>8324</v>
      </c>
      <c r="D4058" s="126" t="s">
        <v>11898</v>
      </c>
      <c r="E4058" s="16" t="s">
        <v>18411</v>
      </c>
      <c r="F4058" s="164" t="s">
        <v>18412</v>
      </c>
      <c r="G4058" s="165" t="e">
        <v>#N/A</v>
      </c>
      <c r="H4058" s="166">
        <v>0.14888867668106151</v>
      </c>
      <c r="I4058" s="167" t="s">
        <v>22463</v>
      </c>
      <c r="L4058"/>
    </row>
    <row r="4059" spans="1:12" x14ac:dyDescent="0.25">
      <c r="A4059" s="126" t="s">
        <v>1062</v>
      </c>
      <c r="B4059" s="126" t="s">
        <v>14509</v>
      </c>
      <c r="C4059" s="16" t="s">
        <v>11077</v>
      </c>
      <c r="D4059" s="126" t="s">
        <v>11898</v>
      </c>
      <c r="E4059" s="16" t="s">
        <v>14510</v>
      </c>
      <c r="F4059" s="164" t="s">
        <v>14510</v>
      </c>
      <c r="G4059" s="165" t="e">
        <v>#N/A</v>
      </c>
      <c r="H4059" s="166">
        <v>0.3703761377274199</v>
      </c>
      <c r="I4059" s="167" t="s">
        <v>22463</v>
      </c>
      <c r="L4059"/>
    </row>
    <row r="4060" spans="1:12" x14ac:dyDescent="0.25">
      <c r="A4060" s="126" t="s">
        <v>2583</v>
      </c>
      <c r="B4060" s="126" t="s">
        <v>15455</v>
      </c>
      <c r="C4060" s="16" t="s">
        <v>8348</v>
      </c>
      <c r="D4060" s="126" t="s">
        <v>11898</v>
      </c>
      <c r="E4060" s="16" t="s">
        <v>15456</v>
      </c>
      <c r="F4060" s="164" t="s">
        <v>15457</v>
      </c>
      <c r="G4060" s="165" t="e">
        <v>#N/A</v>
      </c>
      <c r="H4060" s="166">
        <v>8.7345002559806151E-2</v>
      </c>
      <c r="I4060" s="167" t="s">
        <v>22463</v>
      </c>
      <c r="L4060"/>
    </row>
    <row r="4061" spans="1:12" x14ac:dyDescent="0.25">
      <c r="A4061" s="126" t="s">
        <v>4324</v>
      </c>
      <c r="B4061" s="126" t="s">
        <v>16950</v>
      </c>
      <c r="C4061" s="16" t="s">
        <v>11821</v>
      </c>
      <c r="D4061" s="126" t="s">
        <v>11898</v>
      </c>
      <c r="E4061" s="16" t="s">
        <v>16951</v>
      </c>
      <c r="F4061" s="164" t="s">
        <v>16951</v>
      </c>
      <c r="G4061" s="165" t="e">
        <v>#N/A</v>
      </c>
      <c r="H4061" s="166">
        <v>8.2114131078687785E-2</v>
      </c>
      <c r="I4061" s="167" t="s">
        <v>22463</v>
      </c>
      <c r="L4061"/>
    </row>
    <row r="4062" spans="1:12" x14ac:dyDescent="0.25">
      <c r="A4062" s="126" t="s">
        <v>1912</v>
      </c>
      <c r="B4062" s="126" t="s">
        <v>14938</v>
      </c>
      <c r="C4062" s="16" t="s">
        <v>8829</v>
      </c>
      <c r="D4062" s="126" t="s">
        <v>11898</v>
      </c>
      <c r="E4062" s="16" t="s">
        <v>14939</v>
      </c>
      <c r="F4062" s="164" t="s">
        <v>14939</v>
      </c>
      <c r="G4062" s="165" t="e">
        <v>#N/A</v>
      </c>
      <c r="H4062" s="166">
        <v>0.22368745166301274</v>
      </c>
      <c r="I4062" s="167" t="s">
        <v>22463</v>
      </c>
      <c r="L4062"/>
    </row>
    <row r="4063" spans="1:12" x14ac:dyDescent="0.25">
      <c r="A4063" s="126" t="s">
        <v>3055</v>
      </c>
      <c r="B4063" s="126" t="s">
        <v>15830</v>
      </c>
      <c r="C4063" s="16" t="s">
        <v>11531</v>
      </c>
      <c r="D4063" s="126" t="s">
        <v>11898</v>
      </c>
      <c r="E4063" s="16" t="s">
        <v>15831</v>
      </c>
      <c r="F4063" s="164" t="s">
        <v>15832</v>
      </c>
      <c r="G4063" s="165" t="e">
        <v>#N/A</v>
      </c>
      <c r="H4063" s="166">
        <v>7.9362770592107945E-2</v>
      </c>
      <c r="I4063" s="167" t="s">
        <v>22463</v>
      </c>
      <c r="L4063"/>
    </row>
    <row r="4064" spans="1:12" x14ac:dyDescent="0.25">
      <c r="A4064" s="126" t="s">
        <v>2723</v>
      </c>
      <c r="B4064" s="126" t="s">
        <v>15608</v>
      </c>
      <c r="C4064" s="16" t="s">
        <v>9685</v>
      </c>
      <c r="D4064" s="126" t="s">
        <v>11898</v>
      </c>
      <c r="E4064" s="16" t="s">
        <v>15609</v>
      </c>
      <c r="F4064" s="164" t="s">
        <v>15610</v>
      </c>
      <c r="G4064" s="165" t="e">
        <v>#N/A</v>
      </c>
      <c r="H4064" s="166">
        <v>6.3283840834245514E-2</v>
      </c>
      <c r="I4064" s="167" t="s">
        <v>22463</v>
      </c>
      <c r="L4064"/>
    </row>
    <row r="4065" spans="1:12" x14ac:dyDescent="0.25">
      <c r="A4065" s="126" t="s">
        <v>1961</v>
      </c>
      <c r="B4065" s="126" t="s">
        <v>14972</v>
      </c>
      <c r="C4065" s="16" t="s">
        <v>11310</v>
      </c>
      <c r="D4065" s="126" t="s">
        <v>11898</v>
      </c>
      <c r="E4065" s="16" t="s">
        <v>14973</v>
      </c>
      <c r="F4065" s="164" t="s">
        <v>14974</v>
      </c>
      <c r="G4065" s="165" t="e">
        <v>#N/A</v>
      </c>
      <c r="H4065" s="166">
        <v>0.2329847313342262</v>
      </c>
      <c r="I4065" s="167" t="s">
        <v>22463</v>
      </c>
      <c r="L4065"/>
    </row>
    <row r="4066" spans="1:12" x14ac:dyDescent="0.25">
      <c r="A4066" s="126" t="s">
        <v>3451</v>
      </c>
      <c r="B4066" s="126" t="s">
        <v>16144</v>
      </c>
      <c r="C4066" s="16" t="s">
        <v>9273</v>
      </c>
      <c r="D4066" s="126" t="s">
        <v>11898</v>
      </c>
      <c r="E4066" s="16" t="s">
        <v>16145</v>
      </c>
      <c r="F4066" s="164" t="s">
        <v>16146</v>
      </c>
      <c r="G4066" s="165" t="e">
        <v>#N/A</v>
      </c>
      <c r="H4066" s="166">
        <v>3.1850713600858491E-2</v>
      </c>
      <c r="I4066" s="167" t="s">
        <v>22463</v>
      </c>
      <c r="L4066"/>
    </row>
    <row r="4067" spans="1:12" x14ac:dyDescent="0.25">
      <c r="A4067" s="126" t="s">
        <v>2939</v>
      </c>
      <c r="B4067" s="126" t="s">
        <v>15738</v>
      </c>
      <c r="C4067" s="16" t="s">
        <v>8755</v>
      </c>
      <c r="D4067" s="126" t="s">
        <v>11898</v>
      </c>
      <c r="E4067" s="16"/>
      <c r="F4067" s="164"/>
      <c r="G4067" s="165" t="e">
        <v>#N/A</v>
      </c>
      <c r="H4067" s="166">
        <v>0.25775879146040176</v>
      </c>
      <c r="I4067" s="167" t="s">
        <v>22463</v>
      </c>
      <c r="L4067"/>
    </row>
    <row r="4068" spans="1:12" x14ac:dyDescent="0.25">
      <c r="A4068" s="126" t="s">
        <v>3731</v>
      </c>
      <c r="B4068" s="126" t="s">
        <v>16366</v>
      </c>
      <c r="C4068" s="16" t="s">
        <v>9183</v>
      </c>
      <c r="D4068" s="126" t="s">
        <v>11898</v>
      </c>
      <c r="E4068" s="16"/>
      <c r="F4068" s="164"/>
      <c r="G4068" s="165" t="e">
        <v>#N/A</v>
      </c>
      <c r="H4068" s="166">
        <v>4.662878799671679E-2</v>
      </c>
      <c r="I4068" s="167" t="s">
        <v>22463</v>
      </c>
      <c r="L4068"/>
    </row>
    <row r="4069" spans="1:12" x14ac:dyDescent="0.25">
      <c r="A4069" s="126" t="s">
        <v>5246</v>
      </c>
      <c r="B4069" s="126" t="s">
        <v>18408</v>
      </c>
      <c r="C4069" s="16" t="s">
        <v>10980</v>
      </c>
      <c r="D4069" s="126" t="s">
        <v>11898</v>
      </c>
      <c r="E4069" s="16"/>
      <c r="F4069" s="164"/>
      <c r="G4069" s="165" t="e">
        <v>#N/A</v>
      </c>
      <c r="H4069" s="166">
        <v>8.3889619739792254E-2</v>
      </c>
      <c r="I4069" s="167" t="s">
        <v>22463</v>
      </c>
      <c r="L4069"/>
    </row>
    <row r="4070" spans="1:12" x14ac:dyDescent="0.25">
      <c r="A4070" s="126" t="s">
        <v>3147</v>
      </c>
      <c r="B4070" s="126" t="s">
        <v>15919</v>
      </c>
      <c r="C4070" s="16" t="s">
        <v>9127</v>
      </c>
      <c r="D4070" s="126" t="s">
        <v>11898</v>
      </c>
      <c r="E4070" s="16"/>
      <c r="F4070" s="164"/>
      <c r="G4070" s="165" t="e">
        <v>#N/A</v>
      </c>
      <c r="H4070" s="166">
        <v>4.6220339467094668E-2</v>
      </c>
      <c r="I4070" s="167" t="s">
        <v>22463</v>
      </c>
      <c r="L4070"/>
    </row>
    <row r="4071" spans="1:12" x14ac:dyDescent="0.25">
      <c r="A4071" s="126" t="s">
        <v>325</v>
      </c>
      <c r="B4071" s="126" t="s">
        <v>20131</v>
      </c>
      <c r="C4071" s="16" t="s">
        <v>11449</v>
      </c>
      <c r="D4071" s="126" t="s">
        <v>11898</v>
      </c>
      <c r="E4071" s="16"/>
      <c r="F4071" s="164"/>
      <c r="G4071" s="165" t="e">
        <v>#N/A</v>
      </c>
      <c r="H4071" s="166">
        <v>0.4594882711459175</v>
      </c>
      <c r="I4071" s="167" t="s">
        <v>22463</v>
      </c>
      <c r="L4071"/>
    </row>
    <row r="4072" spans="1:12" x14ac:dyDescent="0.25">
      <c r="A4072" s="126" t="s">
        <v>977</v>
      </c>
      <c r="B4072" s="126" t="s">
        <v>14467</v>
      </c>
      <c r="C4072" s="16" t="s">
        <v>9029</v>
      </c>
      <c r="D4072" s="126" t="s">
        <v>11898</v>
      </c>
      <c r="E4072" s="16" t="s">
        <v>14468</v>
      </c>
      <c r="F4072" s="164" t="s">
        <v>14468</v>
      </c>
      <c r="G4072" s="165" t="e">
        <v>#N/A</v>
      </c>
      <c r="H4072" s="166">
        <v>0.36184616662927549</v>
      </c>
      <c r="I4072" s="167" t="s">
        <v>22463</v>
      </c>
      <c r="L4072"/>
    </row>
    <row r="4073" spans="1:12" x14ac:dyDescent="0.25">
      <c r="A4073" s="126" t="s">
        <v>4162</v>
      </c>
      <c r="B4073" s="126" t="s">
        <v>16709</v>
      </c>
      <c r="C4073" s="16" t="s">
        <v>8156</v>
      </c>
      <c r="D4073" s="126" t="s">
        <v>11898</v>
      </c>
      <c r="E4073" s="16"/>
      <c r="F4073" s="164"/>
      <c r="G4073" s="165" t="e">
        <v>#N/A</v>
      </c>
      <c r="H4073" s="166">
        <v>0.24014459967374066</v>
      </c>
      <c r="I4073" s="167" t="s">
        <v>22463</v>
      </c>
      <c r="L4073"/>
    </row>
    <row r="4074" spans="1:12" x14ac:dyDescent="0.25">
      <c r="A4074" s="126" t="s">
        <v>340</v>
      </c>
      <c r="B4074" s="126" t="s">
        <v>20133</v>
      </c>
      <c r="C4074" s="16" t="s">
        <v>8752</v>
      </c>
      <c r="D4074" s="126" t="s">
        <v>11898</v>
      </c>
      <c r="E4074" s="16" t="s">
        <v>20134</v>
      </c>
      <c r="F4074" s="164" t="s">
        <v>20134</v>
      </c>
      <c r="G4074" s="165" t="e">
        <v>#N/A</v>
      </c>
      <c r="H4074" s="166">
        <v>0.46328482421229195</v>
      </c>
      <c r="I4074" s="167" t="s">
        <v>22463</v>
      </c>
      <c r="L4074"/>
    </row>
    <row r="4075" spans="1:12" x14ac:dyDescent="0.25">
      <c r="A4075" s="126" t="s">
        <v>5234</v>
      </c>
      <c r="B4075" s="126" t="s">
        <v>18386</v>
      </c>
      <c r="C4075" s="16" t="s">
        <v>11570</v>
      </c>
      <c r="D4075" s="126" t="s">
        <v>11898</v>
      </c>
      <c r="E4075" s="16"/>
      <c r="F4075" s="164"/>
      <c r="G4075" s="165" t="e">
        <v>#N/A</v>
      </c>
      <c r="H4075" s="166">
        <v>5.4743209570924482E-2</v>
      </c>
      <c r="I4075" s="167" t="s">
        <v>22463</v>
      </c>
      <c r="L4075"/>
    </row>
    <row r="4076" spans="1:12" x14ac:dyDescent="0.25">
      <c r="A4076" s="126" t="s">
        <v>369</v>
      </c>
      <c r="B4076" s="126" t="s">
        <v>20137</v>
      </c>
      <c r="C4076" s="16" t="s">
        <v>6829</v>
      </c>
      <c r="D4076" s="126" t="s">
        <v>11898</v>
      </c>
      <c r="E4076" s="16" t="s">
        <v>20138</v>
      </c>
      <c r="F4076" s="164" t="s">
        <v>20139</v>
      </c>
      <c r="G4076" s="165" t="e">
        <v>#N/A</v>
      </c>
      <c r="H4076" s="166">
        <v>0.34378555314051623</v>
      </c>
      <c r="I4076" s="167" t="s">
        <v>22463</v>
      </c>
      <c r="L4076"/>
    </row>
    <row r="4077" spans="1:12" x14ac:dyDescent="0.25">
      <c r="A4077" s="126" t="s">
        <v>383</v>
      </c>
      <c r="B4077" s="126" t="s">
        <v>20140</v>
      </c>
      <c r="C4077" s="16" t="s">
        <v>6930</v>
      </c>
      <c r="D4077" s="126" t="s">
        <v>11898</v>
      </c>
      <c r="E4077" s="16"/>
      <c r="F4077" s="164"/>
      <c r="G4077" s="165" t="e">
        <v>#N/A</v>
      </c>
      <c r="H4077" s="166">
        <v>0.38826131703733313</v>
      </c>
      <c r="I4077" s="167" t="s">
        <v>22463</v>
      </c>
      <c r="L4077"/>
    </row>
    <row r="4078" spans="1:12" x14ac:dyDescent="0.25">
      <c r="A4078" s="126" t="s">
        <v>2375</v>
      </c>
      <c r="B4078" s="126" t="s">
        <v>15273</v>
      </c>
      <c r="C4078" s="16" t="s">
        <v>11112</v>
      </c>
      <c r="D4078" s="126" t="s">
        <v>11898</v>
      </c>
      <c r="E4078" s="16"/>
      <c r="F4078" s="164"/>
      <c r="G4078" s="165" t="e">
        <v>#N/A</v>
      </c>
      <c r="H4078" s="166">
        <v>7.7981046826813061E-2</v>
      </c>
      <c r="I4078" s="167" t="s">
        <v>22463</v>
      </c>
      <c r="L4078"/>
    </row>
    <row r="4079" spans="1:12" x14ac:dyDescent="0.25">
      <c r="A4079" s="126" t="s">
        <v>4742</v>
      </c>
      <c r="B4079" s="126" t="s">
        <v>17578</v>
      </c>
      <c r="C4079" s="16" t="s">
        <v>8314</v>
      </c>
      <c r="D4079" s="126" t="s">
        <v>11898</v>
      </c>
      <c r="E4079" s="16" t="s">
        <v>17579</v>
      </c>
      <c r="F4079" s="164" t="s">
        <v>17580</v>
      </c>
      <c r="G4079" s="165" t="e">
        <v>#N/A</v>
      </c>
      <c r="H4079" s="166">
        <v>0.2318068597377923</v>
      </c>
      <c r="I4079" s="167" t="s">
        <v>22463</v>
      </c>
      <c r="L4079"/>
    </row>
    <row r="4080" spans="1:12" x14ac:dyDescent="0.25">
      <c r="A4080" s="126" t="s">
        <v>1544</v>
      </c>
      <c r="B4080" s="126" t="s">
        <v>14761</v>
      </c>
      <c r="C4080" s="16" t="s">
        <v>6732</v>
      </c>
      <c r="D4080" s="126" t="s">
        <v>11898</v>
      </c>
      <c r="E4080" s="16" t="s">
        <v>14762</v>
      </c>
      <c r="F4080" s="164" t="s">
        <v>14763</v>
      </c>
      <c r="G4080" s="165" t="e">
        <v>#N/A</v>
      </c>
      <c r="H4080" s="166">
        <v>0.32662204377009629</v>
      </c>
      <c r="I4080" s="167" t="s">
        <v>22463</v>
      </c>
      <c r="L4080"/>
    </row>
    <row r="4081" spans="1:12" x14ac:dyDescent="0.25">
      <c r="A4081" s="126" t="s">
        <v>425</v>
      </c>
      <c r="B4081" s="126" t="s">
        <v>20151</v>
      </c>
      <c r="C4081" s="16" t="s">
        <v>11816</v>
      </c>
      <c r="D4081" s="126" t="s">
        <v>11898</v>
      </c>
      <c r="E4081" s="16" t="s">
        <v>20152</v>
      </c>
      <c r="F4081" s="164" t="s">
        <v>20153</v>
      </c>
      <c r="G4081" s="165" t="e">
        <v>#N/A</v>
      </c>
      <c r="H4081" s="166">
        <v>0.37318966518054864</v>
      </c>
      <c r="I4081" s="167" t="s">
        <v>22463</v>
      </c>
      <c r="L4081"/>
    </row>
    <row r="4082" spans="1:12" x14ac:dyDescent="0.25">
      <c r="A4082" s="126" t="s">
        <v>2171</v>
      </c>
      <c r="B4082" s="126" t="s">
        <v>15137</v>
      </c>
      <c r="C4082" s="16" t="s">
        <v>8295</v>
      </c>
      <c r="D4082" s="126" t="s">
        <v>11898</v>
      </c>
      <c r="E4082" s="16" t="s">
        <v>15138</v>
      </c>
      <c r="F4082" s="164" t="s">
        <v>15138</v>
      </c>
      <c r="G4082" s="165" t="e">
        <v>#N/A</v>
      </c>
      <c r="H4082" s="166">
        <v>0.32766974304780622</v>
      </c>
      <c r="I4082" s="167" t="s">
        <v>22463</v>
      </c>
      <c r="L4082"/>
    </row>
    <row r="4083" spans="1:12" x14ac:dyDescent="0.25">
      <c r="A4083" s="126" t="s">
        <v>1608</v>
      </c>
      <c r="B4083" s="126" t="s">
        <v>14809</v>
      </c>
      <c r="C4083" s="16" t="s">
        <v>9628</v>
      </c>
      <c r="D4083" s="126" t="s">
        <v>11898</v>
      </c>
      <c r="E4083" s="16"/>
      <c r="F4083" s="164"/>
      <c r="G4083" s="165" t="e">
        <v>#N/A</v>
      </c>
      <c r="H4083" s="166">
        <v>0.19894555821813409</v>
      </c>
      <c r="I4083" s="167" t="s">
        <v>22463</v>
      </c>
      <c r="L4083"/>
    </row>
    <row r="4084" spans="1:12" x14ac:dyDescent="0.25">
      <c r="A4084" s="126" t="s">
        <v>3531</v>
      </c>
      <c r="B4084" s="126" t="s">
        <v>16207</v>
      </c>
      <c r="C4084" s="16" t="s">
        <v>6698</v>
      </c>
      <c r="D4084" s="126" t="s">
        <v>11898</v>
      </c>
      <c r="E4084" s="16" t="s">
        <v>16208</v>
      </c>
      <c r="F4084" s="164" t="s">
        <v>16209</v>
      </c>
      <c r="G4084" s="165" t="e">
        <v>#N/A</v>
      </c>
      <c r="H4084" s="166">
        <v>2.3634823824170637E-2</v>
      </c>
      <c r="I4084" s="167" t="s">
        <v>22463</v>
      </c>
      <c r="L4084"/>
    </row>
    <row r="4085" spans="1:12" x14ac:dyDescent="0.25">
      <c r="A4085" s="126" t="s">
        <v>4594</v>
      </c>
      <c r="B4085" s="126" t="s">
        <v>17354</v>
      </c>
      <c r="C4085" s="16" t="s">
        <v>11527</v>
      </c>
      <c r="D4085" s="126" t="s">
        <v>11898</v>
      </c>
      <c r="E4085" s="16" t="s">
        <v>17355</v>
      </c>
      <c r="F4085" s="164" t="s">
        <v>17356</v>
      </c>
      <c r="G4085" s="165" t="e">
        <v>#N/A</v>
      </c>
      <c r="H4085" s="166">
        <v>4.8347450483985949E-2</v>
      </c>
      <c r="I4085" s="167" t="s">
        <v>22463</v>
      </c>
      <c r="L4085"/>
    </row>
    <row r="4086" spans="1:12" x14ac:dyDescent="0.25">
      <c r="A4086" s="126" t="s">
        <v>2679</v>
      </c>
      <c r="B4086" s="126" t="s">
        <v>15574</v>
      </c>
      <c r="C4086" s="16" t="s">
        <v>9267</v>
      </c>
      <c r="D4086" s="126" t="s">
        <v>11898</v>
      </c>
      <c r="E4086" s="16" t="s">
        <v>15575</v>
      </c>
      <c r="F4086" s="164" t="s">
        <v>15575</v>
      </c>
      <c r="G4086" s="165" t="e">
        <v>#N/A</v>
      </c>
      <c r="H4086" s="166">
        <v>0.14361399023083213</v>
      </c>
      <c r="I4086" s="167" t="s">
        <v>22463</v>
      </c>
      <c r="L4086"/>
    </row>
    <row r="4087" spans="1:12" x14ac:dyDescent="0.25">
      <c r="A4087" s="126" t="s">
        <v>2443</v>
      </c>
      <c r="B4087" s="126" t="s">
        <v>15352</v>
      </c>
      <c r="C4087" s="16" t="s">
        <v>11608</v>
      </c>
      <c r="D4087" s="126" t="s">
        <v>11898</v>
      </c>
      <c r="E4087" s="16" t="s">
        <v>15353</v>
      </c>
      <c r="F4087" s="164" t="s">
        <v>15353</v>
      </c>
      <c r="G4087" s="165" t="e">
        <v>#N/A</v>
      </c>
      <c r="H4087" s="166">
        <v>7.4748015155685868E-2</v>
      </c>
      <c r="I4087" s="167" t="s">
        <v>22463</v>
      </c>
      <c r="L4087"/>
    </row>
    <row r="4088" spans="1:12" x14ac:dyDescent="0.25">
      <c r="A4088" s="126" t="s">
        <v>3207</v>
      </c>
      <c r="B4088" s="126" t="s">
        <v>15963</v>
      </c>
      <c r="C4088" s="16" t="s">
        <v>7258</v>
      </c>
      <c r="D4088" s="126" t="s">
        <v>11898</v>
      </c>
      <c r="E4088" s="16" t="s">
        <v>15964</v>
      </c>
      <c r="F4088" s="164" t="s">
        <v>15965</v>
      </c>
      <c r="G4088" s="165" t="e">
        <v>#N/A</v>
      </c>
      <c r="H4088" s="166">
        <v>0.36929976561109273</v>
      </c>
      <c r="I4088" s="167" t="s">
        <v>22463</v>
      </c>
      <c r="L4088"/>
    </row>
    <row r="4089" spans="1:12" x14ac:dyDescent="0.25">
      <c r="A4089" s="126" t="s">
        <v>439</v>
      </c>
      <c r="B4089" s="126" t="s">
        <v>20160</v>
      </c>
      <c r="C4089" s="16" t="s">
        <v>7744</v>
      </c>
      <c r="D4089" s="126" t="s">
        <v>11898</v>
      </c>
      <c r="E4089" s="16"/>
      <c r="F4089" s="164"/>
      <c r="G4089" s="165" t="e">
        <v>#N/A</v>
      </c>
      <c r="H4089" s="166">
        <v>0.4539591946779658</v>
      </c>
      <c r="I4089" s="167" t="s">
        <v>22463</v>
      </c>
      <c r="L4089"/>
    </row>
    <row r="4090" spans="1:12" x14ac:dyDescent="0.25">
      <c r="A4090" s="126" t="s">
        <v>3403</v>
      </c>
      <c r="B4090" s="126" t="s">
        <v>16118</v>
      </c>
      <c r="C4090" s="16" t="s">
        <v>7255</v>
      </c>
      <c r="D4090" s="126" t="s">
        <v>11898</v>
      </c>
      <c r="E4090" s="16"/>
      <c r="F4090" s="164"/>
      <c r="G4090" s="165" t="e">
        <v>#N/A</v>
      </c>
      <c r="H4090" s="166">
        <v>7.8685970380846001E-2</v>
      </c>
      <c r="I4090" s="167" t="s">
        <v>22463</v>
      </c>
      <c r="L4090"/>
    </row>
    <row r="4091" spans="1:12" x14ac:dyDescent="0.25">
      <c r="A4091" s="126" t="s">
        <v>3087</v>
      </c>
      <c r="B4091" s="126" t="s">
        <v>15873</v>
      </c>
      <c r="C4091" s="16" t="s">
        <v>10042</v>
      </c>
      <c r="D4091" s="126" t="s">
        <v>11898</v>
      </c>
      <c r="E4091" s="16"/>
      <c r="F4091" s="164"/>
      <c r="G4091" s="165" t="e">
        <v>#N/A</v>
      </c>
      <c r="H4091" s="166">
        <v>5.8890418859921197E-2</v>
      </c>
      <c r="I4091" s="167" t="s">
        <v>22463</v>
      </c>
      <c r="L4091"/>
    </row>
    <row r="4092" spans="1:12" x14ac:dyDescent="0.25">
      <c r="A4092" s="126" t="s">
        <v>2639</v>
      </c>
      <c r="B4092" s="126" t="s">
        <v>15525</v>
      </c>
      <c r="C4092" s="16" t="s">
        <v>9563</v>
      </c>
      <c r="D4092" s="126" t="s">
        <v>11898</v>
      </c>
      <c r="E4092" s="16"/>
      <c r="F4092" s="164"/>
      <c r="G4092" s="165" t="e">
        <v>#N/A</v>
      </c>
      <c r="H4092" s="166">
        <v>6.9374412110200442E-2</v>
      </c>
      <c r="I4092" s="167" t="s">
        <v>22463</v>
      </c>
      <c r="L4092"/>
    </row>
    <row r="4093" spans="1:12" x14ac:dyDescent="0.25">
      <c r="A4093" s="126" t="s">
        <v>5018</v>
      </c>
      <c r="B4093" s="126" t="s">
        <v>18037</v>
      </c>
      <c r="C4093" s="16" t="s">
        <v>7392</v>
      </c>
      <c r="D4093" s="126" t="s">
        <v>11898</v>
      </c>
      <c r="E4093" s="16"/>
      <c r="F4093" s="164"/>
      <c r="G4093" s="165" t="e">
        <v>#N/A</v>
      </c>
      <c r="H4093" s="166">
        <v>0.13221193432065831</v>
      </c>
      <c r="I4093" s="167" t="s">
        <v>22463</v>
      </c>
      <c r="L4093"/>
    </row>
    <row r="4094" spans="1:12" x14ac:dyDescent="0.25">
      <c r="A4094" s="126" t="s">
        <v>3711</v>
      </c>
      <c r="B4094" s="126" t="s">
        <v>16357</v>
      </c>
      <c r="C4094" s="16" t="s">
        <v>6889</v>
      </c>
      <c r="D4094" s="126" t="s">
        <v>11898</v>
      </c>
      <c r="E4094" s="16"/>
      <c r="F4094" s="164"/>
      <c r="G4094" s="165" t="e">
        <v>#N/A</v>
      </c>
      <c r="H4094" s="166">
        <v>7.8763283713645119E-2</v>
      </c>
      <c r="I4094" s="167" t="s">
        <v>22463</v>
      </c>
      <c r="L4094"/>
    </row>
    <row r="4095" spans="1:12" x14ac:dyDescent="0.25">
      <c r="A4095" s="126" t="s">
        <v>2301</v>
      </c>
      <c r="B4095" s="126" t="s">
        <v>15213</v>
      </c>
      <c r="C4095" s="16" t="s">
        <v>6388</v>
      </c>
      <c r="D4095" s="126" t="s">
        <v>11898</v>
      </c>
      <c r="E4095" s="16" t="s">
        <v>15214</v>
      </c>
      <c r="F4095" s="164" t="s">
        <v>15214</v>
      </c>
      <c r="G4095" s="165" t="e">
        <v>#N/A</v>
      </c>
      <c r="H4095" s="166">
        <v>0.40622745978586083</v>
      </c>
      <c r="I4095" s="167" t="s">
        <v>22463</v>
      </c>
      <c r="L4095"/>
    </row>
    <row r="4096" spans="1:12" x14ac:dyDescent="0.25">
      <c r="A4096" s="126" t="s">
        <v>4584</v>
      </c>
      <c r="B4096" s="126" t="s">
        <v>17345</v>
      </c>
      <c r="C4096" s="16" t="s">
        <v>6834</v>
      </c>
      <c r="D4096" s="126" t="s">
        <v>11898</v>
      </c>
      <c r="E4096" s="16"/>
      <c r="F4096" s="164"/>
      <c r="G4096" s="165" t="e">
        <v>#N/A</v>
      </c>
      <c r="H4096" s="166">
        <v>0.25981923053407391</v>
      </c>
      <c r="I4096" s="167" t="s">
        <v>22463</v>
      </c>
      <c r="L4096"/>
    </row>
    <row r="4097" spans="1:12" x14ac:dyDescent="0.25">
      <c r="A4097" s="126" t="s">
        <v>3151</v>
      </c>
      <c r="B4097" s="126" t="s">
        <v>15920</v>
      </c>
      <c r="C4097" s="16" t="s">
        <v>6796</v>
      </c>
      <c r="D4097" s="126" t="s">
        <v>11898</v>
      </c>
      <c r="E4097" s="16" t="s">
        <v>15921</v>
      </c>
      <c r="F4097" s="164" t="s">
        <v>15921</v>
      </c>
      <c r="G4097" s="165" t="e">
        <v>#N/A</v>
      </c>
      <c r="H4097" s="166">
        <v>0.30225122547634964</v>
      </c>
      <c r="I4097" s="167" t="s">
        <v>22463</v>
      </c>
      <c r="L4097"/>
    </row>
    <row r="4098" spans="1:12" x14ac:dyDescent="0.25">
      <c r="A4098" s="126" t="s">
        <v>2547</v>
      </c>
      <c r="B4098" s="126" t="s">
        <v>15428</v>
      </c>
      <c r="C4098" s="16" t="s">
        <v>6407</v>
      </c>
      <c r="D4098" s="126" t="s">
        <v>11898</v>
      </c>
      <c r="E4098" s="16" t="s">
        <v>15429</v>
      </c>
      <c r="F4098" s="164" t="s">
        <v>15430</v>
      </c>
      <c r="G4098" s="165" t="e">
        <v>#N/A</v>
      </c>
      <c r="H4098" s="166">
        <v>0.1248270161731616</v>
      </c>
      <c r="I4098" s="167" t="s">
        <v>22463</v>
      </c>
      <c r="L4098"/>
    </row>
    <row r="4099" spans="1:12" x14ac:dyDescent="0.25">
      <c r="A4099" s="126" t="s">
        <v>2261</v>
      </c>
      <c r="B4099" s="126" t="s">
        <v>15197</v>
      </c>
      <c r="C4099" s="16" t="s">
        <v>8571</v>
      </c>
      <c r="D4099" s="126" t="s">
        <v>11898</v>
      </c>
      <c r="E4099" s="16" t="s">
        <v>15198</v>
      </c>
      <c r="F4099" s="164" t="s">
        <v>15198</v>
      </c>
      <c r="G4099" s="165" t="e">
        <v>#N/A</v>
      </c>
      <c r="H4099" s="166">
        <v>0.24278160951256897</v>
      </c>
      <c r="I4099" s="167" t="s">
        <v>22463</v>
      </c>
      <c r="L4099"/>
    </row>
    <row r="4100" spans="1:12" x14ac:dyDescent="0.25">
      <c r="A4100" s="126" t="s">
        <v>3355</v>
      </c>
      <c r="B4100" s="126" t="s">
        <v>16080</v>
      </c>
      <c r="C4100" s="16" t="s">
        <v>8790</v>
      </c>
      <c r="D4100" s="126" t="s">
        <v>11898</v>
      </c>
      <c r="E4100" s="16"/>
      <c r="F4100" s="164"/>
      <c r="G4100" s="165" t="e">
        <v>#N/A</v>
      </c>
      <c r="H4100" s="166">
        <v>4.3713286751514369E-2</v>
      </c>
      <c r="I4100" s="167" t="s">
        <v>22463</v>
      </c>
      <c r="L4100"/>
    </row>
    <row r="4101" spans="1:12" x14ac:dyDescent="0.25">
      <c r="A4101" s="126" t="s">
        <v>4512</v>
      </c>
      <c r="B4101" s="126" t="s">
        <v>17250</v>
      </c>
      <c r="C4101" s="16" t="s">
        <v>6341</v>
      </c>
      <c r="D4101" s="126" t="s">
        <v>12315</v>
      </c>
      <c r="E4101" s="16"/>
      <c r="F4101" s="164"/>
      <c r="G4101" s="165" t="e">
        <v>#N/A</v>
      </c>
      <c r="H4101" s="166">
        <v>0.12315656726301584</v>
      </c>
      <c r="I4101" s="167" t="s">
        <v>22463</v>
      </c>
      <c r="L4101"/>
    </row>
    <row r="4102" spans="1:12" x14ac:dyDescent="0.25">
      <c r="A4102" s="126" t="s">
        <v>4414</v>
      </c>
      <c r="B4102" s="126" t="s">
        <v>17098</v>
      </c>
      <c r="C4102" s="16" t="s">
        <v>10871</v>
      </c>
      <c r="D4102" s="126" t="s">
        <v>11898</v>
      </c>
      <c r="E4102" s="16" t="s">
        <v>17099</v>
      </c>
      <c r="F4102" s="164" t="s">
        <v>17100</v>
      </c>
      <c r="G4102" s="165" t="e">
        <v>#N/A</v>
      </c>
      <c r="H4102" s="166">
        <v>4.7592565731386989E-2</v>
      </c>
      <c r="I4102" s="167" t="s">
        <v>22463</v>
      </c>
      <c r="L4102"/>
    </row>
    <row r="4103" spans="1:12" x14ac:dyDescent="0.25">
      <c r="A4103" s="126" t="s">
        <v>2579</v>
      </c>
      <c r="B4103" s="126" t="s">
        <v>15452</v>
      </c>
      <c r="C4103" s="16" t="s">
        <v>11714</v>
      </c>
      <c r="D4103" s="126" t="s">
        <v>11898</v>
      </c>
      <c r="E4103" s="16" t="s">
        <v>15453</v>
      </c>
      <c r="F4103" s="164" t="s">
        <v>15454</v>
      </c>
      <c r="G4103" s="165" t="e">
        <v>#N/A</v>
      </c>
      <c r="H4103" s="166">
        <v>0.1137406270430022</v>
      </c>
      <c r="I4103" s="167" t="s">
        <v>22463</v>
      </c>
      <c r="L4103"/>
    </row>
    <row r="4104" spans="1:12" x14ac:dyDescent="0.25">
      <c r="A4104" s="126" t="s">
        <v>4342</v>
      </c>
      <c r="B4104" s="126" t="s">
        <v>16977</v>
      </c>
      <c r="C4104" s="16" t="s">
        <v>10471</v>
      </c>
      <c r="D4104" s="126" t="s">
        <v>11898</v>
      </c>
      <c r="E4104" s="16"/>
      <c r="F4104" s="164"/>
      <c r="G4104" s="165" t="e">
        <v>#N/A</v>
      </c>
      <c r="H4104" s="166">
        <v>0.10079479809360853</v>
      </c>
      <c r="I4104" s="167" t="s">
        <v>22463</v>
      </c>
      <c r="L4104"/>
    </row>
    <row r="4105" spans="1:12" x14ac:dyDescent="0.25">
      <c r="A4105" s="126" t="s">
        <v>4360</v>
      </c>
      <c r="B4105" s="126" t="s">
        <v>16996</v>
      </c>
      <c r="C4105" s="16" t="s">
        <v>7176</v>
      </c>
      <c r="D4105" s="126" t="s">
        <v>11898</v>
      </c>
      <c r="E4105" s="16"/>
      <c r="F4105" s="164"/>
      <c r="G4105" s="165" t="e">
        <v>#N/A</v>
      </c>
      <c r="H4105" s="166">
        <v>2.9208648608212765E-2</v>
      </c>
      <c r="I4105" s="167" t="s">
        <v>22463</v>
      </c>
      <c r="L4105"/>
    </row>
    <row r="4106" spans="1:12" x14ac:dyDescent="0.25">
      <c r="A4106" s="126" t="s">
        <v>2415</v>
      </c>
      <c r="B4106" s="126" t="s">
        <v>15323</v>
      </c>
      <c r="C4106" s="16" t="s">
        <v>10331</v>
      </c>
      <c r="D4106" s="126" t="s">
        <v>11898</v>
      </c>
      <c r="E4106" s="16" t="s">
        <v>15324</v>
      </c>
      <c r="F4106" s="164" t="s">
        <v>15325</v>
      </c>
      <c r="G4106" s="165" t="e">
        <v>#N/A</v>
      </c>
      <c r="H4106" s="166">
        <v>0.25264307621971338</v>
      </c>
      <c r="I4106" s="167" t="s">
        <v>22463</v>
      </c>
      <c r="L4106"/>
    </row>
    <row r="4107" spans="1:12" x14ac:dyDescent="0.25">
      <c r="A4107" s="126" t="s">
        <v>3827</v>
      </c>
      <c r="B4107" s="126" t="s">
        <v>16435</v>
      </c>
      <c r="C4107" s="16" t="s">
        <v>11602</v>
      </c>
      <c r="D4107" s="126" t="s">
        <v>11898</v>
      </c>
      <c r="E4107" s="16"/>
      <c r="F4107" s="164"/>
      <c r="G4107" s="165" t="e">
        <v>#N/A</v>
      </c>
      <c r="H4107" s="166">
        <v>4.1767028257834071E-2</v>
      </c>
      <c r="I4107" s="167" t="s">
        <v>22463</v>
      </c>
      <c r="L4107"/>
    </row>
    <row r="4108" spans="1:12" x14ac:dyDescent="0.25">
      <c r="A4108" s="126" t="s">
        <v>2106</v>
      </c>
      <c r="B4108" s="126" t="s">
        <v>15071</v>
      </c>
      <c r="C4108" s="16" t="s">
        <v>7712</v>
      </c>
      <c r="D4108" s="126" t="s">
        <v>11898</v>
      </c>
      <c r="E4108" s="16" t="s">
        <v>15072</v>
      </c>
      <c r="F4108" s="164" t="s">
        <v>15073</v>
      </c>
      <c r="G4108" s="165" t="e">
        <v>#N/A</v>
      </c>
      <c r="H4108" s="166">
        <v>0.21441668326026522</v>
      </c>
      <c r="I4108" s="167" t="s">
        <v>22463</v>
      </c>
      <c r="L4108"/>
    </row>
    <row r="4109" spans="1:12" x14ac:dyDescent="0.25">
      <c r="A4109" s="126" t="s">
        <v>4806</v>
      </c>
      <c r="B4109" s="126" t="s">
        <v>17681</v>
      </c>
      <c r="C4109" s="16" t="s">
        <v>8996</v>
      </c>
      <c r="D4109" s="126" t="s">
        <v>11898</v>
      </c>
      <c r="E4109" s="16"/>
      <c r="F4109" s="164"/>
      <c r="G4109" s="165" t="e">
        <v>#N/A</v>
      </c>
      <c r="H4109" s="166">
        <v>3.6728148155450419E-2</v>
      </c>
      <c r="I4109" s="167" t="s">
        <v>22463</v>
      </c>
      <c r="L4109"/>
    </row>
    <row r="4110" spans="1:12" x14ac:dyDescent="0.25">
      <c r="A4110" s="126" t="s">
        <v>467</v>
      </c>
      <c r="B4110" s="126" t="s">
        <v>20168</v>
      </c>
      <c r="C4110" s="16" t="s">
        <v>11613</v>
      </c>
      <c r="D4110" s="126" t="s">
        <v>11898</v>
      </c>
      <c r="E4110" s="16"/>
      <c r="F4110" s="164"/>
      <c r="G4110" s="165" t="e">
        <v>#N/A</v>
      </c>
      <c r="H4110" s="166">
        <v>0.33668051654779868</v>
      </c>
      <c r="I4110" s="167" t="s">
        <v>22463</v>
      </c>
      <c r="L4110"/>
    </row>
    <row r="4111" spans="1:12" x14ac:dyDescent="0.25">
      <c r="A4111" s="126" t="s">
        <v>4504</v>
      </c>
      <c r="B4111" s="126" t="s">
        <v>17239</v>
      </c>
      <c r="C4111" s="16" t="s">
        <v>7215</v>
      </c>
      <c r="D4111" s="126" t="s">
        <v>11898</v>
      </c>
      <c r="E4111" s="16"/>
      <c r="F4111" s="164"/>
      <c r="G4111" s="165" t="e">
        <v>#N/A</v>
      </c>
      <c r="H4111" s="166">
        <v>7.4324567230227165E-2</v>
      </c>
      <c r="I4111" s="167" t="s">
        <v>22463</v>
      </c>
      <c r="L4111"/>
    </row>
    <row r="4112" spans="1:12" x14ac:dyDescent="0.25">
      <c r="A4112" s="126" t="s">
        <v>863</v>
      </c>
      <c r="B4112" s="126" t="s">
        <v>14420</v>
      </c>
      <c r="C4112" s="16" t="s">
        <v>11455</v>
      </c>
      <c r="D4112" s="126" t="s">
        <v>11898</v>
      </c>
      <c r="E4112" s="16" t="s">
        <v>14421</v>
      </c>
      <c r="F4112" s="164" t="s">
        <v>14421</v>
      </c>
      <c r="G4112" s="165" t="e">
        <v>#N/A</v>
      </c>
      <c r="H4112" s="166">
        <v>0.47754391937474361</v>
      </c>
      <c r="I4112" s="167" t="s">
        <v>22463</v>
      </c>
      <c r="L4112"/>
    </row>
    <row r="4113" spans="1:12" x14ac:dyDescent="0.25">
      <c r="A4113" s="126" t="s">
        <v>5552</v>
      </c>
      <c r="B4113" s="126" t="s">
        <v>18830</v>
      </c>
      <c r="C4113" s="16" t="s">
        <v>8324</v>
      </c>
      <c r="D4113" s="126" t="s">
        <v>11898</v>
      </c>
      <c r="E4113" s="16" t="s">
        <v>18831</v>
      </c>
      <c r="F4113" s="164" t="s">
        <v>18832</v>
      </c>
      <c r="G4113" s="165" t="e">
        <v>#N/A</v>
      </c>
      <c r="H4113" s="166">
        <v>0.12617024852667474</v>
      </c>
      <c r="I4113" s="167" t="s">
        <v>22463</v>
      </c>
      <c r="L4113"/>
    </row>
    <row r="4114" spans="1:12" x14ac:dyDescent="0.25">
      <c r="A4114" s="126" t="s">
        <v>2767</v>
      </c>
      <c r="B4114" s="126" t="s">
        <v>15638</v>
      </c>
      <c r="C4114" s="16" t="s">
        <v>8345</v>
      </c>
      <c r="D4114" s="126" t="s">
        <v>11898</v>
      </c>
      <c r="E4114" s="16" t="s">
        <v>15639</v>
      </c>
      <c r="F4114" s="164" t="s">
        <v>15639</v>
      </c>
      <c r="G4114" s="165" t="e">
        <v>#N/A</v>
      </c>
      <c r="H4114" s="166">
        <v>8.1883884477106358E-2</v>
      </c>
      <c r="I4114" s="167" t="s">
        <v>22463</v>
      </c>
      <c r="L4114"/>
    </row>
    <row r="4115" spans="1:12" x14ac:dyDescent="0.25">
      <c r="A4115" s="126" t="s">
        <v>5412</v>
      </c>
      <c r="B4115" s="126" t="s">
        <v>18655</v>
      </c>
      <c r="C4115" s="16" t="s">
        <v>11880</v>
      </c>
      <c r="D4115" s="126" t="s">
        <v>11898</v>
      </c>
      <c r="E4115" s="16"/>
      <c r="F4115" s="164"/>
      <c r="G4115" s="165" t="e">
        <v>#N/A</v>
      </c>
      <c r="H4115" s="166">
        <v>9.0497880357793881E-2</v>
      </c>
      <c r="I4115" s="167" t="s">
        <v>22463</v>
      </c>
      <c r="L4115"/>
    </row>
    <row r="4116" spans="1:12" x14ac:dyDescent="0.25">
      <c r="A4116" s="126" t="s">
        <v>917</v>
      </c>
      <c r="B4116" s="126" t="s">
        <v>14444</v>
      </c>
      <c r="C4116" s="16" t="s">
        <v>8148</v>
      </c>
      <c r="D4116" s="126" t="s">
        <v>11898</v>
      </c>
      <c r="E4116" s="16"/>
      <c r="F4116" s="164"/>
      <c r="G4116" s="165" t="e">
        <v>#N/A</v>
      </c>
      <c r="H4116" s="166">
        <v>0.35884464480093703</v>
      </c>
      <c r="I4116" s="167" t="s">
        <v>22463</v>
      </c>
      <c r="L4116"/>
    </row>
    <row r="4117" spans="1:12" x14ac:dyDescent="0.25">
      <c r="A4117" s="126" t="s">
        <v>5554</v>
      </c>
      <c r="B4117" s="126" t="s">
        <v>18833</v>
      </c>
      <c r="C4117" s="16" t="s">
        <v>6948</v>
      </c>
      <c r="D4117" s="126" t="s">
        <v>11898</v>
      </c>
      <c r="E4117" s="16"/>
      <c r="F4117" s="164"/>
      <c r="G4117" s="165" t="e">
        <v>#N/A</v>
      </c>
      <c r="H4117" s="166">
        <v>4.9631868042936754E-2</v>
      </c>
      <c r="I4117" s="167" t="s">
        <v>22463</v>
      </c>
      <c r="L4117"/>
    </row>
    <row r="4118" spans="1:12" x14ac:dyDescent="0.25">
      <c r="A4118" s="126" t="s">
        <v>1104</v>
      </c>
      <c r="B4118" s="126" t="s">
        <v>14529</v>
      </c>
      <c r="C4118" s="16" t="s">
        <v>9432</v>
      </c>
      <c r="D4118" s="126" t="s">
        <v>11898</v>
      </c>
      <c r="E4118" s="16"/>
      <c r="F4118" s="164"/>
      <c r="G4118" s="165" t="e">
        <v>#N/A</v>
      </c>
      <c r="H4118" s="166">
        <v>0.31558139142411912</v>
      </c>
      <c r="I4118" s="167" t="s">
        <v>22463</v>
      </c>
      <c r="L4118"/>
    </row>
    <row r="4119" spans="1:12" x14ac:dyDescent="0.25">
      <c r="A4119" s="126" t="s">
        <v>3835</v>
      </c>
      <c r="B4119" s="126" t="s">
        <v>16441</v>
      </c>
      <c r="C4119" s="16" t="s">
        <v>6429</v>
      </c>
      <c r="D4119" s="126" t="s">
        <v>11898</v>
      </c>
      <c r="E4119" s="16" t="s">
        <v>16442</v>
      </c>
      <c r="F4119" s="164" t="s">
        <v>16443</v>
      </c>
      <c r="G4119" s="165" t="e">
        <v>#N/A</v>
      </c>
      <c r="H4119" s="166">
        <v>4.3362281977917666E-2</v>
      </c>
      <c r="I4119" s="167" t="s">
        <v>22463</v>
      </c>
      <c r="L4119"/>
    </row>
    <row r="4120" spans="1:12" x14ac:dyDescent="0.25">
      <c r="A4120" s="126" t="s">
        <v>3627</v>
      </c>
      <c r="B4120" s="126" t="s">
        <v>16296</v>
      </c>
      <c r="C4120" s="16" t="s">
        <v>6287</v>
      </c>
      <c r="D4120" s="126" t="s">
        <v>12315</v>
      </c>
      <c r="E4120" s="16"/>
      <c r="F4120" s="164"/>
      <c r="G4120" s="165" t="e">
        <v>#N/A</v>
      </c>
      <c r="H4120" s="166">
        <v>4.4705945028247082E-2</v>
      </c>
      <c r="I4120" s="167" t="s">
        <v>22463</v>
      </c>
      <c r="L4120"/>
    </row>
    <row r="4121" spans="1:12" x14ac:dyDescent="0.25">
      <c r="A4121" s="126" t="s">
        <v>2803</v>
      </c>
      <c r="B4121" s="126" t="s">
        <v>15655</v>
      </c>
      <c r="C4121" s="16" t="s">
        <v>6272</v>
      </c>
      <c r="D4121" s="126" t="s">
        <v>11898</v>
      </c>
      <c r="E4121" s="16" t="s">
        <v>15656</v>
      </c>
      <c r="F4121" s="164" t="s">
        <v>15657</v>
      </c>
      <c r="G4121" s="165" t="e">
        <v>#N/A</v>
      </c>
      <c r="H4121" s="166">
        <v>9.6180316372348335E-2</v>
      </c>
      <c r="I4121" s="167" t="s">
        <v>22463</v>
      </c>
      <c r="L4121"/>
    </row>
    <row r="4122" spans="1:12" x14ac:dyDescent="0.25">
      <c r="A4122" s="126" t="s">
        <v>2395</v>
      </c>
      <c r="B4122" s="126" t="s">
        <v>15302</v>
      </c>
      <c r="C4122" s="16" t="s">
        <v>7172</v>
      </c>
      <c r="D4122" s="126" t="s">
        <v>11898</v>
      </c>
      <c r="E4122" s="16"/>
      <c r="F4122" s="164"/>
      <c r="G4122" s="165" t="e">
        <v>#N/A</v>
      </c>
      <c r="H4122" s="166">
        <v>0.25083101446844275</v>
      </c>
      <c r="I4122" s="167" t="s">
        <v>22463</v>
      </c>
      <c r="L4122"/>
    </row>
    <row r="4123" spans="1:12" x14ac:dyDescent="0.25">
      <c r="A4123" s="126" t="s">
        <v>2567</v>
      </c>
      <c r="B4123" s="126" t="s">
        <v>15442</v>
      </c>
      <c r="C4123" s="16" t="s">
        <v>7706</v>
      </c>
      <c r="D4123" s="126" t="s">
        <v>11898</v>
      </c>
      <c r="E4123" s="16" t="s">
        <v>15443</v>
      </c>
      <c r="F4123" s="164" t="s">
        <v>15444</v>
      </c>
      <c r="G4123" s="165" t="e">
        <v>#N/A</v>
      </c>
      <c r="H4123" s="166">
        <v>6.0564820848710829E-2</v>
      </c>
      <c r="I4123" s="167" t="s">
        <v>22463</v>
      </c>
      <c r="L4123"/>
    </row>
    <row r="4124" spans="1:12" x14ac:dyDescent="0.25">
      <c r="A4124" s="126" t="s">
        <v>542</v>
      </c>
      <c r="B4124" s="126" t="s">
        <v>14281</v>
      </c>
      <c r="C4124" s="16" t="s">
        <v>11071</v>
      </c>
      <c r="D4124" s="126" t="s">
        <v>11898</v>
      </c>
      <c r="E4124" s="16"/>
      <c r="F4124" s="164"/>
      <c r="G4124" s="165" t="e">
        <v>#N/A</v>
      </c>
      <c r="H4124" s="166">
        <v>0.30774893836576739</v>
      </c>
      <c r="I4124" s="167" t="s">
        <v>22463</v>
      </c>
      <c r="L4124"/>
    </row>
    <row r="4125" spans="1:12" x14ac:dyDescent="0.25">
      <c r="A4125" s="126" t="s">
        <v>2655</v>
      </c>
      <c r="B4125" s="126" t="s">
        <v>15548</v>
      </c>
      <c r="C4125" s="16" t="s">
        <v>6843</v>
      </c>
      <c r="D4125" s="126" t="s">
        <v>11898</v>
      </c>
      <c r="E4125" s="16" t="s">
        <v>15549</v>
      </c>
      <c r="F4125" s="164" t="s">
        <v>15550</v>
      </c>
      <c r="G4125" s="165" t="e">
        <v>#N/A</v>
      </c>
      <c r="H4125" s="166">
        <v>0.37673354730984704</v>
      </c>
      <c r="I4125" s="167" t="s">
        <v>22463</v>
      </c>
      <c r="L4125"/>
    </row>
    <row r="4126" spans="1:12" x14ac:dyDescent="0.25">
      <c r="A4126" s="126" t="s">
        <v>3795</v>
      </c>
      <c r="B4126" s="126" t="s">
        <v>16417</v>
      </c>
      <c r="C4126" s="16" t="s">
        <v>9468</v>
      </c>
      <c r="D4126" s="126" t="s">
        <v>11898</v>
      </c>
      <c r="E4126" s="16" t="s">
        <v>16418</v>
      </c>
      <c r="F4126" s="164" t="s">
        <v>16419</v>
      </c>
      <c r="G4126" s="165" t="e">
        <v>#N/A</v>
      </c>
      <c r="H4126" s="166">
        <v>0.25810464279055023</v>
      </c>
      <c r="I4126" s="167" t="s">
        <v>22463</v>
      </c>
      <c r="L4126"/>
    </row>
    <row r="4127" spans="1:12" x14ac:dyDescent="0.25">
      <c r="A4127" s="126" t="s">
        <v>537</v>
      </c>
      <c r="B4127" s="126" t="s">
        <v>20193</v>
      </c>
      <c r="C4127" s="16" t="s">
        <v>11404</v>
      </c>
      <c r="D4127" s="126" t="s">
        <v>11898</v>
      </c>
      <c r="E4127" s="16"/>
      <c r="F4127" s="164"/>
      <c r="G4127" s="165" t="e">
        <v>#N/A</v>
      </c>
      <c r="H4127" s="166">
        <v>0.45120051889636081</v>
      </c>
      <c r="I4127" s="167" t="s">
        <v>22463</v>
      </c>
      <c r="L4127"/>
    </row>
    <row r="4128" spans="1:12" x14ac:dyDescent="0.25">
      <c r="A4128" s="126" t="s">
        <v>2887</v>
      </c>
      <c r="B4128" s="126" t="s">
        <v>15704</v>
      </c>
      <c r="C4128" s="16" t="s">
        <v>9491</v>
      </c>
      <c r="D4128" s="126" t="s">
        <v>11898</v>
      </c>
      <c r="E4128" s="16" t="s">
        <v>15705</v>
      </c>
      <c r="F4128" s="164" t="s">
        <v>15706</v>
      </c>
      <c r="G4128" s="165" t="e">
        <v>#N/A</v>
      </c>
      <c r="H4128" s="166">
        <v>0.41018632971053687</v>
      </c>
      <c r="I4128" s="167" t="s">
        <v>22463</v>
      </c>
      <c r="L4128"/>
    </row>
    <row r="4129" spans="1:12" x14ac:dyDescent="0.25">
      <c r="A4129" s="126" t="s">
        <v>5498</v>
      </c>
      <c r="B4129" s="126" t="s">
        <v>18774</v>
      </c>
      <c r="C4129" s="16" t="s">
        <v>7870</v>
      </c>
      <c r="D4129" s="126" t="s">
        <v>11898</v>
      </c>
      <c r="E4129" s="16"/>
      <c r="F4129" s="164"/>
      <c r="G4129" s="165" t="e">
        <v>#N/A</v>
      </c>
      <c r="H4129" s="166">
        <v>0.15760801384151063</v>
      </c>
      <c r="I4129" s="167" t="s">
        <v>22463</v>
      </c>
      <c r="L4129"/>
    </row>
    <row r="4130" spans="1:12" x14ac:dyDescent="0.25">
      <c r="A4130" s="126" t="s">
        <v>551</v>
      </c>
      <c r="B4130" s="126" t="s">
        <v>20194</v>
      </c>
      <c r="C4130" s="16" t="s">
        <v>11081</v>
      </c>
      <c r="D4130" s="126" t="s">
        <v>11898</v>
      </c>
      <c r="E4130" s="16" t="s">
        <v>20195</v>
      </c>
      <c r="F4130" s="164" t="s">
        <v>20195</v>
      </c>
      <c r="G4130" s="165" t="e">
        <v>#N/A</v>
      </c>
      <c r="H4130" s="166">
        <v>0.40648572426283847</v>
      </c>
      <c r="I4130" s="167" t="s">
        <v>22463</v>
      </c>
      <c r="L4130"/>
    </row>
    <row r="4131" spans="1:12" x14ac:dyDescent="0.25">
      <c r="A4131" s="126" t="s">
        <v>3547</v>
      </c>
      <c r="B4131" s="126" t="s">
        <v>16218</v>
      </c>
      <c r="C4131" s="16" t="s">
        <v>11218</v>
      </c>
      <c r="D4131" s="126" t="s">
        <v>11898</v>
      </c>
      <c r="E4131" s="16"/>
      <c r="F4131" s="164"/>
      <c r="G4131" s="165" t="e">
        <v>#N/A</v>
      </c>
      <c r="H4131" s="166">
        <v>3.0694956531456662E-2</v>
      </c>
      <c r="I4131" s="167" t="s">
        <v>22463</v>
      </c>
      <c r="L4131"/>
    </row>
    <row r="4132" spans="1:12" x14ac:dyDescent="0.25">
      <c r="A4132" s="126" t="s">
        <v>3287</v>
      </c>
      <c r="B4132" s="126" t="s">
        <v>16022</v>
      </c>
      <c r="C4132" s="16" t="s">
        <v>10529</v>
      </c>
      <c r="D4132" s="126" t="s">
        <v>11898</v>
      </c>
      <c r="E4132" s="16" t="s">
        <v>16023</v>
      </c>
      <c r="F4132" s="164" t="s">
        <v>16023</v>
      </c>
      <c r="G4132" s="165" t="e">
        <v>#N/A</v>
      </c>
      <c r="H4132" s="166">
        <v>7.6841728979789622E-2</v>
      </c>
      <c r="I4132" s="167" t="s">
        <v>22463</v>
      </c>
      <c r="L4132"/>
    </row>
    <row r="4133" spans="1:12" x14ac:dyDescent="0.25">
      <c r="A4133" s="126" t="s">
        <v>565</v>
      </c>
      <c r="B4133" s="126" t="s">
        <v>20198</v>
      </c>
      <c r="C4133" s="16" t="s">
        <v>6654</v>
      </c>
      <c r="D4133" s="126" t="s">
        <v>11898</v>
      </c>
      <c r="E4133" s="16"/>
      <c r="F4133" s="164"/>
      <c r="G4133" s="165" t="e">
        <v>#N/A</v>
      </c>
      <c r="H4133" s="166">
        <v>0.25103628574135173</v>
      </c>
      <c r="I4133" s="167" t="s">
        <v>22463</v>
      </c>
      <c r="L4133"/>
    </row>
    <row r="4134" spans="1:12" x14ac:dyDescent="0.25">
      <c r="A4134" s="126" t="s">
        <v>1956</v>
      </c>
      <c r="B4134" s="126" t="s">
        <v>14966</v>
      </c>
      <c r="C4134" s="16" t="s">
        <v>7498</v>
      </c>
      <c r="D4134" s="126" t="s">
        <v>11898</v>
      </c>
      <c r="E4134" s="16" t="s">
        <v>14967</v>
      </c>
      <c r="F4134" s="164" t="s">
        <v>14968</v>
      </c>
      <c r="G4134" s="165" t="e">
        <v>#N/A</v>
      </c>
      <c r="H4134" s="166">
        <v>0.21907974433885918</v>
      </c>
      <c r="I4134" s="167" t="s">
        <v>22463</v>
      </c>
      <c r="L4134"/>
    </row>
    <row r="4135" spans="1:12" x14ac:dyDescent="0.25">
      <c r="A4135" s="126" t="s">
        <v>579</v>
      </c>
      <c r="B4135" s="126" t="s">
        <v>20199</v>
      </c>
      <c r="C4135" s="16" t="s">
        <v>8194</v>
      </c>
      <c r="D4135" s="126" t="s">
        <v>11898</v>
      </c>
      <c r="E4135" s="16"/>
      <c r="F4135" s="164"/>
      <c r="G4135" s="165" t="e">
        <v>#N/A</v>
      </c>
      <c r="H4135" s="166">
        <v>0.31585878157238689</v>
      </c>
      <c r="I4135" s="167" t="s">
        <v>22463</v>
      </c>
      <c r="L4135"/>
    </row>
    <row r="4136" spans="1:12" x14ac:dyDescent="0.25">
      <c r="A4136" s="126" t="s">
        <v>593</v>
      </c>
      <c r="B4136" s="126" t="s">
        <v>20200</v>
      </c>
      <c r="C4136" s="16" t="s">
        <v>11021</v>
      </c>
      <c r="D4136" s="126" t="s">
        <v>11898</v>
      </c>
      <c r="E4136" s="16"/>
      <c r="F4136" s="164"/>
      <c r="G4136" s="165" t="e">
        <v>#N/A</v>
      </c>
      <c r="H4136" s="166">
        <v>0.19961051576358538</v>
      </c>
      <c r="I4136" s="167" t="s">
        <v>22463</v>
      </c>
      <c r="L4136"/>
    </row>
    <row r="4137" spans="1:12" x14ac:dyDescent="0.25">
      <c r="A4137" s="126" t="s">
        <v>1504</v>
      </c>
      <c r="B4137" s="126" t="s">
        <v>14750</v>
      </c>
      <c r="C4137" s="16" t="s">
        <v>11818</v>
      </c>
      <c r="D4137" s="126" t="s">
        <v>11898</v>
      </c>
      <c r="E4137" s="16"/>
      <c r="F4137" s="164"/>
      <c r="G4137" s="165" t="e">
        <v>#N/A</v>
      </c>
      <c r="H4137" s="166">
        <v>0.23001841813285634</v>
      </c>
      <c r="I4137" s="167" t="s">
        <v>22463</v>
      </c>
      <c r="L4137"/>
    </row>
    <row r="4138" spans="1:12" x14ac:dyDescent="0.25">
      <c r="A4138" s="126" t="s">
        <v>3635</v>
      </c>
      <c r="B4138" s="126" t="s">
        <v>16301</v>
      </c>
      <c r="C4138" s="16" t="s">
        <v>6823</v>
      </c>
      <c r="D4138" s="126" t="s">
        <v>11898</v>
      </c>
      <c r="E4138" s="16" t="s">
        <v>16302</v>
      </c>
      <c r="F4138" s="164" t="s">
        <v>16302</v>
      </c>
      <c r="G4138" s="165" t="e">
        <v>#N/A</v>
      </c>
      <c r="H4138" s="166">
        <v>6.3329455344406343E-2</v>
      </c>
      <c r="I4138" s="167" t="s">
        <v>22463</v>
      </c>
      <c r="L4138"/>
    </row>
    <row r="4139" spans="1:12" x14ac:dyDescent="0.25">
      <c r="A4139" s="126" t="s">
        <v>458</v>
      </c>
      <c r="B4139" s="126" t="s">
        <v>14217</v>
      </c>
      <c r="C4139" s="16" t="s">
        <v>10757</v>
      </c>
      <c r="D4139" s="126" t="s">
        <v>11898</v>
      </c>
      <c r="E4139" s="16" t="s">
        <v>14218</v>
      </c>
      <c r="F4139" s="164" t="s">
        <v>14218</v>
      </c>
      <c r="G4139" s="165" t="e">
        <v>#N/A</v>
      </c>
      <c r="H4139" s="166">
        <v>0.40021502597371478</v>
      </c>
      <c r="I4139" s="167" t="s">
        <v>22463</v>
      </c>
      <c r="L4139"/>
    </row>
    <row r="4140" spans="1:12" x14ac:dyDescent="0.25">
      <c r="A4140" s="126" t="s">
        <v>3987</v>
      </c>
      <c r="B4140" s="126" t="s">
        <v>16567</v>
      </c>
      <c r="C4140" s="16" t="s">
        <v>8039</v>
      </c>
      <c r="D4140" s="126" t="s">
        <v>11898</v>
      </c>
      <c r="E4140" s="16" t="s">
        <v>16568</v>
      </c>
      <c r="F4140" s="164" t="s">
        <v>16568</v>
      </c>
      <c r="G4140" s="165" t="e">
        <v>#N/A</v>
      </c>
      <c r="H4140" s="166">
        <v>0.40992061063337804</v>
      </c>
      <c r="I4140" s="167" t="s">
        <v>22463</v>
      </c>
      <c r="L4140"/>
    </row>
    <row r="4141" spans="1:12" x14ac:dyDescent="0.25">
      <c r="A4141" s="126" t="s">
        <v>2867</v>
      </c>
      <c r="B4141" s="126" t="s">
        <v>15695</v>
      </c>
      <c r="C4141" s="16" t="s">
        <v>11445</v>
      </c>
      <c r="D4141" s="126" t="s">
        <v>11898</v>
      </c>
      <c r="E4141" s="16"/>
      <c r="F4141" s="164"/>
      <c r="G4141" s="165" t="e">
        <v>#N/A</v>
      </c>
      <c r="H4141" s="166">
        <v>0.22304369319243136</v>
      </c>
      <c r="I4141" s="167" t="s">
        <v>22463</v>
      </c>
      <c r="L4141"/>
    </row>
    <row r="4142" spans="1:12" x14ac:dyDescent="0.25">
      <c r="A4142" s="126" t="s">
        <v>2927</v>
      </c>
      <c r="B4142" s="126" t="s">
        <v>15732</v>
      </c>
      <c r="C4142" s="16" t="s">
        <v>7120</v>
      </c>
      <c r="D4142" s="126" t="s">
        <v>11898</v>
      </c>
      <c r="E4142" s="16"/>
      <c r="F4142" s="164"/>
      <c r="G4142" s="165" t="e">
        <v>#N/A</v>
      </c>
      <c r="H4142" s="166">
        <v>0.31337864919587954</v>
      </c>
      <c r="I4142" s="167" t="s">
        <v>22463</v>
      </c>
      <c r="L4142"/>
    </row>
    <row r="4143" spans="1:12" x14ac:dyDescent="0.25">
      <c r="A4143" s="126" t="s">
        <v>4454</v>
      </c>
      <c r="B4143" s="126" t="s">
        <v>17182</v>
      </c>
      <c r="C4143" s="16" t="s">
        <v>7677</v>
      </c>
      <c r="D4143" s="126" t="s">
        <v>11898</v>
      </c>
      <c r="E4143" s="16"/>
      <c r="F4143" s="164"/>
      <c r="G4143" s="165" t="e">
        <v>#N/A</v>
      </c>
      <c r="H4143" s="166">
        <v>4.2802871154859125E-2</v>
      </c>
      <c r="I4143" s="167" t="s">
        <v>22463</v>
      </c>
      <c r="L4143"/>
    </row>
    <row r="4144" spans="1:12" x14ac:dyDescent="0.25">
      <c r="A4144" s="126" t="s">
        <v>997</v>
      </c>
      <c r="B4144" s="126" t="s">
        <v>14478</v>
      </c>
      <c r="C4144" s="16" t="s">
        <v>9435</v>
      </c>
      <c r="D4144" s="126" t="s">
        <v>11898</v>
      </c>
      <c r="E4144" s="16" t="s">
        <v>14479</v>
      </c>
      <c r="F4144" s="164" t="s">
        <v>14480</v>
      </c>
      <c r="G4144" s="165" t="e">
        <v>#N/A</v>
      </c>
      <c r="H4144" s="166">
        <v>0.44149564193105512</v>
      </c>
      <c r="I4144" s="167" t="s">
        <v>22463</v>
      </c>
      <c r="L4144"/>
    </row>
    <row r="4145" spans="1:12" x14ac:dyDescent="0.25">
      <c r="A4145" s="126" t="s">
        <v>2471</v>
      </c>
      <c r="B4145" s="126" t="s">
        <v>15378</v>
      </c>
      <c r="C4145" s="16" t="s">
        <v>7710</v>
      </c>
      <c r="D4145" s="126" t="s">
        <v>11898</v>
      </c>
      <c r="E4145" s="16"/>
      <c r="F4145" s="164"/>
      <c r="G4145" s="165" t="e">
        <v>#N/A</v>
      </c>
      <c r="H4145" s="166">
        <v>0.15397669352878218</v>
      </c>
      <c r="I4145" s="167" t="s">
        <v>22463</v>
      </c>
      <c r="L4145"/>
    </row>
    <row r="4146" spans="1:12" x14ac:dyDescent="0.25">
      <c r="A4146" s="126" t="s">
        <v>4174</v>
      </c>
      <c r="B4146" s="126" t="s">
        <v>16731</v>
      </c>
      <c r="C4146" s="16" t="s">
        <v>6756</v>
      </c>
      <c r="D4146" s="126" t="s">
        <v>11898</v>
      </c>
      <c r="E4146" s="16"/>
      <c r="F4146" s="164"/>
      <c r="G4146" s="165" t="e">
        <v>#N/A</v>
      </c>
      <c r="H4146" s="166">
        <v>6.2327162954362678E-2</v>
      </c>
      <c r="I4146" s="167" t="s">
        <v>22463</v>
      </c>
      <c r="L4146"/>
    </row>
    <row r="4147" spans="1:12" x14ac:dyDescent="0.25">
      <c r="A4147" s="126" t="s">
        <v>4852</v>
      </c>
      <c r="B4147" s="126" t="s">
        <v>17763</v>
      </c>
      <c r="C4147" s="16" t="s">
        <v>7619</v>
      </c>
      <c r="D4147" s="126" t="s">
        <v>11898</v>
      </c>
      <c r="E4147" s="16" t="s">
        <v>17764</v>
      </c>
      <c r="F4147" s="164" t="s">
        <v>17765</v>
      </c>
      <c r="G4147" s="165" t="e">
        <v>#N/A</v>
      </c>
      <c r="H4147" s="166">
        <v>0.22382381293847262</v>
      </c>
      <c r="I4147" s="167" t="s">
        <v>22463</v>
      </c>
      <c r="L4147"/>
    </row>
    <row r="4148" spans="1:12" x14ac:dyDescent="0.25">
      <c r="A4148" s="126" t="s">
        <v>4059</v>
      </c>
      <c r="B4148" s="126" t="s">
        <v>16623</v>
      </c>
      <c r="C4148" s="16" t="s">
        <v>11280</v>
      </c>
      <c r="D4148" s="126" t="s">
        <v>11898</v>
      </c>
      <c r="E4148" s="16"/>
      <c r="F4148" s="164"/>
      <c r="G4148" s="165" t="e">
        <v>#N/A</v>
      </c>
      <c r="H4148" s="166">
        <v>2.9103778410103292E-2</v>
      </c>
      <c r="I4148" s="167" t="s">
        <v>22463</v>
      </c>
      <c r="L4148"/>
    </row>
    <row r="4149" spans="1:12" x14ac:dyDescent="0.25">
      <c r="A4149" s="126" t="s">
        <v>2995</v>
      </c>
      <c r="B4149" s="126" t="s">
        <v>15791</v>
      </c>
      <c r="C4149" s="16" t="s">
        <v>6359</v>
      </c>
      <c r="D4149" s="126" t="s">
        <v>11898</v>
      </c>
      <c r="E4149" s="16" t="s">
        <v>15792</v>
      </c>
      <c r="F4149" s="164" t="s">
        <v>15793</v>
      </c>
      <c r="G4149" s="165" t="e">
        <v>#N/A</v>
      </c>
      <c r="H4149" s="166">
        <v>0.32274344243944214</v>
      </c>
      <c r="I4149" s="167" t="s">
        <v>22463</v>
      </c>
      <c r="L4149"/>
    </row>
    <row r="4150" spans="1:12" x14ac:dyDescent="0.25">
      <c r="A4150" s="126" t="s">
        <v>3855</v>
      </c>
      <c r="B4150" s="126" t="s">
        <v>16458</v>
      </c>
      <c r="C4150" s="16" t="s">
        <v>9072</v>
      </c>
      <c r="D4150" s="126" t="s">
        <v>11898</v>
      </c>
      <c r="E4150" s="16"/>
      <c r="F4150" s="164"/>
      <c r="G4150" s="165" t="e">
        <v>#N/A</v>
      </c>
      <c r="H4150" s="166">
        <v>7.1600896127090988E-2</v>
      </c>
      <c r="I4150" s="167" t="s">
        <v>22463</v>
      </c>
      <c r="L4150"/>
    </row>
    <row r="4151" spans="1:12" x14ac:dyDescent="0.25">
      <c r="A4151" s="126" t="s">
        <v>2006</v>
      </c>
      <c r="B4151" s="126" t="s">
        <v>15005</v>
      </c>
      <c r="C4151" s="16" t="s">
        <v>8400</v>
      </c>
      <c r="D4151" s="126" t="s">
        <v>11898</v>
      </c>
      <c r="E4151" s="16" t="s">
        <v>15006</v>
      </c>
      <c r="F4151" s="164" t="s">
        <v>15007</v>
      </c>
      <c r="G4151" s="165" t="e">
        <v>#N/A</v>
      </c>
      <c r="H4151" s="166">
        <v>0.32150385935882975</v>
      </c>
      <c r="I4151" s="167" t="s">
        <v>22463</v>
      </c>
      <c r="L4151"/>
    </row>
    <row r="4152" spans="1:12" x14ac:dyDescent="0.25">
      <c r="A4152" s="126" t="s">
        <v>1849</v>
      </c>
      <c r="B4152" s="126" t="s">
        <v>14909</v>
      </c>
      <c r="C4152" s="16" t="s">
        <v>8623</v>
      </c>
      <c r="D4152" s="126" t="s">
        <v>11898</v>
      </c>
      <c r="E4152" s="16" t="s">
        <v>14910</v>
      </c>
      <c r="F4152" s="164" t="s">
        <v>14911</v>
      </c>
      <c r="G4152" s="165" t="e">
        <v>#N/A</v>
      </c>
      <c r="H4152" s="166">
        <v>0.21065228815604681</v>
      </c>
      <c r="I4152" s="167" t="s">
        <v>22463</v>
      </c>
      <c r="L4152"/>
    </row>
    <row r="4153" spans="1:12" x14ac:dyDescent="0.25">
      <c r="A4153" s="126" t="s">
        <v>635</v>
      </c>
      <c r="B4153" s="126" t="s">
        <v>20216</v>
      </c>
      <c r="C4153" s="16" t="s">
        <v>10460</v>
      </c>
      <c r="D4153" s="126" t="s">
        <v>11898</v>
      </c>
      <c r="E4153" s="16" t="s">
        <v>20217</v>
      </c>
      <c r="F4153" s="164" t="s">
        <v>20218</v>
      </c>
      <c r="G4153" s="165" t="e">
        <v>#N/A</v>
      </c>
      <c r="H4153" s="166">
        <v>0.41602972915273223</v>
      </c>
      <c r="I4153" s="167" t="s">
        <v>22463</v>
      </c>
      <c r="L4153"/>
    </row>
    <row r="4154" spans="1:12" x14ac:dyDescent="0.25">
      <c r="A4154" s="126" t="s">
        <v>5158</v>
      </c>
      <c r="B4154" s="126" t="s">
        <v>18291</v>
      </c>
      <c r="C4154" s="16" t="s">
        <v>9392</v>
      </c>
      <c r="D4154" s="126" t="s">
        <v>11898</v>
      </c>
      <c r="E4154" s="16"/>
      <c r="F4154" s="164"/>
      <c r="G4154" s="165" t="e">
        <v>#N/A</v>
      </c>
      <c r="H4154" s="166">
        <v>5.9710577323987636E-2</v>
      </c>
      <c r="I4154" s="167" t="s">
        <v>22463</v>
      </c>
      <c r="L4154"/>
    </row>
    <row r="4155" spans="1:12" x14ac:dyDescent="0.25">
      <c r="A4155" s="126" t="s">
        <v>649</v>
      </c>
      <c r="B4155" s="126" t="s">
        <v>20219</v>
      </c>
      <c r="C4155" s="16" t="s">
        <v>6380</v>
      </c>
      <c r="D4155" s="126" t="s">
        <v>11898</v>
      </c>
      <c r="E4155" s="16" t="s">
        <v>20220</v>
      </c>
      <c r="F4155" s="164" t="s">
        <v>20220</v>
      </c>
      <c r="G4155" s="165" t="e">
        <v>#N/A</v>
      </c>
      <c r="H4155" s="166">
        <v>0.29434503343969182</v>
      </c>
      <c r="I4155" s="167" t="s">
        <v>22463</v>
      </c>
      <c r="L4155"/>
    </row>
    <row r="4156" spans="1:12" x14ac:dyDescent="0.25">
      <c r="A4156" s="126" t="s">
        <v>2855</v>
      </c>
      <c r="B4156" s="126" t="s">
        <v>15686</v>
      </c>
      <c r="C4156" s="16" t="s">
        <v>7146</v>
      </c>
      <c r="D4156" s="126" t="s">
        <v>11898</v>
      </c>
      <c r="E4156" s="16" t="s">
        <v>15687</v>
      </c>
      <c r="F4156" s="164" t="s">
        <v>15687</v>
      </c>
      <c r="G4156" s="165" t="e">
        <v>#N/A</v>
      </c>
      <c r="H4156" s="166">
        <v>0.21395567101179139</v>
      </c>
      <c r="I4156" s="167" t="s">
        <v>22463</v>
      </c>
      <c r="L4156"/>
    </row>
    <row r="4157" spans="1:12" x14ac:dyDescent="0.25">
      <c r="A4157" s="126" t="s">
        <v>2495</v>
      </c>
      <c r="B4157" s="126" t="s">
        <v>15387</v>
      </c>
      <c r="C4157" s="16" t="s">
        <v>11088</v>
      </c>
      <c r="D4157" s="126" t="s">
        <v>11898</v>
      </c>
      <c r="E4157" s="16" t="s">
        <v>15388</v>
      </c>
      <c r="F4157" s="164" t="s">
        <v>15388</v>
      </c>
      <c r="G4157" s="165" t="e">
        <v>#N/A</v>
      </c>
      <c r="H4157" s="166">
        <v>0.12922345064783652</v>
      </c>
      <c r="I4157" s="167" t="s">
        <v>22463</v>
      </c>
      <c r="L4157"/>
    </row>
    <row r="4158" spans="1:12" x14ac:dyDescent="0.25">
      <c r="A4158" s="126" t="s">
        <v>3115</v>
      </c>
      <c r="B4158" s="126" t="s">
        <v>15887</v>
      </c>
      <c r="C4158" s="16" t="s">
        <v>10606</v>
      </c>
      <c r="D4158" s="126" t="s">
        <v>11898</v>
      </c>
      <c r="E4158" s="16"/>
      <c r="F4158" s="164"/>
      <c r="G4158" s="165" t="e">
        <v>#N/A</v>
      </c>
      <c r="H4158" s="166">
        <v>0.18861190271115025</v>
      </c>
      <c r="I4158" s="167" t="s">
        <v>22463</v>
      </c>
      <c r="L4158"/>
    </row>
    <row r="4159" spans="1:12" x14ac:dyDescent="0.25">
      <c r="A4159" s="126" t="s">
        <v>3947</v>
      </c>
      <c r="B4159" s="126" t="s">
        <v>16532</v>
      </c>
      <c r="C4159" s="16" t="s">
        <v>9578</v>
      </c>
      <c r="D4159" s="126" t="s">
        <v>11898</v>
      </c>
      <c r="E4159" s="16"/>
      <c r="F4159" s="164"/>
      <c r="G4159" s="165" t="e">
        <v>#N/A</v>
      </c>
      <c r="H4159" s="166">
        <v>0.34363858505434342</v>
      </c>
      <c r="I4159" s="167" t="s">
        <v>22463</v>
      </c>
      <c r="L4159"/>
    </row>
    <row r="4160" spans="1:12" x14ac:dyDescent="0.25">
      <c r="A4160" s="126" t="s">
        <v>2607</v>
      </c>
      <c r="B4160" s="126" t="s">
        <v>15487</v>
      </c>
      <c r="C4160" s="16" t="s">
        <v>8999</v>
      </c>
      <c r="D4160" s="126" t="s">
        <v>11898</v>
      </c>
      <c r="E4160" s="16"/>
      <c r="F4160" s="164"/>
      <c r="G4160" s="165" t="e">
        <v>#N/A</v>
      </c>
      <c r="H4160" s="166">
        <v>0.10019021459524115</v>
      </c>
      <c r="I4160" s="167" t="s">
        <v>22463</v>
      </c>
      <c r="L4160"/>
    </row>
    <row r="4161" spans="1:12" x14ac:dyDescent="0.25">
      <c r="A4161" s="126" t="s">
        <v>5596</v>
      </c>
      <c r="B4161" s="126" t="s">
        <v>18888</v>
      </c>
      <c r="C4161" s="16" t="s">
        <v>10827</v>
      </c>
      <c r="D4161" s="126" t="s">
        <v>11898</v>
      </c>
      <c r="E4161" s="16"/>
      <c r="F4161" s="164"/>
      <c r="G4161" s="165" t="e">
        <v>#N/A</v>
      </c>
      <c r="H4161" s="166">
        <v>0.22629354883081182</v>
      </c>
      <c r="I4161" s="167" t="s">
        <v>22463</v>
      </c>
      <c r="L4161"/>
    </row>
    <row r="4162" spans="1:12" x14ac:dyDescent="0.25">
      <c r="A4162" s="126" t="s">
        <v>663</v>
      </c>
      <c r="B4162" s="126" t="s">
        <v>20226</v>
      </c>
      <c r="C4162" s="16" t="s">
        <v>11822</v>
      </c>
      <c r="D4162" s="126" t="s">
        <v>11898</v>
      </c>
      <c r="E4162" s="16"/>
      <c r="F4162" s="164"/>
      <c r="G4162" s="165" t="e">
        <v>#N/A</v>
      </c>
      <c r="H4162" s="166">
        <v>0.36871918396841202</v>
      </c>
      <c r="I4162" s="167" t="s">
        <v>22463</v>
      </c>
      <c r="L4162"/>
    </row>
    <row r="4163" spans="1:12" x14ac:dyDescent="0.25">
      <c r="A4163" s="126" t="s">
        <v>4690</v>
      </c>
      <c r="B4163" s="126" t="s">
        <v>17517</v>
      </c>
      <c r="C4163" s="16" t="s">
        <v>7850</v>
      </c>
      <c r="D4163" s="126" t="s">
        <v>11898</v>
      </c>
      <c r="E4163" s="16" t="s">
        <v>17518</v>
      </c>
      <c r="F4163" s="164" t="s">
        <v>17518</v>
      </c>
      <c r="G4163" s="165" t="e">
        <v>#N/A</v>
      </c>
      <c r="H4163" s="166">
        <v>6.6345828679791261E-2</v>
      </c>
      <c r="I4163" s="167" t="s">
        <v>22463</v>
      </c>
      <c r="L4163"/>
    </row>
    <row r="4164" spans="1:12" x14ac:dyDescent="0.25">
      <c r="A4164" s="126" t="s">
        <v>4692</v>
      </c>
      <c r="B4164" s="126" t="s">
        <v>17519</v>
      </c>
      <c r="C4164" s="16" t="s">
        <v>6642</v>
      </c>
      <c r="D4164" s="126" t="s">
        <v>11898</v>
      </c>
      <c r="E4164" s="16" t="s">
        <v>17520</v>
      </c>
      <c r="F4164" s="164" t="s">
        <v>17520</v>
      </c>
      <c r="G4164" s="165" t="e">
        <v>#N/A</v>
      </c>
      <c r="H4164" s="166">
        <v>7.4650049953902189E-2</v>
      </c>
      <c r="I4164" s="167" t="s">
        <v>22463</v>
      </c>
      <c r="L4164"/>
    </row>
    <row r="4165" spans="1:12" x14ac:dyDescent="0.25">
      <c r="A4165" s="126" t="s">
        <v>2341</v>
      </c>
      <c r="B4165" s="126" t="s">
        <v>15235</v>
      </c>
      <c r="C4165" s="16" t="s">
        <v>9872</v>
      </c>
      <c r="D4165" s="126" t="s">
        <v>11898</v>
      </c>
      <c r="E4165" s="16"/>
      <c r="F4165" s="164"/>
      <c r="G4165" s="165" t="e">
        <v>#N/A</v>
      </c>
      <c r="H4165" s="166">
        <v>0.34557925841528131</v>
      </c>
      <c r="I4165" s="167" t="s">
        <v>22463</v>
      </c>
      <c r="L4165"/>
    </row>
    <row r="4166" spans="1:12" x14ac:dyDescent="0.25">
      <c r="A4166" s="126" t="s">
        <v>3323</v>
      </c>
      <c r="B4166" s="126" t="s">
        <v>16060</v>
      </c>
      <c r="C4166" s="16" t="s">
        <v>10508</v>
      </c>
      <c r="D4166" s="126" t="s">
        <v>11898</v>
      </c>
      <c r="E4166" s="16" t="s">
        <v>16061</v>
      </c>
      <c r="F4166" s="164" t="s">
        <v>16062</v>
      </c>
      <c r="G4166" s="165" t="e">
        <v>#N/A</v>
      </c>
      <c r="H4166" s="166">
        <v>2.2109839031211095E-2</v>
      </c>
      <c r="I4166" s="167" t="s">
        <v>22463</v>
      </c>
      <c r="L4166"/>
    </row>
    <row r="4167" spans="1:12" x14ac:dyDescent="0.25">
      <c r="A4167" s="126" t="s">
        <v>1152</v>
      </c>
      <c r="B4167" s="126" t="s">
        <v>14551</v>
      </c>
      <c r="C4167" s="16" t="s">
        <v>9715</v>
      </c>
      <c r="D4167" s="126" t="s">
        <v>11898</v>
      </c>
      <c r="E4167" s="16" t="s">
        <v>14552</v>
      </c>
      <c r="F4167" s="164" t="s">
        <v>14552</v>
      </c>
      <c r="G4167" s="165" t="e">
        <v>#N/A</v>
      </c>
      <c r="H4167" s="166">
        <v>0.43895107936770067</v>
      </c>
      <c r="I4167" s="167" t="s">
        <v>22463</v>
      </c>
      <c r="L4167"/>
    </row>
    <row r="4168" spans="1:12" x14ac:dyDescent="0.25">
      <c r="A4168" s="126" t="s">
        <v>2975</v>
      </c>
      <c r="B4168" s="126" t="s">
        <v>15768</v>
      </c>
      <c r="C4168" s="16" t="s">
        <v>11487</v>
      </c>
      <c r="D4168" s="126" t="s">
        <v>11898</v>
      </c>
      <c r="E4168" s="16"/>
      <c r="F4168" s="164"/>
      <c r="G4168" s="165" t="e">
        <v>#N/A</v>
      </c>
      <c r="H4168" s="166">
        <v>0.13267198926028692</v>
      </c>
      <c r="I4168" s="167" t="s">
        <v>22463</v>
      </c>
      <c r="L4168"/>
    </row>
    <row r="4169" spans="1:12" x14ac:dyDescent="0.25">
      <c r="A4169" s="126" t="s">
        <v>677</v>
      </c>
      <c r="B4169" s="126" t="s">
        <v>20229</v>
      </c>
      <c r="C4169" s="16" t="s">
        <v>9707</v>
      </c>
      <c r="D4169" s="126" t="s">
        <v>11898</v>
      </c>
      <c r="E4169" s="16"/>
      <c r="F4169" s="164"/>
      <c r="G4169" s="165" t="e">
        <v>#N/A</v>
      </c>
      <c r="H4169" s="166">
        <v>0.34863725218578767</v>
      </c>
      <c r="I4169" s="167" t="s">
        <v>22463</v>
      </c>
      <c r="L4169"/>
    </row>
    <row r="4170" spans="1:12" x14ac:dyDescent="0.25">
      <c r="A4170" s="126" t="s">
        <v>2491</v>
      </c>
      <c r="B4170" s="126" t="s">
        <v>15386</v>
      </c>
      <c r="C4170" s="16" t="s">
        <v>9827</v>
      </c>
      <c r="D4170" s="126" t="s">
        <v>11898</v>
      </c>
      <c r="E4170" s="16"/>
      <c r="F4170" s="164"/>
      <c r="G4170" s="165" t="e">
        <v>#N/A</v>
      </c>
      <c r="H4170" s="166">
        <v>0.24306639241879313</v>
      </c>
      <c r="I4170" s="167" t="s">
        <v>22463</v>
      </c>
      <c r="L4170"/>
    </row>
    <row r="4171" spans="1:12" x14ac:dyDescent="0.25">
      <c r="A4171" s="126" t="s">
        <v>5044</v>
      </c>
      <c r="B4171" s="126" t="s">
        <v>18079</v>
      </c>
      <c r="C4171" s="16" t="s">
        <v>8301</v>
      </c>
      <c r="D4171" s="126" t="s">
        <v>11898</v>
      </c>
      <c r="E4171" s="16"/>
      <c r="F4171" s="164"/>
      <c r="G4171" s="165" t="e">
        <v>#N/A</v>
      </c>
      <c r="H4171" s="166">
        <v>0.20594163333232035</v>
      </c>
      <c r="I4171" s="167" t="s">
        <v>22463</v>
      </c>
      <c r="L4171"/>
    </row>
    <row r="4172" spans="1:12" x14ac:dyDescent="0.25">
      <c r="A4172" s="126" t="s">
        <v>690</v>
      </c>
      <c r="B4172" s="126" t="s">
        <v>20232</v>
      </c>
      <c r="C4172" s="16" t="s">
        <v>11119</v>
      </c>
      <c r="D4172" s="126" t="s">
        <v>11898</v>
      </c>
      <c r="E4172" s="16"/>
      <c r="F4172" s="164"/>
      <c r="G4172" s="165" t="e">
        <v>#N/A</v>
      </c>
      <c r="H4172" s="166">
        <v>0.41322133301826164</v>
      </c>
      <c r="I4172" s="167" t="s">
        <v>22463</v>
      </c>
      <c r="L4172"/>
    </row>
    <row r="4173" spans="1:12" x14ac:dyDescent="0.25">
      <c r="A4173" s="126" t="s">
        <v>4210</v>
      </c>
      <c r="B4173" s="126" t="s">
        <v>16774</v>
      </c>
      <c r="C4173" s="16" t="s">
        <v>6201</v>
      </c>
      <c r="D4173" s="126" t="s">
        <v>11898</v>
      </c>
      <c r="E4173" s="16" t="s">
        <v>16775</v>
      </c>
      <c r="F4173" s="164" t="s">
        <v>16776</v>
      </c>
      <c r="G4173" s="165" t="e">
        <v>#N/A</v>
      </c>
      <c r="H4173" s="166">
        <v>0.13561179216204361</v>
      </c>
      <c r="I4173" s="167" t="s">
        <v>22463</v>
      </c>
      <c r="L4173"/>
    </row>
    <row r="4174" spans="1:12" x14ac:dyDescent="0.25">
      <c r="A4174" s="126" t="s">
        <v>2427</v>
      </c>
      <c r="B4174" s="126" t="s">
        <v>15331</v>
      </c>
      <c r="C4174" s="16" t="s">
        <v>9448</v>
      </c>
      <c r="D4174" s="126" t="s">
        <v>11898</v>
      </c>
      <c r="E4174" s="16" t="s">
        <v>15332</v>
      </c>
      <c r="F4174" s="164" t="s">
        <v>15333</v>
      </c>
      <c r="G4174" s="165" t="e">
        <v>#N/A</v>
      </c>
      <c r="H4174" s="166">
        <v>0.27671490430432971</v>
      </c>
      <c r="I4174" s="167" t="s">
        <v>22463</v>
      </c>
      <c r="L4174"/>
    </row>
    <row r="4175" spans="1:12" x14ac:dyDescent="0.25">
      <c r="A4175" s="126" t="s">
        <v>4157</v>
      </c>
      <c r="B4175" s="126" t="s">
        <v>16707</v>
      </c>
      <c r="C4175" s="16" t="s">
        <v>10388</v>
      </c>
      <c r="D4175" s="126" t="s">
        <v>11898</v>
      </c>
      <c r="E4175" s="16"/>
      <c r="F4175" s="164"/>
      <c r="G4175" s="165" t="e">
        <v>#N/A</v>
      </c>
      <c r="H4175" s="166">
        <v>0.40837723117979752</v>
      </c>
      <c r="I4175" s="167" t="s">
        <v>22463</v>
      </c>
      <c r="L4175"/>
    </row>
    <row r="4176" spans="1:12" x14ac:dyDescent="0.25">
      <c r="A4176" s="126" t="s">
        <v>4270</v>
      </c>
      <c r="B4176" s="126" t="s">
        <v>16880</v>
      </c>
      <c r="C4176" s="16" t="s">
        <v>8942</v>
      </c>
      <c r="D4176" s="126" t="s">
        <v>11898</v>
      </c>
      <c r="E4176" s="16"/>
      <c r="F4176" s="164"/>
      <c r="G4176" s="165" t="e">
        <v>#N/A</v>
      </c>
      <c r="H4176" s="166">
        <v>0.11262987045645212</v>
      </c>
      <c r="I4176" s="167" t="s">
        <v>22463</v>
      </c>
      <c r="L4176"/>
    </row>
    <row r="4177" spans="1:12" x14ac:dyDescent="0.25">
      <c r="A4177" s="126" t="s">
        <v>4878</v>
      </c>
      <c r="B4177" s="126" t="s">
        <v>17802</v>
      </c>
      <c r="C4177" s="16" t="s">
        <v>7634</v>
      </c>
      <c r="D4177" s="126" t="s">
        <v>11898</v>
      </c>
      <c r="E4177" s="16"/>
      <c r="F4177" s="164"/>
      <c r="G4177" s="165" t="e">
        <v>#N/A</v>
      </c>
      <c r="H4177" s="166">
        <v>0.10222399001136707</v>
      </c>
      <c r="I4177" s="167" t="s">
        <v>22463</v>
      </c>
      <c r="L4177"/>
    </row>
    <row r="4178" spans="1:12" x14ac:dyDescent="0.25">
      <c r="A4178" s="126" t="s">
        <v>3527</v>
      </c>
      <c r="B4178" s="126" t="s">
        <v>16204</v>
      </c>
      <c r="C4178" s="16" t="s">
        <v>7115</v>
      </c>
      <c r="D4178" s="126" t="s">
        <v>11898</v>
      </c>
      <c r="E4178" s="16" t="s">
        <v>16205</v>
      </c>
      <c r="F4178" s="164" t="s">
        <v>16206</v>
      </c>
      <c r="G4178" s="165" t="e">
        <v>#N/A</v>
      </c>
      <c r="H4178" s="166">
        <v>0.21739786239805514</v>
      </c>
      <c r="I4178" s="167" t="s">
        <v>22463</v>
      </c>
      <c r="L4178"/>
    </row>
    <row r="4179" spans="1:12" x14ac:dyDescent="0.25">
      <c r="A4179" s="126" t="s">
        <v>4218</v>
      </c>
      <c r="B4179" s="126" t="s">
        <v>16786</v>
      </c>
      <c r="C4179" s="16" t="s">
        <v>8108</v>
      </c>
      <c r="D4179" s="126" t="s">
        <v>11898</v>
      </c>
      <c r="E4179" s="16"/>
      <c r="F4179" s="164"/>
      <c r="G4179" s="165" t="e">
        <v>#N/A</v>
      </c>
      <c r="H4179" s="166">
        <v>5.8365842805844628E-2</v>
      </c>
      <c r="I4179" s="167" t="s">
        <v>22463</v>
      </c>
      <c r="L4179"/>
    </row>
    <row r="4180" spans="1:12" x14ac:dyDescent="0.25">
      <c r="A4180" s="126" t="s">
        <v>3727</v>
      </c>
      <c r="B4180" s="126" t="s">
        <v>16363</v>
      </c>
      <c r="C4180" s="16" t="s">
        <v>6599</v>
      </c>
      <c r="D4180" s="126" t="s">
        <v>11898</v>
      </c>
      <c r="E4180" s="16" t="s">
        <v>16364</v>
      </c>
      <c r="F4180" s="164" t="s">
        <v>16365</v>
      </c>
      <c r="G4180" s="165" t="e">
        <v>#N/A</v>
      </c>
      <c r="H4180" s="166">
        <v>0.37966268044366841</v>
      </c>
      <c r="I4180" s="167" t="s">
        <v>22463</v>
      </c>
      <c r="L4180"/>
    </row>
    <row r="4181" spans="1:12" x14ac:dyDescent="0.25">
      <c r="A4181" s="126" t="s">
        <v>4770</v>
      </c>
      <c r="B4181" s="126" t="s">
        <v>17623</v>
      </c>
      <c r="C4181" s="16" t="s">
        <v>6445</v>
      </c>
      <c r="D4181" s="126" t="s">
        <v>11898</v>
      </c>
      <c r="E4181" s="16"/>
      <c r="F4181" s="164"/>
      <c r="G4181" s="165" t="e">
        <v>#N/A</v>
      </c>
      <c r="H4181" s="166">
        <v>6.7634351314244598E-2</v>
      </c>
      <c r="I4181" s="167" t="s">
        <v>22463</v>
      </c>
      <c r="L4181"/>
    </row>
    <row r="4182" spans="1:12" x14ac:dyDescent="0.25">
      <c r="A4182" s="126" t="s">
        <v>2843</v>
      </c>
      <c r="B4182" s="126" t="s">
        <v>15678</v>
      </c>
      <c r="C4182" s="16" t="s">
        <v>7342</v>
      </c>
      <c r="D4182" s="126" t="s">
        <v>11898</v>
      </c>
      <c r="E4182" s="16" t="s">
        <v>15679</v>
      </c>
      <c r="F4182" s="164" t="s">
        <v>15679</v>
      </c>
      <c r="G4182" s="165" t="e">
        <v>#N/A</v>
      </c>
      <c r="H4182" s="166">
        <v>0.39506095696842541</v>
      </c>
      <c r="I4182" s="167" t="s">
        <v>22463</v>
      </c>
      <c r="L4182"/>
    </row>
    <row r="4183" spans="1:12" x14ac:dyDescent="0.25">
      <c r="A4183" s="126" t="s">
        <v>4334</v>
      </c>
      <c r="B4183" s="126" t="s">
        <v>16963</v>
      </c>
      <c r="C4183" s="16" t="s">
        <v>9266</v>
      </c>
      <c r="D4183" s="126" t="s">
        <v>11898</v>
      </c>
      <c r="E4183" s="16" t="s">
        <v>16964</v>
      </c>
      <c r="F4183" s="164" t="s">
        <v>16965</v>
      </c>
      <c r="G4183" s="165" t="e">
        <v>#N/A</v>
      </c>
      <c r="H4183" s="166">
        <v>5.7827866036225667E-2</v>
      </c>
      <c r="I4183" s="167" t="s">
        <v>22463</v>
      </c>
      <c r="L4183"/>
    </row>
    <row r="4184" spans="1:12" x14ac:dyDescent="0.25">
      <c r="A4184" s="126" t="s">
        <v>4900</v>
      </c>
      <c r="B4184" s="126" t="s">
        <v>17843</v>
      </c>
      <c r="C4184" s="16" t="s">
        <v>9391</v>
      </c>
      <c r="D4184" s="126" t="s">
        <v>11898</v>
      </c>
      <c r="E4184" s="16"/>
      <c r="F4184" s="164"/>
      <c r="G4184" s="165" t="e">
        <v>#N/A</v>
      </c>
      <c r="H4184" s="166">
        <v>0.31779793314334398</v>
      </c>
      <c r="I4184" s="167" t="s">
        <v>22463</v>
      </c>
      <c r="L4184"/>
    </row>
    <row r="4185" spans="1:12" x14ac:dyDescent="0.25">
      <c r="A4185" s="126" t="s">
        <v>4736</v>
      </c>
      <c r="B4185" s="126" t="s">
        <v>17574</v>
      </c>
      <c r="C4185" s="16" t="s">
        <v>10663</v>
      </c>
      <c r="D4185" s="126" t="s">
        <v>11898</v>
      </c>
      <c r="E4185" s="16"/>
      <c r="F4185" s="164"/>
      <c r="G4185" s="165" t="e">
        <v>#N/A</v>
      </c>
      <c r="H4185" s="166">
        <v>0.17087525015531876</v>
      </c>
      <c r="I4185" s="167" t="s">
        <v>22463</v>
      </c>
      <c r="L4185"/>
    </row>
    <row r="4186" spans="1:12" x14ac:dyDescent="0.25">
      <c r="A4186" s="126" t="s">
        <v>703</v>
      </c>
      <c r="B4186" s="126" t="s">
        <v>20241</v>
      </c>
      <c r="C4186" s="16" t="s">
        <v>7082</v>
      </c>
      <c r="D4186" s="126" t="s">
        <v>11898</v>
      </c>
      <c r="E4186" s="16"/>
      <c r="F4186" s="164"/>
      <c r="G4186" s="165" t="e">
        <v>#N/A</v>
      </c>
      <c r="H4186" s="166">
        <v>0.34319657182340613</v>
      </c>
      <c r="I4186" s="167" t="s">
        <v>22463</v>
      </c>
      <c r="L4186"/>
    </row>
    <row r="4187" spans="1:12" x14ac:dyDescent="0.25">
      <c r="A4187" s="126" t="s">
        <v>1870</v>
      </c>
      <c r="B4187" s="126" t="s">
        <v>14923</v>
      </c>
      <c r="C4187" s="16" t="s">
        <v>9047</v>
      </c>
      <c r="D4187" s="126" t="s">
        <v>11898</v>
      </c>
      <c r="E4187" s="16"/>
      <c r="F4187" s="164"/>
      <c r="G4187" s="165" t="e">
        <v>#N/A</v>
      </c>
      <c r="H4187" s="166">
        <v>0.14561198171268949</v>
      </c>
      <c r="I4187" s="167" t="s">
        <v>22463</v>
      </c>
      <c r="L4187"/>
    </row>
    <row r="4188" spans="1:12" x14ac:dyDescent="0.25">
      <c r="A4188" s="126" t="s">
        <v>3083</v>
      </c>
      <c r="B4188" s="126" t="s">
        <v>15871</v>
      </c>
      <c r="C4188" s="16" t="s">
        <v>6752</v>
      </c>
      <c r="D4188" s="126" t="s">
        <v>11898</v>
      </c>
      <c r="E4188" s="16"/>
      <c r="F4188" s="164"/>
      <c r="G4188" s="165" t="e">
        <v>#N/A</v>
      </c>
      <c r="H4188" s="166">
        <v>0.1728171079961561</v>
      </c>
      <c r="I4188" s="167" t="s">
        <v>22463</v>
      </c>
      <c r="L4188"/>
    </row>
    <row r="4189" spans="1:12" x14ac:dyDescent="0.25">
      <c r="A4189" s="126" t="s">
        <v>188</v>
      </c>
      <c r="B4189" s="126" t="s">
        <v>14105</v>
      </c>
      <c r="C4189" s="16" t="s">
        <v>6389</v>
      </c>
      <c r="D4189" s="126" t="s">
        <v>11898</v>
      </c>
      <c r="E4189" s="16"/>
      <c r="F4189" s="164"/>
      <c r="G4189" s="165" t="e">
        <v>#N/A</v>
      </c>
      <c r="H4189" s="166">
        <v>0.49118292559196319</v>
      </c>
      <c r="I4189" s="167" t="s">
        <v>22463</v>
      </c>
      <c r="L4189"/>
    </row>
    <row r="4190" spans="1:12" x14ac:dyDescent="0.25">
      <c r="A4190" s="126" t="s">
        <v>4119</v>
      </c>
      <c r="B4190" s="126" t="s">
        <v>16674</v>
      </c>
      <c r="C4190" s="16" t="s">
        <v>9190</v>
      </c>
      <c r="D4190" s="126" t="s">
        <v>11898</v>
      </c>
      <c r="E4190" s="16"/>
      <c r="F4190" s="164"/>
      <c r="G4190" s="165" t="e">
        <v>#N/A</v>
      </c>
      <c r="H4190" s="166">
        <v>2.399823676390617E-2</v>
      </c>
      <c r="I4190" s="167" t="s">
        <v>22463</v>
      </c>
      <c r="L4190"/>
    </row>
    <row r="4191" spans="1:12" x14ac:dyDescent="0.25">
      <c r="A4191" s="126" t="s">
        <v>3443</v>
      </c>
      <c r="B4191" s="126" t="s">
        <v>16139</v>
      </c>
      <c r="C4191" s="16" t="s">
        <v>8076</v>
      </c>
      <c r="D4191" s="126" t="s">
        <v>11898</v>
      </c>
      <c r="E4191" s="16" t="s">
        <v>16140</v>
      </c>
      <c r="F4191" s="164" t="s">
        <v>16140</v>
      </c>
      <c r="G4191" s="165" t="e">
        <v>#N/A</v>
      </c>
      <c r="H4191" s="166">
        <v>8.5108361195255069E-2</v>
      </c>
      <c r="I4191" s="167" t="s">
        <v>22463</v>
      </c>
      <c r="L4191"/>
    </row>
    <row r="4192" spans="1:12" x14ac:dyDescent="0.25">
      <c r="A4192" s="126" t="s">
        <v>716</v>
      </c>
      <c r="B4192" s="126" t="s">
        <v>20242</v>
      </c>
      <c r="C4192" s="16" t="s">
        <v>9260</v>
      </c>
      <c r="D4192" s="126" t="s">
        <v>11898</v>
      </c>
      <c r="E4192" s="16" t="s">
        <v>20243</v>
      </c>
      <c r="F4192" s="164" t="s">
        <v>20244</v>
      </c>
      <c r="G4192" s="165" t="e">
        <v>#N/A</v>
      </c>
      <c r="H4192" s="166">
        <v>0.44759806079250247</v>
      </c>
      <c r="I4192" s="167" t="s">
        <v>22463</v>
      </c>
      <c r="L4192"/>
    </row>
    <row r="4193" spans="1:12" x14ac:dyDescent="0.25">
      <c r="A4193" s="126" t="s">
        <v>3191</v>
      </c>
      <c r="B4193" s="126" t="s">
        <v>15948</v>
      </c>
      <c r="C4193" s="16" t="s">
        <v>11752</v>
      </c>
      <c r="D4193" s="126" t="s">
        <v>11898</v>
      </c>
      <c r="E4193" s="16"/>
      <c r="F4193" s="164"/>
      <c r="G4193" s="165" t="e">
        <v>#N/A</v>
      </c>
      <c r="H4193" s="166">
        <v>0.37595701550008059</v>
      </c>
      <c r="I4193" s="167" t="s">
        <v>22463</v>
      </c>
      <c r="L4193"/>
    </row>
    <row r="4194" spans="1:12" x14ac:dyDescent="0.25">
      <c r="A4194" s="126" t="s">
        <v>4386</v>
      </c>
      <c r="B4194" s="126" t="s">
        <v>17039</v>
      </c>
      <c r="C4194" s="16" t="s">
        <v>8366</v>
      </c>
      <c r="D4194" s="126" t="s">
        <v>11898</v>
      </c>
      <c r="E4194" s="16"/>
      <c r="F4194" s="164"/>
      <c r="G4194" s="165" t="e">
        <v>#N/A</v>
      </c>
      <c r="H4194" s="166">
        <v>0.11672632554167311</v>
      </c>
      <c r="I4194" s="167" t="s">
        <v>22463</v>
      </c>
      <c r="L4194"/>
    </row>
    <row r="4195" spans="1:12" x14ac:dyDescent="0.25">
      <c r="A4195" s="126" t="s">
        <v>3951</v>
      </c>
      <c r="B4195" s="126" t="s">
        <v>16544</v>
      </c>
      <c r="C4195" s="16" t="s">
        <v>10801</v>
      </c>
      <c r="D4195" s="126" t="s">
        <v>11898</v>
      </c>
      <c r="E4195" s="16" t="s">
        <v>16545</v>
      </c>
      <c r="F4195" s="164" t="s">
        <v>16545</v>
      </c>
      <c r="G4195" s="165" t="e">
        <v>#N/A</v>
      </c>
      <c r="H4195" s="166">
        <v>0.12386761762203045</v>
      </c>
      <c r="I4195" s="167" t="s">
        <v>22463</v>
      </c>
      <c r="L4195"/>
    </row>
    <row r="4196" spans="1:12" x14ac:dyDescent="0.25">
      <c r="A4196" s="126" t="s">
        <v>4962</v>
      </c>
      <c r="B4196" s="126" t="s">
        <v>17939</v>
      </c>
      <c r="C4196" s="16" t="s">
        <v>10335</v>
      </c>
      <c r="D4196" s="126" t="s">
        <v>11898</v>
      </c>
      <c r="E4196" s="16"/>
      <c r="F4196" s="164"/>
      <c r="G4196" s="165" t="e">
        <v>#N/A</v>
      </c>
      <c r="H4196" s="166">
        <v>5.5932529125774282E-2</v>
      </c>
      <c r="I4196" s="167" t="s">
        <v>22463</v>
      </c>
      <c r="L4196"/>
    </row>
    <row r="4197" spans="1:12" x14ac:dyDescent="0.25">
      <c r="A4197" s="126" t="s">
        <v>5128</v>
      </c>
      <c r="B4197" s="126" t="s">
        <v>18238</v>
      </c>
      <c r="C4197" s="16" t="s">
        <v>9242</v>
      </c>
      <c r="D4197" s="126" t="s">
        <v>11898</v>
      </c>
      <c r="E4197" s="16" t="s">
        <v>18239</v>
      </c>
      <c r="F4197" s="164" t="s">
        <v>18240</v>
      </c>
      <c r="G4197" s="165" t="e">
        <v>#N/A</v>
      </c>
      <c r="H4197" s="166">
        <v>0.15971801364135749</v>
      </c>
      <c r="I4197" s="167" t="s">
        <v>22463</v>
      </c>
      <c r="L4197"/>
    </row>
    <row r="4198" spans="1:12" x14ac:dyDescent="0.25">
      <c r="A4198" s="126" t="s">
        <v>4496</v>
      </c>
      <c r="B4198" s="126" t="s">
        <v>17230</v>
      </c>
      <c r="C4198" s="16" t="s">
        <v>9122</v>
      </c>
      <c r="D4198" s="126" t="s">
        <v>11898</v>
      </c>
      <c r="E4198" s="16" t="s">
        <v>17231</v>
      </c>
      <c r="F4198" s="164" t="s">
        <v>17231</v>
      </c>
      <c r="G4198" s="165" t="e">
        <v>#N/A</v>
      </c>
      <c r="H4198" s="166">
        <v>5.657243040190843E-2</v>
      </c>
      <c r="I4198" s="167" t="s">
        <v>22463</v>
      </c>
      <c r="L4198"/>
    </row>
    <row r="4199" spans="1:12" x14ac:dyDescent="0.25">
      <c r="A4199" s="126" t="s">
        <v>2455</v>
      </c>
      <c r="B4199" s="126" t="s">
        <v>15369</v>
      </c>
      <c r="C4199" s="16" t="s">
        <v>9271</v>
      </c>
      <c r="D4199" s="126" t="s">
        <v>11898</v>
      </c>
      <c r="E4199" s="16"/>
      <c r="F4199" s="164"/>
      <c r="G4199" s="165" t="e">
        <v>#N/A</v>
      </c>
      <c r="H4199" s="166">
        <v>0.33658396340743385</v>
      </c>
      <c r="I4199" s="167" t="s">
        <v>22463</v>
      </c>
      <c r="L4199"/>
    </row>
    <row r="4200" spans="1:12" x14ac:dyDescent="0.25">
      <c r="A4200" s="126" t="s">
        <v>3935</v>
      </c>
      <c r="B4200" s="126" t="s">
        <v>16524</v>
      </c>
      <c r="C4200" s="16" t="s">
        <v>9774</v>
      </c>
      <c r="D4200" s="126" t="s">
        <v>11898</v>
      </c>
      <c r="E4200" s="16" t="s">
        <v>16525</v>
      </c>
      <c r="F4200" s="164" t="s">
        <v>16525</v>
      </c>
      <c r="G4200" s="165" t="e">
        <v>#N/A</v>
      </c>
      <c r="H4200" s="166">
        <v>0.10389513692931319</v>
      </c>
      <c r="I4200" s="167" t="s">
        <v>22463</v>
      </c>
      <c r="L4200"/>
    </row>
    <row r="4201" spans="1:12" x14ac:dyDescent="0.25">
      <c r="A4201" s="126" t="s">
        <v>728</v>
      </c>
      <c r="B4201" s="126" t="s">
        <v>20248</v>
      </c>
      <c r="C4201" s="16" t="s">
        <v>9754</v>
      </c>
      <c r="D4201" s="126" t="s">
        <v>11898</v>
      </c>
      <c r="E4201" s="16"/>
      <c r="F4201" s="164"/>
      <c r="G4201" s="165" t="e">
        <v>#N/A</v>
      </c>
      <c r="H4201" s="166">
        <v>0.48543163857388993</v>
      </c>
      <c r="I4201" s="167" t="s">
        <v>22463</v>
      </c>
      <c r="L4201"/>
    </row>
    <row r="4202" spans="1:12" x14ac:dyDescent="0.25">
      <c r="A4202" s="126" t="s">
        <v>4864</v>
      </c>
      <c r="B4202" s="126" t="s">
        <v>17783</v>
      </c>
      <c r="C4202" s="16" t="s">
        <v>7457</v>
      </c>
      <c r="D4202" s="126" t="s">
        <v>11898</v>
      </c>
      <c r="E4202" s="16" t="s">
        <v>17784</v>
      </c>
      <c r="F4202" s="164" t="s">
        <v>17785</v>
      </c>
      <c r="G4202" s="165" t="e">
        <v>#N/A</v>
      </c>
      <c r="H4202" s="166">
        <v>0.12297791897065981</v>
      </c>
      <c r="I4202" s="167" t="s">
        <v>22463</v>
      </c>
      <c r="L4202"/>
    </row>
    <row r="4203" spans="1:12" x14ac:dyDescent="0.25">
      <c r="A4203" s="126" t="s">
        <v>739</v>
      </c>
      <c r="B4203" s="126" t="s">
        <v>20253</v>
      </c>
      <c r="C4203" s="16" t="s">
        <v>10760</v>
      </c>
      <c r="D4203" s="126" t="s">
        <v>11898</v>
      </c>
      <c r="E4203" s="16" t="s">
        <v>20254</v>
      </c>
      <c r="F4203" s="164" t="s">
        <v>20255</v>
      </c>
      <c r="G4203" s="165" t="e">
        <v>#N/A</v>
      </c>
      <c r="H4203" s="166">
        <v>0.46943148646976957</v>
      </c>
      <c r="I4203" s="167" t="s">
        <v>22463</v>
      </c>
      <c r="L4203"/>
    </row>
    <row r="4204" spans="1:12" x14ac:dyDescent="0.25">
      <c r="A4204" s="126" t="s">
        <v>4035</v>
      </c>
      <c r="B4204" s="126" t="s">
        <v>16608</v>
      </c>
      <c r="C4204" s="16" t="s">
        <v>10942</v>
      </c>
      <c r="D4204" s="126" t="s">
        <v>11898</v>
      </c>
      <c r="E4204" s="16"/>
      <c r="F4204" s="164"/>
      <c r="G4204" s="165" t="e">
        <v>#N/A</v>
      </c>
      <c r="H4204" s="166">
        <v>0.42950347738438333</v>
      </c>
      <c r="I4204" s="167" t="s">
        <v>22463</v>
      </c>
      <c r="L4204"/>
    </row>
    <row r="4205" spans="1:12" x14ac:dyDescent="0.25">
      <c r="A4205" s="126" t="s">
        <v>5092</v>
      </c>
      <c r="B4205" s="126" t="s">
        <v>18167</v>
      </c>
      <c r="C4205" s="16" t="s">
        <v>9538</v>
      </c>
      <c r="D4205" s="126" t="s">
        <v>11898</v>
      </c>
      <c r="E4205" s="16" t="s">
        <v>18168</v>
      </c>
      <c r="F4205" s="164" t="s">
        <v>18169</v>
      </c>
      <c r="G4205" s="165" t="e">
        <v>#N/A</v>
      </c>
      <c r="H4205" s="166">
        <v>0.28773830939964151</v>
      </c>
      <c r="I4205" s="167" t="s">
        <v>22463</v>
      </c>
      <c r="L4205"/>
    </row>
    <row r="4206" spans="1:12" x14ac:dyDescent="0.25">
      <c r="A4206" s="126" t="s">
        <v>3903</v>
      </c>
      <c r="B4206" s="126" t="s">
        <v>16505</v>
      </c>
      <c r="C4206" s="16" t="s">
        <v>8061</v>
      </c>
      <c r="D4206" s="126" t="s">
        <v>11898</v>
      </c>
      <c r="E4206" s="16" t="s">
        <v>16506</v>
      </c>
      <c r="F4206" s="164" t="s">
        <v>16506</v>
      </c>
      <c r="G4206" s="165" t="e">
        <v>#N/A</v>
      </c>
      <c r="H4206" s="166">
        <v>0.27911014092658648</v>
      </c>
      <c r="I4206" s="167" t="s">
        <v>22463</v>
      </c>
      <c r="L4206"/>
    </row>
    <row r="4207" spans="1:12" x14ac:dyDescent="0.25">
      <c r="A4207" s="126" t="s">
        <v>5658</v>
      </c>
      <c r="B4207" s="126" t="s">
        <v>18986</v>
      </c>
      <c r="C4207" s="16" t="s">
        <v>6490</v>
      </c>
      <c r="D4207" s="126" t="s">
        <v>11898</v>
      </c>
      <c r="E4207" s="16"/>
      <c r="F4207" s="164"/>
      <c r="G4207" s="165" t="e">
        <v>#N/A</v>
      </c>
      <c r="H4207" s="166">
        <v>0.25288271296376258</v>
      </c>
      <c r="I4207" s="167" t="s">
        <v>22463</v>
      </c>
      <c r="L4207"/>
    </row>
    <row r="4208" spans="1:12" x14ac:dyDescent="0.25">
      <c r="A4208" s="126" t="s">
        <v>3511</v>
      </c>
      <c r="B4208" s="126" t="s">
        <v>16196</v>
      </c>
      <c r="C4208" s="16" t="s">
        <v>11370</v>
      </c>
      <c r="D4208" s="126" t="s">
        <v>11898</v>
      </c>
      <c r="E4208" s="16" t="s">
        <v>16197</v>
      </c>
      <c r="F4208" s="164" t="s">
        <v>16197</v>
      </c>
      <c r="G4208" s="165" t="e">
        <v>#N/A</v>
      </c>
      <c r="H4208" s="166">
        <v>0.17889740715620681</v>
      </c>
      <c r="I4208" s="167" t="s">
        <v>22463</v>
      </c>
      <c r="L4208"/>
    </row>
    <row r="4209" spans="1:12" x14ac:dyDescent="0.25">
      <c r="A4209" s="126" t="s">
        <v>3471</v>
      </c>
      <c r="B4209" s="126" t="s">
        <v>16169</v>
      </c>
      <c r="C4209" s="16" t="s">
        <v>10329</v>
      </c>
      <c r="D4209" s="126" t="s">
        <v>11898</v>
      </c>
      <c r="E4209" s="16"/>
      <c r="F4209" s="164"/>
      <c r="G4209" s="165" t="e">
        <v>#N/A</v>
      </c>
      <c r="H4209" s="166">
        <v>6.8856546233692972E-2</v>
      </c>
      <c r="I4209" s="167" t="s">
        <v>22463</v>
      </c>
      <c r="L4209"/>
    </row>
    <row r="4210" spans="1:12" x14ac:dyDescent="0.25">
      <c r="A4210" s="126" t="s">
        <v>3243</v>
      </c>
      <c r="B4210" s="126" t="s">
        <v>15978</v>
      </c>
      <c r="C4210" s="16" t="s">
        <v>6733</v>
      </c>
      <c r="D4210" s="126" t="s">
        <v>11898</v>
      </c>
      <c r="E4210" s="16"/>
      <c r="F4210" s="164"/>
      <c r="G4210" s="165" t="e">
        <v>#N/A</v>
      </c>
      <c r="H4210" s="166">
        <v>0.15536544121570967</v>
      </c>
      <c r="I4210" s="167" t="s">
        <v>22463</v>
      </c>
      <c r="L4210"/>
    </row>
    <row r="4211" spans="1:12" x14ac:dyDescent="0.25">
      <c r="A4211" s="126" t="s">
        <v>2663</v>
      </c>
      <c r="B4211" s="126" t="s">
        <v>15562</v>
      </c>
      <c r="C4211" s="16" t="s">
        <v>8933</v>
      </c>
      <c r="D4211" s="126" t="s">
        <v>11898</v>
      </c>
      <c r="E4211" s="16" t="s">
        <v>15563</v>
      </c>
      <c r="F4211" s="164" t="s">
        <v>15564</v>
      </c>
      <c r="G4211" s="165" t="e">
        <v>#N/A</v>
      </c>
      <c r="H4211" s="166">
        <v>0.35783196879854401</v>
      </c>
      <c r="I4211" s="167" t="s">
        <v>22463</v>
      </c>
      <c r="L4211"/>
    </row>
    <row r="4212" spans="1:12" x14ac:dyDescent="0.25">
      <c r="A4212" s="126" t="s">
        <v>3659</v>
      </c>
      <c r="B4212" s="126" t="s">
        <v>16316</v>
      </c>
      <c r="C4212" s="16" t="s">
        <v>10658</v>
      </c>
      <c r="D4212" s="126" t="s">
        <v>11898</v>
      </c>
      <c r="E4212" s="16" t="s">
        <v>16317</v>
      </c>
      <c r="F4212" s="164" t="s">
        <v>16318</v>
      </c>
      <c r="G4212" s="165" t="e">
        <v>#N/A</v>
      </c>
      <c r="H4212" s="166">
        <v>0.17282282112494315</v>
      </c>
      <c r="I4212" s="167" t="s">
        <v>22463</v>
      </c>
      <c r="L4212"/>
    </row>
    <row r="4213" spans="1:12" x14ac:dyDescent="0.25">
      <c r="A4213" s="126" t="s">
        <v>5496</v>
      </c>
      <c r="B4213" s="126" t="s">
        <v>18768</v>
      </c>
      <c r="C4213" s="16" t="s">
        <v>11741</v>
      </c>
      <c r="D4213" s="126" t="s">
        <v>11898</v>
      </c>
      <c r="E4213" s="16" t="s">
        <v>18769</v>
      </c>
      <c r="F4213" s="164" t="s">
        <v>18769</v>
      </c>
      <c r="G4213" s="165" t="e">
        <v>#N/A</v>
      </c>
      <c r="H4213" s="166">
        <v>2.973288391092194E-2</v>
      </c>
      <c r="I4213" s="167" t="s">
        <v>22463</v>
      </c>
      <c r="L4213"/>
    </row>
    <row r="4214" spans="1:12" x14ac:dyDescent="0.25">
      <c r="A4214" s="126" t="s">
        <v>5628</v>
      </c>
      <c r="B4214" s="126" t="s">
        <v>18948</v>
      </c>
      <c r="C4214" s="16" t="s">
        <v>11282</v>
      </c>
      <c r="D4214" s="126" t="s">
        <v>11898</v>
      </c>
      <c r="E4214" s="16" t="s">
        <v>18949</v>
      </c>
      <c r="F4214" s="164" t="s">
        <v>18950</v>
      </c>
      <c r="G4214" s="165" t="e">
        <v>#N/A</v>
      </c>
      <c r="H4214" s="166">
        <v>0.17585357079255654</v>
      </c>
      <c r="I4214" s="167" t="s">
        <v>22463</v>
      </c>
      <c r="L4214"/>
    </row>
    <row r="4215" spans="1:12" x14ac:dyDescent="0.25">
      <c r="A4215" s="126" t="s">
        <v>2799</v>
      </c>
      <c r="B4215" s="126" t="s">
        <v>15653</v>
      </c>
      <c r="C4215" s="16" t="s">
        <v>7730</v>
      </c>
      <c r="D4215" s="126" t="s">
        <v>11898</v>
      </c>
      <c r="E4215" s="16"/>
      <c r="F4215" s="164"/>
      <c r="G4215" s="165" t="e">
        <v>#N/A</v>
      </c>
      <c r="H4215" s="166">
        <v>8.4423099240555785E-2</v>
      </c>
      <c r="I4215" s="167" t="s">
        <v>22463</v>
      </c>
      <c r="L4215"/>
    </row>
    <row r="4216" spans="1:12" x14ac:dyDescent="0.25">
      <c r="A4216" s="126" t="s">
        <v>750</v>
      </c>
      <c r="B4216" s="126" t="s">
        <v>20260</v>
      </c>
      <c r="C4216" s="16" t="s">
        <v>8979</v>
      </c>
      <c r="D4216" s="126" t="s">
        <v>11898</v>
      </c>
      <c r="E4216" s="16"/>
      <c r="F4216" s="164"/>
      <c r="G4216" s="165" t="e">
        <v>#N/A</v>
      </c>
      <c r="H4216" s="166">
        <v>0.39478686783774436</v>
      </c>
      <c r="I4216" s="167" t="s">
        <v>22463</v>
      </c>
      <c r="L4216"/>
    </row>
    <row r="4217" spans="1:12" x14ac:dyDescent="0.25">
      <c r="A4217" s="126" t="s">
        <v>4470</v>
      </c>
      <c r="B4217" s="126" t="s">
        <v>17196</v>
      </c>
      <c r="C4217" s="16" t="s">
        <v>9158</v>
      </c>
      <c r="D4217" s="126" t="s">
        <v>11898</v>
      </c>
      <c r="E4217" s="16" t="s">
        <v>17197</v>
      </c>
      <c r="F4217" s="164" t="s">
        <v>17197</v>
      </c>
      <c r="G4217" s="165" t="e">
        <v>#N/A</v>
      </c>
      <c r="H4217" s="166">
        <v>2.5731050995846119E-2</v>
      </c>
      <c r="I4217" s="167" t="s">
        <v>22463</v>
      </c>
      <c r="L4217"/>
    </row>
    <row r="4218" spans="1:12" x14ac:dyDescent="0.25">
      <c r="A4218" s="126" t="s">
        <v>4180</v>
      </c>
      <c r="B4218" s="126" t="s">
        <v>16742</v>
      </c>
      <c r="C4218" s="16" t="s">
        <v>9415</v>
      </c>
      <c r="D4218" s="126" t="s">
        <v>11898</v>
      </c>
      <c r="E4218" s="16"/>
      <c r="F4218" s="164"/>
      <c r="G4218" s="165" t="e">
        <v>#N/A</v>
      </c>
      <c r="H4218" s="166">
        <v>0.22956372203838776</v>
      </c>
      <c r="I4218" s="167" t="s">
        <v>22463</v>
      </c>
      <c r="L4218"/>
    </row>
    <row r="4219" spans="1:12" x14ac:dyDescent="0.25">
      <c r="A4219" s="126" t="s">
        <v>3035</v>
      </c>
      <c r="B4219" s="126" t="s">
        <v>15821</v>
      </c>
      <c r="C4219" s="16" t="s">
        <v>11470</v>
      </c>
      <c r="D4219" s="126" t="s">
        <v>11898</v>
      </c>
      <c r="E4219" s="16"/>
      <c r="F4219" s="164"/>
      <c r="G4219" s="165" t="e">
        <v>#N/A</v>
      </c>
      <c r="H4219" s="166">
        <v>0.26214422137492549</v>
      </c>
      <c r="I4219" s="167" t="s">
        <v>22463</v>
      </c>
      <c r="L4219"/>
    </row>
    <row r="4220" spans="1:12" x14ac:dyDescent="0.25">
      <c r="A4220" s="126" t="s">
        <v>761</v>
      </c>
      <c r="B4220" s="126" t="s">
        <v>20264</v>
      </c>
      <c r="C4220" s="16" t="s">
        <v>8062</v>
      </c>
      <c r="D4220" s="126" t="s">
        <v>11898</v>
      </c>
      <c r="E4220" s="16" t="s">
        <v>20265</v>
      </c>
      <c r="F4220" s="164" t="s">
        <v>20265</v>
      </c>
      <c r="G4220" s="165" t="e">
        <v>#N/A</v>
      </c>
      <c r="H4220" s="166">
        <v>0.44619863275959698</v>
      </c>
      <c r="I4220" s="167" t="s">
        <v>22463</v>
      </c>
      <c r="L4220"/>
    </row>
    <row r="4221" spans="1:12" x14ac:dyDescent="0.25">
      <c r="A4221" s="126" t="s">
        <v>2875</v>
      </c>
      <c r="B4221" s="126" t="s">
        <v>15698</v>
      </c>
      <c r="C4221" s="16" t="s">
        <v>8037</v>
      </c>
      <c r="D4221" s="126" t="s">
        <v>11898</v>
      </c>
      <c r="E4221" s="16" t="s">
        <v>15699</v>
      </c>
      <c r="F4221" s="164" t="s">
        <v>15699</v>
      </c>
      <c r="G4221" s="165" t="e">
        <v>#N/A</v>
      </c>
      <c r="H4221" s="166">
        <v>5.9163721273637976E-2</v>
      </c>
      <c r="I4221" s="167" t="s">
        <v>22463</v>
      </c>
      <c r="L4221"/>
    </row>
    <row r="4222" spans="1:12" x14ac:dyDescent="0.25">
      <c r="A4222" s="126" t="s">
        <v>772</v>
      </c>
      <c r="B4222" s="126" t="s">
        <v>20266</v>
      </c>
      <c r="C4222" s="16" t="s">
        <v>10548</v>
      </c>
      <c r="D4222" s="126" t="s">
        <v>11898</v>
      </c>
      <c r="E4222" s="16" t="s">
        <v>20267</v>
      </c>
      <c r="F4222" s="164" t="s">
        <v>20267</v>
      </c>
      <c r="G4222" s="165" t="e">
        <v>#N/A</v>
      </c>
      <c r="H4222" s="166">
        <v>0.16746591231462524</v>
      </c>
      <c r="I4222" s="167" t="s">
        <v>22463</v>
      </c>
      <c r="L4222"/>
    </row>
    <row r="4223" spans="1:12" x14ac:dyDescent="0.25">
      <c r="A4223" s="126" t="s">
        <v>783</v>
      </c>
      <c r="B4223" s="126" t="s">
        <v>20268</v>
      </c>
      <c r="C4223" s="16" t="s">
        <v>11732</v>
      </c>
      <c r="D4223" s="126" t="s">
        <v>11898</v>
      </c>
      <c r="E4223" s="16" t="s">
        <v>20269</v>
      </c>
      <c r="F4223" s="164" t="s">
        <v>20269</v>
      </c>
      <c r="G4223" s="165" t="e">
        <v>#N/A</v>
      </c>
      <c r="H4223" s="166">
        <v>0.20478067559387572</v>
      </c>
      <c r="I4223" s="167" t="s">
        <v>22463</v>
      </c>
      <c r="L4223"/>
    </row>
    <row r="4224" spans="1:12" x14ac:dyDescent="0.25">
      <c r="A4224" s="126" t="s">
        <v>4646</v>
      </c>
      <c r="B4224" s="126" t="s">
        <v>17425</v>
      </c>
      <c r="C4224" s="16" t="s">
        <v>9397</v>
      </c>
      <c r="D4224" s="126" t="s">
        <v>11898</v>
      </c>
      <c r="E4224" s="16"/>
      <c r="F4224" s="164"/>
      <c r="G4224" s="165" t="e">
        <v>#N/A</v>
      </c>
      <c r="H4224" s="166">
        <v>6.6532599929410047E-2</v>
      </c>
      <c r="I4224" s="167" t="s">
        <v>22463</v>
      </c>
      <c r="L4224"/>
    </row>
    <row r="4225" spans="1:12" x14ac:dyDescent="0.25">
      <c r="A4225" s="126" t="s">
        <v>2599</v>
      </c>
      <c r="B4225" s="126" t="s">
        <v>15471</v>
      </c>
      <c r="C4225" s="16" t="s">
        <v>8228</v>
      </c>
      <c r="D4225" s="126" t="s">
        <v>11898</v>
      </c>
      <c r="E4225" s="16"/>
      <c r="F4225" s="164"/>
      <c r="G4225" s="165" t="e">
        <v>#N/A</v>
      </c>
      <c r="H4225" s="166">
        <v>0.10936381966985997</v>
      </c>
      <c r="I4225" s="167" t="s">
        <v>22463</v>
      </c>
      <c r="L4225"/>
    </row>
    <row r="4226" spans="1:12" x14ac:dyDescent="0.25">
      <c r="A4226" s="126" t="s">
        <v>3667</v>
      </c>
      <c r="B4226" s="126" t="s">
        <v>16329</v>
      </c>
      <c r="C4226" s="16" t="s">
        <v>9018</v>
      </c>
      <c r="D4226" s="126" t="s">
        <v>11898</v>
      </c>
      <c r="E4226" s="16"/>
      <c r="F4226" s="164"/>
      <c r="G4226" s="165" t="e">
        <v>#N/A</v>
      </c>
      <c r="H4226" s="166">
        <v>0.28983533268414413</v>
      </c>
      <c r="I4226" s="167" t="s">
        <v>22463</v>
      </c>
      <c r="L4226"/>
    </row>
    <row r="4227" spans="1:12" x14ac:dyDescent="0.25">
      <c r="A4227" s="126" t="s">
        <v>4684</v>
      </c>
      <c r="B4227" s="126" t="s">
        <v>17503</v>
      </c>
      <c r="C4227" s="16" t="s">
        <v>7596</v>
      </c>
      <c r="D4227" s="126" t="s">
        <v>11898</v>
      </c>
      <c r="E4227" s="16" t="s">
        <v>17504</v>
      </c>
      <c r="F4227" s="164" t="s">
        <v>17504</v>
      </c>
      <c r="G4227" s="165" t="e">
        <v>#N/A</v>
      </c>
      <c r="H4227" s="166">
        <v>0.17285312052677562</v>
      </c>
      <c r="I4227" s="167" t="s">
        <v>22463</v>
      </c>
      <c r="L4227"/>
    </row>
    <row r="4228" spans="1:12" x14ac:dyDescent="0.25">
      <c r="A4228" s="126" t="s">
        <v>5630</v>
      </c>
      <c r="B4228" s="126" t="s">
        <v>18952</v>
      </c>
      <c r="C4228" s="16" t="s">
        <v>8751</v>
      </c>
      <c r="D4228" s="126" t="s">
        <v>11898</v>
      </c>
      <c r="E4228" s="16"/>
      <c r="F4228" s="164"/>
      <c r="G4228" s="165" t="e">
        <v>#N/A</v>
      </c>
      <c r="H4228" s="166">
        <v>0.22948556438962081</v>
      </c>
      <c r="I4228" s="167" t="s">
        <v>22463</v>
      </c>
      <c r="L4228"/>
    </row>
    <row r="4229" spans="1:12" x14ac:dyDescent="0.25">
      <c r="A4229" s="126" t="s">
        <v>5308</v>
      </c>
      <c r="B4229" s="126" t="s">
        <v>18506</v>
      </c>
      <c r="C4229" s="16" t="s">
        <v>8694</v>
      </c>
      <c r="D4229" s="126" t="s">
        <v>11898</v>
      </c>
      <c r="E4229" s="16" t="s">
        <v>18507</v>
      </c>
      <c r="F4229" s="164" t="s">
        <v>18508</v>
      </c>
      <c r="G4229" s="165" t="e">
        <v>#N/A</v>
      </c>
      <c r="H4229" s="166">
        <v>7.317646033131267E-2</v>
      </c>
      <c r="I4229" s="167" t="s">
        <v>22463</v>
      </c>
      <c r="L4229"/>
    </row>
    <row r="4230" spans="1:12" x14ac:dyDescent="0.25">
      <c r="A4230" s="126" t="s">
        <v>5934</v>
      </c>
      <c r="B4230" s="126" t="s">
        <v>19439</v>
      </c>
      <c r="C4230" s="16" t="s">
        <v>7481</v>
      </c>
      <c r="D4230" s="126" t="s">
        <v>11898</v>
      </c>
      <c r="E4230" s="16"/>
      <c r="F4230" s="164"/>
      <c r="G4230" s="165" t="e">
        <v>#N/A</v>
      </c>
      <c r="H4230" s="166">
        <v>0.20040387863947787</v>
      </c>
      <c r="I4230" s="167" t="s">
        <v>22463</v>
      </c>
      <c r="L4230"/>
    </row>
    <row r="4231" spans="1:12" x14ac:dyDescent="0.25">
      <c r="A4231" s="126" t="s">
        <v>794</v>
      </c>
      <c r="B4231" s="126" t="s">
        <v>20270</v>
      </c>
      <c r="C4231" s="16" t="s">
        <v>9517</v>
      </c>
      <c r="D4231" s="126" t="s">
        <v>11898</v>
      </c>
      <c r="E4231" s="16" t="s">
        <v>20271</v>
      </c>
      <c r="F4231" s="164" t="s">
        <v>20272</v>
      </c>
      <c r="G4231" s="165" t="e">
        <v>#N/A</v>
      </c>
      <c r="H4231" s="166">
        <v>0.31388174739451108</v>
      </c>
      <c r="I4231" s="167" t="s">
        <v>22463</v>
      </c>
      <c r="L4231"/>
    </row>
    <row r="4232" spans="1:12" x14ac:dyDescent="0.25">
      <c r="A4232" s="126" t="s">
        <v>1216</v>
      </c>
      <c r="B4232" s="126" t="s">
        <v>14577</v>
      </c>
      <c r="C4232" s="16" t="s">
        <v>7583</v>
      </c>
      <c r="D4232" s="126" t="s">
        <v>11898</v>
      </c>
      <c r="E4232" s="16" t="s">
        <v>14578</v>
      </c>
      <c r="F4232" s="164" t="s">
        <v>14579</v>
      </c>
      <c r="G4232" s="165" t="e">
        <v>#N/A</v>
      </c>
      <c r="H4232" s="166">
        <v>0.3574501624444929</v>
      </c>
      <c r="I4232" s="167" t="s">
        <v>22463</v>
      </c>
      <c r="L4232"/>
    </row>
    <row r="4233" spans="1:12" x14ac:dyDescent="0.25">
      <c r="A4233" s="126" t="s">
        <v>5110</v>
      </c>
      <c r="B4233" s="126" t="s">
        <v>18195</v>
      </c>
      <c r="C4233" s="16" t="s">
        <v>10276</v>
      </c>
      <c r="D4233" s="126" t="s">
        <v>11898</v>
      </c>
      <c r="E4233" s="16"/>
      <c r="F4233" s="164"/>
      <c r="G4233" s="165" t="e">
        <v>#N/A</v>
      </c>
      <c r="H4233" s="166">
        <v>5.5087575270599931E-2</v>
      </c>
      <c r="I4233" s="167" t="s">
        <v>22463</v>
      </c>
      <c r="L4233"/>
    </row>
    <row r="4234" spans="1:12" x14ac:dyDescent="0.25">
      <c r="A4234" s="126" t="s">
        <v>1456</v>
      </c>
      <c r="B4234" s="126" t="s">
        <v>14732</v>
      </c>
      <c r="C4234" s="16" t="s">
        <v>10597</v>
      </c>
      <c r="D4234" s="126" t="s">
        <v>11898</v>
      </c>
      <c r="E4234" s="16" t="s">
        <v>14733</v>
      </c>
      <c r="F4234" s="164" t="s">
        <v>14734</v>
      </c>
      <c r="G4234" s="165" t="e">
        <v>#N/A</v>
      </c>
      <c r="H4234" s="166">
        <v>0.48864720813266543</v>
      </c>
      <c r="I4234" s="167" t="s">
        <v>22463</v>
      </c>
      <c r="L4234"/>
    </row>
    <row r="4235" spans="1:12" x14ac:dyDescent="0.25">
      <c r="A4235" s="126" t="s">
        <v>4712</v>
      </c>
      <c r="B4235" s="126" t="s">
        <v>17546</v>
      </c>
      <c r="C4235" s="16" t="s">
        <v>7868</v>
      </c>
      <c r="D4235" s="126" t="s">
        <v>11898</v>
      </c>
      <c r="E4235" s="16"/>
      <c r="F4235" s="164"/>
      <c r="G4235" s="165" t="e">
        <v>#N/A</v>
      </c>
      <c r="H4235" s="166">
        <v>0.39845998825941742</v>
      </c>
      <c r="I4235" s="167" t="s">
        <v>22463</v>
      </c>
      <c r="L4235"/>
    </row>
    <row r="4236" spans="1:12" x14ac:dyDescent="0.25">
      <c r="A4236" s="126" t="s">
        <v>1905</v>
      </c>
      <c r="B4236" s="126" t="s">
        <v>14935</v>
      </c>
      <c r="C4236" s="16" t="s">
        <v>10288</v>
      </c>
      <c r="D4236" s="126" t="s">
        <v>11898</v>
      </c>
      <c r="E4236" s="16" t="s">
        <v>14936</v>
      </c>
      <c r="F4236" s="164" t="s">
        <v>14937</v>
      </c>
      <c r="G4236" s="165" t="e">
        <v>#N/A</v>
      </c>
      <c r="H4236" s="166">
        <v>0.49085178096096782</v>
      </c>
      <c r="I4236" s="167" t="s">
        <v>22463</v>
      </c>
      <c r="L4236"/>
    </row>
    <row r="4237" spans="1:12" x14ac:dyDescent="0.25">
      <c r="A4237" s="126" t="s">
        <v>4784</v>
      </c>
      <c r="B4237" s="126" t="s">
        <v>17641</v>
      </c>
      <c r="C4237" s="16" t="s">
        <v>7182</v>
      </c>
      <c r="D4237" s="126" t="s">
        <v>11898</v>
      </c>
      <c r="E4237" s="16" t="s">
        <v>17642</v>
      </c>
      <c r="F4237" s="164" t="s">
        <v>17642</v>
      </c>
      <c r="G4237" s="165" t="e">
        <v>#N/A</v>
      </c>
      <c r="H4237" s="166">
        <v>0.135473698379109</v>
      </c>
      <c r="I4237" s="167" t="s">
        <v>22463</v>
      </c>
      <c r="L4237"/>
    </row>
    <row r="4238" spans="1:12" x14ac:dyDescent="0.25">
      <c r="A4238" s="126" t="s">
        <v>1991</v>
      </c>
      <c r="B4238" s="126" t="s">
        <v>14994</v>
      </c>
      <c r="C4238" s="16" t="s">
        <v>10592</v>
      </c>
      <c r="D4238" s="126" t="s">
        <v>11898</v>
      </c>
      <c r="E4238" s="16"/>
      <c r="F4238" s="164"/>
      <c r="G4238" s="165" t="e">
        <v>#N/A</v>
      </c>
      <c r="H4238" s="166">
        <v>6.8211010474483039E-2</v>
      </c>
      <c r="I4238" s="167" t="s">
        <v>22463</v>
      </c>
      <c r="L4238"/>
    </row>
    <row r="4239" spans="1:12" x14ac:dyDescent="0.25">
      <c r="A4239" s="126" t="s">
        <v>3695</v>
      </c>
      <c r="B4239" s="126" t="s">
        <v>16350</v>
      </c>
      <c r="C4239" s="16" t="s">
        <v>10083</v>
      </c>
      <c r="D4239" s="126" t="s">
        <v>11898</v>
      </c>
      <c r="E4239" s="16"/>
      <c r="F4239" s="164"/>
      <c r="G4239" s="165" t="e">
        <v>#N/A</v>
      </c>
      <c r="H4239" s="166">
        <v>0.10949454037773818</v>
      </c>
      <c r="I4239" s="167" t="s">
        <v>22463</v>
      </c>
      <c r="L4239"/>
    </row>
    <row r="4240" spans="1:12" x14ac:dyDescent="0.25">
      <c r="A4240" s="126" t="s">
        <v>2987</v>
      </c>
      <c r="B4240" s="126" t="s">
        <v>15780</v>
      </c>
      <c r="C4240" s="16" t="s">
        <v>9999</v>
      </c>
      <c r="D4240" s="126" t="s">
        <v>11898</v>
      </c>
      <c r="E4240" s="16" t="s">
        <v>15781</v>
      </c>
      <c r="F4240" s="164" t="s">
        <v>15782</v>
      </c>
      <c r="G4240" s="165" t="e">
        <v>#N/A</v>
      </c>
      <c r="H4240" s="166">
        <v>0.1655431440456466</v>
      </c>
      <c r="I4240" s="167" t="s">
        <v>22463</v>
      </c>
      <c r="L4240"/>
    </row>
    <row r="4241" spans="1:12" x14ac:dyDescent="0.25">
      <c r="A4241" s="126" t="s">
        <v>3535</v>
      </c>
      <c r="B4241" s="126" t="s">
        <v>16212</v>
      </c>
      <c r="C4241" s="16" t="s">
        <v>9281</v>
      </c>
      <c r="D4241" s="126" t="s">
        <v>11898</v>
      </c>
      <c r="E4241" s="16" t="s">
        <v>16213</v>
      </c>
      <c r="F4241" s="164" t="s">
        <v>16214</v>
      </c>
      <c r="G4241" s="165" t="e">
        <v>#N/A</v>
      </c>
      <c r="H4241" s="166">
        <v>0.23133980167239093</v>
      </c>
      <c r="I4241" s="167" t="s">
        <v>22463</v>
      </c>
      <c r="L4241"/>
    </row>
    <row r="4242" spans="1:12" x14ac:dyDescent="0.25">
      <c r="A4242" s="126" t="s">
        <v>2571</v>
      </c>
      <c r="B4242" s="126" t="s">
        <v>15448</v>
      </c>
      <c r="C4242" s="16" t="s">
        <v>7858</v>
      </c>
      <c r="D4242" s="126" t="s">
        <v>11898</v>
      </c>
      <c r="E4242" s="16"/>
      <c r="F4242" s="164"/>
      <c r="G4242" s="165" t="e">
        <v>#N/A</v>
      </c>
      <c r="H4242" s="166">
        <v>0.27874849174140626</v>
      </c>
      <c r="I4242" s="167" t="s">
        <v>22463</v>
      </c>
      <c r="L4242"/>
    </row>
    <row r="4243" spans="1:12" x14ac:dyDescent="0.25">
      <c r="A4243" s="126" t="s">
        <v>805</v>
      </c>
      <c r="B4243" s="126" t="s">
        <v>20275</v>
      </c>
      <c r="C4243" s="16" t="s">
        <v>10204</v>
      </c>
      <c r="D4243" s="126" t="s">
        <v>11898</v>
      </c>
      <c r="E4243" s="16" t="s">
        <v>20276</v>
      </c>
      <c r="F4243" s="164" t="s">
        <v>20276</v>
      </c>
      <c r="G4243" s="165" t="e">
        <v>#N/A</v>
      </c>
      <c r="H4243" s="166">
        <v>0.48863960292247433</v>
      </c>
      <c r="I4243" s="167" t="s">
        <v>22463</v>
      </c>
      <c r="L4243"/>
    </row>
    <row r="4244" spans="1:12" x14ac:dyDescent="0.25">
      <c r="A4244" s="126" t="s">
        <v>3699</v>
      </c>
      <c r="B4244" s="126" t="s">
        <v>16353</v>
      </c>
      <c r="C4244" s="16" t="s">
        <v>11100</v>
      </c>
      <c r="D4244" s="126" t="s">
        <v>11898</v>
      </c>
      <c r="E4244" s="16"/>
      <c r="F4244" s="164"/>
      <c r="G4244" s="165" t="e">
        <v>#N/A</v>
      </c>
      <c r="H4244" s="166">
        <v>9.7746785502175401E-2</v>
      </c>
      <c r="I4244" s="167" t="s">
        <v>22463</v>
      </c>
      <c r="L4244"/>
    </row>
    <row r="4245" spans="1:12" x14ac:dyDescent="0.25">
      <c r="A4245" s="126" t="s">
        <v>3931</v>
      </c>
      <c r="B4245" s="126" t="s">
        <v>16523</v>
      </c>
      <c r="C4245" s="16" t="s">
        <v>10465</v>
      </c>
      <c r="D4245" s="126" t="s">
        <v>11898</v>
      </c>
      <c r="E4245" s="16"/>
      <c r="F4245" s="164"/>
      <c r="G4245" s="165" t="e">
        <v>#N/A</v>
      </c>
      <c r="H4245" s="166">
        <v>0.38052274139114833</v>
      </c>
      <c r="I4245" s="167" t="s">
        <v>22463</v>
      </c>
      <c r="L4245"/>
    </row>
    <row r="4246" spans="1:12" x14ac:dyDescent="0.25">
      <c r="A4246" s="126" t="s">
        <v>668</v>
      </c>
      <c r="B4246" s="126" t="s">
        <v>14323</v>
      </c>
      <c r="C4246" s="16" t="s">
        <v>10366</v>
      </c>
      <c r="D4246" s="126" t="s">
        <v>11898</v>
      </c>
      <c r="E4246" s="16"/>
      <c r="F4246" s="164"/>
      <c r="G4246" s="165" t="e">
        <v>#N/A</v>
      </c>
      <c r="H4246" s="166">
        <v>0.42521809363062918</v>
      </c>
      <c r="I4246" s="167" t="s">
        <v>22463</v>
      </c>
      <c r="L4246"/>
    </row>
    <row r="4247" spans="1:12" x14ac:dyDescent="0.25">
      <c r="A4247" s="126" t="s">
        <v>816</v>
      </c>
      <c r="B4247" s="126" t="s">
        <v>20281</v>
      </c>
      <c r="C4247" s="16" t="s">
        <v>10116</v>
      </c>
      <c r="D4247" s="126" t="s">
        <v>11898</v>
      </c>
      <c r="E4247" s="16"/>
      <c r="F4247" s="164"/>
      <c r="G4247" s="165" t="e">
        <v>#N/A</v>
      </c>
      <c r="H4247" s="166">
        <v>0.25723471282395433</v>
      </c>
      <c r="I4247" s="167" t="s">
        <v>22463</v>
      </c>
      <c r="L4247"/>
    </row>
    <row r="4248" spans="1:12" x14ac:dyDescent="0.25">
      <c r="A4248" s="126" t="s">
        <v>827</v>
      </c>
      <c r="B4248" s="126" t="s">
        <v>20282</v>
      </c>
      <c r="C4248" s="16" t="s">
        <v>7343</v>
      </c>
      <c r="D4248" s="126" t="s">
        <v>11898</v>
      </c>
      <c r="E4248" s="16" t="s">
        <v>20283</v>
      </c>
      <c r="F4248" s="164" t="s">
        <v>20283</v>
      </c>
      <c r="G4248" s="165" t="e">
        <v>#N/A</v>
      </c>
      <c r="H4248" s="166">
        <v>0.47727058781619752</v>
      </c>
      <c r="I4248" s="167" t="s">
        <v>22463</v>
      </c>
      <c r="L4248"/>
    </row>
    <row r="4249" spans="1:12" x14ac:dyDescent="0.25">
      <c r="A4249" s="126" t="s">
        <v>4296</v>
      </c>
      <c r="B4249" s="126" t="s">
        <v>16915</v>
      </c>
      <c r="C4249" s="16" t="s">
        <v>8455</v>
      </c>
      <c r="D4249" s="126" t="s">
        <v>11898</v>
      </c>
      <c r="E4249" s="16"/>
      <c r="F4249" s="164"/>
      <c r="G4249" s="165" t="e">
        <v>#N/A</v>
      </c>
      <c r="H4249" s="166">
        <v>0.10671227163424521</v>
      </c>
      <c r="I4249" s="167" t="s">
        <v>22463</v>
      </c>
      <c r="L4249"/>
    </row>
    <row r="4250" spans="1:12" x14ac:dyDescent="0.25">
      <c r="A4250" s="126" t="s">
        <v>2136</v>
      </c>
      <c r="B4250" s="126" t="s">
        <v>15094</v>
      </c>
      <c r="C4250" s="16" t="s">
        <v>9476</v>
      </c>
      <c r="D4250" s="126" t="s">
        <v>11898</v>
      </c>
      <c r="E4250" s="16" t="s">
        <v>15095</v>
      </c>
      <c r="F4250" s="164" t="s">
        <v>15096</v>
      </c>
      <c r="G4250" s="165" t="e">
        <v>#N/A</v>
      </c>
      <c r="H4250" s="166">
        <v>0.17764507360621409</v>
      </c>
      <c r="I4250" s="167" t="s">
        <v>22463</v>
      </c>
      <c r="L4250"/>
    </row>
    <row r="4251" spans="1:12" x14ac:dyDescent="0.25">
      <c r="A4251" s="126" t="s">
        <v>4087</v>
      </c>
      <c r="B4251" s="126" t="s">
        <v>16645</v>
      </c>
      <c r="C4251" s="16" t="s">
        <v>6807</v>
      </c>
      <c r="D4251" s="126" t="s">
        <v>11898</v>
      </c>
      <c r="E4251" s="16"/>
      <c r="F4251" s="164"/>
      <c r="G4251" s="165" t="e">
        <v>#N/A</v>
      </c>
      <c r="H4251" s="166">
        <v>0.20505647755874121</v>
      </c>
      <c r="I4251" s="167" t="s">
        <v>22463</v>
      </c>
      <c r="L4251"/>
    </row>
    <row r="4252" spans="1:12" x14ac:dyDescent="0.25">
      <c r="A4252" s="126" t="s">
        <v>3275</v>
      </c>
      <c r="B4252" s="126" t="s">
        <v>16006</v>
      </c>
      <c r="C4252" s="16" t="s">
        <v>11039</v>
      </c>
      <c r="D4252" s="126" t="s">
        <v>11898</v>
      </c>
      <c r="E4252" s="16"/>
      <c r="F4252" s="164"/>
      <c r="G4252" s="165" t="e">
        <v>#N/A</v>
      </c>
      <c r="H4252" s="166">
        <v>0.42711482133452316</v>
      </c>
      <c r="I4252" s="167" t="s">
        <v>22463</v>
      </c>
      <c r="L4252"/>
    </row>
    <row r="4253" spans="1:12" x14ac:dyDescent="0.25">
      <c r="A4253" s="126" t="s">
        <v>2101</v>
      </c>
      <c r="B4253" s="126" t="s">
        <v>15069</v>
      </c>
      <c r="C4253" s="16" t="s">
        <v>10371</v>
      </c>
      <c r="D4253" s="126" t="s">
        <v>11898</v>
      </c>
      <c r="E4253" s="16" t="s">
        <v>15070</v>
      </c>
      <c r="F4253" s="164" t="s">
        <v>15070</v>
      </c>
      <c r="G4253" s="165" t="e">
        <v>#N/A</v>
      </c>
      <c r="H4253" s="166">
        <v>0.30709679289436492</v>
      </c>
      <c r="I4253" s="167" t="s">
        <v>22463</v>
      </c>
      <c r="L4253"/>
    </row>
    <row r="4254" spans="1:12" x14ac:dyDescent="0.25">
      <c r="A4254" s="126" t="s">
        <v>3647</v>
      </c>
      <c r="B4254" s="126" t="s">
        <v>16308</v>
      </c>
      <c r="C4254" s="16" t="s">
        <v>8014</v>
      </c>
      <c r="D4254" s="126" t="s">
        <v>11898</v>
      </c>
      <c r="E4254" s="16" t="s">
        <v>16309</v>
      </c>
      <c r="F4254" s="164" t="s">
        <v>16309</v>
      </c>
      <c r="G4254" s="165" t="e">
        <v>#N/A</v>
      </c>
      <c r="H4254" s="166">
        <v>0.19396121523796395</v>
      </c>
      <c r="I4254" s="167" t="s">
        <v>22463</v>
      </c>
      <c r="L4254"/>
    </row>
    <row r="4255" spans="1:12" x14ac:dyDescent="0.25">
      <c r="A4255" s="126" t="s">
        <v>838</v>
      </c>
      <c r="B4255" s="126" t="s">
        <v>20285</v>
      </c>
      <c r="C4255" s="16" t="s">
        <v>6194</v>
      </c>
      <c r="D4255" s="126" t="s">
        <v>11898</v>
      </c>
      <c r="E4255" s="16" t="s">
        <v>20286</v>
      </c>
      <c r="F4255" s="164" t="s">
        <v>20287</v>
      </c>
      <c r="G4255" s="165" t="e">
        <v>#N/A</v>
      </c>
      <c r="H4255" s="166">
        <v>0.29196407796647195</v>
      </c>
      <c r="I4255" s="167" t="s">
        <v>22463</v>
      </c>
      <c r="L4255"/>
    </row>
    <row r="4256" spans="1:12" x14ac:dyDescent="0.25">
      <c r="A4256" s="126" t="s">
        <v>849</v>
      </c>
      <c r="B4256" s="126" t="s">
        <v>20291</v>
      </c>
      <c r="C4256" s="16" t="s">
        <v>7711</v>
      </c>
      <c r="D4256" s="126" t="s">
        <v>11898</v>
      </c>
      <c r="E4256" s="16"/>
      <c r="F4256" s="164"/>
      <c r="G4256" s="165" t="e">
        <v>#N/A</v>
      </c>
      <c r="H4256" s="166">
        <v>0.46456680625694025</v>
      </c>
      <c r="I4256" s="167" t="s">
        <v>22463</v>
      </c>
      <c r="L4256"/>
    </row>
    <row r="4257" spans="1:12" x14ac:dyDescent="0.25">
      <c r="A4257" s="126" t="s">
        <v>4416</v>
      </c>
      <c r="B4257" s="126" t="s">
        <v>17103</v>
      </c>
      <c r="C4257" s="16" t="s">
        <v>6470</v>
      </c>
      <c r="D4257" s="126" t="s">
        <v>11898</v>
      </c>
      <c r="E4257" s="16"/>
      <c r="F4257" s="164"/>
      <c r="G4257" s="165" t="e">
        <v>#N/A</v>
      </c>
      <c r="H4257" s="166">
        <v>0.13696252487637178</v>
      </c>
      <c r="I4257" s="167" t="s">
        <v>22463</v>
      </c>
      <c r="L4257"/>
    </row>
    <row r="4258" spans="1:12" x14ac:dyDescent="0.25">
      <c r="A4258" s="126" t="s">
        <v>3363</v>
      </c>
      <c r="B4258" s="126" t="s">
        <v>16082</v>
      </c>
      <c r="C4258" s="16" t="s">
        <v>11750</v>
      </c>
      <c r="D4258" s="126" t="s">
        <v>11898</v>
      </c>
      <c r="E4258" s="16"/>
      <c r="F4258" s="164"/>
      <c r="G4258" s="165" t="e">
        <v>#N/A</v>
      </c>
      <c r="H4258" s="166">
        <v>7.4004288468140444E-2</v>
      </c>
      <c r="I4258" s="167" t="s">
        <v>22463</v>
      </c>
      <c r="L4258"/>
    </row>
    <row r="4259" spans="1:12" x14ac:dyDescent="0.25">
      <c r="A4259" s="126" t="s">
        <v>6083</v>
      </c>
      <c r="B4259" s="126" t="s">
        <v>19761</v>
      </c>
      <c r="C4259" s="16" t="s">
        <v>11304</v>
      </c>
      <c r="D4259" s="126" t="s">
        <v>11898</v>
      </c>
      <c r="E4259" s="16"/>
      <c r="F4259" s="164"/>
      <c r="G4259" s="165" t="e">
        <v>#N/A</v>
      </c>
      <c r="H4259" s="166">
        <v>0.11651493670187256</v>
      </c>
      <c r="I4259" s="167" t="s">
        <v>22463</v>
      </c>
      <c r="L4259"/>
    </row>
    <row r="4260" spans="1:12" x14ac:dyDescent="0.25">
      <c r="A4260" s="126" t="s">
        <v>5762</v>
      </c>
      <c r="B4260" s="126" t="s">
        <v>19173</v>
      </c>
      <c r="C4260" s="16" t="s">
        <v>9196</v>
      </c>
      <c r="D4260" s="126" t="s">
        <v>11898</v>
      </c>
      <c r="E4260" s="16" t="s">
        <v>19174</v>
      </c>
      <c r="F4260" s="164" t="s">
        <v>19175</v>
      </c>
      <c r="G4260" s="165" t="e">
        <v>#N/A</v>
      </c>
      <c r="H4260" s="166">
        <v>0.18756131589536046</v>
      </c>
      <c r="I4260" s="167" t="s">
        <v>22463</v>
      </c>
      <c r="L4260"/>
    </row>
    <row r="4261" spans="1:12" x14ac:dyDescent="0.25">
      <c r="A4261" s="126" t="s">
        <v>4298</v>
      </c>
      <c r="B4261" s="126" t="s">
        <v>16916</v>
      </c>
      <c r="C4261" s="16" t="s">
        <v>11228</v>
      </c>
      <c r="D4261" s="126" t="s">
        <v>11898</v>
      </c>
      <c r="E4261" s="16"/>
      <c r="F4261" s="164"/>
      <c r="G4261" s="165" t="e">
        <v>#N/A</v>
      </c>
      <c r="H4261" s="166">
        <v>0.18593777420700749</v>
      </c>
      <c r="I4261" s="167" t="s">
        <v>22463</v>
      </c>
      <c r="L4261"/>
    </row>
    <row r="4262" spans="1:12" x14ac:dyDescent="0.25">
      <c r="A4262" s="126" t="s">
        <v>5172</v>
      </c>
      <c r="B4262" s="126" t="s">
        <v>18307</v>
      </c>
      <c r="C4262" s="16" t="s">
        <v>8534</v>
      </c>
      <c r="D4262" s="126" t="s">
        <v>11898</v>
      </c>
      <c r="E4262" s="16" t="s">
        <v>18308</v>
      </c>
      <c r="F4262" s="164" t="s">
        <v>18309</v>
      </c>
      <c r="G4262" s="165" t="e">
        <v>#N/A</v>
      </c>
      <c r="H4262" s="166">
        <v>0.17138573722225298</v>
      </c>
      <c r="I4262" s="167" t="s">
        <v>22463</v>
      </c>
      <c r="L4262"/>
    </row>
    <row r="4263" spans="1:12" x14ac:dyDescent="0.25">
      <c r="A4263" s="126" t="s">
        <v>5180</v>
      </c>
      <c r="B4263" s="126" t="s">
        <v>18317</v>
      </c>
      <c r="C4263" s="16" t="s">
        <v>11402</v>
      </c>
      <c r="D4263" s="126" t="s">
        <v>11898</v>
      </c>
      <c r="E4263" s="16"/>
      <c r="F4263" s="164"/>
      <c r="G4263" s="165" t="e">
        <v>#N/A</v>
      </c>
      <c r="H4263" s="166">
        <v>0.11948511839021438</v>
      </c>
      <c r="I4263" s="167" t="s">
        <v>22463</v>
      </c>
      <c r="L4263"/>
    </row>
    <row r="4264" spans="1:12" x14ac:dyDescent="0.25">
      <c r="A4264" s="126" t="s">
        <v>860</v>
      </c>
      <c r="B4264" s="126" t="s">
        <v>20295</v>
      </c>
      <c r="C4264" s="16" t="s">
        <v>6815</v>
      </c>
      <c r="D4264" s="126" t="s">
        <v>11898</v>
      </c>
      <c r="E4264" s="16" t="s">
        <v>20296</v>
      </c>
      <c r="F4264" s="164" t="s">
        <v>20297</v>
      </c>
      <c r="G4264" s="165" t="e">
        <v>#N/A</v>
      </c>
      <c r="H4264" s="166">
        <v>0.33943548665209067</v>
      </c>
      <c r="I4264" s="167" t="s">
        <v>22463</v>
      </c>
      <c r="L4264"/>
    </row>
    <row r="4265" spans="1:12" x14ac:dyDescent="0.25">
      <c r="A4265" s="126" t="s">
        <v>3707</v>
      </c>
      <c r="B4265" s="126" t="s">
        <v>16356</v>
      </c>
      <c r="C4265" s="16" t="s">
        <v>8888</v>
      </c>
      <c r="D4265" s="126" t="s">
        <v>11898</v>
      </c>
      <c r="E4265" s="16"/>
      <c r="F4265" s="164"/>
      <c r="G4265" s="165" t="e">
        <v>#N/A</v>
      </c>
      <c r="H4265" s="166">
        <v>0.20165294701825312</v>
      </c>
      <c r="I4265" s="167" t="s">
        <v>22463</v>
      </c>
      <c r="L4265"/>
    </row>
    <row r="4266" spans="1:12" x14ac:dyDescent="0.25">
      <c r="A4266" s="126" t="s">
        <v>472</v>
      </c>
      <c r="B4266" s="126" t="s">
        <v>14220</v>
      </c>
      <c r="C4266" s="16" t="s">
        <v>11156</v>
      </c>
      <c r="D4266" s="126" t="s">
        <v>11898</v>
      </c>
      <c r="E4266" s="16" t="s">
        <v>14221</v>
      </c>
      <c r="F4266" s="164" t="s">
        <v>14221</v>
      </c>
      <c r="G4266" s="165" t="e">
        <v>#N/A</v>
      </c>
      <c r="H4266" s="166">
        <v>0.30220041734325753</v>
      </c>
      <c r="I4266" s="167" t="s">
        <v>22463</v>
      </c>
      <c r="L4266"/>
    </row>
    <row r="4267" spans="1:12" x14ac:dyDescent="0.25">
      <c r="A4267" s="126" t="s">
        <v>871</v>
      </c>
      <c r="B4267" s="126" t="s">
        <v>20301</v>
      </c>
      <c r="C4267" s="16" t="s">
        <v>8508</v>
      </c>
      <c r="D4267" s="126" t="s">
        <v>11898</v>
      </c>
      <c r="E4267" s="16" t="s">
        <v>20302</v>
      </c>
      <c r="F4267" s="164" t="s">
        <v>20303</v>
      </c>
      <c r="G4267" s="165" t="e">
        <v>#N/A</v>
      </c>
      <c r="H4267" s="166">
        <v>0.45796017859918187</v>
      </c>
      <c r="I4267" s="167" t="s">
        <v>22463</v>
      </c>
      <c r="L4267"/>
    </row>
    <row r="4268" spans="1:12" x14ac:dyDescent="0.25">
      <c r="A4268" s="126" t="s">
        <v>1480</v>
      </c>
      <c r="B4268" s="126" t="s">
        <v>14737</v>
      </c>
      <c r="C4268" s="16" t="s">
        <v>8303</v>
      </c>
      <c r="D4268" s="126" t="s">
        <v>11898</v>
      </c>
      <c r="E4268" s="16"/>
      <c r="F4268" s="164"/>
      <c r="G4268" s="165" t="e">
        <v>#N/A</v>
      </c>
      <c r="H4268" s="166">
        <v>0.30579541019714407</v>
      </c>
      <c r="I4268" s="167" t="s">
        <v>22463</v>
      </c>
      <c r="L4268"/>
    </row>
    <row r="4269" spans="1:12" x14ac:dyDescent="0.25">
      <c r="A4269" s="126" t="s">
        <v>3439</v>
      </c>
      <c r="B4269" s="126" t="s">
        <v>16138</v>
      </c>
      <c r="C4269" s="16" t="s">
        <v>6320</v>
      </c>
      <c r="D4269" s="126" t="s">
        <v>11898</v>
      </c>
      <c r="E4269" s="16"/>
      <c r="F4269" s="164"/>
      <c r="G4269" s="165" t="e">
        <v>#N/A</v>
      </c>
      <c r="H4269" s="166">
        <v>5.8964570454820106E-2</v>
      </c>
      <c r="I4269" s="167" t="s">
        <v>22463</v>
      </c>
      <c r="L4269"/>
    </row>
    <row r="4270" spans="1:12" x14ac:dyDescent="0.25">
      <c r="A4270" s="126" t="s">
        <v>5036</v>
      </c>
      <c r="B4270" s="126" t="s">
        <v>18064</v>
      </c>
      <c r="C4270" s="16" t="s">
        <v>8246</v>
      </c>
      <c r="D4270" s="126" t="s">
        <v>11898</v>
      </c>
      <c r="E4270" s="16" t="s">
        <v>18065</v>
      </c>
      <c r="F4270" s="164" t="s">
        <v>18066</v>
      </c>
      <c r="G4270" s="165" t="e">
        <v>#N/A</v>
      </c>
      <c r="H4270" s="166">
        <v>1.7150306335534431E-2</v>
      </c>
      <c r="I4270" s="167" t="s">
        <v>22463</v>
      </c>
      <c r="L4270"/>
    </row>
    <row r="4271" spans="1:12" x14ac:dyDescent="0.25">
      <c r="A4271" s="126" t="s">
        <v>5350</v>
      </c>
      <c r="B4271" s="126" t="s">
        <v>18562</v>
      </c>
      <c r="C4271" s="16" t="s">
        <v>6395</v>
      </c>
      <c r="D4271" s="126" t="s">
        <v>11898</v>
      </c>
      <c r="E4271" s="16"/>
      <c r="F4271" s="164"/>
      <c r="G4271" s="165" t="e">
        <v>#N/A</v>
      </c>
      <c r="H4271" s="166">
        <v>0.19649013154769568</v>
      </c>
      <c r="I4271" s="167" t="s">
        <v>22463</v>
      </c>
      <c r="L4271"/>
    </row>
    <row r="4272" spans="1:12" x14ac:dyDescent="0.25">
      <c r="A4272" s="126" t="s">
        <v>4430</v>
      </c>
      <c r="B4272" s="126" t="s">
        <v>17143</v>
      </c>
      <c r="C4272" s="16" t="s">
        <v>11582</v>
      </c>
      <c r="D4272" s="126" t="s">
        <v>11898</v>
      </c>
      <c r="E4272" s="16"/>
      <c r="F4272" s="164"/>
      <c r="G4272" s="165" t="e">
        <v>#N/A</v>
      </c>
      <c r="H4272" s="166">
        <v>0.30793004108076016</v>
      </c>
      <c r="I4272" s="167" t="s">
        <v>22463</v>
      </c>
      <c r="L4272"/>
    </row>
    <row r="4273" spans="1:12" x14ac:dyDescent="0.25">
      <c r="A4273" s="126" t="s">
        <v>4766</v>
      </c>
      <c r="B4273" s="126" t="s">
        <v>17618</v>
      </c>
      <c r="C4273" s="16" t="s">
        <v>8668</v>
      </c>
      <c r="D4273" s="126" t="s">
        <v>11898</v>
      </c>
      <c r="E4273" s="16" t="s">
        <v>17619</v>
      </c>
      <c r="F4273" s="164" t="s">
        <v>17620</v>
      </c>
      <c r="G4273" s="165" t="e">
        <v>#N/A</v>
      </c>
      <c r="H4273" s="166">
        <v>2.4635321863737986E-2</v>
      </c>
      <c r="I4273" s="167" t="s">
        <v>22463</v>
      </c>
      <c r="L4273"/>
    </row>
    <row r="4274" spans="1:12" x14ac:dyDescent="0.25">
      <c r="A4274" s="126" t="s">
        <v>3011</v>
      </c>
      <c r="B4274" s="126" t="s">
        <v>15803</v>
      </c>
      <c r="C4274" s="16" t="s">
        <v>10375</v>
      </c>
      <c r="D4274" s="126" t="s">
        <v>11898</v>
      </c>
      <c r="E4274" s="16"/>
      <c r="F4274" s="164"/>
      <c r="G4274" s="165" t="e">
        <v>#N/A</v>
      </c>
      <c r="H4274" s="166">
        <v>0.14104338934481886</v>
      </c>
      <c r="I4274" s="167" t="s">
        <v>22463</v>
      </c>
      <c r="L4274"/>
    </row>
    <row r="4275" spans="1:12" x14ac:dyDescent="0.25">
      <c r="A4275" s="126" t="s">
        <v>1786</v>
      </c>
      <c r="B4275" s="126" t="s">
        <v>14885</v>
      </c>
      <c r="C4275" s="16" t="s">
        <v>8972</v>
      </c>
      <c r="D4275" s="126" t="s">
        <v>11898</v>
      </c>
      <c r="E4275" s="16"/>
      <c r="F4275" s="164"/>
      <c r="G4275" s="165" t="e">
        <v>#N/A</v>
      </c>
      <c r="H4275" s="166">
        <v>0.47127605609925038</v>
      </c>
      <c r="I4275" s="167" t="s">
        <v>22463</v>
      </c>
      <c r="L4275"/>
    </row>
    <row r="4276" spans="1:12" x14ac:dyDescent="0.25">
      <c r="A4276" s="126" t="s">
        <v>2463</v>
      </c>
      <c r="B4276" s="126" t="s">
        <v>15372</v>
      </c>
      <c r="C4276" s="16" t="s">
        <v>10447</v>
      </c>
      <c r="D4276" s="126" t="s">
        <v>11898</v>
      </c>
      <c r="E4276" s="16" t="s">
        <v>15373</v>
      </c>
      <c r="F4276" s="164" t="s">
        <v>15374</v>
      </c>
      <c r="G4276" s="165" t="e">
        <v>#N/A</v>
      </c>
      <c r="H4276" s="166">
        <v>0.30488227274794022</v>
      </c>
      <c r="I4276" s="167" t="s">
        <v>22463</v>
      </c>
      <c r="L4276"/>
    </row>
    <row r="4277" spans="1:12" x14ac:dyDescent="0.25">
      <c r="A4277" s="126" t="s">
        <v>4402</v>
      </c>
      <c r="B4277" s="126" t="s">
        <v>17074</v>
      </c>
      <c r="C4277" s="16" t="s">
        <v>10410</v>
      </c>
      <c r="D4277" s="126" t="s">
        <v>11898</v>
      </c>
      <c r="E4277" s="16"/>
      <c r="F4277" s="164"/>
      <c r="G4277" s="165" t="e">
        <v>#N/A</v>
      </c>
      <c r="H4277" s="166">
        <v>4.6607876693321962E-2</v>
      </c>
      <c r="I4277" s="167" t="s">
        <v>22463</v>
      </c>
      <c r="L4277"/>
    </row>
    <row r="4278" spans="1:12" x14ac:dyDescent="0.25">
      <c r="A4278" s="126" t="s">
        <v>1941</v>
      </c>
      <c r="B4278" s="126" t="s">
        <v>14951</v>
      </c>
      <c r="C4278" s="16" t="s">
        <v>7825</v>
      </c>
      <c r="D4278" s="126" t="s">
        <v>11898</v>
      </c>
      <c r="E4278" s="16" t="s">
        <v>14952</v>
      </c>
      <c r="F4278" s="164" t="s">
        <v>14953</v>
      </c>
      <c r="G4278" s="165" t="e">
        <v>#N/A</v>
      </c>
      <c r="H4278" s="166">
        <v>0.48053967437756095</v>
      </c>
      <c r="I4278" s="167" t="s">
        <v>22463</v>
      </c>
      <c r="L4278"/>
    </row>
    <row r="4279" spans="1:12" x14ac:dyDescent="0.25">
      <c r="A4279" s="126" t="s">
        <v>4043</v>
      </c>
      <c r="B4279" s="126" t="s">
        <v>16615</v>
      </c>
      <c r="C4279" s="16" t="s">
        <v>9149</v>
      </c>
      <c r="D4279" s="126" t="s">
        <v>11898</v>
      </c>
      <c r="E4279" s="16"/>
      <c r="F4279" s="164"/>
      <c r="G4279" s="165" t="e">
        <v>#N/A</v>
      </c>
      <c r="H4279" s="166">
        <v>0.29846378986471506</v>
      </c>
      <c r="I4279" s="167" t="s">
        <v>22463</v>
      </c>
      <c r="L4279"/>
    </row>
    <row r="4280" spans="1:12" x14ac:dyDescent="0.25">
      <c r="A4280" s="126" t="s">
        <v>2611</v>
      </c>
      <c r="B4280" s="126" t="s">
        <v>15496</v>
      </c>
      <c r="C4280" s="16" t="s">
        <v>6825</v>
      </c>
      <c r="D4280" s="126" t="s">
        <v>11898</v>
      </c>
      <c r="E4280" s="16"/>
      <c r="F4280" s="164"/>
      <c r="G4280" s="165" t="e">
        <v>#N/A</v>
      </c>
      <c r="H4280" s="166">
        <v>0.22794461811893982</v>
      </c>
      <c r="I4280" s="167" t="s">
        <v>22463</v>
      </c>
      <c r="L4280"/>
    </row>
    <row r="4281" spans="1:12" x14ac:dyDescent="0.25">
      <c r="A4281" s="126" t="s">
        <v>3047</v>
      </c>
      <c r="B4281" s="126" t="s">
        <v>15824</v>
      </c>
      <c r="C4281" s="16" t="s">
        <v>10332</v>
      </c>
      <c r="D4281" s="126" t="s">
        <v>11898</v>
      </c>
      <c r="E4281" s="16" t="s">
        <v>15825</v>
      </c>
      <c r="F4281" s="164" t="s">
        <v>15825</v>
      </c>
      <c r="G4281" s="165" t="e">
        <v>#N/A</v>
      </c>
      <c r="H4281" s="166">
        <v>0.30285522630833711</v>
      </c>
      <c r="I4281" s="167" t="s">
        <v>22463</v>
      </c>
      <c r="L4281"/>
    </row>
    <row r="4282" spans="1:12" x14ac:dyDescent="0.25">
      <c r="A4282" s="126" t="s">
        <v>4268</v>
      </c>
      <c r="B4282" s="126" t="s">
        <v>16878</v>
      </c>
      <c r="C4282" s="16" t="s">
        <v>11407</v>
      </c>
      <c r="D4282" s="126" t="s">
        <v>11898</v>
      </c>
      <c r="E4282" s="16"/>
      <c r="F4282" s="164"/>
      <c r="G4282" s="165" t="e">
        <v>#N/A</v>
      </c>
      <c r="H4282" s="166">
        <v>7.4965452068539135E-2</v>
      </c>
      <c r="I4282" s="167" t="s">
        <v>22463</v>
      </c>
      <c r="L4282"/>
    </row>
    <row r="4283" spans="1:12" x14ac:dyDescent="0.25">
      <c r="A4283" s="126" t="s">
        <v>3387</v>
      </c>
      <c r="B4283" s="126" t="s">
        <v>16109</v>
      </c>
      <c r="C4283" s="16" t="s">
        <v>9762</v>
      </c>
      <c r="D4283" s="126" t="s">
        <v>11898</v>
      </c>
      <c r="E4283" s="16" t="s">
        <v>16110</v>
      </c>
      <c r="F4283" s="164" t="s">
        <v>16111</v>
      </c>
      <c r="G4283" s="165" t="e">
        <v>#N/A</v>
      </c>
      <c r="H4283" s="166">
        <v>0.26987396266970898</v>
      </c>
      <c r="I4283" s="167" t="s">
        <v>22463</v>
      </c>
      <c r="L4283"/>
    </row>
    <row r="4284" spans="1:12" x14ac:dyDescent="0.25">
      <c r="A4284" s="126" t="s">
        <v>4336</v>
      </c>
      <c r="B4284" s="126" t="s">
        <v>16966</v>
      </c>
      <c r="C4284" s="16" t="s">
        <v>11248</v>
      </c>
      <c r="D4284" s="126" t="s">
        <v>11898</v>
      </c>
      <c r="E4284" s="16"/>
      <c r="F4284" s="164"/>
      <c r="G4284" s="165" t="e">
        <v>#N/A</v>
      </c>
      <c r="H4284" s="166">
        <v>0.10516962441889861</v>
      </c>
      <c r="I4284" s="167" t="s">
        <v>22463</v>
      </c>
      <c r="L4284"/>
    </row>
    <row r="4285" spans="1:12" x14ac:dyDescent="0.25">
      <c r="A4285" s="126" t="s">
        <v>1672</v>
      </c>
      <c r="B4285" s="126" t="s">
        <v>14829</v>
      </c>
      <c r="C4285" s="16" t="s">
        <v>8255</v>
      </c>
      <c r="D4285" s="126" t="s">
        <v>11898</v>
      </c>
      <c r="E4285" s="16" t="s">
        <v>14830</v>
      </c>
      <c r="F4285" s="164" t="s">
        <v>14830</v>
      </c>
      <c r="G4285" s="165" t="e">
        <v>#N/A</v>
      </c>
      <c r="H4285" s="166">
        <v>0.41147071682503839</v>
      </c>
      <c r="I4285" s="167" t="s">
        <v>22463</v>
      </c>
      <c r="L4285"/>
    </row>
    <row r="4286" spans="1:12" x14ac:dyDescent="0.25">
      <c r="A4286" s="126" t="s">
        <v>3515</v>
      </c>
      <c r="B4286" s="126" t="s">
        <v>16198</v>
      </c>
      <c r="C4286" s="16" t="s">
        <v>9794</v>
      </c>
      <c r="D4286" s="126" t="s">
        <v>11898</v>
      </c>
      <c r="E4286" s="16"/>
      <c r="F4286" s="164"/>
      <c r="G4286" s="165" t="e">
        <v>#N/A</v>
      </c>
      <c r="H4286" s="166">
        <v>0.19500714946798947</v>
      </c>
      <c r="I4286" s="167" t="s">
        <v>22463</v>
      </c>
      <c r="L4286"/>
    </row>
    <row r="4287" spans="1:12" x14ac:dyDescent="0.25">
      <c r="A4287" s="126" t="s">
        <v>3307</v>
      </c>
      <c r="B4287" s="126" t="s">
        <v>16034</v>
      </c>
      <c r="C4287" s="16" t="s">
        <v>8182</v>
      </c>
      <c r="D4287" s="126" t="s">
        <v>11898</v>
      </c>
      <c r="E4287" s="16"/>
      <c r="F4287" s="164"/>
      <c r="G4287" s="165" t="e">
        <v>#N/A</v>
      </c>
      <c r="H4287" s="166">
        <v>0.3338097731305471</v>
      </c>
      <c r="I4287" s="167" t="s">
        <v>22463</v>
      </c>
      <c r="L4287"/>
    </row>
    <row r="4288" spans="1:12" x14ac:dyDescent="0.25">
      <c r="A4288" s="126" t="s">
        <v>4550</v>
      </c>
      <c r="B4288" s="126" t="s">
        <v>17311</v>
      </c>
      <c r="C4288" s="16" t="s">
        <v>9873</v>
      </c>
      <c r="D4288" s="126" t="s">
        <v>11898</v>
      </c>
      <c r="E4288" s="16"/>
      <c r="F4288" s="164"/>
      <c r="G4288" s="165" t="e">
        <v>#N/A</v>
      </c>
      <c r="H4288" s="166">
        <v>8.2432484710882284E-2</v>
      </c>
      <c r="I4288" s="167" t="s">
        <v>22463</v>
      </c>
      <c r="L4288"/>
    </row>
    <row r="4289" spans="1:12" x14ac:dyDescent="0.25">
      <c r="A4289" s="126" t="s">
        <v>3919</v>
      </c>
      <c r="B4289" s="126" t="s">
        <v>16517</v>
      </c>
      <c r="C4289" s="16" t="s">
        <v>7550</v>
      </c>
      <c r="D4289" s="126" t="s">
        <v>11898</v>
      </c>
      <c r="E4289" s="16"/>
      <c r="F4289" s="164"/>
      <c r="G4289" s="165" t="e">
        <v>#N/A</v>
      </c>
      <c r="H4289" s="166">
        <v>0.17591637756071307</v>
      </c>
      <c r="I4289" s="167" t="s">
        <v>22463</v>
      </c>
      <c r="L4289"/>
    </row>
    <row r="4290" spans="1:12" x14ac:dyDescent="0.25">
      <c r="A4290" s="126" t="s">
        <v>2675</v>
      </c>
      <c r="B4290" s="126" t="s">
        <v>15573</v>
      </c>
      <c r="C4290" s="16" t="s">
        <v>8669</v>
      </c>
      <c r="D4290" s="126" t="s">
        <v>11898</v>
      </c>
      <c r="E4290" s="16"/>
      <c r="F4290" s="164"/>
      <c r="G4290" s="165" t="e">
        <v>#N/A</v>
      </c>
      <c r="H4290" s="166">
        <v>0.20156045747875381</v>
      </c>
      <c r="I4290" s="167" t="s">
        <v>22463</v>
      </c>
      <c r="L4290"/>
    </row>
    <row r="4291" spans="1:12" x14ac:dyDescent="0.25">
      <c r="A4291" s="126" t="s">
        <v>882</v>
      </c>
      <c r="B4291" s="126" t="s">
        <v>20315</v>
      </c>
      <c r="C4291" s="16" t="s">
        <v>7327</v>
      </c>
      <c r="D4291" s="126" t="s">
        <v>11898</v>
      </c>
      <c r="E4291" s="16"/>
      <c r="F4291" s="164"/>
      <c r="G4291" s="165" t="e">
        <v>#N/A</v>
      </c>
      <c r="H4291" s="166">
        <v>0.46575449247961193</v>
      </c>
      <c r="I4291" s="167" t="s">
        <v>22463</v>
      </c>
      <c r="L4291"/>
    </row>
    <row r="4292" spans="1:12" x14ac:dyDescent="0.25">
      <c r="A4292" s="126" t="s">
        <v>4826</v>
      </c>
      <c r="B4292" s="126" t="s">
        <v>17723</v>
      </c>
      <c r="C4292" s="16" t="s">
        <v>7725</v>
      </c>
      <c r="D4292" s="126" t="s">
        <v>11898</v>
      </c>
      <c r="E4292" s="16"/>
      <c r="F4292" s="164"/>
      <c r="G4292" s="165" t="e">
        <v>#N/A</v>
      </c>
      <c r="H4292" s="166">
        <v>0.1762559576296629</v>
      </c>
      <c r="I4292" s="167" t="s">
        <v>22463</v>
      </c>
      <c r="L4292"/>
    </row>
    <row r="4293" spans="1:12" x14ac:dyDescent="0.25">
      <c r="A4293" s="126" t="s">
        <v>4600</v>
      </c>
      <c r="B4293" s="126" t="s">
        <v>17361</v>
      </c>
      <c r="C4293" s="16" t="s">
        <v>10723</v>
      </c>
      <c r="D4293" s="126" t="s">
        <v>11898</v>
      </c>
      <c r="E4293" s="16"/>
      <c r="F4293" s="164"/>
      <c r="G4293" s="165" t="e">
        <v>#N/A</v>
      </c>
      <c r="H4293" s="166">
        <v>0.41445643529839243</v>
      </c>
      <c r="I4293" s="167" t="s">
        <v>22463</v>
      </c>
      <c r="L4293"/>
    </row>
    <row r="4294" spans="1:12" x14ac:dyDescent="0.25">
      <c r="A4294" s="126" t="s">
        <v>3455</v>
      </c>
      <c r="B4294" s="126" t="s">
        <v>16148</v>
      </c>
      <c r="C4294" s="16" t="s">
        <v>11025</v>
      </c>
      <c r="D4294" s="126" t="s">
        <v>11898</v>
      </c>
      <c r="E4294" s="16"/>
      <c r="F4294" s="164"/>
      <c r="G4294" s="165" t="e">
        <v>#N/A</v>
      </c>
      <c r="H4294" s="166">
        <v>0.10187489093924755</v>
      </c>
      <c r="I4294" s="167" t="s">
        <v>22463</v>
      </c>
      <c r="L4294"/>
    </row>
    <row r="4295" spans="1:12" x14ac:dyDescent="0.25">
      <c r="A4295" s="126" t="s">
        <v>4934</v>
      </c>
      <c r="B4295" s="126" t="s">
        <v>17906</v>
      </c>
      <c r="C4295" s="16" t="s">
        <v>10527</v>
      </c>
      <c r="D4295" s="126" t="s">
        <v>11898</v>
      </c>
      <c r="E4295" s="16"/>
      <c r="F4295" s="164"/>
      <c r="G4295" s="165" t="e">
        <v>#N/A</v>
      </c>
      <c r="H4295" s="166">
        <v>5.4437445742071551E-2</v>
      </c>
      <c r="I4295" s="167" t="s">
        <v>22463</v>
      </c>
      <c r="L4295"/>
    </row>
    <row r="4296" spans="1:12" x14ac:dyDescent="0.25">
      <c r="A4296" s="126" t="s">
        <v>5268</v>
      </c>
      <c r="B4296" s="126" t="s">
        <v>18443</v>
      </c>
      <c r="C4296" s="16" t="s">
        <v>6182</v>
      </c>
      <c r="D4296" s="126" t="s">
        <v>11898</v>
      </c>
      <c r="E4296" s="16"/>
      <c r="F4296" s="164"/>
      <c r="G4296" s="165" t="e">
        <v>#N/A</v>
      </c>
      <c r="H4296" s="166">
        <v>0.24895679175281032</v>
      </c>
      <c r="I4296" s="167" t="s">
        <v>22463</v>
      </c>
      <c r="L4296"/>
    </row>
    <row r="4297" spans="1:12" x14ac:dyDescent="0.25">
      <c r="A4297" s="126" t="s">
        <v>893</v>
      </c>
      <c r="B4297" s="126" t="s">
        <v>20319</v>
      </c>
      <c r="C4297" s="16" t="s">
        <v>8725</v>
      </c>
      <c r="D4297" s="126" t="s">
        <v>11898</v>
      </c>
      <c r="E4297" s="16"/>
      <c r="F4297" s="164"/>
      <c r="G4297" s="165" t="e">
        <v>#N/A</v>
      </c>
      <c r="H4297" s="166">
        <v>0.45565937381518512</v>
      </c>
      <c r="I4297" s="167" t="s">
        <v>22463</v>
      </c>
      <c r="L4297"/>
    </row>
    <row r="4298" spans="1:12" x14ac:dyDescent="0.25">
      <c r="A4298" s="126" t="s">
        <v>3619</v>
      </c>
      <c r="B4298" s="126" t="s">
        <v>16293</v>
      </c>
      <c r="C4298" s="16" t="s">
        <v>6492</v>
      </c>
      <c r="D4298" s="126" t="s">
        <v>11898</v>
      </c>
      <c r="E4298" s="16" t="s">
        <v>16294</v>
      </c>
      <c r="F4298" s="164" t="s">
        <v>16294</v>
      </c>
      <c r="G4298" s="165" t="e">
        <v>#N/A</v>
      </c>
      <c r="H4298" s="166">
        <v>0.30895926298433335</v>
      </c>
      <c r="I4298" s="167" t="s">
        <v>22463</v>
      </c>
      <c r="L4298"/>
    </row>
    <row r="4299" spans="1:12" x14ac:dyDescent="0.25">
      <c r="A4299" s="126" t="s">
        <v>904</v>
      </c>
      <c r="B4299" s="126" t="s">
        <v>20320</v>
      </c>
      <c r="C4299" s="16" t="s">
        <v>7764</v>
      </c>
      <c r="D4299" s="126" t="s">
        <v>11898</v>
      </c>
      <c r="E4299" s="16" t="s">
        <v>20321</v>
      </c>
      <c r="F4299" s="164" t="s">
        <v>20321</v>
      </c>
      <c r="G4299" s="165" t="e">
        <v>#N/A</v>
      </c>
      <c r="H4299" s="166">
        <v>0.31232029850390969</v>
      </c>
      <c r="I4299" s="167" t="s">
        <v>22463</v>
      </c>
      <c r="L4299"/>
    </row>
    <row r="4300" spans="1:12" x14ac:dyDescent="0.25">
      <c r="A4300" s="126" t="s">
        <v>2206</v>
      </c>
      <c r="B4300" s="126" t="s">
        <v>15160</v>
      </c>
      <c r="C4300" s="16" t="s">
        <v>8637</v>
      </c>
      <c r="D4300" s="126" t="s">
        <v>11898</v>
      </c>
      <c r="E4300" s="16" t="s">
        <v>15161</v>
      </c>
      <c r="F4300" s="164" t="s">
        <v>15162</v>
      </c>
      <c r="G4300" s="165" t="e">
        <v>#N/A</v>
      </c>
      <c r="H4300" s="166">
        <v>0.44330450321420889</v>
      </c>
      <c r="I4300" s="167" t="s">
        <v>22463</v>
      </c>
      <c r="L4300"/>
    </row>
    <row r="4301" spans="1:12" x14ac:dyDescent="0.25">
      <c r="A4301" s="126" t="s">
        <v>5068</v>
      </c>
      <c r="B4301" s="126" t="s">
        <v>18119</v>
      </c>
      <c r="C4301" s="16" t="s">
        <v>8562</v>
      </c>
      <c r="D4301" s="126" t="s">
        <v>11898</v>
      </c>
      <c r="E4301" s="16" t="s">
        <v>18120</v>
      </c>
      <c r="F4301" s="164" t="s">
        <v>18121</v>
      </c>
      <c r="G4301" s="165" t="e">
        <v>#N/A</v>
      </c>
      <c r="H4301" s="166">
        <v>0.15551666506309736</v>
      </c>
      <c r="I4301" s="167" t="s">
        <v>22463</v>
      </c>
      <c r="L4301"/>
    </row>
    <row r="4302" spans="1:12" x14ac:dyDescent="0.25">
      <c r="A4302" s="126" t="s">
        <v>915</v>
      </c>
      <c r="B4302" s="126" t="s">
        <v>20322</v>
      </c>
      <c r="C4302" s="16" t="s">
        <v>9063</v>
      </c>
      <c r="D4302" s="126" t="s">
        <v>11898</v>
      </c>
      <c r="E4302" s="16"/>
      <c r="F4302" s="164"/>
      <c r="G4302" s="165" t="e">
        <v>#N/A</v>
      </c>
      <c r="H4302" s="166">
        <v>0.48470901054999421</v>
      </c>
      <c r="I4302" s="167" t="s">
        <v>22463</v>
      </c>
      <c r="L4302"/>
    </row>
    <row r="4303" spans="1:12" x14ac:dyDescent="0.25">
      <c r="A4303" s="126" t="s">
        <v>4388</v>
      </c>
      <c r="B4303" s="126" t="s">
        <v>17041</v>
      </c>
      <c r="C4303" s="16" t="s">
        <v>7645</v>
      </c>
      <c r="D4303" s="126" t="s">
        <v>11898</v>
      </c>
      <c r="E4303" s="16" t="s">
        <v>17042</v>
      </c>
      <c r="F4303" s="164" t="s">
        <v>17042</v>
      </c>
      <c r="G4303" s="165" t="e">
        <v>#N/A</v>
      </c>
      <c r="H4303" s="166">
        <v>5.7542108198577205E-2</v>
      </c>
      <c r="I4303" s="167" t="s">
        <v>22463</v>
      </c>
      <c r="L4303"/>
    </row>
    <row r="4304" spans="1:12" x14ac:dyDescent="0.25">
      <c r="A4304" s="126" t="s">
        <v>4063</v>
      </c>
      <c r="B4304" s="126" t="s">
        <v>16624</v>
      </c>
      <c r="C4304" s="16" t="s">
        <v>7184</v>
      </c>
      <c r="D4304" s="126" t="s">
        <v>11898</v>
      </c>
      <c r="E4304" s="16" t="s">
        <v>16625</v>
      </c>
      <c r="F4304" s="164" t="s">
        <v>16625</v>
      </c>
      <c r="G4304" s="165" t="e">
        <v>#N/A</v>
      </c>
      <c r="H4304" s="166">
        <v>0.24711652690490768</v>
      </c>
      <c r="I4304" s="167" t="s">
        <v>22463</v>
      </c>
      <c r="L4304"/>
    </row>
    <row r="4305" spans="1:12" x14ac:dyDescent="0.25">
      <c r="A4305" s="126" t="s">
        <v>4212</v>
      </c>
      <c r="B4305" s="126" t="s">
        <v>16780</v>
      </c>
      <c r="C4305" s="16" t="s">
        <v>9959</v>
      </c>
      <c r="D4305" s="126" t="s">
        <v>11898</v>
      </c>
      <c r="E4305" s="16"/>
      <c r="F4305" s="164"/>
      <c r="G4305" s="165" t="e">
        <v>#N/A</v>
      </c>
      <c r="H4305" s="166">
        <v>0.43343145780919684</v>
      </c>
      <c r="I4305" s="167" t="s">
        <v>22463</v>
      </c>
      <c r="L4305"/>
    </row>
    <row r="4306" spans="1:12" x14ac:dyDescent="0.25">
      <c r="A4306" s="126" t="s">
        <v>2831</v>
      </c>
      <c r="B4306" s="126" t="s">
        <v>15672</v>
      </c>
      <c r="C4306" s="16" t="s">
        <v>10236</v>
      </c>
      <c r="D4306" s="126" t="s">
        <v>11898</v>
      </c>
      <c r="E4306" s="16"/>
      <c r="F4306" s="164"/>
      <c r="G4306" s="165" t="e">
        <v>#N/A</v>
      </c>
      <c r="H4306" s="166">
        <v>0.15454278092134793</v>
      </c>
      <c r="I4306" s="167" t="s">
        <v>22463</v>
      </c>
      <c r="L4306"/>
    </row>
    <row r="4307" spans="1:12" x14ac:dyDescent="0.25">
      <c r="A4307" s="126" t="s">
        <v>925</v>
      </c>
      <c r="B4307" s="126" t="s">
        <v>20324</v>
      </c>
      <c r="C4307" s="16" t="s">
        <v>8625</v>
      </c>
      <c r="D4307" s="126" t="s">
        <v>11898</v>
      </c>
      <c r="E4307" s="16"/>
      <c r="F4307" s="164"/>
      <c r="G4307" s="165" t="e">
        <v>#N/A</v>
      </c>
      <c r="H4307" s="166">
        <v>0.37896216230924828</v>
      </c>
      <c r="I4307" s="167" t="s">
        <v>22463</v>
      </c>
      <c r="L4307"/>
    </row>
    <row r="4308" spans="1:12" x14ac:dyDescent="0.25">
      <c r="A4308" s="126" t="s">
        <v>3663</v>
      </c>
      <c r="B4308" s="126" t="s">
        <v>16328</v>
      </c>
      <c r="C4308" s="16" t="s">
        <v>10853</v>
      </c>
      <c r="D4308" s="126" t="s">
        <v>11898</v>
      </c>
      <c r="E4308" s="16"/>
      <c r="F4308" s="164"/>
      <c r="G4308" s="165" t="e">
        <v>#N/A</v>
      </c>
      <c r="H4308" s="166">
        <v>0.21207105148595265</v>
      </c>
      <c r="I4308" s="167" t="s">
        <v>22463</v>
      </c>
      <c r="L4308"/>
    </row>
    <row r="4309" spans="1:12" x14ac:dyDescent="0.25">
      <c r="A4309" s="126" t="s">
        <v>4240</v>
      </c>
      <c r="B4309" s="126" t="s">
        <v>16830</v>
      </c>
      <c r="C4309" s="16" t="s">
        <v>9086</v>
      </c>
      <c r="D4309" s="126" t="s">
        <v>11898</v>
      </c>
      <c r="E4309" s="16" t="s">
        <v>16831</v>
      </c>
      <c r="F4309" s="164" t="s">
        <v>16832</v>
      </c>
      <c r="G4309" s="165" t="e">
        <v>#N/A</v>
      </c>
      <c r="H4309" s="166">
        <v>0.31291224285651065</v>
      </c>
      <c r="I4309" s="167" t="s">
        <v>22463</v>
      </c>
      <c r="L4309"/>
    </row>
    <row r="4310" spans="1:12" x14ac:dyDescent="0.25">
      <c r="A4310" s="126" t="s">
        <v>4588</v>
      </c>
      <c r="B4310" s="126" t="s">
        <v>17348</v>
      </c>
      <c r="C4310" s="16" t="s">
        <v>7916</v>
      </c>
      <c r="D4310" s="126" t="s">
        <v>11898</v>
      </c>
      <c r="E4310" s="16"/>
      <c r="F4310" s="164"/>
      <c r="G4310" s="165" t="e">
        <v>#N/A</v>
      </c>
      <c r="H4310" s="166">
        <v>0.21030392454484509</v>
      </c>
      <c r="I4310" s="167" t="s">
        <v>22463</v>
      </c>
      <c r="L4310"/>
    </row>
    <row r="4311" spans="1:12" x14ac:dyDescent="0.25">
      <c r="A4311" s="126" t="s">
        <v>3759</v>
      </c>
      <c r="B4311" s="126" t="s">
        <v>16381</v>
      </c>
      <c r="C4311" s="16" t="s">
        <v>6966</v>
      </c>
      <c r="D4311" s="126" t="s">
        <v>11898</v>
      </c>
      <c r="E4311" s="16"/>
      <c r="F4311" s="164"/>
      <c r="G4311" s="165" t="e">
        <v>#N/A</v>
      </c>
      <c r="H4311" s="166">
        <v>0.23204335404890378</v>
      </c>
      <c r="I4311" s="167" t="s">
        <v>22463</v>
      </c>
      <c r="L4311"/>
    </row>
    <row r="4312" spans="1:12" x14ac:dyDescent="0.25">
      <c r="A4312" s="126" t="s">
        <v>935</v>
      </c>
      <c r="B4312" s="126" t="s">
        <v>20328</v>
      </c>
      <c r="C4312" s="16" t="s">
        <v>11801</v>
      </c>
      <c r="D4312" s="126" t="s">
        <v>11898</v>
      </c>
      <c r="E4312" s="16"/>
      <c r="F4312" s="164"/>
      <c r="G4312" s="165" t="e">
        <v>#N/A</v>
      </c>
      <c r="H4312" s="166">
        <v>0.44974768918349239</v>
      </c>
      <c r="I4312" s="167" t="s">
        <v>22463</v>
      </c>
      <c r="L4312"/>
    </row>
    <row r="4313" spans="1:12" x14ac:dyDescent="0.25">
      <c r="A4313" s="126" t="s">
        <v>4714</v>
      </c>
      <c r="B4313" s="126" t="s">
        <v>17547</v>
      </c>
      <c r="C4313" s="16" t="s">
        <v>8946</v>
      </c>
      <c r="D4313" s="126" t="s">
        <v>11898</v>
      </c>
      <c r="E4313" s="16"/>
      <c r="F4313" s="164"/>
      <c r="G4313" s="165" t="e">
        <v>#N/A</v>
      </c>
      <c r="H4313" s="166">
        <v>6.012814378373596E-2</v>
      </c>
      <c r="I4313" s="167" t="s">
        <v>22463</v>
      </c>
      <c r="L4313"/>
    </row>
    <row r="4314" spans="1:12" x14ac:dyDescent="0.25">
      <c r="A4314" s="126" t="s">
        <v>5624</v>
      </c>
      <c r="B4314" s="126" t="s">
        <v>18939</v>
      </c>
      <c r="C4314" s="16" t="s">
        <v>7670</v>
      </c>
      <c r="D4314" s="126" t="s">
        <v>11898</v>
      </c>
      <c r="E4314" s="16" t="s">
        <v>18940</v>
      </c>
      <c r="F4314" s="164" t="s">
        <v>18941</v>
      </c>
      <c r="G4314" s="165" t="e">
        <v>#N/A</v>
      </c>
      <c r="H4314" s="166">
        <v>0.13872162386840414</v>
      </c>
      <c r="I4314" s="167" t="s">
        <v>22463</v>
      </c>
      <c r="L4314"/>
    </row>
    <row r="4315" spans="1:12" x14ac:dyDescent="0.25">
      <c r="A4315" s="126" t="s">
        <v>1440</v>
      </c>
      <c r="B4315" s="126" t="s">
        <v>14718</v>
      </c>
      <c r="C4315" s="16" t="s">
        <v>8686</v>
      </c>
      <c r="D4315" s="126" t="s">
        <v>11898</v>
      </c>
      <c r="E4315" s="16" t="s">
        <v>14719</v>
      </c>
      <c r="F4315" s="164" t="s">
        <v>14720</v>
      </c>
      <c r="G4315" s="165" t="e">
        <v>#N/A</v>
      </c>
      <c r="H4315" s="166">
        <v>0.24260827137637905</v>
      </c>
      <c r="I4315" s="167" t="s">
        <v>22463</v>
      </c>
      <c r="L4315"/>
    </row>
    <row r="4316" spans="1:12" x14ac:dyDescent="0.25">
      <c r="A4316" s="126" t="s">
        <v>4234</v>
      </c>
      <c r="B4316" s="126" t="s">
        <v>16816</v>
      </c>
      <c r="C4316" s="16" t="s">
        <v>8843</v>
      </c>
      <c r="D4316" s="126" t="s">
        <v>11898</v>
      </c>
      <c r="E4316" s="16" t="s">
        <v>16817</v>
      </c>
      <c r="F4316" s="164" t="s">
        <v>16818</v>
      </c>
      <c r="G4316" s="165" t="e">
        <v>#N/A</v>
      </c>
      <c r="H4316" s="166">
        <v>0.21104249970497874</v>
      </c>
      <c r="I4316" s="167" t="s">
        <v>22463</v>
      </c>
      <c r="L4316"/>
    </row>
    <row r="4317" spans="1:12" x14ac:dyDescent="0.25">
      <c r="A4317" s="126" t="s">
        <v>945</v>
      </c>
      <c r="B4317" s="126" t="s">
        <v>20331</v>
      </c>
      <c r="C4317" s="16" t="s">
        <v>7674</v>
      </c>
      <c r="D4317" s="126" t="s">
        <v>11898</v>
      </c>
      <c r="E4317" s="16"/>
      <c r="F4317" s="164"/>
      <c r="G4317" s="165" t="e">
        <v>#N/A</v>
      </c>
      <c r="H4317" s="166">
        <v>0.33272523469481369</v>
      </c>
      <c r="I4317" s="167" t="s">
        <v>22463</v>
      </c>
      <c r="L4317"/>
    </row>
    <row r="4318" spans="1:12" x14ac:dyDescent="0.25">
      <c r="A4318" s="126" t="s">
        <v>2847</v>
      </c>
      <c r="B4318" s="126" t="s">
        <v>15680</v>
      </c>
      <c r="C4318" s="16" t="s">
        <v>10618</v>
      </c>
      <c r="D4318" s="126" t="s">
        <v>11898</v>
      </c>
      <c r="E4318" s="16"/>
      <c r="F4318" s="164"/>
      <c r="G4318" s="165" t="e">
        <v>#N/A</v>
      </c>
      <c r="H4318" s="166">
        <v>0.28956774531326357</v>
      </c>
      <c r="I4318" s="167" t="s">
        <v>22463</v>
      </c>
      <c r="L4318"/>
    </row>
    <row r="4319" spans="1:12" x14ac:dyDescent="0.25">
      <c r="A4319" s="126" t="s">
        <v>5304</v>
      </c>
      <c r="B4319" s="126" t="s">
        <v>18498</v>
      </c>
      <c r="C4319" s="16" t="s">
        <v>10545</v>
      </c>
      <c r="D4319" s="126" t="s">
        <v>11898</v>
      </c>
      <c r="E4319" s="16"/>
      <c r="F4319" s="164"/>
      <c r="G4319" s="165" t="e">
        <v>#N/A</v>
      </c>
      <c r="H4319" s="166">
        <v>0.28881667428209601</v>
      </c>
      <c r="I4319" s="167" t="s">
        <v>22463</v>
      </c>
      <c r="L4319"/>
    </row>
    <row r="4320" spans="1:12" x14ac:dyDescent="0.25">
      <c r="A4320" s="126" t="s">
        <v>955</v>
      </c>
      <c r="B4320" s="126" t="s">
        <v>20334</v>
      </c>
      <c r="C4320" s="16" t="s">
        <v>9161</v>
      </c>
      <c r="D4320" s="126" t="s">
        <v>11898</v>
      </c>
      <c r="E4320" s="16" t="s">
        <v>20335</v>
      </c>
      <c r="F4320" s="164" t="s">
        <v>20336</v>
      </c>
      <c r="G4320" s="165" t="e">
        <v>#N/A</v>
      </c>
      <c r="H4320" s="166">
        <v>0.44921740394646548</v>
      </c>
      <c r="I4320" s="167" t="s">
        <v>22463</v>
      </c>
      <c r="L4320"/>
    </row>
    <row r="4321" spans="1:12" x14ac:dyDescent="0.25">
      <c r="A4321" s="126" t="s">
        <v>3875</v>
      </c>
      <c r="B4321" s="126" t="s">
        <v>16483</v>
      </c>
      <c r="C4321" s="16" t="s">
        <v>10041</v>
      </c>
      <c r="D4321" s="126" t="s">
        <v>11898</v>
      </c>
      <c r="E4321" s="16"/>
      <c r="F4321" s="164"/>
      <c r="G4321" s="165" t="e">
        <v>#N/A</v>
      </c>
      <c r="H4321" s="166">
        <v>7.2107997404420712E-2</v>
      </c>
      <c r="I4321" s="167" t="s">
        <v>22463</v>
      </c>
      <c r="L4321"/>
    </row>
    <row r="4322" spans="1:12" x14ac:dyDescent="0.25">
      <c r="A4322" s="126" t="s">
        <v>2979</v>
      </c>
      <c r="B4322" s="126" t="s">
        <v>15772</v>
      </c>
      <c r="C4322" s="16" t="s">
        <v>8655</v>
      </c>
      <c r="D4322" s="126" t="s">
        <v>11898</v>
      </c>
      <c r="E4322" s="16"/>
      <c r="F4322" s="164"/>
      <c r="G4322" s="165" t="e">
        <v>#N/A</v>
      </c>
      <c r="H4322" s="166">
        <v>0.25344098522887498</v>
      </c>
      <c r="I4322" s="167" t="s">
        <v>22463</v>
      </c>
      <c r="L4322"/>
    </row>
    <row r="4323" spans="1:12" x14ac:dyDescent="0.25">
      <c r="A4323" s="126" t="s">
        <v>4290</v>
      </c>
      <c r="B4323" s="126" t="s">
        <v>16907</v>
      </c>
      <c r="C4323" s="16" t="s">
        <v>6693</v>
      </c>
      <c r="D4323" s="126" t="s">
        <v>11898</v>
      </c>
      <c r="E4323" s="16" t="s">
        <v>16908</v>
      </c>
      <c r="F4323" s="164" t="s">
        <v>16908</v>
      </c>
      <c r="G4323" s="165" t="e">
        <v>#N/A</v>
      </c>
      <c r="H4323" s="166">
        <v>6.3551575914505429E-2</v>
      </c>
      <c r="I4323" s="167" t="s">
        <v>22463</v>
      </c>
      <c r="L4323"/>
    </row>
    <row r="4324" spans="1:12" x14ac:dyDescent="0.25">
      <c r="A4324" s="126" t="s">
        <v>4362</v>
      </c>
      <c r="B4324" s="126" t="s">
        <v>16997</v>
      </c>
      <c r="C4324" s="16" t="s">
        <v>6312</v>
      </c>
      <c r="D4324" s="126" t="s">
        <v>11898</v>
      </c>
      <c r="E4324" s="16"/>
      <c r="F4324" s="164"/>
      <c r="G4324" s="165" t="e">
        <v>#N/A</v>
      </c>
      <c r="H4324" s="166">
        <v>0.20202670149172003</v>
      </c>
      <c r="I4324" s="167" t="s">
        <v>22463</v>
      </c>
      <c r="L4324"/>
    </row>
    <row r="4325" spans="1:12" x14ac:dyDescent="0.25">
      <c r="A4325" s="126" t="s">
        <v>2306</v>
      </c>
      <c r="B4325" s="126" t="s">
        <v>15216</v>
      </c>
      <c r="C4325" s="16" t="s">
        <v>10972</v>
      </c>
      <c r="D4325" s="126" t="s">
        <v>11898</v>
      </c>
      <c r="E4325" s="16" t="s">
        <v>15217</v>
      </c>
      <c r="F4325" s="164" t="s">
        <v>15218</v>
      </c>
      <c r="G4325" s="165" t="e">
        <v>#N/A</v>
      </c>
      <c r="H4325" s="166">
        <v>0.26089035383143599</v>
      </c>
      <c r="I4325" s="167" t="s">
        <v>22463</v>
      </c>
      <c r="L4325"/>
    </row>
    <row r="4326" spans="1:12" x14ac:dyDescent="0.25">
      <c r="A4326" s="126" t="s">
        <v>5928</v>
      </c>
      <c r="B4326" s="126" t="s">
        <v>19429</v>
      </c>
      <c r="C4326" s="16" t="s">
        <v>9081</v>
      </c>
      <c r="D4326" s="126" t="s">
        <v>11898</v>
      </c>
      <c r="E4326" s="16"/>
      <c r="F4326" s="164"/>
      <c r="G4326" s="165" t="e">
        <v>#N/A</v>
      </c>
      <c r="H4326" s="166">
        <v>0.13752193589607384</v>
      </c>
      <c r="I4326" s="167" t="s">
        <v>22463</v>
      </c>
      <c r="L4326"/>
    </row>
    <row r="4327" spans="1:12" x14ac:dyDescent="0.25">
      <c r="A4327" s="126" t="s">
        <v>965</v>
      </c>
      <c r="B4327" s="126" t="s">
        <v>20341</v>
      </c>
      <c r="C4327" s="16" t="s">
        <v>9877</v>
      </c>
      <c r="D4327" s="126" t="s">
        <v>11898</v>
      </c>
      <c r="E4327" s="16"/>
      <c r="F4327" s="164"/>
      <c r="G4327" s="165" t="e">
        <v>#N/A</v>
      </c>
      <c r="H4327" s="166">
        <v>0.37661330590968445</v>
      </c>
      <c r="I4327" s="167" t="s">
        <v>22463</v>
      </c>
      <c r="L4327"/>
    </row>
    <row r="4328" spans="1:12" x14ac:dyDescent="0.25">
      <c r="A4328" s="126" t="s">
        <v>3111</v>
      </c>
      <c r="B4328" s="126" t="s">
        <v>15883</v>
      </c>
      <c r="C4328" s="16" t="s">
        <v>8373</v>
      </c>
      <c r="D4328" s="126" t="s">
        <v>11898</v>
      </c>
      <c r="E4328" s="16" t="s">
        <v>15884</v>
      </c>
      <c r="F4328" s="164" t="s">
        <v>15884</v>
      </c>
      <c r="G4328" s="165" t="e">
        <v>#N/A</v>
      </c>
      <c r="H4328" s="166">
        <v>0.13535554156755586</v>
      </c>
      <c r="I4328" s="167" t="s">
        <v>22463</v>
      </c>
      <c r="L4328"/>
    </row>
    <row r="4329" spans="1:12" x14ac:dyDescent="0.25">
      <c r="A4329" s="126" t="s">
        <v>975</v>
      </c>
      <c r="B4329" s="126" t="s">
        <v>20342</v>
      </c>
      <c r="C4329" s="16" t="s">
        <v>7312</v>
      </c>
      <c r="D4329" s="126" t="s">
        <v>11898</v>
      </c>
      <c r="E4329" s="16" t="s">
        <v>20343</v>
      </c>
      <c r="F4329" s="164" t="s">
        <v>20344</v>
      </c>
      <c r="G4329" s="165" t="e">
        <v>#N/A</v>
      </c>
      <c r="H4329" s="166">
        <v>4.8280088337416982E-2</v>
      </c>
      <c r="I4329" s="167" t="s">
        <v>22463</v>
      </c>
      <c r="L4329"/>
    </row>
    <row r="4330" spans="1:12" x14ac:dyDescent="0.25">
      <c r="A4330" s="126" t="s">
        <v>985</v>
      </c>
      <c r="B4330" s="126" t="s">
        <v>20345</v>
      </c>
      <c r="C4330" s="16" t="s">
        <v>7819</v>
      </c>
      <c r="D4330" s="126" t="s">
        <v>11898</v>
      </c>
      <c r="E4330" s="16"/>
      <c r="F4330" s="164"/>
      <c r="G4330" s="165" t="e">
        <v>#N/A</v>
      </c>
      <c r="H4330" s="166">
        <v>0.39641685060687004</v>
      </c>
      <c r="I4330" s="167" t="s">
        <v>22463</v>
      </c>
      <c r="L4330"/>
    </row>
    <row r="4331" spans="1:12" x14ac:dyDescent="0.25">
      <c r="A4331" s="126" t="s">
        <v>4708</v>
      </c>
      <c r="B4331" s="126" t="s">
        <v>17542</v>
      </c>
      <c r="C4331" s="16" t="s">
        <v>6843</v>
      </c>
      <c r="D4331" s="126" t="s">
        <v>11898</v>
      </c>
      <c r="E4331" s="16" t="s">
        <v>17543</v>
      </c>
      <c r="F4331" s="164" t="s">
        <v>17544</v>
      </c>
      <c r="G4331" s="165" t="e">
        <v>#N/A</v>
      </c>
      <c r="H4331" s="166">
        <v>3.1361553117454033E-2</v>
      </c>
      <c r="I4331" s="167" t="s">
        <v>22463</v>
      </c>
      <c r="L4331"/>
    </row>
    <row r="4332" spans="1:12" x14ac:dyDescent="0.25">
      <c r="A4332" s="126" t="s">
        <v>995</v>
      </c>
      <c r="B4332" s="126" t="s">
        <v>20346</v>
      </c>
      <c r="C4332" s="16" t="s">
        <v>9404</v>
      </c>
      <c r="D4332" s="126" t="s">
        <v>11898</v>
      </c>
      <c r="E4332" s="16" t="s">
        <v>20347</v>
      </c>
      <c r="F4332" s="164" t="s">
        <v>20347</v>
      </c>
      <c r="G4332" s="165" t="e">
        <v>#N/A</v>
      </c>
      <c r="H4332" s="166">
        <v>0.4813188052552258</v>
      </c>
      <c r="I4332" s="167" t="s">
        <v>22463</v>
      </c>
      <c r="L4332"/>
    </row>
    <row r="4333" spans="1:12" x14ac:dyDescent="0.25">
      <c r="A4333" s="126" t="s">
        <v>1005</v>
      </c>
      <c r="B4333" s="126" t="s">
        <v>20348</v>
      </c>
      <c r="C4333" s="16" t="s">
        <v>9277</v>
      </c>
      <c r="D4333" s="126" t="s">
        <v>11898</v>
      </c>
      <c r="E4333" s="16" t="s">
        <v>20349</v>
      </c>
      <c r="F4333" s="164" t="s">
        <v>20349</v>
      </c>
      <c r="G4333" s="165" t="e">
        <v>#N/A</v>
      </c>
      <c r="H4333" s="166">
        <v>0.45200348056851203</v>
      </c>
      <c r="I4333" s="167" t="s">
        <v>22463</v>
      </c>
      <c r="L4333"/>
    </row>
    <row r="4334" spans="1:12" x14ac:dyDescent="0.25">
      <c r="A4334" s="126" t="s">
        <v>4570</v>
      </c>
      <c r="B4334" s="126" t="s">
        <v>17327</v>
      </c>
      <c r="C4334" s="16" t="s">
        <v>9126</v>
      </c>
      <c r="D4334" s="126" t="s">
        <v>11898</v>
      </c>
      <c r="E4334" s="16"/>
      <c r="F4334" s="164"/>
      <c r="G4334" s="165" t="e">
        <v>#N/A</v>
      </c>
      <c r="H4334" s="166">
        <v>7.0981492995657924E-2</v>
      </c>
      <c r="I4334" s="167" t="s">
        <v>22463</v>
      </c>
      <c r="L4334"/>
    </row>
    <row r="4335" spans="1:12" x14ac:dyDescent="0.25">
      <c r="A4335" s="126" t="s">
        <v>4614</v>
      </c>
      <c r="B4335" s="126" t="s">
        <v>17374</v>
      </c>
      <c r="C4335" s="16" t="s">
        <v>11746</v>
      </c>
      <c r="D4335" s="126" t="s">
        <v>11898</v>
      </c>
      <c r="E4335" s="16" t="s">
        <v>17375</v>
      </c>
      <c r="F4335" s="164" t="s">
        <v>17376</v>
      </c>
      <c r="G4335" s="165" t="e">
        <v>#N/A</v>
      </c>
      <c r="H4335" s="166">
        <v>0.16952357857821962</v>
      </c>
      <c r="I4335" s="167" t="s">
        <v>22463</v>
      </c>
      <c r="L4335"/>
    </row>
    <row r="4336" spans="1:12" x14ac:dyDescent="0.25">
      <c r="A4336" s="126" t="s">
        <v>2291</v>
      </c>
      <c r="B4336" s="126" t="s">
        <v>15208</v>
      </c>
      <c r="C4336" s="16" t="s">
        <v>9334</v>
      </c>
      <c r="D4336" s="126" t="s">
        <v>11898</v>
      </c>
      <c r="E4336" s="16" t="s">
        <v>15209</v>
      </c>
      <c r="F4336" s="164" t="s">
        <v>15210</v>
      </c>
      <c r="G4336" s="165" t="e">
        <v>#N/A</v>
      </c>
      <c r="H4336" s="166">
        <v>0.39001010927082608</v>
      </c>
      <c r="I4336" s="167" t="s">
        <v>22463</v>
      </c>
      <c r="L4336"/>
    </row>
    <row r="4337" spans="1:12" x14ac:dyDescent="0.25">
      <c r="A4337" s="126" t="s">
        <v>3479</v>
      </c>
      <c r="B4337" s="126" t="s">
        <v>16173</v>
      </c>
      <c r="C4337" s="16" t="s">
        <v>7929</v>
      </c>
      <c r="D4337" s="126" t="s">
        <v>11898</v>
      </c>
      <c r="E4337" s="16" t="s">
        <v>16174</v>
      </c>
      <c r="F4337" s="164" t="s">
        <v>16175</v>
      </c>
      <c r="G4337" s="165" t="e">
        <v>#N/A</v>
      </c>
      <c r="H4337" s="166">
        <v>0.42042618902166917</v>
      </c>
      <c r="I4337" s="167" t="s">
        <v>22463</v>
      </c>
      <c r="L4337"/>
    </row>
    <row r="4338" spans="1:12" x14ac:dyDescent="0.25">
      <c r="A4338" s="126" t="s">
        <v>5810</v>
      </c>
      <c r="B4338" s="126" t="s">
        <v>19237</v>
      </c>
      <c r="C4338" s="16" t="s">
        <v>7892</v>
      </c>
      <c r="D4338" s="126" t="s">
        <v>11898</v>
      </c>
      <c r="E4338" s="16" t="s">
        <v>19238</v>
      </c>
      <c r="F4338" s="164" t="s">
        <v>19239</v>
      </c>
      <c r="G4338" s="165" t="e">
        <v>#N/A</v>
      </c>
      <c r="H4338" s="166">
        <v>0.17200848959691947</v>
      </c>
      <c r="I4338" s="167" t="s">
        <v>22463</v>
      </c>
      <c r="L4338"/>
    </row>
    <row r="4339" spans="1:12" x14ac:dyDescent="0.25">
      <c r="A4339" s="126" t="s">
        <v>5298</v>
      </c>
      <c r="B4339" s="126" t="s">
        <v>18489</v>
      </c>
      <c r="C4339" s="16" t="s">
        <v>7391</v>
      </c>
      <c r="D4339" s="126" t="s">
        <v>11898</v>
      </c>
      <c r="E4339" s="16"/>
      <c r="F4339" s="164"/>
      <c r="G4339" s="165" t="e">
        <v>#N/A</v>
      </c>
      <c r="H4339" s="166">
        <v>0.19394941023304749</v>
      </c>
      <c r="I4339" s="167" t="s">
        <v>22463</v>
      </c>
      <c r="L4339"/>
    </row>
    <row r="4340" spans="1:12" x14ac:dyDescent="0.25">
      <c r="A4340" s="126" t="s">
        <v>4944</v>
      </c>
      <c r="B4340" s="126" t="s">
        <v>17916</v>
      </c>
      <c r="C4340" s="16" t="s">
        <v>11033</v>
      </c>
      <c r="D4340" s="126" t="s">
        <v>11898</v>
      </c>
      <c r="E4340" s="16"/>
      <c r="F4340" s="164"/>
      <c r="G4340" s="165" t="e">
        <v>#N/A</v>
      </c>
      <c r="H4340" s="166">
        <v>0.33626721742714466</v>
      </c>
      <c r="I4340" s="167" t="s">
        <v>22463</v>
      </c>
      <c r="L4340"/>
    </row>
    <row r="4341" spans="1:12" x14ac:dyDescent="0.25">
      <c r="A4341" s="126" t="s">
        <v>4828</v>
      </c>
      <c r="B4341" s="126" t="s">
        <v>17724</v>
      </c>
      <c r="C4341" s="16" t="s">
        <v>8559</v>
      </c>
      <c r="D4341" s="126" t="s">
        <v>11898</v>
      </c>
      <c r="E4341" s="16"/>
      <c r="F4341" s="164"/>
      <c r="G4341" s="165" t="e">
        <v>#N/A</v>
      </c>
      <c r="H4341" s="166">
        <v>0.27054892649365792</v>
      </c>
      <c r="I4341" s="167" t="s">
        <v>22463</v>
      </c>
      <c r="L4341"/>
    </row>
    <row r="4342" spans="1:12" x14ac:dyDescent="0.25">
      <c r="A4342" s="126" t="s">
        <v>4374</v>
      </c>
      <c r="B4342" s="126" t="s">
        <v>17020</v>
      </c>
      <c r="C4342" s="16" t="s">
        <v>10092</v>
      </c>
      <c r="D4342" s="126" t="s">
        <v>11898</v>
      </c>
      <c r="E4342" s="16"/>
      <c r="F4342" s="164"/>
      <c r="G4342" s="165" t="e">
        <v>#N/A</v>
      </c>
      <c r="H4342" s="166">
        <v>0.35509195918571307</v>
      </c>
      <c r="I4342" s="167" t="s">
        <v>22463</v>
      </c>
      <c r="L4342"/>
    </row>
    <row r="4343" spans="1:12" x14ac:dyDescent="0.25">
      <c r="A4343" s="126" t="s">
        <v>1015</v>
      </c>
      <c r="B4343" s="126" t="s">
        <v>20354</v>
      </c>
      <c r="C4343" s="16" t="s">
        <v>9189</v>
      </c>
      <c r="D4343" s="126" t="s">
        <v>11898</v>
      </c>
      <c r="E4343" s="16"/>
      <c r="F4343" s="164"/>
      <c r="G4343" s="165" t="e">
        <v>#N/A</v>
      </c>
      <c r="H4343" s="166">
        <v>0.3199137685349015</v>
      </c>
      <c r="I4343" s="167" t="s">
        <v>22463</v>
      </c>
      <c r="L4343"/>
    </row>
    <row r="4344" spans="1:12" x14ac:dyDescent="0.25">
      <c r="A4344" s="126" t="s">
        <v>4814</v>
      </c>
      <c r="B4344" s="126" t="s">
        <v>17696</v>
      </c>
      <c r="C4344" s="16" t="s">
        <v>7070</v>
      </c>
      <c r="D4344" s="126" t="s">
        <v>11898</v>
      </c>
      <c r="E4344" s="16" t="s">
        <v>17697</v>
      </c>
      <c r="F4344" s="164" t="s">
        <v>17698</v>
      </c>
      <c r="G4344" s="165" t="e">
        <v>#N/A</v>
      </c>
      <c r="H4344" s="166">
        <v>6.340209972632635E-2</v>
      </c>
      <c r="I4344" s="167" t="s">
        <v>22463</v>
      </c>
      <c r="L4344"/>
    </row>
    <row r="4345" spans="1:12" x14ac:dyDescent="0.25">
      <c r="A4345" s="126" t="s">
        <v>4510</v>
      </c>
      <c r="B4345" s="126" t="s">
        <v>17248</v>
      </c>
      <c r="C4345" s="16" t="s">
        <v>10006</v>
      </c>
      <c r="D4345" s="126" t="s">
        <v>11898</v>
      </c>
      <c r="E4345" s="16"/>
      <c r="F4345" s="164"/>
      <c r="G4345" s="165" t="e">
        <v>#N/A</v>
      </c>
      <c r="H4345" s="166">
        <v>4.7872580576258469E-2</v>
      </c>
      <c r="I4345" s="167" t="s">
        <v>22463</v>
      </c>
      <c r="L4345"/>
    </row>
    <row r="4346" spans="1:12" x14ac:dyDescent="0.25">
      <c r="A4346" s="126" t="s">
        <v>2226</v>
      </c>
      <c r="B4346" s="126" t="s">
        <v>15172</v>
      </c>
      <c r="C4346" s="16" t="s">
        <v>7014</v>
      </c>
      <c r="D4346" s="126" t="s">
        <v>11898</v>
      </c>
      <c r="E4346" s="16" t="s">
        <v>15173</v>
      </c>
      <c r="F4346" s="164" t="s">
        <v>15174</v>
      </c>
      <c r="G4346" s="165" t="e">
        <v>#N/A</v>
      </c>
      <c r="H4346" s="166">
        <v>0.38166278714895763</v>
      </c>
      <c r="I4346" s="167" t="s">
        <v>22463</v>
      </c>
      <c r="L4346"/>
    </row>
    <row r="4347" spans="1:12" x14ac:dyDescent="0.25">
      <c r="A4347" s="126" t="s">
        <v>1024</v>
      </c>
      <c r="B4347" s="126" t="s">
        <v>20355</v>
      </c>
      <c r="C4347" s="16" t="s">
        <v>10835</v>
      </c>
      <c r="D4347" s="126" t="s">
        <v>11898</v>
      </c>
      <c r="E4347" s="16"/>
      <c r="F4347" s="164"/>
      <c r="G4347" s="165" t="e">
        <v>#N/A</v>
      </c>
      <c r="H4347" s="166">
        <v>0.37028314942391405</v>
      </c>
      <c r="I4347" s="167" t="s">
        <v>22463</v>
      </c>
      <c r="L4347"/>
    </row>
    <row r="4348" spans="1:12" x14ac:dyDescent="0.25">
      <c r="A4348" s="126" t="s">
        <v>4492</v>
      </c>
      <c r="B4348" s="126" t="s">
        <v>17225</v>
      </c>
      <c r="C4348" s="16" t="s">
        <v>6701</v>
      </c>
      <c r="D4348" s="126" t="s">
        <v>12315</v>
      </c>
      <c r="E4348" s="16"/>
      <c r="F4348" s="164"/>
      <c r="G4348" s="165" t="e">
        <v>#N/A</v>
      </c>
      <c r="H4348" s="166">
        <v>0.36716166797475208</v>
      </c>
      <c r="I4348" s="167" t="s">
        <v>22463</v>
      </c>
      <c r="L4348"/>
    </row>
    <row r="4349" spans="1:12" x14ac:dyDescent="0.25">
      <c r="A4349" s="126" t="s">
        <v>4876</v>
      </c>
      <c r="B4349" s="126" t="s">
        <v>17801</v>
      </c>
      <c r="C4349" s="16" t="s">
        <v>7759</v>
      </c>
      <c r="D4349" s="126" t="s">
        <v>11898</v>
      </c>
      <c r="E4349" s="16"/>
      <c r="F4349" s="164"/>
      <c r="G4349" s="165" t="e">
        <v>#N/A</v>
      </c>
      <c r="H4349" s="166">
        <v>4.5437534321316572E-2</v>
      </c>
      <c r="I4349" s="167" t="s">
        <v>22463</v>
      </c>
      <c r="L4349"/>
    </row>
    <row r="4350" spans="1:12" x14ac:dyDescent="0.25">
      <c r="A4350" s="126" t="s">
        <v>2336</v>
      </c>
      <c r="B4350" s="126" t="s">
        <v>15234</v>
      </c>
      <c r="C4350" s="16" t="s">
        <v>9016</v>
      </c>
      <c r="D4350" s="126" t="s">
        <v>11898</v>
      </c>
      <c r="E4350" s="16"/>
      <c r="F4350" s="164"/>
      <c r="G4350" s="165" t="e">
        <v>#N/A</v>
      </c>
      <c r="H4350" s="166">
        <v>0.49661962466512044</v>
      </c>
      <c r="I4350" s="167" t="s">
        <v>22463</v>
      </c>
      <c r="L4350"/>
    </row>
    <row r="4351" spans="1:12" x14ac:dyDescent="0.25">
      <c r="A4351" s="126" t="s">
        <v>2859</v>
      </c>
      <c r="B4351" s="126" t="s">
        <v>15689</v>
      </c>
      <c r="C4351" s="16" t="s">
        <v>9748</v>
      </c>
      <c r="D4351" s="126" t="s">
        <v>11898</v>
      </c>
      <c r="E4351" s="16" t="s">
        <v>15690</v>
      </c>
      <c r="F4351" s="164" t="s">
        <v>15691</v>
      </c>
      <c r="G4351" s="165" t="e">
        <v>#N/A</v>
      </c>
      <c r="H4351" s="166">
        <v>0.19433731490869169</v>
      </c>
      <c r="I4351" s="167" t="s">
        <v>22463</v>
      </c>
      <c r="L4351"/>
    </row>
    <row r="4352" spans="1:12" x14ac:dyDescent="0.25">
      <c r="A4352" s="126" t="s">
        <v>1033</v>
      </c>
      <c r="B4352" s="126" t="s">
        <v>20361</v>
      </c>
      <c r="C4352" s="16" t="s">
        <v>11523</v>
      </c>
      <c r="D4352" s="126" t="s">
        <v>11898</v>
      </c>
      <c r="E4352" s="16" t="s">
        <v>20362</v>
      </c>
      <c r="F4352" s="164" t="s">
        <v>20362</v>
      </c>
      <c r="G4352" s="165" t="e">
        <v>#N/A</v>
      </c>
      <c r="H4352" s="166">
        <v>0.37975793655092349</v>
      </c>
      <c r="I4352" s="167" t="s">
        <v>22463</v>
      </c>
      <c r="L4352"/>
    </row>
    <row r="4353" spans="1:12" x14ac:dyDescent="0.25">
      <c r="A4353" s="126" t="s">
        <v>4776</v>
      </c>
      <c r="B4353" s="126" t="s">
        <v>17632</v>
      </c>
      <c r="C4353" s="16" t="s">
        <v>11084</v>
      </c>
      <c r="D4353" s="126" t="s">
        <v>11898</v>
      </c>
      <c r="E4353" s="16"/>
      <c r="F4353" s="164"/>
      <c r="G4353" s="165" t="e">
        <v>#N/A</v>
      </c>
      <c r="H4353" s="166">
        <v>6.3670570353595246E-2</v>
      </c>
      <c r="I4353" s="167" t="s">
        <v>22463</v>
      </c>
      <c r="L4353"/>
    </row>
    <row r="4354" spans="1:12" x14ac:dyDescent="0.25">
      <c r="A4354" s="126" t="s">
        <v>3171</v>
      </c>
      <c r="B4354" s="126" t="s">
        <v>15934</v>
      </c>
      <c r="C4354" s="16" t="s">
        <v>10035</v>
      </c>
      <c r="D4354" s="126" t="s">
        <v>11898</v>
      </c>
      <c r="E4354" s="16"/>
      <c r="F4354" s="164"/>
      <c r="G4354" s="165" t="e">
        <v>#N/A</v>
      </c>
      <c r="H4354" s="166">
        <v>0.13939890241334021</v>
      </c>
      <c r="I4354" s="167" t="s">
        <v>22463</v>
      </c>
      <c r="L4354"/>
    </row>
    <row r="4355" spans="1:12" x14ac:dyDescent="0.25">
      <c r="A4355" s="126" t="s">
        <v>6075</v>
      </c>
      <c r="B4355" s="126" t="s">
        <v>19737</v>
      </c>
      <c r="C4355" s="16" t="s">
        <v>10281</v>
      </c>
      <c r="D4355" s="126" t="s">
        <v>11898</v>
      </c>
      <c r="E4355" s="16" t="s">
        <v>19738</v>
      </c>
      <c r="F4355" s="164" t="s">
        <v>19739</v>
      </c>
      <c r="G4355" s="165" t="e">
        <v>#N/A</v>
      </c>
      <c r="H4355" s="166">
        <v>0.15847757338312113</v>
      </c>
      <c r="I4355" s="167" t="s">
        <v>22463</v>
      </c>
      <c r="L4355"/>
    </row>
    <row r="4356" spans="1:12" x14ac:dyDescent="0.25">
      <c r="A4356" s="126" t="s">
        <v>3559</v>
      </c>
      <c r="B4356" s="126" t="s">
        <v>16226</v>
      </c>
      <c r="C4356" s="16" t="s">
        <v>6238</v>
      </c>
      <c r="D4356" s="126" t="s">
        <v>11898</v>
      </c>
      <c r="E4356" s="16" t="s">
        <v>16227</v>
      </c>
      <c r="F4356" s="164" t="s">
        <v>16228</v>
      </c>
      <c r="G4356" s="165" t="e">
        <v>#N/A</v>
      </c>
      <c r="H4356" s="166">
        <v>8.2797012887415172E-2</v>
      </c>
      <c r="I4356" s="167" t="s">
        <v>22463</v>
      </c>
      <c r="L4356"/>
    </row>
    <row r="4357" spans="1:12" x14ac:dyDescent="0.25">
      <c r="A4357" s="126" t="s">
        <v>1042</v>
      </c>
      <c r="B4357" s="126" t="s">
        <v>20369</v>
      </c>
      <c r="C4357" s="16" t="s">
        <v>6411</v>
      </c>
      <c r="D4357" s="126" t="s">
        <v>11898</v>
      </c>
      <c r="E4357" s="16" t="s">
        <v>20370</v>
      </c>
      <c r="F4357" s="164" t="s">
        <v>20371</v>
      </c>
      <c r="G4357" s="165" t="e">
        <v>#N/A</v>
      </c>
      <c r="H4357" s="166">
        <v>0.49251737742617657</v>
      </c>
      <c r="I4357" s="167" t="s">
        <v>22463</v>
      </c>
      <c r="L4357"/>
    </row>
    <row r="4358" spans="1:12" x14ac:dyDescent="0.25">
      <c r="A4358" s="126" t="s">
        <v>3607</v>
      </c>
      <c r="B4358" s="126" t="s">
        <v>16285</v>
      </c>
      <c r="C4358" s="16" t="s">
        <v>9943</v>
      </c>
      <c r="D4358" s="126" t="s">
        <v>11898</v>
      </c>
      <c r="E4358" s="16"/>
      <c r="F4358" s="164"/>
      <c r="G4358" s="165" t="e">
        <v>#N/A</v>
      </c>
      <c r="H4358" s="166">
        <v>8.0654969276432661E-2</v>
      </c>
      <c r="I4358" s="167" t="s">
        <v>22463</v>
      </c>
      <c r="L4358"/>
    </row>
    <row r="4359" spans="1:12" x14ac:dyDescent="0.25">
      <c r="A4359" s="126" t="s">
        <v>3775</v>
      </c>
      <c r="B4359" s="126" t="s">
        <v>16403</v>
      </c>
      <c r="C4359" s="16" t="s">
        <v>7661</v>
      </c>
      <c r="D4359" s="126" t="s">
        <v>11898</v>
      </c>
      <c r="E4359" s="16" t="s">
        <v>16404</v>
      </c>
      <c r="F4359" s="164" t="s">
        <v>16405</v>
      </c>
      <c r="G4359" s="165" t="e">
        <v>#N/A</v>
      </c>
      <c r="H4359" s="166">
        <v>0.14396117253512394</v>
      </c>
      <c r="I4359" s="167" t="s">
        <v>22463</v>
      </c>
      <c r="L4359"/>
    </row>
    <row r="4360" spans="1:12" x14ac:dyDescent="0.25">
      <c r="A4360" s="126" t="s">
        <v>3143</v>
      </c>
      <c r="B4360" s="126" t="s">
        <v>15910</v>
      </c>
      <c r="C4360" s="16" t="s">
        <v>9625</v>
      </c>
      <c r="D4360" s="126" t="s">
        <v>11898</v>
      </c>
      <c r="E4360" s="16" t="s">
        <v>15911</v>
      </c>
      <c r="F4360" s="164" t="s">
        <v>15911</v>
      </c>
      <c r="G4360" s="165" t="e">
        <v>#N/A</v>
      </c>
      <c r="H4360" s="166">
        <v>0.28732560432810827</v>
      </c>
      <c r="I4360" s="167" t="s">
        <v>22463</v>
      </c>
      <c r="L4360"/>
    </row>
    <row r="4361" spans="1:12" x14ac:dyDescent="0.25">
      <c r="A4361" s="126" t="s">
        <v>5924</v>
      </c>
      <c r="B4361" s="126" t="s">
        <v>19424</v>
      </c>
      <c r="C4361" s="16" t="s">
        <v>9791</v>
      </c>
      <c r="D4361" s="126" t="s">
        <v>11898</v>
      </c>
      <c r="E4361" s="16"/>
      <c r="F4361" s="164"/>
      <c r="G4361" s="165" t="e">
        <v>#N/A</v>
      </c>
      <c r="H4361" s="166">
        <v>0.16778589160958657</v>
      </c>
      <c r="I4361" s="167" t="s">
        <v>22463</v>
      </c>
      <c r="L4361"/>
    </row>
    <row r="4362" spans="1:12" x14ac:dyDescent="0.25">
      <c r="A4362" s="126" t="s">
        <v>1051</v>
      </c>
      <c r="B4362" s="126" t="s">
        <v>20376</v>
      </c>
      <c r="C4362" s="16" t="s">
        <v>9669</v>
      </c>
      <c r="D4362" s="126" t="s">
        <v>11898</v>
      </c>
      <c r="E4362" s="16"/>
      <c r="F4362" s="164"/>
      <c r="G4362" s="165" t="e">
        <v>#N/A</v>
      </c>
      <c r="H4362" s="166">
        <v>0.49331693966823587</v>
      </c>
      <c r="I4362" s="167" t="s">
        <v>22463</v>
      </c>
      <c r="L4362"/>
    </row>
    <row r="4363" spans="1:12" x14ac:dyDescent="0.25">
      <c r="A4363" s="126" t="s">
        <v>4051</v>
      </c>
      <c r="B4363" s="126" t="s">
        <v>16619</v>
      </c>
      <c r="C4363" s="16" t="s">
        <v>8009</v>
      </c>
      <c r="D4363" s="126" t="s">
        <v>11898</v>
      </c>
      <c r="E4363" s="16" t="s">
        <v>16620</v>
      </c>
      <c r="F4363" s="164" t="s">
        <v>16620</v>
      </c>
      <c r="G4363" s="165" t="e">
        <v>#N/A</v>
      </c>
      <c r="H4363" s="166">
        <v>7.3387460027746099E-2</v>
      </c>
      <c r="I4363" s="167" t="s">
        <v>22463</v>
      </c>
      <c r="L4363"/>
    </row>
    <row r="4364" spans="1:12" x14ac:dyDescent="0.25">
      <c r="A4364" s="126" t="s">
        <v>3059</v>
      </c>
      <c r="B4364" s="126" t="s">
        <v>15839</v>
      </c>
      <c r="C4364" s="16" t="s">
        <v>10432</v>
      </c>
      <c r="D4364" s="126" t="s">
        <v>11898</v>
      </c>
      <c r="E4364" s="16" t="s">
        <v>15840</v>
      </c>
      <c r="F4364" s="164" t="s">
        <v>15841</v>
      </c>
      <c r="G4364" s="165" t="e">
        <v>#N/A</v>
      </c>
      <c r="H4364" s="166">
        <v>0.16432845897599299</v>
      </c>
      <c r="I4364" s="167" t="s">
        <v>22463</v>
      </c>
      <c r="L4364"/>
    </row>
    <row r="4365" spans="1:12" x14ac:dyDescent="0.25">
      <c r="A4365" s="126" t="s">
        <v>4506</v>
      </c>
      <c r="B4365" s="126" t="s">
        <v>17242</v>
      </c>
      <c r="C4365" s="16" t="s">
        <v>10499</v>
      </c>
      <c r="D4365" s="126" t="s">
        <v>11898</v>
      </c>
      <c r="E4365" s="16" t="s">
        <v>17243</v>
      </c>
      <c r="F4365" s="164" t="s">
        <v>17244</v>
      </c>
      <c r="G4365" s="165" t="e">
        <v>#N/A</v>
      </c>
      <c r="H4365" s="166">
        <v>0.1856386854865536</v>
      </c>
      <c r="I4365" s="167" t="s">
        <v>22463</v>
      </c>
      <c r="L4365"/>
    </row>
    <row r="4366" spans="1:12" x14ac:dyDescent="0.25">
      <c r="A4366" s="126" t="s">
        <v>3971</v>
      </c>
      <c r="B4366" s="126" t="s">
        <v>16557</v>
      </c>
      <c r="C4366" s="16" t="s">
        <v>7864</v>
      </c>
      <c r="D4366" s="126" t="s">
        <v>11898</v>
      </c>
      <c r="E4366" s="16"/>
      <c r="F4366" s="164"/>
      <c r="G4366" s="165" t="e">
        <v>#N/A</v>
      </c>
      <c r="H4366" s="166">
        <v>0.31943068411210646</v>
      </c>
      <c r="I4366" s="167" t="s">
        <v>22463</v>
      </c>
      <c r="L4366"/>
    </row>
    <row r="4367" spans="1:12" x14ac:dyDescent="0.25">
      <c r="A4367" s="126" t="s">
        <v>5084</v>
      </c>
      <c r="B4367" s="126" t="s">
        <v>18155</v>
      </c>
      <c r="C4367" s="16" t="s">
        <v>11839</v>
      </c>
      <c r="D4367" s="126" t="s">
        <v>11898</v>
      </c>
      <c r="E4367" s="16"/>
      <c r="F4367" s="164"/>
      <c r="G4367" s="165" t="e">
        <v>#N/A</v>
      </c>
      <c r="H4367" s="166">
        <v>0.22063706623653151</v>
      </c>
      <c r="I4367" s="167" t="s">
        <v>22463</v>
      </c>
      <c r="L4367"/>
    </row>
    <row r="4368" spans="1:12" x14ac:dyDescent="0.25">
      <c r="A4368" s="126" t="s">
        <v>3687</v>
      </c>
      <c r="B4368" s="126" t="s">
        <v>16343</v>
      </c>
      <c r="C4368" s="16" t="s">
        <v>8501</v>
      </c>
      <c r="D4368" s="126" t="s">
        <v>11898</v>
      </c>
      <c r="E4368" s="16" t="s">
        <v>16344</v>
      </c>
      <c r="F4368" s="164" t="s">
        <v>16345</v>
      </c>
      <c r="G4368" s="165" t="e">
        <v>#N/A</v>
      </c>
      <c r="H4368" s="166">
        <v>0.10867004522335022</v>
      </c>
      <c r="I4368" s="167" t="s">
        <v>22463</v>
      </c>
      <c r="L4368"/>
    </row>
    <row r="4369" spans="1:12" x14ac:dyDescent="0.25">
      <c r="A4369" s="126" t="s">
        <v>1060</v>
      </c>
      <c r="B4369" s="126" t="s">
        <v>20388</v>
      </c>
      <c r="C4369" s="16" t="s">
        <v>9471</v>
      </c>
      <c r="D4369" s="126" t="s">
        <v>11898</v>
      </c>
      <c r="E4369" s="16" t="s">
        <v>20389</v>
      </c>
      <c r="F4369" s="164" t="s">
        <v>20390</v>
      </c>
      <c r="G4369" s="165" t="e">
        <v>#N/A</v>
      </c>
      <c r="H4369" s="166">
        <v>0.42410881428594144</v>
      </c>
      <c r="I4369" s="167" t="s">
        <v>22463</v>
      </c>
      <c r="L4369"/>
    </row>
    <row r="4370" spans="1:12" x14ac:dyDescent="0.25">
      <c r="A4370" s="126" t="s">
        <v>4352</v>
      </c>
      <c r="B4370" s="126" t="s">
        <v>16988</v>
      </c>
      <c r="C4370" s="16" t="s">
        <v>8037</v>
      </c>
      <c r="D4370" s="126" t="s">
        <v>11898</v>
      </c>
      <c r="E4370" s="16" t="s">
        <v>16989</v>
      </c>
      <c r="F4370" s="164" t="s">
        <v>16989</v>
      </c>
      <c r="G4370" s="165" t="e">
        <v>#N/A</v>
      </c>
      <c r="H4370" s="166">
        <v>0.19389915091432908</v>
      </c>
      <c r="I4370" s="167" t="s">
        <v>22463</v>
      </c>
      <c r="L4370"/>
    </row>
    <row r="4371" spans="1:12" x14ac:dyDescent="0.25">
      <c r="A4371" s="126" t="s">
        <v>4079</v>
      </c>
      <c r="B4371" s="126" t="s">
        <v>16639</v>
      </c>
      <c r="C4371" s="16" t="s">
        <v>9162</v>
      </c>
      <c r="D4371" s="126" t="s">
        <v>11898</v>
      </c>
      <c r="E4371" s="16" t="s">
        <v>16640</v>
      </c>
      <c r="F4371" s="164" t="s">
        <v>16641</v>
      </c>
      <c r="G4371" s="165" t="e">
        <v>#N/A</v>
      </c>
      <c r="H4371" s="166">
        <v>0.11989325313303255</v>
      </c>
      <c r="I4371" s="167" t="s">
        <v>22463</v>
      </c>
      <c r="L4371"/>
    </row>
    <row r="4372" spans="1:12" x14ac:dyDescent="0.25">
      <c r="A4372" s="126" t="s">
        <v>1069</v>
      </c>
      <c r="B4372" s="126" t="s">
        <v>20391</v>
      </c>
      <c r="C4372" s="16" t="s">
        <v>6759</v>
      </c>
      <c r="D4372" s="126" t="s">
        <v>11898</v>
      </c>
      <c r="E4372" s="16" t="s">
        <v>20392</v>
      </c>
      <c r="F4372" s="164" t="s">
        <v>20392</v>
      </c>
      <c r="G4372" s="165" t="e">
        <v>#N/A</v>
      </c>
      <c r="H4372" s="166">
        <v>0.29254031390345886</v>
      </c>
      <c r="I4372" s="167" t="s">
        <v>22463</v>
      </c>
      <c r="L4372"/>
    </row>
    <row r="4373" spans="1:12" x14ac:dyDescent="0.25">
      <c r="A4373" s="126" t="s">
        <v>4139</v>
      </c>
      <c r="B4373" s="126" t="s">
        <v>16695</v>
      </c>
      <c r="C4373" s="16" t="s">
        <v>8804</v>
      </c>
      <c r="D4373" s="126" t="s">
        <v>11898</v>
      </c>
      <c r="E4373" s="16"/>
      <c r="F4373" s="164"/>
      <c r="G4373" s="165" t="e">
        <v>#N/A</v>
      </c>
      <c r="H4373" s="166">
        <v>6.7704579480574373E-2</v>
      </c>
      <c r="I4373" s="167" t="s">
        <v>22463</v>
      </c>
      <c r="L4373"/>
    </row>
    <row r="4374" spans="1:12" x14ac:dyDescent="0.25">
      <c r="A4374" s="126" t="s">
        <v>640</v>
      </c>
      <c r="B4374" s="126" t="s">
        <v>14321</v>
      </c>
      <c r="C4374" s="16" t="s">
        <v>10126</v>
      </c>
      <c r="D4374" s="126" t="s">
        <v>11898</v>
      </c>
      <c r="E4374" s="16"/>
      <c r="F4374" s="164"/>
      <c r="G4374" s="165" t="e">
        <v>#N/A</v>
      </c>
      <c r="H4374" s="166">
        <v>0.40304890955712025</v>
      </c>
      <c r="I4374" s="167" t="s">
        <v>22463</v>
      </c>
      <c r="L4374"/>
    </row>
    <row r="4375" spans="1:12" x14ac:dyDescent="0.25">
      <c r="A4375" s="126" t="s">
        <v>1877</v>
      </c>
      <c r="B4375" s="126" t="s">
        <v>14927</v>
      </c>
      <c r="C4375" s="16" t="s">
        <v>7605</v>
      </c>
      <c r="D4375" s="126" t="s">
        <v>11898</v>
      </c>
      <c r="E4375" s="16"/>
      <c r="F4375" s="164"/>
      <c r="G4375" s="165" t="e">
        <v>#N/A</v>
      </c>
      <c r="H4375" s="166">
        <v>0.47785983910216634</v>
      </c>
      <c r="I4375" s="167" t="s">
        <v>22463</v>
      </c>
      <c r="L4375"/>
    </row>
    <row r="4376" spans="1:12" x14ac:dyDescent="0.25">
      <c r="A4376" s="126" t="s">
        <v>3591</v>
      </c>
      <c r="B4376" s="126" t="s">
        <v>16267</v>
      </c>
      <c r="C4376" s="16" t="s">
        <v>9736</v>
      </c>
      <c r="D4376" s="126" t="s">
        <v>11898</v>
      </c>
      <c r="E4376" s="16" t="s">
        <v>16268</v>
      </c>
      <c r="F4376" s="164" t="s">
        <v>16269</v>
      </c>
      <c r="G4376" s="165" t="e">
        <v>#N/A</v>
      </c>
      <c r="H4376" s="166">
        <v>0.20420871168353971</v>
      </c>
      <c r="I4376" s="167" t="s">
        <v>22463</v>
      </c>
      <c r="L4376"/>
    </row>
    <row r="4377" spans="1:12" x14ac:dyDescent="0.25">
      <c r="A4377" s="126" t="s">
        <v>6063</v>
      </c>
      <c r="B4377" s="126" t="s">
        <v>19700</v>
      </c>
      <c r="C4377" s="16" t="s">
        <v>9555</v>
      </c>
      <c r="D4377" s="126" t="s">
        <v>11898</v>
      </c>
      <c r="E4377" s="16" t="s">
        <v>19701</v>
      </c>
      <c r="F4377" s="164" t="s">
        <v>19702</v>
      </c>
      <c r="G4377" s="165" t="e">
        <v>#N/A</v>
      </c>
      <c r="H4377" s="166">
        <v>8.8193754365120045E-2</v>
      </c>
      <c r="I4377" s="167" t="s">
        <v>22463</v>
      </c>
      <c r="L4377"/>
    </row>
    <row r="4378" spans="1:12" x14ac:dyDescent="0.25">
      <c r="A4378" s="126" t="s">
        <v>2555</v>
      </c>
      <c r="B4378" s="126" t="s">
        <v>15438</v>
      </c>
      <c r="C4378" s="16" t="s">
        <v>9662</v>
      </c>
      <c r="D4378" s="126" t="s">
        <v>11898</v>
      </c>
      <c r="E4378" s="16" t="s">
        <v>15439</v>
      </c>
      <c r="F4378" s="164" t="s">
        <v>15439</v>
      </c>
      <c r="G4378" s="165" t="e">
        <v>#N/A</v>
      </c>
      <c r="H4378" s="166">
        <v>0.28983502269785699</v>
      </c>
      <c r="I4378" s="167" t="s">
        <v>22463</v>
      </c>
      <c r="L4378"/>
    </row>
    <row r="4379" spans="1:12" x14ac:dyDescent="0.25">
      <c r="A4379" s="126" t="s">
        <v>4702</v>
      </c>
      <c r="B4379" s="126" t="s">
        <v>17539</v>
      </c>
      <c r="C4379" s="16" t="s">
        <v>10784</v>
      </c>
      <c r="D4379" s="126" t="s">
        <v>11898</v>
      </c>
      <c r="E4379" s="16"/>
      <c r="F4379" s="164"/>
      <c r="G4379" s="165" t="e">
        <v>#N/A</v>
      </c>
      <c r="H4379" s="166">
        <v>6.3491595520416541E-2</v>
      </c>
      <c r="I4379" s="167" t="s">
        <v>22463</v>
      </c>
      <c r="L4379"/>
    </row>
    <row r="4380" spans="1:12" x14ac:dyDescent="0.25">
      <c r="A4380" s="126" t="s">
        <v>3907</v>
      </c>
      <c r="B4380" s="126" t="s">
        <v>16507</v>
      </c>
      <c r="C4380" s="16" t="s">
        <v>8687</v>
      </c>
      <c r="D4380" s="126" t="s">
        <v>11898</v>
      </c>
      <c r="E4380" s="16" t="s">
        <v>16508</v>
      </c>
      <c r="F4380" s="164" t="s">
        <v>16509</v>
      </c>
      <c r="G4380" s="165" t="e">
        <v>#N/A</v>
      </c>
      <c r="H4380" s="166">
        <v>0.11260533547172447</v>
      </c>
      <c r="I4380" s="167" t="s">
        <v>22463</v>
      </c>
      <c r="L4380"/>
    </row>
    <row r="4381" spans="1:12" x14ac:dyDescent="0.25">
      <c r="A4381" s="126" t="s">
        <v>4011</v>
      </c>
      <c r="B4381" s="126" t="s">
        <v>16597</v>
      </c>
      <c r="C4381" s="16" t="s">
        <v>10664</v>
      </c>
      <c r="D4381" s="126" t="s">
        <v>11898</v>
      </c>
      <c r="E4381" s="16"/>
      <c r="F4381" s="164"/>
      <c r="G4381" s="165" t="e">
        <v>#N/A</v>
      </c>
      <c r="H4381" s="166">
        <v>7.5349110653439064E-2</v>
      </c>
      <c r="I4381" s="167" t="s">
        <v>22463</v>
      </c>
      <c r="L4381"/>
    </row>
    <row r="4382" spans="1:12" x14ac:dyDescent="0.25">
      <c r="A4382" s="126" t="s">
        <v>2001</v>
      </c>
      <c r="B4382" s="126" t="s">
        <v>15004</v>
      </c>
      <c r="C4382" s="16" t="s">
        <v>8133</v>
      </c>
      <c r="D4382" s="126" t="s">
        <v>11898</v>
      </c>
      <c r="E4382" s="16"/>
      <c r="F4382" s="164"/>
      <c r="G4382" s="165" t="e">
        <v>#N/A</v>
      </c>
      <c r="H4382" s="166">
        <v>0.38028654323899258</v>
      </c>
      <c r="I4382" s="167" t="s">
        <v>22463</v>
      </c>
      <c r="L4382"/>
    </row>
    <row r="4383" spans="1:12" x14ac:dyDescent="0.25">
      <c r="A4383" s="126" t="s">
        <v>5026</v>
      </c>
      <c r="B4383" s="126" t="s">
        <v>18050</v>
      </c>
      <c r="C4383" s="16" t="s">
        <v>8087</v>
      </c>
      <c r="D4383" s="126" t="s">
        <v>11898</v>
      </c>
      <c r="E4383" s="16" t="s">
        <v>18051</v>
      </c>
      <c r="F4383" s="164" t="s">
        <v>18052</v>
      </c>
      <c r="G4383" s="165" t="e">
        <v>#N/A</v>
      </c>
      <c r="H4383" s="166">
        <v>0.16586809841050587</v>
      </c>
      <c r="I4383" s="167" t="s">
        <v>22463</v>
      </c>
      <c r="L4383"/>
    </row>
    <row r="4384" spans="1:12" x14ac:dyDescent="0.25">
      <c r="A4384" s="126" t="s">
        <v>5494</v>
      </c>
      <c r="B4384" s="126" t="s">
        <v>18763</v>
      </c>
      <c r="C4384" s="16" t="s">
        <v>6511</v>
      </c>
      <c r="D4384" s="126" t="s">
        <v>11898</v>
      </c>
      <c r="E4384" s="16"/>
      <c r="F4384" s="164"/>
      <c r="G4384" s="165" t="e">
        <v>#N/A</v>
      </c>
      <c r="H4384" s="166">
        <v>4.20518630866486E-2</v>
      </c>
      <c r="I4384" s="167" t="s">
        <v>22463</v>
      </c>
      <c r="L4384"/>
    </row>
    <row r="4385" spans="1:12" x14ac:dyDescent="0.25">
      <c r="A4385" s="126" t="s">
        <v>4792</v>
      </c>
      <c r="B4385" s="126" t="s">
        <v>17650</v>
      </c>
      <c r="C4385" s="16" t="s">
        <v>6938</v>
      </c>
      <c r="D4385" s="126" t="s">
        <v>11898</v>
      </c>
      <c r="E4385" s="16"/>
      <c r="F4385" s="164"/>
      <c r="G4385" s="165" t="e">
        <v>#N/A</v>
      </c>
      <c r="H4385" s="166">
        <v>0.41523868319273827</v>
      </c>
      <c r="I4385" s="167" t="s">
        <v>22463</v>
      </c>
      <c r="L4385"/>
    </row>
    <row r="4386" spans="1:12" x14ac:dyDescent="0.25">
      <c r="A4386" s="126" t="s">
        <v>1078</v>
      </c>
      <c r="B4386" s="126" t="s">
        <v>20395</v>
      </c>
      <c r="C4386" s="16" t="s">
        <v>8149</v>
      </c>
      <c r="D4386" s="126" t="s">
        <v>11898</v>
      </c>
      <c r="E4386" s="16" t="s">
        <v>20396</v>
      </c>
      <c r="F4386" s="164" t="s">
        <v>20396</v>
      </c>
      <c r="G4386" s="165" t="e">
        <v>#N/A</v>
      </c>
      <c r="H4386" s="166">
        <v>0.10397571154234438</v>
      </c>
      <c r="I4386" s="167" t="s">
        <v>22463</v>
      </c>
      <c r="L4386"/>
    </row>
    <row r="4387" spans="1:12" x14ac:dyDescent="0.25">
      <c r="A4387" s="126" t="s">
        <v>4276</v>
      </c>
      <c r="B4387" s="126" t="s">
        <v>16886</v>
      </c>
      <c r="C4387" s="16" t="s">
        <v>6245</v>
      </c>
      <c r="D4387" s="126" t="s">
        <v>11898</v>
      </c>
      <c r="E4387" s="16" t="s">
        <v>16887</v>
      </c>
      <c r="F4387" s="164" t="s">
        <v>16887</v>
      </c>
      <c r="G4387" s="165" t="e">
        <v>#N/A</v>
      </c>
      <c r="H4387" s="166">
        <v>0.17193992032494498</v>
      </c>
      <c r="I4387" s="167" t="s">
        <v>22463</v>
      </c>
      <c r="L4387"/>
    </row>
    <row r="4388" spans="1:12" x14ac:dyDescent="0.25">
      <c r="A4388" s="126" t="s">
        <v>3223</v>
      </c>
      <c r="B4388" s="126" t="s">
        <v>15970</v>
      </c>
      <c r="C4388" s="16" t="s">
        <v>7452</v>
      </c>
      <c r="D4388" s="126" t="s">
        <v>11898</v>
      </c>
      <c r="E4388" s="16"/>
      <c r="F4388" s="164"/>
      <c r="G4388" s="165" t="e">
        <v>#N/A</v>
      </c>
      <c r="H4388" s="166">
        <v>5.3826762988628235E-2</v>
      </c>
      <c r="I4388" s="167" t="s">
        <v>22463</v>
      </c>
      <c r="L4388"/>
    </row>
    <row r="4389" spans="1:12" x14ac:dyDescent="0.25">
      <c r="A4389" s="126" t="s">
        <v>1716</v>
      </c>
      <c r="B4389" s="126" t="s">
        <v>14850</v>
      </c>
      <c r="C4389" s="16" t="s">
        <v>11826</v>
      </c>
      <c r="D4389" s="126" t="s">
        <v>11898</v>
      </c>
      <c r="E4389" s="16" t="s">
        <v>14851</v>
      </c>
      <c r="F4389" s="164" t="s">
        <v>14851</v>
      </c>
      <c r="G4389" s="165" t="e">
        <v>#N/A</v>
      </c>
      <c r="H4389" s="166">
        <v>0.34789237792677263</v>
      </c>
      <c r="I4389" s="167" t="s">
        <v>22463</v>
      </c>
      <c r="L4389"/>
    </row>
    <row r="4390" spans="1:12" x14ac:dyDescent="0.25">
      <c r="A4390" s="126" t="s">
        <v>5222</v>
      </c>
      <c r="B4390" s="126" t="s">
        <v>18370</v>
      </c>
      <c r="C4390" s="16" t="s">
        <v>10009</v>
      </c>
      <c r="D4390" s="126" t="s">
        <v>11898</v>
      </c>
      <c r="E4390" s="16"/>
      <c r="F4390" s="164"/>
      <c r="G4390" s="165" t="e">
        <v>#N/A</v>
      </c>
      <c r="H4390" s="166">
        <v>0.15977784961714012</v>
      </c>
      <c r="I4390" s="167" t="s">
        <v>22463</v>
      </c>
      <c r="L4390"/>
    </row>
    <row r="4391" spans="1:12" x14ac:dyDescent="0.25">
      <c r="A4391" s="126" t="s">
        <v>3003</v>
      </c>
      <c r="B4391" s="126" t="s">
        <v>15797</v>
      </c>
      <c r="C4391" s="16" t="s">
        <v>10113</v>
      </c>
      <c r="D4391" s="126" t="s">
        <v>11898</v>
      </c>
      <c r="E4391" s="16"/>
      <c r="F4391" s="164"/>
      <c r="G4391" s="165" t="e">
        <v>#N/A</v>
      </c>
      <c r="H4391" s="166">
        <v>0.11974011242291259</v>
      </c>
      <c r="I4391" s="167" t="s">
        <v>22463</v>
      </c>
      <c r="L4391"/>
    </row>
    <row r="4392" spans="1:12" x14ac:dyDescent="0.25">
      <c r="A4392" s="126" t="s">
        <v>3371</v>
      </c>
      <c r="B4392" s="126" t="s">
        <v>16087</v>
      </c>
      <c r="C4392" s="16" t="s">
        <v>6754</v>
      </c>
      <c r="D4392" s="126" t="s">
        <v>11898</v>
      </c>
      <c r="E4392" s="16" t="s">
        <v>16088</v>
      </c>
      <c r="F4392" s="164" t="s">
        <v>16088</v>
      </c>
      <c r="G4392" s="165" t="e">
        <v>#N/A</v>
      </c>
      <c r="H4392" s="166">
        <v>0.12997924057043553</v>
      </c>
      <c r="I4392" s="167" t="s">
        <v>22463</v>
      </c>
      <c r="L4392"/>
    </row>
    <row r="4393" spans="1:12" x14ac:dyDescent="0.25">
      <c r="A4393" s="126" t="s">
        <v>3395</v>
      </c>
      <c r="B4393" s="126" t="s">
        <v>16114</v>
      </c>
      <c r="C4393" s="16" t="s">
        <v>11465</v>
      </c>
      <c r="D4393" s="126" t="s">
        <v>11898</v>
      </c>
      <c r="E4393" s="16"/>
      <c r="F4393" s="164"/>
      <c r="G4393" s="165" t="e">
        <v>#N/A</v>
      </c>
      <c r="H4393" s="166">
        <v>0.43098952804087226</v>
      </c>
      <c r="I4393" s="167" t="s">
        <v>22463</v>
      </c>
      <c r="L4393"/>
    </row>
    <row r="4394" spans="1:12" x14ac:dyDescent="0.25">
      <c r="A4394" s="126" t="s">
        <v>1086</v>
      </c>
      <c r="B4394" s="126" t="s">
        <v>20403</v>
      </c>
      <c r="C4394" s="16" t="s">
        <v>9172</v>
      </c>
      <c r="D4394" s="126" t="s">
        <v>11898</v>
      </c>
      <c r="E4394" s="16"/>
      <c r="F4394" s="164"/>
      <c r="G4394" s="165" t="e">
        <v>#N/A</v>
      </c>
      <c r="H4394" s="166">
        <v>0.48140926777177762</v>
      </c>
      <c r="I4394" s="167" t="s">
        <v>22463</v>
      </c>
      <c r="L4394"/>
    </row>
    <row r="4395" spans="1:12" x14ac:dyDescent="0.25">
      <c r="A4395" s="126" t="s">
        <v>3679</v>
      </c>
      <c r="B4395" s="126" t="s">
        <v>16337</v>
      </c>
      <c r="C4395" s="16" t="s">
        <v>7928</v>
      </c>
      <c r="D4395" s="126" t="s">
        <v>11898</v>
      </c>
      <c r="E4395" s="16"/>
      <c r="F4395" s="164"/>
      <c r="G4395" s="165" t="e">
        <v>#N/A</v>
      </c>
      <c r="H4395" s="166">
        <v>0.23334732822953375</v>
      </c>
      <c r="I4395" s="167" t="s">
        <v>22463</v>
      </c>
      <c r="L4395"/>
    </row>
    <row r="4396" spans="1:12" x14ac:dyDescent="0.25">
      <c r="A4396" s="126" t="s">
        <v>4516</v>
      </c>
      <c r="B4396" s="126" t="s">
        <v>17257</v>
      </c>
      <c r="C4396" s="16" t="s">
        <v>9239</v>
      </c>
      <c r="D4396" s="126" t="s">
        <v>11898</v>
      </c>
      <c r="E4396" s="16" t="s">
        <v>17258</v>
      </c>
      <c r="F4396" s="164" t="s">
        <v>17258</v>
      </c>
      <c r="G4396" s="165" t="e">
        <v>#N/A</v>
      </c>
      <c r="H4396" s="166">
        <v>6.505009071199154E-2</v>
      </c>
      <c r="I4396" s="167" t="s">
        <v>22463</v>
      </c>
      <c r="L4396"/>
    </row>
    <row r="4397" spans="1:12" x14ac:dyDescent="0.25">
      <c r="A4397" s="126" t="s">
        <v>5368</v>
      </c>
      <c r="B4397" s="126" t="s">
        <v>18592</v>
      </c>
      <c r="C4397" s="16" t="s">
        <v>7185</v>
      </c>
      <c r="D4397" s="126" t="s">
        <v>11898</v>
      </c>
      <c r="E4397" s="16" t="s">
        <v>18593</v>
      </c>
      <c r="F4397" s="164" t="s">
        <v>18593</v>
      </c>
      <c r="G4397" s="165" t="e">
        <v>#N/A</v>
      </c>
      <c r="H4397" s="166">
        <v>0.21274547899930898</v>
      </c>
      <c r="I4397" s="167" t="s">
        <v>22463</v>
      </c>
      <c r="L4397"/>
    </row>
    <row r="4398" spans="1:12" x14ac:dyDescent="0.25">
      <c r="A4398" s="126" t="s">
        <v>5914</v>
      </c>
      <c r="B4398" s="126" t="s">
        <v>19401</v>
      </c>
      <c r="C4398" s="16" t="s">
        <v>7824</v>
      </c>
      <c r="D4398" s="126" t="s">
        <v>11898</v>
      </c>
      <c r="E4398" s="16"/>
      <c r="F4398" s="164"/>
      <c r="G4398" s="165" t="e">
        <v>#N/A</v>
      </c>
      <c r="H4398" s="166">
        <v>0.23541891188050904</v>
      </c>
      <c r="I4398" s="167" t="s">
        <v>22463</v>
      </c>
      <c r="L4398"/>
    </row>
    <row r="4399" spans="1:12" x14ac:dyDescent="0.25">
      <c r="A4399" s="126" t="s">
        <v>5448</v>
      </c>
      <c r="B4399" s="126" t="s">
        <v>18707</v>
      </c>
      <c r="C4399" s="16" t="s">
        <v>8010</v>
      </c>
      <c r="D4399" s="126" t="s">
        <v>11898</v>
      </c>
      <c r="E4399" s="16"/>
      <c r="F4399" s="164"/>
      <c r="G4399" s="165" t="e">
        <v>#N/A</v>
      </c>
      <c r="H4399" s="166">
        <v>0.2542411539443184</v>
      </c>
      <c r="I4399" s="167" t="s">
        <v>22463</v>
      </c>
      <c r="L4399"/>
    </row>
    <row r="4400" spans="1:12" x14ac:dyDescent="0.25">
      <c r="A4400" s="126" t="s">
        <v>1094</v>
      </c>
      <c r="B4400" s="126" t="s">
        <v>20407</v>
      </c>
      <c r="C4400" s="16" t="s">
        <v>10928</v>
      </c>
      <c r="D4400" s="126" t="s">
        <v>11898</v>
      </c>
      <c r="E4400" s="16"/>
      <c r="F4400" s="164"/>
      <c r="G4400" s="165" t="e">
        <v>#N/A</v>
      </c>
      <c r="H4400" s="166">
        <v>0.48528314568375069</v>
      </c>
      <c r="I4400" s="167" t="s">
        <v>22463</v>
      </c>
      <c r="L4400"/>
    </row>
    <row r="4401" spans="1:12" x14ac:dyDescent="0.25">
      <c r="A4401" s="126" t="s">
        <v>5694</v>
      </c>
      <c r="B4401" s="126" t="s">
        <v>19039</v>
      </c>
      <c r="C4401" s="16" t="s">
        <v>8736</v>
      </c>
      <c r="D4401" s="126" t="s">
        <v>11898</v>
      </c>
      <c r="E4401" s="16" t="s">
        <v>19040</v>
      </c>
      <c r="F4401" s="164" t="s">
        <v>19041</v>
      </c>
      <c r="G4401" s="165" t="e">
        <v>#N/A</v>
      </c>
      <c r="H4401" s="166">
        <v>0.28407480152831055</v>
      </c>
      <c r="I4401" s="167" t="s">
        <v>22463</v>
      </c>
      <c r="L4401"/>
    </row>
    <row r="4402" spans="1:12" x14ac:dyDescent="0.25">
      <c r="A4402" s="126" t="s">
        <v>3779</v>
      </c>
      <c r="B4402" s="126" t="s">
        <v>16406</v>
      </c>
      <c r="C4402" s="16" t="s">
        <v>11327</v>
      </c>
      <c r="D4402" s="126" t="s">
        <v>11898</v>
      </c>
      <c r="E4402" s="16"/>
      <c r="F4402" s="164"/>
      <c r="G4402" s="165" t="e">
        <v>#N/A</v>
      </c>
      <c r="H4402" s="166">
        <v>0.12641945959242792</v>
      </c>
      <c r="I4402" s="167" t="s">
        <v>22463</v>
      </c>
      <c r="L4402"/>
    </row>
    <row r="4403" spans="1:12" x14ac:dyDescent="0.25">
      <c r="A4403" s="126" t="s">
        <v>4522</v>
      </c>
      <c r="B4403" s="126" t="s">
        <v>17266</v>
      </c>
      <c r="C4403" s="16" t="s">
        <v>6431</v>
      </c>
      <c r="D4403" s="126" t="s">
        <v>11898</v>
      </c>
      <c r="E4403" s="16"/>
      <c r="F4403" s="164"/>
      <c r="G4403" s="165" t="e">
        <v>#N/A</v>
      </c>
      <c r="H4403" s="166">
        <v>8.2819283230015694E-2</v>
      </c>
      <c r="I4403" s="167" t="s">
        <v>22463</v>
      </c>
      <c r="L4403"/>
    </row>
    <row r="4404" spans="1:12" x14ac:dyDescent="0.25">
      <c r="A4404" s="126" t="s">
        <v>3423</v>
      </c>
      <c r="B4404" s="126" t="s">
        <v>16130</v>
      </c>
      <c r="C4404" s="16" t="s">
        <v>9155</v>
      </c>
      <c r="D4404" s="126" t="s">
        <v>11898</v>
      </c>
      <c r="E4404" s="16"/>
      <c r="F4404" s="164"/>
      <c r="G4404" s="165" t="e">
        <v>#N/A</v>
      </c>
      <c r="H4404" s="166">
        <v>0.17702795210576092</v>
      </c>
      <c r="I4404" s="167" t="s">
        <v>22463</v>
      </c>
      <c r="L4404"/>
    </row>
    <row r="4405" spans="1:12" x14ac:dyDescent="0.25">
      <c r="A4405" s="126" t="s">
        <v>5260</v>
      </c>
      <c r="B4405" s="126" t="s">
        <v>18434</v>
      </c>
      <c r="C4405" s="16" t="s">
        <v>9735</v>
      </c>
      <c r="D4405" s="126" t="s">
        <v>11898</v>
      </c>
      <c r="E4405" s="16" t="s">
        <v>18435</v>
      </c>
      <c r="F4405" s="164" t="s">
        <v>18435</v>
      </c>
      <c r="G4405" s="165" t="e">
        <v>#N/A</v>
      </c>
      <c r="H4405" s="166">
        <v>8.1430515464294223E-2</v>
      </c>
      <c r="I4405" s="167" t="s">
        <v>22463</v>
      </c>
      <c r="L4405"/>
    </row>
    <row r="4406" spans="1:12" x14ac:dyDescent="0.25">
      <c r="A4406" s="126" t="s">
        <v>3343</v>
      </c>
      <c r="B4406" s="126" t="s">
        <v>16073</v>
      </c>
      <c r="C4406" s="16" t="s">
        <v>7486</v>
      </c>
      <c r="D4406" s="126" t="s">
        <v>11898</v>
      </c>
      <c r="E4406" s="16"/>
      <c r="F4406" s="164"/>
      <c r="G4406" s="165" t="e">
        <v>#N/A</v>
      </c>
      <c r="H4406" s="166">
        <v>0.10707882668675037</v>
      </c>
      <c r="I4406" s="167" t="s">
        <v>22463</v>
      </c>
      <c r="L4406"/>
    </row>
    <row r="4407" spans="1:12" x14ac:dyDescent="0.25">
      <c r="A4407" s="126" t="s">
        <v>2326</v>
      </c>
      <c r="B4407" s="126" t="s">
        <v>15229</v>
      </c>
      <c r="C4407" s="16" t="s">
        <v>7496</v>
      </c>
      <c r="D4407" s="126" t="s">
        <v>11898</v>
      </c>
      <c r="E4407" s="16"/>
      <c r="F4407" s="164"/>
      <c r="G4407" s="165" t="e">
        <v>#N/A</v>
      </c>
      <c r="H4407" s="166">
        <v>0.3126600152319296</v>
      </c>
      <c r="I4407" s="167" t="s">
        <v>22463</v>
      </c>
      <c r="L4407"/>
    </row>
    <row r="4408" spans="1:12" x14ac:dyDescent="0.25">
      <c r="A4408" s="126" t="s">
        <v>4922</v>
      </c>
      <c r="B4408" s="126" t="s">
        <v>17878</v>
      </c>
      <c r="C4408" s="16" t="s">
        <v>6192</v>
      </c>
      <c r="D4408" s="126" t="s">
        <v>11898</v>
      </c>
      <c r="E4408" s="16"/>
      <c r="F4408" s="164"/>
      <c r="G4408" s="165" t="e">
        <v>#N/A</v>
      </c>
      <c r="H4408" s="166">
        <v>4.5595803517938079E-2</v>
      </c>
      <c r="I4408" s="167" t="s">
        <v>22463</v>
      </c>
      <c r="L4408"/>
    </row>
    <row r="4409" spans="1:12" x14ac:dyDescent="0.25">
      <c r="A4409" s="126" t="s">
        <v>4622</v>
      </c>
      <c r="B4409" s="126" t="s">
        <v>17392</v>
      </c>
      <c r="C4409" s="16" t="s">
        <v>9961</v>
      </c>
      <c r="D4409" s="126" t="s">
        <v>11898</v>
      </c>
      <c r="E4409" s="16"/>
      <c r="F4409" s="164"/>
      <c r="G4409" s="165" t="e">
        <v>#N/A</v>
      </c>
      <c r="H4409" s="166">
        <v>0.11633355840296529</v>
      </c>
      <c r="I4409" s="167" t="s">
        <v>22463</v>
      </c>
      <c r="L4409"/>
    </row>
    <row r="4410" spans="1:12" x14ac:dyDescent="0.25">
      <c r="A4410" s="126" t="s">
        <v>5028</v>
      </c>
      <c r="B4410" s="126" t="s">
        <v>18053</v>
      </c>
      <c r="C4410" s="16" t="s">
        <v>9330</v>
      </c>
      <c r="D4410" s="126" t="s">
        <v>11898</v>
      </c>
      <c r="E4410" s="16"/>
      <c r="F4410" s="164"/>
      <c r="G4410" s="165" t="e">
        <v>#N/A</v>
      </c>
      <c r="H4410" s="166">
        <v>0.39055705507399152</v>
      </c>
      <c r="I4410" s="167" t="s">
        <v>22463</v>
      </c>
      <c r="L4410"/>
    </row>
    <row r="4411" spans="1:12" x14ac:dyDescent="0.25">
      <c r="A4411" s="126" t="s">
        <v>1102</v>
      </c>
      <c r="B4411" s="126" t="s">
        <v>20414</v>
      </c>
      <c r="C4411" s="16" t="s">
        <v>6353</v>
      </c>
      <c r="D4411" s="126" t="s">
        <v>11898</v>
      </c>
      <c r="E4411" s="16"/>
      <c r="F4411" s="164"/>
      <c r="G4411" s="165" t="e">
        <v>#N/A</v>
      </c>
      <c r="H4411" s="166">
        <v>0.43880003106808974</v>
      </c>
      <c r="I4411" s="167" t="s">
        <v>22463</v>
      </c>
      <c r="L4411"/>
    </row>
    <row r="4412" spans="1:12" x14ac:dyDescent="0.25">
      <c r="A4412" s="126" t="s">
        <v>4488</v>
      </c>
      <c r="B4412" s="126" t="s">
        <v>17218</v>
      </c>
      <c r="C4412" s="16" t="s">
        <v>9832</v>
      </c>
      <c r="D4412" s="126" t="s">
        <v>11898</v>
      </c>
      <c r="E4412" s="16" t="s">
        <v>17219</v>
      </c>
      <c r="F4412" s="164" t="s">
        <v>17220</v>
      </c>
      <c r="G4412" s="165" t="e">
        <v>#N/A</v>
      </c>
      <c r="H4412" s="166">
        <v>0.19131125748761338</v>
      </c>
      <c r="I4412" s="167" t="s">
        <v>22463</v>
      </c>
      <c r="L4412"/>
    </row>
    <row r="4413" spans="1:12" x14ac:dyDescent="0.25">
      <c r="A4413" s="126" t="s">
        <v>5190</v>
      </c>
      <c r="B4413" s="126" t="s">
        <v>18324</v>
      </c>
      <c r="C4413" s="16" t="s">
        <v>7568</v>
      </c>
      <c r="D4413" s="126" t="s">
        <v>11898</v>
      </c>
      <c r="E4413" s="16" t="s">
        <v>18325</v>
      </c>
      <c r="F4413" s="164" t="s">
        <v>18326</v>
      </c>
      <c r="G4413" s="165" t="e">
        <v>#N/A</v>
      </c>
      <c r="H4413" s="166">
        <v>0.30837042801455211</v>
      </c>
      <c r="I4413" s="167" t="s">
        <v>22463</v>
      </c>
      <c r="L4413"/>
    </row>
    <row r="4414" spans="1:12" x14ac:dyDescent="0.25">
      <c r="A4414" s="126" t="s">
        <v>4552</v>
      </c>
      <c r="B4414" s="126" t="s">
        <v>17312</v>
      </c>
      <c r="C4414" s="16" t="s">
        <v>9784</v>
      </c>
      <c r="D4414" s="126" t="s">
        <v>11898</v>
      </c>
      <c r="E4414" s="16"/>
      <c r="F4414" s="164"/>
      <c r="G4414" s="165" t="e">
        <v>#N/A</v>
      </c>
      <c r="H4414" s="166">
        <v>0.16717771276564938</v>
      </c>
      <c r="I4414" s="167" t="s">
        <v>22463</v>
      </c>
      <c r="L4414"/>
    </row>
    <row r="4415" spans="1:12" x14ac:dyDescent="0.25">
      <c r="A4415" s="126" t="s">
        <v>5570</v>
      </c>
      <c r="B4415" s="126" t="s">
        <v>18852</v>
      </c>
      <c r="C4415" s="16" t="s">
        <v>9684</v>
      </c>
      <c r="D4415" s="126" t="s">
        <v>11898</v>
      </c>
      <c r="E4415" s="16" t="s">
        <v>18853</v>
      </c>
      <c r="F4415" s="164" t="s">
        <v>18854</v>
      </c>
      <c r="G4415" s="165" t="e">
        <v>#N/A</v>
      </c>
      <c r="H4415" s="166">
        <v>0.18496934236164</v>
      </c>
      <c r="I4415" s="167" t="s">
        <v>22463</v>
      </c>
      <c r="L4415"/>
    </row>
    <row r="4416" spans="1:12" x14ac:dyDescent="0.25">
      <c r="A4416" s="126" t="s">
        <v>4556</v>
      </c>
      <c r="B4416" s="126" t="s">
        <v>17314</v>
      </c>
      <c r="C4416" s="16" t="s">
        <v>11501</v>
      </c>
      <c r="D4416" s="126" t="s">
        <v>11898</v>
      </c>
      <c r="E4416" s="16"/>
      <c r="F4416" s="164"/>
      <c r="G4416" s="165" t="e">
        <v>#N/A</v>
      </c>
      <c r="H4416" s="166">
        <v>0.17883651270946979</v>
      </c>
      <c r="I4416" s="167" t="s">
        <v>22463</v>
      </c>
      <c r="L4416"/>
    </row>
    <row r="4417" spans="1:12" x14ac:dyDescent="0.25">
      <c r="A4417" s="126" t="s">
        <v>3999</v>
      </c>
      <c r="B4417" s="126" t="s">
        <v>16579</v>
      </c>
      <c r="C4417" s="16" t="s">
        <v>8446</v>
      </c>
      <c r="D4417" s="126" t="s">
        <v>11898</v>
      </c>
      <c r="E4417" s="16"/>
      <c r="F4417" s="164"/>
      <c r="G4417" s="165" t="e">
        <v>#N/A</v>
      </c>
      <c r="H4417" s="166">
        <v>0.20775705357713789</v>
      </c>
      <c r="I4417" s="167" t="s">
        <v>22463</v>
      </c>
      <c r="L4417"/>
    </row>
    <row r="4418" spans="1:12" x14ac:dyDescent="0.25">
      <c r="A4418" s="126" t="s">
        <v>5910</v>
      </c>
      <c r="B4418" s="126" t="s">
        <v>19395</v>
      </c>
      <c r="C4418" s="16" t="s">
        <v>10240</v>
      </c>
      <c r="D4418" s="126" t="s">
        <v>11898</v>
      </c>
      <c r="E4418" s="16"/>
      <c r="F4418" s="164"/>
      <c r="G4418" s="165" t="e">
        <v>#N/A</v>
      </c>
      <c r="H4418" s="166">
        <v>0.17132255629584267</v>
      </c>
      <c r="I4418" s="167" t="s">
        <v>22463</v>
      </c>
      <c r="L4418"/>
    </row>
    <row r="4419" spans="1:12" x14ac:dyDescent="0.25">
      <c r="A4419" s="126" t="s">
        <v>3523</v>
      </c>
      <c r="B4419" s="126" t="s">
        <v>16202</v>
      </c>
      <c r="C4419" s="16" t="s">
        <v>7702</v>
      </c>
      <c r="D4419" s="126" t="s">
        <v>11898</v>
      </c>
      <c r="E4419" s="16" t="s">
        <v>16203</v>
      </c>
      <c r="F4419" s="164" t="s">
        <v>16203</v>
      </c>
      <c r="G4419" s="165" t="e">
        <v>#N/A</v>
      </c>
      <c r="H4419" s="166">
        <v>0.39495124034199958</v>
      </c>
      <c r="I4419" s="167" t="s">
        <v>22463</v>
      </c>
      <c r="L4419"/>
    </row>
    <row r="4420" spans="1:12" x14ac:dyDescent="0.25">
      <c r="A4420" s="126" t="s">
        <v>4676</v>
      </c>
      <c r="B4420" s="126" t="s">
        <v>17481</v>
      </c>
      <c r="C4420" s="16" t="s">
        <v>7597</v>
      </c>
      <c r="D4420" s="126" t="s">
        <v>11898</v>
      </c>
      <c r="E4420" s="16" t="s">
        <v>17482</v>
      </c>
      <c r="F4420" s="164" t="s">
        <v>17483</v>
      </c>
      <c r="G4420" s="165" t="e">
        <v>#N/A</v>
      </c>
      <c r="H4420" s="166">
        <v>8.5157158772809174E-2</v>
      </c>
      <c r="I4420" s="167" t="s">
        <v>22463</v>
      </c>
      <c r="L4420"/>
    </row>
    <row r="4421" spans="1:12" x14ac:dyDescent="0.25">
      <c r="A4421" s="126" t="s">
        <v>4370</v>
      </c>
      <c r="B4421" s="126" t="s">
        <v>17018</v>
      </c>
      <c r="C4421" s="16" t="s">
        <v>9348</v>
      </c>
      <c r="D4421" s="126" t="s">
        <v>11898</v>
      </c>
      <c r="E4421" s="16"/>
      <c r="F4421" s="164"/>
      <c r="G4421" s="165" t="e">
        <v>#N/A</v>
      </c>
      <c r="H4421" s="166">
        <v>0.10531711925269803</v>
      </c>
      <c r="I4421" s="167" t="s">
        <v>22463</v>
      </c>
      <c r="L4421"/>
    </row>
    <row r="4422" spans="1:12" x14ac:dyDescent="0.25">
      <c r="A4422" s="126" t="s">
        <v>1110</v>
      </c>
      <c r="B4422" s="126" t="s">
        <v>20415</v>
      </c>
      <c r="C4422" s="16" t="s">
        <v>6585</v>
      </c>
      <c r="D4422" s="126" t="s">
        <v>11898</v>
      </c>
      <c r="E4422" s="16" t="s">
        <v>20416</v>
      </c>
      <c r="F4422" s="164" t="s">
        <v>20417</v>
      </c>
      <c r="G4422" s="165" t="e">
        <v>#N/A</v>
      </c>
      <c r="H4422" s="166">
        <v>0.28283835170977584</v>
      </c>
      <c r="I4422" s="167" t="s">
        <v>22463</v>
      </c>
      <c r="L4422"/>
    </row>
    <row r="4423" spans="1:12" x14ac:dyDescent="0.25">
      <c r="A4423" s="126" t="s">
        <v>6047</v>
      </c>
      <c r="B4423" s="126" t="s">
        <v>19651</v>
      </c>
      <c r="C4423" s="16" t="s">
        <v>6435</v>
      </c>
      <c r="D4423" s="126" t="s">
        <v>11898</v>
      </c>
      <c r="E4423" s="16"/>
      <c r="F4423" s="164"/>
      <c r="G4423" s="165" t="e">
        <v>#N/A</v>
      </c>
      <c r="H4423" s="166">
        <v>7.9973640006917326E-2</v>
      </c>
      <c r="I4423" s="167" t="s">
        <v>22463</v>
      </c>
      <c r="L4423"/>
    </row>
    <row r="4424" spans="1:12" x14ac:dyDescent="0.25">
      <c r="A4424" s="126" t="s">
        <v>4904</v>
      </c>
      <c r="B4424" s="126" t="s">
        <v>17848</v>
      </c>
      <c r="C4424" s="16" t="s">
        <v>8659</v>
      </c>
      <c r="D4424" s="126" t="s">
        <v>11898</v>
      </c>
      <c r="E4424" s="16" t="s">
        <v>17849</v>
      </c>
      <c r="F4424" s="164" t="s">
        <v>17850</v>
      </c>
      <c r="G4424" s="165" t="e">
        <v>#N/A</v>
      </c>
      <c r="H4424" s="166">
        <v>0.10021456489440661</v>
      </c>
      <c r="I4424" s="167" t="s">
        <v>22463</v>
      </c>
      <c r="L4424"/>
    </row>
    <row r="4425" spans="1:12" x14ac:dyDescent="0.25">
      <c r="A4425" s="126" t="s">
        <v>4484</v>
      </c>
      <c r="B4425" s="126" t="s">
        <v>17210</v>
      </c>
      <c r="C4425" s="16" t="s">
        <v>10203</v>
      </c>
      <c r="D4425" s="126" t="s">
        <v>11898</v>
      </c>
      <c r="E4425" s="16" t="s">
        <v>17211</v>
      </c>
      <c r="F4425" s="164" t="s">
        <v>17212</v>
      </c>
      <c r="G4425" s="165" t="e">
        <v>#N/A</v>
      </c>
      <c r="H4425" s="166">
        <v>0.14131792605565513</v>
      </c>
      <c r="I4425" s="167" t="s">
        <v>22463</v>
      </c>
      <c r="L4425"/>
    </row>
    <row r="4426" spans="1:12" x14ac:dyDescent="0.25">
      <c r="A4426" s="126" t="s">
        <v>3803</v>
      </c>
      <c r="B4426" s="126" t="s">
        <v>16421</v>
      </c>
      <c r="C4426" s="16" t="s">
        <v>9021</v>
      </c>
      <c r="D4426" s="126" t="s">
        <v>11898</v>
      </c>
      <c r="E4426" s="16"/>
      <c r="F4426" s="164"/>
      <c r="G4426" s="165" t="e">
        <v>#N/A</v>
      </c>
      <c r="H4426" s="166">
        <v>0.37467822090187647</v>
      </c>
      <c r="I4426" s="167" t="s">
        <v>22463</v>
      </c>
      <c r="L4426"/>
    </row>
    <row r="4427" spans="1:12" x14ac:dyDescent="0.25">
      <c r="A4427" s="126" t="s">
        <v>3487</v>
      </c>
      <c r="B4427" s="126" t="s">
        <v>16183</v>
      </c>
      <c r="C4427" s="16" t="s">
        <v>7181</v>
      </c>
      <c r="D4427" s="126" t="s">
        <v>11898</v>
      </c>
      <c r="E4427" s="16"/>
      <c r="F4427" s="164"/>
      <c r="G4427" s="165" t="e">
        <v>#N/A</v>
      </c>
      <c r="H4427" s="166">
        <v>0.11339948362791588</v>
      </c>
      <c r="I4427" s="167" t="s">
        <v>22463</v>
      </c>
      <c r="L4427"/>
    </row>
    <row r="4428" spans="1:12" x14ac:dyDescent="0.25">
      <c r="A4428" s="126" t="s">
        <v>4704</v>
      </c>
      <c r="B4428" s="126" t="s">
        <v>17540</v>
      </c>
      <c r="C4428" s="16" t="s">
        <v>7261</v>
      </c>
      <c r="D4428" s="126" t="s">
        <v>11898</v>
      </c>
      <c r="E4428" s="16"/>
      <c r="F4428" s="164"/>
      <c r="G4428" s="165" t="e">
        <v>#N/A</v>
      </c>
      <c r="H4428" s="166">
        <v>6.2937278326978568E-2</v>
      </c>
      <c r="I4428" s="167" t="s">
        <v>22463</v>
      </c>
      <c r="L4428"/>
    </row>
    <row r="4429" spans="1:12" x14ac:dyDescent="0.25">
      <c r="A4429" s="126" t="s">
        <v>1118</v>
      </c>
      <c r="B4429" s="126" t="s">
        <v>20418</v>
      </c>
      <c r="C4429" s="16" t="s">
        <v>6981</v>
      </c>
      <c r="D4429" s="126" t="s">
        <v>11898</v>
      </c>
      <c r="E4429" s="16" t="s">
        <v>20419</v>
      </c>
      <c r="F4429" s="164" t="s">
        <v>20419</v>
      </c>
      <c r="G4429" s="165" t="e">
        <v>#N/A</v>
      </c>
      <c r="H4429" s="166">
        <v>0.36010019777472507</v>
      </c>
      <c r="I4429" s="167" t="s">
        <v>22463</v>
      </c>
      <c r="L4429"/>
    </row>
    <row r="4430" spans="1:12" x14ac:dyDescent="0.25">
      <c r="A4430" s="126" t="s">
        <v>4696</v>
      </c>
      <c r="B4430" s="126" t="s">
        <v>17528</v>
      </c>
      <c r="C4430" s="16" t="s">
        <v>10379</v>
      </c>
      <c r="D4430" s="126" t="s">
        <v>11898</v>
      </c>
      <c r="E4430" s="16"/>
      <c r="F4430" s="164"/>
      <c r="G4430" s="165" t="e">
        <v>#N/A</v>
      </c>
      <c r="H4430" s="166">
        <v>5.4807007692651767E-2</v>
      </c>
      <c r="I4430" s="167" t="s">
        <v>22463</v>
      </c>
      <c r="L4430"/>
    </row>
    <row r="4431" spans="1:12" x14ac:dyDescent="0.25">
      <c r="A4431" s="126" t="s">
        <v>1126</v>
      </c>
      <c r="B4431" s="126" t="s">
        <v>20420</v>
      </c>
      <c r="C4431" s="16" t="s">
        <v>6622</v>
      </c>
      <c r="D4431" s="126" t="s">
        <v>11898</v>
      </c>
      <c r="E4431" s="16"/>
      <c r="F4431" s="164"/>
      <c r="G4431" s="165" t="e">
        <v>#N/A</v>
      </c>
      <c r="H4431" s="166">
        <v>0.48549033220999105</v>
      </c>
      <c r="I4431" s="167" t="s">
        <v>22463</v>
      </c>
      <c r="L4431"/>
    </row>
    <row r="4432" spans="1:12" x14ac:dyDescent="0.25">
      <c r="A4432" s="126" t="s">
        <v>3491</v>
      </c>
      <c r="B4432" s="126" t="s">
        <v>16185</v>
      </c>
      <c r="C4432" s="16" t="s">
        <v>7106</v>
      </c>
      <c r="D4432" s="126" t="s">
        <v>11898</v>
      </c>
      <c r="E4432" s="16" t="s">
        <v>16186</v>
      </c>
      <c r="F4432" s="164" t="s">
        <v>16186</v>
      </c>
      <c r="G4432" s="165" t="e">
        <v>#N/A</v>
      </c>
      <c r="H4432" s="166">
        <v>0.1713983718312716</v>
      </c>
      <c r="I4432" s="167" t="s">
        <v>22463</v>
      </c>
      <c r="L4432"/>
    </row>
    <row r="4433" spans="1:12" x14ac:dyDescent="0.25">
      <c r="A4433" s="126" t="s">
        <v>3643</v>
      </c>
      <c r="B4433" s="126" t="s">
        <v>16307</v>
      </c>
      <c r="C4433" s="16" t="s">
        <v>7211</v>
      </c>
      <c r="D4433" s="126" t="s">
        <v>11898</v>
      </c>
      <c r="E4433" s="16"/>
      <c r="F4433" s="164"/>
      <c r="G4433" s="165" t="e">
        <v>#N/A</v>
      </c>
      <c r="H4433" s="166">
        <v>0.45075674655479619</v>
      </c>
      <c r="I4433" s="167" t="s">
        <v>22463</v>
      </c>
      <c r="L4433"/>
    </row>
    <row r="4434" spans="1:12" x14ac:dyDescent="0.25">
      <c r="A4434" s="126" t="s">
        <v>1134</v>
      </c>
      <c r="B4434" s="126" t="s">
        <v>20423</v>
      </c>
      <c r="C4434" s="16" t="s">
        <v>8306</v>
      </c>
      <c r="D4434" s="126" t="s">
        <v>11898</v>
      </c>
      <c r="E4434" s="16"/>
      <c r="F4434" s="164"/>
      <c r="G4434" s="165" t="e">
        <v>#N/A</v>
      </c>
      <c r="H4434" s="166">
        <v>0.47044128111433037</v>
      </c>
      <c r="I4434" s="167" t="s">
        <v>22463</v>
      </c>
      <c r="L4434"/>
    </row>
    <row r="4435" spans="1:12" x14ac:dyDescent="0.25">
      <c r="A4435" s="126" t="s">
        <v>4968</v>
      </c>
      <c r="B4435" s="126" t="s">
        <v>17945</v>
      </c>
      <c r="C4435" s="16" t="s">
        <v>10306</v>
      </c>
      <c r="D4435" s="126" t="s">
        <v>11898</v>
      </c>
      <c r="E4435" s="16" t="s">
        <v>17946</v>
      </c>
      <c r="F4435" s="164" t="s">
        <v>17947</v>
      </c>
      <c r="G4435" s="165" t="e">
        <v>#N/A</v>
      </c>
      <c r="H4435" s="166">
        <v>8.2543706668306363E-2</v>
      </c>
      <c r="I4435" s="167" t="s">
        <v>22463</v>
      </c>
      <c r="L4435"/>
    </row>
    <row r="4436" spans="1:12" x14ac:dyDescent="0.25">
      <c r="A4436" s="126" t="s">
        <v>3911</v>
      </c>
      <c r="B4436" s="126" t="s">
        <v>16510</v>
      </c>
      <c r="C4436" s="16" t="s">
        <v>8797</v>
      </c>
      <c r="D4436" s="126" t="s">
        <v>11898</v>
      </c>
      <c r="E4436" s="16"/>
      <c r="F4436" s="164"/>
      <c r="G4436" s="165" t="e">
        <v>#N/A</v>
      </c>
      <c r="H4436" s="166">
        <v>6.6527374768818898E-2</v>
      </c>
      <c r="I4436" s="167" t="s">
        <v>22463</v>
      </c>
      <c r="L4436"/>
    </row>
    <row r="4437" spans="1:12" x14ac:dyDescent="0.25">
      <c r="A4437" s="126" t="s">
        <v>4222</v>
      </c>
      <c r="B4437" s="126" t="s">
        <v>16793</v>
      </c>
      <c r="C4437" s="16" t="s">
        <v>7708</v>
      </c>
      <c r="D4437" s="126" t="s">
        <v>11898</v>
      </c>
      <c r="E4437" s="16"/>
      <c r="F4437" s="164"/>
      <c r="G4437" s="165" t="e">
        <v>#N/A</v>
      </c>
      <c r="H4437" s="166">
        <v>0.23379760172164191</v>
      </c>
      <c r="I4437" s="167" t="s">
        <v>22463</v>
      </c>
      <c r="L4437"/>
    </row>
    <row r="4438" spans="1:12" x14ac:dyDescent="0.25">
      <c r="A4438" s="126" t="s">
        <v>1142</v>
      </c>
      <c r="B4438" s="126" t="s">
        <v>20426</v>
      </c>
      <c r="C4438" s="16" t="s">
        <v>10993</v>
      </c>
      <c r="D4438" s="126" t="s">
        <v>11898</v>
      </c>
      <c r="E4438" s="16" t="s">
        <v>20427</v>
      </c>
      <c r="F4438" s="164" t="s">
        <v>20427</v>
      </c>
      <c r="G4438" s="165" t="e">
        <v>#N/A</v>
      </c>
      <c r="H4438" s="166">
        <v>0.40591949984304476</v>
      </c>
      <c r="I4438" s="167" t="s">
        <v>22463</v>
      </c>
      <c r="L4438"/>
    </row>
    <row r="4439" spans="1:12" x14ac:dyDescent="0.25">
      <c r="A4439" s="126" t="s">
        <v>1150</v>
      </c>
      <c r="B4439" s="126" t="s">
        <v>20428</v>
      </c>
      <c r="C4439" s="16" t="s">
        <v>6738</v>
      </c>
      <c r="D4439" s="126" t="s">
        <v>11898</v>
      </c>
      <c r="E4439" s="16" t="s">
        <v>20429</v>
      </c>
      <c r="F4439" s="164" t="s">
        <v>20429</v>
      </c>
      <c r="G4439" s="165" t="e">
        <v>#N/A</v>
      </c>
      <c r="H4439" s="166">
        <v>0.3389575974354524</v>
      </c>
      <c r="I4439" s="167" t="s">
        <v>22463</v>
      </c>
      <c r="L4439"/>
    </row>
    <row r="4440" spans="1:12" x14ac:dyDescent="0.25">
      <c r="A4440" s="126" t="s">
        <v>3503</v>
      </c>
      <c r="B4440" s="126" t="s">
        <v>16193</v>
      </c>
      <c r="C4440" s="16" t="s">
        <v>9185</v>
      </c>
      <c r="D4440" s="126" t="s">
        <v>11898</v>
      </c>
      <c r="E4440" s="16"/>
      <c r="F4440" s="164"/>
      <c r="G4440" s="165" t="e">
        <v>#N/A</v>
      </c>
      <c r="H4440" s="166">
        <v>9.4305854872597739E-2</v>
      </c>
      <c r="I4440" s="167" t="s">
        <v>22463</v>
      </c>
      <c r="L4440"/>
    </row>
    <row r="4441" spans="1:12" x14ac:dyDescent="0.25">
      <c r="A4441" s="126" t="s">
        <v>4284</v>
      </c>
      <c r="B4441" s="126" t="s">
        <v>16897</v>
      </c>
      <c r="C4441" s="16" t="s">
        <v>11764</v>
      </c>
      <c r="D4441" s="126" t="s">
        <v>11898</v>
      </c>
      <c r="E4441" s="16"/>
      <c r="F4441" s="164"/>
      <c r="G4441" s="165" t="e">
        <v>#N/A</v>
      </c>
      <c r="H4441" s="166">
        <v>0.23688904706913441</v>
      </c>
      <c r="I4441" s="167" t="s">
        <v>22463</v>
      </c>
      <c r="L4441"/>
    </row>
    <row r="4442" spans="1:12" x14ac:dyDescent="0.25">
      <c r="A4442" s="126" t="s">
        <v>5006</v>
      </c>
      <c r="B4442" s="126" t="s">
        <v>18016</v>
      </c>
      <c r="C4442" s="16" t="s">
        <v>10794</v>
      </c>
      <c r="D4442" s="126" t="s">
        <v>11898</v>
      </c>
      <c r="E4442" s="16" t="s">
        <v>18017</v>
      </c>
      <c r="F4442" s="164" t="s">
        <v>18018</v>
      </c>
      <c r="G4442" s="165" t="e">
        <v>#N/A</v>
      </c>
      <c r="H4442" s="166">
        <v>0.13784687797955897</v>
      </c>
      <c r="I4442" s="167" t="s">
        <v>22463</v>
      </c>
      <c r="L4442"/>
    </row>
    <row r="4443" spans="1:12" x14ac:dyDescent="0.25">
      <c r="A4443" s="126" t="s">
        <v>1158</v>
      </c>
      <c r="B4443" s="126" t="s">
        <v>20431</v>
      </c>
      <c r="C4443" s="16" t="s">
        <v>8555</v>
      </c>
      <c r="D4443" s="126" t="s">
        <v>11898</v>
      </c>
      <c r="E4443" s="16"/>
      <c r="F4443" s="164"/>
      <c r="G4443" s="165" t="e">
        <v>#N/A</v>
      </c>
      <c r="H4443" s="166">
        <v>0.4937348912000224</v>
      </c>
      <c r="I4443" s="167" t="s">
        <v>22463</v>
      </c>
      <c r="L4443"/>
    </row>
    <row r="4444" spans="1:12" x14ac:dyDescent="0.25">
      <c r="A4444" s="126" t="s">
        <v>5206</v>
      </c>
      <c r="B4444" s="126" t="s">
        <v>18346</v>
      </c>
      <c r="C4444" s="16" t="s">
        <v>8839</v>
      </c>
      <c r="D4444" s="126" t="s">
        <v>11898</v>
      </c>
      <c r="E4444" s="16"/>
      <c r="F4444" s="164"/>
      <c r="G4444" s="165" t="e">
        <v>#N/A</v>
      </c>
      <c r="H4444" s="166">
        <v>8.6327363712931204E-2</v>
      </c>
      <c r="I4444" s="167" t="s">
        <v>22463</v>
      </c>
      <c r="L4444"/>
    </row>
    <row r="4445" spans="1:12" x14ac:dyDescent="0.25">
      <c r="A4445" s="126" t="s">
        <v>1166</v>
      </c>
      <c r="B4445" s="126" t="s">
        <v>20432</v>
      </c>
      <c r="C4445" s="16" t="s">
        <v>11547</v>
      </c>
      <c r="D4445" s="126" t="s">
        <v>11898</v>
      </c>
      <c r="E4445" s="16"/>
      <c r="F4445" s="164"/>
      <c r="G4445" s="165" t="e">
        <v>#N/A</v>
      </c>
      <c r="H4445" s="166">
        <v>0.4394521404493873</v>
      </c>
      <c r="I4445" s="167" t="s">
        <v>22463</v>
      </c>
      <c r="L4445"/>
    </row>
    <row r="4446" spans="1:12" x14ac:dyDescent="0.25">
      <c r="A4446" s="126" t="s">
        <v>2346</v>
      </c>
      <c r="B4446" s="126" t="s">
        <v>15248</v>
      </c>
      <c r="C4446" s="16" t="s">
        <v>8987</v>
      </c>
      <c r="D4446" s="126" t="s">
        <v>11898</v>
      </c>
      <c r="E4446" s="16"/>
      <c r="F4446" s="164"/>
      <c r="G4446" s="165" t="e">
        <v>#N/A</v>
      </c>
      <c r="H4446" s="166">
        <v>0.108864750942719</v>
      </c>
      <c r="I4446" s="167" t="s">
        <v>22463</v>
      </c>
      <c r="L4446"/>
    </row>
    <row r="4447" spans="1:12" x14ac:dyDescent="0.25">
      <c r="A4447" s="126" t="s">
        <v>3895</v>
      </c>
      <c r="B4447" s="126" t="s">
        <v>16497</v>
      </c>
      <c r="C4447" s="16" t="s">
        <v>9820</v>
      </c>
      <c r="D4447" s="126" t="s">
        <v>11898</v>
      </c>
      <c r="E4447" s="16" t="s">
        <v>16498</v>
      </c>
      <c r="F4447" s="164" t="s">
        <v>16498</v>
      </c>
      <c r="G4447" s="165" t="e">
        <v>#N/A</v>
      </c>
      <c r="H4447" s="166">
        <v>0.23050552911883188</v>
      </c>
      <c r="I4447" s="167" t="s">
        <v>22463</v>
      </c>
      <c r="L4447"/>
    </row>
    <row r="4448" spans="1:12" x14ac:dyDescent="0.25">
      <c r="A4448" s="126" t="s">
        <v>2615</v>
      </c>
      <c r="B4448" s="126" t="s">
        <v>15500</v>
      </c>
      <c r="C4448" s="16" t="s">
        <v>9913</v>
      </c>
      <c r="D4448" s="126" t="s">
        <v>11898</v>
      </c>
      <c r="E4448" s="16" t="s">
        <v>15501</v>
      </c>
      <c r="F4448" s="164" t="s">
        <v>15502</v>
      </c>
      <c r="G4448" s="165" t="e">
        <v>#N/A</v>
      </c>
      <c r="H4448" s="166">
        <v>0.31245367155183279</v>
      </c>
      <c r="I4448" s="167" t="s">
        <v>22463</v>
      </c>
      <c r="L4448"/>
    </row>
    <row r="4449" spans="1:12" x14ac:dyDescent="0.25">
      <c r="A4449" s="126" t="s">
        <v>3675</v>
      </c>
      <c r="B4449" s="126" t="s">
        <v>16333</v>
      </c>
      <c r="C4449" s="16" t="s">
        <v>10128</v>
      </c>
      <c r="D4449" s="126" t="s">
        <v>11898</v>
      </c>
      <c r="E4449" s="16"/>
      <c r="F4449" s="164"/>
      <c r="G4449" s="165" t="e">
        <v>#N/A</v>
      </c>
      <c r="H4449" s="166">
        <v>0.10748159649232451</v>
      </c>
      <c r="I4449" s="167" t="s">
        <v>22463</v>
      </c>
      <c r="L4449"/>
    </row>
    <row r="4450" spans="1:12" x14ac:dyDescent="0.25">
      <c r="A4450" s="126" t="s">
        <v>1174</v>
      </c>
      <c r="B4450" s="126" t="s">
        <v>20436</v>
      </c>
      <c r="C4450" s="16" t="s">
        <v>8211</v>
      </c>
      <c r="D4450" s="126" t="s">
        <v>11898</v>
      </c>
      <c r="E4450" s="16"/>
      <c r="F4450" s="164"/>
      <c r="G4450" s="165" t="e">
        <v>#N/A</v>
      </c>
      <c r="H4450" s="166">
        <v>0.48778945246472144</v>
      </c>
      <c r="I4450" s="167" t="s">
        <v>22463</v>
      </c>
      <c r="L4450"/>
    </row>
    <row r="4451" spans="1:12" x14ac:dyDescent="0.25">
      <c r="A4451" s="126" t="s">
        <v>2419</v>
      </c>
      <c r="B4451" s="126" t="s">
        <v>15326</v>
      </c>
      <c r="C4451" s="16" t="s">
        <v>8360</v>
      </c>
      <c r="D4451" s="126" t="s">
        <v>11898</v>
      </c>
      <c r="E4451" s="16"/>
      <c r="F4451" s="164"/>
      <c r="G4451" s="165" t="e">
        <v>#N/A</v>
      </c>
      <c r="H4451" s="166">
        <v>0.12400995698635295</v>
      </c>
      <c r="I4451" s="167" t="s">
        <v>22463</v>
      </c>
      <c r="L4451"/>
    </row>
    <row r="4452" spans="1:12" x14ac:dyDescent="0.25">
      <c r="A4452" s="126" t="s">
        <v>5490</v>
      </c>
      <c r="B4452" s="126" t="s">
        <v>18755</v>
      </c>
      <c r="C4452" s="16" t="s">
        <v>7692</v>
      </c>
      <c r="D4452" s="126" t="s">
        <v>11898</v>
      </c>
      <c r="E4452" s="16" t="s">
        <v>18756</v>
      </c>
      <c r="F4452" s="164" t="s">
        <v>18757</v>
      </c>
      <c r="G4452" s="165" t="e">
        <v>#N/A</v>
      </c>
      <c r="H4452" s="166">
        <v>0.11620717095821043</v>
      </c>
      <c r="I4452" s="167" t="s">
        <v>22463</v>
      </c>
      <c r="L4452"/>
    </row>
    <row r="4453" spans="1:12" x14ac:dyDescent="0.25">
      <c r="A4453" s="126" t="s">
        <v>4294</v>
      </c>
      <c r="B4453" s="126" t="s">
        <v>16914</v>
      </c>
      <c r="C4453" s="16" t="s">
        <v>11336</v>
      </c>
      <c r="D4453" s="126" t="s">
        <v>11898</v>
      </c>
      <c r="E4453" s="16"/>
      <c r="F4453" s="164"/>
      <c r="G4453" s="165" t="e">
        <v>#N/A</v>
      </c>
      <c r="H4453" s="166">
        <v>0.2237531289206322</v>
      </c>
      <c r="I4453" s="167" t="s">
        <v>22463</v>
      </c>
      <c r="L4453"/>
    </row>
    <row r="4454" spans="1:12" x14ac:dyDescent="0.25">
      <c r="A4454" s="126" t="s">
        <v>1182</v>
      </c>
      <c r="B4454" s="126" t="s">
        <v>20437</v>
      </c>
      <c r="C4454" s="16" t="s">
        <v>8419</v>
      </c>
      <c r="D4454" s="126" t="s">
        <v>11898</v>
      </c>
      <c r="E4454" s="16" t="s">
        <v>20438</v>
      </c>
      <c r="F4454" s="164" t="s">
        <v>20439</v>
      </c>
      <c r="G4454" s="165" t="e">
        <v>#N/A</v>
      </c>
      <c r="H4454" s="166">
        <v>0.4103231155932176</v>
      </c>
      <c r="I4454" s="167" t="s">
        <v>22463</v>
      </c>
      <c r="L4454"/>
    </row>
    <row r="4455" spans="1:12" x14ac:dyDescent="0.25">
      <c r="A4455" s="126" t="s">
        <v>1190</v>
      </c>
      <c r="B4455" s="126" t="s">
        <v>20440</v>
      </c>
      <c r="C4455" s="16" t="s">
        <v>10725</v>
      </c>
      <c r="D4455" s="126" t="s">
        <v>11898</v>
      </c>
      <c r="E4455" s="16"/>
      <c r="F4455" s="164"/>
      <c r="G4455" s="165" t="e">
        <v>#N/A</v>
      </c>
      <c r="H4455" s="166">
        <v>0.49686140697378772</v>
      </c>
      <c r="I4455" s="167" t="s">
        <v>22463</v>
      </c>
      <c r="L4455"/>
    </row>
    <row r="4456" spans="1:12" x14ac:dyDescent="0.25">
      <c r="A4456" s="126" t="s">
        <v>1198</v>
      </c>
      <c r="B4456" s="126" t="s">
        <v>20441</v>
      </c>
      <c r="C4456" s="16" t="s">
        <v>6463</v>
      </c>
      <c r="D4456" s="126" t="s">
        <v>11898</v>
      </c>
      <c r="E4456" s="16" t="s">
        <v>20442</v>
      </c>
      <c r="F4456" s="164" t="s">
        <v>20442</v>
      </c>
      <c r="G4456" s="165" t="e">
        <v>#N/A</v>
      </c>
      <c r="H4456" s="166">
        <v>0.42287811050506113</v>
      </c>
      <c r="I4456" s="167" t="s">
        <v>22463</v>
      </c>
      <c r="L4456"/>
    </row>
    <row r="4457" spans="1:12" x14ac:dyDescent="0.25">
      <c r="A4457" s="126" t="s">
        <v>1206</v>
      </c>
      <c r="B4457" s="126" t="s">
        <v>20446</v>
      </c>
      <c r="C4457" s="16" t="s">
        <v>7592</v>
      </c>
      <c r="D4457" s="126" t="s">
        <v>11898</v>
      </c>
      <c r="E4457" s="16" t="s">
        <v>20447</v>
      </c>
      <c r="F4457" s="164" t="s">
        <v>20447</v>
      </c>
      <c r="G4457" s="165" t="e">
        <v>#N/A</v>
      </c>
      <c r="H4457" s="166">
        <v>0.36220904914370045</v>
      </c>
      <c r="I4457" s="167" t="s">
        <v>22463</v>
      </c>
      <c r="L4457"/>
    </row>
    <row r="4458" spans="1:12" x14ac:dyDescent="0.25">
      <c r="A4458" s="126" t="s">
        <v>1160</v>
      </c>
      <c r="B4458" s="126" t="s">
        <v>14553</v>
      </c>
      <c r="C4458" s="16" t="s">
        <v>9300</v>
      </c>
      <c r="D4458" s="126" t="s">
        <v>11898</v>
      </c>
      <c r="E4458" s="16" t="s">
        <v>14554</v>
      </c>
      <c r="F4458" s="164" t="s">
        <v>14555</v>
      </c>
      <c r="G4458" s="165" t="e">
        <v>#N/A</v>
      </c>
      <c r="H4458" s="166">
        <v>0.42239857799977681</v>
      </c>
      <c r="I4458" s="167" t="s">
        <v>22463</v>
      </c>
      <c r="L4458"/>
    </row>
    <row r="4459" spans="1:12" x14ac:dyDescent="0.25">
      <c r="A4459" s="126" t="s">
        <v>5818</v>
      </c>
      <c r="B4459" s="126" t="s">
        <v>19249</v>
      </c>
      <c r="C4459" s="16" t="s">
        <v>10195</v>
      </c>
      <c r="D4459" s="126" t="s">
        <v>11898</v>
      </c>
      <c r="E4459" s="16"/>
      <c r="F4459" s="164"/>
      <c r="G4459" s="165" t="e">
        <v>#N/A</v>
      </c>
      <c r="H4459" s="166">
        <v>0.21449328915681654</v>
      </c>
      <c r="I4459" s="167" t="s">
        <v>22463</v>
      </c>
      <c r="L4459"/>
    </row>
    <row r="4460" spans="1:12" x14ac:dyDescent="0.25">
      <c r="A4460" s="126" t="s">
        <v>4956</v>
      </c>
      <c r="B4460" s="126" t="s">
        <v>17929</v>
      </c>
      <c r="C4460" s="16" t="s">
        <v>6976</v>
      </c>
      <c r="D4460" s="126" t="s">
        <v>11898</v>
      </c>
      <c r="E4460" s="16" t="s">
        <v>17930</v>
      </c>
      <c r="F4460" s="164" t="s">
        <v>17931</v>
      </c>
      <c r="G4460" s="165" t="e">
        <v>#N/A</v>
      </c>
      <c r="H4460" s="166">
        <v>0.20354959752808588</v>
      </c>
      <c r="I4460" s="167" t="s">
        <v>22463</v>
      </c>
      <c r="L4460"/>
    </row>
    <row r="4461" spans="1:12" x14ac:dyDescent="0.25">
      <c r="A4461" s="126" t="s">
        <v>2411</v>
      </c>
      <c r="B4461" s="126" t="s">
        <v>15322</v>
      </c>
      <c r="C4461" s="16" t="s">
        <v>8186</v>
      </c>
      <c r="D4461" s="126" t="s">
        <v>11898</v>
      </c>
      <c r="E4461" s="16"/>
      <c r="F4461" s="164"/>
      <c r="G4461" s="165" t="e">
        <v>#N/A</v>
      </c>
      <c r="H4461" s="166">
        <v>0.23164597501064707</v>
      </c>
      <c r="I4461" s="167" t="s">
        <v>22463</v>
      </c>
      <c r="L4461"/>
    </row>
    <row r="4462" spans="1:12" x14ac:dyDescent="0.25">
      <c r="A4462" s="126" t="s">
        <v>1214</v>
      </c>
      <c r="B4462" s="126" t="s">
        <v>20452</v>
      </c>
      <c r="C4462" s="16" t="s">
        <v>8822</v>
      </c>
      <c r="D4462" s="126" t="s">
        <v>11898</v>
      </c>
      <c r="E4462" s="16"/>
      <c r="F4462" s="164"/>
      <c r="G4462" s="165" t="e">
        <v>#N/A</v>
      </c>
      <c r="H4462" s="166">
        <v>0.48150714091528007</v>
      </c>
      <c r="I4462" s="167" t="s">
        <v>22463</v>
      </c>
      <c r="L4462"/>
    </row>
    <row r="4463" spans="1:12" x14ac:dyDescent="0.25">
      <c r="A4463" s="126" t="s">
        <v>4400</v>
      </c>
      <c r="B4463" s="126" t="s">
        <v>17070</v>
      </c>
      <c r="C4463" s="16" t="s">
        <v>8796</v>
      </c>
      <c r="D4463" s="126" t="s">
        <v>11898</v>
      </c>
      <c r="E4463" s="16" t="s">
        <v>17071</v>
      </c>
      <c r="F4463" s="164" t="s">
        <v>17072</v>
      </c>
      <c r="G4463" s="165" t="e">
        <v>#N/A</v>
      </c>
      <c r="H4463" s="166">
        <v>0.46323492735260369</v>
      </c>
      <c r="I4463" s="167" t="s">
        <v>22463</v>
      </c>
      <c r="L4463"/>
    </row>
    <row r="4464" spans="1:12" x14ac:dyDescent="0.25">
      <c r="A4464" s="126" t="s">
        <v>4630</v>
      </c>
      <c r="B4464" s="126" t="s">
        <v>17396</v>
      </c>
      <c r="C4464" s="16" t="s">
        <v>11246</v>
      </c>
      <c r="D4464" s="126" t="s">
        <v>12315</v>
      </c>
      <c r="E4464" s="16"/>
      <c r="F4464" s="164"/>
      <c r="G4464" s="165" t="e">
        <v>#N/A</v>
      </c>
      <c r="H4464" s="166">
        <v>0.21059980519751995</v>
      </c>
      <c r="I4464" s="167" t="s">
        <v>22463</v>
      </c>
      <c r="L4464"/>
    </row>
    <row r="4465" spans="1:12" x14ac:dyDescent="0.25">
      <c r="A4465" s="126" t="s">
        <v>4636</v>
      </c>
      <c r="B4465" s="126" t="s">
        <v>17400</v>
      </c>
      <c r="C4465" s="16" t="s">
        <v>8541</v>
      </c>
      <c r="D4465" s="126" t="s">
        <v>11898</v>
      </c>
      <c r="E4465" s="16"/>
      <c r="F4465" s="164"/>
      <c r="G4465" s="165" t="e">
        <v>#N/A</v>
      </c>
      <c r="H4465" s="166">
        <v>0.10495281299087794</v>
      </c>
      <c r="I4465" s="167" t="s">
        <v>22463</v>
      </c>
      <c r="L4465"/>
    </row>
    <row r="4466" spans="1:12" x14ac:dyDescent="0.25">
      <c r="A4466" s="126" t="s">
        <v>5314</v>
      </c>
      <c r="B4466" s="126" t="s">
        <v>18513</v>
      </c>
      <c r="C4466" s="16" t="s">
        <v>6648</v>
      </c>
      <c r="D4466" s="126" t="s">
        <v>11898</v>
      </c>
      <c r="E4466" s="16"/>
      <c r="F4466" s="164"/>
      <c r="G4466" s="165" t="e">
        <v>#N/A</v>
      </c>
      <c r="H4466" s="166">
        <v>0.36970211011496473</v>
      </c>
      <c r="I4466" s="167" t="s">
        <v>22463</v>
      </c>
      <c r="L4466"/>
    </row>
    <row r="4467" spans="1:12" x14ac:dyDescent="0.25">
      <c r="A4467" s="126" t="s">
        <v>4326</v>
      </c>
      <c r="B4467" s="126" t="s">
        <v>16952</v>
      </c>
      <c r="C4467" s="16" t="s">
        <v>6527</v>
      </c>
      <c r="D4467" s="126" t="s">
        <v>11898</v>
      </c>
      <c r="E4467" s="16" t="s">
        <v>16953</v>
      </c>
      <c r="F4467" s="164" t="s">
        <v>16954</v>
      </c>
      <c r="G4467" s="165" t="e">
        <v>#N/A</v>
      </c>
      <c r="H4467" s="166">
        <v>0.46511971961193221</v>
      </c>
      <c r="I4467" s="167" t="s">
        <v>22463</v>
      </c>
      <c r="L4467"/>
    </row>
    <row r="4468" spans="1:12" x14ac:dyDescent="0.25">
      <c r="A4468" s="126" t="s">
        <v>4960</v>
      </c>
      <c r="B4468" s="126" t="s">
        <v>17936</v>
      </c>
      <c r="C4468" s="16" t="s">
        <v>9633</v>
      </c>
      <c r="D4468" s="126" t="s">
        <v>11898</v>
      </c>
      <c r="E4468" s="16" t="s">
        <v>17937</v>
      </c>
      <c r="F4468" s="164" t="s">
        <v>17937</v>
      </c>
      <c r="G4468" s="165" t="e">
        <v>#N/A</v>
      </c>
      <c r="H4468" s="166">
        <v>0.40925497452914544</v>
      </c>
      <c r="I4468" s="167" t="s">
        <v>22463</v>
      </c>
      <c r="L4468"/>
    </row>
    <row r="4469" spans="1:12" x14ac:dyDescent="0.25">
      <c r="A4469" s="126" t="s">
        <v>3483</v>
      </c>
      <c r="B4469" s="126" t="s">
        <v>16176</v>
      </c>
      <c r="C4469" s="16" t="s">
        <v>7168</v>
      </c>
      <c r="D4469" s="126" t="s">
        <v>11898</v>
      </c>
      <c r="E4469" s="16"/>
      <c r="F4469" s="164"/>
      <c r="G4469" s="165" t="e">
        <v>#N/A</v>
      </c>
      <c r="H4469" s="166">
        <v>0.38666042094975644</v>
      </c>
      <c r="I4469" s="167" t="s">
        <v>22463</v>
      </c>
      <c r="L4469"/>
    </row>
    <row r="4470" spans="1:12" x14ac:dyDescent="0.25">
      <c r="A4470" s="126" t="s">
        <v>1222</v>
      </c>
      <c r="B4470" s="126" t="s">
        <v>20461</v>
      </c>
      <c r="C4470" s="16" t="s">
        <v>11128</v>
      </c>
      <c r="D4470" s="126" t="s">
        <v>11898</v>
      </c>
      <c r="E4470" s="16"/>
      <c r="F4470" s="164"/>
      <c r="G4470" s="165" t="e">
        <v>#N/A</v>
      </c>
      <c r="H4470" s="166">
        <v>0.49937787361260028</v>
      </c>
      <c r="I4470" s="167" t="s">
        <v>22463</v>
      </c>
      <c r="L4470"/>
    </row>
    <row r="4471" spans="1:12" x14ac:dyDescent="0.25">
      <c r="A4471" s="126" t="s">
        <v>4820</v>
      </c>
      <c r="B4471" s="126" t="s">
        <v>17706</v>
      </c>
      <c r="C4471" s="16" t="s">
        <v>9701</v>
      </c>
      <c r="D4471" s="126" t="s">
        <v>11898</v>
      </c>
      <c r="E4471" s="16"/>
      <c r="F4471" s="164"/>
      <c r="G4471" s="165" t="e">
        <v>#N/A</v>
      </c>
      <c r="H4471" s="166">
        <v>0.14377043877662624</v>
      </c>
      <c r="I4471" s="167" t="s">
        <v>22463</v>
      </c>
      <c r="L4471"/>
    </row>
    <row r="4472" spans="1:12" x14ac:dyDescent="0.25">
      <c r="A4472" s="126" t="s">
        <v>4083</v>
      </c>
      <c r="B4472" s="126" t="s">
        <v>16642</v>
      </c>
      <c r="C4472" s="16" t="s">
        <v>6803</v>
      </c>
      <c r="D4472" s="126" t="s">
        <v>11898</v>
      </c>
      <c r="E4472" s="16"/>
      <c r="F4472" s="164"/>
      <c r="G4472" s="165" t="e">
        <v>#N/A</v>
      </c>
      <c r="H4472" s="166">
        <v>0.36074887305631731</v>
      </c>
      <c r="I4472" s="167" t="s">
        <v>22463</v>
      </c>
      <c r="L4472"/>
    </row>
    <row r="4473" spans="1:12" x14ac:dyDescent="0.25">
      <c r="A4473" s="126" t="s">
        <v>4844</v>
      </c>
      <c r="B4473" s="126" t="s">
        <v>17751</v>
      </c>
      <c r="C4473" s="16" t="s">
        <v>10061</v>
      </c>
      <c r="D4473" s="126" t="s">
        <v>11898</v>
      </c>
      <c r="E4473" s="16"/>
      <c r="F4473" s="164"/>
      <c r="G4473" s="165" t="e">
        <v>#N/A</v>
      </c>
      <c r="H4473" s="166">
        <v>0.21963626010905446</v>
      </c>
      <c r="I4473" s="167" t="s">
        <v>22463</v>
      </c>
      <c r="L4473"/>
    </row>
    <row r="4474" spans="1:12" x14ac:dyDescent="0.25">
      <c r="A4474" s="126" t="s">
        <v>5422</v>
      </c>
      <c r="B4474" s="126" t="s">
        <v>18671</v>
      </c>
      <c r="C4474" s="16" t="s">
        <v>7136</v>
      </c>
      <c r="D4474" s="126" t="s">
        <v>11898</v>
      </c>
      <c r="E4474" s="16" t="s">
        <v>18672</v>
      </c>
      <c r="F4474" s="164" t="s">
        <v>18672</v>
      </c>
      <c r="G4474" s="165" t="e">
        <v>#N/A</v>
      </c>
      <c r="H4474" s="166">
        <v>0.17035149185271276</v>
      </c>
      <c r="I4474" s="167" t="s">
        <v>22463</v>
      </c>
      <c r="L4474"/>
    </row>
    <row r="4475" spans="1:12" x14ac:dyDescent="0.25">
      <c r="A4475" s="126" t="s">
        <v>4448</v>
      </c>
      <c r="B4475" s="126" t="s">
        <v>17174</v>
      </c>
      <c r="C4475" s="16" t="s">
        <v>6579</v>
      </c>
      <c r="D4475" s="126" t="s">
        <v>11898</v>
      </c>
      <c r="E4475" s="16"/>
      <c r="F4475" s="164"/>
      <c r="G4475" s="165" t="e">
        <v>#N/A</v>
      </c>
      <c r="H4475" s="166">
        <v>0.28620437424911493</v>
      </c>
      <c r="I4475" s="167" t="s">
        <v>22463</v>
      </c>
      <c r="L4475"/>
    </row>
    <row r="4476" spans="1:12" x14ac:dyDescent="0.25">
      <c r="A4476" s="126" t="s">
        <v>1230</v>
      </c>
      <c r="B4476" s="126" t="s">
        <v>20463</v>
      </c>
      <c r="C4476" s="16" t="s">
        <v>10416</v>
      </c>
      <c r="D4476" s="126" t="s">
        <v>11898</v>
      </c>
      <c r="E4476" s="16"/>
      <c r="F4476" s="164"/>
      <c r="G4476" s="165" t="e">
        <v>#N/A</v>
      </c>
      <c r="H4476" s="166">
        <v>0.48797710301923403</v>
      </c>
      <c r="I4476" s="167" t="s">
        <v>22463</v>
      </c>
      <c r="L4476"/>
    </row>
    <row r="4477" spans="1:12" x14ac:dyDescent="0.25">
      <c r="A4477" s="126" t="s">
        <v>4372</v>
      </c>
      <c r="B4477" s="126" t="s">
        <v>17019</v>
      </c>
      <c r="C4477" s="16" t="s">
        <v>10399</v>
      </c>
      <c r="D4477" s="126" t="s">
        <v>11898</v>
      </c>
      <c r="E4477" s="16"/>
      <c r="F4477" s="164"/>
      <c r="G4477" s="165" t="e">
        <v>#N/A</v>
      </c>
      <c r="H4477" s="166">
        <v>0.13482074260662844</v>
      </c>
      <c r="I4477" s="167" t="s">
        <v>22463</v>
      </c>
      <c r="L4477"/>
    </row>
    <row r="4478" spans="1:12" x14ac:dyDescent="0.25">
      <c r="A4478" s="126" t="s">
        <v>4176</v>
      </c>
      <c r="B4478" s="126" t="s">
        <v>16735</v>
      </c>
      <c r="C4478" s="16" t="s">
        <v>11601</v>
      </c>
      <c r="D4478" s="126" t="s">
        <v>11898</v>
      </c>
      <c r="E4478" s="16"/>
      <c r="F4478" s="164"/>
      <c r="G4478" s="165" t="e">
        <v>#N/A</v>
      </c>
      <c r="H4478" s="166">
        <v>0.44811175676979131</v>
      </c>
      <c r="I4478" s="167" t="s">
        <v>22463</v>
      </c>
      <c r="L4478"/>
    </row>
    <row r="4479" spans="1:12" x14ac:dyDescent="0.25">
      <c r="A4479" s="126" t="s">
        <v>3899</v>
      </c>
      <c r="B4479" s="126" t="s">
        <v>16499</v>
      </c>
      <c r="C4479" s="16" t="s">
        <v>10641</v>
      </c>
      <c r="D4479" s="126" t="s">
        <v>11898</v>
      </c>
      <c r="E4479" s="16"/>
      <c r="F4479" s="164"/>
      <c r="G4479" s="165" t="e">
        <v>#N/A</v>
      </c>
      <c r="H4479" s="166">
        <v>0.13597112287265897</v>
      </c>
      <c r="I4479" s="167" t="s">
        <v>22463</v>
      </c>
      <c r="L4479"/>
    </row>
    <row r="4480" spans="1:12" x14ac:dyDescent="0.25">
      <c r="A4480" s="126" t="s">
        <v>4544</v>
      </c>
      <c r="B4480" s="126" t="s">
        <v>17306</v>
      </c>
      <c r="C4480" s="16" t="s">
        <v>8604</v>
      </c>
      <c r="D4480" s="126" t="s">
        <v>11898</v>
      </c>
      <c r="E4480" s="16"/>
      <c r="F4480" s="164"/>
      <c r="G4480" s="165" t="e">
        <v>#N/A</v>
      </c>
      <c r="H4480" s="166">
        <v>7.627002965891537E-2</v>
      </c>
      <c r="I4480" s="167" t="s">
        <v>22463</v>
      </c>
      <c r="L4480"/>
    </row>
    <row r="4481" spans="1:12" x14ac:dyDescent="0.25">
      <c r="A4481" s="126" t="s">
        <v>4412</v>
      </c>
      <c r="B4481" s="126" t="s">
        <v>17096</v>
      </c>
      <c r="C4481" s="16" t="s">
        <v>9775</v>
      </c>
      <c r="D4481" s="126" t="s">
        <v>11898</v>
      </c>
      <c r="E4481" s="16" t="s">
        <v>17097</v>
      </c>
      <c r="F4481" s="164" t="s">
        <v>17097</v>
      </c>
      <c r="G4481" s="165" t="e">
        <v>#N/A</v>
      </c>
      <c r="H4481" s="166">
        <v>4.4709936125117762E-2</v>
      </c>
      <c r="I4481" s="167" t="s">
        <v>22463</v>
      </c>
      <c r="L4481"/>
    </row>
    <row r="4482" spans="1:12" x14ac:dyDescent="0.25">
      <c r="A4482" s="126" t="s">
        <v>3095</v>
      </c>
      <c r="B4482" s="126" t="s">
        <v>15875</v>
      </c>
      <c r="C4482" s="16" t="s">
        <v>11609</v>
      </c>
      <c r="D4482" s="126" t="s">
        <v>11898</v>
      </c>
      <c r="E4482" s="16"/>
      <c r="F4482" s="164"/>
      <c r="G4482" s="165" t="e">
        <v>#N/A</v>
      </c>
      <c r="H4482" s="166">
        <v>7.6925245712062898E-2</v>
      </c>
      <c r="I4482" s="167" t="s">
        <v>22463</v>
      </c>
      <c r="L4482"/>
    </row>
    <row r="4483" spans="1:12" x14ac:dyDescent="0.25">
      <c r="A4483" s="126" t="s">
        <v>4266</v>
      </c>
      <c r="B4483" s="126" t="s">
        <v>16873</v>
      </c>
      <c r="C4483" s="16" t="s">
        <v>6568</v>
      </c>
      <c r="D4483" s="126" t="s">
        <v>11898</v>
      </c>
      <c r="E4483" s="16" t="s">
        <v>16874</v>
      </c>
      <c r="F4483" s="164" t="s">
        <v>16874</v>
      </c>
      <c r="G4483" s="165" t="e">
        <v>#N/A</v>
      </c>
      <c r="H4483" s="166">
        <v>0.27531182690826345</v>
      </c>
      <c r="I4483" s="167" t="s">
        <v>22463</v>
      </c>
      <c r="L4483"/>
    </row>
    <row r="4484" spans="1:12" x14ac:dyDescent="0.25">
      <c r="A4484" s="126" t="s">
        <v>1238</v>
      </c>
      <c r="B4484" s="126" t="s">
        <v>20466</v>
      </c>
      <c r="C4484" s="16" t="s">
        <v>6714</v>
      </c>
      <c r="D4484" s="126" t="s">
        <v>11898</v>
      </c>
      <c r="E4484" s="16"/>
      <c r="F4484" s="164"/>
      <c r="G4484" s="165" t="e">
        <v>#N/A</v>
      </c>
      <c r="H4484" s="166">
        <v>0.38247387008525296</v>
      </c>
      <c r="I4484" s="167" t="s">
        <v>22463</v>
      </c>
      <c r="L4484"/>
    </row>
    <row r="4485" spans="1:12" x14ac:dyDescent="0.25">
      <c r="A4485" s="126" t="s">
        <v>3099</v>
      </c>
      <c r="B4485" s="126" t="s">
        <v>15876</v>
      </c>
      <c r="C4485" s="16" t="s">
        <v>8546</v>
      </c>
      <c r="D4485" s="126" t="s">
        <v>11898</v>
      </c>
      <c r="E4485" s="16" t="s">
        <v>15877</v>
      </c>
      <c r="F4485" s="164" t="s">
        <v>15878</v>
      </c>
      <c r="G4485" s="165" t="e">
        <v>#N/A</v>
      </c>
      <c r="H4485" s="166">
        <v>0.44641961453529566</v>
      </c>
      <c r="I4485" s="167" t="s">
        <v>22463</v>
      </c>
      <c r="L4485"/>
    </row>
    <row r="4486" spans="1:12" x14ac:dyDescent="0.25">
      <c r="A4486" s="126" t="s">
        <v>5152</v>
      </c>
      <c r="B4486" s="126" t="s">
        <v>18281</v>
      </c>
      <c r="C4486" s="16" t="s">
        <v>7396</v>
      </c>
      <c r="D4486" s="126" t="s">
        <v>11898</v>
      </c>
      <c r="E4486" s="16"/>
      <c r="F4486" s="164"/>
      <c r="G4486" s="165" t="e">
        <v>#N/A</v>
      </c>
      <c r="H4486" s="166">
        <v>0.376424182562968</v>
      </c>
      <c r="I4486" s="167" t="s">
        <v>22463</v>
      </c>
      <c r="L4486"/>
    </row>
    <row r="4487" spans="1:12" x14ac:dyDescent="0.25">
      <c r="A4487" s="126" t="s">
        <v>5742</v>
      </c>
      <c r="B4487" s="126" t="s">
        <v>19135</v>
      </c>
      <c r="C4487" s="16" t="s">
        <v>6304</v>
      </c>
      <c r="D4487" s="126" t="s">
        <v>11898</v>
      </c>
      <c r="E4487" s="16" t="s">
        <v>19136</v>
      </c>
      <c r="F4487" s="164" t="s">
        <v>19136</v>
      </c>
      <c r="G4487" s="165" t="e">
        <v>#N/A</v>
      </c>
      <c r="H4487" s="166">
        <v>0.3180797819213943</v>
      </c>
      <c r="I4487" s="167" t="s">
        <v>22463</v>
      </c>
      <c r="L4487"/>
    </row>
    <row r="4488" spans="1:12" x14ac:dyDescent="0.25">
      <c r="A4488" s="126" t="s">
        <v>5038</v>
      </c>
      <c r="B4488" s="126" t="s">
        <v>18067</v>
      </c>
      <c r="C4488" s="16" t="s">
        <v>8040</v>
      </c>
      <c r="D4488" s="126" t="s">
        <v>11898</v>
      </c>
      <c r="E4488" s="16"/>
      <c r="F4488" s="164"/>
      <c r="G4488" s="165" t="e">
        <v>#N/A</v>
      </c>
      <c r="H4488" s="166">
        <v>0.26053058882677155</v>
      </c>
      <c r="I4488" s="167" t="s">
        <v>22463</v>
      </c>
      <c r="L4488"/>
    </row>
    <row r="4489" spans="1:12" x14ac:dyDescent="0.25">
      <c r="A4489" s="126" t="s">
        <v>2763</v>
      </c>
      <c r="B4489" s="126" t="s">
        <v>15635</v>
      </c>
      <c r="C4489" s="16" t="s">
        <v>10188</v>
      </c>
      <c r="D4489" s="126" t="s">
        <v>11898</v>
      </c>
      <c r="E4489" s="16" t="s">
        <v>15636</v>
      </c>
      <c r="F4489" s="164" t="s">
        <v>15636</v>
      </c>
      <c r="G4489" s="165" t="e">
        <v>#N/A</v>
      </c>
      <c r="H4489" s="166">
        <v>0.3892697675690352</v>
      </c>
      <c r="I4489" s="167" t="s">
        <v>22463</v>
      </c>
      <c r="L4489"/>
    </row>
    <row r="4490" spans="1:12" x14ac:dyDescent="0.25">
      <c r="A4490" s="126" t="s">
        <v>1246</v>
      </c>
      <c r="B4490" s="126" t="s">
        <v>20471</v>
      </c>
      <c r="C4490" s="16" t="s">
        <v>6626</v>
      </c>
      <c r="D4490" s="126" t="s">
        <v>11898</v>
      </c>
      <c r="E4490" s="16" t="s">
        <v>20472</v>
      </c>
      <c r="F4490" s="164" t="s">
        <v>20473</v>
      </c>
      <c r="G4490" s="165" t="e">
        <v>#N/A</v>
      </c>
      <c r="H4490" s="166">
        <v>0.40011415846564158</v>
      </c>
      <c r="I4490" s="167" t="s">
        <v>22463</v>
      </c>
      <c r="L4490"/>
    </row>
    <row r="4491" spans="1:12" x14ac:dyDescent="0.25">
      <c r="A4491" s="126" t="s">
        <v>4202</v>
      </c>
      <c r="B4491" s="126" t="s">
        <v>16764</v>
      </c>
      <c r="C4491" s="16" t="s">
        <v>9656</v>
      </c>
      <c r="D4491" s="126" t="s">
        <v>11898</v>
      </c>
      <c r="E4491" s="16" t="s">
        <v>16765</v>
      </c>
      <c r="F4491" s="164" t="s">
        <v>16766</v>
      </c>
      <c r="G4491" s="165" t="e">
        <v>#N/A</v>
      </c>
      <c r="H4491" s="166">
        <v>8.3023472735910347E-2</v>
      </c>
      <c r="I4491" s="167" t="s">
        <v>22463</v>
      </c>
      <c r="L4491"/>
    </row>
    <row r="4492" spans="1:12" x14ac:dyDescent="0.25">
      <c r="A4492" s="126" t="s">
        <v>5232</v>
      </c>
      <c r="B4492" s="126" t="s">
        <v>18385</v>
      </c>
      <c r="C4492" s="16" t="s">
        <v>10084</v>
      </c>
      <c r="D4492" s="126" t="s">
        <v>11898</v>
      </c>
      <c r="E4492" s="16"/>
      <c r="F4492" s="164"/>
      <c r="G4492" s="165" t="e">
        <v>#N/A</v>
      </c>
      <c r="H4492" s="166">
        <v>0.1365915786242381</v>
      </c>
      <c r="I4492" s="167" t="s">
        <v>22463</v>
      </c>
      <c r="L4492"/>
    </row>
    <row r="4493" spans="1:12" x14ac:dyDescent="0.25">
      <c r="A4493" s="126" t="s">
        <v>1254</v>
      </c>
      <c r="B4493" s="126" t="s">
        <v>20474</v>
      </c>
      <c r="C4493" s="16" t="s">
        <v>6973</v>
      </c>
      <c r="D4493" s="126" t="s">
        <v>11898</v>
      </c>
      <c r="E4493" s="16" t="s">
        <v>20475</v>
      </c>
      <c r="F4493" s="164" t="s">
        <v>20475</v>
      </c>
      <c r="G4493" s="165" t="e">
        <v>#N/A</v>
      </c>
      <c r="H4493" s="166">
        <v>0.42086181228790154</v>
      </c>
      <c r="I4493" s="167" t="s">
        <v>22463</v>
      </c>
      <c r="L4493"/>
    </row>
    <row r="4494" spans="1:12" x14ac:dyDescent="0.25">
      <c r="A4494" s="126" t="s">
        <v>4442</v>
      </c>
      <c r="B4494" s="126" t="s">
        <v>17160</v>
      </c>
      <c r="C4494" s="16" t="s">
        <v>7574</v>
      </c>
      <c r="D4494" s="126" t="s">
        <v>11898</v>
      </c>
      <c r="E4494" s="16" t="s">
        <v>17161</v>
      </c>
      <c r="F4494" s="164" t="s">
        <v>17161</v>
      </c>
      <c r="G4494" s="165" t="e">
        <v>#N/A</v>
      </c>
      <c r="H4494" s="166">
        <v>0.25023005632436118</v>
      </c>
      <c r="I4494" s="167" t="s">
        <v>22463</v>
      </c>
      <c r="L4494"/>
    </row>
    <row r="4495" spans="1:12" x14ac:dyDescent="0.25">
      <c r="A4495" s="126" t="s">
        <v>4952</v>
      </c>
      <c r="B4495" s="126" t="s">
        <v>17926</v>
      </c>
      <c r="C4495" s="16" t="s">
        <v>9219</v>
      </c>
      <c r="D4495" s="126" t="s">
        <v>11898</v>
      </c>
      <c r="E4495" s="16" t="s">
        <v>17927</v>
      </c>
      <c r="F4495" s="164" t="s">
        <v>17927</v>
      </c>
      <c r="G4495" s="165" t="e">
        <v>#N/A</v>
      </c>
      <c r="H4495" s="166">
        <v>5.6732747108960861E-2</v>
      </c>
      <c r="I4495" s="167" t="s">
        <v>22463</v>
      </c>
      <c r="L4495"/>
    </row>
    <row r="4496" spans="1:12" x14ac:dyDescent="0.25">
      <c r="A4496" s="126" t="s">
        <v>4330</v>
      </c>
      <c r="B4496" s="126" t="s">
        <v>16961</v>
      </c>
      <c r="C4496" s="16" t="s">
        <v>10396</v>
      </c>
      <c r="D4496" s="126" t="s">
        <v>11898</v>
      </c>
      <c r="E4496" s="16"/>
      <c r="F4496" s="164"/>
      <c r="G4496" s="165" t="e">
        <v>#N/A</v>
      </c>
      <c r="H4496" s="166">
        <v>0.14834053865788843</v>
      </c>
      <c r="I4496" s="167" t="s">
        <v>22463</v>
      </c>
      <c r="L4496"/>
    </row>
    <row r="4497" spans="1:12" x14ac:dyDescent="0.25">
      <c r="A4497" s="126" t="s">
        <v>5134</v>
      </c>
      <c r="B4497" s="126" t="s">
        <v>18253</v>
      </c>
      <c r="C4497" s="16" t="s">
        <v>7859</v>
      </c>
      <c r="D4497" s="126" t="s">
        <v>11898</v>
      </c>
      <c r="E4497" s="16" t="s">
        <v>18254</v>
      </c>
      <c r="F4497" s="164" t="s">
        <v>18254</v>
      </c>
      <c r="G4497" s="165" t="e">
        <v>#N/A</v>
      </c>
      <c r="H4497" s="166">
        <v>0.12930372551783703</v>
      </c>
      <c r="I4497" s="167" t="s">
        <v>22463</v>
      </c>
      <c r="L4497"/>
    </row>
    <row r="4498" spans="1:12" x14ac:dyDescent="0.25">
      <c r="A4498" s="126" t="s">
        <v>4420</v>
      </c>
      <c r="B4498" s="126" t="s">
        <v>17117</v>
      </c>
      <c r="C4498" s="16" t="s">
        <v>10644</v>
      </c>
      <c r="D4498" s="126" t="s">
        <v>11898</v>
      </c>
      <c r="E4498" s="16"/>
      <c r="F4498" s="164"/>
      <c r="G4498" s="165" t="e">
        <v>#N/A</v>
      </c>
      <c r="H4498" s="166">
        <v>0.19706502576029516</v>
      </c>
      <c r="I4498" s="167" t="s">
        <v>22463</v>
      </c>
      <c r="L4498"/>
    </row>
    <row r="4499" spans="1:12" x14ac:dyDescent="0.25">
      <c r="A4499" s="126" t="s">
        <v>5726</v>
      </c>
      <c r="B4499" s="126" t="s">
        <v>19110</v>
      </c>
      <c r="C4499" s="16" t="s">
        <v>7364</v>
      </c>
      <c r="D4499" s="126" t="s">
        <v>11898</v>
      </c>
      <c r="E4499" s="16" t="s">
        <v>19111</v>
      </c>
      <c r="F4499" s="164" t="s">
        <v>19111</v>
      </c>
      <c r="G4499" s="165" t="e">
        <v>#N/A</v>
      </c>
      <c r="H4499" s="166">
        <v>0.28897330928782045</v>
      </c>
      <c r="I4499" s="167" t="s">
        <v>22463</v>
      </c>
      <c r="L4499"/>
    </row>
    <row r="4500" spans="1:12" x14ac:dyDescent="0.25">
      <c r="A4500" s="126" t="s">
        <v>3195</v>
      </c>
      <c r="B4500" s="126" t="s">
        <v>15952</v>
      </c>
      <c r="C4500" s="16" t="s">
        <v>8249</v>
      </c>
      <c r="D4500" s="126" t="s">
        <v>11898</v>
      </c>
      <c r="E4500" s="16"/>
      <c r="F4500" s="164"/>
      <c r="G4500" s="165" t="e">
        <v>#N/A</v>
      </c>
      <c r="H4500" s="166">
        <v>0.32119694697477957</v>
      </c>
      <c r="I4500" s="167" t="s">
        <v>22463</v>
      </c>
      <c r="L4500"/>
    </row>
    <row r="4501" spans="1:12" x14ac:dyDescent="0.25">
      <c r="A4501" s="126" t="s">
        <v>4574</v>
      </c>
      <c r="B4501" s="126" t="s">
        <v>17335</v>
      </c>
      <c r="C4501" s="16" t="s">
        <v>6639</v>
      </c>
      <c r="D4501" s="126" t="s">
        <v>11898</v>
      </c>
      <c r="E4501" s="16"/>
      <c r="F4501" s="164"/>
      <c r="G4501" s="165" t="e">
        <v>#N/A</v>
      </c>
      <c r="H4501" s="166">
        <v>0.19594333137260256</v>
      </c>
      <c r="I4501" s="167" t="s">
        <v>22463</v>
      </c>
      <c r="L4501"/>
    </row>
    <row r="4502" spans="1:12" x14ac:dyDescent="0.25">
      <c r="A4502" s="126" t="s">
        <v>4498</v>
      </c>
      <c r="B4502" s="126" t="s">
        <v>17232</v>
      </c>
      <c r="C4502" s="16" t="s">
        <v>8473</v>
      </c>
      <c r="D4502" s="126" t="s">
        <v>11898</v>
      </c>
      <c r="E4502" s="16" t="s">
        <v>17233</v>
      </c>
      <c r="F4502" s="164" t="s">
        <v>17233</v>
      </c>
      <c r="G4502" s="165" t="e">
        <v>#N/A</v>
      </c>
      <c r="H4502" s="166">
        <v>8.1515682329220254E-2</v>
      </c>
      <c r="I4502" s="167" t="s">
        <v>22463</v>
      </c>
      <c r="L4502"/>
    </row>
    <row r="4503" spans="1:12" x14ac:dyDescent="0.25">
      <c r="A4503" s="126" t="s">
        <v>1262</v>
      </c>
      <c r="B4503" s="126" t="s">
        <v>20477</v>
      </c>
      <c r="C4503" s="16" t="s">
        <v>9057</v>
      </c>
      <c r="D4503" s="126" t="s">
        <v>11898</v>
      </c>
      <c r="E4503" s="16" t="s">
        <v>20478</v>
      </c>
      <c r="F4503" s="164" t="s">
        <v>20479</v>
      </c>
      <c r="G4503" s="165" t="e">
        <v>#N/A</v>
      </c>
      <c r="H4503" s="166">
        <v>0.44358784006331747</v>
      </c>
      <c r="I4503" s="167" t="s">
        <v>22463</v>
      </c>
      <c r="L4503"/>
    </row>
    <row r="4504" spans="1:12" x14ac:dyDescent="0.25">
      <c r="A4504" s="126" t="s">
        <v>1270</v>
      </c>
      <c r="B4504" s="126" t="s">
        <v>20482</v>
      </c>
      <c r="C4504" s="16" t="s">
        <v>9619</v>
      </c>
      <c r="D4504" s="126" t="s">
        <v>11898</v>
      </c>
      <c r="E4504" s="16" t="s">
        <v>20483</v>
      </c>
      <c r="F4504" s="164" t="s">
        <v>20484</v>
      </c>
      <c r="G4504" s="165" t="e">
        <v>#N/A</v>
      </c>
      <c r="H4504" s="166">
        <v>0.40859581482836088</v>
      </c>
      <c r="I4504" s="167" t="s">
        <v>22463</v>
      </c>
      <c r="L4504"/>
    </row>
    <row r="4505" spans="1:12" x14ac:dyDescent="0.25">
      <c r="A4505" s="126" t="s">
        <v>4642</v>
      </c>
      <c r="B4505" s="126" t="s">
        <v>17420</v>
      </c>
      <c r="C4505" s="16" t="s">
        <v>9607</v>
      </c>
      <c r="D4505" s="126" t="s">
        <v>11898</v>
      </c>
      <c r="E4505" s="16"/>
      <c r="F4505" s="164"/>
      <c r="G4505" s="165" t="e">
        <v>#N/A</v>
      </c>
      <c r="H4505" s="166">
        <v>0.32758287828919203</v>
      </c>
      <c r="I4505" s="167" t="s">
        <v>22463</v>
      </c>
      <c r="L4505"/>
    </row>
    <row r="4506" spans="1:12" x14ac:dyDescent="0.25">
      <c r="A4506" s="126" t="s">
        <v>3259</v>
      </c>
      <c r="B4506" s="126" t="s">
        <v>15997</v>
      </c>
      <c r="C4506" s="16" t="s">
        <v>11855</v>
      </c>
      <c r="D4506" s="126" t="s">
        <v>11898</v>
      </c>
      <c r="E4506" s="16" t="s">
        <v>15998</v>
      </c>
      <c r="F4506" s="164" t="s">
        <v>15999</v>
      </c>
      <c r="G4506" s="165" t="e">
        <v>#N/A</v>
      </c>
      <c r="H4506" s="166">
        <v>0.20178674028832561</v>
      </c>
      <c r="I4506" s="167" t="s">
        <v>22463</v>
      </c>
      <c r="L4506"/>
    </row>
    <row r="4507" spans="1:12" x14ac:dyDescent="0.25">
      <c r="A4507" s="126" t="s">
        <v>3863</v>
      </c>
      <c r="B4507" s="126" t="s">
        <v>16472</v>
      </c>
      <c r="C4507" s="16" t="s">
        <v>10316</v>
      </c>
      <c r="D4507" s="126" t="s">
        <v>11898</v>
      </c>
      <c r="E4507" s="16"/>
      <c r="F4507" s="164"/>
      <c r="G4507" s="165" t="e">
        <v>#N/A</v>
      </c>
      <c r="H4507" s="166">
        <v>0.44507857353638891</v>
      </c>
      <c r="I4507" s="167" t="s">
        <v>22463</v>
      </c>
      <c r="L4507"/>
    </row>
    <row r="4508" spans="1:12" x14ac:dyDescent="0.25">
      <c r="A4508" s="126" t="s">
        <v>3335</v>
      </c>
      <c r="B4508" s="126" t="s">
        <v>16069</v>
      </c>
      <c r="C4508" s="16" t="s">
        <v>8856</v>
      </c>
      <c r="D4508" s="126" t="s">
        <v>11898</v>
      </c>
      <c r="E4508" s="16" t="s">
        <v>16070</v>
      </c>
      <c r="F4508" s="164" t="s">
        <v>16070</v>
      </c>
      <c r="G4508" s="165" t="e">
        <v>#N/A</v>
      </c>
      <c r="H4508" s="166">
        <v>0.24833804582929017</v>
      </c>
      <c r="I4508" s="167" t="s">
        <v>22463</v>
      </c>
      <c r="L4508"/>
    </row>
    <row r="4509" spans="1:12" x14ac:dyDescent="0.25">
      <c r="A4509" s="126" t="s">
        <v>1278</v>
      </c>
      <c r="B4509" s="126" t="s">
        <v>20485</v>
      </c>
      <c r="C4509" s="16" t="s">
        <v>7857</v>
      </c>
      <c r="D4509" s="126" t="s">
        <v>11898</v>
      </c>
      <c r="E4509" s="16"/>
      <c r="F4509" s="164"/>
      <c r="G4509" s="165" t="e">
        <v>#N/A</v>
      </c>
      <c r="H4509" s="166">
        <v>0.46420385571911588</v>
      </c>
      <c r="I4509" s="167" t="s">
        <v>22463</v>
      </c>
      <c r="L4509"/>
    </row>
    <row r="4510" spans="1:12" x14ac:dyDescent="0.25">
      <c r="A4510" s="126" t="s">
        <v>5904</v>
      </c>
      <c r="B4510" s="126" t="s">
        <v>19390</v>
      </c>
      <c r="C4510" s="16" t="s">
        <v>9411</v>
      </c>
      <c r="D4510" s="126" t="s">
        <v>11898</v>
      </c>
      <c r="E4510" s="16"/>
      <c r="F4510" s="164"/>
      <c r="G4510" s="165" t="e">
        <v>#N/A</v>
      </c>
      <c r="H4510" s="166">
        <v>5.6459635065962778E-2</v>
      </c>
      <c r="I4510" s="167" t="s">
        <v>22463</v>
      </c>
      <c r="L4510"/>
    </row>
    <row r="4511" spans="1:12" x14ac:dyDescent="0.25">
      <c r="A4511" s="126" t="s">
        <v>3183</v>
      </c>
      <c r="B4511" s="126" t="s">
        <v>15944</v>
      </c>
      <c r="C4511" s="16" t="s">
        <v>9488</v>
      </c>
      <c r="D4511" s="126" t="s">
        <v>11898</v>
      </c>
      <c r="E4511" s="16"/>
      <c r="F4511" s="164"/>
      <c r="G4511" s="165" t="e">
        <v>#N/A</v>
      </c>
      <c r="H4511" s="166">
        <v>8.8712290165701119E-2</v>
      </c>
      <c r="I4511" s="167" t="s">
        <v>22463</v>
      </c>
      <c r="L4511"/>
    </row>
    <row r="4512" spans="1:12" x14ac:dyDescent="0.25">
      <c r="A4512" s="126" t="s">
        <v>2775</v>
      </c>
      <c r="B4512" s="126" t="s">
        <v>15642</v>
      </c>
      <c r="C4512" s="16" t="s">
        <v>9451</v>
      </c>
      <c r="D4512" s="126" t="s">
        <v>11898</v>
      </c>
      <c r="E4512" s="16" t="s">
        <v>15643</v>
      </c>
      <c r="F4512" s="164" t="s">
        <v>15643</v>
      </c>
      <c r="G4512" s="165" t="e">
        <v>#N/A</v>
      </c>
      <c r="H4512" s="166">
        <v>0.29208459210783577</v>
      </c>
      <c r="I4512" s="167" t="s">
        <v>22463</v>
      </c>
      <c r="L4512"/>
    </row>
    <row r="4513" spans="1:12" x14ac:dyDescent="0.25">
      <c r="A4513" s="126" t="s">
        <v>4460</v>
      </c>
      <c r="B4513" s="126" t="s">
        <v>17187</v>
      </c>
      <c r="C4513" s="16" t="s">
        <v>7350</v>
      </c>
      <c r="D4513" s="126" t="s">
        <v>11898</v>
      </c>
      <c r="E4513" s="16"/>
      <c r="F4513" s="164"/>
      <c r="G4513" s="165" t="e">
        <v>#N/A</v>
      </c>
      <c r="H4513" s="166">
        <v>9.6590254264299097E-2</v>
      </c>
      <c r="I4513" s="167" t="s">
        <v>22463</v>
      </c>
      <c r="L4513"/>
    </row>
    <row r="4514" spans="1:12" x14ac:dyDescent="0.25">
      <c r="A4514" s="126" t="s">
        <v>4350</v>
      </c>
      <c r="B4514" s="126" t="s">
        <v>16985</v>
      </c>
      <c r="C4514" s="16" t="s">
        <v>7443</v>
      </c>
      <c r="D4514" s="126" t="s">
        <v>11898</v>
      </c>
      <c r="E4514" s="16" t="s">
        <v>16986</v>
      </c>
      <c r="F4514" s="164" t="s">
        <v>16987</v>
      </c>
      <c r="G4514" s="165" t="e">
        <v>#N/A</v>
      </c>
      <c r="H4514" s="166">
        <v>0.29869336273664709</v>
      </c>
      <c r="I4514" s="167" t="s">
        <v>22463</v>
      </c>
      <c r="L4514"/>
    </row>
    <row r="4515" spans="1:12" x14ac:dyDescent="0.25">
      <c r="A4515" s="126" t="s">
        <v>5266</v>
      </c>
      <c r="B4515" s="126" t="s">
        <v>18440</v>
      </c>
      <c r="C4515" s="16" t="s">
        <v>6392</v>
      </c>
      <c r="D4515" s="126" t="s">
        <v>11898</v>
      </c>
      <c r="E4515" s="16" t="s">
        <v>18441</v>
      </c>
      <c r="F4515" s="164" t="s">
        <v>18442</v>
      </c>
      <c r="G4515" s="165" t="e">
        <v>#N/A</v>
      </c>
      <c r="H4515" s="166">
        <v>0.25734871732352527</v>
      </c>
      <c r="I4515" s="167" t="s">
        <v>22463</v>
      </c>
      <c r="L4515"/>
    </row>
    <row r="4516" spans="1:12" x14ac:dyDescent="0.25">
      <c r="A4516" s="126" t="s">
        <v>6072</v>
      </c>
      <c r="B4516" s="126" t="s">
        <v>19733</v>
      </c>
      <c r="C4516" s="16" t="s">
        <v>11401</v>
      </c>
      <c r="D4516" s="126" t="s">
        <v>11898</v>
      </c>
      <c r="E4516" s="16"/>
      <c r="F4516" s="164"/>
      <c r="G4516" s="165" t="e">
        <v>#N/A</v>
      </c>
      <c r="H4516" s="166">
        <v>0.2001951482711514</v>
      </c>
      <c r="I4516" s="167" t="s">
        <v>22463</v>
      </c>
      <c r="L4516"/>
    </row>
    <row r="4517" spans="1:12" x14ac:dyDescent="0.25">
      <c r="A4517" s="126" t="s">
        <v>2727</v>
      </c>
      <c r="B4517" s="126" t="s">
        <v>15611</v>
      </c>
      <c r="C4517" s="16" t="s">
        <v>8696</v>
      </c>
      <c r="D4517" s="126" t="s">
        <v>11898</v>
      </c>
      <c r="E4517" s="16" t="s">
        <v>15612</v>
      </c>
      <c r="F4517" s="164" t="s">
        <v>15613</v>
      </c>
      <c r="G4517" s="165" t="e">
        <v>#N/A</v>
      </c>
      <c r="H4517" s="166">
        <v>0.30243208893832052</v>
      </c>
      <c r="I4517" s="167" t="s">
        <v>22463</v>
      </c>
      <c r="L4517"/>
    </row>
    <row r="4518" spans="1:12" x14ac:dyDescent="0.25">
      <c r="A4518" s="126" t="s">
        <v>1286</v>
      </c>
      <c r="B4518" s="126" t="s">
        <v>20488</v>
      </c>
      <c r="C4518" s="16" t="s">
        <v>7993</v>
      </c>
      <c r="D4518" s="126" t="s">
        <v>11898</v>
      </c>
      <c r="E4518" s="16"/>
      <c r="F4518" s="164"/>
      <c r="G4518" s="165" t="e">
        <v>#N/A</v>
      </c>
      <c r="H4518" s="166">
        <v>0.29403353290896905</v>
      </c>
      <c r="I4518" s="167" t="s">
        <v>22463</v>
      </c>
      <c r="L4518"/>
    </row>
    <row r="4519" spans="1:12" x14ac:dyDescent="0.25">
      <c r="A4519" s="126" t="s">
        <v>3271</v>
      </c>
      <c r="B4519" s="126" t="s">
        <v>16003</v>
      </c>
      <c r="C4519" s="16" t="s">
        <v>11778</v>
      </c>
      <c r="D4519" s="126" t="s">
        <v>11898</v>
      </c>
      <c r="E4519" s="16" t="s">
        <v>16004</v>
      </c>
      <c r="F4519" s="164" t="s">
        <v>16005</v>
      </c>
      <c r="G4519" s="165" t="e">
        <v>#N/A</v>
      </c>
      <c r="H4519" s="166">
        <v>0.15355605748117029</v>
      </c>
      <c r="I4519" s="167" t="s">
        <v>22463</v>
      </c>
      <c r="L4519"/>
    </row>
    <row r="4520" spans="1:12" x14ac:dyDescent="0.25">
      <c r="A4520" s="126" t="s">
        <v>4940</v>
      </c>
      <c r="B4520" s="126" t="s">
        <v>17914</v>
      </c>
      <c r="C4520" s="16" t="s">
        <v>9582</v>
      </c>
      <c r="D4520" s="126" t="s">
        <v>11898</v>
      </c>
      <c r="E4520" s="16"/>
      <c r="F4520" s="164"/>
      <c r="G4520" s="165" t="e">
        <v>#N/A</v>
      </c>
      <c r="H4520" s="166">
        <v>0.15916476801956486</v>
      </c>
      <c r="I4520" s="167" t="s">
        <v>22463</v>
      </c>
      <c r="L4520"/>
    </row>
    <row r="4521" spans="1:12" x14ac:dyDescent="0.25">
      <c r="A4521" s="126" t="s">
        <v>4450</v>
      </c>
      <c r="B4521" s="126" t="s">
        <v>17176</v>
      </c>
      <c r="C4521" s="16" t="s">
        <v>11149</v>
      </c>
      <c r="D4521" s="126" t="s">
        <v>11898</v>
      </c>
      <c r="E4521" s="16" t="s">
        <v>17177</v>
      </c>
      <c r="F4521" s="164" t="s">
        <v>17178</v>
      </c>
      <c r="G4521" s="165" t="e">
        <v>#N/A</v>
      </c>
      <c r="H4521" s="166">
        <v>3.8139109204881165E-2</v>
      </c>
      <c r="I4521" s="167" t="s">
        <v>22463</v>
      </c>
      <c r="L4521"/>
    </row>
    <row r="4522" spans="1:12" x14ac:dyDescent="0.25">
      <c r="A4522" s="126" t="s">
        <v>1294</v>
      </c>
      <c r="B4522" s="126" t="s">
        <v>20492</v>
      </c>
      <c r="C4522" s="16" t="s">
        <v>9516</v>
      </c>
      <c r="D4522" s="126" t="s">
        <v>11898</v>
      </c>
      <c r="E4522" s="16"/>
      <c r="F4522" s="164"/>
      <c r="G4522" s="165" t="e">
        <v>#N/A</v>
      </c>
      <c r="H4522" s="166">
        <v>0.32305694607572777</v>
      </c>
      <c r="I4522" s="167" t="s">
        <v>22463</v>
      </c>
      <c r="L4522"/>
    </row>
    <row r="4523" spans="1:12" x14ac:dyDescent="0.25">
      <c r="A4523" s="126" t="s">
        <v>3159</v>
      </c>
      <c r="B4523" s="126" t="s">
        <v>15929</v>
      </c>
      <c r="C4523" s="16" t="s">
        <v>9054</v>
      </c>
      <c r="D4523" s="126" t="s">
        <v>11898</v>
      </c>
      <c r="E4523" s="16"/>
      <c r="F4523" s="164"/>
      <c r="G4523" s="165" t="e">
        <v>#N/A</v>
      </c>
      <c r="H4523" s="166">
        <v>0.40372603675817564</v>
      </c>
      <c r="I4523" s="167" t="s">
        <v>22463</v>
      </c>
      <c r="L4523"/>
    </row>
    <row r="4524" spans="1:12" x14ac:dyDescent="0.25">
      <c r="A4524" s="126" t="s">
        <v>4884</v>
      </c>
      <c r="B4524" s="126" t="s">
        <v>17817</v>
      </c>
      <c r="C4524" s="16" t="s">
        <v>11761</v>
      </c>
      <c r="D4524" s="126" t="s">
        <v>11898</v>
      </c>
      <c r="E4524" s="16"/>
      <c r="F4524" s="164"/>
      <c r="G4524" s="165" t="e">
        <v>#N/A</v>
      </c>
      <c r="H4524" s="166">
        <v>0.22754311010909103</v>
      </c>
      <c r="I4524" s="167" t="s">
        <v>22463</v>
      </c>
      <c r="L4524"/>
    </row>
    <row r="4525" spans="1:12" x14ac:dyDescent="0.25">
      <c r="A4525" s="126" t="s">
        <v>5254</v>
      </c>
      <c r="B4525" s="126" t="s">
        <v>18419</v>
      </c>
      <c r="C4525" s="16" t="s">
        <v>6905</v>
      </c>
      <c r="D4525" s="126" t="s">
        <v>11898</v>
      </c>
      <c r="E4525" s="16" t="s">
        <v>18420</v>
      </c>
      <c r="F4525" s="164" t="s">
        <v>18421</v>
      </c>
      <c r="G4525" s="165" t="e">
        <v>#N/A</v>
      </c>
      <c r="H4525" s="166">
        <v>0.13239396826213534</v>
      </c>
      <c r="I4525" s="167" t="s">
        <v>22463</v>
      </c>
      <c r="L4525"/>
    </row>
    <row r="4526" spans="1:12" x14ac:dyDescent="0.25">
      <c r="A4526" s="126" t="s">
        <v>3631</v>
      </c>
      <c r="B4526" s="126" t="s">
        <v>16297</v>
      </c>
      <c r="C4526" s="16" t="s">
        <v>9759</v>
      </c>
      <c r="D4526" s="126" t="s">
        <v>11898</v>
      </c>
      <c r="E4526" s="16"/>
      <c r="F4526" s="164"/>
      <c r="G4526" s="165" t="e">
        <v>#N/A</v>
      </c>
      <c r="H4526" s="166">
        <v>0.35544401377787782</v>
      </c>
      <c r="I4526" s="167" t="s">
        <v>22463</v>
      </c>
      <c r="L4526"/>
    </row>
    <row r="4527" spans="1:12" x14ac:dyDescent="0.25">
      <c r="A4527" s="126" t="s">
        <v>1302</v>
      </c>
      <c r="B4527" s="126" t="s">
        <v>20497</v>
      </c>
      <c r="C4527" s="16" t="s">
        <v>10691</v>
      </c>
      <c r="D4527" s="126" t="s">
        <v>11898</v>
      </c>
      <c r="E4527" s="16" t="s">
        <v>20498</v>
      </c>
      <c r="F4527" s="164" t="s">
        <v>20498</v>
      </c>
      <c r="G4527" s="165" t="e">
        <v>#N/A</v>
      </c>
      <c r="H4527" s="166">
        <v>0.24444821149143525</v>
      </c>
      <c r="I4527" s="167" t="s">
        <v>22463</v>
      </c>
      <c r="L4527"/>
    </row>
    <row r="4528" spans="1:12" x14ac:dyDescent="0.25">
      <c r="A4528" s="126" t="s">
        <v>1310</v>
      </c>
      <c r="B4528" s="126" t="s">
        <v>20499</v>
      </c>
      <c r="C4528" s="16" t="s">
        <v>9034</v>
      </c>
      <c r="D4528" s="126" t="s">
        <v>11898</v>
      </c>
      <c r="E4528" s="16"/>
      <c r="F4528" s="164"/>
      <c r="G4528" s="165" t="e">
        <v>#N/A</v>
      </c>
      <c r="H4528" s="166">
        <v>0.4982196295095207</v>
      </c>
      <c r="I4528" s="167" t="s">
        <v>22463</v>
      </c>
      <c r="L4528"/>
    </row>
    <row r="4529" spans="1:12" x14ac:dyDescent="0.25">
      <c r="A4529" s="126" t="s">
        <v>1318</v>
      </c>
      <c r="B4529" s="126" t="s">
        <v>20500</v>
      </c>
      <c r="C4529" s="16" t="s">
        <v>6512</v>
      </c>
      <c r="D4529" s="126" t="s">
        <v>11898</v>
      </c>
      <c r="E4529" s="16"/>
      <c r="F4529" s="164"/>
      <c r="G4529" s="165" t="e">
        <v>#N/A</v>
      </c>
      <c r="H4529" s="166">
        <v>0.4028277853871805</v>
      </c>
      <c r="I4529" s="167" t="s">
        <v>22463</v>
      </c>
      <c r="L4529"/>
    </row>
    <row r="4530" spans="1:12" x14ac:dyDescent="0.25">
      <c r="A4530" s="126" t="s">
        <v>4662</v>
      </c>
      <c r="B4530" s="126" t="s">
        <v>17461</v>
      </c>
      <c r="C4530" s="16" t="s">
        <v>6464</v>
      </c>
      <c r="D4530" s="126" t="s">
        <v>11898</v>
      </c>
      <c r="E4530" s="16"/>
      <c r="F4530" s="164"/>
      <c r="G4530" s="165" t="e">
        <v>#N/A</v>
      </c>
      <c r="H4530" s="166">
        <v>3.7839321079022901E-2</v>
      </c>
      <c r="I4530" s="167" t="s">
        <v>22463</v>
      </c>
      <c r="L4530"/>
    </row>
    <row r="4531" spans="1:12" x14ac:dyDescent="0.25">
      <c r="A4531" s="126" t="s">
        <v>1326</v>
      </c>
      <c r="B4531" s="126" t="s">
        <v>20501</v>
      </c>
      <c r="C4531" s="16" t="s">
        <v>8605</v>
      </c>
      <c r="D4531" s="126" t="s">
        <v>11898</v>
      </c>
      <c r="E4531" s="16"/>
      <c r="F4531" s="164"/>
      <c r="G4531" s="165" t="e">
        <v>#N/A</v>
      </c>
      <c r="H4531" s="166">
        <v>0.2877503555313275</v>
      </c>
      <c r="I4531" s="167" t="s">
        <v>22463</v>
      </c>
      <c r="L4531"/>
    </row>
    <row r="4532" spans="1:12" x14ac:dyDescent="0.25">
      <c r="A4532" s="126" t="s">
        <v>4230</v>
      </c>
      <c r="B4532" s="126" t="s">
        <v>16808</v>
      </c>
      <c r="C4532" s="16" t="s">
        <v>9070</v>
      </c>
      <c r="D4532" s="126" t="s">
        <v>11898</v>
      </c>
      <c r="E4532" s="16"/>
      <c r="F4532" s="164"/>
      <c r="G4532" s="165" t="e">
        <v>#N/A</v>
      </c>
      <c r="H4532" s="166">
        <v>0.21938270550076991</v>
      </c>
      <c r="I4532" s="167" t="s">
        <v>22463</v>
      </c>
      <c r="L4532"/>
    </row>
    <row r="4533" spans="1:12" x14ac:dyDescent="0.25">
      <c r="A4533" s="126" t="s">
        <v>6135</v>
      </c>
      <c r="B4533" s="126" t="s">
        <v>19918</v>
      </c>
      <c r="C4533" s="16" t="s">
        <v>11403</v>
      </c>
      <c r="D4533" s="126" t="s">
        <v>11898</v>
      </c>
      <c r="E4533" s="16"/>
      <c r="F4533" s="164"/>
      <c r="G4533" s="165" t="e">
        <v>#N/A</v>
      </c>
      <c r="H4533" s="166">
        <v>9.1756152496350593E-2</v>
      </c>
      <c r="I4533" s="167" t="s">
        <v>22463</v>
      </c>
      <c r="L4533"/>
    </row>
    <row r="4534" spans="1:12" x14ac:dyDescent="0.25">
      <c r="A4534" s="126" t="s">
        <v>3575</v>
      </c>
      <c r="B4534" s="126" t="s">
        <v>16248</v>
      </c>
      <c r="C4534" s="16" t="s">
        <v>7873</v>
      </c>
      <c r="D4534" s="126" t="s">
        <v>11898</v>
      </c>
      <c r="E4534" s="16" t="s">
        <v>16249</v>
      </c>
      <c r="F4534" s="164" t="s">
        <v>16249</v>
      </c>
      <c r="G4534" s="165" t="e">
        <v>#N/A</v>
      </c>
      <c r="H4534" s="166">
        <v>0.49400214491688849</v>
      </c>
      <c r="I4534" s="167" t="s">
        <v>22463</v>
      </c>
      <c r="L4534"/>
    </row>
    <row r="4535" spans="1:12" x14ac:dyDescent="0.25">
      <c r="A4535" s="126" t="s">
        <v>1334</v>
      </c>
      <c r="B4535" s="126" t="s">
        <v>20506</v>
      </c>
      <c r="C4535" s="16" t="s">
        <v>9425</v>
      </c>
      <c r="D4535" s="126" t="s">
        <v>11898</v>
      </c>
      <c r="E4535" s="16"/>
      <c r="F4535" s="164"/>
      <c r="G4535" s="165" t="e">
        <v>#N/A</v>
      </c>
      <c r="H4535" s="166">
        <v>0.33946625286046461</v>
      </c>
      <c r="I4535" s="167" t="s">
        <v>22463</v>
      </c>
      <c r="L4535"/>
    </row>
    <row r="4536" spans="1:12" x14ac:dyDescent="0.25">
      <c r="A4536" s="126" t="s">
        <v>4170</v>
      </c>
      <c r="B4536" s="126" t="s">
        <v>16723</v>
      </c>
      <c r="C4536" s="16" t="s">
        <v>11131</v>
      </c>
      <c r="D4536" s="126" t="s">
        <v>11898</v>
      </c>
      <c r="E4536" s="16" t="s">
        <v>16724</v>
      </c>
      <c r="F4536" s="164" t="s">
        <v>16725</v>
      </c>
      <c r="G4536" s="165" t="e">
        <v>#N/A</v>
      </c>
      <c r="H4536" s="166">
        <v>0.14672969136260622</v>
      </c>
      <c r="I4536" s="167" t="s">
        <v>22463</v>
      </c>
      <c r="L4536"/>
    </row>
    <row r="4537" spans="1:12" x14ac:dyDescent="0.25">
      <c r="A4537" s="126" t="s">
        <v>1342</v>
      </c>
      <c r="B4537" s="126" t="s">
        <v>20508</v>
      </c>
      <c r="C4537" s="16" t="s">
        <v>8596</v>
      </c>
      <c r="D4537" s="126" t="s">
        <v>11898</v>
      </c>
      <c r="E4537" s="16"/>
      <c r="F4537" s="164"/>
      <c r="G4537" s="165" t="e">
        <v>#N/A</v>
      </c>
      <c r="H4537" s="166">
        <v>0.21412743982996199</v>
      </c>
      <c r="I4537" s="167" t="s">
        <v>22463</v>
      </c>
      <c r="L4537"/>
    </row>
    <row r="4538" spans="1:12" x14ac:dyDescent="0.25">
      <c r="A4538" s="126" t="s">
        <v>5214</v>
      </c>
      <c r="B4538" s="126" t="s">
        <v>18355</v>
      </c>
      <c r="C4538" s="16" t="s">
        <v>11193</v>
      </c>
      <c r="D4538" s="126" t="s">
        <v>11898</v>
      </c>
      <c r="E4538" s="16"/>
      <c r="F4538" s="164"/>
      <c r="G4538" s="165" t="e">
        <v>#N/A</v>
      </c>
      <c r="H4538" s="166">
        <v>0.23248105642337899</v>
      </c>
      <c r="I4538" s="167" t="s">
        <v>22463</v>
      </c>
      <c r="L4538"/>
    </row>
    <row r="4539" spans="1:12" x14ac:dyDescent="0.25">
      <c r="A4539" s="126" t="s">
        <v>4238</v>
      </c>
      <c r="B4539" s="126" t="s">
        <v>16826</v>
      </c>
      <c r="C4539" s="16" t="s">
        <v>10244</v>
      </c>
      <c r="D4539" s="126" t="s">
        <v>11898</v>
      </c>
      <c r="E4539" s="16"/>
      <c r="F4539" s="164"/>
      <c r="G4539" s="165" t="e">
        <v>#N/A</v>
      </c>
      <c r="H4539" s="166">
        <v>0.11784147739655998</v>
      </c>
      <c r="I4539" s="167" t="s">
        <v>22463</v>
      </c>
      <c r="L4539"/>
    </row>
    <row r="4540" spans="1:12" x14ac:dyDescent="0.25">
      <c r="A4540" s="126" t="s">
        <v>1350</v>
      </c>
      <c r="B4540" s="126" t="s">
        <v>20509</v>
      </c>
      <c r="C4540" s="16" t="s">
        <v>8220</v>
      </c>
      <c r="D4540" s="126" t="s">
        <v>11898</v>
      </c>
      <c r="E4540" s="16"/>
      <c r="F4540" s="164"/>
      <c r="G4540" s="165" t="e">
        <v>#N/A</v>
      </c>
      <c r="H4540" s="166">
        <v>0.3175876243008231</v>
      </c>
      <c r="I4540" s="167" t="s">
        <v>22463</v>
      </c>
      <c r="L4540"/>
    </row>
    <row r="4541" spans="1:12" x14ac:dyDescent="0.25">
      <c r="A4541" s="126" t="s">
        <v>5916</v>
      </c>
      <c r="B4541" s="126" t="s">
        <v>19410</v>
      </c>
      <c r="C4541" s="16" t="s">
        <v>9103</v>
      </c>
      <c r="D4541" s="126" t="s">
        <v>11898</v>
      </c>
      <c r="E4541" s="16" t="s">
        <v>19411</v>
      </c>
      <c r="F4541" s="164" t="s">
        <v>19412</v>
      </c>
      <c r="G4541" s="165" t="e">
        <v>#N/A</v>
      </c>
      <c r="H4541" s="166">
        <v>0.27031319854960623</v>
      </c>
      <c r="I4541" s="167" t="s">
        <v>22463</v>
      </c>
      <c r="L4541"/>
    </row>
    <row r="4542" spans="1:12" x14ac:dyDescent="0.25">
      <c r="A4542" s="126" t="s">
        <v>1358</v>
      </c>
      <c r="B4542" s="126" t="s">
        <v>20510</v>
      </c>
      <c r="C4542" s="16" t="s">
        <v>6765</v>
      </c>
      <c r="D4542" s="126" t="s">
        <v>11898</v>
      </c>
      <c r="E4542" s="16"/>
      <c r="F4542" s="164"/>
      <c r="G4542" s="165" t="e">
        <v>#N/A</v>
      </c>
      <c r="H4542" s="166">
        <v>0.39084529532239826</v>
      </c>
      <c r="I4542" s="167" t="s">
        <v>22463</v>
      </c>
      <c r="L4542"/>
    </row>
    <row r="4543" spans="1:12" x14ac:dyDescent="0.25">
      <c r="A4543" s="126" t="s">
        <v>1366</v>
      </c>
      <c r="B4543" s="126" t="s">
        <v>20511</v>
      </c>
      <c r="C4543" s="16" t="s">
        <v>6928</v>
      </c>
      <c r="D4543" s="126" t="s">
        <v>12315</v>
      </c>
      <c r="E4543" s="16"/>
      <c r="F4543" s="164"/>
      <c r="G4543" s="165" t="e">
        <v>#N/A</v>
      </c>
      <c r="H4543" s="166">
        <v>0.30786801971201144</v>
      </c>
      <c r="I4543" s="167" t="s">
        <v>22463</v>
      </c>
      <c r="L4543"/>
    </row>
    <row r="4544" spans="1:12" x14ac:dyDescent="0.25">
      <c r="A4544" s="126" t="s">
        <v>1374</v>
      </c>
      <c r="B4544" s="126" t="s">
        <v>20512</v>
      </c>
      <c r="C4544" s="16" t="s">
        <v>8561</v>
      </c>
      <c r="D4544" s="126" t="s">
        <v>11898</v>
      </c>
      <c r="E4544" s="16" t="s">
        <v>20513</v>
      </c>
      <c r="F4544" s="164" t="s">
        <v>20514</v>
      </c>
      <c r="G4544" s="165" t="e">
        <v>#N/A</v>
      </c>
      <c r="H4544" s="166">
        <v>0.2953609206202511</v>
      </c>
      <c r="I4544" s="167" t="s">
        <v>22463</v>
      </c>
      <c r="L4544"/>
    </row>
    <row r="4545" spans="1:12" x14ac:dyDescent="0.25">
      <c r="A4545" s="126" t="s">
        <v>4514</v>
      </c>
      <c r="B4545" s="126" t="s">
        <v>17255</v>
      </c>
      <c r="C4545" s="16" t="s">
        <v>11013</v>
      </c>
      <c r="D4545" s="126" t="s">
        <v>11898</v>
      </c>
      <c r="E4545" s="16" t="s">
        <v>17256</v>
      </c>
      <c r="F4545" s="164" t="s">
        <v>17256</v>
      </c>
      <c r="G4545" s="165" t="e">
        <v>#N/A</v>
      </c>
      <c r="H4545" s="166">
        <v>0.46617434311182016</v>
      </c>
      <c r="I4545" s="167" t="s">
        <v>22463</v>
      </c>
      <c r="L4545"/>
    </row>
    <row r="4546" spans="1:12" x14ac:dyDescent="0.25">
      <c r="A4546" s="126" t="s">
        <v>987</v>
      </c>
      <c r="B4546" s="126" t="s">
        <v>14469</v>
      </c>
      <c r="C4546" s="16" t="s">
        <v>8000</v>
      </c>
      <c r="D4546" s="126" t="s">
        <v>11898</v>
      </c>
      <c r="E4546" s="16"/>
      <c r="F4546" s="164"/>
      <c r="G4546" s="165" t="e">
        <v>#N/A</v>
      </c>
      <c r="H4546" s="166">
        <v>0.44752091010737166</v>
      </c>
      <c r="I4546" s="167" t="s">
        <v>22463</v>
      </c>
      <c r="L4546"/>
    </row>
    <row r="4547" spans="1:12" x14ac:dyDescent="0.25">
      <c r="A4547" s="126" t="s">
        <v>5376</v>
      </c>
      <c r="B4547" s="126" t="s">
        <v>18606</v>
      </c>
      <c r="C4547" s="16" t="s">
        <v>6685</v>
      </c>
      <c r="D4547" s="126" t="s">
        <v>11898</v>
      </c>
      <c r="E4547" s="16" t="s">
        <v>18607</v>
      </c>
      <c r="F4547" s="164" t="s">
        <v>18607</v>
      </c>
      <c r="G4547" s="165" t="e">
        <v>#N/A</v>
      </c>
      <c r="H4547" s="166">
        <v>0.24806845012926351</v>
      </c>
      <c r="I4547" s="167" t="s">
        <v>22463</v>
      </c>
      <c r="L4547"/>
    </row>
    <row r="4548" spans="1:12" x14ac:dyDescent="0.25">
      <c r="A4548" s="126" t="s">
        <v>1382</v>
      </c>
      <c r="B4548" s="126" t="s">
        <v>20515</v>
      </c>
      <c r="C4548" s="16" t="s">
        <v>7805</v>
      </c>
      <c r="D4548" s="126" t="s">
        <v>11898</v>
      </c>
      <c r="E4548" s="16" t="s">
        <v>20516</v>
      </c>
      <c r="F4548" s="164" t="s">
        <v>20517</v>
      </c>
      <c r="G4548" s="165" t="e">
        <v>#N/A</v>
      </c>
      <c r="H4548" s="166">
        <v>0.30125991543889613</v>
      </c>
      <c r="I4548" s="167" t="s">
        <v>22463</v>
      </c>
      <c r="L4548"/>
    </row>
    <row r="4549" spans="1:12" x14ac:dyDescent="0.25">
      <c r="A4549" s="126" t="s">
        <v>2871</v>
      </c>
      <c r="B4549" s="126" t="s">
        <v>15697</v>
      </c>
      <c r="C4549" s="16" t="s">
        <v>8484</v>
      </c>
      <c r="D4549" s="126" t="s">
        <v>11898</v>
      </c>
      <c r="E4549" s="16"/>
      <c r="F4549" s="164"/>
      <c r="G4549" s="165" t="e">
        <v>#N/A</v>
      </c>
      <c r="H4549" s="166">
        <v>0.26843516071200751</v>
      </c>
      <c r="I4549" s="167" t="s">
        <v>22463</v>
      </c>
      <c r="L4549"/>
    </row>
    <row r="4550" spans="1:12" x14ac:dyDescent="0.25">
      <c r="A4550" s="126" t="s">
        <v>1390</v>
      </c>
      <c r="B4550" s="126" t="s">
        <v>20518</v>
      </c>
      <c r="C4550" s="16" t="s">
        <v>10633</v>
      </c>
      <c r="D4550" s="126" t="s">
        <v>11898</v>
      </c>
      <c r="E4550" s="16"/>
      <c r="F4550" s="164"/>
      <c r="G4550" s="165" t="e">
        <v>#N/A</v>
      </c>
      <c r="H4550" s="166">
        <v>0.39780869721688511</v>
      </c>
      <c r="I4550" s="167" t="s">
        <v>22463</v>
      </c>
      <c r="L4550"/>
    </row>
    <row r="4551" spans="1:12" x14ac:dyDescent="0.25">
      <c r="A4551" s="126" t="s">
        <v>1398</v>
      </c>
      <c r="B4551" s="126" t="s">
        <v>20519</v>
      </c>
      <c r="C4551" s="16" t="s">
        <v>8285</v>
      </c>
      <c r="D4551" s="126" t="s">
        <v>11898</v>
      </c>
      <c r="E4551" s="16" t="s">
        <v>20520</v>
      </c>
      <c r="F4551" s="164" t="s">
        <v>20521</v>
      </c>
      <c r="G4551" s="165" t="e">
        <v>#N/A</v>
      </c>
      <c r="H4551" s="166">
        <v>0.41857179019454277</v>
      </c>
      <c r="I4551" s="167" t="s">
        <v>22463</v>
      </c>
      <c r="L4551"/>
    </row>
    <row r="4552" spans="1:12" x14ac:dyDescent="0.25">
      <c r="A4552" s="126" t="s">
        <v>4802</v>
      </c>
      <c r="B4552" s="126" t="s">
        <v>17670</v>
      </c>
      <c r="C4552" s="16" t="s">
        <v>7896</v>
      </c>
      <c r="D4552" s="126" t="s">
        <v>11898</v>
      </c>
      <c r="E4552" s="16" t="s">
        <v>17671</v>
      </c>
      <c r="F4552" s="164" t="s">
        <v>17672</v>
      </c>
      <c r="G4552" s="165" t="e">
        <v>#N/A</v>
      </c>
      <c r="H4552" s="166">
        <v>4.8374832999761072E-2</v>
      </c>
      <c r="I4552" s="167" t="s">
        <v>22463</v>
      </c>
      <c r="L4552"/>
    </row>
    <row r="4553" spans="1:12" x14ac:dyDescent="0.25">
      <c r="A4553" s="126" t="s">
        <v>1406</v>
      </c>
      <c r="B4553" s="126" t="s">
        <v>20522</v>
      </c>
      <c r="C4553" s="16" t="s">
        <v>8771</v>
      </c>
      <c r="D4553" s="126" t="s">
        <v>11898</v>
      </c>
      <c r="E4553" s="16" t="s">
        <v>20523</v>
      </c>
      <c r="F4553" s="164" t="s">
        <v>20524</v>
      </c>
      <c r="G4553" s="165" t="e">
        <v>#N/A</v>
      </c>
      <c r="H4553" s="166">
        <v>0.48845653713311127</v>
      </c>
      <c r="I4553" s="167" t="s">
        <v>22463</v>
      </c>
      <c r="L4553"/>
    </row>
    <row r="4554" spans="1:12" x14ac:dyDescent="0.25">
      <c r="A4554" s="126" t="s">
        <v>1414</v>
      </c>
      <c r="B4554" s="126" t="s">
        <v>20525</v>
      </c>
      <c r="C4554" s="16" t="s">
        <v>8499</v>
      </c>
      <c r="D4554" s="126" t="s">
        <v>11898</v>
      </c>
      <c r="E4554" s="16" t="s">
        <v>20526</v>
      </c>
      <c r="F4554" s="164" t="s">
        <v>20527</v>
      </c>
      <c r="G4554" s="165" t="e">
        <v>#N/A</v>
      </c>
      <c r="H4554" s="166">
        <v>0.26884607232558644</v>
      </c>
      <c r="I4554" s="167" t="s">
        <v>22463</v>
      </c>
      <c r="L4554"/>
    </row>
    <row r="4555" spans="1:12" x14ac:dyDescent="0.25">
      <c r="A4555" s="126" t="s">
        <v>4592</v>
      </c>
      <c r="B4555" s="126" t="s">
        <v>17353</v>
      </c>
      <c r="C4555" s="16" t="s">
        <v>11622</v>
      </c>
      <c r="D4555" s="126" t="s">
        <v>11898</v>
      </c>
      <c r="E4555" s="16"/>
      <c r="F4555" s="164"/>
      <c r="G4555" s="165" t="e">
        <v>#N/A</v>
      </c>
      <c r="H4555" s="166">
        <v>0.45218667512260097</v>
      </c>
      <c r="I4555" s="167" t="s">
        <v>22463</v>
      </c>
      <c r="L4555"/>
    </row>
    <row r="4556" spans="1:12" x14ac:dyDescent="0.25">
      <c r="A4556" s="126" t="s">
        <v>1422</v>
      </c>
      <c r="B4556" s="126" t="s">
        <v>20528</v>
      </c>
      <c r="C4556" s="16" t="s">
        <v>9011</v>
      </c>
      <c r="D4556" s="126" t="s">
        <v>11898</v>
      </c>
      <c r="E4556" s="16" t="s">
        <v>20529</v>
      </c>
      <c r="F4556" s="164" t="s">
        <v>20529</v>
      </c>
      <c r="G4556" s="165" t="e">
        <v>#N/A</v>
      </c>
      <c r="H4556" s="166">
        <v>0.44220386226361574</v>
      </c>
      <c r="I4556" s="167" t="s">
        <v>22463</v>
      </c>
      <c r="L4556"/>
    </row>
    <row r="4557" spans="1:12" x14ac:dyDescent="0.25">
      <c r="A4557" s="126" t="s">
        <v>1430</v>
      </c>
      <c r="B4557" s="126" t="s">
        <v>20530</v>
      </c>
      <c r="C4557" s="16" t="s">
        <v>8048</v>
      </c>
      <c r="D4557" s="126" t="s">
        <v>11898</v>
      </c>
      <c r="E4557" s="16" t="s">
        <v>20531</v>
      </c>
      <c r="F4557" s="164" t="s">
        <v>20532</v>
      </c>
      <c r="G4557" s="165" t="e">
        <v>#N/A</v>
      </c>
      <c r="H4557" s="166">
        <v>0.4497737153507651</v>
      </c>
      <c r="I4557" s="167" t="s">
        <v>22463</v>
      </c>
      <c r="L4557"/>
    </row>
    <row r="4558" spans="1:12" x14ac:dyDescent="0.25">
      <c r="A4558" s="126" t="s">
        <v>1438</v>
      </c>
      <c r="B4558" s="126" t="s">
        <v>20536</v>
      </c>
      <c r="C4558" s="16" t="s">
        <v>9201</v>
      </c>
      <c r="D4558" s="126" t="s">
        <v>11898</v>
      </c>
      <c r="E4558" s="16" t="s">
        <v>20537</v>
      </c>
      <c r="F4558" s="164" t="s">
        <v>20538</v>
      </c>
      <c r="G4558" s="165" t="e">
        <v>#N/A</v>
      </c>
      <c r="H4558" s="166">
        <v>0.28297262020663055</v>
      </c>
      <c r="I4558" s="167" t="s">
        <v>22463</v>
      </c>
      <c r="L4558"/>
    </row>
    <row r="4559" spans="1:12" x14ac:dyDescent="0.25">
      <c r="A4559" s="126" t="s">
        <v>4670</v>
      </c>
      <c r="B4559" s="126" t="s">
        <v>17471</v>
      </c>
      <c r="C4559" s="16" t="s">
        <v>6392</v>
      </c>
      <c r="D4559" s="126" t="s">
        <v>11898</v>
      </c>
      <c r="E4559" s="16" t="s">
        <v>17472</v>
      </c>
      <c r="F4559" s="164" t="s">
        <v>17472</v>
      </c>
      <c r="G4559" s="165" t="e">
        <v>#N/A</v>
      </c>
      <c r="H4559" s="166">
        <v>0.33943810978501632</v>
      </c>
      <c r="I4559" s="167" t="s">
        <v>22463</v>
      </c>
      <c r="L4559"/>
    </row>
    <row r="4560" spans="1:12" x14ac:dyDescent="0.25">
      <c r="A4560" s="126" t="s">
        <v>2651</v>
      </c>
      <c r="B4560" s="126" t="s">
        <v>15541</v>
      </c>
      <c r="C4560" s="16" t="s">
        <v>6341</v>
      </c>
      <c r="D4560" s="126" t="s">
        <v>12315</v>
      </c>
      <c r="E4560" s="16"/>
      <c r="F4560" s="164"/>
      <c r="G4560" s="165" t="e">
        <v>#N/A</v>
      </c>
      <c r="H4560" s="166">
        <v>0.11764723580047477</v>
      </c>
      <c r="I4560" s="167" t="s">
        <v>22463</v>
      </c>
      <c r="L4560"/>
    </row>
    <row r="4561" spans="1:12" x14ac:dyDescent="0.25">
      <c r="A4561" s="126" t="s">
        <v>5426</v>
      </c>
      <c r="B4561" s="126" t="s">
        <v>18677</v>
      </c>
      <c r="C4561" s="16" t="s">
        <v>9665</v>
      </c>
      <c r="D4561" s="126" t="s">
        <v>11898</v>
      </c>
      <c r="E4561" s="16" t="s">
        <v>18678</v>
      </c>
      <c r="F4561" s="164" t="s">
        <v>18678</v>
      </c>
      <c r="G4561" s="165" t="e">
        <v>#N/A</v>
      </c>
      <c r="H4561" s="166">
        <v>0.11558872985512182</v>
      </c>
      <c r="I4561" s="167" t="s">
        <v>22463</v>
      </c>
      <c r="L4561"/>
    </row>
    <row r="4562" spans="1:12" x14ac:dyDescent="0.25">
      <c r="A4562" s="126" t="s">
        <v>3019</v>
      </c>
      <c r="B4562" s="126" t="s">
        <v>15812</v>
      </c>
      <c r="C4562" s="16" t="s">
        <v>9386</v>
      </c>
      <c r="D4562" s="126" t="s">
        <v>11898</v>
      </c>
      <c r="E4562" s="16" t="s">
        <v>15813</v>
      </c>
      <c r="F4562" s="164" t="s">
        <v>15814</v>
      </c>
      <c r="G4562" s="165" t="e">
        <v>#N/A</v>
      </c>
      <c r="H4562" s="166">
        <v>0.13643787522822326</v>
      </c>
      <c r="I4562" s="167" t="s">
        <v>22463</v>
      </c>
      <c r="L4562"/>
    </row>
    <row r="4563" spans="1:12" x14ac:dyDescent="0.25">
      <c r="A4563" s="126" t="s">
        <v>2959</v>
      </c>
      <c r="B4563" s="126" t="s">
        <v>15755</v>
      </c>
      <c r="C4563" s="16" t="s">
        <v>7134</v>
      </c>
      <c r="D4563" s="126" t="s">
        <v>11898</v>
      </c>
      <c r="E4563" s="16"/>
      <c r="F4563" s="164"/>
      <c r="G4563" s="165" t="e">
        <v>#N/A</v>
      </c>
      <c r="H4563" s="166">
        <v>0.47729219077027457</v>
      </c>
      <c r="I4563" s="167" t="s">
        <v>22463</v>
      </c>
      <c r="L4563"/>
    </row>
    <row r="4564" spans="1:12" x14ac:dyDescent="0.25">
      <c r="A4564" s="126" t="s">
        <v>4728</v>
      </c>
      <c r="B4564" s="126" t="s">
        <v>17564</v>
      </c>
      <c r="C4564" s="16" t="s">
        <v>6843</v>
      </c>
      <c r="D4564" s="126" t="s">
        <v>11898</v>
      </c>
      <c r="E4564" s="16" t="s">
        <v>17565</v>
      </c>
      <c r="F4564" s="164" t="s">
        <v>17566</v>
      </c>
      <c r="G4564" s="165" t="e">
        <v>#N/A</v>
      </c>
      <c r="H4564" s="166">
        <v>8.8652509099715282E-2</v>
      </c>
      <c r="I4564" s="167" t="s">
        <v>22463</v>
      </c>
      <c r="L4564"/>
    </row>
    <row r="4565" spans="1:12" x14ac:dyDescent="0.25">
      <c r="A4565" s="126" t="s">
        <v>3767</v>
      </c>
      <c r="B4565" s="126" t="s">
        <v>16386</v>
      </c>
      <c r="C4565" s="16" t="s">
        <v>6190</v>
      </c>
      <c r="D4565" s="126" t="s">
        <v>11898</v>
      </c>
      <c r="E4565" s="16" t="s">
        <v>16387</v>
      </c>
      <c r="F4565" s="164" t="s">
        <v>16387</v>
      </c>
      <c r="G4565" s="165" t="e">
        <v>#N/A</v>
      </c>
      <c r="H4565" s="166">
        <v>0.31389707748671303</v>
      </c>
      <c r="I4565" s="167" t="s">
        <v>22463</v>
      </c>
      <c r="L4565"/>
    </row>
    <row r="4566" spans="1:12" x14ac:dyDescent="0.25">
      <c r="A4566" s="126" t="s">
        <v>2827</v>
      </c>
      <c r="B4566" s="126" t="s">
        <v>15671</v>
      </c>
      <c r="C4566" s="16" t="s">
        <v>11596</v>
      </c>
      <c r="D4566" s="126" t="s">
        <v>11898</v>
      </c>
      <c r="E4566" s="16"/>
      <c r="F4566" s="164"/>
      <c r="G4566" s="165" t="e">
        <v>#N/A</v>
      </c>
      <c r="H4566" s="166">
        <v>0.26610811494319564</v>
      </c>
      <c r="I4566" s="167" t="s">
        <v>22463</v>
      </c>
      <c r="L4566"/>
    </row>
    <row r="4567" spans="1:12" x14ac:dyDescent="0.25">
      <c r="A4567" s="126" t="s">
        <v>4456</v>
      </c>
      <c r="B4567" s="126" t="s">
        <v>17184</v>
      </c>
      <c r="C4567" s="16" t="s">
        <v>11237</v>
      </c>
      <c r="D4567" s="126" t="s">
        <v>11898</v>
      </c>
      <c r="E4567" s="16" t="s">
        <v>17185</v>
      </c>
      <c r="F4567" s="164" t="s">
        <v>17185</v>
      </c>
      <c r="G4567" s="165" t="e">
        <v>#N/A</v>
      </c>
      <c r="H4567" s="166">
        <v>0.28671934324319309</v>
      </c>
      <c r="I4567" s="167" t="s">
        <v>22463</v>
      </c>
      <c r="L4567"/>
    </row>
    <row r="4568" spans="1:12" x14ac:dyDescent="0.25">
      <c r="A4568" s="126" t="s">
        <v>4135</v>
      </c>
      <c r="B4568" s="126" t="s">
        <v>16691</v>
      </c>
      <c r="C4568" s="16" t="s">
        <v>10034</v>
      </c>
      <c r="D4568" s="126" t="s">
        <v>11898</v>
      </c>
      <c r="E4568" s="16"/>
      <c r="F4568" s="164"/>
      <c r="G4568" s="165" t="e">
        <v>#N/A</v>
      </c>
      <c r="H4568" s="166">
        <v>0.1815438943979116</v>
      </c>
      <c r="I4568" s="167" t="s">
        <v>22463</v>
      </c>
      <c r="L4568"/>
    </row>
    <row r="4569" spans="1:12" x14ac:dyDescent="0.25">
      <c r="A4569" s="126" t="s">
        <v>1446</v>
      </c>
      <c r="B4569" s="126" t="s">
        <v>20543</v>
      </c>
      <c r="C4569" s="16" t="s">
        <v>6190</v>
      </c>
      <c r="D4569" s="126" t="s">
        <v>11898</v>
      </c>
      <c r="E4569" s="16" t="s">
        <v>20544</v>
      </c>
      <c r="F4569" s="164" t="s">
        <v>20544</v>
      </c>
      <c r="G4569" s="165" t="e">
        <v>#N/A</v>
      </c>
      <c r="H4569" s="166">
        <v>0.24867221751581836</v>
      </c>
      <c r="I4569" s="167" t="s">
        <v>22463</v>
      </c>
      <c r="L4569"/>
    </row>
    <row r="4570" spans="1:12" x14ac:dyDescent="0.25">
      <c r="A4570" s="126" t="s">
        <v>1664</v>
      </c>
      <c r="B4570" s="126" t="s">
        <v>14826</v>
      </c>
      <c r="C4570" s="16" t="s">
        <v>8100</v>
      </c>
      <c r="D4570" s="126" t="s">
        <v>11898</v>
      </c>
      <c r="E4570" s="16" t="s">
        <v>14827</v>
      </c>
      <c r="F4570" s="164" t="s">
        <v>14827</v>
      </c>
      <c r="G4570" s="165" t="e">
        <v>#N/A</v>
      </c>
      <c r="H4570" s="166">
        <v>0.44449575922618695</v>
      </c>
      <c r="I4570" s="167" t="s">
        <v>22463</v>
      </c>
      <c r="L4570"/>
    </row>
    <row r="4571" spans="1:12" x14ac:dyDescent="0.25">
      <c r="A4571" s="126" t="s">
        <v>4914</v>
      </c>
      <c r="B4571" s="126" t="s">
        <v>17860</v>
      </c>
      <c r="C4571" s="16" t="s">
        <v>6788</v>
      </c>
      <c r="D4571" s="126" t="s">
        <v>11898</v>
      </c>
      <c r="E4571" s="16" t="s">
        <v>17861</v>
      </c>
      <c r="F4571" s="164" t="s">
        <v>17861</v>
      </c>
      <c r="G4571" s="165" t="e">
        <v>#N/A</v>
      </c>
      <c r="H4571" s="166">
        <v>0.44657431711883661</v>
      </c>
      <c r="I4571" s="167" t="s">
        <v>22463</v>
      </c>
      <c r="L4571"/>
    </row>
    <row r="4572" spans="1:12" x14ac:dyDescent="0.25">
      <c r="A4572" s="126" t="s">
        <v>1192</v>
      </c>
      <c r="B4572" s="126" t="s">
        <v>14569</v>
      </c>
      <c r="C4572" s="16" t="s">
        <v>6535</v>
      </c>
      <c r="D4572" s="126" t="s">
        <v>11898</v>
      </c>
      <c r="E4572" s="16"/>
      <c r="F4572" s="164"/>
      <c r="G4572" s="165" t="e">
        <v>#N/A</v>
      </c>
      <c r="H4572" s="166">
        <v>0.32732494827601027</v>
      </c>
      <c r="I4572" s="167" t="s">
        <v>22463</v>
      </c>
      <c r="L4572"/>
    </row>
    <row r="4573" spans="1:12" x14ac:dyDescent="0.25">
      <c r="A4573" s="126" t="s">
        <v>4554</v>
      </c>
      <c r="B4573" s="126" t="s">
        <v>17313</v>
      </c>
      <c r="C4573" s="16" t="s">
        <v>8882</v>
      </c>
      <c r="D4573" s="126" t="s">
        <v>11898</v>
      </c>
      <c r="E4573" s="16"/>
      <c r="F4573" s="164"/>
      <c r="G4573" s="165" t="e">
        <v>#N/A</v>
      </c>
      <c r="H4573" s="166">
        <v>6.6196757692666877E-2</v>
      </c>
      <c r="I4573" s="167" t="s">
        <v>22463</v>
      </c>
      <c r="L4573"/>
    </row>
    <row r="4574" spans="1:12" x14ac:dyDescent="0.25">
      <c r="A4574" s="126" t="s">
        <v>4278</v>
      </c>
      <c r="B4574" s="126" t="s">
        <v>16889</v>
      </c>
      <c r="C4574" s="16" t="s">
        <v>7811</v>
      </c>
      <c r="D4574" s="126" t="s">
        <v>11898</v>
      </c>
      <c r="E4574" s="16" t="s">
        <v>16890</v>
      </c>
      <c r="F4574" s="164" t="s">
        <v>16890</v>
      </c>
      <c r="G4574" s="165" t="e">
        <v>#N/A</v>
      </c>
      <c r="H4574" s="166">
        <v>0.31593753610545366</v>
      </c>
      <c r="I4574" s="167" t="s">
        <v>22463</v>
      </c>
      <c r="L4574"/>
    </row>
    <row r="4575" spans="1:12" x14ac:dyDescent="0.25">
      <c r="A4575" s="126" t="s">
        <v>2519</v>
      </c>
      <c r="B4575" s="126" t="s">
        <v>15402</v>
      </c>
      <c r="C4575" s="16" t="s">
        <v>7145</v>
      </c>
      <c r="D4575" s="126" t="s">
        <v>11898</v>
      </c>
      <c r="E4575" s="16" t="s">
        <v>15403</v>
      </c>
      <c r="F4575" s="164" t="s">
        <v>15403</v>
      </c>
      <c r="G4575" s="165" t="e">
        <v>#N/A</v>
      </c>
      <c r="H4575" s="166">
        <v>0.28661852830612028</v>
      </c>
      <c r="I4575" s="167" t="s">
        <v>22463</v>
      </c>
      <c r="L4575"/>
    </row>
    <row r="4576" spans="1:12" x14ac:dyDescent="0.25">
      <c r="A4576" s="126" t="s">
        <v>6107</v>
      </c>
      <c r="B4576" s="126" t="s">
        <v>19844</v>
      </c>
      <c r="C4576" s="16" t="s">
        <v>7093</v>
      </c>
      <c r="D4576" s="126" t="s">
        <v>11898</v>
      </c>
      <c r="E4576" s="16"/>
      <c r="F4576" s="164"/>
      <c r="G4576" s="165" t="e">
        <v>#N/A</v>
      </c>
      <c r="H4576" s="166">
        <v>0.148820344829099</v>
      </c>
      <c r="I4576" s="167" t="s">
        <v>22463</v>
      </c>
      <c r="L4576"/>
    </row>
    <row r="4577" spans="1:12" x14ac:dyDescent="0.25">
      <c r="A4577" s="126" t="s">
        <v>3015</v>
      </c>
      <c r="B4577" s="126" t="s">
        <v>15805</v>
      </c>
      <c r="C4577" s="16" t="s">
        <v>8519</v>
      </c>
      <c r="D4577" s="126" t="s">
        <v>11898</v>
      </c>
      <c r="E4577" s="16" t="s">
        <v>15806</v>
      </c>
      <c r="F4577" s="164" t="s">
        <v>15806</v>
      </c>
      <c r="G4577" s="165" t="e">
        <v>#N/A</v>
      </c>
      <c r="H4577" s="166">
        <v>0.15667384535551113</v>
      </c>
      <c r="I4577" s="167" t="s">
        <v>22463</v>
      </c>
      <c r="L4577"/>
    </row>
    <row r="4578" spans="1:12" x14ac:dyDescent="0.25">
      <c r="A4578" s="126" t="s">
        <v>4586</v>
      </c>
      <c r="B4578" s="126" t="s">
        <v>17346</v>
      </c>
      <c r="C4578" s="16" t="s">
        <v>11340</v>
      </c>
      <c r="D4578" s="126" t="s">
        <v>11898</v>
      </c>
      <c r="E4578" s="16" t="s">
        <v>17347</v>
      </c>
      <c r="F4578" s="164" t="s">
        <v>17347</v>
      </c>
      <c r="G4578" s="165" t="e">
        <v>#N/A</v>
      </c>
      <c r="H4578" s="166">
        <v>0.12498338697265426</v>
      </c>
      <c r="I4578" s="167" t="s">
        <v>22463</v>
      </c>
      <c r="L4578"/>
    </row>
    <row r="4579" spans="1:12" x14ac:dyDescent="0.25">
      <c r="A4579" s="126" t="s">
        <v>1454</v>
      </c>
      <c r="B4579" s="126" t="s">
        <v>20548</v>
      </c>
      <c r="C4579" s="16" t="s">
        <v>6672</v>
      </c>
      <c r="D4579" s="126" t="s">
        <v>11898</v>
      </c>
      <c r="E4579" s="16" t="s">
        <v>20549</v>
      </c>
      <c r="F4579" s="164" t="s">
        <v>20549</v>
      </c>
      <c r="G4579" s="165" t="e">
        <v>#N/A</v>
      </c>
      <c r="H4579" s="166">
        <v>0.3091203671660695</v>
      </c>
      <c r="I4579" s="167" t="s">
        <v>22463</v>
      </c>
      <c r="L4579"/>
    </row>
    <row r="4580" spans="1:12" x14ac:dyDescent="0.25">
      <c r="A4580" s="126" t="s">
        <v>1462</v>
      </c>
      <c r="B4580" s="126" t="s">
        <v>20550</v>
      </c>
      <c r="C4580" s="16" t="s">
        <v>10234</v>
      </c>
      <c r="D4580" s="126" t="s">
        <v>11898</v>
      </c>
      <c r="E4580" s="16" t="s">
        <v>20551</v>
      </c>
      <c r="F4580" s="164" t="s">
        <v>20551</v>
      </c>
      <c r="G4580" s="165" t="e">
        <v>#N/A</v>
      </c>
      <c r="H4580" s="166">
        <v>0.47914366955214771</v>
      </c>
      <c r="I4580" s="167" t="s">
        <v>22463</v>
      </c>
      <c r="L4580"/>
    </row>
    <row r="4581" spans="1:12" x14ac:dyDescent="0.25">
      <c r="A4581" s="126" t="s">
        <v>4652</v>
      </c>
      <c r="B4581" s="126" t="s">
        <v>17445</v>
      </c>
      <c r="C4581" s="16" t="s">
        <v>10463</v>
      </c>
      <c r="D4581" s="126" t="s">
        <v>11898</v>
      </c>
      <c r="E4581" s="16" t="s">
        <v>17446</v>
      </c>
      <c r="F4581" s="164" t="s">
        <v>17447</v>
      </c>
      <c r="G4581" s="165" t="e">
        <v>#N/A</v>
      </c>
      <c r="H4581" s="166">
        <v>0.12695039913747583</v>
      </c>
      <c r="I4581" s="167" t="s">
        <v>22463</v>
      </c>
      <c r="L4581"/>
    </row>
    <row r="4582" spans="1:12" x14ac:dyDescent="0.25">
      <c r="A4582" s="126" t="s">
        <v>1470</v>
      </c>
      <c r="B4582" s="126" t="s">
        <v>20556</v>
      </c>
      <c r="C4582" s="16" t="s">
        <v>11316</v>
      </c>
      <c r="D4582" s="126" t="s">
        <v>11898</v>
      </c>
      <c r="E4582" s="16" t="s">
        <v>20557</v>
      </c>
      <c r="F4582" s="164" t="s">
        <v>20558</v>
      </c>
      <c r="G4582" s="165" t="e">
        <v>#N/A</v>
      </c>
      <c r="H4582" s="166">
        <v>0.46157900456562651</v>
      </c>
      <c r="I4582" s="167" t="s">
        <v>22463</v>
      </c>
      <c r="L4582"/>
    </row>
    <row r="4583" spans="1:12" x14ac:dyDescent="0.25">
      <c r="A4583" s="126" t="s">
        <v>1496</v>
      </c>
      <c r="B4583" s="126" t="s">
        <v>14745</v>
      </c>
      <c r="C4583" s="16" t="s">
        <v>6816</v>
      </c>
      <c r="D4583" s="126" t="s">
        <v>11898</v>
      </c>
      <c r="E4583" s="16" t="s">
        <v>14746</v>
      </c>
      <c r="F4583" s="164" t="s">
        <v>14747</v>
      </c>
      <c r="G4583" s="165" t="e">
        <v>#N/A</v>
      </c>
      <c r="H4583" s="166">
        <v>0.37330836431076581</v>
      </c>
      <c r="I4583" s="167" t="s">
        <v>22463</v>
      </c>
      <c r="L4583"/>
    </row>
    <row r="4584" spans="1:12" x14ac:dyDescent="0.25">
      <c r="A4584" s="126" t="s">
        <v>5452</v>
      </c>
      <c r="B4584" s="126" t="s">
        <v>18713</v>
      </c>
      <c r="C4584" s="16" t="s">
        <v>10405</v>
      </c>
      <c r="D4584" s="126" t="s">
        <v>11898</v>
      </c>
      <c r="E4584" s="16"/>
      <c r="F4584" s="164"/>
      <c r="G4584" s="165" t="e">
        <v>#N/A</v>
      </c>
      <c r="H4584" s="166">
        <v>0.13869008531574306</v>
      </c>
      <c r="I4584" s="167" t="s">
        <v>22463</v>
      </c>
      <c r="L4584"/>
    </row>
    <row r="4585" spans="1:12" x14ac:dyDescent="0.25">
      <c r="A4585" s="126" t="s">
        <v>4228</v>
      </c>
      <c r="B4585" s="126" t="s">
        <v>16805</v>
      </c>
      <c r="C4585" s="16" t="s">
        <v>6360</v>
      </c>
      <c r="D4585" s="126" t="s">
        <v>11898</v>
      </c>
      <c r="E4585" s="16" t="s">
        <v>16806</v>
      </c>
      <c r="F4585" s="164" t="s">
        <v>16807</v>
      </c>
      <c r="G4585" s="165" t="e">
        <v>#N/A</v>
      </c>
      <c r="H4585" s="166">
        <v>7.8193692481085916E-2</v>
      </c>
      <c r="I4585" s="167" t="s">
        <v>22463</v>
      </c>
      <c r="L4585"/>
    </row>
    <row r="4586" spans="1:12" x14ac:dyDescent="0.25">
      <c r="A4586" s="126" t="s">
        <v>3407</v>
      </c>
      <c r="B4586" s="126" t="s">
        <v>16119</v>
      </c>
      <c r="C4586" s="16" t="s">
        <v>10625</v>
      </c>
      <c r="D4586" s="126" t="s">
        <v>11898</v>
      </c>
      <c r="E4586" s="16" t="s">
        <v>16120</v>
      </c>
      <c r="F4586" s="164" t="s">
        <v>16121</v>
      </c>
      <c r="G4586" s="165" t="e">
        <v>#N/A</v>
      </c>
      <c r="H4586" s="166">
        <v>0.36929996962648493</v>
      </c>
      <c r="I4586" s="167" t="s">
        <v>22463</v>
      </c>
      <c r="L4586"/>
    </row>
    <row r="4587" spans="1:12" x14ac:dyDescent="0.25">
      <c r="A4587" s="126" t="s">
        <v>1478</v>
      </c>
      <c r="B4587" s="126" t="s">
        <v>20561</v>
      </c>
      <c r="C4587" s="16" t="s">
        <v>11652</v>
      </c>
      <c r="D4587" s="126" t="s">
        <v>11898</v>
      </c>
      <c r="E4587" s="16"/>
      <c r="F4587" s="164"/>
      <c r="G4587" s="165" t="e">
        <v>#N/A</v>
      </c>
      <c r="H4587" s="166">
        <v>0.42906082551102964</v>
      </c>
      <c r="I4587" s="167" t="s">
        <v>22463</v>
      </c>
      <c r="L4587"/>
    </row>
    <row r="4588" spans="1:12" x14ac:dyDescent="0.25">
      <c r="A4588" s="126" t="s">
        <v>1486</v>
      </c>
      <c r="B4588" s="126" t="s">
        <v>20562</v>
      </c>
      <c r="C4588" s="16" t="s">
        <v>10793</v>
      </c>
      <c r="D4588" s="126" t="s">
        <v>12315</v>
      </c>
      <c r="E4588" s="16"/>
      <c r="F4588" s="164"/>
      <c r="G4588" s="165" t="e">
        <v>#N/A</v>
      </c>
      <c r="H4588" s="166">
        <v>0.3305053082098498</v>
      </c>
      <c r="I4588" s="167" t="s">
        <v>22463</v>
      </c>
      <c r="L4588"/>
    </row>
    <row r="4589" spans="1:12" x14ac:dyDescent="0.25">
      <c r="A4589" s="126" t="s">
        <v>5196</v>
      </c>
      <c r="B4589" s="126" t="s">
        <v>18329</v>
      </c>
      <c r="C4589" s="16" t="s">
        <v>11632</v>
      </c>
      <c r="D4589" s="126" t="s">
        <v>11898</v>
      </c>
      <c r="E4589" s="16"/>
      <c r="F4589" s="164"/>
      <c r="G4589" s="165" t="e">
        <v>#N/A</v>
      </c>
      <c r="H4589" s="166">
        <v>5.1684234199002643E-2</v>
      </c>
      <c r="I4589" s="167" t="s">
        <v>22463</v>
      </c>
      <c r="L4589"/>
    </row>
    <row r="4590" spans="1:12" x14ac:dyDescent="0.25">
      <c r="A4590" s="126" t="s">
        <v>5758</v>
      </c>
      <c r="B4590" s="126" t="s">
        <v>19161</v>
      </c>
      <c r="C4590" s="16" t="s">
        <v>7265</v>
      </c>
      <c r="D4590" s="126" t="s">
        <v>11898</v>
      </c>
      <c r="E4590" s="16"/>
      <c r="F4590" s="164"/>
      <c r="G4590" s="165" t="e">
        <v>#N/A</v>
      </c>
      <c r="H4590" s="166">
        <v>8.9975257361105329E-2</v>
      </c>
      <c r="I4590" s="167" t="s">
        <v>22463</v>
      </c>
      <c r="L4590"/>
    </row>
    <row r="4591" spans="1:12" x14ac:dyDescent="0.25">
      <c r="A4591" s="126" t="s">
        <v>4920</v>
      </c>
      <c r="B4591" s="126" t="s">
        <v>17875</v>
      </c>
      <c r="C4591" s="16" t="s">
        <v>6305</v>
      </c>
      <c r="D4591" s="126" t="s">
        <v>11898</v>
      </c>
      <c r="E4591" s="16" t="s">
        <v>17876</v>
      </c>
      <c r="F4591" s="164" t="s">
        <v>17877</v>
      </c>
      <c r="G4591" s="165" t="e">
        <v>#N/A</v>
      </c>
      <c r="H4591" s="166">
        <v>0.10469233100808539</v>
      </c>
      <c r="I4591" s="167" t="s">
        <v>22463</v>
      </c>
      <c r="L4591"/>
    </row>
    <row r="4592" spans="1:12" x14ac:dyDescent="0.25">
      <c r="A4592" s="126" t="s">
        <v>1494</v>
      </c>
      <c r="B4592" s="126" t="s">
        <v>20563</v>
      </c>
      <c r="C4592" s="16" t="s">
        <v>11154</v>
      </c>
      <c r="D4592" s="126" t="s">
        <v>11898</v>
      </c>
      <c r="E4592" s="16" t="s">
        <v>20564</v>
      </c>
      <c r="F4592" s="164" t="s">
        <v>20564</v>
      </c>
      <c r="G4592" s="165" t="e">
        <v>#N/A</v>
      </c>
      <c r="H4592" s="166">
        <v>0.137118199142469</v>
      </c>
      <c r="I4592" s="167" t="s">
        <v>22463</v>
      </c>
      <c r="L4592"/>
    </row>
    <row r="4593" spans="1:12" x14ac:dyDescent="0.25">
      <c r="A4593" s="126" t="s">
        <v>4366</v>
      </c>
      <c r="B4593" s="126" t="s">
        <v>17012</v>
      </c>
      <c r="C4593" s="16" t="s">
        <v>9787</v>
      </c>
      <c r="D4593" s="126" t="s">
        <v>11898</v>
      </c>
      <c r="E4593" s="16"/>
      <c r="F4593" s="164"/>
      <c r="G4593" s="165" t="e">
        <v>#N/A</v>
      </c>
      <c r="H4593" s="166">
        <v>9.3859537850042307E-2</v>
      </c>
      <c r="I4593" s="167" t="s">
        <v>22463</v>
      </c>
      <c r="L4593"/>
    </row>
    <row r="4594" spans="1:12" x14ac:dyDescent="0.25">
      <c r="A4594" s="126" t="s">
        <v>4103</v>
      </c>
      <c r="B4594" s="126" t="s">
        <v>16659</v>
      </c>
      <c r="C4594" s="16" t="s">
        <v>8838</v>
      </c>
      <c r="D4594" s="126" t="s">
        <v>11898</v>
      </c>
      <c r="E4594" s="16" t="s">
        <v>16660</v>
      </c>
      <c r="F4594" s="164" t="s">
        <v>16660</v>
      </c>
      <c r="G4594" s="165" t="e">
        <v>#N/A</v>
      </c>
      <c r="H4594" s="166">
        <v>0.13960241149306388</v>
      </c>
      <c r="I4594" s="167" t="s">
        <v>22463</v>
      </c>
      <c r="L4594"/>
    </row>
    <row r="4595" spans="1:12" x14ac:dyDescent="0.25">
      <c r="A4595" s="126" t="s">
        <v>1502</v>
      </c>
      <c r="B4595" s="126" t="s">
        <v>20565</v>
      </c>
      <c r="C4595" s="16" t="s">
        <v>11831</v>
      </c>
      <c r="D4595" s="126" t="s">
        <v>11898</v>
      </c>
      <c r="E4595" s="16" t="s">
        <v>20566</v>
      </c>
      <c r="F4595" s="164" t="s">
        <v>20566</v>
      </c>
      <c r="G4595" s="165" t="e">
        <v>#N/A</v>
      </c>
      <c r="H4595" s="166">
        <v>0.49649465408636523</v>
      </c>
      <c r="I4595" s="167" t="s">
        <v>22463</v>
      </c>
      <c r="L4595"/>
    </row>
    <row r="4596" spans="1:12" x14ac:dyDescent="0.25">
      <c r="A4596" s="126" t="s">
        <v>4782</v>
      </c>
      <c r="B4596" s="126" t="s">
        <v>17638</v>
      </c>
      <c r="C4596" s="16" t="s">
        <v>10409</v>
      </c>
      <c r="D4596" s="126" t="s">
        <v>11898</v>
      </c>
      <c r="E4596" s="16"/>
      <c r="F4596" s="164"/>
      <c r="G4596" s="165" t="e">
        <v>#N/A</v>
      </c>
      <c r="H4596" s="166">
        <v>5.0697951741195298E-2</v>
      </c>
      <c r="I4596" s="167" t="s">
        <v>22463</v>
      </c>
      <c r="L4596"/>
    </row>
    <row r="4597" spans="1:12" x14ac:dyDescent="0.25">
      <c r="A4597" s="126" t="s">
        <v>3327</v>
      </c>
      <c r="B4597" s="126" t="s">
        <v>16063</v>
      </c>
      <c r="C4597" s="16" t="s">
        <v>11773</v>
      </c>
      <c r="D4597" s="126" t="s">
        <v>11898</v>
      </c>
      <c r="E4597" s="16" t="s">
        <v>16064</v>
      </c>
      <c r="F4597" s="164" t="s">
        <v>16064</v>
      </c>
      <c r="G4597" s="165" t="e">
        <v>#N/A</v>
      </c>
      <c r="H4597" s="166">
        <v>0.40897599096433274</v>
      </c>
      <c r="I4597" s="167" t="s">
        <v>22463</v>
      </c>
      <c r="L4597"/>
    </row>
    <row r="4598" spans="1:12" x14ac:dyDescent="0.25">
      <c r="A4598" s="126" t="s">
        <v>4608</v>
      </c>
      <c r="B4598" s="126" t="s">
        <v>17366</v>
      </c>
      <c r="C4598" s="16" t="s">
        <v>8932</v>
      </c>
      <c r="D4598" s="126" t="s">
        <v>11898</v>
      </c>
      <c r="E4598" s="16" t="s">
        <v>17367</v>
      </c>
      <c r="F4598" s="164" t="s">
        <v>17368</v>
      </c>
      <c r="G4598" s="165" t="e">
        <v>#N/A</v>
      </c>
      <c r="H4598" s="166">
        <v>0.17695316852288759</v>
      </c>
      <c r="I4598" s="167" t="s">
        <v>22463</v>
      </c>
      <c r="L4598"/>
    </row>
    <row r="4599" spans="1:12" x14ac:dyDescent="0.25">
      <c r="A4599" s="126" t="s">
        <v>4186</v>
      </c>
      <c r="B4599" s="126" t="s">
        <v>16746</v>
      </c>
      <c r="C4599" s="16" t="s">
        <v>10948</v>
      </c>
      <c r="D4599" s="126" t="s">
        <v>11898</v>
      </c>
      <c r="E4599" s="16"/>
      <c r="F4599" s="164"/>
      <c r="G4599" s="165" t="e">
        <v>#N/A</v>
      </c>
      <c r="H4599" s="166">
        <v>0.11151975361253032</v>
      </c>
      <c r="I4599" s="167" t="s">
        <v>22463</v>
      </c>
      <c r="L4599"/>
    </row>
    <row r="4600" spans="1:12" x14ac:dyDescent="0.25">
      <c r="A4600" s="126" t="s">
        <v>4648</v>
      </c>
      <c r="B4600" s="126" t="s">
        <v>17428</v>
      </c>
      <c r="C4600" s="16" t="s">
        <v>8207</v>
      </c>
      <c r="D4600" s="126" t="s">
        <v>11898</v>
      </c>
      <c r="E4600" s="16"/>
      <c r="F4600" s="164"/>
      <c r="G4600" s="165" t="e">
        <v>#N/A</v>
      </c>
      <c r="H4600" s="166">
        <v>8.8072201198188454E-2</v>
      </c>
      <c r="I4600" s="167" t="s">
        <v>22463</v>
      </c>
      <c r="L4600"/>
    </row>
    <row r="4601" spans="1:12" x14ac:dyDescent="0.25">
      <c r="A4601" s="126" t="s">
        <v>4800</v>
      </c>
      <c r="B4601" s="126" t="s">
        <v>17664</v>
      </c>
      <c r="C4601" s="16" t="s">
        <v>9506</v>
      </c>
      <c r="D4601" s="126" t="s">
        <v>11898</v>
      </c>
      <c r="E4601" s="16" t="s">
        <v>17665</v>
      </c>
      <c r="F4601" s="164" t="s">
        <v>17666</v>
      </c>
      <c r="G4601" s="165" t="e">
        <v>#N/A</v>
      </c>
      <c r="H4601" s="166">
        <v>0.47233108263994544</v>
      </c>
      <c r="I4601" s="167" t="s">
        <v>22463</v>
      </c>
      <c r="L4601"/>
    </row>
    <row r="4602" spans="1:12" x14ac:dyDescent="0.25">
      <c r="A4602" s="126" t="s">
        <v>2631</v>
      </c>
      <c r="B4602" s="126" t="s">
        <v>15520</v>
      </c>
      <c r="C4602" s="16" t="s">
        <v>9078</v>
      </c>
      <c r="D4602" s="126" t="s">
        <v>11898</v>
      </c>
      <c r="E4602" s="16"/>
      <c r="F4602" s="164"/>
      <c r="G4602" s="165" t="e">
        <v>#N/A</v>
      </c>
      <c r="H4602" s="166">
        <v>0.1638642496113821</v>
      </c>
      <c r="I4602" s="167" t="s">
        <v>22463</v>
      </c>
      <c r="L4602"/>
    </row>
    <row r="4603" spans="1:12" x14ac:dyDescent="0.25">
      <c r="A4603" s="126" t="s">
        <v>5464</v>
      </c>
      <c r="B4603" s="126" t="s">
        <v>18721</v>
      </c>
      <c r="C4603" s="16" t="s">
        <v>9192</v>
      </c>
      <c r="D4603" s="126" t="s">
        <v>11898</v>
      </c>
      <c r="E4603" s="16"/>
      <c r="F4603" s="164"/>
      <c r="G4603" s="165" t="e">
        <v>#N/A</v>
      </c>
      <c r="H4603" s="166">
        <v>0.12337334373480452</v>
      </c>
      <c r="I4603" s="167" t="s">
        <v>22463</v>
      </c>
      <c r="L4603"/>
    </row>
    <row r="4604" spans="1:12" x14ac:dyDescent="0.25">
      <c r="A4604" s="126" t="s">
        <v>2551</v>
      </c>
      <c r="B4604" s="126" t="s">
        <v>15437</v>
      </c>
      <c r="C4604" s="16" t="s">
        <v>11718</v>
      </c>
      <c r="D4604" s="126" t="s">
        <v>11898</v>
      </c>
      <c r="E4604" s="16"/>
      <c r="F4604" s="164"/>
      <c r="G4604" s="165" t="e">
        <v>#N/A</v>
      </c>
      <c r="H4604" s="166">
        <v>0.38727140849397512</v>
      </c>
      <c r="I4604" s="167" t="s">
        <v>22463</v>
      </c>
      <c r="L4604"/>
    </row>
    <row r="4605" spans="1:12" x14ac:dyDescent="0.25">
      <c r="A4605" s="126" t="s">
        <v>5478</v>
      </c>
      <c r="B4605" s="126" t="s">
        <v>18745</v>
      </c>
      <c r="C4605" s="16" t="s">
        <v>11526</v>
      </c>
      <c r="D4605" s="126" t="s">
        <v>11898</v>
      </c>
      <c r="E4605" s="16"/>
      <c r="F4605" s="164"/>
      <c r="G4605" s="165" t="e">
        <v>#N/A</v>
      </c>
      <c r="H4605" s="166">
        <v>0.31454760293491102</v>
      </c>
      <c r="I4605" s="167" t="s">
        <v>22463</v>
      </c>
      <c r="L4605"/>
    </row>
    <row r="4606" spans="1:12" x14ac:dyDescent="0.25">
      <c r="A4606" s="126" t="s">
        <v>3571</v>
      </c>
      <c r="B4606" s="126" t="s">
        <v>16238</v>
      </c>
      <c r="C4606" s="16" t="s">
        <v>8102</v>
      </c>
      <c r="D4606" s="126" t="s">
        <v>11898</v>
      </c>
      <c r="E4606" s="16"/>
      <c r="F4606" s="164"/>
      <c r="G4606" s="165" t="e">
        <v>#N/A</v>
      </c>
      <c r="H4606" s="166">
        <v>0.35509391100983073</v>
      </c>
      <c r="I4606" s="167" t="s">
        <v>22463</v>
      </c>
      <c r="L4606"/>
    </row>
    <row r="4607" spans="1:12" x14ac:dyDescent="0.25">
      <c r="A4607" s="126" t="s">
        <v>1088</v>
      </c>
      <c r="B4607" s="126" t="s">
        <v>14519</v>
      </c>
      <c r="C4607" s="16" t="s">
        <v>9269</v>
      </c>
      <c r="D4607" s="126" t="s">
        <v>11898</v>
      </c>
      <c r="E4607" s="16"/>
      <c r="F4607" s="164"/>
      <c r="G4607" s="165" t="e">
        <v>#N/A</v>
      </c>
      <c r="H4607" s="166">
        <v>0.47419343874993458</v>
      </c>
      <c r="I4607" s="167" t="s">
        <v>22463</v>
      </c>
      <c r="L4607"/>
    </row>
    <row r="4608" spans="1:12" x14ac:dyDescent="0.25">
      <c r="A4608" s="126" t="s">
        <v>4254</v>
      </c>
      <c r="B4608" s="126" t="s">
        <v>16853</v>
      </c>
      <c r="C4608" s="16" t="s">
        <v>9860</v>
      </c>
      <c r="D4608" s="126" t="s">
        <v>11898</v>
      </c>
      <c r="E4608" s="16" t="s">
        <v>16854</v>
      </c>
      <c r="F4608" s="164" t="s">
        <v>16855</v>
      </c>
      <c r="G4608" s="165" t="e">
        <v>#N/A</v>
      </c>
      <c r="H4608" s="166">
        <v>0.45191255953527798</v>
      </c>
      <c r="I4608" s="167" t="s">
        <v>22463</v>
      </c>
      <c r="L4608"/>
    </row>
    <row r="4609" spans="1:12" x14ac:dyDescent="0.25">
      <c r="A4609" s="126" t="s">
        <v>5538</v>
      </c>
      <c r="B4609" s="126" t="s">
        <v>18818</v>
      </c>
      <c r="C4609" s="16" t="s">
        <v>8091</v>
      </c>
      <c r="D4609" s="126" t="s">
        <v>11898</v>
      </c>
      <c r="E4609" s="16" t="s">
        <v>18819</v>
      </c>
      <c r="F4609" s="164" t="s">
        <v>18820</v>
      </c>
      <c r="G4609" s="165" t="e">
        <v>#N/A</v>
      </c>
      <c r="H4609" s="166">
        <v>0.35185030018982927</v>
      </c>
      <c r="I4609" s="167" t="s">
        <v>22463</v>
      </c>
      <c r="L4609"/>
    </row>
    <row r="4610" spans="1:12" x14ac:dyDescent="0.25">
      <c r="A4610" s="126" t="s">
        <v>1510</v>
      </c>
      <c r="B4610" s="126" t="s">
        <v>20574</v>
      </c>
      <c r="C4610" s="16" t="s">
        <v>7813</v>
      </c>
      <c r="D4610" s="126" t="s">
        <v>11898</v>
      </c>
      <c r="E4610" s="16"/>
      <c r="F4610" s="164"/>
      <c r="G4610" s="165" t="e">
        <v>#N/A</v>
      </c>
      <c r="H4610" s="166">
        <v>0.25496381174554517</v>
      </c>
      <c r="I4610" s="167" t="s">
        <v>22463</v>
      </c>
      <c r="L4610"/>
    </row>
    <row r="4611" spans="1:12" x14ac:dyDescent="0.25">
      <c r="A4611" s="126" t="s">
        <v>2423</v>
      </c>
      <c r="B4611" s="126" t="s">
        <v>15328</v>
      </c>
      <c r="C4611" s="16" t="s">
        <v>6186</v>
      </c>
      <c r="D4611" s="126" t="s">
        <v>11898</v>
      </c>
      <c r="E4611" s="16" t="s">
        <v>15329</v>
      </c>
      <c r="F4611" s="164" t="s">
        <v>15330</v>
      </c>
      <c r="G4611" s="165" t="e">
        <v>#N/A</v>
      </c>
      <c r="H4611" s="166">
        <v>0.19524654981972683</v>
      </c>
      <c r="I4611" s="167" t="s">
        <v>22463</v>
      </c>
      <c r="L4611"/>
    </row>
    <row r="4612" spans="1:12" x14ac:dyDescent="0.25">
      <c r="A4612" s="126" t="s">
        <v>4500</v>
      </c>
      <c r="B4612" s="126" t="s">
        <v>17234</v>
      </c>
      <c r="C4612" s="16" t="s">
        <v>6480</v>
      </c>
      <c r="D4612" s="126" t="s">
        <v>11898</v>
      </c>
      <c r="E4612" s="16" t="s">
        <v>17235</v>
      </c>
      <c r="F4612" s="164" t="s">
        <v>17236</v>
      </c>
      <c r="G4612" s="165" t="e">
        <v>#N/A</v>
      </c>
      <c r="H4612" s="166">
        <v>0.23082122177096201</v>
      </c>
      <c r="I4612" s="167" t="s">
        <v>22463</v>
      </c>
      <c r="L4612"/>
    </row>
    <row r="4613" spans="1:12" x14ac:dyDescent="0.25">
      <c r="A4613" s="126" t="s">
        <v>4716</v>
      </c>
      <c r="B4613" s="126" t="s">
        <v>17550</v>
      </c>
      <c r="C4613" s="16" t="s">
        <v>8092</v>
      </c>
      <c r="D4613" s="126" t="s">
        <v>11898</v>
      </c>
      <c r="E4613" s="16" t="s">
        <v>17551</v>
      </c>
      <c r="F4613" s="164" t="s">
        <v>17551</v>
      </c>
      <c r="G4613" s="165" t="e">
        <v>#N/A</v>
      </c>
      <c r="H4613" s="166">
        <v>0.37503440653096337</v>
      </c>
      <c r="I4613" s="167" t="s">
        <v>22463</v>
      </c>
      <c r="L4613"/>
    </row>
    <row r="4614" spans="1:12" x14ac:dyDescent="0.25">
      <c r="A4614" s="126" t="s">
        <v>5346</v>
      </c>
      <c r="B4614" s="126" t="s">
        <v>18554</v>
      </c>
      <c r="C4614" s="16" t="s">
        <v>9146</v>
      </c>
      <c r="D4614" s="126" t="s">
        <v>11898</v>
      </c>
      <c r="E4614" s="16" t="s">
        <v>18555</v>
      </c>
      <c r="F4614" s="164" t="s">
        <v>18556</v>
      </c>
      <c r="G4614" s="165" t="e">
        <v>#N/A</v>
      </c>
      <c r="H4614" s="166">
        <v>0.21947162179237786</v>
      </c>
      <c r="I4614" s="167" t="s">
        <v>22463</v>
      </c>
      <c r="L4614"/>
    </row>
    <row r="4615" spans="1:12" x14ac:dyDescent="0.25">
      <c r="A4615" s="126" t="s">
        <v>4930</v>
      </c>
      <c r="B4615" s="126" t="s">
        <v>17896</v>
      </c>
      <c r="C4615" s="16" t="s">
        <v>7315</v>
      </c>
      <c r="D4615" s="126" t="s">
        <v>11898</v>
      </c>
      <c r="E4615" s="16" t="s">
        <v>17897</v>
      </c>
      <c r="F4615" s="164" t="s">
        <v>17897</v>
      </c>
      <c r="G4615" s="165" t="e">
        <v>#N/A</v>
      </c>
      <c r="H4615" s="166">
        <v>0.15368175718675967</v>
      </c>
      <c r="I4615" s="167" t="s">
        <v>22463</v>
      </c>
      <c r="L4615"/>
    </row>
    <row r="4616" spans="1:12" x14ac:dyDescent="0.25">
      <c r="A4616" s="126" t="s">
        <v>1518</v>
      </c>
      <c r="B4616" s="126" t="s">
        <v>20575</v>
      </c>
      <c r="C4616" s="16" t="s">
        <v>9154</v>
      </c>
      <c r="D4616" s="126" t="s">
        <v>11898</v>
      </c>
      <c r="E4616" s="16"/>
      <c r="F4616" s="164"/>
      <c r="G4616" s="165" t="e">
        <v>#N/A</v>
      </c>
      <c r="H4616" s="166">
        <v>0.45578150238393544</v>
      </c>
      <c r="I4616" s="167" t="s">
        <v>22463</v>
      </c>
      <c r="L4616"/>
    </row>
    <row r="4617" spans="1:12" x14ac:dyDescent="0.25">
      <c r="A4617" s="126" t="s">
        <v>5614</v>
      </c>
      <c r="B4617" s="126" t="s">
        <v>18926</v>
      </c>
      <c r="C4617" s="16" t="s">
        <v>6590</v>
      </c>
      <c r="D4617" s="126" t="s">
        <v>11898</v>
      </c>
      <c r="E4617" s="16" t="s">
        <v>18927</v>
      </c>
      <c r="F4617" s="164" t="s">
        <v>18928</v>
      </c>
      <c r="G4617" s="165" t="e">
        <v>#N/A</v>
      </c>
      <c r="H4617" s="166">
        <v>0.27242456751786587</v>
      </c>
      <c r="I4617" s="167" t="s">
        <v>22463</v>
      </c>
      <c r="L4617"/>
    </row>
    <row r="4618" spans="1:12" x14ac:dyDescent="0.25">
      <c r="A4618" s="126" t="s">
        <v>4660</v>
      </c>
      <c r="B4618" s="126" t="s">
        <v>17460</v>
      </c>
      <c r="C4618" s="16" t="s">
        <v>10887</v>
      </c>
      <c r="D4618" s="126" t="s">
        <v>11898</v>
      </c>
      <c r="E4618" s="16"/>
      <c r="F4618" s="164"/>
      <c r="G4618" s="165" t="e">
        <v>#N/A</v>
      </c>
      <c r="H4618" s="166">
        <v>0.10440455523021031</v>
      </c>
      <c r="I4618" s="167" t="s">
        <v>22463</v>
      </c>
      <c r="L4618"/>
    </row>
    <row r="4619" spans="1:12" x14ac:dyDescent="0.25">
      <c r="A4619" s="126" t="s">
        <v>4754</v>
      </c>
      <c r="B4619" s="126" t="s">
        <v>17589</v>
      </c>
      <c r="C4619" s="16" t="s">
        <v>6900</v>
      </c>
      <c r="D4619" s="126" t="s">
        <v>11898</v>
      </c>
      <c r="E4619" s="16"/>
      <c r="F4619" s="164"/>
      <c r="G4619" s="165" t="e">
        <v>#N/A</v>
      </c>
      <c r="H4619" s="166">
        <v>0.33593106474138817</v>
      </c>
      <c r="I4619" s="167" t="s">
        <v>22463</v>
      </c>
      <c r="L4619"/>
    </row>
    <row r="4620" spans="1:12" x14ac:dyDescent="0.25">
      <c r="A4620" s="126" t="s">
        <v>1526</v>
      </c>
      <c r="B4620" s="126" t="s">
        <v>20582</v>
      </c>
      <c r="C4620" s="16" t="s">
        <v>7244</v>
      </c>
      <c r="D4620" s="126" t="s">
        <v>11898</v>
      </c>
      <c r="E4620" s="16" t="s">
        <v>20583</v>
      </c>
      <c r="F4620" s="164" t="s">
        <v>20584</v>
      </c>
      <c r="G4620" s="165" t="e">
        <v>#N/A</v>
      </c>
      <c r="H4620" s="166">
        <v>0.4723074325476701</v>
      </c>
      <c r="I4620" s="167" t="s">
        <v>22463</v>
      </c>
      <c r="L4620"/>
    </row>
    <row r="4621" spans="1:12" x14ac:dyDescent="0.25">
      <c r="A4621" s="126" t="s">
        <v>5010</v>
      </c>
      <c r="B4621" s="126" t="s">
        <v>18023</v>
      </c>
      <c r="C4621" s="16" t="s">
        <v>11159</v>
      </c>
      <c r="D4621" s="126" t="s">
        <v>11898</v>
      </c>
      <c r="E4621" s="16"/>
      <c r="F4621" s="164"/>
      <c r="G4621" s="165" t="e">
        <v>#N/A</v>
      </c>
      <c r="H4621" s="166">
        <v>0.19209480906262161</v>
      </c>
      <c r="I4621" s="167" t="s">
        <v>22463</v>
      </c>
      <c r="L4621"/>
    </row>
    <row r="4622" spans="1:12" x14ac:dyDescent="0.25">
      <c r="A4622" s="126" t="s">
        <v>3347</v>
      </c>
      <c r="B4622" s="126" t="s">
        <v>16074</v>
      </c>
      <c r="C4622" s="16" t="s">
        <v>8132</v>
      </c>
      <c r="D4622" s="126" t="s">
        <v>11898</v>
      </c>
      <c r="E4622" s="16" t="s">
        <v>16075</v>
      </c>
      <c r="F4622" s="164" t="s">
        <v>16076</v>
      </c>
      <c r="G4622" s="165" t="e">
        <v>#N/A</v>
      </c>
      <c r="H4622" s="166">
        <v>0.47941033145453193</v>
      </c>
      <c r="I4622" s="167" t="s">
        <v>22463</v>
      </c>
      <c r="L4622"/>
    </row>
    <row r="4623" spans="1:12" x14ac:dyDescent="0.25">
      <c r="A4623" s="126" t="s">
        <v>5264</v>
      </c>
      <c r="B4623" s="126" t="s">
        <v>18437</v>
      </c>
      <c r="C4623" s="16" t="s">
        <v>6647</v>
      </c>
      <c r="D4623" s="126" t="s">
        <v>11898</v>
      </c>
      <c r="E4623" s="16" t="s">
        <v>18438</v>
      </c>
      <c r="F4623" s="164" t="s">
        <v>18439</v>
      </c>
      <c r="G4623" s="165" t="e">
        <v>#N/A</v>
      </c>
      <c r="H4623" s="166">
        <v>3.4101553946695735E-2</v>
      </c>
      <c r="I4623" s="167" t="s">
        <v>22463</v>
      </c>
      <c r="L4623"/>
    </row>
    <row r="4624" spans="1:12" x14ac:dyDescent="0.25">
      <c r="A4624" s="126" t="s">
        <v>5102</v>
      </c>
      <c r="B4624" s="126" t="s">
        <v>18186</v>
      </c>
      <c r="C4624" s="16" t="s">
        <v>8716</v>
      </c>
      <c r="D4624" s="126" t="s">
        <v>11898</v>
      </c>
      <c r="E4624" s="16" t="s">
        <v>18187</v>
      </c>
      <c r="F4624" s="164" t="s">
        <v>18187</v>
      </c>
      <c r="G4624" s="165" t="e">
        <v>#N/A</v>
      </c>
      <c r="H4624" s="166">
        <v>0.20709504602546508</v>
      </c>
      <c r="I4624" s="167" t="s">
        <v>22463</v>
      </c>
      <c r="L4624"/>
    </row>
    <row r="4625" spans="1:12" x14ac:dyDescent="0.25">
      <c r="A4625" s="126" t="s">
        <v>4740</v>
      </c>
      <c r="B4625" s="126" t="s">
        <v>17576</v>
      </c>
      <c r="C4625" s="16" t="s">
        <v>9501</v>
      </c>
      <c r="D4625" s="126" t="s">
        <v>11898</v>
      </c>
      <c r="E4625" s="16"/>
      <c r="F4625" s="164"/>
      <c r="G4625" s="165" t="e">
        <v>#N/A</v>
      </c>
      <c r="H4625" s="166">
        <v>0.34219705786054</v>
      </c>
      <c r="I4625" s="167" t="s">
        <v>22463</v>
      </c>
      <c r="L4625"/>
    </row>
    <row r="4626" spans="1:12" x14ac:dyDescent="0.25">
      <c r="A4626" s="126" t="s">
        <v>4808</v>
      </c>
      <c r="B4626" s="126" t="s">
        <v>17682</v>
      </c>
      <c r="C4626" s="16" t="s">
        <v>9749</v>
      </c>
      <c r="D4626" s="126" t="s">
        <v>11898</v>
      </c>
      <c r="E4626" s="16"/>
      <c r="F4626" s="164"/>
      <c r="G4626" s="165" t="e">
        <v>#N/A</v>
      </c>
      <c r="H4626" s="166">
        <v>0.3882111690781464</v>
      </c>
      <c r="I4626" s="167" t="s">
        <v>22463</v>
      </c>
      <c r="L4626"/>
    </row>
    <row r="4627" spans="1:12" x14ac:dyDescent="0.25">
      <c r="A4627" s="126" t="s">
        <v>4804</v>
      </c>
      <c r="B4627" s="126" t="s">
        <v>17676</v>
      </c>
      <c r="C4627" s="16" t="s">
        <v>6513</v>
      </c>
      <c r="D4627" s="126" t="s">
        <v>11898</v>
      </c>
      <c r="E4627" s="16"/>
      <c r="F4627" s="164"/>
      <c r="G4627" s="165" t="e">
        <v>#N/A</v>
      </c>
      <c r="H4627" s="166">
        <v>0.42074764538855997</v>
      </c>
      <c r="I4627" s="167" t="s">
        <v>22463</v>
      </c>
      <c r="L4627"/>
    </row>
    <row r="4628" spans="1:12" x14ac:dyDescent="0.25">
      <c r="A4628" s="126" t="s">
        <v>4958</v>
      </c>
      <c r="B4628" s="126" t="s">
        <v>17934</v>
      </c>
      <c r="C4628" s="16" t="s">
        <v>6206</v>
      </c>
      <c r="D4628" s="126" t="s">
        <v>11898</v>
      </c>
      <c r="E4628" s="16" t="s">
        <v>17935</v>
      </c>
      <c r="F4628" s="164" t="s">
        <v>17935</v>
      </c>
      <c r="G4628" s="165" t="e">
        <v>#N/A</v>
      </c>
      <c r="H4628" s="166">
        <v>0.18628822672008513</v>
      </c>
      <c r="I4628" s="167" t="s">
        <v>22463</v>
      </c>
      <c r="L4628"/>
    </row>
    <row r="4629" spans="1:12" x14ac:dyDescent="0.25">
      <c r="A4629" s="126" t="s">
        <v>1534</v>
      </c>
      <c r="B4629" s="126" t="s">
        <v>20595</v>
      </c>
      <c r="C4629" s="16" t="s">
        <v>11690</v>
      </c>
      <c r="D4629" s="126" t="s">
        <v>11898</v>
      </c>
      <c r="E4629" s="16" t="s">
        <v>20596</v>
      </c>
      <c r="F4629" s="164" t="s">
        <v>20597</v>
      </c>
      <c r="G4629" s="165" t="e">
        <v>#N/A</v>
      </c>
      <c r="H4629" s="166">
        <v>0.45490358204712084</v>
      </c>
      <c r="I4629" s="167" t="s">
        <v>22463</v>
      </c>
      <c r="L4629"/>
    </row>
    <row r="4630" spans="1:12" x14ac:dyDescent="0.25">
      <c r="A4630" s="126" t="s">
        <v>1542</v>
      </c>
      <c r="B4630" s="126" t="s">
        <v>20598</v>
      </c>
      <c r="C4630" s="16" t="s">
        <v>9747</v>
      </c>
      <c r="D4630" s="126" t="s">
        <v>11898</v>
      </c>
      <c r="E4630" s="16" t="s">
        <v>20599</v>
      </c>
      <c r="F4630" s="164" t="s">
        <v>20600</v>
      </c>
      <c r="G4630" s="165" t="e">
        <v>#N/A</v>
      </c>
      <c r="H4630" s="166">
        <v>0.43056063949973805</v>
      </c>
      <c r="I4630" s="167" t="s">
        <v>22463</v>
      </c>
      <c r="L4630"/>
    </row>
    <row r="4631" spans="1:12" x14ac:dyDescent="0.25">
      <c r="A4631" s="126" t="s">
        <v>1550</v>
      </c>
      <c r="B4631" s="126" t="s">
        <v>20601</v>
      </c>
      <c r="C4631" s="16" t="s">
        <v>10427</v>
      </c>
      <c r="D4631" s="126" t="s">
        <v>11898</v>
      </c>
      <c r="E4631" s="16" t="s">
        <v>20602</v>
      </c>
      <c r="F4631" s="164" t="s">
        <v>20602</v>
      </c>
      <c r="G4631" s="165" t="e">
        <v>#N/A</v>
      </c>
      <c r="H4631" s="166">
        <v>0.32067285794891343</v>
      </c>
      <c r="I4631" s="167" t="s">
        <v>22463</v>
      </c>
      <c r="L4631"/>
    </row>
    <row r="4632" spans="1:12" x14ac:dyDescent="0.25">
      <c r="A4632" s="126" t="s">
        <v>2967</v>
      </c>
      <c r="B4632" s="126" t="s">
        <v>15762</v>
      </c>
      <c r="C4632" s="16" t="s">
        <v>9944</v>
      </c>
      <c r="D4632" s="126" t="s">
        <v>11898</v>
      </c>
      <c r="E4632" s="16"/>
      <c r="F4632" s="164"/>
      <c r="G4632" s="165" t="e">
        <v>#N/A</v>
      </c>
      <c r="H4632" s="166">
        <v>0.36365264379418361</v>
      </c>
      <c r="I4632" s="167" t="s">
        <v>22463</v>
      </c>
      <c r="L4632"/>
    </row>
    <row r="4633" spans="1:12" x14ac:dyDescent="0.25">
      <c r="A4633" s="126" t="s">
        <v>4872</v>
      </c>
      <c r="B4633" s="126" t="s">
        <v>17795</v>
      </c>
      <c r="C4633" s="16" t="s">
        <v>6791</v>
      </c>
      <c r="D4633" s="126" t="s">
        <v>11898</v>
      </c>
      <c r="E4633" s="16"/>
      <c r="F4633" s="164"/>
      <c r="G4633" s="165" t="e">
        <v>#N/A</v>
      </c>
      <c r="H4633" s="166">
        <v>0.16652371346016445</v>
      </c>
      <c r="I4633" s="167" t="s">
        <v>22463</v>
      </c>
      <c r="L4633"/>
    </row>
    <row r="4634" spans="1:12" x14ac:dyDescent="0.25">
      <c r="A4634" s="126" t="s">
        <v>4680</v>
      </c>
      <c r="B4634" s="126" t="s">
        <v>17495</v>
      </c>
      <c r="C4634" s="16" t="s">
        <v>6899</v>
      </c>
      <c r="D4634" s="126" t="s">
        <v>11898</v>
      </c>
      <c r="E4634" s="16" t="s">
        <v>17496</v>
      </c>
      <c r="F4634" s="164" t="s">
        <v>17496</v>
      </c>
      <c r="G4634" s="165" t="e">
        <v>#N/A</v>
      </c>
      <c r="H4634" s="166">
        <v>0.15019119874240655</v>
      </c>
      <c r="I4634" s="167" t="s">
        <v>22463</v>
      </c>
      <c r="L4634"/>
    </row>
    <row r="4635" spans="1:12" x14ac:dyDescent="0.25">
      <c r="A4635" s="126" t="s">
        <v>4866</v>
      </c>
      <c r="B4635" s="126" t="s">
        <v>17786</v>
      </c>
      <c r="C4635" s="16" t="s">
        <v>7114</v>
      </c>
      <c r="D4635" s="126" t="s">
        <v>11898</v>
      </c>
      <c r="E4635" s="16"/>
      <c r="F4635" s="164"/>
      <c r="G4635" s="165" t="e">
        <v>#N/A</v>
      </c>
      <c r="H4635" s="166">
        <v>3.5241784975938488E-2</v>
      </c>
      <c r="I4635" s="167" t="s">
        <v>22463</v>
      </c>
      <c r="L4635"/>
    </row>
    <row r="4636" spans="1:12" x14ac:dyDescent="0.25">
      <c r="A4636" s="126" t="s">
        <v>1320</v>
      </c>
      <c r="B4636" s="126" t="s">
        <v>14629</v>
      </c>
      <c r="C4636" s="16" t="s">
        <v>10676</v>
      </c>
      <c r="D4636" s="126" t="s">
        <v>11898</v>
      </c>
      <c r="E4636" s="16"/>
      <c r="F4636" s="164"/>
      <c r="G4636" s="165" t="e">
        <v>#N/A</v>
      </c>
      <c r="H4636" s="166">
        <v>0.38028036146996197</v>
      </c>
      <c r="I4636" s="167" t="s">
        <v>22463</v>
      </c>
      <c r="L4636"/>
    </row>
    <row r="4637" spans="1:12" x14ac:dyDescent="0.25">
      <c r="A4637" s="126" t="s">
        <v>4606</v>
      </c>
      <c r="B4637" s="126" t="s">
        <v>17365</v>
      </c>
      <c r="C4637" s="16" t="s">
        <v>6560</v>
      </c>
      <c r="D4637" s="126" t="s">
        <v>11898</v>
      </c>
      <c r="E4637" s="16"/>
      <c r="F4637" s="164"/>
      <c r="G4637" s="165" t="e">
        <v>#N/A</v>
      </c>
      <c r="H4637" s="166">
        <v>5.041684842975943E-2</v>
      </c>
      <c r="I4637" s="167" t="s">
        <v>22463</v>
      </c>
      <c r="L4637"/>
    </row>
    <row r="4638" spans="1:12" x14ac:dyDescent="0.25">
      <c r="A4638" s="126" t="s">
        <v>2363</v>
      </c>
      <c r="B4638" s="126" t="s">
        <v>15259</v>
      </c>
      <c r="C4638" s="16" t="s">
        <v>7586</v>
      </c>
      <c r="D4638" s="126" t="s">
        <v>11898</v>
      </c>
      <c r="E4638" s="16"/>
      <c r="F4638" s="164"/>
      <c r="G4638" s="165" t="e">
        <v>#N/A</v>
      </c>
      <c r="H4638" s="166">
        <v>0.47678217260112615</v>
      </c>
      <c r="I4638" s="167" t="s">
        <v>22463</v>
      </c>
      <c r="L4638"/>
    </row>
    <row r="4639" spans="1:12" x14ac:dyDescent="0.25">
      <c r="A4639" s="126" t="s">
        <v>3051</v>
      </c>
      <c r="B4639" s="126" t="s">
        <v>15829</v>
      </c>
      <c r="C4639" s="16" t="s">
        <v>9756</v>
      </c>
      <c r="D4639" s="126" t="s">
        <v>11898</v>
      </c>
      <c r="E4639" s="16"/>
      <c r="F4639" s="164"/>
      <c r="G4639" s="165" t="e">
        <v>#N/A</v>
      </c>
      <c r="H4639" s="166">
        <v>0.2934638394840679</v>
      </c>
      <c r="I4639" s="167" t="s">
        <v>22463</v>
      </c>
      <c r="L4639"/>
    </row>
    <row r="4640" spans="1:12" x14ac:dyDescent="0.25">
      <c r="A4640" s="126" t="s">
        <v>4908</v>
      </c>
      <c r="B4640" s="126" t="s">
        <v>17853</v>
      </c>
      <c r="C4640" s="16" t="s">
        <v>9965</v>
      </c>
      <c r="D4640" s="126" t="s">
        <v>11898</v>
      </c>
      <c r="E4640" s="16" t="s">
        <v>17854</v>
      </c>
      <c r="F4640" s="164" t="s">
        <v>17854</v>
      </c>
      <c r="G4640" s="165" t="e">
        <v>#N/A</v>
      </c>
      <c r="H4640" s="166">
        <v>9.3426279170141818E-2</v>
      </c>
      <c r="I4640" s="167" t="s">
        <v>22463</v>
      </c>
      <c r="L4640"/>
    </row>
    <row r="4641" spans="1:12" x14ac:dyDescent="0.25">
      <c r="A4641" s="126" t="s">
        <v>1558</v>
      </c>
      <c r="B4641" s="126" t="s">
        <v>20609</v>
      </c>
      <c r="C4641" s="16" t="s">
        <v>10838</v>
      </c>
      <c r="D4641" s="126" t="s">
        <v>11898</v>
      </c>
      <c r="E4641" s="16"/>
      <c r="F4641" s="164"/>
      <c r="G4641" s="165" t="e">
        <v>#N/A</v>
      </c>
      <c r="H4641" s="166">
        <v>0.34623397703724557</v>
      </c>
      <c r="I4641" s="167" t="s">
        <v>22463</v>
      </c>
      <c r="L4641"/>
    </row>
    <row r="4642" spans="1:12" x14ac:dyDescent="0.25">
      <c r="A4642" s="126" t="s">
        <v>1835</v>
      </c>
      <c r="B4642" s="126" t="s">
        <v>14901</v>
      </c>
      <c r="C4642" s="16" t="s">
        <v>8913</v>
      </c>
      <c r="D4642" s="126" t="s">
        <v>11898</v>
      </c>
      <c r="E4642" s="16"/>
      <c r="F4642" s="164"/>
      <c r="G4642" s="165" t="e">
        <v>#N/A</v>
      </c>
      <c r="H4642" s="166">
        <v>0.26326334109109645</v>
      </c>
      <c r="I4642" s="167" t="s">
        <v>22463</v>
      </c>
      <c r="L4642"/>
    </row>
    <row r="4643" spans="1:12" x14ac:dyDescent="0.25">
      <c r="A4643" s="126" t="s">
        <v>1566</v>
      </c>
      <c r="B4643" s="126" t="s">
        <v>20611</v>
      </c>
      <c r="C4643" s="16" t="s">
        <v>8774</v>
      </c>
      <c r="D4643" s="126" t="s">
        <v>11898</v>
      </c>
      <c r="E4643" s="16" t="s">
        <v>20612</v>
      </c>
      <c r="F4643" s="164" t="s">
        <v>20613</v>
      </c>
      <c r="G4643" s="165" t="e">
        <v>#N/A</v>
      </c>
      <c r="H4643" s="166">
        <v>0.44245262008967312</v>
      </c>
      <c r="I4643" s="167" t="s">
        <v>22463</v>
      </c>
      <c r="L4643"/>
    </row>
    <row r="4644" spans="1:12" x14ac:dyDescent="0.25">
      <c r="A4644" s="126" t="s">
        <v>1574</v>
      </c>
      <c r="B4644" s="126" t="s">
        <v>20614</v>
      </c>
      <c r="C4644" s="16" t="s">
        <v>11359</v>
      </c>
      <c r="D4644" s="126" t="s">
        <v>11898</v>
      </c>
      <c r="E4644" s="16" t="s">
        <v>20615</v>
      </c>
      <c r="F4644" s="164" t="s">
        <v>20616</v>
      </c>
      <c r="G4644" s="165" t="e">
        <v>#N/A</v>
      </c>
      <c r="H4644" s="166">
        <v>0.36454902295064151</v>
      </c>
      <c r="I4644" s="167" t="s">
        <v>22463</v>
      </c>
      <c r="L4644"/>
    </row>
    <row r="4645" spans="1:12" x14ac:dyDescent="0.25">
      <c r="A4645" s="126" t="s">
        <v>3843</v>
      </c>
      <c r="B4645" s="126" t="s">
        <v>16451</v>
      </c>
      <c r="C4645" s="16" t="s">
        <v>10941</v>
      </c>
      <c r="D4645" s="126" t="s">
        <v>11898</v>
      </c>
      <c r="E4645" s="16" t="s">
        <v>16452</v>
      </c>
      <c r="F4645" s="164" t="s">
        <v>16453</v>
      </c>
      <c r="G4645" s="165" t="e">
        <v>#N/A</v>
      </c>
      <c r="H4645" s="166">
        <v>0.46072176942103871</v>
      </c>
      <c r="I4645" s="167" t="s">
        <v>22463</v>
      </c>
      <c r="L4645"/>
    </row>
    <row r="4646" spans="1:12" x14ac:dyDescent="0.25">
      <c r="A4646" s="126" t="s">
        <v>4304</v>
      </c>
      <c r="B4646" s="126" t="s">
        <v>16920</v>
      </c>
      <c r="C4646" s="16" t="s">
        <v>6247</v>
      </c>
      <c r="D4646" s="126" t="s">
        <v>11898</v>
      </c>
      <c r="E4646" s="16"/>
      <c r="F4646" s="164"/>
      <c r="G4646" s="165" t="e">
        <v>#N/A</v>
      </c>
      <c r="H4646" s="166">
        <v>0.26158289070590351</v>
      </c>
      <c r="I4646" s="167" t="s">
        <v>22463</v>
      </c>
      <c r="L4646"/>
    </row>
    <row r="4647" spans="1:12" x14ac:dyDescent="0.25">
      <c r="A4647" s="126" t="s">
        <v>4890</v>
      </c>
      <c r="B4647" s="126" t="s">
        <v>17829</v>
      </c>
      <c r="C4647" s="16" t="s">
        <v>11707</v>
      </c>
      <c r="D4647" s="126" t="s">
        <v>11898</v>
      </c>
      <c r="E4647" s="16"/>
      <c r="F4647" s="164"/>
      <c r="G4647" s="165" t="e">
        <v>#N/A</v>
      </c>
      <c r="H4647" s="166">
        <v>0.26897650882009888</v>
      </c>
      <c r="I4647" s="167" t="s">
        <v>22463</v>
      </c>
      <c r="L4647"/>
    </row>
    <row r="4648" spans="1:12" x14ac:dyDescent="0.25">
      <c r="A4648" s="126" t="s">
        <v>1582</v>
      </c>
      <c r="B4648" s="126" t="s">
        <v>20617</v>
      </c>
      <c r="C4648" s="16" t="s">
        <v>9394</v>
      </c>
      <c r="D4648" s="126" t="s">
        <v>11898</v>
      </c>
      <c r="E4648" s="16" t="s">
        <v>20618</v>
      </c>
      <c r="F4648" s="164" t="s">
        <v>20619</v>
      </c>
      <c r="G4648" s="165" t="e">
        <v>#N/A</v>
      </c>
      <c r="H4648" s="166">
        <v>0.32871437081429117</v>
      </c>
      <c r="I4648" s="167" t="s">
        <v>22463</v>
      </c>
      <c r="L4648"/>
    </row>
    <row r="4649" spans="1:12" x14ac:dyDescent="0.25">
      <c r="A4649" s="126" t="s">
        <v>1590</v>
      </c>
      <c r="B4649" s="126" t="s">
        <v>20621</v>
      </c>
      <c r="C4649" s="16" t="s">
        <v>10795</v>
      </c>
      <c r="D4649" s="126" t="s">
        <v>11898</v>
      </c>
      <c r="E4649" s="16" t="s">
        <v>20622</v>
      </c>
      <c r="F4649" s="164" t="s">
        <v>20623</v>
      </c>
      <c r="G4649" s="165" t="e">
        <v>#N/A</v>
      </c>
      <c r="H4649" s="166">
        <v>0.47906013045834173</v>
      </c>
      <c r="I4649" s="167" t="s">
        <v>22463</v>
      </c>
      <c r="L4649"/>
    </row>
    <row r="4650" spans="1:12" x14ac:dyDescent="0.25">
      <c r="A4650" s="126" t="s">
        <v>3135</v>
      </c>
      <c r="B4650" s="126" t="s">
        <v>15904</v>
      </c>
      <c r="C4650" s="16" t="s">
        <v>11244</v>
      </c>
      <c r="D4650" s="126" t="s">
        <v>11898</v>
      </c>
      <c r="E4650" s="16" t="s">
        <v>15905</v>
      </c>
      <c r="F4650" s="164" t="s">
        <v>15906</v>
      </c>
      <c r="G4650" s="165" t="e">
        <v>#N/A</v>
      </c>
      <c r="H4650" s="166">
        <v>0.40223490419863833</v>
      </c>
      <c r="I4650" s="167" t="s">
        <v>22463</v>
      </c>
      <c r="L4650"/>
    </row>
    <row r="4651" spans="1:12" x14ac:dyDescent="0.25">
      <c r="A4651" s="126" t="s">
        <v>5016</v>
      </c>
      <c r="B4651" s="126" t="s">
        <v>18033</v>
      </c>
      <c r="C4651" s="16" t="s">
        <v>11469</v>
      </c>
      <c r="D4651" s="126" t="s">
        <v>11898</v>
      </c>
      <c r="E4651" s="16"/>
      <c r="F4651" s="164"/>
      <c r="G4651" s="165" t="e">
        <v>#N/A</v>
      </c>
      <c r="H4651" s="166">
        <v>7.1882926235159517E-2</v>
      </c>
      <c r="I4651" s="167" t="s">
        <v>22463</v>
      </c>
      <c r="L4651"/>
    </row>
    <row r="4652" spans="1:12" x14ac:dyDescent="0.25">
      <c r="A4652" s="126" t="s">
        <v>4980</v>
      </c>
      <c r="B4652" s="126" t="s">
        <v>17973</v>
      </c>
      <c r="C4652" s="16" t="s">
        <v>7741</v>
      </c>
      <c r="D4652" s="126" t="s">
        <v>11898</v>
      </c>
      <c r="E4652" s="16" t="s">
        <v>17974</v>
      </c>
      <c r="F4652" s="164" t="s">
        <v>17974</v>
      </c>
      <c r="G4652" s="165" t="e">
        <v>#N/A</v>
      </c>
      <c r="H4652" s="166">
        <v>0.21181718457553661</v>
      </c>
      <c r="I4652" s="167" t="s">
        <v>22463</v>
      </c>
      <c r="L4652"/>
    </row>
    <row r="4653" spans="1:12" x14ac:dyDescent="0.25">
      <c r="A4653" s="126" t="s">
        <v>1598</v>
      </c>
      <c r="B4653" s="126" t="s">
        <v>20624</v>
      </c>
      <c r="C4653" s="16" t="s">
        <v>10163</v>
      </c>
      <c r="D4653" s="126" t="s">
        <v>11898</v>
      </c>
      <c r="E4653" s="16"/>
      <c r="F4653" s="164"/>
      <c r="G4653" s="165" t="e">
        <v>#N/A</v>
      </c>
      <c r="H4653" s="166">
        <v>0.12353846558756611</v>
      </c>
      <c r="I4653" s="167" t="s">
        <v>22463</v>
      </c>
      <c r="L4653"/>
    </row>
    <row r="4654" spans="1:12" x14ac:dyDescent="0.25">
      <c r="A4654" s="126" t="s">
        <v>4466</v>
      </c>
      <c r="B4654" s="126" t="s">
        <v>17194</v>
      </c>
      <c r="C4654" s="16" t="s">
        <v>9153</v>
      </c>
      <c r="D4654" s="126" t="s">
        <v>11898</v>
      </c>
      <c r="E4654" s="16"/>
      <c r="F4654" s="164"/>
      <c r="G4654" s="165" t="e">
        <v>#N/A</v>
      </c>
      <c r="H4654" s="166">
        <v>7.2415105082708708E-2</v>
      </c>
      <c r="I4654" s="167" t="s">
        <v>22463</v>
      </c>
      <c r="L4654"/>
    </row>
    <row r="4655" spans="1:12" x14ac:dyDescent="0.25">
      <c r="A4655" s="126" t="s">
        <v>4834</v>
      </c>
      <c r="B4655" s="126" t="s">
        <v>17731</v>
      </c>
      <c r="C4655" s="16" t="s">
        <v>6898</v>
      </c>
      <c r="D4655" s="126" t="s">
        <v>11898</v>
      </c>
      <c r="E4655" s="16" t="s">
        <v>17732</v>
      </c>
      <c r="F4655" s="164" t="s">
        <v>17733</v>
      </c>
      <c r="G4655" s="165" t="e">
        <v>#N/A</v>
      </c>
      <c r="H4655" s="166">
        <v>0.39402297007341425</v>
      </c>
      <c r="I4655" s="167" t="s">
        <v>22463</v>
      </c>
      <c r="L4655"/>
    </row>
    <row r="4656" spans="1:12" x14ac:dyDescent="0.25">
      <c r="A4656" s="126" t="s">
        <v>5842</v>
      </c>
      <c r="B4656" s="126" t="s">
        <v>19292</v>
      </c>
      <c r="C4656" s="16" t="s">
        <v>6183</v>
      </c>
      <c r="D4656" s="126" t="s">
        <v>11898</v>
      </c>
      <c r="E4656" s="16"/>
      <c r="F4656" s="164"/>
      <c r="G4656" s="165" t="e">
        <v>#N/A</v>
      </c>
      <c r="H4656" s="166">
        <v>0.13739821378940864</v>
      </c>
      <c r="I4656" s="167" t="s">
        <v>22463</v>
      </c>
      <c r="L4656"/>
    </row>
    <row r="4657" spans="1:12" x14ac:dyDescent="0.25">
      <c r="A4657" s="126" t="s">
        <v>1606</v>
      </c>
      <c r="B4657" s="126" t="s">
        <v>20628</v>
      </c>
      <c r="C4657" s="16" t="s">
        <v>6293</v>
      </c>
      <c r="D4657" s="126" t="s">
        <v>11898</v>
      </c>
      <c r="E4657" s="16" t="s">
        <v>20629</v>
      </c>
      <c r="F4657" s="164" t="s">
        <v>20630</v>
      </c>
      <c r="G4657" s="165" t="e">
        <v>#N/A</v>
      </c>
      <c r="H4657" s="166">
        <v>0.32247629252477167</v>
      </c>
      <c r="I4657" s="167" t="s">
        <v>22463</v>
      </c>
      <c r="L4657"/>
    </row>
    <row r="4658" spans="1:12" x14ac:dyDescent="0.25">
      <c r="A4658" s="126" t="s">
        <v>3251</v>
      </c>
      <c r="B4658" s="126" t="s">
        <v>15989</v>
      </c>
      <c r="C4658" s="16" t="s">
        <v>6984</v>
      </c>
      <c r="D4658" s="126" t="s">
        <v>11898</v>
      </c>
      <c r="E4658" s="16" t="s">
        <v>15990</v>
      </c>
      <c r="F4658" s="164" t="s">
        <v>15990</v>
      </c>
      <c r="G4658" s="165" t="e">
        <v>#N/A</v>
      </c>
      <c r="H4658" s="166">
        <v>0.32153969733748344</v>
      </c>
      <c r="I4658" s="167" t="s">
        <v>22463</v>
      </c>
      <c r="L4658"/>
    </row>
    <row r="4659" spans="1:12" x14ac:dyDescent="0.25">
      <c r="A4659" s="126" t="s">
        <v>1614</v>
      </c>
      <c r="B4659" s="126" t="s">
        <v>20631</v>
      </c>
      <c r="C4659" s="16" t="s">
        <v>6616</v>
      </c>
      <c r="D4659" s="126" t="s">
        <v>11898</v>
      </c>
      <c r="E4659" s="16"/>
      <c r="F4659" s="164"/>
      <c r="G4659" s="165" t="e">
        <v>#N/A</v>
      </c>
      <c r="H4659" s="166">
        <v>0.39697367322378269</v>
      </c>
      <c r="I4659" s="167" t="s">
        <v>22463</v>
      </c>
      <c r="L4659"/>
    </row>
    <row r="4660" spans="1:12" x14ac:dyDescent="0.25">
      <c r="A4660" s="126" t="s">
        <v>5534</v>
      </c>
      <c r="B4660" s="126" t="s">
        <v>18815</v>
      </c>
      <c r="C4660" s="16" t="s">
        <v>10926</v>
      </c>
      <c r="D4660" s="126" t="s">
        <v>11898</v>
      </c>
      <c r="E4660" s="16"/>
      <c r="F4660" s="164"/>
      <c r="G4660" s="165" t="e">
        <v>#N/A</v>
      </c>
      <c r="H4660" s="166">
        <v>0.14697983783141882</v>
      </c>
      <c r="I4660" s="167" t="s">
        <v>22463</v>
      </c>
      <c r="L4660"/>
    </row>
    <row r="4661" spans="1:12" x14ac:dyDescent="0.25">
      <c r="A4661" s="126" t="s">
        <v>4672</v>
      </c>
      <c r="B4661" s="126" t="s">
        <v>17479</v>
      </c>
      <c r="C4661" s="16" t="s">
        <v>6598</v>
      </c>
      <c r="D4661" s="126" t="s">
        <v>11898</v>
      </c>
      <c r="E4661" s="16"/>
      <c r="F4661" s="164"/>
      <c r="G4661" s="165" t="e">
        <v>#N/A</v>
      </c>
      <c r="H4661" s="166">
        <v>0.40802919255643239</v>
      </c>
      <c r="I4661" s="167" t="s">
        <v>22463</v>
      </c>
      <c r="L4661"/>
    </row>
    <row r="4662" spans="1:12" x14ac:dyDescent="0.25">
      <c r="A4662" s="126" t="s">
        <v>4830</v>
      </c>
      <c r="B4662" s="126" t="s">
        <v>17725</v>
      </c>
      <c r="C4662" s="16" t="s">
        <v>10201</v>
      </c>
      <c r="D4662" s="126" t="s">
        <v>11898</v>
      </c>
      <c r="E4662" s="16" t="s">
        <v>17726</v>
      </c>
      <c r="F4662" s="164" t="s">
        <v>17726</v>
      </c>
      <c r="G4662" s="165" t="e">
        <v>#N/A</v>
      </c>
      <c r="H4662" s="166">
        <v>0.14942352295819472</v>
      </c>
      <c r="I4662" s="167" t="s">
        <v>22463</v>
      </c>
      <c r="L4662"/>
    </row>
    <row r="4663" spans="1:12" x14ac:dyDescent="0.25">
      <c r="A4663" s="126" t="s">
        <v>1622</v>
      </c>
      <c r="B4663" s="126" t="s">
        <v>20632</v>
      </c>
      <c r="C4663" s="16" t="s">
        <v>9622</v>
      </c>
      <c r="D4663" s="126" t="s">
        <v>11898</v>
      </c>
      <c r="E4663" s="16"/>
      <c r="F4663" s="164"/>
      <c r="G4663" s="165" t="e">
        <v>#N/A</v>
      </c>
      <c r="H4663" s="166">
        <v>0.35074604566340606</v>
      </c>
      <c r="I4663" s="167" t="s">
        <v>22463</v>
      </c>
      <c r="L4663"/>
    </row>
    <row r="4664" spans="1:12" x14ac:dyDescent="0.25">
      <c r="A4664" s="126" t="s">
        <v>4682</v>
      </c>
      <c r="B4664" s="126" t="s">
        <v>17499</v>
      </c>
      <c r="C4664" s="16" t="s">
        <v>7044</v>
      </c>
      <c r="D4664" s="126" t="s">
        <v>11898</v>
      </c>
      <c r="E4664" s="16"/>
      <c r="F4664" s="164"/>
      <c r="G4664" s="165" t="e">
        <v>#N/A</v>
      </c>
      <c r="H4664" s="166">
        <v>0.41720740657819538</v>
      </c>
      <c r="I4664" s="167" t="s">
        <v>22463</v>
      </c>
      <c r="L4664"/>
    </row>
    <row r="4665" spans="1:12" x14ac:dyDescent="0.25">
      <c r="A4665" s="126" t="s">
        <v>3391</v>
      </c>
      <c r="B4665" s="126" t="s">
        <v>16112</v>
      </c>
      <c r="C4665" s="16" t="s">
        <v>8397</v>
      </c>
      <c r="D4665" s="126" t="s">
        <v>11898</v>
      </c>
      <c r="E4665" s="16" t="s">
        <v>16113</v>
      </c>
      <c r="F4665" s="164" t="s">
        <v>16113</v>
      </c>
      <c r="G4665" s="165" t="e">
        <v>#N/A</v>
      </c>
      <c r="H4665" s="166">
        <v>0.37858246351770003</v>
      </c>
      <c r="I4665" s="167" t="s">
        <v>22463</v>
      </c>
      <c r="L4665"/>
    </row>
    <row r="4666" spans="1:12" x14ac:dyDescent="0.25">
      <c r="A4666" s="126" t="s">
        <v>4732</v>
      </c>
      <c r="B4666" s="126" t="s">
        <v>17571</v>
      </c>
      <c r="C4666" s="16" t="s">
        <v>8965</v>
      </c>
      <c r="D4666" s="126" t="s">
        <v>11898</v>
      </c>
      <c r="E4666" s="16"/>
      <c r="F4666" s="164"/>
      <c r="G4666" s="165" t="e">
        <v>#N/A</v>
      </c>
      <c r="H4666" s="166">
        <v>0.31597962880126113</v>
      </c>
      <c r="I4666" s="167" t="s">
        <v>22463</v>
      </c>
      <c r="L4666"/>
    </row>
    <row r="4667" spans="1:12" x14ac:dyDescent="0.25">
      <c r="A4667" s="126" t="s">
        <v>2051</v>
      </c>
      <c r="B4667" s="126" t="s">
        <v>15040</v>
      </c>
      <c r="C4667" s="16" t="s">
        <v>10060</v>
      </c>
      <c r="D4667" s="126" t="s">
        <v>11898</v>
      </c>
      <c r="E4667" s="16" t="s">
        <v>15041</v>
      </c>
      <c r="F4667" s="164" t="s">
        <v>15041</v>
      </c>
      <c r="G4667" s="165" t="e">
        <v>#N/A</v>
      </c>
      <c r="H4667" s="166">
        <v>0.49734320743931998</v>
      </c>
      <c r="I4667" s="167" t="s">
        <v>22463</v>
      </c>
      <c r="L4667"/>
    </row>
    <row r="4668" spans="1:12" x14ac:dyDescent="0.25">
      <c r="A4668" s="126" t="s">
        <v>1630</v>
      </c>
      <c r="B4668" s="126" t="s">
        <v>20633</v>
      </c>
      <c r="C4668" s="16" t="s">
        <v>11670</v>
      </c>
      <c r="D4668" s="126" t="s">
        <v>11898</v>
      </c>
      <c r="E4668" s="16"/>
      <c r="F4668" s="164"/>
      <c r="G4668" s="165" t="e">
        <v>#N/A</v>
      </c>
      <c r="H4668" s="166">
        <v>0.26107877620951142</v>
      </c>
      <c r="I4668" s="167" t="s">
        <v>22463</v>
      </c>
      <c r="L4668"/>
    </row>
    <row r="4669" spans="1:12" x14ac:dyDescent="0.25">
      <c r="A4669" s="126" t="s">
        <v>5252</v>
      </c>
      <c r="B4669" s="126" t="s">
        <v>18413</v>
      </c>
      <c r="C4669" s="16" t="s">
        <v>8575</v>
      </c>
      <c r="D4669" s="126" t="s">
        <v>11898</v>
      </c>
      <c r="E4669" s="16" t="s">
        <v>18414</v>
      </c>
      <c r="F4669" s="164" t="s">
        <v>18415</v>
      </c>
      <c r="G4669" s="165" t="e">
        <v>#N/A</v>
      </c>
      <c r="H4669" s="166">
        <v>0.28026942415245965</v>
      </c>
      <c r="I4669" s="167" t="s">
        <v>22463</v>
      </c>
      <c r="L4669"/>
    </row>
    <row r="4670" spans="1:12" x14ac:dyDescent="0.25">
      <c r="A4670" s="126" t="s">
        <v>5296</v>
      </c>
      <c r="B4670" s="126" t="s">
        <v>18488</v>
      </c>
      <c r="C4670" s="16" t="s">
        <v>8600</v>
      </c>
      <c r="D4670" s="126" t="s">
        <v>11898</v>
      </c>
      <c r="E4670" s="16"/>
      <c r="F4670" s="164"/>
      <c r="G4670" s="165" t="e">
        <v>#N/A</v>
      </c>
      <c r="H4670" s="166">
        <v>0.30971724256129674</v>
      </c>
      <c r="I4670" s="167" t="s">
        <v>22463</v>
      </c>
      <c r="L4670"/>
    </row>
    <row r="4671" spans="1:12" x14ac:dyDescent="0.25">
      <c r="A4671" s="126" t="s">
        <v>6147</v>
      </c>
      <c r="B4671" s="126" t="s">
        <v>19957</v>
      </c>
      <c r="C4671" s="16" t="s">
        <v>11481</v>
      </c>
      <c r="D4671" s="126" t="s">
        <v>11898</v>
      </c>
      <c r="E4671" s="16" t="s">
        <v>19958</v>
      </c>
      <c r="F4671" s="164" t="s">
        <v>19958</v>
      </c>
      <c r="G4671" s="165" t="e">
        <v>#N/A</v>
      </c>
      <c r="H4671" s="166">
        <v>0.15647235257447067</v>
      </c>
      <c r="I4671" s="167" t="s">
        <v>22463</v>
      </c>
      <c r="L4671"/>
    </row>
    <row r="4672" spans="1:12" x14ac:dyDescent="0.25">
      <c r="A4672" s="126" t="s">
        <v>4854</v>
      </c>
      <c r="B4672" s="126" t="s">
        <v>17766</v>
      </c>
      <c r="C4672" s="16" t="s">
        <v>7290</v>
      </c>
      <c r="D4672" s="126" t="s">
        <v>11898</v>
      </c>
      <c r="E4672" s="16"/>
      <c r="F4672" s="164"/>
      <c r="G4672" s="165" t="e">
        <v>#N/A</v>
      </c>
      <c r="H4672" s="166">
        <v>0.2906881081228051</v>
      </c>
      <c r="I4672" s="167" t="s">
        <v>22463</v>
      </c>
      <c r="L4672"/>
    </row>
    <row r="4673" spans="1:12" x14ac:dyDescent="0.25">
      <c r="A4673" s="126" t="s">
        <v>5826</v>
      </c>
      <c r="B4673" s="126" t="s">
        <v>19267</v>
      </c>
      <c r="C4673" s="16" t="s">
        <v>6286</v>
      </c>
      <c r="D4673" s="126" t="s">
        <v>11898</v>
      </c>
      <c r="E4673" s="16" t="s">
        <v>19268</v>
      </c>
      <c r="F4673" s="164" t="s">
        <v>19268</v>
      </c>
      <c r="G4673" s="165" t="e">
        <v>#N/A</v>
      </c>
      <c r="H4673" s="166">
        <v>8.4767579711695004E-2</v>
      </c>
      <c r="I4673" s="167" t="s">
        <v>22463</v>
      </c>
      <c r="L4673"/>
    </row>
    <row r="4674" spans="1:12" x14ac:dyDescent="0.25">
      <c r="A4674" s="126" t="s">
        <v>1638</v>
      </c>
      <c r="B4674" s="126" t="s">
        <v>20641</v>
      </c>
      <c r="C4674" s="16" t="s">
        <v>8344</v>
      </c>
      <c r="D4674" s="126" t="s">
        <v>11898</v>
      </c>
      <c r="E4674" s="16" t="s">
        <v>20642</v>
      </c>
      <c r="F4674" s="164" t="s">
        <v>20643</v>
      </c>
      <c r="G4674" s="165" t="e">
        <v>#N/A</v>
      </c>
      <c r="H4674" s="166">
        <v>0.48661450808005158</v>
      </c>
      <c r="I4674" s="167" t="s">
        <v>22463</v>
      </c>
      <c r="L4674"/>
    </row>
    <row r="4675" spans="1:12" x14ac:dyDescent="0.25">
      <c r="A4675" s="126" t="s">
        <v>1646</v>
      </c>
      <c r="B4675" s="126" t="s">
        <v>20645</v>
      </c>
      <c r="C4675" s="16" t="s">
        <v>6758</v>
      </c>
      <c r="D4675" s="126" t="s">
        <v>11898</v>
      </c>
      <c r="E4675" s="16" t="s">
        <v>20646</v>
      </c>
      <c r="F4675" s="164" t="s">
        <v>20647</v>
      </c>
      <c r="G4675" s="165" t="e">
        <v>#N/A</v>
      </c>
      <c r="H4675" s="166">
        <v>0.41843766110218783</v>
      </c>
      <c r="I4675" s="167" t="s">
        <v>22463</v>
      </c>
      <c r="L4675"/>
    </row>
    <row r="4676" spans="1:12" x14ac:dyDescent="0.25">
      <c r="A4676" s="126" t="s">
        <v>1654</v>
      </c>
      <c r="B4676" s="126" t="s">
        <v>20648</v>
      </c>
      <c r="C4676" s="16" t="s">
        <v>11780</v>
      </c>
      <c r="D4676" s="126" t="s">
        <v>11898</v>
      </c>
      <c r="E4676" s="16"/>
      <c r="F4676" s="164" t="s">
        <v>20649</v>
      </c>
      <c r="G4676" s="165" t="e">
        <v>#N/A</v>
      </c>
      <c r="H4676" s="166">
        <v>0.39668848172278537</v>
      </c>
      <c r="I4676" s="167" t="s">
        <v>22463</v>
      </c>
      <c r="L4676"/>
    </row>
    <row r="4677" spans="1:12" x14ac:dyDescent="0.25">
      <c r="A4677" s="126" t="s">
        <v>1662</v>
      </c>
      <c r="B4677" s="126" t="s">
        <v>20650</v>
      </c>
      <c r="C4677" s="16" t="s">
        <v>6621</v>
      </c>
      <c r="D4677" s="126" t="s">
        <v>11898</v>
      </c>
      <c r="E4677" s="16"/>
      <c r="F4677" s="164"/>
      <c r="G4677" s="165" t="e">
        <v>#N/A</v>
      </c>
      <c r="H4677" s="166">
        <v>0.46797284101967962</v>
      </c>
      <c r="I4677" s="167" t="s">
        <v>22463</v>
      </c>
      <c r="L4677"/>
    </row>
    <row r="4678" spans="1:12" x14ac:dyDescent="0.25">
      <c r="A4678" s="126" t="s">
        <v>4892</v>
      </c>
      <c r="B4678" s="126" t="s">
        <v>17831</v>
      </c>
      <c r="C4678" s="16" t="s">
        <v>8574</v>
      </c>
      <c r="D4678" s="126" t="s">
        <v>11898</v>
      </c>
      <c r="E4678" s="16" t="s">
        <v>17832</v>
      </c>
      <c r="F4678" s="164" t="s">
        <v>17832</v>
      </c>
      <c r="G4678" s="165" t="e">
        <v>#N/A</v>
      </c>
      <c r="H4678" s="166">
        <v>0.11335276467766245</v>
      </c>
      <c r="I4678" s="167" t="s">
        <v>22463</v>
      </c>
      <c r="L4678"/>
    </row>
    <row r="4679" spans="1:12" x14ac:dyDescent="0.25">
      <c r="A4679" s="126" t="s">
        <v>4978</v>
      </c>
      <c r="B4679" s="126" t="s">
        <v>17965</v>
      </c>
      <c r="C4679" s="16" t="s">
        <v>6840</v>
      </c>
      <c r="D4679" s="126" t="s">
        <v>11898</v>
      </c>
      <c r="E4679" s="16"/>
      <c r="F4679" s="164"/>
      <c r="G4679" s="165" t="e">
        <v>#N/A</v>
      </c>
      <c r="H4679" s="166">
        <v>0.11308226598890758</v>
      </c>
      <c r="I4679" s="167" t="s">
        <v>22463</v>
      </c>
      <c r="L4679"/>
    </row>
    <row r="4680" spans="1:12" x14ac:dyDescent="0.25">
      <c r="A4680" s="126" t="s">
        <v>1670</v>
      </c>
      <c r="B4680" s="126" t="s">
        <v>20652</v>
      </c>
      <c r="C4680" s="16" t="s">
        <v>6185</v>
      </c>
      <c r="D4680" s="126" t="s">
        <v>11898</v>
      </c>
      <c r="E4680" s="16" t="s">
        <v>20653</v>
      </c>
      <c r="F4680" s="164" t="s">
        <v>20654</v>
      </c>
      <c r="G4680" s="165" t="e">
        <v>#N/A</v>
      </c>
      <c r="H4680" s="166">
        <v>0.38375628615838103</v>
      </c>
      <c r="I4680" s="167" t="s">
        <v>22463</v>
      </c>
      <c r="L4680"/>
    </row>
    <row r="4681" spans="1:12" x14ac:dyDescent="0.25">
      <c r="A4681" s="126" t="s">
        <v>4376</v>
      </c>
      <c r="B4681" s="126" t="s">
        <v>17024</v>
      </c>
      <c r="C4681" s="16" t="s">
        <v>11096</v>
      </c>
      <c r="D4681" s="126" t="s">
        <v>11898</v>
      </c>
      <c r="E4681" s="16" t="s">
        <v>17025</v>
      </c>
      <c r="F4681" s="164" t="s">
        <v>17025</v>
      </c>
      <c r="G4681" s="165" t="e">
        <v>#N/A</v>
      </c>
      <c r="H4681" s="166">
        <v>0.26724371400732916</v>
      </c>
      <c r="I4681" s="167" t="s">
        <v>22463</v>
      </c>
      <c r="L4681"/>
    </row>
    <row r="4682" spans="1:12" x14ac:dyDescent="0.25">
      <c r="A4682" s="126" t="s">
        <v>1678</v>
      </c>
      <c r="B4682" s="126" t="s">
        <v>20655</v>
      </c>
      <c r="C4682" s="16" t="s">
        <v>9093</v>
      </c>
      <c r="D4682" s="126" t="s">
        <v>11898</v>
      </c>
      <c r="E4682" s="16"/>
      <c r="F4682" s="164"/>
      <c r="G4682" s="165" t="e">
        <v>#N/A</v>
      </c>
      <c r="H4682" s="166">
        <v>7.348194708825645E-2</v>
      </c>
      <c r="I4682" s="167" t="s">
        <v>22463</v>
      </c>
      <c r="L4682"/>
    </row>
    <row r="4683" spans="1:12" x14ac:dyDescent="0.25">
      <c r="A4683" s="126" t="s">
        <v>5756</v>
      </c>
      <c r="B4683" s="126" t="s">
        <v>19160</v>
      </c>
      <c r="C4683" s="16" t="s">
        <v>8055</v>
      </c>
      <c r="D4683" s="126" t="s">
        <v>11898</v>
      </c>
      <c r="E4683" s="16"/>
      <c r="F4683" s="164"/>
      <c r="G4683" s="165" t="e">
        <v>#N/A</v>
      </c>
      <c r="H4683" s="166">
        <v>7.9698849862632232E-2</v>
      </c>
      <c r="I4683" s="167" t="s">
        <v>22463</v>
      </c>
      <c r="L4683"/>
    </row>
    <row r="4684" spans="1:12" x14ac:dyDescent="0.25">
      <c r="A4684" s="126" t="s">
        <v>1686</v>
      </c>
      <c r="B4684" s="126" t="s">
        <v>20657</v>
      </c>
      <c r="C4684" s="16" t="s">
        <v>10910</v>
      </c>
      <c r="D4684" s="126" t="s">
        <v>11898</v>
      </c>
      <c r="E4684" s="16"/>
      <c r="F4684" s="164"/>
      <c r="G4684" s="165" t="e">
        <v>#N/A</v>
      </c>
      <c r="H4684" s="166">
        <v>0.48122220322171178</v>
      </c>
      <c r="I4684" s="167" t="s">
        <v>22463</v>
      </c>
      <c r="L4684"/>
    </row>
    <row r="4685" spans="1:12" x14ac:dyDescent="0.25">
      <c r="A4685" s="126" t="s">
        <v>1693</v>
      </c>
      <c r="B4685" s="126" t="s">
        <v>20658</v>
      </c>
      <c r="C4685" s="16" t="s">
        <v>8542</v>
      </c>
      <c r="D4685" s="126" t="s">
        <v>11898</v>
      </c>
      <c r="E4685" s="16"/>
      <c r="F4685" s="164"/>
      <c r="G4685" s="165" t="e">
        <v>#N/A</v>
      </c>
      <c r="H4685" s="166">
        <v>0.48336352754750372</v>
      </c>
      <c r="I4685" s="167" t="s">
        <v>22463</v>
      </c>
      <c r="L4685"/>
    </row>
    <row r="4686" spans="1:12" x14ac:dyDescent="0.25">
      <c r="A4686" s="126" t="s">
        <v>2923</v>
      </c>
      <c r="B4686" s="126" t="s">
        <v>15729</v>
      </c>
      <c r="C4686" s="16" t="s">
        <v>6528</v>
      </c>
      <c r="D4686" s="126" t="s">
        <v>11898</v>
      </c>
      <c r="E4686" s="16"/>
      <c r="F4686" s="164"/>
      <c r="G4686" s="165" t="e">
        <v>#N/A</v>
      </c>
      <c r="H4686" s="166">
        <v>0.39741963759969978</v>
      </c>
      <c r="I4686" s="167" t="s">
        <v>22463</v>
      </c>
      <c r="L4686"/>
    </row>
    <row r="4687" spans="1:12" x14ac:dyDescent="0.25">
      <c r="A4687" s="126" t="s">
        <v>5130</v>
      </c>
      <c r="B4687" s="126" t="s">
        <v>18242</v>
      </c>
      <c r="C4687" s="16" t="s">
        <v>11438</v>
      </c>
      <c r="D4687" s="126" t="s">
        <v>11898</v>
      </c>
      <c r="E4687" s="16" t="s">
        <v>18243</v>
      </c>
      <c r="F4687" s="164" t="s">
        <v>18244</v>
      </c>
      <c r="G4687" s="165" t="e">
        <v>#N/A</v>
      </c>
      <c r="H4687" s="166">
        <v>0.24612788671305497</v>
      </c>
      <c r="I4687" s="167" t="s">
        <v>22463</v>
      </c>
      <c r="L4687"/>
    </row>
    <row r="4688" spans="1:12" x14ac:dyDescent="0.25">
      <c r="A4688" s="126" t="s">
        <v>4332</v>
      </c>
      <c r="B4688" s="126" t="s">
        <v>16962</v>
      </c>
      <c r="C4688" s="16" t="s">
        <v>7644</v>
      </c>
      <c r="D4688" s="126" t="s">
        <v>11898</v>
      </c>
      <c r="E4688" s="16"/>
      <c r="F4688" s="164"/>
      <c r="G4688" s="165" t="e">
        <v>#N/A</v>
      </c>
      <c r="H4688" s="166">
        <v>0.11040726727098643</v>
      </c>
      <c r="I4688" s="167" t="s">
        <v>22463</v>
      </c>
      <c r="L4688"/>
    </row>
    <row r="4689" spans="1:12" x14ac:dyDescent="0.25">
      <c r="A4689" s="126" t="s">
        <v>1700</v>
      </c>
      <c r="B4689" s="126" t="s">
        <v>20659</v>
      </c>
      <c r="C4689" s="16" t="s">
        <v>8851</v>
      </c>
      <c r="D4689" s="126" t="s">
        <v>11898</v>
      </c>
      <c r="E4689" s="16"/>
      <c r="F4689" s="164"/>
      <c r="G4689" s="165" t="e">
        <v>#N/A</v>
      </c>
      <c r="H4689" s="166">
        <v>0.13312921082000911</v>
      </c>
      <c r="I4689" s="167" t="s">
        <v>22463</v>
      </c>
      <c r="L4689"/>
    </row>
    <row r="4690" spans="1:12" x14ac:dyDescent="0.25">
      <c r="A4690" s="126" t="s">
        <v>2041</v>
      </c>
      <c r="B4690" s="126" t="s">
        <v>15032</v>
      </c>
      <c r="C4690" s="16" t="s">
        <v>9601</v>
      </c>
      <c r="D4690" s="126" t="s">
        <v>11898</v>
      </c>
      <c r="E4690" s="16"/>
      <c r="F4690" s="164"/>
      <c r="G4690" s="165" t="e">
        <v>#N/A</v>
      </c>
      <c r="H4690" s="166">
        <v>0.18906782713114587</v>
      </c>
      <c r="I4690" s="167" t="s">
        <v>22463</v>
      </c>
      <c r="L4690"/>
    </row>
    <row r="4691" spans="1:12" x14ac:dyDescent="0.25">
      <c r="A4691" s="126" t="s">
        <v>3263</v>
      </c>
      <c r="B4691" s="126" t="s">
        <v>16000</v>
      </c>
      <c r="C4691" s="16" t="s">
        <v>6702</v>
      </c>
      <c r="D4691" s="126" t="s">
        <v>11898</v>
      </c>
      <c r="E4691" s="16" t="s">
        <v>16001</v>
      </c>
      <c r="F4691" s="164" t="s">
        <v>16001</v>
      </c>
      <c r="G4691" s="165" t="e">
        <v>#N/A</v>
      </c>
      <c r="H4691" s="166">
        <v>0.36262146863127137</v>
      </c>
      <c r="I4691" s="167" t="s">
        <v>22463</v>
      </c>
      <c r="L4691"/>
    </row>
    <row r="4692" spans="1:12" x14ac:dyDescent="0.25">
      <c r="A4692" s="126" t="s">
        <v>1707</v>
      </c>
      <c r="B4692" s="126" t="s">
        <v>20661</v>
      </c>
      <c r="C4692" s="16" t="s">
        <v>8035</v>
      </c>
      <c r="D4692" s="126" t="s">
        <v>11898</v>
      </c>
      <c r="E4692" s="16"/>
      <c r="F4692" s="164"/>
      <c r="G4692" s="165" t="e">
        <v>#N/A</v>
      </c>
      <c r="H4692" s="166">
        <v>0.35778100321022516</v>
      </c>
      <c r="I4692" s="167" t="s">
        <v>22463</v>
      </c>
      <c r="L4692"/>
    </row>
    <row r="4693" spans="1:12" x14ac:dyDescent="0.25">
      <c r="A4693" s="126" t="s">
        <v>1714</v>
      </c>
      <c r="B4693" s="126" t="s">
        <v>20665</v>
      </c>
      <c r="C4693" s="16" t="s">
        <v>10342</v>
      </c>
      <c r="D4693" s="126" t="s">
        <v>11898</v>
      </c>
      <c r="E4693" s="16"/>
      <c r="F4693" s="164"/>
      <c r="G4693" s="165" t="e">
        <v>#N/A</v>
      </c>
      <c r="H4693" s="166">
        <v>0.49754416579129618</v>
      </c>
      <c r="I4693" s="167" t="s">
        <v>22463</v>
      </c>
      <c r="L4693"/>
    </row>
    <row r="4694" spans="1:12" x14ac:dyDescent="0.25">
      <c r="A4694" s="126" t="s">
        <v>5882</v>
      </c>
      <c r="B4694" s="126" t="s">
        <v>19362</v>
      </c>
      <c r="C4694" s="16" t="s">
        <v>8720</v>
      </c>
      <c r="D4694" s="126" t="s">
        <v>11898</v>
      </c>
      <c r="E4694" s="16"/>
      <c r="F4694" s="164"/>
      <c r="G4694" s="165" t="e">
        <v>#N/A</v>
      </c>
      <c r="H4694" s="166">
        <v>0.15286733523717616</v>
      </c>
      <c r="I4694" s="167" t="s">
        <v>22463</v>
      </c>
      <c r="L4694"/>
    </row>
    <row r="4695" spans="1:12" x14ac:dyDescent="0.25">
      <c r="A4695" s="126" t="s">
        <v>3331</v>
      </c>
      <c r="B4695" s="126" t="s">
        <v>16065</v>
      </c>
      <c r="C4695" s="16" t="s">
        <v>6578</v>
      </c>
      <c r="D4695" s="126" t="s">
        <v>11898</v>
      </c>
      <c r="E4695" s="16"/>
      <c r="F4695" s="164"/>
      <c r="G4695" s="165" t="e">
        <v>#N/A</v>
      </c>
      <c r="H4695" s="166">
        <v>0.43627430598626188</v>
      </c>
      <c r="I4695" s="167" t="s">
        <v>22463</v>
      </c>
      <c r="L4695"/>
    </row>
    <row r="4696" spans="1:12" x14ac:dyDescent="0.25">
      <c r="A4696" s="126" t="s">
        <v>4748</v>
      </c>
      <c r="B4696" s="126" t="s">
        <v>17585</v>
      </c>
      <c r="C4696" s="16" t="s">
        <v>8474</v>
      </c>
      <c r="D4696" s="126" t="s">
        <v>11898</v>
      </c>
      <c r="E4696" s="16"/>
      <c r="F4696" s="164"/>
      <c r="G4696" s="165" t="e">
        <v>#N/A</v>
      </c>
      <c r="H4696" s="166">
        <v>0.21894334053464434</v>
      </c>
      <c r="I4696" s="167" t="s">
        <v>22463</v>
      </c>
      <c r="L4696"/>
    </row>
    <row r="4697" spans="1:12" x14ac:dyDescent="0.25">
      <c r="A4697" s="126" t="s">
        <v>3939</v>
      </c>
      <c r="B4697" s="126" t="s">
        <v>16528</v>
      </c>
      <c r="C4697" s="16" t="s">
        <v>11158</v>
      </c>
      <c r="D4697" s="126" t="s">
        <v>11898</v>
      </c>
      <c r="E4697" s="16"/>
      <c r="F4697" s="164"/>
      <c r="G4697" s="165" t="e">
        <v>#N/A</v>
      </c>
      <c r="H4697" s="166">
        <v>0.33675057822181387</v>
      </c>
      <c r="I4697" s="167" t="s">
        <v>22463</v>
      </c>
      <c r="L4697"/>
    </row>
    <row r="4698" spans="1:12" x14ac:dyDescent="0.25">
      <c r="A4698" s="126" t="s">
        <v>1721</v>
      </c>
      <c r="B4698" s="126" t="s">
        <v>20666</v>
      </c>
      <c r="C4698" s="16" t="s">
        <v>6706</v>
      </c>
      <c r="D4698" s="126" t="s">
        <v>11898</v>
      </c>
      <c r="E4698" s="16"/>
      <c r="F4698" s="164"/>
      <c r="G4698" s="165" t="e">
        <v>#N/A</v>
      </c>
      <c r="H4698" s="166">
        <v>0.44968023154596964</v>
      </c>
      <c r="I4698" s="167" t="s">
        <v>22463</v>
      </c>
      <c r="L4698"/>
    </row>
    <row r="4699" spans="1:12" x14ac:dyDescent="0.25">
      <c r="A4699" s="126" t="s">
        <v>4246</v>
      </c>
      <c r="B4699" s="126" t="s">
        <v>16839</v>
      </c>
      <c r="C4699" s="16" t="s">
        <v>8036</v>
      </c>
      <c r="D4699" s="126" t="s">
        <v>11898</v>
      </c>
      <c r="E4699" s="16"/>
      <c r="F4699" s="164"/>
      <c r="G4699" s="165" t="e">
        <v>#N/A</v>
      </c>
      <c r="H4699" s="166">
        <v>0.48554160586093253</v>
      </c>
      <c r="I4699" s="167" t="s">
        <v>22463</v>
      </c>
      <c r="L4699"/>
    </row>
    <row r="4700" spans="1:12" x14ac:dyDescent="0.25">
      <c r="A4700" s="126" t="s">
        <v>4974</v>
      </c>
      <c r="B4700" s="126" t="s">
        <v>17959</v>
      </c>
      <c r="C4700" s="16" t="s">
        <v>8778</v>
      </c>
      <c r="D4700" s="126" t="s">
        <v>11898</v>
      </c>
      <c r="E4700" s="16"/>
      <c r="F4700" s="164"/>
      <c r="G4700" s="165" t="e">
        <v>#N/A</v>
      </c>
      <c r="H4700" s="166">
        <v>0.47932840077813677</v>
      </c>
      <c r="I4700" s="167" t="s">
        <v>22463</v>
      </c>
      <c r="L4700"/>
    </row>
    <row r="4701" spans="1:12" x14ac:dyDescent="0.25">
      <c r="A4701" s="126" t="s">
        <v>1728</v>
      </c>
      <c r="B4701" s="126" t="s">
        <v>20668</v>
      </c>
      <c r="C4701" s="16" t="s">
        <v>7128</v>
      </c>
      <c r="D4701" s="126" t="s">
        <v>11898</v>
      </c>
      <c r="E4701" s="16" t="s">
        <v>20669</v>
      </c>
      <c r="F4701" s="164" t="s">
        <v>20670</v>
      </c>
      <c r="G4701" s="165" t="e">
        <v>#N/A</v>
      </c>
      <c r="H4701" s="166">
        <v>0.46512238648278287</v>
      </c>
      <c r="I4701" s="167" t="s">
        <v>22463</v>
      </c>
      <c r="L4701"/>
    </row>
    <row r="4702" spans="1:12" x14ac:dyDescent="0.25">
      <c r="A4702" s="126" t="s">
        <v>1735</v>
      </c>
      <c r="B4702" s="126" t="s">
        <v>20671</v>
      </c>
      <c r="C4702" s="16" t="s">
        <v>11843</v>
      </c>
      <c r="D4702" s="126" t="s">
        <v>11898</v>
      </c>
      <c r="E4702" s="16"/>
      <c r="F4702" s="164"/>
      <c r="G4702" s="165" t="e">
        <v>#N/A</v>
      </c>
      <c r="H4702" s="166">
        <v>0.38078513967962696</v>
      </c>
      <c r="I4702" s="167" t="s">
        <v>22463</v>
      </c>
      <c r="L4702"/>
    </row>
    <row r="4703" spans="1:12" x14ac:dyDescent="0.25">
      <c r="A4703" s="126" t="s">
        <v>3399</v>
      </c>
      <c r="B4703" s="126" t="s">
        <v>16116</v>
      </c>
      <c r="C4703" s="16" t="s">
        <v>6881</v>
      </c>
      <c r="D4703" s="126" t="s">
        <v>11898</v>
      </c>
      <c r="E4703" s="16" t="s">
        <v>16117</v>
      </c>
      <c r="F4703" s="164" t="s">
        <v>13233</v>
      </c>
      <c r="G4703" s="165" t="e">
        <v>#N/A</v>
      </c>
      <c r="H4703" s="166">
        <v>0.14419636882682235</v>
      </c>
      <c r="I4703" s="167" t="s">
        <v>22463</v>
      </c>
      <c r="L4703"/>
    </row>
    <row r="4704" spans="1:12" x14ac:dyDescent="0.25">
      <c r="A4704" s="126" t="s">
        <v>5906</v>
      </c>
      <c r="B4704" s="126" t="s">
        <v>19391</v>
      </c>
      <c r="C4704" s="16" t="s">
        <v>9457</v>
      </c>
      <c r="D4704" s="126" t="s">
        <v>11898</v>
      </c>
      <c r="E4704" s="16"/>
      <c r="F4704" s="164"/>
      <c r="G4704" s="165" t="e">
        <v>#N/A</v>
      </c>
      <c r="H4704" s="166">
        <v>0.17608064485447414</v>
      </c>
      <c r="I4704" s="167" t="s">
        <v>22463</v>
      </c>
      <c r="L4704"/>
    </row>
    <row r="4705" spans="1:12" x14ac:dyDescent="0.25">
      <c r="A4705" s="126" t="s">
        <v>5014</v>
      </c>
      <c r="B4705" s="126" t="s">
        <v>18026</v>
      </c>
      <c r="C4705" s="16" t="s">
        <v>11328</v>
      </c>
      <c r="D4705" s="126" t="s">
        <v>11898</v>
      </c>
      <c r="E4705" s="16"/>
      <c r="F4705" s="164"/>
      <c r="G4705" s="165" t="e">
        <v>#N/A</v>
      </c>
      <c r="H4705" s="166">
        <v>7.0424869672882903E-2</v>
      </c>
      <c r="I4705" s="167" t="s">
        <v>22463</v>
      </c>
      <c r="L4705"/>
    </row>
    <row r="4706" spans="1:12" x14ac:dyDescent="0.25">
      <c r="A4706" s="126" t="s">
        <v>4282</v>
      </c>
      <c r="B4706" s="126" t="s">
        <v>16895</v>
      </c>
      <c r="C4706" s="16" t="s">
        <v>10714</v>
      </c>
      <c r="D4706" s="126" t="s">
        <v>11898</v>
      </c>
      <c r="E4706" s="16"/>
      <c r="F4706" s="164"/>
      <c r="G4706" s="165" t="e">
        <v>#N/A</v>
      </c>
      <c r="H4706" s="166">
        <v>0.10204848241404037</v>
      </c>
      <c r="I4706" s="167" t="s">
        <v>22463</v>
      </c>
      <c r="L4706"/>
    </row>
    <row r="4707" spans="1:12" x14ac:dyDescent="0.25">
      <c r="A4707" s="126" t="s">
        <v>388</v>
      </c>
      <c r="B4707" s="126" t="s">
        <v>14188</v>
      </c>
      <c r="C4707" s="16" t="s">
        <v>8795</v>
      </c>
      <c r="D4707" s="126" t="s">
        <v>11898</v>
      </c>
      <c r="E4707" s="16"/>
      <c r="F4707" s="164"/>
      <c r="G4707" s="165" t="e">
        <v>#N/A</v>
      </c>
      <c r="H4707" s="166">
        <v>0.4812813810168452</v>
      </c>
      <c r="I4707" s="167" t="s">
        <v>22463</v>
      </c>
      <c r="L4707"/>
    </row>
    <row r="4708" spans="1:12" x14ac:dyDescent="0.25">
      <c r="A4708" s="126" t="s">
        <v>1742</v>
      </c>
      <c r="B4708" s="126" t="s">
        <v>20672</v>
      </c>
      <c r="C4708" s="16" t="s">
        <v>9711</v>
      </c>
      <c r="D4708" s="126" t="s">
        <v>11898</v>
      </c>
      <c r="E4708" s="16"/>
      <c r="F4708" s="164"/>
      <c r="G4708" s="165" t="e">
        <v>#N/A</v>
      </c>
      <c r="H4708" s="166">
        <v>0.38993047877708187</v>
      </c>
      <c r="I4708" s="167" t="s">
        <v>22463</v>
      </c>
      <c r="L4708"/>
    </row>
    <row r="4709" spans="1:12" x14ac:dyDescent="0.25">
      <c r="A4709" s="126" t="s">
        <v>1749</v>
      </c>
      <c r="B4709" s="126" t="s">
        <v>20673</v>
      </c>
      <c r="C4709" s="16" t="s">
        <v>10951</v>
      </c>
      <c r="D4709" s="126" t="s">
        <v>11898</v>
      </c>
      <c r="E4709" s="16" t="s">
        <v>20674</v>
      </c>
      <c r="F4709" s="164" t="s">
        <v>20675</v>
      </c>
      <c r="G4709" s="165" t="e">
        <v>#N/A</v>
      </c>
      <c r="H4709" s="166">
        <v>0.4487449774919981</v>
      </c>
      <c r="I4709" s="167" t="s">
        <v>22463</v>
      </c>
      <c r="L4709"/>
    </row>
    <row r="4710" spans="1:12" x14ac:dyDescent="0.25">
      <c r="A4710" s="126" t="s">
        <v>4976</v>
      </c>
      <c r="B4710" s="126" t="s">
        <v>17964</v>
      </c>
      <c r="C4710" s="16" t="s">
        <v>9691</v>
      </c>
      <c r="D4710" s="126" t="s">
        <v>11898</v>
      </c>
      <c r="E4710" s="16"/>
      <c r="F4710" s="164"/>
      <c r="G4710" s="165" t="e">
        <v>#N/A</v>
      </c>
      <c r="H4710" s="166">
        <v>0.27434316842511663</v>
      </c>
      <c r="I4710" s="167" t="s">
        <v>22463</v>
      </c>
      <c r="L4710"/>
    </row>
    <row r="4711" spans="1:12" x14ac:dyDescent="0.25">
      <c r="A4711" s="126" t="s">
        <v>1756</v>
      </c>
      <c r="B4711" s="126" t="s">
        <v>20676</v>
      </c>
      <c r="C4711" s="16" t="s">
        <v>10869</v>
      </c>
      <c r="D4711" s="126" t="s">
        <v>11898</v>
      </c>
      <c r="E4711" s="16" t="s">
        <v>20677</v>
      </c>
      <c r="F4711" s="164" t="s">
        <v>20678</v>
      </c>
      <c r="G4711" s="165" t="e">
        <v>#N/A</v>
      </c>
      <c r="H4711" s="166">
        <v>0.21848908298372505</v>
      </c>
      <c r="I4711" s="167" t="s">
        <v>22463</v>
      </c>
      <c r="L4711"/>
    </row>
    <row r="4712" spans="1:12" x14ac:dyDescent="0.25">
      <c r="A4712" s="126" t="s">
        <v>5456</v>
      </c>
      <c r="B4712" s="126" t="s">
        <v>18715</v>
      </c>
      <c r="C4712" s="16" t="s">
        <v>11862</v>
      </c>
      <c r="D4712" s="126" t="s">
        <v>11898</v>
      </c>
      <c r="E4712" s="16"/>
      <c r="F4712" s="164"/>
      <c r="G4712" s="165" t="e">
        <v>#N/A</v>
      </c>
      <c r="H4712" s="166">
        <v>0.11556504728664097</v>
      </c>
      <c r="I4712" s="167" t="s">
        <v>22463</v>
      </c>
      <c r="L4712"/>
    </row>
    <row r="4713" spans="1:12" x14ac:dyDescent="0.25">
      <c r="A4713" s="126" t="s">
        <v>1763</v>
      </c>
      <c r="B4713" s="126" t="s">
        <v>20679</v>
      </c>
      <c r="C4713" s="16" t="s">
        <v>8144</v>
      </c>
      <c r="D4713" s="126" t="s">
        <v>11898</v>
      </c>
      <c r="E4713" s="16"/>
      <c r="F4713" s="164"/>
      <c r="G4713" s="165" t="e">
        <v>#N/A</v>
      </c>
      <c r="H4713" s="166">
        <v>0.4677821839290755</v>
      </c>
      <c r="I4713" s="167" t="s">
        <v>22463</v>
      </c>
      <c r="L4713"/>
    </row>
    <row r="4714" spans="1:12" x14ac:dyDescent="0.25">
      <c r="A4714" s="126" t="s">
        <v>3067</v>
      </c>
      <c r="B4714" s="126" t="s">
        <v>15853</v>
      </c>
      <c r="C4714" s="16" t="s">
        <v>7497</v>
      </c>
      <c r="D4714" s="126" t="s">
        <v>11898</v>
      </c>
      <c r="E4714" s="16"/>
      <c r="F4714" s="164"/>
      <c r="G4714" s="165" t="e">
        <v>#N/A</v>
      </c>
      <c r="H4714" s="166">
        <v>0.43762979860944662</v>
      </c>
      <c r="I4714" s="167" t="s">
        <v>22463</v>
      </c>
      <c r="L4714"/>
    </row>
    <row r="4715" spans="1:12" x14ac:dyDescent="0.25">
      <c r="A4715" s="126" t="s">
        <v>4252</v>
      </c>
      <c r="B4715" s="126" t="s">
        <v>16850</v>
      </c>
      <c r="C4715" s="16" t="s">
        <v>8260</v>
      </c>
      <c r="D4715" s="126" t="s">
        <v>11898</v>
      </c>
      <c r="E4715" s="16" t="s">
        <v>16851</v>
      </c>
      <c r="F4715" s="164" t="s">
        <v>16852</v>
      </c>
      <c r="G4715" s="165" t="e">
        <v>#N/A</v>
      </c>
      <c r="H4715" s="166">
        <v>0.42601182067447169</v>
      </c>
      <c r="I4715" s="167" t="s">
        <v>22463</v>
      </c>
      <c r="L4715"/>
    </row>
    <row r="4716" spans="1:12" x14ac:dyDescent="0.25">
      <c r="A4716" s="126" t="s">
        <v>5576</v>
      </c>
      <c r="B4716" s="126" t="s">
        <v>18862</v>
      </c>
      <c r="C4716" s="16" t="s">
        <v>10774</v>
      </c>
      <c r="D4716" s="126" t="s">
        <v>11898</v>
      </c>
      <c r="E4716" s="16"/>
      <c r="F4716" s="164"/>
      <c r="G4716" s="165" t="e">
        <v>#N/A</v>
      </c>
      <c r="H4716" s="166">
        <v>0.35521558965499994</v>
      </c>
      <c r="I4716" s="167" t="s">
        <v>22463</v>
      </c>
      <c r="L4716"/>
    </row>
    <row r="4717" spans="1:12" x14ac:dyDescent="0.25">
      <c r="A4717" s="126" t="s">
        <v>5532</v>
      </c>
      <c r="B4717" s="126" t="s">
        <v>18814</v>
      </c>
      <c r="C4717" s="16" t="s">
        <v>11070</v>
      </c>
      <c r="D4717" s="126" t="s">
        <v>11898</v>
      </c>
      <c r="E4717" s="16"/>
      <c r="F4717" s="164"/>
      <c r="G4717" s="165" t="e">
        <v>#N/A</v>
      </c>
      <c r="H4717" s="166">
        <v>0.24192984374975454</v>
      </c>
      <c r="I4717" s="167" t="s">
        <v>22463</v>
      </c>
      <c r="L4717"/>
    </row>
    <row r="4718" spans="1:12" x14ac:dyDescent="0.25">
      <c r="A4718" s="126" t="s">
        <v>4990</v>
      </c>
      <c r="B4718" s="126" t="s">
        <v>17988</v>
      </c>
      <c r="C4718" s="16" t="s">
        <v>8202</v>
      </c>
      <c r="D4718" s="126" t="s">
        <v>11898</v>
      </c>
      <c r="E4718" s="16"/>
      <c r="F4718" s="164"/>
      <c r="G4718" s="165" t="e">
        <v>#N/A</v>
      </c>
      <c r="H4718" s="166">
        <v>0.3154748636278687</v>
      </c>
      <c r="I4718" s="167" t="s">
        <v>22463</v>
      </c>
      <c r="L4718"/>
    </row>
    <row r="4719" spans="1:12" x14ac:dyDescent="0.25">
      <c r="A4719" s="126" t="s">
        <v>2355</v>
      </c>
      <c r="B4719" s="126" t="s">
        <v>15253</v>
      </c>
      <c r="C4719" s="16" t="s">
        <v>8274</v>
      </c>
      <c r="D4719" s="126" t="s">
        <v>11898</v>
      </c>
      <c r="E4719" s="16" t="s">
        <v>15254</v>
      </c>
      <c r="F4719" s="164" t="s">
        <v>15255</v>
      </c>
      <c r="G4719" s="165" t="e">
        <v>#N/A</v>
      </c>
      <c r="H4719" s="166">
        <v>0.42466302759018265</v>
      </c>
      <c r="I4719" s="167" t="s">
        <v>22463</v>
      </c>
      <c r="L4719"/>
    </row>
    <row r="4720" spans="1:12" x14ac:dyDescent="0.25">
      <c r="A4720" s="126" t="s">
        <v>4432</v>
      </c>
      <c r="B4720" s="126" t="s">
        <v>17144</v>
      </c>
      <c r="C4720" s="16" t="s">
        <v>11864</v>
      </c>
      <c r="D4720" s="126" t="s">
        <v>11898</v>
      </c>
      <c r="E4720" s="16" t="s">
        <v>17145</v>
      </c>
      <c r="F4720" s="164" t="s">
        <v>17145</v>
      </c>
      <c r="G4720" s="165" t="e">
        <v>#N/A</v>
      </c>
      <c r="H4720" s="166">
        <v>0.20462932930953928</v>
      </c>
      <c r="I4720" s="167" t="s">
        <v>22463</v>
      </c>
      <c r="L4720"/>
    </row>
    <row r="4721" spans="1:12" x14ac:dyDescent="0.25">
      <c r="A4721" s="126" t="s">
        <v>3927</v>
      </c>
      <c r="B4721" s="126" t="s">
        <v>16522</v>
      </c>
      <c r="C4721" s="16" t="s">
        <v>7033</v>
      </c>
      <c r="D4721" s="126" t="s">
        <v>11898</v>
      </c>
      <c r="E4721" s="16"/>
      <c r="F4721" s="164"/>
      <c r="G4721" s="165" t="e">
        <v>#N/A</v>
      </c>
      <c r="H4721" s="166">
        <v>0.12153552952218069</v>
      </c>
      <c r="I4721" s="167" t="s">
        <v>22463</v>
      </c>
      <c r="L4721"/>
    </row>
    <row r="4722" spans="1:12" x14ac:dyDescent="0.25">
      <c r="A4722" s="126" t="s">
        <v>3031</v>
      </c>
      <c r="B4722" s="126" t="s">
        <v>15820</v>
      </c>
      <c r="C4722" s="16" t="s">
        <v>11161</v>
      </c>
      <c r="D4722" s="126" t="s">
        <v>11898</v>
      </c>
      <c r="E4722" s="16"/>
      <c r="F4722" s="164"/>
      <c r="G4722" s="165" t="e">
        <v>#N/A</v>
      </c>
      <c r="H4722" s="166">
        <v>0.3478305212117303</v>
      </c>
      <c r="I4722" s="167" t="s">
        <v>22463</v>
      </c>
      <c r="L4722"/>
    </row>
    <row r="4723" spans="1:12" x14ac:dyDescent="0.25">
      <c r="A4723" s="126" t="s">
        <v>2731</v>
      </c>
      <c r="B4723" s="126" t="s">
        <v>15614</v>
      </c>
      <c r="C4723" s="16" t="s">
        <v>11345</v>
      </c>
      <c r="D4723" s="126" t="s">
        <v>11898</v>
      </c>
      <c r="E4723" s="16" t="s">
        <v>15615</v>
      </c>
      <c r="F4723" s="164" t="s">
        <v>15615</v>
      </c>
      <c r="G4723" s="165" t="e">
        <v>#N/A</v>
      </c>
      <c r="H4723" s="166">
        <v>0.20124556528824247</v>
      </c>
      <c r="I4723" s="167" t="s">
        <v>22463</v>
      </c>
      <c r="L4723"/>
    </row>
    <row r="4724" spans="1:12" x14ac:dyDescent="0.25">
      <c r="A4724" s="126" t="s">
        <v>4538</v>
      </c>
      <c r="B4724" s="126" t="s">
        <v>17300</v>
      </c>
      <c r="C4724" s="16" t="s">
        <v>8868</v>
      </c>
      <c r="D4724" s="126" t="s">
        <v>11898</v>
      </c>
      <c r="E4724" s="16" t="s">
        <v>17301</v>
      </c>
      <c r="F4724" s="164" t="s">
        <v>17301</v>
      </c>
      <c r="G4724" s="165" t="e">
        <v>#N/A</v>
      </c>
      <c r="H4724" s="166">
        <v>0.34684967430704139</v>
      </c>
      <c r="I4724" s="167" t="s">
        <v>22463</v>
      </c>
      <c r="L4724"/>
    </row>
    <row r="4725" spans="1:12" x14ac:dyDescent="0.25">
      <c r="A4725" s="126" t="s">
        <v>1770</v>
      </c>
      <c r="B4725" s="126" t="s">
        <v>20686</v>
      </c>
      <c r="C4725" s="16" t="s">
        <v>6524</v>
      </c>
      <c r="D4725" s="126" t="s">
        <v>11898</v>
      </c>
      <c r="E4725" s="16"/>
      <c r="F4725" s="164"/>
      <c r="G4725" s="165" t="e">
        <v>#N/A</v>
      </c>
      <c r="H4725" s="166">
        <v>0.32272851761072557</v>
      </c>
      <c r="I4725" s="167" t="s">
        <v>22463</v>
      </c>
      <c r="L4725"/>
    </row>
    <row r="4726" spans="1:12" x14ac:dyDescent="0.25">
      <c r="A4726" s="126" t="s">
        <v>1777</v>
      </c>
      <c r="B4726" s="126" t="s">
        <v>20687</v>
      </c>
      <c r="C4726" s="16" t="s">
        <v>11377</v>
      </c>
      <c r="D4726" s="126" t="s">
        <v>11898</v>
      </c>
      <c r="E4726" s="16"/>
      <c r="F4726" s="164"/>
      <c r="G4726" s="165" t="e">
        <v>#N/A</v>
      </c>
      <c r="H4726" s="166">
        <v>0.38240087246248955</v>
      </c>
      <c r="I4726" s="167" t="s">
        <v>22463</v>
      </c>
      <c r="L4726"/>
    </row>
    <row r="4727" spans="1:12" x14ac:dyDescent="0.25">
      <c r="A4727" s="126" t="s">
        <v>5362</v>
      </c>
      <c r="B4727" s="126" t="s">
        <v>18580</v>
      </c>
      <c r="C4727" s="16" t="s">
        <v>11719</v>
      </c>
      <c r="D4727" s="126" t="s">
        <v>11898</v>
      </c>
      <c r="E4727" s="16"/>
      <c r="F4727" s="164"/>
      <c r="G4727" s="165" t="e">
        <v>#N/A</v>
      </c>
      <c r="H4727" s="166">
        <v>0.37065752858510753</v>
      </c>
      <c r="I4727" s="167" t="s">
        <v>22463</v>
      </c>
      <c r="L4727"/>
    </row>
    <row r="4728" spans="1:12" x14ac:dyDescent="0.25">
      <c r="A4728" s="126" t="s">
        <v>5644</v>
      </c>
      <c r="B4728" s="126" t="s">
        <v>18969</v>
      </c>
      <c r="C4728" s="16" t="s">
        <v>8726</v>
      </c>
      <c r="D4728" s="126" t="s">
        <v>11898</v>
      </c>
      <c r="E4728" s="16" t="s">
        <v>18970</v>
      </c>
      <c r="F4728" s="164" t="s">
        <v>18971</v>
      </c>
      <c r="G4728" s="165" t="e">
        <v>#N/A</v>
      </c>
      <c r="H4728" s="166">
        <v>0.34847145866068624</v>
      </c>
      <c r="I4728" s="167" t="s">
        <v>22463</v>
      </c>
      <c r="L4728"/>
    </row>
    <row r="4729" spans="1:12" x14ac:dyDescent="0.25">
      <c r="A4729" s="126" t="s">
        <v>4123</v>
      </c>
      <c r="B4729" s="126" t="s">
        <v>16675</v>
      </c>
      <c r="C4729" s="16" t="s">
        <v>9990</v>
      </c>
      <c r="D4729" s="126" t="s">
        <v>11898</v>
      </c>
      <c r="E4729" s="16" t="s">
        <v>16676</v>
      </c>
      <c r="F4729" s="164" t="s">
        <v>16677</v>
      </c>
      <c r="G4729" s="165" t="e">
        <v>#N/A</v>
      </c>
      <c r="H4729" s="166">
        <v>0.16293026390451848</v>
      </c>
      <c r="I4729" s="167" t="s">
        <v>22463</v>
      </c>
      <c r="L4729"/>
    </row>
    <row r="4730" spans="1:12" x14ac:dyDescent="0.25">
      <c r="A4730" s="126" t="s">
        <v>1784</v>
      </c>
      <c r="B4730" s="126" t="s">
        <v>20691</v>
      </c>
      <c r="C4730" s="16" t="s">
        <v>11009</v>
      </c>
      <c r="D4730" s="126" t="s">
        <v>11898</v>
      </c>
      <c r="E4730" s="16" t="s">
        <v>20692</v>
      </c>
      <c r="F4730" s="164" t="s">
        <v>20693</v>
      </c>
      <c r="G4730" s="165" t="e">
        <v>#N/A</v>
      </c>
      <c r="H4730" s="166">
        <v>0.48794166115640153</v>
      </c>
      <c r="I4730" s="167" t="s">
        <v>22463</v>
      </c>
      <c r="L4730"/>
    </row>
    <row r="4731" spans="1:12" x14ac:dyDescent="0.25">
      <c r="A4731" s="126" t="s">
        <v>1791</v>
      </c>
      <c r="B4731" s="126" t="s">
        <v>20694</v>
      </c>
      <c r="C4731" s="16" t="s">
        <v>8413</v>
      </c>
      <c r="D4731" s="126" t="s">
        <v>11898</v>
      </c>
      <c r="E4731" s="16" t="s">
        <v>20695</v>
      </c>
      <c r="F4731" s="164" t="s">
        <v>20695</v>
      </c>
      <c r="G4731" s="165" t="e">
        <v>#N/A</v>
      </c>
      <c r="H4731" s="166">
        <v>0.37362516496431336</v>
      </c>
      <c r="I4731" s="167" t="s">
        <v>22463</v>
      </c>
      <c r="L4731"/>
    </row>
    <row r="4732" spans="1:12" x14ac:dyDescent="0.25">
      <c r="A4732" s="126" t="s">
        <v>4192</v>
      </c>
      <c r="B4732" s="126" t="s">
        <v>16751</v>
      </c>
      <c r="C4732" s="16" t="s">
        <v>7214</v>
      </c>
      <c r="D4732" s="126" t="s">
        <v>11898</v>
      </c>
      <c r="E4732" s="16"/>
      <c r="F4732" s="164"/>
      <c r="G4732" s="165" t="e">
        <v>#N/A</v>
      </c>
      <c r="H4732" s="166">
        <v>8.1788720061901396E-2</v>
      </c>
      <c r="I4732" s="167" t="s">
        <v>22463</v>
      </c>
      <c r="L4732"/>
    </row>
    <row r="4733" spans="1:12" x14ac:dyDescent="0.25">
      <c r="A4733" s="126" t="s">
        <v>1798</v>
      </c>
      <c r="B4733" s="126" t="s">
        <v>20699</v>
      </c>
      <c r="C4733" s="16" t="s">
        <v>8174</v>
      </c>
      <c r="D4733" s="126" t="s">
        <v>11898</v>
      </c>
      <c r="E4733" s="16"/>
      <c r="F4733" s="164"/>
      <c r="G4733" s="165" t="e">
        <v>#N/A</v>
      </c>
      <c r="H4733" s="166">
        <v>0.45534567178954488</v>
      </c>
      <c r="I4733" s="167" t="s">
        <v>22463</v>
      </c>
      <c r="L4733"/>
    </row>
    <row r="4734" spans="1:12" x14ac:dyDescent="0.25">
      <c r="A4734" s="126" t="s">
        <v>3859</v>
      </c>
      <c r="B4734" s="126" t="s">
        <v>16468</v>
      </c>
      <c r="C4734" s="16" t="s">
        <v>6787</v>
      </c>
      <c r="D4734" s="126" t="s">
        <v>11898</v>
      </c>
      <c r="E4734" s="16" t="s">
        <v>16469</v>
      </c>
      <c r="F4734" s="164" t="s">
        <v>16470</v>
      </c>
      <c r="G4734" s="165" t="e">
        <v>#N/A</v>
      </c>
      <c r="H4734" s="166">
        <v>0.3602555096830049</v>
      </c>
      <c r="I4734" s="167" t="s">
        <v>22463</v>
      </c>
      <c r="L4734"/>
    </row>
    <row r="4735" spans="1:12" x14ac:dyDescent="0.25">
      <c r="A4735" s="126" t="s">
        <v>2121</v>
      </c>
      <c r="B4735" s="126" t="s">
        <v>15085</v>
      </c>
      <c r="C4735" s="16" t="s">
        <v>8615</v>
      </c>
      <c r="D4735" s="126" t="s">
        <v>11898</v>
      </c>
      <c r="E4735" s="16" t="s">
        <v>15086</v>
      </c>
      <c r="F4735" s="164" t="s">
        <v>15086</v>
      </c>
      <c r="G4735" s="165" t="e">
        <v>#N/A</v>
      </c>
      <c r="H4735" s="166">
        <v>0.45903261907935994</v>
      </c>
      <c r="I4735" s="167" t="s">
        <v>22463</v>
      </c>
      <c r="L4735"/>
    </row>
    <row r="4736" spans="1:12" x14ac:dyDescent="0.25">
      <c r="A4736" s="126" t="s">
        <v>4758</v>
      </c>
      <c r="B4736" s="126" t="s">
        <v>17594</v>
      </c>
      <c r="C4736" s="16" t="s">
        <v>10908</v>
      </c>
      <c r="D4736" s="126" t="s">
        <v>11898</v>
      </c>
      <c r="E4736" s="16"/>
      <c r="F4736" s="164"/>
      <c r="G4736" s="165" t="e">
        <v>#N/A</v>
      </c>
      <c r="H4736" s="166">
        <v>0.40948627780881897</v>
      </c>
      <c r="I4736" s="167" t="s">
        <v>22463</v>
      </c>
      <c r="L4736"/>
    </row>
    <row r="4737" spans="1:12" x14ac:dyDescent="0.25">
      <c r="A4737" s="126" t="s">
        <v>4734</v>
      </c>
      <c r="B4737" s="126" t="s">
        <v>17572</v>
      </c>
      <c r="C4737" s="16" t="s">
        <v>6290</v>
      </c>
      <c r="D4737" s="126" t="s">
        <v>11898</v>
      </c>
      <c r="E4737" s="16" t="s">
        <v>17573</v>
      </c>
      <c r="F4737" s="164" t="s">
        <v>17573</v>
      </c>
      <c r="G4737" s="165" t="e">
        <v>#N/A</v>
      </c>
      <c r="H4737" s="166">
        <v>0.10872705621434182</v>
      </c>
      <c r="I4737" s="167" t="s">
        <v>22463</v>
      </c>
      <c r="L4737"/>
    </row>
    <row r="4738" spans="1:12" x14ac:dyDescent="0.25">
      <c r="A4738" s="126" t="s">
        <v>2943</v>
      </c>
      <c r="B4738" s="126" t="s">
        <v>15740</v>
      </c>
      <c r="C4738" s="16" t="s">
        <v>7490</v>
      </c>
      <c r="D4738" s="126" t="s">
        <v>11898</v>
      </c>
      <c r="E4738" s="16" t="s">
        <v>15741</v>
      </c>
      <c r="F4738" s="164" t="s">
        <v>15741</v>
      </c>
      <c r="G4738" s="165" t="e">
        <v>#N/A</v>
      </c>
      <c r="H4738" s="166">
        <v>0.42474728093924285</v>
      </c>
      <c r="I4738" s="167" t="s">
        <v>22463</v>
      </c>
      <c r="L4738"/>
    </row>
    <row r="4739" spans="1:12" x14ac:dyDescent="0.25">
      <c r="A4739" s="126" t="s">
        <v>1805</v>
      </c>
      <c r="B4739" s="126" t="s">
        <v>20708</v>
      </c>
      <c r="C4739" s="16" t="s">
        <v>8975</v>
      </c>
      <c r="D4739" s="126" t="s">
        <v>11898</v>
      </c>
      <c r="E4739" s="16"/>
      <c r="F4739" s="164"/>
      <c r="G4739" s="165" t="e">
        <v>#N/A</v>
      </c>
      <c r="H4739" s="166">
        <v>0.48618178994362399</v>
      </c>
      <c r="I4739" s="167" t="s">
        <v>22463</v>
      </c>
      <c r="L4739"/>
    </row>
    <row r="4740" spans="1:12" x14ac:dyDescent="0.25">
      <c r="A4740" s="126" t="s">
        <v>4548</v>
      </c>
      <c r="B4740" s="126" t="s">
        <v>17308</v>
      </c>
      <c r="C4740" s="16" t="s">
        <v>10298</v>
      </c>
      <c r="D4740" s="126" t="s">
        <v>11898</v>
      </c>
      <c r="E4740" s="16" t="s">
        <v>17309</v>
      </c>
      <c r="F4740" s="164" t="s">
        <v>17310</v>
      </c>
      <c r="G4740" s="165" t="e">
        <v>#N/A</v>
      </c>
      <c r="H4740" s="166">
        <v>0.35519078591358677</v>
      </c>
      <c r="I4740" s="167" t="s">
        <v>22463</v>
      </c>
      <c r="L4740"/>
    </row>
    <row r="4741" spans="1:12" x14ac:dyDescent="0.25">
      <c r="A4741" s="126" t="s">
        <v>4842</v>
      </c>
      <c r="B4741" s="126" t="s">
        <v>17748</v>
      </c>
      <c r="C4741" s="16" t="s">
        <v>10486</v>
      </c>
      <c r="D4741" s="126" t="s">
        <v>11898</v>
      </c>
      <c r="E4741" s="16"/>
      <c r="F4741" s="164"/>
      <c r="G4741" s="165" t="e">
        <v>#N/A</v>
      </c>
      <c r="H4741" s="166">
        <v>0.43647977926713427</v>
      </c>
      <c r="I4741" s="167" t="s">
        <v>22463</v>
      </c>
      <c r="L4741"/>
    </row>
    <row r="4742" spans="1:12" x14ac:dyDescent="0.25">
      <c r="A4742" s="126" t="s">
        <v>1812</v>
      </c>
      <c r="B4742" s="126" t="s">
        <v>20710</v>
      </c>
      <c r="C4742" s="16" t="s">
        <v>6562</v>
      </c>
      <c r="D4742" s="126" t="s">
        <v>11898</v>
      </c>
      <c r="E4742" s="16"/>
      <c r="F4742" s="164"/>
      <c r="G4742" s="165" t="e">
        <v>#N/A</v>
      </c>
      <c r="H4742" s="166">
        <v>0.36585359387345656</v>
      </c>
      <c r="I4742" s="167" t="s">
        <v>22463</v>
      </c>
      <c r="L4742"/>
    </row>
    <row r="4743" spans="1:12" x14ac:dyDescent="0.25">
      <c r="A4743" s="126" t="s">
        <v>1819</v>
      </c>
      <c r="B4743" s="126" t="s">
        <v>20711</v>
      </c>
      <c r="C4743" s="16" t="s">
        <v>9265</v>
      </c>
      <c r="D4743" s="126" t="s">
        <v>11898</v>
      </c>
      <c r="E4743" s="16"/>
      <c r="F4743" s="164"/>
      <c r="G4743" s="165" t="e">
        <v>#N/A</v>
      </c>
      <c r="H4743" s="166">
        <v>0.49955775707626443</v>
      </c>
      <c r="I4743" s="167" t="s">
        <v>22463</v>
      </c>
      <c r="L4743"/>
    </row>
    <row r="4744" spans="1:12" x14ac:dyDescent="0.25">
      <c r="A4744" s="126" t="s">
        <v>1826</v>
      </c>
      <c r="B4744" s="126" t="s">
        <v>20712</v>
      </c>
      <c r="C4744" s="16" t="s">
        <v>6553</v>
      </c>
      <c r="D4744" s="126" t="s">
        <v>11898</v>
      </c>
      <c r="E4744" s="16" t="s">
        <v>20713</v>
      </c>
      <c r="F4744" s="164" t="s">
        <v>20714</v>
      </c>
      <c r="G4744" s="165" t="e">
        <v>#N/A</v>
      </c>
      <c r="H4744" s="166">
        <v>0.48124563989793073</v>
      </c>
      <c r="I4744" s="167" t="s">
        <v>22463</v>
      </c>
      <c r="L4744"/>
    </row>
    <row r="4745" spans="1:12" x14ac:dyDescent="0.25">
      <c r="A4745" s="126" t="s">
        <v>4632</v>
      </c>
      <c r="B4745" s="126" t="s">
        <v>17397</v>
      </c>
      <c r="C4745" s="16" t="s">
        <v>11266</v>
      </c>
      <c r="D4745" s="126" t="s">
        <v>11898</v>
      </c>
      <c r="E4745" s="16"/>
      <c r="F4745" s="164"/>
      <c r="G4745" s="165" t="e">
        <v>#N/A</v>
      </c>
      <c r="H4745" s="166">
        <v>0.1938881358843576</v>
      </c>
      <c r="I4745" s="167" t="s">
        <v>22463</v>
      </c>
      <c r="L4745"/>
    </row>
    <row r="4746" spans="1:12" x14ac:dyDescent="0.25">
      <c r="A4746" s="126" t="s">
        <v>5332</v>
      </c>
      <c r="B4746" s="126" t="s">
        <v>18537</v>
      </c>
      <c r="C4746" s="16" t="s">
        <v>8241</v>
      </c>
      <c r="D4746" s="126" t="s">
        <v>11898</v>
      </c>
      <c r="E4746" s="16"/>
      <c r="F4746" s="164"/>
      <c r="G4746" s="165" t="e">
        <v>#N/A</v>
      </c>
      <c r="H4746" s="166">
        <v>0.19792198929466873</v>
      </c>
      <c r="I4746" s="167" t="s">
        <v>22463</v>
      </c>
      <c r="L4746"/>
    </row>
    <row r="4747" spans="1:12" x14ac:dyDescent="0.25">
      <c r="A4747" s="126" t="s">
        <v>5678</v>
      </c>
      <c r="B4747" s="126" t="s">
        <v>19017</v>
      </c>
      <c r="C4747" s="16" t="s">
        <v>8654</v>
      </c>
      <c r="D4747" s="126" t="s">
        <v>11898</v>
      </c>
      <c r="E4747" s="16"/>
      <c r="F4747" s="164"/>
      <c r="G4747" s="165" t="e">
        <v>#N/A</v>
      </c>
      <c r="H4747" s="166">
        <v>0.27777035996105515</v>
      </c>
      <c r="I4747" s="167" t="s">
        <v>22463</v>
      </c>
      <c r="L4747"/>
    </row>
    <row r="4748" spans="1:12" x14ac:dyDescent="0.25">
      <c r="A4748" s="126" t="s">
        <v>4572</v>
      </c>
      <c r="B4748" s="126" t="s">
        <v>17330</v>
      </c>
      <c r="C4748" s="16" t="s">
        <v>11080</v>
      </c>
      <c r="D4748" s="126" t="s">
        <v>11898</v>
      </c>
      <c r="E4748" s="16" t="s">
        <v>17331</v>
      </c>
      <c r="F4748" s="164" t="s">
        <v>17332</v>
      </c>
      <c r="G4748" s="165" t="e">
        <v>#N/A</v>
      </c>
      <c r="H4748" s="166">
        <v>0.34700037427270741</v>
      </c>
      <c r="I4748" s="167" t="s">
        <v>22463</v>
      </c>
      <c r="L4748"/>
    </row>
    <row r="4749" spans="1:12" x14ac:dyDescent="0.25">
      <c r="A4749" s="126" t="s">
        <v>5146</v>
      </c>
      <c r="B4749" s="126" t="s">
        <v>18274</v>
      </c>
      <c r="C4749" s="16" t="s">
        <v>8219</v>
      </c>
      <c r="D4749" s="126" t="s">
        <v>11898</v>
      </c>
      <c r="E4749" s="16" t="s">
        <v>18275</v>
      </c>
      <c r="F4749" s="164" t="s">
        <v>18276</v>
      </c>
      <c r="G4749" s="165" t="e">
        <v>#N/A</v>
      </c>
      <c r="H4749" s="166">
        <v>0.37953404754402315</v>
      </c>
      <c r="I4749" s="167" t="s">
        <v>22463</v>
      </c>
      <c r="L4749"/>
    </row>
    <row r="4750" spans="1:12" x14ac:dyDescent="0.25">
      <c r="A4750" s="126" t="s">
        <v>1833</v>
      </c>
      <c r="B4750" s="126" t="s">
        <v>20725</v>
      </c>
      <c r="C4750" s="16" t="s">
        <v>10745</v>
      </c>
      <c r="D4750" s="126" t="s">
        <v>11898</v>
      </c>
      <c r="E4750" s="16"/>
      <c r="F4750" s="164"/>
      <c r="G4750" s="165" t="e">
        <v>#N/A</v>
      </c>
      <c r="H4750" s="166">
        <v>0.21654236501824511</v>
      </c>
      <c r="I4750" s="167" t="s">
        <v>22463</v>
      </c>
      <c r="L4750"/>
    </row>
    <row r="4751" spans="1:12" x14ac:dyDescent="0.25">
      <c r="A4751" s="126" t="s">
        <v>4480</v>
      </c>
      <c r="B4751" s="126" t="s">
        <v>17207</v>
      </c>
      <c r="C4751" s="16" t="s">
        <v>9426</v>
      </c>
      <c r="D4751" s="126" t="s">
        <v>11898</v>
      </c>
      <c r="E4751" s="16"/>
      <c r="F4751" s="164"/>
      <c r="G4751" s="165" t="e">
        <v>#N/A</v>
      </c>
      <c r="H4751" s="166">
        <v>0.21112050180714409</v>
      </c>
      <c r="I4751" s="167" t="s">
        <v>22463</v>
      </c>
      <c r="L4751"/>
    </row>
    <row r="4752" spans="1:12" x14ac:dyDescent="0.25">
      <c r="A4752" s="126" t="s">
        <v>3203</v>
      </c>
      <c r="B4752" s="126" t="s">
        <v>15962</v>
      </c>
      <c r="C4752" s="16" t="s">
        <v>10917</v>
      </c>
      <c r="D4752" s="126" t="s">
        <v>11898</v>
      </c>
      <c r="E4752" s="16"/>
      <c r="F4752" s="164"/>
      <c r="G4752" s="165" t="e">
        <v>#N/A</v>
      </c>
      <c r="H4752" s="166">
        <v>0.18049425424573146</v>
      </c>
      <c r="I4752" s="167" t="s">
        <v>22463</v>
      </c>
      <c r="L4752"/>
    </row>
    <row r="4753" spans="1:12" x14ac:dyDescent="0.25">
      <c r="A4753" s="126" t="s">
        <v>1840</v>
      </c>
      <c r="B4753" s="126" t="s">
        <v>20729</v>
      </c>
      <c r="C4753" s="16" t="s">
        <v>8703</v>
      </c>
      <c r="D4753" s="126" t="s">
        <v>11898</v>
      </c>
      <c r="E4753" s="16" t="s">
        <v>20730</v>
      </c>
      <c r="F4753" s="164" t="s">
        <v>20730</v>
      </c>
      <c r="G4753" s="165" t="e">
        <v>#N/A</v>
      </c>
      <c r="H4753" s="166">
        <v>0.42602934052470132</v>
      </c>
      <c r="I4753" s="167" t="s">
        <v>22463</v>
      </c>
      <c r="L4753"/>
    </row>
    <row r="4754" spans="1:12" x14ac:dyDescent="0.25">
      <c r="A4754" s="126" t="s">
        <v>4984</v>
      </c>
      <c r="B4754" s="126" t="s">
        <v>17979</v>
      </c>
      <c r="C4754" s="16" t="s">
        <v>8308</v>
      </c>
      <c r="D4754" s="126" t="s">
        <v>11898</v>
      </c>
      <c r="E4754" s="16" t="s">
        <v>17980</v>
      </c>
      <c r="F4754" s="164" t="s">
        <v>17981</v>
      </c>
      <c r="G4754" s="165" t="e">
        <v>#N/A</v>
      </c>
      <c r="H4754" s="166">
        <v>0.39555110710770092</v>
      </c>
      <c r="I4754" s="167" t="s">
        <v>22463</v>
      </c>
      <c r="L4754"/>
    </row>
    <row r="4755" spans="1:12" x14ac:dyDescent="0.25">
      <c r="A4755" s="126" t="s">
        <v>1847</v>
      </c>
      <c r="B4755" s="126" t="s">
        <v>20731</v>
      </c>
      <c r="C4755" s="16" t="s">
        <v>11592</v>
      </c>
      <c r="D4755" s="126" t="s">
        <v>11898</v>
      </c>
      <c r="E4755" s="16" t="s">
        <v>20732</v>
      </c>
      <c r="F4755" s="164" t="s">
        <v>20733</v>
      </c>
      <c r="G4755" s="165" t="e">
        <v>#N/A</v>
      </c>
      <c r="H4755" s="166">
        <v>0.31203257913697341</v>
      </c>
      <c r="I4755" s="167" t="s">
        <v>22463</v>
      </c>
      <c r="L4755"/>
    </row>
    <row r="4756" spans="1:12" x14ac:dyDescent="0.25">
      <c r="A4756" s="126" t="s">
        <v>2467</v>
      </c>
      <c r="B4756" s="126" t="s">
        <v>15375</v>
      </c>
      <c r="C4756" s="16" t="s">
        <v>7274</v>
      </c>
      <c r="D4756" s="126" t="s">
        <v>11898</v>
      </c>
      <c r="E4756" s="16" t="s">
        <v>15376</v>
      </c>
      <c r="F4756" s="164" t="s">
        <v>15377</v>
      </c>
      <c r="G4756" s="165" t="e">
        <v>#N/A</v>
      </c>
      <c r="H4756" s="166">
        <v>0.21409152297835893</v>
      </c>
      <c r="I4756" s="167" t="s">
        <v>22463</v>
      </c>
      <c r="L4756"/>
    </row>
    <row r="4757" spans="1:12" x14ac:dyDescent="0.25">
      <c r="A4757" s="126" t="s">
        <v>5732</v>
      </c>
      <c r="B4757" s="126" t="s">
        <v>19119</v>
      </c>
      <c r="C4757" s="16" t="s">
        <v>11295</v>
      </c>
      <c r="D4757" s="126" t="s">
        <v>11898</v>
      </c>
      <c r="E4757" s="16"/>
      <c r="F4757" s="164"/>
      <c r="G4757" s="165" t="e">
        <v>#N/A</v>
      </c>
      <c r="H4757" s="166">
        <v>0.21364256579881963</v>
      </c>
      <c r="I4757" s="167" t="s">
        <v>22463</v>
      </c>
      <c r="L4757"/>
    </row>
    <row r="4758" spans="1:12" x14ac:dyDescent="0.25">
      <c r="A4758" s="126" t="s">
        <v>1854</v>
      </c>
      <c r="B4758" s="126" t="s">
        <v>20735</v>
      </c>
      <c r="C4758" s="16" t="s">
        <v>10986</v>
      </c>
      <c r="D4758" s="126" t="s">
        <v>11898</v>
      </c>
      <c r="E4758" s="16" t="s">
        <v>20736</v>
      </c>
      <c r="F4758" s="164" t="s">
        <v>20737</v>
      </c>
      <c r="G4758" s="165" t="e">
        <v>#N/A</v>
      </c>
      <c r="H4758" s="166">
        <v>0.28926106371718863</v>
      </c>
      <c r="I4758" s="167" t="s">
        <v>22463</v>
      </c>
      <c r="L4758"/>
    </row>
    <row r="4759" spans="1:12" x14ac:dyDescent="0.25">
      <c r="A4759" s="126" t="s">
        <v>5042</v>
      </c>
      <c r="B4759" s="126" t="s">
        <v>18078</v>
      </c>
      <c r="C4759" s="16" t="s">
        <v>11599</v>
      </c>
      <c r="D4759" s="126" t="s">
        <v>11898</v>
      </c>
      <c r="E4759" s="16"/>
      <c r="F4759" s="164"/>
      <c r="G4759" s="165" t="e">
        <v>#N/A</v>
      </c>
      <c r="H4759" s="166">
        <v>0.43286157088508209</v>
      </c>
      <c r="I4759" s="167" t="s">
        <v>22463</v>
      </c>
      <c r="L4759"/>
    </row>
    <row r="4760" spans="1:12" x14ac:dyDescent="0.25">
      <c r="A4760" s="126" t="s">
        <v>1861</v>
      </c>
      <c r="B4760" s="126" t="s">
        <v>20738</v>
      </c>
      <c r="C4760" s="16" t="s">
        <v>8650</v>
      </c>
      <c r="D4760" s="126" t="s">
        <v>11898</v>
      </c>
      <c r="E4760" s="16" t="s">
        <v>20739</v>
      </c>
      <c r="F4760" s="164" t="s">
        <v>20739</v>
      </c>
      <c r="G4760" s="165" t="e">
        <v>#N/A</v>
      </c>
      <c r="H4760" s="166">
        <v>0.38095828153657102</v>
      </c>
      <c r="I4760" s="167" t="s">
        <v>22463</v>
      </c>
      <c r="L4760"/>
    </row>
    <row r="4761" spans="1:12" x14ac:dyDescent="0.25">
      <c r="A4761" s="126" t="s">
        <v>1868</v>
      </c>
      <c r="B4761" s="126" t="s">
        <v>20740</v>
      </c>
      <c r="C4761" s="16" t="s">
        <v>7149</v>
      </c>
      <c r="D4761" s="126" t="s">
        <v>11898</v>
      </c>
      <c r="E4761" s="16"/>
      <c r="F4761" s="164"/>
      <c r="G4761" s="165" t="e">
        <v>#N/A</v>
      </c>
      <c r="H4761" s="166">
        <v>0.21351102857247187</v>
      </c>
      <c r="I4761" s="167" t="s">
        <v>22463</v>
      </c>
      <c r="L4761"/>
    </row>
    <row r="4762" spans="1:12" x14ac:dyDescent="0.25">
      <c r="A4762" s="126" t="s">
        <v>1875</v>
      </c>
      <c r="B4762" s="126" t="s">
        <v>20741</v>
      </c>
      <c r="C4762" s="16" t="s">
        <v>8956</v>
      </c>
      <c r="D4762" s="126" t="s">
        <v>11898</v>
      </c>
      <c r="E4762" s="16" t="s">
        <v>20742</v>
      </c>
      <c r="F4762" s="164" t="s">
        <v>20743</v>
      </c>
      <c r="G4762" s="165" t="e">
        <v>#N/A</v>
      </c>
      <c r="H4762" s="166">
        <v>0.40200608272599009</v>
      </c>
      <c r="I4762" s="167" t="s">
        <v>22463</v>
      </c>
      <c r="L4762"/>
    </row>
    <row r="4763" spans="1:12" x14ac:dyDescent="0.25">
      <c r="A4763" s="126" t="s">
        <v>4772</v>
      </c>
      <c r="B4763" s="126" t="s">
        <v>17627</v>
      </c>
      <c r="C4763" s="16" t="s">
        <v>6760</v>
      </c>
      <c r="D4763" s="126" t="s">
        <v>11898</v>
      </c>
      <c r="E4763" s="16"/>
      <c r="F4763" s="164"/>
      <c r="G4763" s="165" t="e">
        <v>#N/A</v>
      </c>
      <c r="H4763" s="166">
        <v>9.0251786555629529E-2</v>
      </c>
      <c r="I4763" s="167" t="s">
        <v>22463</v>
      </c>
      <c r="L4763"/>
    </row>
    <row r="4764" spans="1:12" x14ac:dyDescent="0.25">
      <c r="A4764" s="126" t="s">
        <v>3991</v>
      </c>
      <c r="B4764" s="126" t="s">
        <v>16569</v>
      </c>
      <c r="C4764" s="16" t="s">
        <v>7801</v>
      </c>
      <c r="D4764" s="126" t="s">
        <v>11898</v>
      </c>
      <c r="E4764" s="16" t="s">
        <v>16570</v>
      </c>
      <c r="F4764" s="164" t="s">
        <v>16570</v>
      </c>
      <c r="G4764" s="165" t="e">
        <v>#N/A</v>
      </c>
      <c r="H4764" s="166">
        <v>0.17344312057422942</v>
      </c>
      <c r="I4764" s="167" t="s">
        <v>22463</v>
      </c>
      <c r="L4764"/>
    </row>
    <row r="4765" spans="1:12" x14ac:dyDescent="0.25">
      <c r="A4765" s="126" t="s">
        <v>4131</v>
      </c>
      <c r="B4765" s="126" t="s">
        <v>16688</v>
      </c>
      <c r="C4765" s="16" t="s">
        <v>8208</v>
      </c>
      <c r="D4765" s="126" t="s">
        <v>11898</v>
      </c>
      <c r="E4765" s="16" t="s">
        <v>16689</v>
      </c>
      <c r="F4765" s="164" t="s">
        <v>16690</v>
      </c>
      <c r="G4765" s="165" t="e">
        <v>#N/A</v>
      </c>
      <c r="H4765" s="166">
        <v>0.41481166524618662</v>
      </c>
      <c r="I4765" s="167" t="s">
        <v>22463</v>
      </c>
      <c r="L4765"/>
    </row>
    <row r="4766" spans="1:12" x14ac:dyDescent="0.25">
      <c r="A4766" s="126" t="s">
        <v>5798</v>
      </c>
      <c r="B4766" s="126" t="s">
        <v>19223</v>
      </c>
      <c r="C4766" s="16" t="s">
        <v>9138</v>
      </c>
      <c r="D4766" s="126" t="s">
        <v>11898</v>
      </c>
      <c r="E4766" s="16"/>
      <c r="F4766" s="164"/>
      <c r="G4766" s="165" t="e">
        <v>#N/A</v>
      </c>
      <c r="H4766" s="166">
        <v>0.18293200575743801</v>
      </c>
      <c r="I4766" s="167" t="s">
        <v>22463</v>
      </c>
      <c r="L4766"/>
    </row>
    <row r="4767" spans="1:12" x14ac:dyDescent="0.25">
      <c r="A4767" s="126" t="s">
        <v>4472</v>
      </c>
      <c r="B4767" s="126" t="s">
        <v>17199</v>
      </c>
      <c r="C4767" s="16" t="s">
        <v>8380</v>
      </c>
      <c r="D4767" s="126" t="s">
        <v>11898</v>
      </c>
      <c r="E4767" s="16"/>
      <c r="F4767" s="164"/>
      <c r="G4767" s="165" t="e">
        <v>#N/A</v>
      </c>
      <c r="H4767" s="166">
        <v>1.3347392196564943E-2</v>
      </c>
      <c r="I4767" s="167" t="s">
        <v>22463</v>
      </c>
      <c r="L4767"/>
    </row>
    <row r="4768" spans="1:12" x14ac:dyDescent="0.25">
      <c r="A4768" s="126" t="s">
        <v>4194</v>
      </c>
      <c r="B4768" s="126" t="s">
        <v>16753</v>
      </c>
      <c r="C4768" s="16" t="s">
        <v>6226</v>
      </c>
      <c r="D4768" s="126" t="s">
        <v>11898</v>
      </c>
      <c r="E4768" s="16"/>
      <c r="F4768" s="164"/>
      <c r="G4768" s="165" t="e">
        <v>#N/A</v>
      </c>
      <c r="H4768" s="166">
        <v>0.20734903872442284</v>
      </c>
      <c r="I4768" s="167" t="s">
        <v>22463</v>
      </c>
      <c r="L4768"/>
    </row>
    <row r="4769" spans="1:12" x14ac:dyDescent="0.25">
      <c r="A4769" s="126" t="s">
        <v>1882</v>
      </c>
      <c r="B4769" s="126" t="s">
        <v>20745</v>
      </c>
      <c r="C4769" s="16" t="s">
        <v>11038</v>
      </c>
      <c r="D4769" s="126" t="s">
        <v>11898</v>
      </c>
      <c r="E4769" s="16"/>
      <c r="F4769" s="164"/>
      <c r="G4769" s="165" t="e">
        <v>#N/A</v>
      </c>
      <c r="H4769" s="166">
        <v>0.4272432692168201</v>
      </c>
      <c r="I4769" s="167" t="s">
        <v>22463</v>
      </c>
      <c r="L4769"/>
    </row>
    <row r="4770" spans="1:12" x14ac:dyDescent="0.25">
      <c r="A4770" s="126" t="s">
        <v>1889</v>
      </c>
      <c r="B4770" s="126" t="s">
        <v>20746</v>
      </c>
      <c r="C4770" s="16" t="s">
        <v>10376</v>
      </c>
      <c r="D4770" s="126" t="s">
        <v>11898</v>
      </c>
      <c r="E4770" s="16" t="s">
        <v>20747</v>
      </c>
      <c r="F4770" s="164" t="s">
        <v>20748</v>
      </c>
      <c r="G4770" s="165" t="e">
        <v>#N/A</v>
      </c>
      <c r="H4770" s="166">
        <v>0.25981990030068181</v>
      </c>
      <c r="I4770" s="167" t="s">
        <v>22463</v>
      </c>
      <c r="L4770"/>
    </row>
    <row r="4771" spans="1:12" x14ac:dyDescent="0.25">
      <c r="A4771" s="126" t="s">
        <v>5024</v>
      </c>
      <c r="B4771" s="126" t="s">
        <v>18047</v>
      </c>
      <c r="C4771" s="16" t="s">
        <v>11624</v>
      </c>
      <c r="D4771" s="126" t="s">
        <v>11898</v>
      </c>
      <c r="E4771" s="16" t="s">
        <v>18048</v>
      </c>
      <c r="F4771" s="164" t="s">
        <v>18049</v>
      </c>
      <c r="G4771" s="165" t="e">
        <v>#N/A</v>
      </c>
      <c r="H4771" s="166">
        <v>0.12595102447568238</v>
      </c>
      <c r="I4771" s="167" t="s">
        <v>22463</v>
      </c>
      <c r="L4771"/>
    </row>
    <row r="4772" spans="1:12" x14ac:dyDescent="0.25">
      <c r="A4772" s="126" t="s">
        <v>1896</v>
      </c>
      <c r="B4772" s="126" t="s">
        <v>20749</v>
      </c>
      <c r="C4772" s="16" t="s">
        <v>7826</v>
      </c>
      <c r="D4772" s="126" t="s">
        <v>11898</v>
      </c>
      <c r="E4772" s="16"/>
      <c r="F4772" s="164"/>
      <c r="G4772" s="165" t="e">
        <v>#N/A</v>
      </c>
      <c r="H4772" s="166">
        <v>0.11773987367613402</v>
      </c>
      <c r="I4772" s="167" t="s">
        <v>22463</v>
      </c>
      <c r="L4772"/>
    </row>
    <row r="4773" spans="1:12" x14ac:dyDescent="0.25">
      <c r="A4773" s="126" t="s">
        <v>1903</v>
      </c>
      <c r="B4773" s="126" t="s">
        <v>20751</v>
      </c>
      <c r="C4773" s="16" t="s">
        <v>6266</v>
      </c>
      <c r="D4773" s="126" t="s">
        <v>11898</v>
      </c>
      <c r="E4773" s="16"/>
      <c r="F4773" s="164"/>
      <c r="G4773" s="165" t="e">
        <v>#N/A</v>
      </c>
      <c r="H4773" s="166">
        <v>0.45635742926373984</v>
      </c>
      <c r="I4773" s="167" t="s">
        <v>22463</v>
      </c>
      <c r="L4773"/>
    </row>
    <row r="4774" spans="1:12" x14ac:dyDescent="0.25">
      <c r="A4774" s="126" t="s">
        <v>6159</v>
      </c>
      <c r="B4774" s="126" t="s">
        <v>19989</v>
      </c>
      <c r="C4774" s="16" t="s">
        <v>8677</v>
      </c>
      <c r="D4774" s="126" t="s">
        <v>11898</v>
      </c>
      <c r="E4774" s="16"/>
      <c r="F4774" s="164"/>
      <c r="G4774" s="165" t="e">
        <v>#N/A</v>
      </c>
      <c r="H4774" s="166">
        <v>0.10928304887538086</v>
      </c>
      <c r="I4774" s="167" t="s">
        <v>22463</v>
      </c>
      <c r="L4774"/>
    </row>
    <row r="4775" spans="1:12" x14ac:dyDescent="0.25">
      <c r="A4775" s="126" t="s">
        <v>4760</v>
      </c>
      <c r="B4775" s="126" t="s">
        <v>17602</v>
      </c>
      <c r="C4775" s="16" t="s">
        <v>8746</v>
      </c>
      <c r="D4775" s="126" t="s">
        <v>11898</v>
      </c>
      <c r="E4775" s="16" t="s">
        <v>17603</v>
      </c>
      <c r="F4775" s="164" t="s">
        <v>17604</v>
      </c>
      <c r="G4775" s="165" t="e">
        <v>#N/A</v>
      </c>
      <c r="H4775" s="166">
        <v>0.29349369378387102</v>
      </c>
      <c r="I4775" s="167" t="s">
        <v>22463</v>
      </c>
      <c r="L4775"/>
    </row>
    <row r="4776" spans="1:12" x14ac:dyDescent="0.25">
      <c r="A4776" s="126" t="s">
        <v>4726</v>
      </c>
      <c r="B4776" s="126" t="s">
        <v>17560</v>
      </c>
      <c r="C4776" s="16" t="s">
        <v>11580</v>
      </c>
      <c r="D4776" s="126" t="s">
        <v>11898</v>
      </c>
      <c r="E4776" s="16" t="s">
        <v>17561</v>
      </c>
      <c r="F4776" s="164" t="s">
        <v>17561</v>
      </c>
      <c r="G4776" s="165" t="e">
        <v>#N/A</v>
      </c>
      <c r="H4776" s="166">
        <v>0.40140909797425656</v>
      </c>
      <c r="I4776" s="167" t="s">
        <v>22463</v>
      </c>
      <c r="L4776"/>
    </row>
    <row r="4777" spans="1:12" x14ac:dyDescent="0.25">
      <c r="A4777" s="126" t="s">
        <v>1910</v>
      </c>
      <c r="B4777" s="126" t="s">
        <v>20752</v>
      </c>
      <c r="C4777" s="16" t="s">
        <v>11095</v>
      </c>
      <c r="D4777" s="126" t="s">
        <v>11898</v>
      </c>
      <c r="E4777" s="16"/>
      <c r="F4777" s="164"/>
      <c r="G4777" s="165" t="e">
        <v>#N/A</v>
      </c>
      <c r="H4777" s="166">
        <v>0.38048131065214352</v>
      </c>
      <c r="I4777" s="167" t="s">
        <v>22463</v>
      </c>
      <c r="L4777"/>
    </row>
    <row r="4778" spans="1:12" x14ac:dyDescent="0.25">
      <c r="A4778" s="126" t="s">
        <v>4604</v>
      </c>
      <c r="B4778" s="126" t="s">
        <v>17363</v>
      </c>
      <c r="C4778" s="16" t="s">
        <v>10556</v>
      </c>
      <c r="D4778" s="126" t="s">
        <v>11898</v>
      </c>
      <c r="E4778" s="16" t="s">
        <v>17364</v>
      </c>
      <c r="F4778" s="164" t="s">
        <v>17364</v>
      </c>
      <c r="G4778" s="165" t="e">
        <v>#N/A</v>
      </c>
      <c r="H4778" s="166">
        <v>0.45158498216651283</v>
      </c>
      <c r="I4778" s="167" t="s">
        <v>22463</v>
      </c>
      <c r="L4778"/>
    </row>
    <row r="4779" spans="1:12" x14ac:dyDescent="0.25">
      <c r="A4779" s="126" t="s">
        <v>3735</v>
      </c>
      <c r="B4779" s="126" t="s">
        <v>16367</v>
      </c>
      <c r="C4779" s="16" t="s">
        <v>9645</v>
      </c>
      <c r="D4779" s="126" t="s">
        <v>11898</v>
      </c>
      <c r="E4779" s="16" t="s">
        <v>16368</v>
      </c>
      <c r="F4779" s="164" t="s">
        <v>16369</v>
      </c>
      <c r="G4779" s="165" t="e">
        <v>#N/A</v>
      </c>
      <c r="H4779" s="166">
        <v>0.15442129768463139</v>
      </c>
      <c r="I4779" s="167" t="s">
        <v>22463</v>
      </c>
      <c r="L4779"/>
    </row>
    <row r="4780" spans="1:12" x14ac:dyDescent="0.25">
      <c r="A4780" s="126" t="s">
        <v>5672</v>
      </c>
      <c r="B4780" s="126" t="s">
        <v>19013</v>
      </c>
      <c r="C4780" s="16" t="s">
        <v>9399</v>
      </c>
      <c r="D4780" s="126" t="s">
        <v>11898</v>
      </c>
      <c r="E4780" s="16"/>
      <c r="F4780" s="164"/>
      <c r="G4780" s="165" t="e">
        <v>#N/A</v>
      </c>
      <c r="H4780" s="166">
        <v>0.14579866228603447</v>
      </c>
      <c r="I4780" s="167" t="s">
        <v>22463</v>
      </c>
      <c r="L4780"/>
    </row>
    <row r="4781" spans="1:12" x14ac:dyDescent="0.25">
      <c r="A4781" s="126" t="s">
        <v>3235</v>
      </c>
      <c r="B4781" s="126" t="s">
        <v>15975</v>
      </c>
      <c r="C4781" s="16" t="s">
        <v>7521</v>
      </c>
      <c r="D4781" s="126" t="s">
        <v>11898</v>
      </c>
      <c r="E4781" s="16"/>
      <c r="F4781" s="164"/>
      <c r="G4781" s="165" t="e">
        <v>#N/A</v>
      </c>
      <c r="H4781" s="166">
        <v>0.49862783671432404</v>
      </c>
      <c r="I4781" s="167" t="s">
        <v>22463</v>
      </c>
      <c r="L4781"/>
    </row>
    <row r="4782" spans="1:12" x14ac:dyDescent="0.25">
      <c r="A4782" s="126" t="s">
        <v>4354</v>
      </c>
      <c r="B4782" s="126" t="s">
        <v>16990</v>
      </c>
      <c r="C4782" s="16" t="s">
        <v>10837</v>
      </c>
      <c r="D4782" s="126" t="s">
        <v>11898</v>
      </c>
      <c r="E4782" s="16"/>
      <c r="F4782" s="164"/>
      <c r="G4782" s="165" t="e">
        <v>#N/A</v>
      </c>
      <c r="H4782" s="166">
        <v>0.41324235787541103</v>
      </c>
      <c r="I4782" s="167" t="s">
        <v>22463</v>
      </c>
      <c r="L4782"/>
    </row>
    <row r="4783" spans="1:12" x14ac:dyDescent="0.25">
      <c r="A4783" s="126" t="s">
        <v>4750</v>
      </c>
      <c r="B4783" s="126" t="s">
        <v>17587</v>
      </c>
      <c r="C4783" s="16" t="s">
        <v>6371</v>
      </c>
      <c r="D4783" s="126" t="s">
        <v>11898</v>
      </c>
      <c r="E4783" s="16"/>
      <c r="F4783" s="164"/>
      <c r="G4783" s="165" t="e">
        <v>#N/A</v>
      </c>
      <c r="H4783" s="166">
        <v>0.14241326069030644</v>
      </c>
      <c r="I4783" s="167" t="s">
        <v>22463</v>
      </c>
      <c r="L4783"/>
    </row>
    <row r="4784" spans="1:12" x14ac:dyDescent="0.25">
      <c r="A4784" s="126" t="s">
        <v>6120</v>
      </c>
      <c r="B4784" s="126" t="s">
        <v>19881</v>
      </c>
      <c r="C4784" s="16" t="s">
        <v>9123</v>
      </c>
      <c r="D4784" s="126" t="s">
        <v>11898</v>
      </c>
      <c r="E4784" s="16"/>
      <c r="F4784" s="164"/>
      <c r="G4784" s="165" t="e">
        <v>#N/A</v>
      </c>
      <c r="H4784" s="166">
        <v>0.20251899301785972</v>
      </c>
      <c r="I4784" s="167" t="s">
        <v>22463</v>
      </c>
      <c r="L4784"/>
    </row>
    <row r="4785" spans="1:12" x14ac:dyDescent="0.25">
      <c r="A4785" s="126" t="s">
        <v>5852</v>
      </c>
      <c r="B4785" s="126" t="s">
        <v>19298</v>
      </c>
      <c r="C4785" s="16" t="s">
        <v>8152</v>
      </c>
      <c r="D4785" s="126" t="s">
        <v>11898</v>
      </c>
      <c r="E4785" s="16" t="s">
        <v>19299</v>
      </c>
      <c r="F4785" s="164" t="s">
        <v>19300</v>
      </c>
      <c r="G4785" s="165" t="e">
        <v>#N/A</v>
      </c>
      <c r="H4785" s="166">
        <v>0.30475375877614436</v>
      </c>
      <c r="I4785" s="167" t="s">
        <v>22463</v>
      </c>
      <c r="L4785"/>
    </row>
    <row r="4786" spans="1:12" x14ac:dyDescent="0.25">
      <c r="A4786" s="126" t="s">
        <v>3963</v>
      </c>
      <c r="B4786" s="126" t="s">
        <v>16549</v>
      </c>
      <c r="C4786" s="16" t="s">
        <v>10398</v>
      </c>
      <c r="D4786" s="126" t="s">
        <v>11898</v>
      </c>
      <c r="E4786" s="16"/>
      <c r="F4786" s="164"/>
      <c r="G4786" s="165" t="e">
        <v>#N/A</v>
      </c>
      <c r="H4786" s="166">
        <v>0.45344730174042197</v>
      </c>
      <c r="I4786" s="167" t="s">
        <v>22463</v>
      </c>
      <c r="L4786"/>
    </row>
    <row r="4787" spans="1:12" x14ac:dyDescent="0.25">
      <c r="A4787" s="126" t="s">
        <v>2839</v>
      </c>
      <c r="B4787" s="126" t="s">
        <v>15676</v>
      </c>
      <c r="C4787" s="16" t="s">
        <v>8523</v>
      </c>
      <c r="D4787" s="126" t="s">
        <v>11898</v>
      </c>
      <c r="E4787" s="16" t="s">
        <v>15677</v>
      </c>
      <c r="F4787" s="164" t="s">
        <v>15677</v>
      </c>
      <c r="G4787" s="165" t="e">
        <v>#N/A</v>
      </c>
      <c r="H4787" s="166">
        <v>0.28123913920030674</v>
      </c>
      <c r="I4787" s="167" t="s">
        <v>22463</v>
      </c>
      <c r="L4787"/>
    </row>
    <row r="4788" spans="1:12" x14ac:dyDescent="0.25">
      <c r="A4788" s="126" t="s">
        <v>2011</v>
      </c>
      <c r="B4788" s="126" t="s">
        <v>15008</v>
      </c>
      <c r="C4788" s="16" t="s">
        <v>9044</v>
      </c>
      <c r="D4788" s="126" t="s">
        <v>11898</v>
      </c>
      <c r="E4788" s="16"/>
      <c r="F4788" s="164"/>
      <c r="G4788" s="165" t="e">
        <v>#N/A</v>
      </c>
      <c r="H4788" s="166">
        <v>0.49152089457085318</v>
      </c>
      <c r="I4788" s="167" t="s">
        <v>22463</v>
      </c>
      <c r="L4788"/>
    </row>
    <row r="4789" spans="1:12" x14ac:dyDescent="0.25">
      <c r="A4789" s="126" t="s">
        <v>5090</v>
      </c>
      <c r="B4789" s="126" t="s">
        <v>18165</v>
      </c>
      <c r="C4789" s="16" t="s">
        <v>9293</v>
      </c>
      <c r="D4789" s="126" t="s">
        <v>11898</v>
      </c>
      <c r="E4789" s="16"/>
      <c r="F4789" s="164"/>
      <c r="G4789" s="165" t="e">
        <v>#N/A</v>
      </c>
      <c r="H4789" s="166">
        <v>0.27574486750412808</v>
      </c>
      <c r="I4789" s="167" t="s">
        <v>22463</v>
      </c>
      <c r="L4789"/>
    </row>
    <row r="4790" spans="1:12" x14ac:dyDescent="0.25">
      <c r="A4790" s="126" t="s">
        <v>3119</v>
      </c>
      <c r="B4790" s="126" t="s">
        <v>15888</v>
      </c>
      <c r="C4790" s="16" t="s">
        <v>11738</v>
      </c>
      <c r="D4790" s="126" t="s">
        <v>11898</v>
      </c>
      <c r="E4790" s="16" t="s">
        <v>15889</v>
      </c>
      <c r="F4790" s="164" t="s">
        <v>15889</v>
      </c>
      <c r="G4790" s="165" t="e">
        <v>#N/A</v>
      </c>
      <c r="H4790" s="166">
        <v>0.16923074886613543</v>
      </c>
      <c r="I4790" s="167" t="s">
        <v>22463</v>
      </c>
      <c r="L4790"/>
    </row>
    <row r="4791" spans="1:12" x14ac:dyDescent="0.25">
      <c r="A4791" s="126" t="s">
        <v>2076</v>
      </c>
      <c r="B4791" s="126" t="s">
        <v>15052</v>
      </c>
      <c r="C4791" s="16" t="s">
        <v>9530</v>
      </c>
      <c r="D4791" s="126" t="s">
        <v>11898</v>
      </c>
      <c r="E4791" s="16" t="s">
        <v>15053</v>
      </c>
      <c r="F4791" s="164" t="s">
        <v>15053</v>
      </c>
      <c r="G4791" s="165" t="e">
        <v>#N/A</v>
      </c>
      <c r="H4791" s="166">
        <v>0.37902151136858558</v>
      </c>
      <c r="I4791" s="167" t="s">
        <v>22463</v>
      </c>
      <c r="L4791"/>
    </row>
    <row r="4792" spans="1:12" x14ac:dyDescent="0.25">
      <c r="A4792" s="126" t="s">
        <v>4666</v>
      </c>
      <c r="B4792" s="126" t="s">
        <v>17467</v>
      </c>
      <c r="C4792" s="16" t="s">
        <v>7565</v>
      </c>
      <c r="D4792" s="126" t="s">
        <v>12315</v>
      </c>
      <c r="E4792" s="16"/>
      <c r="F4792" s="164"/>
      <c r="G4792" s="165" t="e">
        <v>#N/A</v>
      </c>
      <c r="H4792" s="166">
        <v>0.41114930007210354</v>
      </c>
      <c r="I4792" s="167" t="s">
        <v>22463</v>
      </c>
      <c r="L4792"/>
    </row>
    <row r="4793" spans="1:12" x14ac:dyDescent="0.25">
      <c r="A4793" s="126" t="s">
        <v>1917</v>
      </c>
      <c r="B4793" s="126" t="s">
        <v>20758</v>
      </c>
      <c r="C4793" s="16" t="s">
        <v>7380</v>
      </c>
      <c r="D4793" s="126" t="s">
        <v>11898</v>
      </c>
      <c r="E4793" s="16"/>
      <c r="F4793" s="164"/>
      <c r="G4793" s="165" t="e">
        <v>#N/A</v>
      </c>
      <c r="H4793" s="166">
        <v>0.43539746895095782</v>
      </c>
      <c r="I4793" s="167" t="s">
        <v>22463</v>
      </c>
      <c r="L4793"/>
    </row>
    <row r="4794" spans="1:12" x14ac:dyDescent="0.25">
      <c r="A4794" s="126" t="s">
        <v>6074</v>
      </c>
      <c r="B4794" s="126" t="s">
        <v>19735</v>
      </c>
      <c r="C4794" s="16" t="s">
        <v>9664</v>
      </c>
      <c r="D4794" s="126" t="s">
        <v>11898</v>
      </c>
      <c r="E4794" s="16" t="s">
        <v>19736</v>
      </c>
      <c r="F4794" s="164" t="s">
        <v>19736</v>
      </c>
      <c r="G4794" s="165" t="e">
        <v>#N/A</v>
      </c>
      <c r="H4794" s="166">
        <v>0.10095006159169422</v>
      </c>
      <c r="I4794" s="167" t="s">
        <v>22463</v>
      </c>
      <c r="L4794"/>
    </row>
    <row r="4795" spans="1:12" x14ac:dyDescent="0.25">
      <c r="A4795" s="126" t="s">
        <v>2151</v>
      </c>
      <c r="B4795" s="126" t="s">
        <v>15112</v>
      </c>
      <c r="C4795" s="16" t="s">
        <v>6392</v>
      </c>
      <c r="D4795" s="126" t="s">
        <v>11898</v>
      </c>
      <c r="E4795" s="16" t="s">
        <v>15113</v>
      </c>
      <c r="F4795" s="164" t="s">
        <v>15113</v>
      </c>
      <c r="G4795" s="165" t="e">
        <v>#N/A</v>
      </c>
      <c r="H4795" s="166">
        <v>0.46500433696243021</v>
      </c>
      <c r="I4795" s="167" t="s">
        <v>22463</v>
      </c>
      <c r="L4795"/>
    </row>
    <row r="4796" spans="1:12" x14ac:dyDescent="0.25">
      <c r="A4796" s="126" t="s">
        <v>4918</v>
      </c>
      <c r="B4796" s="126" t="s">
        <v>17865</v>
      </c>
      <c r="C4796" s="16" t="s">
        <v>10852</v>
      </c>
      <c r="D4796" s="126" t="s">
        <v>11898</v>
      </c>
      <c r="E4796" s="16" t="s">
        <v>17866</v>
      </c>
      <c r="F4796" s="164" t="s">
        <v>17866</v>
      </c>
      <c r="G4796" s="165" t="e">
        <v>#N/A</v>
      </c>
      <c r="H4796" s="166">
        <v>0.1384534953435623</v>
      </c>
      <c r="I4796" s="167" t="s">
        <v>22463</v>
      </c>
      <c r="L4796"/>
    </row>
    <row r="4797" spans="1:12" x14ac:dyDescent="0.25">
      <c r="A4797" s="126" t="s">
        <v>5118</v>
      </c>
      <c r="B4797" s="126" t="s">
        <v>18219</v>
      </c>
      <c r="C4797" s="16" t="s">
        <v>6588</v>
      </c>
      <c r="D4797" s="126" t="s">
        <v>11898</v>
      </c>
      <c r="E4797" s="16" t="s">
        <v>18220</v>
      </c>
      <c r="F4797" s="164" t="s">
        <v>18221</v>
      </c>
      <c r="G4797" s="165" t="e">
        <v>#N/A</v>
      </c>
      <c r="H4797" s="166">
        <v>0.41803572724388571</v>
      </c>
      <c r="I4797" s="167" t="s">
        <v>22463</v>
      </c>
      <c r="L4797"/>
    </row>
    <row r="4798" spans="1:12" x14ac:dyDescent="0.25">
      <c r="A4798" s="126" t="s">
        <v>1923</v>
      </c>
      <c r="B4798" s="126" t="s">
        <v>20761</v>
      </c>
      <c r="C4798" s="16" t="s">
        <v>9670</v>
      </c>
      <c r="D4798" s="126" t="s">
        <v>11898</v>
      </c>
      <c r="E4798" s="16"/>
      <c r="F4798" s="164"/>
      <c r="G4798" s="165" t="e">
        <v>#N/A</v>
      </c>
      <c r="H4798" s="166">
        <v>0.35169625895562068</v>
      </c>
      <c r="I4798" s="167" t="s">
        <v>22463</v>
      </c>
      <c r="L4798"/>
    </row>
    <row r="4799" spans="1:12" x14ac:dyDescent="0.25">
      <c r="A4799" s="126" t="s">
        <v>5506</v>
      </c>
      <c r="B4799" s="126" t="s">
        <v>18782</v>
      </c>
      <c r="C4799" s="16" t="s">
        <v>7417</v>
      </c>
      <c r="D4799" s="126" t="s">
        <v>11898</v>
      </c>
      <c r="E4799" s="16"/>
      <c r="F4799" s="164"/>
      <c r="G4799" s="165" t="e">
        <v>#N/A</v>
      </c>
      <c r="H4799" s="166">
        <v>0.27133517535770912</v>
      </c>
      <c r="I4799" s="167" t="s">
        <v>22463</v>
      </c>
      <c r="L4799"/>
    </row>
    <row r="4800" spans="1:12" x14ac:dyDescent="0.25">
      <c r="A4800" s="126" t="s">
        <v>5136</v>
      </c>
      <c r="B4800" s="126" t="s">
        <v>18260</v>
      </c>
      <c r="C4800" s="16" t="s">
        <v>9891</v>
      </c>
      <c r="D4800" s="126" t="s">
        <v>11898</v>
      </c>
      <c r="E4800" s="16"/>
      <c r="F4800" s="164"/>
      <c r="G4800" s="165" t="e">
        <v>#N/A</v>
      </c>
      <c r="H4800" s="166">
        <v>0.14436802640851171</v>
      </c>
      <c r="I4800" s="167" t="s">
        <v>22463</v>
      </c>
      <c r="L4800"/>
    </row>
    <row r="4801" spans="1:12" x14ac:dyDescent="0.25">
      <c r="A4801" s="126" t="s">
        <v>6050</v>
      </c>
      <c r="B4801" s="126" t="s">
        <v>19657</v>
      </c>
      <c r="C4801" s="16" t="s">
        <v>9087</v>
      </c>
      <c r="D4801" s="126" t="s">
        <v>11898</v>
      </c>
      <c r="E4801" s="16"/>
      <c r="F4801" s="164"/>
      <c r="G4801" s="165" t="e">
        <v>#N/A</v>
      </c>
      <c r="H4801" s="166">
        <v>0.11636186292148638</v>
      </c>
      <c r="I4801" s="167" t="s">
        <v>22463</v>
      </c>
      <c r="L4801"/>
    </row>
    <row r="4802" spans="1:12" x14ac:dyDescent="0.25">
      <c r="A4802" s="126" t="s">
        <v>5080</v>
      </c>
      <c r="B4802" s="126" t="s">
        <v>18139</v>
      </c>
      <c r="C4802" s="16" t="s">
        <v>9207</v>
      </c>
      <c r="D4802" s="126" t="s">
        <v>11898</v>
      </c>
      <c r="E4802" s="16"/>
      <c r="F4802" s="164"/>
      <c r="G4802" s="165" t="e">
        <v>#N/A</v>
      </c>
      <c r="H4802" s="166">
        <v>0.26487804191174646</v>
      </c>
      <c r="I4802" s="167" t="s">
        <v>22463</v>
      </c>
      <c r="L4802"/>
    </row>
    <row r="4803" spans="1:12" x14ac:dyDescent="0.25">
      <c r="A4803" s="126" t="s">
        <v>4482</v>
      </c>
      <c r="B4803" s="126" t="s">
        <v>17209</v>
      </c>
      <c r="C4803" s="16" t="s">
        <v>7243</v>
      </c>
      <c r="D4803" s="126" t="s">
        <v>11898</v>
      </c>
      <c r="E4803" s="16"/>
      <c r="F4803" s="164"/>
      <c r="G4803" s="165" t="e">
        <v>#N/A</v>
      </c>
      <c r="H4803" s="166">
        <v>0.46337941115383291</v>
      </c>
      <c r="I4803" s="167" t="s">
        <v>22463</v>
      </c>
      <c r="L4803"/>
    </row>
    <row r="4804" spans="1:12" x14ac:dyDescent="0.25">
      <c r="A4804" s="126" t="s">
        <v>1929</v>
      </c>
      <c r="B4804" s="126" t="s">
        <v>20763</v>
      </c>
      <c r="C4804" s="16" t="s">
        <v>6594</v>
      </c>
      <c r="D4804" s="126" t="s">
        <v>11898</v>
      </c>
      <c r="E4804" s="16"/>
      <c r="F4804" s="164"/>
      <c r="G4804" s="165" t="e">
        <v>#N/A</v>
      </c>
      <c r="H4804" s="166">
        <v>0.47183618210311656</v>
      </c>
      <c r="I4804" s="167" t="s">
        <v>22463</v>
      </c>
      <c r="L4804"/>
    </row>
    <row r="4805" spans="1:12" x14ac:dyDescent="0.25">
      <c r="A4805" s="126" t="s">
        <v>2707</v>
      </c>
      <c r="B4805" s="126" t="s">
        <v>15592</v>
      </c>
      <c r="C4805" s="16" t="s">
        <v>9027</v>
      </c>
      <c r="D4805" s="126" t="s">
        <v>11898</v>
      </c>
      <c r="E4805" s="16" t="s">
        <v>15593</v>
      </c>
      <c r="F4805" s="164" t="s">
        <v>15594</v>
      </c>
      <c r="G4805" s="165" t="e">
        <v>#N/A</v>
      </c>
      <c r="H4805" s="166">
        <v>0.38076490366241461</v>
      </c>
      <c r="I4805" s="167" t="s">
        <v>22463</v>
      </c>
      <c r="L4805"/>
    </row>
    <row r="4806" spans="1:12" x14ac:dyDescent="0.25">
      <c r="A4806" s="126" t="s">
        <v>1934</v>
      </c>
      <c r="B4806" s="126" t="s">
        <v>20764</v>
      </c>
      <c r="C4806" s="16" t="s">
        <v>9475</v>
      </c>
      <c r="D4806" s="126" t="s">
        <v>11898</v>
      </c>
      <c r="E4806" s="16" t="s">
        <v>20765</v>
      </c>
      <c r="F4806" s="164" t="s">
        <v>20766</v>
      </c>
      <c r="G4806" s="165" t="e">
        <v>#N/A</v>
      </c>
      <c r="H4806" s="166">
        <v>0.43076861925585463</v>
      </c>
      <c r="I4806" s="167" t="s">
        <v>22463</v>
      </c>
      <c r="L4806"/>
    </row>
    <row r="4807" spans="1:12" x14ac:dyDescent="0.25">
      <c r="A4807" s="126" t="s">
        <v>4318</v>
      </c>
      <c r="B4807" s="126" t="s">
        <v>16945</v>
      </c>
      <c r="C4807" s="16" t="s">
        <v>7663</v>
      </c>
      <c r="D4807" s="126" t="s">
        <v>11898</v>
      </c>
      <c r="E4807" s="16"/>
      <c r="F4807" s="164"/>
      <c r="G4807" s="165" t="e">
        <v>#N/A</v>
      </c>
      <c r="H4807" s="166">
        <v>0.47499560771006449</v>
      </c>
      <c r="I4807" s="167" t="s">
        <v>22463</v>
      </c>
      <c r="L4807"/>
    </row>
    <row r="4808" spans="1:12" x14ac:dyDescent="0.25">
      <c r="A4808" s="126" t="s">
        <v>3339</v>
      </c>
      <c r="B4808" s="126" t="s">
        <v>16071</v>
      </c>
      <c r="C4808" s="16" t="s">
        <v>8893</v>
      </c>
      <c r="D4808" s="126" t="s">
        <v>11898</v>
      </c>
      <c r="E4808" s="16"/>
      <c r="F4808" s="164"/>
      <c r="G4808" s="165" t="e">
        <v>#N/A</v>
      </c>
      <c r="H4808" s="166">
        <v>0.48000538563527384</v>
      </c>
      <c r="I4808" s="167" t="s">
        <v>22463</v>
      </c>
      <c r="L4808"/>
    </row>
    <row r="4809" spans="1:12" x14ac:dyDescent="0.25">
      <c r="A4809" s="126" t="s">
        <v>5992</v>
      </c>
      <c r="B4809" s="126" t="s">
        <v>19529</v>
      </c>
      <c r="C4809" s="16" t="s">
        <v>10179</v>
      </c>
      <c r="D4809" s="126" t="s">
        <v>11898</v>
      </c>
      <c r="E4809" s="16" t="s">
        <v>19530</v>
      </c>
      <c r="F4809" s="164" t="s">
        <v>19530</v>
      </c>
      <c r="G4809" s="165" t="e">
        <v>#N/A</v>
      </c>
      <c r="H4809" s="166">
        <v>0.11045986894873702</v>
      </c>
      <c r="I4809" s="167" t="s">
        <v>22463</v>
      </c>
      <c r="L4809"/>
    </row>
    <row r="4810" spans="1:12" x14ac:dyDescent="0.25">
      <c r="A4810" s="126" t="s">
        <v>1939</v>
      </c>
      <c r="B4810" s="126" t="s">
        <v>20769</v>
      </c>
      <c r="C4810" s="16" t="s">
        <v>9907</v>
      </c>
      <c r="D4810" s="126" t="s">
        <v>11898</v>
      </c>
      <c r="E4810" s="16" t="s">
        <v>20770</v>
      </c>
      <c r="F4810" s="164" t="s">
        <v>20770</v>
      </c>
      <c r="G4810" s="165" t="e">
        <v>#N/A</v>
      </c>
      <c r="H4810" s="166">
        <v>0.36264874264527891</v>
      </c>
      <c r="I4810" s="167" t="s">
        <v>22463</v>
      </c>
      <c r="L4810"/>
    </row>
    <row r="4811" spans="1:12" x14ac:dyDescent="0.25">
      <c r="A4811" s="126" t="s">
        <v>5696</v>
      </c>
      <c r="B4811" s="126" t="s">
        <v>19042</v>
      </c>
      <c r="C4811" s="16" t="s">
        <v>6949</v>
      </c>
      <c r="D4811" s="126" t="s">
        <v>11898</v>
      </c>
      <c r="E4811" s="16" t="s">
        <v>19043</v>
      </c>
      <c r="F4811" s="164" t="s">
        <v>19044</v>
      </c>
      <c r="G4811" s="165" t="e">
        <v>#N/A</v>
      </c>
      <c r="H4811" s="166">
        <v>0.14773457118379732</v>
      </c>
      <c r="I4811" s="167" t="s">
        <v>22463</v>
      </c>
      <c r="L4811"/>
    </row>
    <row r="4812" spans="1:12" x14ac:dyDescent="0.25">
      <c r="A4812" s="126" t="s">
        <v>2643</v>
      </c>
      <c r="B4812" s="126" t="s">
        <v>15530</v>
      </c>
      <c r="C4812" s="16" t="s">
        <v>8570</v>
      </c>
      <c r="D4812" s="126" t="s">
        <v>11898</v>
      </c>
      <c r="E4812" s="16" t="s">
        <v>15531</v>
      </c>
      <c r="F4812" s="164" t="s">
        <v>15531</v>
      </c>
      <c r="G4812" s="165" t="e">
        <v>#N/A</v>
      </c>
      <c r="H4812" s="166">
        <v>0.33003878774390349</v>
      </c>
      <c r="I4812" s="167" t="s">
        <v>22463</v>
      </c>
      <c r="L4812"/>
    </row>
    <row r="4813" spans="1:12" x14ac:dyDescent="0.25">
      <c r="A4813" s="126" t="s">
        <v>1944</v>
      </c>
      <c r="B4813" s="126" t="s">
        <v>20777</v>
      </c>
      <c r="C4813" s="16" t="s">
        <v>7015</v>
      </c>
      <c r="D4813" s="126" t="s">
        <v>11898</v>
      </c>
      <c r="E4813" s="16" t="s">
        <v>20778</v>
      </c>
      <c r="F4813" s="164" t="s">
        <v>20779</v>
      </c>
      <c r="G4813" s="165" t="e">
        <v>#N/A</v>
      </c>
      <c r="H4813" s="166">
        <v>0.30972532299342653</v>
      </c>
      <c r="I4813" s="167" t="s">
        <v>22463</v>
      </c>
      <c r="L4813"/>
    </row>
    <row r="4814" spans="1:12" x14ac:dyDescent="0.25">
      <c r="A4814" s="126" t="s">
        <v>1949</v>
      </c>
      <c r="B4814" s="126" t="s">
        <v>20781</v>
      </c>
      <c r="C4814" s="16" t="s">
        <v>8352</v>
      </c>
      <c r="D4814" s="126" t="s">
        <v>11898</v>
      </c>
      <c r="E4814" s="16" t="s">
        <v>20782</v>
      </c>
      <c r="F4814" s="164" t="s">
        <v>20782</v>
      </c>
      <c r="G4814" s="165" t="e">
        <v>#N/A</v>
      </c>
      <c r="H4814" s="166">
        <v>0.34555802624275223</v>
      </c>
      <c r="I4814" s="167" t="s">
        <v>22463</v>
      </c>
      <c r="L4814"/>
    </row>
    <row r="4815" spans="1:12" x14ac:dyDescent="0.25">
      <c r="A4815" s="126" t="s">
        <v>1954</v>
      </c>
      <c r="B4815" s="126" t="s">
        <v>20783</v>
      </c>
      <c r="C4815" s="16" t="s">
        <v>6310</v>
      </c>
      <c r="D4815" s="126" t="s">
        <v>11898</v>
      </c>
      <c r="E4815" s="16" t="s">
        <v>20784</v>
      </c>
      <c r="F4815" s="164" t="s">
        <v>20784</v>
      </c>
      <c r="G4815" s="165" t="e">
        <v>#N/A</v>
      </c>
      <c r="H4815" s="166">
        <v>0.13876367302703355</v>
      </c>
      <c r="I4815" s="167" t="s">
        <v>22463</v>
      </c>
      <c r="L4815"/>
    </row>
    <row r="4816" spans="1:12" x14ac:dyDescent="0.25">
      <c r="A4816" s="126" t="s">
        <v>1959</v>
      </c>
      <c r="B4816" s="126" t="s">
        <v>20785</v>
      </c>
      <c r="C4816" s="16" t="s">
        <v>11881</v>
      </c>
      <c r="D4816" s="126" t="s">
        <v>11898</v>
      </c>
      <c r="E4816" s="16" t="s">
        <v>20786</v>
      </c>
      <c r="F4816" s="164" t="s">
        <v>20787</v>
      </c>
      <c r="G4816" s="165" t="e">
        <v>#N/A</v>
      </c>
      <c r="H4816" s="166">
        <v>0.48841785136596921</v>
      </c>
      <c r="I4816" s="167" t="s">
        <v>22463</v>
      </c>
      <c r="L4816"/>
    </row>
    <row r="4817" spans="1:12" x14ac:dyDescent="0.25">
      <c r="A4817" s="126" t="s">
        <v>5218</v>
      </c>
      <c r="B4817" s="126" t="s">
        <v>18362</v>
      </c>
      <c r="C4817" s="16" t="s">
        <v>9383</v>
      </c>
      <c r="D4817" s="126" t="s">
        <v>11898</v>
      </c>
      <c r="E4817" s="16" t="s">
        <v>18363</v>
      </c>
      <c r="F4817" s="164" t="s">
        <v>18364</v>
      </c>
      <c r="G4817" s="165" t="e">
        <v>#N/A</v>
      </c>
      <c r="H4817" s="166">
        <v>0.30015157158354716</v>
      </c>
      <c r="I4817" s="167" t="s">
        <v>22463</v>
      </c>
      <c r="L4817"/>
    </row>
    <row r="4818" spans="1:12" x14ac:dyDescent="0.25">
      <c r="A4818" s="126" t="s">
        <v>3995</v>
      </c>
      <c r="B4818" s="126" t="s">
        <v>16572</v>
      </c>
      <c r="C4818" s="16" t="s">
        <v>9561</v>
      </c>
      <c r="D4818" s="126" t="s">
        <v>11898</v>
      </c>
      <c r="E4818" s="16"/>
      <c r="F4818" s="164"/>
      <c r="G4818" s="165" t="e">
        <v>#N/A</v>
      </c>
      <c r="H4818" s="166">
        <v>0.15477689274310033</v>
      </c>
      <c r="I4818" s="167" t="s">
        <v>22463</v>
      </c>
      <c r="L4818"/>
    </row>
    <row r="4819" spans="1:12" x14ac:dyDescent="0.25">
      <c r="A4819" s="126" t="s">
        <v>1964</v>
      </c>
      <c r="B4819" s="126" t="s">
        <v>20789</v>
      </c>
      <c r="C4819" s="16" t="s">
        <v>10905</v>
      </c>
      <c r="D4819" s="126" t="s">
        <v>11898</v>
      </c>
      <c r="E4819" s="16" t="s">
        <v>20790</v>
      </c>
      <c r="F4819" s="164" t="s">
        <v>20790</v>
      </c>
      <c r="G4819" s="165" t="e">
        <v>#N/A</v>
      </c>
      <c r="H4819" s="166">
        <v>0.42888595113194355</v>
      </c>
      <c r="I4819" s="167" t="s">
        <v>22463</v>
      </c>
      <c r="L4819"/>
    </row>
    <row r="4820" spans="1:12" x14ac:dyDescent="0.25">
      <c r="A4820" s="126" t="s">
        <v>1969</v>
      </c>
      <c r="B4820" s="126" t="s">
        <v>20791</v>
      </c>
      <c r="C4820" s="16" t="s">
        <v>7500</v>
      </c>
      <c r="D4820" s="126" t="s">
        <v>11898</v>
      </c>
      <c r="E4820" s="16"/>
      <c r="F4820" s="164"/>
      <c r="G4820" s="165" t="e">
        <v>#N/A</v>
      </c>
      <c r="H4820" s="166">
        <v>0.33657474576273289</v>
      </c>
      <c r="I4820" s="167" t="s">
        <v>22463</v>
      </c>
      <c r="L4820"/>
    </row>
    <row r="4821" spans="1:12" x14ac:dyDescent="0.25">
      <c r="A4821" s="126" t="s">
        <v>4596</v>
      </c>
      <c r="B4821" s="126" t="s">
        <v>17357</v>
      </c>
      <c r="C4821" s="16" t="s">
        <v>8572</v>
      </c>
      <c r="D4821" s="126" t="s">
        <v>11898</v>
      </c>
      <c r="E4821" s="16"/>
      <c r="F4821" s="164"/>
      <c r="G4821" s="165" t="e">
        <v>#N/A</v>
      </c>
      <c r="H4821" s="166">
        <v>0.43432404848027734</v>
      </c>
      <c r="I4821" s="167" t="s">
        <v>22463</v>
      </c>
      <c r="L4821"/>
    </row>
    <row r="4822" spans="1:12" x14ac:dyDescent="0.25">
      <c r="A4822" s="126" t="s">
        <v>6046</v>
      </c>
      <c r="B4822" s="126" t="s">
        <v>19645</v>
      </c>
      <c r="C4822" s="16" t="s">
        <v>7135</v>
      </c>
      <c r="D4822" s="126" t="s">
        <v>11898</v>
      </c>
      <c r="E4822" s="16" t="s">
        <v>19646</v>
      </c>
      <c r="F4822" s="164" t="s">
        <v>19646</v>
      </c>
      <c r="G4822" s="165" t="e">
        <v>#N/A</v>
      </c>
      <c r="H4822" s="166">
        <v>9.244767952071517E-2</v>
      </c>
      <c r="I4822" s="167" t="s">
        <v>22463</v>
      </c>
      <c r="L4822"/>
    </row>
    <row r="4823" spans="1:12" x14ac:dyDescent="0.25">
      <c r="A4823" s="126" t="s">
        <v>2739</v>
      </c>
      <c r="B4823" s="126" t="s">
        <v>15623</v>
      </c>
      <c r="C4823" s="16" t="s">
        <v>7963</v>
      </c>
      <c r="D4823" s="126" t="s">
        <v>11898</v>
      </c>
      <c r="E4823" s="16"/>
      <c r="F4823" s="164"/>
      <c r="G4823" s="165" t="e">
        <v>#N/A</v>
      </c>
      <c r="H4823" s="166">
        <v>0.38830721800968254</v>
      </c>
      <c r="I4823" s="167" t="s">
        <v>22463</v>
      </c>
      <c r="L4823"/>
    </row>
    <row r="4824" spans="1:12" x14ac:dyDescent="0.25">
      <c r="A4824" s="126" t="s">
        <v>4686</v>
      </c>
      <c r="B4824" s="126" t="s">
        <v>17509</v>
      </c>
      <c r="C4824" s="16" t="s">
        <v>10397</v>
      </c>
      <c r="D4824" s="126" t="s">
        <v>11898</v>
      </c>
      <c r="E4824" s="16"/>
      <c r="F4824" s="164"/>
      <c r="G4824" s="165" t="e">
        <v>#N/A</v>
      </c>
      <c r="H4824" s="166">
        <v>5.2302285905403707E-2</v>
      </c>
      <c r="I4824" s="167" t="s">
        <v>22463</v>
      </c>
      <c r="L4824"/>
    </row>
    <row r="4825" spans="1:12" x14ac:dyDescent="0.25">
      <c r="A4825" s="126" t="s">
        <v>5876</v>
      </c>
      <c r="B4825" s="126" t="s">
        <v>19343</v>
      </c>
      <c r="C4825" s="16" t="s">
        <v>10526</v>
      </c>
      <c r="D4825" s="126" t="s">
        <v>11898</v>
      </c>
      <c r="E4825" s="16" t="s">
        <v>19344</v>
      </c>
      <c r="F4825" s="164" t="s">
        <v>19344</v>
      </c>
      <c r="G4825" s="165" t="e">
        <v>#N/A</v>
      </c>
      <c r="H4825" s="166">
        <v>0.26908470436080534</v>
      </c>
      <c r="I4825" s="167" t="s">
        <v>22463</v>
      </c>
      <c r="L4825"/>
    </row>
    <row r="4826" spans="1:12" x14ac:dyDescent="0.25">
      <c r="A4826" s="126" t="s">
        <v>4300</v>
      </c>
      <c r="B4826" s="126" t="s">
        <v>16917</v>
      </c>
      <c r="C4826" s="16" t="s">
        <v>6723</v>
      </c>
      <c r="D4826" s="126" t="s">
        <v>11898</v>
      </c>
      <c r="E4826" s="16" t="s">
        <v>16918</v>
      </c>
      <c r="F4826" s="164" t="s">
        <v>16918</v>
      </c>
      <c r="G4826" s="165" t="e">
        <v>#N/A</v>
      </c>
      <c r="H4826" s="166">
        <v>0.49128082329585093</v>
      </c>
      <c r="I4826" s="167" t="s">
        <v>22463</v>
      </c>
      <c r="L4826"/>
    </row>
    <row r="4827" spans="1:12" x14ac:dyDescent="0.25">
      <c r="A4827" s="126" t="s">
        <v>6042</v>
      </c>
      <c r="B4827" s="126" t="s">
        <v>19625</v>
      </c>
      <c r="C4827" s="16" t="s">
        <v>11386</v>
      </c>
      <c r="D4827" s="126" t="s">
        <v>11898</v>
      </c>
      <c r="E4827" s="16"/>
      <c r="F4827" s="164"/>
      <c r="G4827" s="165" t="e">
        <v>#N/A</v>
      </c>
      <c r="H4827" s="166">
        <v>0.10489788303451962</v>
      </c>
      <c r="I4827" s="167" t="s">
        <v>22463</v>
      </c>
      <c r="L4827"/>
    </row>
    <row r="4828" spans="1:12" x14ac:dyDescent="0.25">
      <c r="A4828" s="126" t="s">
        <v>1974</v>
      </c>
      <c r="B4828" s="126" t="s">
        <v>20794</v>
      </c>
      <c r="C4828" s="16" t="s">
        <v>9528</v>
      </c>
      <c r="D4828" s="126" t="s">
        <v>11898</v>
      </c>
      <c r="E4828" s="16" t="s">
        <v>20795</v>
      </c>
      <c r="F4828" s="164" t="s">
        <v>20796</v>
      </c>
      <c r="G4828" s="165" t="e">
        <v>#N/A</v>
      </c>
      <c r="H4828" s="166">
        <v>0.38306109121556081</v>
      </c>
      <c r="I4828" s="167" t="s">
        <v>22463</v>
      </c>
      <c r="L4828"/>
    </row>
    <row r="4829" spans="1:12" x14ac:dyDescent="0.25">
      <c r="A4829" s="126" t="s">
        <v>5396</v>
      </c>
      <c r="B4829" s="126" t="s">
        <v>18627</v>
      </c>
      <c r="C4829" s="16" t="s">
        <v>11430</v>
      </c>
      <c r="D4829" s="126" t="s">
        <v>11898</v>
      </c>
      <c r="E4829" s="16" t="s">
        <v>18628</v>
      </c>
      <c r="F4829" s="164" t="s">
        <v>18628</v>
      </c>
      <c r="G4829" s="165" t="e">
        <v>#N/A</v>
      </c>
      <c r="H4829" s="166">
        <v>0.39533081227426603</v>
      </c>
      <c r="I4829" s="167" t="s">
        <v>22463</v>
      </c>
      <c r="L4829"/>
    </row>
    <row r="4830" spans="1:12" x14ac:dyDescent="0.25">
      <c r="A4830" s="126" t="s">
        <v>4095</v>
      </c>
      <c r="B4830" s="126" t="s">
        <v>16650</v>
      </c>
      <c r="C4830" s="16" t="s">
        <v>7572</v>
      </c>
      <c r="D4830" s="126" t="s">
        <v>11898</v>
      </c>
      <c r="E4830" s="16" t="s">
        <v>16651</v>
      </c>
      <c r="F4830" s="164" t="s">
        <v>16651</v>
      </c>
      <c r="G4830" s="165" t="e">
        <v>#N/A</v>
      </c>
      <c r="H4830" s="166">
        <v>0.43834189660985812</v>
      </c>
      <c r="I4830" s="167" t="s">
        <v>22463</v>
      </c>
      <c r="L4830"/>
    </row>
    <row r="4831" spans="1:12" x14ac:dyDescent="0.25">
      <c r="A4831" s="126" t="s">
        <v>1979</v>
      </c>
      <c r="B4831" s="126" t="s">
        <v>20797</v>
      </c>
      <c r="C4831" s="16" t="s">
        <v>10317</v>
      </c>
      <c r="D4831" s="126" t="s">
        <v>11898</v>
      </c>
      <c r="E4831" s="16"/>
      <c r="F4831" s="164"/>
      <c r="G4831" s="165" t="e">
        <v>#N/A</v>
      </c>
      <c r="H4831" s="166">
        <v>0.48853772809367957</v>
      </c>
      <c r="I4831" s="167" t="s">
        <v>22463</v>
      </c>
      <c r="L4831"/>
    </row>
    <row r="4832" spans="1:12" x14ac:dyDescent="0.25">
      <c r="A4832" s="126" t="s">
        <v>1931</v>
      </c>
      <c r="B4832" s="126" t="s">
        <v>14948</v>
      </c>
      <c r="C4832" s="16" t="s">
        <v>10776</v>
      </c>
      <c r="D4832" s="126" t="s">
        <v>11898</v>
      </c>
      <c r="E4832" s="16"/>
      <c r="F4832" s="164"/>
      <c r="G4832" s="165" t="e">
        <v>#N/A</v>
      </c>
      <c r="H4832" s="166">
        <v>0.4964039013188481</v>
      </c>
      <c r="I4832" s="167" t="s">
        <v>22463</v>
      </c>
      <c r="L4832"/>
    </row>
    <row r="4833" spans="1:12" x14ac:dyDescent="0.25">
      <c r="A4833" s="126" t="s">
        <v>4320</v>
      </c>
      <c r="B4833" s="126" t="s">
        <v>16948</v>
      </c>
      <c r="C4833" s="16" t="s">
        <v>8343</v>
      </c>
      <c r="D4833" s="126" t="s">
        <v>11898</v>
      </c>
      <c r="E4833" s="16"/>
      <c r="F4833" s="164"/>
      <c r="G4833" s="165" t="e">
        <v>#N/A</v>
      </c>
      <c r="H4833" s="166">
        <v>0.45589622175067435</v>
      </c>
      <c r="I4833" s="167" t="s">
        <v>22463</v>
      </c>
      <c r="L4833"/>
    </row>
    <row r="4834" spans="1:12" x14ac:dyDescent="0.25">
      <c r="A4834" s="126" t="s">
        <v>4886</v>
      </c>
      <c r="B4834" s="126" t="s">
        <v>17822</v>
      </c>
      <c r="C4834" s="16" t="s">
        <v>9687</v>
      </c>
      <c r="D4834" s="126" t="s">
        <v>11898</v>
      </c>
      <c r="E4834" s="16"/>
      <c r="F4834" s="164"/>
      <c r="G4834" s="165" t="e">
        <v>#N/A</v>
      </c>
      <c r="H4834" s="166">
        <v>6.8619554465963142E-2</v>
      </c>
      <c r="I4834" s="167" t="s">
        <v>22463</v>
      </c>
      <c r="L4834"/>
    </row>
    <row r="4835" spans="1:12" x14ac:dyDescent="0.25">
      <c r="A4835" s="126" t="s">
        <v>3811</v>
      </c>
      <c r="B4835" s="126" t="s">
        <v>16427</v>
      </c>
      <c r="C4835" s="16" t="s">
        <v>8503</v>
      </c>
      <c r="D4835" s="126" t="s">
        <v>11898</v>
      </c>
      <c r="E4835" s="16"/>
      <c r="F4835" s="164"/>
      <c r="G4835" s="165" t="e">
        <v>#N/A</v>
      </c>
      <c r="H4835" s="166">
        <v>0.14638261839647446</v>
      </c>
      <c r="I4835" s="167" t="s">
        <v>22463</v>
      </c>
      <c r="L4835"/>
    </row>
    <row r="4836" spans="1:12" x14ac:dyDescent="0.25">
      <c r="A4836" s="126" t="s">
        <v>6113</v>
      </c>
      <c r="B4836" s="126" t="s">
        <v>19860</v>
      </c>
      <c r="C4836" s="16" t="s">
        <v>11298</v>
      </c>
      <c r="D4836" s="126" t="s">
        <v>11898</v>
      </c>
      <c r="E4836" s="16" t="s">
        <v>19861</v>
      </c>
      <c r="F4836" s="164" t="s">
        <v>19861</v>
      </c>
      <c r="G4836" s="165" t="e">
        <v>#N/A</v>
      </c>
      <c r="H4836" s="166">
        <v>0.19212593592355945</v>
      </c>
      <c r="I4836" s="167" t="s">
        <v>22463</v>
      </c>
      <c r="L4836"/>
    </row>
    <row r="4837" spans="1:12" x14ac:dyDescent="0.25">
      <c r="A4837" s="126" t="s">
        <v>6030</v>
      </c>
      <c r="B4837" s="126" t="s">
        <v>19602</v>
      </c>
      <c r="C4837" s="16" t="s">
        <v>8383</v>
      </c>
      <c r="D4837" s="126" t="s">
        <v>11898</v>
      </c>
      <c r="E4837" s="16"/>
      <c r="F4837" s="164"/>
      <c r="G4837" s="165" t="e">
        <v>#N/A</v>
      </c>
      <c r="H4837" s="166">
        <v>9.7592253233408116E-2</v>
      </c>
      <c r="I4837" s="167" t="s">
        <v>22463</v>
      </c>
      <c r="L4837"/>
    </row>
    <row r="4838" spans="1:12" x14ac:dyDescent="0.25">
      <c r="A4838" s="126" t="s">
        <v>1984</v>
      </c>
      <c r="B4838" s="126" t="s">
        <v>20807</v>
      </c>
      <c r="C4838" s="16" t="s">
        <v>8580</v>
      </c>
      <c r="D4838" s="126" t="s">
        <v>11898</v>
      </c>
      <c r="E4838" s="16" t="s">
        <v>20808</v>
      </c>
      <c r="F4838" s="164" t="s">
        <v>20809</v>
      </c>
      <c r="G4838" s="165" t="e">
        <v>#N/A</v>
      </c>
      <c r="H4838" s="166">
        <v>0.43535348431855631</v>
      </c>
      <c r="I4838" s="167" t="s">
        <v>22463</v>
      </c>
      <c r="L4838"/>
    </row>
    <row r="4839" spans="1:12" x14ac:dyDescent="0.25">
      <c r="A4839" s="126" t="s">
        <v>2531</v>
      </c>
      <c r="B4839" s="126" t="s">
        <v>15412</v>
      </c>
      <c r="C4839" s="16" t="s">
        <v>11844</v>
      </c>
      <c r="D4839" s="126" t="s">
        <v>11898</v>
      </c>
      <c r="E4839" s="16"/>
      <c r="F4839" s="164"/>
      <c r="G4839" s="165" t="e">
        <v>#N/A</v>
      </c>
      <c r="H4839" s="166">
        <v>0.4119849085445495</v>
      </c>
      <c r="I4839" s="167" t="s">
        <v>22463</v>
      </c>
      <c r="L4839"/>
    </row>
    <row r="4840" spans="1:12" x14ac:dyDescent="0.25">
      <c r="A4840" s="126" t="s">
        <v>5224</v>
      </c>
      <c r="B4840" s="126" t="s">
        <v>18375</v>
      </c>
      <c r="C4840" s="16" t="s">
        <v>9165</v>
      </c>
      <c r="D4840" s="126" t="s">
        <v>11898</v>
      </c>
      <c r="E4840" s="16"/>
      <c r="F4840" s="164"/>
      <c r="G4840" s="165" t="e">
        <v>#N/A</v>
      </c>
      <c r="H4840" s="166">
        <v>0.29150949388207914</v>
      </c>
      <c r="I4840" s="167" t="s">
        <v>22463</v>
      </c>
      <c r="L4840"/>
    </row>
    <row r="4841" spans="1:12" x14ac:dyDescent="0.25">
      <c r="A4841" s="126" t="s">
        <v>3563</v>
      </c>
      <c r="B4841" s="126" t="s">
        <v>16233</v>
      </c>
      <c r="C4841" s="16" t="s">
        <v>6192</v>
      </c>
      <c r="D4841" s="126" t="s">
        <v>11898</v>
      </c>
      <c r="E4841" s="16"/>
      <c r="F4841" s="164"/>
      <c r="G4841" s="165" t="e">
        <v>#N/A</v>
      </c>
      <c r="H4841" s="166">
        <v>0.32002134249705694</v>
      </c>
      <c r="I4841" s="167" t="s">
        <v>22463</v>
      </c>
      <c r="L4841"/>
    </row>
    <row r="4842" spans="1:12" x14ac:dyDescent="0.25">
      <c r="A4842" s="126" t="s">
        <v>5078</v>
      </c>
      <c r="B4842" s="126" t="s">
        <v>18138</v>
      </c>
      <c r="C4842" s="16" t="s">
        <v>10400</v>
      </c>
      <c r="D4842" s="126" t="s">
        <v>11898</v>
      </c>
      <c r="E4842" s="16"/>
      <c r="F4842" s="164"/>
      <c r="G4842" s="165" t="e">
        <v>#N/A</v>
      </c>
      <c r="H4842" s="166">
        <v>0.44526278417080606</v>
      </c>
      <c r="I4842" s="167" t="s">
        <v>22463</v>
      </c>
      <c r="L4842"/>
    </row>
    <row r="4843" spans="1:12" x14ac:dyDescent="0.25">
      <c r="A4843" s="126" t="s">
        <v>5528</v>
      </c>
      <c r="B4843" s="126" t="s">
        <v>18809</v>
      </c>
      <c r="C4843" s="16" t="s">
        <v>11018</v>
      </c>
      <c r="D4843" s="126" t="s">
        <v>11898</v>
      </c>
      <c r="E4843" s="16" t="s">
        <v>18810</v>
      </c>
      <c r="F4843" s="164" t="s">
        <v>18811</v>
      </c>
      <c r="G4843" s="165" t="e">
        <v>#N/A</v>
      </c>
      <c r="H4843" s="166">
        <v>0.26254654488074003</v>
      </c>
      <c r="I4843" s="167" t="s">
        <v>22463</v>
      </c>
      <c r="L4843"/>
    </row>
    <row r="4844" spans="1:12" x14ac:dyDescent="0.25">
      <c r="A4844" s="126" t="s">
        <v>4099</v>
      </c>
      <c r="B4844" s="126" t="s">
        <v>16652</v>
      </c>
      <c r="C4844" s="16" t="s">
        <v>8418</v>
      </c>
      <c r="D4844" s="126" t="s">
        <v>12315</v>
      </c>
      <c r="E4844" s="16"/>
      <c r="F4844" s="164"/>
      <c r="G4844" s="165" t="e">
        <v>#N/A</v>
      </c>
      <c r="H4844" s="166">
        <v>8.0201144341882816E-2</v>
      </c>
      <c r="I4844" s="167" t="s">
        <v>22463</v>
      </c>
      <c r="L4844"/>
    </row>
    <row r="4845" spans="1:12" x14ac:dyDescent="0.25">
      <c r="A4845" s="126" t="s">
        <v>1989</v>
      </c>
      <c r="B4845" s="126" t="s">
        <v>20814</v>
      </c>
      <c r="C4845" s="16" t="s">
        <v>8003</v>
      </c>
      <c r="D4845" s="126" t="s">
        <v>11898</v>
      </c>
      <c r="E4845" s="16" t="s">
        <v>20815</v>
      </c>
      <c r="F4845" s="164" t="s">
        <v>20816</v>
      </c>
      <c r="G4845" s="165" t="e">
        <v>#N/A</v>
      </c>
      <c r="H4845" s="166">
        <v>0.22475522744372281</v>
      </c>
      <c r="I4845" s="167" t="s">
        <v>22463</v>
      </c>
      <c r="L4845"/>
    </row>
    <row r="4846" spans="1:12" x14ac:dyDescent="0.25">
      <c r="A4846" s="126" t="s">
        <v>5622</v>
      </c>
      <c r="B4846" s="126" t="s">
        <v>18936</v>
      </c>
      <c r="C4846" s="16" t="s">
        <v>9053</v>
      </c>
      <c r="D4846" s="126" t="s">
        <v>11898</v>
      </c>
      <c r="E4846" s="16"/>
      <c r="F4846" s="164"/>
      <c r="G4846" s="165" t="e">
        <v>#N/A</v>
      </c>
      <c r="H4846" s="166">
        <v>0.27802899013742344</v>
      </c>
      <c r="I4846" s="167" t="s">
        <v>22463</v>
      </c>
      <c r="L4846"/>
    </row>
    <row r="4847" spans="1:12" x14ac:dyDescent="0.25">
      <c r="A4847" s="126" t="s">
        <v>5294</v>
      </c>
      <c r="B4847" s="126" t="s">
        <v>18480</v>
      </c>
      <c r="C4847" s="16" t="s">
        <v>7986</v>
      </c>
      <c r="D4847" s="126" t="s">
        <v>11898</v>
      </c>
      <c r="E4847" s="16"/>
      <c r="F4847" s="164"/>
      <c r="G4847" s="165" t="e">
        <v>#N/A</v>
      </c>
      <c r="H4847" s="166">
        <v>0.21926627233449897</v>
      </c>
      <c r="I4847" s="167" t="s">
        <v>22463</v>
      </c>
      <c r="L4847"/>
    </row>
    <row r="4848" spans="1:12" x14ac:dyDescent="0.25">
      <c r="A4848" s="126" t="s">
        <v>1994</v>
      </c>
      <c r="B4848" s="126" t="s">
        <v>20824</v>
      </c>
      <c r="C4848" s="16" t="s">
        <v>10539</v>
      </c>
      <c r="D4848" s="126" t="s">
        <v>11898</v>
      </c>
      <c r="E4848" s="16" t="s">
        <v>20825</v>
      </c>
      <c r="F4848" s="164" t="s">
        <v>20825</v>
      </c>
      <c r="G4848" s="165" t="e">
        <v>#N/A</v>
      </c>
      <c r="H4848" s="166">
        <v>0.22300500010541641</v>
      </c>
      <c r="I4848" s="167" t="s">
        <v>22463</v>
      </c>
      <c r="L4848"/>
    </row>
    <row r="4849" spans="1:12" x14ac:dyDescent="0.25">
      <c r="A4849" s="126" t="s">
        <v>4906</v>
      </c>
      <c r="B4849" s="126" t="s">
        <v>17852</v>
      </c>
      <c r="C4849" s="16" t="s">
        <v>7689</v>
      </c>
      <c r="D4849" s="126" t="s">
        <v>11898</v>
      </c>
      <c r="E4849" s="16"/>
      <c r="F4849" s="164"/>
      <c r="G4849" s="165" t="e">
        <v>#N/A</v>
      </c>
      <c r="H4849" s="166">
        <v>8.21304156165414E-2</v>
      </c>
      <c r="I4849" s="167" t="s">
        <v>22463</v>
      </c>
      <c r="L4849"/>
    </row>
    <row r="4850" spans="1:12" x14ac:dyDescent="0.25">
      <c r="A4850" s="126" t="s">
        <v>4055</v>
      </c>
      <c r="B4850" s="126" t="s">
        <v>16622</v>
      </c>
      <c r="C4850" s="16" t="s">
        <v>7374</v>
      </c>
      <c r="D4850" s="126" t="s">
        <v>11898</v>
      </c>
      <c r="E4850" s="16"/>
      <c r="F4850" s="164"/>
      <c r="G4850" s="165" t="e">
        <v>#N/A</v>
      </c>
      <c r="H4850" s="166">
        <v>0.4238306830721929</v>
      </c>
      <c r="I4850" s="167" t="s">
        <v>22463</v>
      </c>
      <c r="L4850"/>
    </row>
    <row r="4851" spans="1:12" x14ac:dyDescent="0.25">
      <c r="A4851" s="126" t="s">
        <v>5558</v>
      </c>
      <c r="B4851" s="126" t="s">
        <v>18837</v>
      </c>
      <c r="C4851" s="16" t="s">
        <v>8045</v>
      </c>
      <c r="D4851" s="126" t="s">
        <v>11898</v>
      </c>
      <c r="E4851" s="16"/>
      <c r="F4851" s="164"/>
      <c r="G4851" s="165" t="e">
        <v>#N/A</v>
      </c>
      <c r="H4851" s="166">
        <v>0.32270004810488312</v>
      </c>
      <c r="I4851" s="167" t="s">
        <v>22463</v>
      </c>
      <c r="L4851"/>
    </row>
    <row r="4852" spans="1:12" x14ac:dyDescent="0.25">
      <c r="A4852" s="126" t="s">
        <v>1999</v>
      </c>
      <c r="B4852" s="126" t="s">
        <v>20832</v>
      </c>
      <c r="C4852" s="16" t="s">
        <v>6304</v>
      </c>
      <c r="D4852" s="126" t="s">
        <v>11898</v>
      </c>
      <c r="E4852" s="16" t="s">
        <v>20833</v>
      </c>
      <c r="F4852" s="164" t="s">
        <v>20833</v>
      </c>
      <c r="G4852" s="165" t="e">
        <v>#N/A</v>
      </c>
      <c r="H4852" s="166">
        <v>0.47303238479350634</v>
      </c>
      <c r="I4852" s="167" t="s">
        <v>22463</v>
      </c>
      <c r="L4852"/>
    </row>
    <row r="4853" spans="1:12" x14ac:dyDescent="0.25">
      <c r="A4853" s="126" t="s">
        <v>5366</v>
      </c>
      <c r="B4853" s="126" t="s">
        <v>18588</v>
      </c>
      <c r="C4853" s="16" t="s">
        <v>11174</v>
      </c>
      <c r="D4853" s="126" t="s">
        <v>11898</v>
      </c>
      <c r="E4853" s="16"/>
      <c r="F4853" s="164"/>
      <c r="G4853" s="165" t="e">
        <v>#N/A</v>
      </c>
      <c r="H4853" s="166">
        <v>5.8071112418409149E-2</v>
      </c>
      <c r="I4853" s="167" t="s">
        <v>22463</v>
      </c>
      <c r="L4853"/>
    </row>
    <row r="4854" spans="1:12" x14ac:dyDescent="0.25">
      <c r="A4854" s="126" t="s">
        <v>5764</v>
      </c>
      <c r="B4854" s="126" t="s">
        <v>19182</v>
      </c>
      <c r="C4854" s="16" t="s">
        <v>9727</v>
      </c>
      <c r="D4854" s="126" t="s">
        <v>11898</v>
      </c>
      <c r="E4854" s="16" t="s">
        <v>19183</v>
      </c>
      <c r="F4854" s="164" t="s">
        <v>19183</v>
      </c>
      <c r="G4854" s="165" t="e">
        <v>#N/A</v>
      </c>
      <c r="H4854" s="166">
        <v>0.21602692451512878</v>
      </c>
      <c r="I4854" s="167" t="s">
        <v>22463</v>
      </c>
      <c r="L4854"/>
    </row>
    <row r="4855" spans="1:12" x14ac:dyDescent="0.25">
      <c r="A4855" s="126" t="s">
        <v>4392</v>
      </c>
      <c r="B4855" s="126" t="s">
        <v>17054</v>
      </c>
      <c r="C4855" s="16" t="s">
        <v>7955</v>
      </c>
      <c r="D4855" s="126" t="s">
        <v>11898</v>
      </c>
      <c r="E4855" s="16" t="s">
        <v>17055</v>
      </c>
      <c r="F4855" s="164" t="s">
        <v>17056</v>
      </c>
      <c r="G4855" s="165" t="e">
        <v>#N/A</v>
      </c>
      <c r="H4855" s="166">
        <v>0.22057564656774459</v>
      </c>
      <c r="I4855" s="167" t="s">
        <v>22463</v>
      </c>
      <c r="L4855"/>
    </row>
    <row r="4856" spans="1:12" x14ac:dyDescent="0.25">
      <c r="A4856" s="126" t="s">
        <v>6039</v>
      </c>
      <c r="B4856" s="126" t="s">
        <v>19620</v>
      </c>
      <c r="C4856" s="16" t="s">
        <v>7448</v>
      </c>
      <c r="D4856" s="126" t="s">
        <v>11898</v>
      </c>
      <c r="E4856" s="16" t="s">
        <v>19621</v>
      </c>
      <c r="F4856" s="164" t="s">
        <v>19621</v>
      </c>
      <c r="G4856" s="165" t="e">
        <v>#N/A</v>
      </c>
      <c r="H4856" s="166">
        <v>0.14688032813459129</v>
      </c>
      <c r="I4856" s="167" t="s">
        <v>22463</v>
      </c>
      <c r="L4856"/>
    </row>
    <row r="4857" spans="1:12" x14ac:dyDescent="0.25">
      <c r="A4857" s="126" t="s">
        <v>3787</v>
      </c>
      <c r="B4857" s="126" t="s">
        <v>16411</v>
      </c>
      <c r="C4857" s="16" t="s">
        <v>8162</v>
      </c>
      <c r="D4857" s="126" t="s">
        <v>11898</v>
      </c>
      <c r="E4857" s="16"/>
      <c r="F4857" s="164"/>
      <c r="G4857" s="165" t="e">
        <v>#N/A</v>
      </c>
      <c r="H4857" s="166">
        <v>0.37894750629163348</v>
      </c>
      <c r="I4857" s="167" t="s">
        <v>22463</v>
      </c>
      <c r="L4857"/>
    </row>
    <row r="4858" spans="1:12" x14ac:dyDescent="0.25">
      <c r="A4858" s="126" t="s">
        <v>4406</v>
      </c>
      <c r="B4858" s="126" t="s">
        <v>17077</v>
      </c>
      <c r="C4858" s="16" t="s">
        <v>8765</v>
      </c>
      <c r="D4858" s="126" t="s">
        <v>11898</v>
      </c>
      <c r="E4858" s="16" t="s">
        <v>17078</v>
      </c>
      <c r="F4858" s="164" t="s">
        <v>17079</v>
      </c>
      <c r="G4858" s="165" t="e">
        <v>#N/A</v>
      </c>
      <c r="H4858" s="166">
        <v>0.43156622082826973</v>
      </c>
      <c r="I4858" s="167" t="s">
        <v>22463</v>
      </c>
      <c r="L4858"/>
    </row>
    <row r="4859" spans="1:12" x14ac:dyDescent="0.25">
      <c r="A4859" s="126" t="s">
        <v>2004</v>
      </c>
      <c r="B4859" s="126" t="s">
        <v>20837</v>
      </c>
      <c r="C4859" s="16" t="s">
        <v>10066</v>
      </c>
      <c r="D4859" s="126" t="s">
        <v>11898</v>
      </c>
      <c r="E4859" s="16" t="s">
        <v>20838</v>
      </c>
      <c r="F4859" s="164" t="s">
        <v>20839</v>
      </c>
      <c r="G4859" s="165" t="e">
        <v>#N/A</v>
      </c>
      <c r="H4859" s="166">
        <v>0.36278594917894225</v>
      </c>
      <c r="I4859" s="167" t="s">
        <v>22463</v>
      </c>
      <c r="L4859"/>
    </row>
    <row r="4860" spans="1:12" x14ac:dyDescent="0.25">
      <c r="A4860" s="126" t="s">
        <v>4542</v>
      </c>
      <c r="B4860" s="126" t="s">
        <v>17305</v>
      </c>
      <c r="C4860" s="16" t="s">
        <v>11771</v>
      </c>
      <c r="D4860" s="126" t="s">
        <v>11898</v>
      </c>
      <c r="E4860" s="16"/>
      <c r="F4860" s="164"/>
      <c r="G4860" s="165" t="e">
        <v>#N/A</v>
      </c>
      <c r="H4860" s="166">
        <v>0.40021226688408423</v>
      </c>
      <c r="I4860" s="167" t="s">
        <v>22463</v>
      </c>
      <c r="L4860"/>
    </row>
    <row r="4861" spans="1:12" x14ac:dyDescent="0.25">
      <c r="A4861" s="126" t="s">
        <v>5032</v>
      </c>
      <c r="B4861" s="126" t="s">
        <v>18056</v>
      </c>
      <c r="C4861" s="16" t="s">
        <v>6743</v>
      </c>
      <c r="D4861" s="126" t="s">
        <v>11898</v>
      </c>
      <c r="E4861" s="16"/>
      <c r="F4861" s="164"/>
      <c r="G4861" s="165" t="e">
        <v>#N/A</v>
      </c>
      <c r="H4861" s="166">
        <v>0.22137969899631976</v>
      </c>
      <c r="I4861" s="167" t="s">
        <v>22463</v>
      </c>
      <c r="L4861"/>
    </row>
    <row r="4862" spans="1:12" x14ac:dyDescent="0.25">
      <c r="A4862" s="126" t="s">
        <v>1080</v>
      </c>
      <c r="B4862" s="126" t="s">
        <v>14518</v>
      </c>
      <c r="C4862" s="16" t="s">
        <v>9763</v>
      </c>
      <c r="D4862" s="126" t="s">
        <v>11898</v>
      </c>
      <c r="E4862" s="16"/>
      <c r="F4862" s="164"/>
      <c r="G4862" s="165" t="e">
        <v>#N/A</v>
      </c>
      <c r="H4862" s="166">
        <v>0.44921373660108976</v>
      </c>
      <c r="I4862" s="167" t="s">
        <v>22463</v>
      </c>
      <c r="L4862"/>
    </row>
    <row r="4863" spans="1:12" x14ac:dyDescent="0.25">
      <c r="A4863" s="126" t="s">
        <v>4250</v>
      </c>
      <c r="B4863" s="126" t="s">
        <v>16849</v>
      </c>
      <c r="C4863" s="16" t="s">
        <v>10021</v>
      </c>
      <c r="D4863" s="126" t="s">
        <v>11898</v>
      </c>
      <c r="E4863" s="16"/>
      <c r="F4863" s="164"/>
      <c r="G4863" s="165" t="e">
        <v>#N/A</v>
      </c>
      <c r="H4863" s="166">
        <v>0.13972932198666024</v>
      </c>
      <c r="I4863" s="167" t="s">
        <v>22463</v>
      </c>
      <c r="L4863"/>
    </row>
    <row r="4864" spans="1:12" x14ac:dyDescent="0.25">
      <c r="A4864" s="126" t="s">
        <v>2695</v>
      </c>
      <c r="B4864" s="126" t="s">
        <v>15582</v>
      </c>
      <c r="C4864" s="16" t="s">
        <v>8147</v>
      </c>
      <c r="D4864" s="126" t="s">
        <v>11898</v>
      </c>
      <c r="E4864" s="16"/>
      <c r="F4864" s="164"/>
      <c r="G4864" s="165" t="e">
        <v>#N/A</v>
      </c>
      <c r="H4864" s="166">
        <v>0.41192339218821372</v>
      </c>
      <c r="I4864" s="167" t="s">
        <v>22463</v>
      </c>
      <c r="L4864"/>
    </row>
    <row r="4865" spans="1:12" x14ac:dyDescent="0.25">
      <c r="A4865" s="126" t="s">
        <v>2009</v>
      </c>
      <c r="B4865" s="126" t="s">
        <v>20840</v>
      </c>
      <c r="C4865" s="16" t="s">
        <v>7609</v>
      </c>
      <c r="D4865" s="126" t="s">
        <v>11898</v>
      </c>
      <c r="E4865" s="16"/>
      <c r="F4865" s="164"/>
      <c r="G4865" s="165" t="e">
        <v>#N/A</v>
      </c>
      <c r="H4865" s="166">
        <v>0.25451137077984598</v>
      </c>
      <c r="I4865" s="167" t="s">
        <v>22463</v>
      </c>
      <c r="L4865"/>
    </row>
    <row r="4866" spans="1:12" x14ac:dyDescent="0.25">
      <c r="A4866" s="126" t="s">
        <v>2383</v>
      </c>
      <c r="B4866" s="126" t="s">
        <v>15284</v>
      </c>
      <c r="C4866" s="16" t="s">
        <v>6438</v>
      </c>
      <c r="D4866" s="126" t="s">
        <v>11898</v>
      </c>
      <c r="E4866" s="16"/>
      <c r="F4866" s="164"/>
      <c r="G4866" s="165" t="e">
        <v>#N/A</v>
      </c>
      <c r="H4866" s="166">
        <v>0.18627140750704785</v>
      </c>
      <c r="I4866" s="167" t="s">
        <v>22463</v>
      </c>
      <c r="L4866"/>
    </row>
    <row r="4867" spans="1:12" x14ac:dyDescent="0.25">
      <c r="A4867" s="126" t="s">
        <v>4143</v>
      </c>
      <c r="B4867" s="126" t="s">
        <v>16696</v>
      </c>
      <c r="C4867" s="16" t="s">
        <v>8769</v>
      </c>
      <c r="D4867" s="126" t="s">
        <v>11898</v>
      </c>
      <c r="E4867" s="16" t="s">
        <v>16697</v>
      </c>
      <c r="F4867" s="164" t="s">
        <v>16698</v>
      </c>
      <c r="G4867" s="165" t="e">
        <v>#N/A</v>
      </c>
      <c r="H4867" s="166">
        <v>0.1773366431654026</v>
      </c>
      <c r="I4867" s="167" t="s">
        <v>22463</v>
      </c>
      <c r="L4867"/>
    </row>
    <row r="4868" spans="1:12" x14ac:dyDescent="0.25">
      <c r="A4868" s="126" t="s">
        <v>5536</v>
      </c>
      <c r="B4868" s="126" t="s">
        <v>18816</v>
      </c>
      <c r="C4868" s="16" t="s">
        <v>8297</v>
      </c>
      <c r="D4868" s="126" t="s">
        <v>11898</v>
      </c>
      <c r="E4868" s="16"/>
      <c r="F4868" s="164"/>
      <c r="G4868" s="165" t="e">
        <v>#N/A</v>
      </c>
      <c r="H4868" s="166">
        <v>0.16963606432302639</v>
      </c>
      <c r="I4868" s="167" t="s">
        <v>22463</v>
      </c>
      <c r="L4868"/>
    </row>
    <row r="4869" spans="1:12" x14ac:dyDescent="0.25">
      <c r="A4869" s="126" t="s">
        <v>2014</v>
      </c>
      <c r="B4869" s="126" t="s">
        <v>20841</v>
      </c>
      <c r="C4869" s="16" t="s">
        <v>8075</v>
      </c>
      <c r="D4869" s="126" t="s">
        <v>11898</v>
      </c>
      <c r="E4869" s="16" t="s">
        <v>20842</v>
      </c>
      <c r="F4869" s="164" t="s">
        <v>20842</v>
      </c>
      <c r="G4869" s="165" t="e">
        <v>#N/A</v>
      </c>
      <c r="H4869" s="166">
        <v>0.48463768198983126</v>
      </c>
      <c r="I4869" s="167" t="s">
        <v>22463</v>
      </c>
      <c r="L4869"/>
    </row>
    <row r="4870" spans="1:12" x14ac:dyDescent="0.25">
      <c r="A4870" s="126" t="s">
        <v>4928</v>
      </c>
      <c r="B4870" s="126" t="s">
        <v>17891</v>
      </c>
      <c r="C4870" s="16" t="s">
        <v>9461</v>
      </c>
      <c r="D4870" s="126" t="s">
        <v>11898</v>
      </c>
      <c r="E4870" s="16" t="s">
        <v>17892</v>
      </c>
      <c r="F4870" s="164" t="s">
        <v>17892</v>
      </c>
      <c r="G4870" s="165" t="e">
        <v>#N/A</v>
      </c>
      <c r="H4870" s="166">
        <v>0.30249461166306529</v>
      </c>
      <c r="I4870" s="167" t="s">
        <v>22463</v>
      </c>
      <c r="L4870"/>
    </row>
    <row r="4871" spans="1:12" x14ac:dyDescent="0.25">
      <c r="A4871" s="126" t="s">
        <v>4031</v>
      </c>
      <c r="B4871" s="126" t="s">
        <v>16607</v>
      </c>
      <c r="C4871" s="16" t="s">
        <v>8109</v>
      </c>
      <c r="D4871" s="126" t="s">
        <v>11898</v>
      </c>
      <c r="E4871" s="16"/>
      <c r="F4871" s="164"/>
      <c r="G4871" s="165" t="e">
        <v>#N/A</v>
      </c>
      <c r="H4871" s="166">
        <v>0.22167265992613192</v>
      </c>
      <c r="I4871" s="167" t="s">
        <v>22463</v>
      </c>
      <c r="L4871"/>
    </row>
    <row r="4872" spans="1:12" x14ac:dyDescent="0.25">
      <c r="A4872" s="126" t="s">
        <v>5324</v>
      </c>
      <c r="B4872" s="126" t="s">
        <v>18527</v>
      </c>
      <c r="C4872" s="16" t="s">
        <v>11747</v>
      </c>
      <c r="D4872" s="126" t="s">
        <v>11898</v>
      </c>
      <c r="E4872" s="16"/>
      <c r="F4872" s="164"/>
      <c r="G4872" s="165" t="e">
        <v>#N/A</v>
      </c>
      <c r="H4872" s="166">
        <v>0.1047816235937923</v>
      </c>
      <c r="I4872" s="167" t="s">
        <v>22463</v>
      </c>
      <c r="L4872"/>
    </row>
    <row r="4873" spans="1:12" x14ac:dyDescent="0.25">
      <c r="A4873" s="126" t="s">
        <v>4738</v>
      </c>
      <c r="B4873" s="126" t="s">
        <v>17575</v>
      </c>
      <c r="C4873" s="16" t="s">
        <v>6518</v>
      </c>
      <c r="D4873" s="126" t="s">
        <v>11898</v>
      </c>
      <c r="E4873" s="16"/>
      <c r="F4873" s="164"/>
      <c r="G4873" s="165" t="e">
        <v>#N/A</v>
      </c>
      <c r="H4873" s="166">
        <v>0.10230998587272166</v>
      </c>
      <c r="I4873" s="167" t="s">
        <v>22463</v>
      </c>
      <c r="L4873"/>
    </row>
    <row r="4874" spans="1:12" x14ac:dyDescent="0.25">
      <c r="A4874" s="126" t="s">
        <v>2019</v>
      </c>
      <c r="B4874" s="126" t="s">
        <v>20843</v>
      </c>
      <c r="C4874" s="16" t="s">
        <v>8311</v>
      </c>
      <c r="D4874" s="126" t="s">
        <v>11898</v>
      </c>
      <c r="E4874" s="16" t="s">
        <v>20844</v>
      </c>
      <c r="F4874" s="164" t="s">
        <v>20845</v>
      </c>
      <c r="G4874" s="165" t="e">
        <v>#N/A</v>
      </c>
      <c r="H4874" s="166">
        <v>0.44228391889052732</v>
      </c>
      <c r="I4874" s="167" t="s">
        <v>22463</v>
      </c>
      <c r="L4874"/>
    </row>
    <row r="4875" spans="1:12" x14ac:dyDescent="0.25">
      <c r="A4875" s="126" t="s">
        <v>2024</v>
      </c>
      <c r="B4875" s="126" t="s">
        <v>20846</v>
      </c>
      <c r="C4875" s="16" t="s">
        <v>10289</v>
      </c>
      <c r="D4875" s="126" t="s">
        <v>11898</v>
      </c>
      <c r="E4875" s="16"/>
      <c r="F4875" s="164"/>
      <c r="G4875" s="165" t="e">
        <v>#N/A</v>
      </c>
      <c r="H4875" s="166">
        <v>0.34666629237870811</v>
      </c>
      <c r="I4875" s="167" t="s">
        <v>22463</v>
      </c>
      <c r="L4875"/>
    </row>
    <row r="4876" spans="1:12" x14ac:dyDescent="0.25">
      <c r="A4876" s="126" t="s">
        <v>2029</v>
      </c>
      <c r="B4876" s="126" t="s">
        <v>20847</v>
      </c>
      <c r="C4876" s="16" t="s">
        <v>11533</v>
      </c>
      <c r="D4876" s="126" t="s">
        <v>11898</v>
      </c>
      <c r="E4876" s="16" t="s">
        <v>20848</v>
      </c>
      <c r="F4876" s="164" t="s">
        <v>20848</v>
      </c>
      <c r="G4876" s="165" t="e">
        <v>#N/A</v>
      </c>
      <c r="H4876" s="166">
        <v>5.5587539347096274E-2</v>
      </c>
      <c r="I4876" s="167" t="s">
        <v>22463</v>
      </c>
      <c r="L4876"/>
    </row>
    <row r="4877" spans="1:12" x14ac:dyDescent="0.25">
      <c r="A4877" s="126" t="s">
        <v>5870</v>
      </c>
      <c r="B4877" s="126" t="s">
        <v>19334</v>
      </c>
      <c r="C4877" s="16" t="s">
        <v>8673</v>
      </c>
      <c r="D4877" s="126" t="s">
        <v>11898</v>
      </c>
      <c r="E4877" s="16" t="s">
        <v>19335</v>
      </c>
      <c r="F4877" s="164" t="s">
        <v>19335</v>
      </c>
      <c r="G4877" s="165" t="e">
        <v>#N/A</v>
      </c>
      <c r="H4877" s="166">
        <v>0.32822238837913248</v>
      </c>
      <c r="I4877" s="167" t="s">
        <v>22463</v>
      </c>
      <c r="L4877"/>
    </row>
    <row r="4878" spans="1:12" x14ac:dyDescent="0.25">
      <c r="A4878" s="126" t="s">
        <v>2034</v>
      </c>
      <c r="B4878" s="126" t="s">
        <v>20850</v>
      </c>
      <c r="C4878" s="16" t="s">
        <v>10865</v>
      </c>
      <c r="D4878" s="126" t="s">
        <v>11898</v>
      </c>
      <c r="E4878" s="16" t="s">
        <v>20851</v>
      </c>
      <c r="F4878" s="164" t="s">
        <v>20851</v>
      </c>
      <c r="G4878" s="165" t="e">
        <v>#N/A</v>
      </c>
      <c r="H4878" s="166">
        <v>0.4381842118963728</v>
      </c>
      <c r="I4878" s="167" t="s">
        <v>22463</v>
      </c>
      <c r="L4878"/>
    </row>
    <row r="4879" spans="1:12" x14ac:dyDescent="0.25">
      <c r="A4879" s="126" t="s">
        <v>4568</v>
      </c>
      <c r="B4879" s="126" t="s">
        <v>17326</v>
      </c>
      <c r="C4879" s="16" t="s">
        <v>11619</v>
      </c>
      <c r="D4879" s="126" t="s">
        <v>11898</v>
      </c>
      <c r="E4879" s="16"/>
      <c r="F4879" s="164"/>
      <c r="G4879" s="165" t="e">
        <v>#N/A</v>
      </c>
      <c r="H4879" s="166">
        <v>0.18374080275621882</v>
      </c>
      <c r="I4879" s="167" t="s">
        <v>22463</v>
      </c>
      <c r="L4879"/>
    </row>
    <row r="4880" spans="1:12" x14ac:dyDescent="0.25">
      <c r="A4880" s="126" t="s">
        <v>5182</v>
      </c>
      <c r="B4880" s="126" t="s">
        <v>18318</v>
      </c>
      <c r="C4880" s="16" t="s">
        <v>8244</v>
      </c>
      <c r="D4880" s="126" t="s">
        <v>11898</v>
      </c>
      <c r="E4880" s="16"/>
      <c r="F4880" s="164"/>
      <c r="G4880" s="165" t="e">
        <v>#N/A</v>
      </c>
      <c r="H4880" s="166">
        <v>0.11976511363705247</v>
      </c>
      <c r="I4880" s="167" t="s">
        <v>22463</v>
      </c>
      <c r="L4880"/>
    </row>
    <row r="4881" spans="1:12" x14ac:dyDescent="0.25">
      <c r="A4881" s="126" t="s">
        <v>5226</v>
      </c>
      <c r="B4881" s="126" t="s">
        <v>18378</v>
      </c>
      <c r="C4881" s="16" t="s">
        <v>6503</v>
      </c>
      <c r="D4881" s="126" t="s">
        <v>11898</v>
      </c>
      <c r="E4881" s="16"/>
      <c r="F4881" s="164"/>
      <c r="G4881" s="165" t="e">
        <v>#N/A</v>
      </c>
      <c r="H4881" s="166">
        <v>0.12871135840923223</v>
      </c>
      <c r="I4881" s="167" t="s">
        <v>22463</v>
      </c>
      <c r="L4881"/>
    </row>
    <row r="4882" spans="1:12" x14ac:dyDescent="0.25">
      <c r="A4882" s="126" t="s">
        <v>4316</v>
      </c>
      <c r="B4882" s="126" t="s">
        <v>16942</v>
      </c>
      <c r="C4882" s="16" t="s">
        <v>9613</v>
      </c>
      <c r="D4882" s="126" t="s">
        <v>11898</v>
      </c>
      <c r="E4882" s="16" t="s">
        <v>16943</v>
      </c>
      <c r="F4882" s="164" t="s">
        <v>16944</v>
      </c>
      <c r="G4882" s="165" t="e">
        <v>#N/A</v>
      </c>
      <c r="H4882" s="166">
        <v>0.42628632901917485</v>
      </c>
      <c r="I4882" s="167" t="s">
        <v>22463</v>
      </c>
      <c r="L4882"/>
    </row>
    <row r="4883" spans="1:12" x14ac:dyDescent="0.25">
      <c r="A4883" s="126" t="s">
        <v>3839</v>
      </c>
      <c r="B4883" s="126" t="s">
        <v>16444</v>
      </c>
      <c r="C4883" s="16" t="s">
        <v>8369</v>
      </c>
      <c r="D4883" s="126" t="s">
        <v>11898</v>
      </c>
      <c r="E4883" s="16"/>
      <c r="F4883" s="164"/>
      <c r="G4883" s="165" t="e">
        <v>#N/A</v>
      </c>
      <c r="H4883" s="166">
        <v>0.29832381421246962</v>
      </c>
      <c r="I4883" s="167" t="s">
        <v>22463</v>
      </c>
      <c r="L4883"/>
    </row>
    <row r="4884" spans="1:12" x14ac:dyDescent="0.25">
      <c r="A4884" s="126" t="s">
        <v>4640</v>
      </c>
      <c r="B4884" s="126" t="s">
        <v>17416</v>
      </c>
      <c r="C4884" s="16" t="s">
        <v>6478</v>
      </c>
      <c r="D4884" s="126" t="s">
        <v>11898</v>
      </c>
      <c r="E4884" s="16" t="s">
        <v>17417</v>
      </c>
      <c r="F4884" s="164" t="s">
        <v>17418</v>
      </c>
      <c r="G4884" s="165" t="e">
        <v>#N/A</v>
      </c>
      <c r="H4884" s="166">
        <v>0.44373067349408279</v>
      </c>
      <c r="I4884" s="167" t="s">
        <v>22463</v>
      </c>
      <c r="L4884"/>
    </row>
    <row r="4885" spans="1:12" x14ac:dyDescent="0.25">
      <c r="A4885" s="126" t="s">
        <v>3071</v>
      </c>
      <c r="B4885" s="126" t="s">
        <v>15854</v>
      </c>
      <c r="C4885" s="16" t="s">
        <v>8396</v>
      </c>
      <c r="D4885" s="126" t="s">
        <v>11898</v>
      </c>
      <c r="E4885" s="16"/>
      <c r="F4885" s="164"/>
      <c r="G4885" s="165" t="e">
        <v>#N/A</v>
      </c>
      <c r="H4885" s="166">
        <v>0.32671457905127804</v>
      </c>
      <c r="I4885" s="167" t="s">
        <v>22463</v>
      </c>
      <c r="L4885"/>
    </row>
    <row r="4886" spans="1:12" x14ac:dyDescent="0.25">
      <c r="A4886" s="126" t="s">
        <v>3551</v>
      </c>
      <c r="B4886" s="126" t="s">
        <v>16222</v>
      </c>
      <c r="C4886" s="16" t="s">
        <v>9856</v>
      </c>
      <c r="D4886" s="126" t="s">
        <v>11898</v>
      </c>
      <c r="E4886" s="16"/>
      <c r="F4886" s="164"/>
      <c r="G4886" s="165" t="e">
        <v>#N/A</v>
      </c>
      <c r="H4886" s="166">
        <v>0.26061073873777407</v>
      </c>
      <c r="I4886" s="167" t="s">
        <v>22463</v>
      </c>
      <c r="L4886"/>
    </row>
    <row r="4887" spans="1:12" x14ac:dyDescent="0.25">
      <c r="A4887" s="126" t="s">
        <v>5692</v>
      </c>
      <c r="B4887" s="126" t="s">
        <v>19034</v>
      </c>
      <c r="C4887" s="16" t="s">
        <v>6642</v>
      </c>
      <c r="D4887" s="126" t="s">
        <v>11898</v>
      </c>
      <c r="E4887" s="16" t="s">
        <v>19035</v>
      </c>
      <c r="F4887" s="164" t="s">
        <v>19035</v>
      </c>
      <c r="G4887" s="165" t="e">
        <v>#N/A</v>
      </c>
      <c r="H4887" s="166">
        <v>9.8513930463963256E-2</v>
      </c>
      <c r="I4887" s="167" t="s">
        <v>22463</v>
      </c>
      <c r="L4887"/>
    </row>
    <row r="4888" spans="1:12" x14ac:dyDescent="0.25">
      <c r="A4888" s="126" t="s">
        <v>4720</v>
      </c>
      <c r="B4888" s="126" t="s">
        <v>17554</v>
      </c>
      <c r="C4888" s="16" t="s">
        <v>6309</v>
      </c>
      <c r="D4888" s="126" t="s">
        <v>11898</v>
      </c>
      <c r="E4888" s="16" t="s">
        <v>17555</v>
      </c>
      <c r="F4888" s="164" t="s">
        <v>17555</v>
      </c>
      <c r="G4888" s="165" t="e">
        <v>#N/A</v>
      </c>
      <c r="H4888" s="166">
        <v>0.14523078034849032</v>
      </c>
      <c r="I4888" s="167" t="s">
        <v>22463</v>
      </c>
      <c r="L4888"/>
    </row>
    <row r="4889" spans="1:12" x14ac:dyDescent="0.25">
      <c r="A4889" s="126" t="s">
        <v>2039</v>
      </c>
      <c r="B4889" s="126" t="s">
        <v>20854</v>
      </c>
      <c r="C4889" s="16" t="s">
        <v>8222</v>
      </c>
      <c r="D4889" s="126" t="s">
        <v>11898</v>
      </c>
      <c r="E4889" s="16"/>
      <c r="F4889" s="164"/>
      <c r="G4889" s="165" t="e">
        <v>#N/A</v>
      </c>
      <c r="H4889" s="166">
        <v>0.16024762842084497</v>
      </c>
      <c r="I4889" s="167" t="s">
        <v>22463</v>
      </c>
      <c r="L4889"/>
    </row>
    <row r="4890" spans="1:12" x14ac:dyDescent="0.25">
      <c r="A4890" s="126" t="s">
        <v>5680</v>
      </c>
      <c r="B4890" s="126" t="s">
        <v>19020</v>
      </c>
      <c r="C4890" s="16" t="s">
        <v>7502</v>
      </c>
      <c r="D4890" s="126" t="s">
        <v>11898</v>
      </c>
      <c r="E4890" s="16"/>
      <c r="F4890" s="164"/>
      <c r="G4890" s="165" t="e">
        <v>#N/A</v>
      </c>
      <c r="H4890" s="166">
        <v>9.9525813580612382E-2</v>
      </c>
      <c r="I4890" s="167" t="s">
        <v>22463</v>
      </c>
      <c r="L4890"/>
    </row>
    <row r="4891" spans="1:12" x14ac:dyDescent="0.25">
      <c r="A4891" s="126" t="s">
        <v>6052</v>
      </c>
      <c r="B4891" s="126" t="s">
        <v>19669</v>
      </c>
      <c r="C4891" s="16" t="s">
        <v>6955</v>
      </c>
      <c r="D4891" s="126" t="s">
        <v>11898</v>
      </c>
      <c r="E4891" s="16"/>
      <c r="F4891" s="164"/>
      <c r="G4891" s="165" t="e">
        <v>#N/A</v>
      </c>
      <c r="H4891" s="166">
        <v>0.22082444596863191</v>
      </c>
      <c r="I4891" s="167" t="s">
        <v>22463</v>
      </c>
      <c r="L4891"/>
    </row>
    <row r="4892" spans="1:12" x14ac:dyDescent="0.25">
      <c r="A4892" s="126" t="s">
        <v>4896</v>
      </c>
      <c r="B4892" s="126" t="s">
        <v>17838</v>
      </c>
      <c r="C4892" s="16" t="s">
        <v>7088</v>
      </c>
      <c r="D4892" s="126" t="s">
        <v>11898</v>
      </c>
      <c r="E4892" s="16" t="s">
        <v>17839</v>
      </c>
      <c r="F4892" s="164" t="s">
        <v>17840</v>
      </c>
      <c r="G4892" s="165" t="e">
        <v>#N/A</v>
      </c>
      <c r="H4892" s="166">
        <v>0.21208460219874745</v>
      </c>
      <c r="I4892" s="167" t="s">
        <v>22463</v>
      </c>
      <c r="L4892"/>
    </row>
    <row r="4893" spans="1:12" x14ac:dyDescent="0.25">
      <c r="A4893" s="126" t="s">
        <v>4874</v>
      </c>
      <c r="B4893" s="126" t="s">
        <v>17799</v>
      </c>
      <c r="C4893" s="16" t="s">
        <v>11054</v>
      </c>
      <c r="D4893" s="126" t="s">
        <v>11898</v>
      </c>
      <c r="E4893" s="16"/>
      <c r="F4893" s="164"/>
      <c r="G4893" s="165" t="e">
        <v>#N/A</v>
      </c>
      <c r="H4893" s="166">
        <v>0.10371878785735765</v>
      </c>
      <c r="I4893" s="167" t="s">
        <v>22463</v>
      </c>
      <c r="L4893"/>
    </row>
    <row r="4894" spans="1:12" x14ac:dyDescent="0.25">
      <c r="A4894" s="126" t="s">
        <v>5774</v>
      </c>
      <c r="B4894" s="126" t="s">
        <v>19198</v>
      </c>
      <c r="C4894" s="16" t="s">
        <v>10153</v>
      </c>
      <c r="D4894" s="126" t="s">
        <v>11898</v>
      </c>
      <c r="E4894" s="16" t="s">
        <v>19199</v>
      </c>
      <c r="F4894" s="164" t="s">
        <v>19199</v>
      </c>
      <c r="G4894" s="165" t="e">
        <v>#N/A</v>
      </c>
      <c r="H4894" s="166">
        <v>0.34258784246079332</v>
      </c>
      <c r="I4894" s="167" t="s">
        <v>22463</v>
      </c>
      <c r="L4894"/>
    </row>
    <row r="4895" spans="1:12" x14ac:dyDescent="0.25">
      <c r="A4895" s="126" t="s">
        <v>5608</v>
      </c>
      <c r="B4895" s="126" t="s">
        <v>18914</v>
      </c>
      <c r="C4895" s="16" t="s">
        <v>8810</v>
      </c>
      <c r="D4895" s="126" t="s">
        <v>11898</v>
      </c>
      <c r="E4895" s="16"/>
      <c r="F4895" s="164"/>
      <c r="G4895" s="165" t="e">
        <v>#N/A</v>
      </c>
      <c r="H4895" s="166">
        <v>0.41844638904334042</v>
      </c>
      <c r="I4895" s="167" t="s">
        <v>22463</v>
      </c>
      <c r="L4895"/>
    </row>
    <row r="4896" spans="1:12" x14ac:dyDescent="0.25">
      <c r="A4896" s="126" t="s">
        <v>5164</v>
      </c>
      <c r="B4896" s="126" t="s">
        <v>18294</v>
      </c>
      <c r="C4896" s="16" t="s">
        <v>10292</v>
      </c>
      <c r="D4896" s="126" t="s">
        <v>11898</v>
      </c>
      <c r="E4896" s="16"/>
      <c r="F4896" s="164"/>
      <c r="G4896" s="165" t="e">
        <v>#N/A</v>
      </c>
      <c r="H4896" s="166">
        <v>0.30428544402099789</v>
      </c>
      <c r="I4896" s="167" t="s">
        <v>22463</v>
      </c>
      <c r="L4896"/>
    </row>
    <row r="4897" spans="1:12" x14ac:dyDescent="0.25">
      <c r="A4897" s="126" t="s">
        <v>2044</v>
      </c>
      <c r="B4897" s="126" t="s">
        <v>20856</v>
      </c>
      <c r="C4897" s="16" t="s">
        <v>8086</v>
      </c>
      <c r="D4897" s="126" t="s">
        <v>11898</v>
      </c>
      <c r="E4897" s="16"/>
      <c r="F4897" s="164"/>
      <c r="G4897" s="165" t="e">
        <v>#N/A</v>
      </c>
      <c r="H4897" s="166">
        <v>0.48928362005211162</v>
      </c>
      <c r="I4897" s="167" t="s">
        <v>22463</v>
      </c>
      <c r="L4897"/>
    </row>
    <row r="4898" spans="1:12" x14ac:dyDescent="0.25">
      <c r="A4898" s="126" t="s">
        <v>4794</v>
      </c>
      <c r="B4898" s="126" t="s">
        <v>17653</v>
      </c>
      <c r="C4898" s="16" t="s">
        <v>9572</v>
      </c>
      <c r="D4898" s="126" t="s">
        <v>11898</v>
      </c>
      <c r="E4898" s="16"/>
      <c r="F4898" s="164"/>
      <c r="G4898" s="165" t="e">
        <v>#N/A</v>
      </c>
      <c r="H4898" s="166">
        <v>0.32276767972710496</v>
      </c>
      <c r="I4898" s="167" t="s">
        <v>22463</v>
      </c>
      <c r="L4898"/>
    </row>
    <row r="4899" spans="1:12" x14ac:dyDescent="0.25">
      <c r="A4899" s="126" t="s">
        <v>4590</v>
      </c>
      <c r="B4899" s="126" t="s">
        <v>17352</v>
      </c>
      <c r="C4899" s="16" t="s">
        <v>7435</v>
      </c>
      <c r="D4899" s="126" t="s">
        <v>11898</v>
      </c>
      <c r="E4899" s="16"/>
      <c r="F4899" s="164"/>
      <c r="G4899" s="165" t="e">
        <v>#N/A</v>
      </c>
      <c r="H4899" s="166">
        <v>0.36564335635964124</v>
      </c>
      <c r="I4899" s="167" t="s">
        <v>22463</v>
      </c>
      <c r="L4899"/>
    </row>
    <row r="4900" spans="1:12" x14ac:dyDescent="0.25">
      <c r="A4900" s="126" t="s">
        <v>4518</v>
      </c>
      <c r="B4900" s="126" t="s">
        <v>17262</v>
      </c>
      <c r="C4900" s="16" t="s">
        <v>11334</v>
      </c>
      <c r="D4900" s="126" t="s">
        <v>11898</v>
      </c>
      <c r="E4900" s="16"/>
      <c r="F4900" s="164"/>
      <c r="G4900" s="165" t="e">
        <v>#N/A</v>
      </c>
      <c r="H4900" s="166">
        <v>0.19686328324881761</v>
      </c>
      <c r="I4900" s="167" t="s">
        <v>22463</v>
      </c>
      <c r="L4900"/>
    </row>
    <row r="4901" spans="1:12" x14ac:dyDescent="0.25">
      <c r="A4901" s="126" t="s">
        <v>6100</v>
      </c>
      <c r="B4901" s="126" t="s">
        <v>19825</v>
      </c>
      <c r="C4901" s="16" t="s">
        <v>7519</v>
      </c>
      <c r="D4901" s="126" t="s">
        <v>11898</v>
      </c>
      <c r="E4901" s="16" t="s">
        <v>19826</v>
      </c>
      <c r="F4901" s="164" t="s">
        <v>19827</v>
      </c>
      <c r="G4901" s="165" t="e">
        <v>#N/A</v>
      </c>
      <c r="H4901" s="166">
        <v>0.14330556131200731</v>
      </c>
      <c r="I4901" s="167" t="s">
        <v>22463</v>
      </c>
      <c r="L4901"/>
    </row>
    <row r="4902" spans="1:12" x14ac:dyDescent="0.25">
      <c r="A4902" s="126" t="s">
        <v>2049</v>
      </c>
      <c r="B4902" s="126" t="s">
        <v>20858</v>
      </c>
      <c r="C4902" s="16" t="s">
        <v>9786</v>
      </c>
      <c r="D4902" s="126" t="s">
        <v>11898</v>
      </c>
      <c r="E4902" s="16"/>
      <c r="F4902" s="164"/>
      <c r="G4902" s="165" t="e">
        <v>#N/A</v>
      </c>
      <c r="H4902" s="166">
        <v>0.46919801890499407</v>
      </c>
      <c r="I4902" s="167" t="s">
        <v>22463</v>
      </c>
      <c r="L4902"/>
    </row>
    <row r="4903" spans="1:12" x14ac:dyDescent="0.25">
      <c r="A4903" s="126" t="s">
        <v>2054</v>
      </c>
      <c r="B4903" s="126" t="s">
        <v>20859</v>
      </c>
      <c r="C4903" s="16" t="s">
        <v>7107</v>
      </c>
      <c r="D4903" s="126" t="s">
        <v>12315</v>
      </c>
      <c r="E4903" s="16"/>
      <c r="F4903" s="164"/>
      <c r="G4903" s="165" t="e">
        <v>#N/A</v>
      </c>
      <c r="H4903" s="166">
        <v>0.44556511126614823</v>
      </c>
      <c r="I4903" s="167" t="s">
        <v>22463</v>
      </c>
      <c r="L4903"/>
    </row>
    <row r="4904" spans="1:12" x14ac:dyDescent="0.25">
      <c r="A4904" s="126" t="s">
        <v>3467</v>
      </c>
      <c r="B4904" s="126" t="s">
        <v>16165</v>
      </c>
      <c r="C4904" s="16" t="s">
        <v>11460</v>
      </c>
      <c r="D4904" s="126" t="s">
        <v>11898</v>
      </c>
      <c r="E4904" s="16"/>
      <c r="F4904" s="164"/>
      <c r="G4904" s="165" t="e">
        <v>#N/A</v>
      </c>
      <c r="H4904" s="166">
        <v>0.45108435940443858</v>
      </c>
      <c r="I4904" s="167" t="s">
        <v>22463</v>
      </c>
      <c r="L4904"/>
    </row>
    <row r="4905" spans="1:12" x14ac:dyDescent="0.25">
      <c r="A4905" s="126" t="s">
        <v>5418</v>
      </c>
      <c r="B4905" s="126" t="s">
        <v>18661</v>
      </c>
      <c r="C4905" s="16" t="s">
        <v>8491</v>
      </c>
      <c r="D4905" s="126" t="s">
        <v>11898</v>
      </c>
      <c r="E4905" s="16" t="s">
        <v>18662</v>
      </c>
      <c r="F4905" s="164" t="s">
        <v>18662</v>
      </c>
      <c r="G4905" s="165" t="e">
        <v>#N/A</v>
      </c>
      <c r="H4905" s="166">
        <v>0.11963336148209681</v>
      </c>
      <c r="I4905" s="167" t="s">
        <v>22463</v>
      </c>
      <c r="L4905"/>
    </row>
    <row r="4906" spans="1:12" x14ac:dyDescent="0.25">
      <c r="A4906" s="126" t="s">
        <v>5306</v>
      </c>
      <c r="B4906" s="126" t="s">
        <v>18499</v>
      </c>
      <c r="C4906" s="16" t="s">
        <v>8482</v>
      </c>
      <c r="D4906" s="126" t="s">
        <v>11898</v>
      </c>
      <c r="E4906" s="16" t="s">
        <v>18500</v>
      </c>
      <c r="F4906" s="164" t="s">
        <v>18501</v>
      </c>
      <c r="G4906" s="165" t="e">
        <v>#N/A</v>
      </c>
      <c r="H4906" s="166">
        <v>0.43133362196352304</v>
      </c>
      <c r="I4906" s="167" t="s">
        <v>22463</v>
      </c>
      <c r="L4906"/>
    </row>
    <row r="4907" spans="1:12" x14ac:dyDescent="0.25">
      <c r="A4907" s="126" t="s">
        <v>5292</v>
      </c>
      <c r="B4907" s="126" t="s">
        <v>18477</v>
      </c>
      <c r="C4907" s="16" t="s">
        <v>6508</v>
      </c>
      <c r="D4907" s="126" t="s">
        <v>11898</v>
      </c>
      <c r="E4907" s="16" t="s">
        <v>18478</v>
      </c>
      <c r="F4907" s="164" t="s">
        <v>18479</v>
      </c>
      <c r="G4907" s="165" t="e">
        <v>#N/A</v>
      </c>
      <c r="H4907" s="166">
        <v>0.44711266790349397</v>
      </c>
      <c r="I4907" s="167" t="s">
        <v>22463</v>
      </c>
      <c r="L4907"/>
    </row>
    <row r="4908" spans="1:12" x14ac:dyDescent="0.25">
      <c r="A4908" s="126" t="s">
        <v>2059</v>
      </c>
      <c r="B4908" s="126" t="s">
        <v>20868</v>
      </c>
      <c r="C4908" s="16" t="s">
        <v>10442</v>
      </c>
      <c r="D4908" s="126" t="s">
        <v>11898</v>
      </c>
      <c r="E4908" s="16"/>
      <c r="F4908" s="164"/>
      <c r="G4908" s="165" t="e">
        <v>#N/A</v>
      </c>
      <c r="H4908" s="166">
        <v>0.47819250628986881</v>
      </c>
      <c r="I4908" s="167" t="s">
        <v>22463</v>
      </c>
      <c r="L4908"/>
    </row>
    <row r="4909" spans="1:12" x14ac:dyDescent="0.25">
      <c r="A4909" s="126" t="s">
        <v>5318</v>
      </c>
      <c r="B4909" s="126" t="s">
        <v>18518</v>
      </c>
      <c r="C4909" s="16" t="s">
        <v>10655</v>
      </c>
      <c r="D4909" s="126" t="s">
        <v>11898</v>
      </c>
      <c r="E4909" s="16"/>
      <c r="F4909" s="164"/>
      <c r="G4909" s="165" t="e">
        <v>#N/A</v>
      </c>
      <c r="H4909" s="166">
        <v>0.16272435952786854</v>
      </c>
      <c r="I4909" s="167" t="s">
        <v>22463</v>
      </c>
      <c r="L4909"/>
    </row>
    <row r="4910" spans="1:12" x14ac:dyDescent="0.25">
      <c r="A4910" s="126" t="s">
        <v>5730</v>
      </c>
      <c r="B4910" s="126" t="s">
        <v>19116</v>
      </c>
      <c r="C4910" s="16" t="s">
        <v>9174</v>
      </c>
      <c r="D4910" s="126" t="s">
        <v>11898</v>
      </c>
      <c r="E4910" s="16" t="s">
        <v>19117</v>
      </c>
      <c r="F4910" s="164" t="s">
        <v>19118</v>
      </c>
      <c r="G4910" s="165" t="e">
        <v>#N/A</v>
      </c>
      <c r="H4910" s="166">
        <v>0.35811249670965806</v>
      </c>
      <c r="I4910" s="167" t="s">
        <v>22463</v>
      </c>
      <c r="L4910"/>
    </row>
    <row r="4911" spans="1:12" x14ac:dyDescent="0.25">
      <c r="A4911" s="126" t="s">
        <v>5602</v>
      </c>
      <c r="B4911" s="126" t="s">
        <v>18899</v>
      </c>
      <c r="C4911" s="16" t="s">
        <v>9485</v>
      </c>
      <c r="D4911" s="126" t="s">
        <v>11898</v>
      </c>
      <c r="E4911" s="16" t="s">
        <v>18900</v>
      </c>
      <c r="F4911" s="164" t="s">
        <v>18901</v>
      </c>
      <c r="G4911" s="165" t="e">
        <v>#N/A</v>
      </c>
      <c r="H4911" s="166">
        <v>0.35130180687361673</v>
      </c>
      <c r="I4911" s="167" t="s">
        <v>22463</v>
      </c>
      <c r="L4911"/>
    </row>
    <row r="4912" spans="1:12" x14ac:dyDescent="0.25">
      <c r="A4912" s="126" t="s">
        <v>4390</v>
      </c>
      <c r="B4912" s="126" t="s">
        <v>17051</v>
      </c>
      <c r="C4912" s="16" t="s">
        <v>11065</v>
      </c>
      <c r="D4912" s="126" t="s">
        <v>11898</v>
      </c>
      <c r="E4912" s="16" t="s">
        <v>17052</v>
      </c>
      <c r="F4912" s="164" t="s">
        <v>17053</v>
      </c>
      <c r="G4912" s="165" t="e">
        <v>#N/A</v>
      </c>
      <c r="H4912" s="166">
        <v>0.33293212117028242</v>
      </c>
      <c r="I4912" s="167" t="s">
        <v>22463</v>
      </c>
      <c r="L4912"/>
    </row>
    <row r="4913" spans="1:12" x14ac:dyDescent="0.25">
      <c r="A4913" s="126" t="s">
        <v>4502</v>
      </c>
      <c r="B4913" s="126" t="s">
        <v>17237</v>
      </c>
      <c r="C4913" s="16" t="s">
        <v>10428</v>
      </c>
      <c r="D4913" s="126" t="s">
        <v>11898</v>
      </c>
      <c r="E4913" s="16"/>
      <c r="F4913" s="164"/>
      <c r="G4913" s="165" t="e">
        <v>#N/A</v>
      </c>
      <c r="H4913" s="166">
        <v>0.3468174547597348</v>
      </c>
      <c r="I4913" s="167" t="s">
        <v>22463</v>
      </c>
      <c r="L4913"/>
    </row>
    <row r="4914" spans="1:12" x14ac:dyDescent="0.25">
      <c r="A4914" s="126" t="s">
        <v>5634</v>
      </c>
      <c r="B4914" s="126" t="s">
        <v>18960</v>
      </c>
      <c r="C4914" s="16" t="s">
        <v>8805</v>
      </c>
      <c r="D4914" s="126" t="s">
        <v>11898</v>
      </c>
      <c r="E4914" s="16" t="s">
        <v>18961</v>
      </c>
      <c r="F4914" s="164" t="s">
        <v>18962</v>
      </c>
      <c r="G4914" s="165" t="e">
        <v>#N/A</v>
      </c>
      <c r="H4914" s="166">
        <v>0.16215505185403717</v>
      </c>
      <c r="I4914" s="167" t="s">
        <v>22463</v>
      </c>
      <c r="L4914"/>
    </row>
    <row r="4915" spans="1:12" x14ac:dyDescent="0.25">
      <c r="A4915" s="126" t="s">
        <v>2791</v>
      </c>
      <c r="B4915" s="126" t="s">
        <v>15651</v>
      </c>
      <c r="C4915" s="16" t="s">
        <v>9111</v>
      </c>
      <c r="D4915" s="126" t="s">
        <v>11898</v>
      </c>
      <c r="E4915" s="16"/>
      <c r="F4915" s="164"/>
      <c r="G4915" s="165" t="e">
        <v>#N/A</v>
      </c>
      <c r="H4915" s="166">
        <v>0.49215494723241915</v>
      </c>
      <c r="I4915" s="167" t="s">
        <v>22463</v>
      </c>
      <c r="L4915"/>
    </row>
    <row r="4916" spans="1:12" x14ac:dyDescent="0.25">
      <c r="A4916" s="126" t="s">
        <v>5358</v>
      </c>
      <c r="B4916" s="126" t="s">
        <v>18574</v>
      </c>
      <c r="C4916" s="16" t="s">
        <v>7251</v>
      </c>
      <c r="D4916" s="126" t="s">
        <v>11898</v>
      </c>
      <c r="E4916" s="16" t="s">
        <v>18575</v>
      </c>
      <c r="F4916" s="164" t="s">
        <v>18576</v>
      </c>
      <c r="G4916" s="165" t="e">
        <v>#N/A</v>
      </c>
      <c r="H4916" s="166">
        <v>0.43894629828819276</v>
      </c>
      <c r="I4916" s="167" t="s">
        <v>22463</v>
      </c>
      <c r="L4916"/>
    </row>
    <row r="4917" spans="1:12" x14ac:dyDescent="0.25">
      <c r="A4917" s="126" t="s">
        <v>3771</v>
      </c>
      <c r="B4917" s="126" t="s">
        <v>16397</v>
      </c>
      <c r="C4917" s="16" t="s">
        <v>11272</v>
      </c>
      <c r="D4917" s="126" t="s">
        <v>11898</v>
      </c>
      <c r="E4917" s="16" t="s">
        <v>16398</v>
      </c>
      <c r="F4917" s="164" t="s">
        <v>16399</v>
      </c>
      <c r="G4917" s="165" t="e">
        <v>#N/A</v>
      </c>
      <c r="H4917" s="166">
        <v>0.279810454162911</v>
      </c>
      <c r="I4917" s="167" t="s">
        <v>22463</v>
      </c>
      <c r="L4917"/>
    </row>
    <row r="4918" spans="1:12" x14ac:dyDescent="0.25">
      <c r="A4918" s="126" t="s">
        <v>5316</v>
      </c>
      <c r="B4918" s="126" t="s">
        <v>18514</v>
      </c>
      <c r="C4918" s="16" t="s">
        <v>11366</v>
      </c>
      <c r="D4918" s="126" t="s">
        <v>11898</v>
      </c>
      <c r="E4918" s="16" t="s">
        <v>18515</v>
      </c>
      <c r="F4918" s="164" t="s">
        <v>18515</v>
      </c>
      <c r="G4918" s="165" t="e">
        <v>#N/A</v>
      </c>
      <c r="H4918" s="166">
        <v>0.45506581506555738</v>
      </c>
      <c r="I4918" s="167" t="s">
        <v>22463</v>
      </c>
      <c r="L4918"/>
    </row>
    <row r="4919" spans="1:12" x14ac:dyDescent="0.25">
      <c r="A4919" s="126" t="s">
        <v>2141</v>
      </c>
      <c r="B4919" s="126" t="s">
        <v>15097</v>
      </c>
      <c r="C4919" s="16" t="s">
        <v>6614</v>
      </c>
      <c r="D4919" s="126" t="s">
        <v>11898</v>
      </c>
      <c r="E4919" s="16"/>
      <c r="F4919" s="164"/>
      <c r="G4919" s="165" t="e">
        <v>#N/A</v>
      </c>
      <c r="H4919" s="166">
        <v>0.45074972231618088</v>
      </c>
      <c r="I4919" s="167" t="s">
        <v>22463</v>
      </c>
      <c r="L4919"/>
    </row>
    <row r="4920" spans="1:12" x14ac:dyDescent="0.25">
      <c r="A4920" s="126" t="s">
        <v>2064</v>
      </c>
      <c r="B4920" s="126" t="s">
        <v>20876</v>
      </c>
      <c r="C4920" s="16" t="s">
        <v>7612</v>
      </c>
      <c r="D4920" s="126" t="s">
        <v>11898</v>
      </c>
      <c r="E4920" s="16"/>
      <c r="F4920" s="164"/>
      <c r="G4920" s="165" t="e">
        <v>#N/A</v>
      </c>
      <c r="H4920" s="166">
        <v>0.42136741537335043</v>
      </c>
      <c r="I4920" s="167" t="s">
        <v>22463</v>
      </c>
      <c r="L4920"/>
    </row>
    <row r="4921" spans="1:12" x14ac:dyDescent="0.25">
      <c r="A4921" s="126" t="s">
        <v>4752</v>
      </c>
      <c r="B4921" s="126" t="s">
        <v>17588</v>
      </c>
      <c r="C4921" s="16" t="s">
        <v>6987</v>
      </c>
      <c r="D4921" s="126" t="s">
        <v>11898</v>
      </c>
      <c r="E4921" s="16"/>
      <c r="F4921" s="164"/>
      <c r="G4921" s="165" t="e">
        <v>#N/A</v>
      </c>
      <c r="H4921" s="166">
        <v>0.29605179107135587</v>
      </c>
      <c r="I4921" s="167" t="s">
        <v>22463</v>
      </c>
      <c r="L4921"/>
    </row>
    <row r="4922" spans="1:12" x14ac:dyDescent="0.25">
      <c r="A4922" s="126" t="s">
        <v>4564</v>
      </c>
      <c r="B4922" s="126" t="s">
        <v>17323</v>
      </c>
      <c r="C4922" s="16" t="s">
        <v>10754</v>
      </c>
      <c r="D4922" s="126" t="s">
        <v>11898</v>
      </c>
      <c r="E4922" s="16"/>
      <c r="F4922" s="164"/>
      <c r="G4922" s="165" t="e">
        <v>#N/A</v>
      </c>
      <c r="H4922" s="166">
        <v>0.11202193857348154</v>
      </c>
      <c r="I4922" s="167" t="s">
        <v>22463</v>
      </c>
      <c r="L4922"/>
    </row>
    <row r="4923" spans="1:12" x14ac:dyDescent="0.25">
      <c r="A4923" s="126" t="s">
        <v>2787</v>
      </c>
      <c r="B4923" s="126" t="s">
        <v>15648</v>
      </c>
      <c r="C4923" s="16" t="s">
        <v>6526</v>
      </c>
      <c r="D4923" s="126" t="s">
        <v>11898</v>
      </c>
      <c r="E4923" s="16"/>
      <c r="F4923" s="164"/>
      <c r="G4923" s="165" t="e">
        <v>#N/A</v>
      </c>
      <c r="H4923" s="166">
        <v>0.28005887969979532</v>
      </c>
      <c r="I4923" s="167" t="s">
        <v>22463</v>
      </c>
      <c r="L4923"/>
    </row>
    <row r="4924" spans="1:12" x14ac:dyDescent="0.25">
      <c r="A4924" s="126" t="s">
        <v>2069</v>
      </c>
      <c r="B4924" s="126" t="s">
        <v>20877</v>
      </c>
      <c r="C4924" s="16" t="s">
        <v>6572</v>
      </c>
      <c r="D4924" s="126" t="s">
        <v>11898</v>
      </c>
      <c r="E4924" s="16"/>
      <c r="F4924" s="164"/>
      <c r="G4924" s="165" t="e">
        <v>#N/A</v>
      </c>
      <c r="H4924" s="166">
        <v>0.46164884618936242</v>
      </c>
      <c r="I4924" s="167" t="s">
        <v>22463</v>
      </c>
      <c r="L4924"/>
    </row>
    <row r="4925" spans="1:12" x14ac:dyDescent="0.25">
      <c r="A4925" s="126" t="s">
        <v>2074</v>
      </c>
      <c r="B4925" s="126" t="s">
        <v>20878</v>
      </c>
      <c r="C4925" s="16" t="s">
        <v>9356</v>
      </c>
      <c r="D4925" s="126" t="s">
        <v>11898</v>
      </c>
      <c r="E4925" s="16"/>
      <c r="F4925" s="164"/>
      <c r="G4925" s="165" t="e">
        <v>#N/A</v>
      </c>
      <c r="H4925" s="166">
        <v>0.42121799568090346</v>
      </c>
      <c r="I4925" s="167" t="s">
        <v>22463</v>
      </c>
      <c r="L4925"/>
    </row>
    <row r="4926" spans="1:12" x14ac:dyDescent="0.25">
      <c r="A4926" s="126" t="s">
        <v>2079</v>
      </c>
      <c r="B4926" s="126" t="s">
        <v>20880</v>
      </c>
      <c r="C4926" s="16" t="s">
        <v>9975</v>
      </c>
      <c r="D4926" s="126" t="s">
        <v>11898</v>
      </c>
      <c r="E4926" s="16"/>
      <c r="F4926" s="164"/>
      <c r="G4926" s="165" t="e">
        <v>#N/A</v>
      </c>
      <c r="H4926" s="166">
        <v>0.49377348540787669</v>
      </c>
      <c r="I4926" s="167" t="s">
        <v>22463</v>
      </c>
      <c r="L4926"/>
    </row>
    <row r="4927" spans="1:12" x14ac:dyDescent="0.25">
      <c r="A4927" s="126" t="s">
        <v>2084</v>
      </c>
      <c r="B4927" s="126" t="s">
        <v>20882</v>
      </c>
      <c r="C4927" s="16" t="s">
        <v>8717</v>
      </c>
      <c r="D4927" s="126" t="s">
        <v>11898</v>
      </c>
      <c r="E4927" s="16" t="s">
        <v>20883</v>
      </c>
      <c r="F4927" s="164" t="s">
        <v>20883</v>
      </c>
      <c r="G4927" s="165" t="e">
        <v>#N/A</v>
      </c>
      <c r="H4927" s="166">
        <v>0.28247473511386589</v>
      </c>
      <c r="I4927" s="167" t="s">
        <v>22463</v>
      </c>
      <c r="L4927"/>
    </row>
    <row r="4928" spans="1:12" x14ac:dyDescent="0.25">
      <c r="A4928" s="126" t="s">
        <v>2089</v>
      </c>
      <c r="B4928" s="126" t="s">
        <v>20884</v>
      </c>
      <c r="C4928" s="16" t="s">
        <v>11779</v>
      </c>
      <c r="D4928" s="126" t="s">
        <v>11898</v>
      </c>
      <c r="E4928" s="16"/>
      <c r="F4928" s="164"/>
      <c r="G4928" s="165" t="e">
        <v>#N/A</v>
      </c>
      <c r="H4928" s="166">
        <v>0.41163853081568047</v>
      </c>
      <c r="I4928" s="167" t="s">
        <v>22463</v>
      </c>
      <c r="L4928"/>
    </row>
    <row r="4929" spans="1:12" x14ac:dyDescent="0.25">
      <c r="A4929" s="126" t="s">
        <v>5454</v>
      </c>
      <c r="B4929" s="126" t="s">
        <v>18714</v>
      </c>
      <c r="C4929" s="16" t="s">
        <v>6301</v>
      </c>
      <c r="D4929" s="126" t="s">
        <v>11898</v>
      </c>
      <c r="E4929" s="16"/>
      <c r="F4929" s="164"/>
      <c r="G4929" s="165" t="e">
        <v>#N/A</v>
      </c>
      <c r="H4929" s="166">
        <v>0.3681039625038463</v>
      </c>
      <c r="I4929" s="167" t="s">
        <v>22463</v>
      </c>
      <c r="L4929"/>
    </row>
    <row r="4930" spans="1:12" x14ac:dyDescent="0.25">
      <c r="A4930" s="126" t="s">
        <v>2094</v>
      </c>
      <c r="B4930" s="126" t="s">
        <v>20885</v>
      </c>
      <c r="C4930" s="16" t="s">
        <v>9454</v>
      </c>
      <c r="D4930" s="126" t="s">
        <v>11898</v>
      </c>
      <c r="E4930" s="16"/>
      <c r="F4930" s="164"/>
      <c r="G4930" s="165" t="e">
        <v>#N/A</v>
      </c>
      <c r="H4930" s="166">
        <v>0.17279683583725031</v>
      </c>
      <c r="I4930" s="167" t="s">
        <v>22463</v>
      </c>
      <c r="L4930"/>
    </row>
    <row r="4931" spans="1:12" x14ac:dyDescent="0.25">
      <c r="A4931" s="126" t="s">
        <v>2099</v>
      </c>
      <c r="B4931" s="126" t="s">
        <v>20886</v>
      </c>
      <c r="C4931" s="16" t="s">
        <v>8749</v>
      </c>
      <c r="D4931" s="126" t="s">
        <v>11898</v>
      </c>
      <c r="E4931" s="16"/>
      <c r="F4931" s="164"/>
      <c r="G4931" s="165" t="e">
        <v>#N/A</v>
      </c>
      <c r="H4931" s="166">
        <v>0.43090175784957657</v>
      </c>
      <c r="I4931" s="167" t="s">
        <v>22463</v>
      </c>
      <c r="L4931"/>
    </row>
    <row r="4932" spans="1:12" x14ac:dyDescent="0.25">
      <c r="A4932" s="126" t="s">
        <v>4328</v>
      </c>
      <c r="B4932" s="126" t="s">
        <v>16960</v>
      </c>
      <c r="C4932" s="16" t="s">
        <v>6227</v>
      </c>
      <c r="D4932" s="126" t="s">
        <v>11898</v>
      </c>
      <c r="E4932" s="16"/>
      <c r="F4932" s="164"/>
      <c r="G4932" s="165" t="e">
        <v>#N/A</v>
      </c>
      <c r="H4932" s="166">
        <v>0.23631149684169317</v>
      </c>
      <c r="I4932" s="167" t="s">
        <v>22463</v>
      </c>
      <c r="L4932"/>
    </row>
    <row r="4933" spans="1:12" x14ac:dyDescent="0.25">
      <c r="A4933" s="126" t="s">
        <v>2266</v>
      </c>
      <c r="B4933" s="126" t="s">
        <v>15199</v>
      </c>
      <c r="C4933" s="16" t="s">
        <v>8378</v>
      </c>
      <c r="D4933" s="126" t="s">
        <v>11898</v>
      </c>
      <c r="E4933" s="16" t="s">
        <v>15200</v>
      </c>
      <c r="F4933" s="164" t="s">
        <v>15200</v>
      </c>
      <c r="G4933" s="165" t="e">
        <v>#N/A</v>
      </c>
      <c r="H4933" s="166">
        <v>0.34696780835576019</v>
      </c>
      <c r="I4933" s="167" t="s">
        <v>22463</v>
      </c>
      <c r="L4933"/>
    </row>
    <row r="4934" spans="1:12" x14ac:dyDescent="0.25">
      <c r="A4934" s="126" t="s">
        <v>6040</v>
      </c>
      <c r="B4934" s="126" t="s">
        <v>19623</v>
      </c>
      <c r="C4934" s="16" t="s">
        <v>6430</v>
      </c>
      <c r="D4934" s="126" t="s">
        <v>11898</v>
      </c>
      <c r="E4934" s="16"/>
      <c r="F4934" s="164"/>
      <c r="G4934" s="165" t="e">
        <v>#N/A</v>
      </c>
      <c r="H4934" s="166">
        <v>0.15049667862494825</v>
      </c>
      <c r="I4934" s="167" t="s">
        <v>22463</v>
      </c>
      <c r="L4934"/>
    </row>
    <row r="4935" spans="1:12" x14ac:dyDescent="0.25">
      <c r="A4935" s="126" t="s">
        <v>5808</v>
      </c>
      <c r="B4935" s="126" t="s">
        <v>19234</v>
      </c>
      <c r="C4935" s="16" t="s">
        <v>10572</v>
      </c>
      <c r="D4935" s="126" t="s">
        <v>11898</v>
      </c>
      <c r="E4935" s="16" t="s">
        <v>19235</v>
      </c>
      <c r="F4935" s="164" t="s">
        <v>19236</v>
      </c>
      <c r="G4935" s="165" t="e">
        <v>#N/A</v>
      </c>
      <c r="H4935" s="166">
        <v>5.792612967424015E-2</v>
      </c>
      <c r="I4935" s="167" t="s">
        <v>22463</v>
      </c>
      <c r="L4935"/>
    </row>
    <row r="4936" spans="1:12" x14ac:dyDescent="0.25">
      <c r="A4936" s="126" t="s">
        <v>2281</v>
      </c>
      <c r="B4936" s="126" t="s">
        <v>15204</v>
      </c>
      <c r="C4936" s="16" t="s">
        <v>6406</v>
      </c>
      <c r="D4936" s="126" t="s">
        <v>11898</v>
      </c>
      <c r="E4936" s="16" t="s">
        <v>15205</v>
      </c>
      <c r="F4936" s="164" t="s">
        <v>15206</v>
      </c>
      <c r="G4936" s="165" t="e">
        <v>#N/A</v>
      </c>
      <c r="H4936" s="166">
        <v>0.48971094071044419</v>
      </c>
      <c r="I4936" s="167" t="s">
        <v>22463</v>
      </c>
      <c r="L4936"/>
    </row>
    <row r="4937" spans="1:12" x14ac:dyDescent="0.25">
      <c r="A4937" s="126" t="s">
        <v>5444</v>
      </c>
      <c r="B4937" s="126" t="s">
        <v>18703</v>
      </c>
      <c r="C4937" s="16" t="s">
        <v>11186</v>
      </c>
      <c r="D4937" s="126" t="s">
        <v>11898</v>
      </c>
      <c r="E4937" s="16"/>
      <c r="F4937" s="164"/>
      <c r="G4937" s="165" t="e">
        <v>#N/A</v>
      </c>
      <c r="H4937" s="166">
        <v>0.24653057235503684</v>
      </c>
      <c r="I4937" s="167" t="s">
        <v>22463</v>
      </c>
      <c r="L4937"/>
    </row>
    <row r="4938" spans="1:12" x14ac:dyDescent="0.25">
      <c r="A4938" s="126" t="s">
        <v>4888</v>
      </c>
      <c r="B4938" s="126" t="s">
        <v>17826</v>
      </c>
      <c r="C4938" s="16" t="s">
        <v>9350</v>
      </c>
      <c r="D4938" s="126" t="s">
        <v>11898</v>
      </c>
      <c r="E4938" s="16" t="s">
        <v>17827</v>
      </c>
      <c r="F4938" s="164" t="s">
        <v>17828</v>
      </c>
      <c r="G4938" s="165" t="e">
        <v>#N/A</v>
      </c>
      <c r="H4938" s="166">
        <v>0.14966483270688036</v>
      </c>
      <c r="I4938" s="167" t="s">
        <v>22463</v>
      </c>
      <c r="L4938"/>
    </row>
    <row r="4939" spans="1:12" x14ac:dyDescent="0.25">
      <c r="A4939" s="126" t="s">
        <v>4023</v>
      </c>
      <c r="B4939" s="126" t="s">
        <v>16603</v>
      </c>
      <c r="C4939" s="16" t="s">
        <v>11638</v>
      </c>
      <c r="D4939" s="126" t="s">
        <v>11898</v>
      </c>
      <c r="E4939" s="16"/>
      <c r="F4939" s="164"/>
      <c r="G4939" s="165" t="e">
        <v>#N/A</v>
      </c>
      <c r="H4939" s="166">
        <v>0.4201445525852478</v>
      </c>
      <c r="I4939" s="167" t="s">
        <v>22463</v>
      </c>
      <c r="L4939"/>
    </row>
    <row r="4940" spans="1:12" x14ac:dyDescent="0.25">
      <c r="A4940" s="126" t="s">
        <v>5048</v>
      </c>
      <c r="B4940" s="126" t="s">
        <v>18082</v>
      </c>
      <c r="C4940" s="16" t="s">
        <v>10517</v>
      </c>
      <c r="D4940" s="126" t="s">
        <v>11898</v>
      </c>
      <c r="E4940" s="16" t="s">
        <v>18083</v>
      </c>
      <c r="F4940" s="164" t="s">
        <v>18084</v>
      </c>
      <c r="G4940" s="165" t="e">
        <v>#N/A</v>
      </c>
      <c r="H4940" s="166">
        <v>0.20056526210796197</v>
      </c>
      <c r="I4940" s="167" t="s">
        <v>22463</v>
      </c>
      <c r="L4940"/>
    </row>
    <row r="4941" spans="1:12" x14ac:dyDescent="0.25">
      <c r="A4941" s="126" t="s">
        <v>5908</v>
      </c>
      <c r="B4941" s="126" t="s">
        <v>19392</v>
      </c>
      <c r="C4941" s="16" t="s">
        <v>8215</v>
      </c>
      <c r="D4941" s="126" t="s">
        <v>11898</v>
      </c>
      <c r="E4941" s="16" t="s">
        <v>19393</v>
      </c>
      <c r="F4941" s="164" t="s">
        <v>19393</v>
      </c>
      <c r="G4941" s="165" t="e">
        <v>#N/A</v>
      </c>
      <c r="H4941" s="166">
        <v>0.21382280986334504</v>
      </c>
      <c r="I4941" s="167" t="s">
        <v>22463</v>
      </c>
      <c r="L4941"/>
    </row>
    <row r="4942" spans="1:12" x14ac:dyDescent="0.25">
      <c r="A4942" s="126" t="s">
        <v>626</v>
      </c>
      <c r="B4942" s="126" t="s">
        <v>14320</v>
      </c>
      <c r="C4942" s="16" t="s">
        <v>7937</v>
      </c>
      <c r="D4942" s="126" t="s">
        <v>11898</v>
      </c>
      <c r="E4942" s="16"/>
      <c r="F4942" s="164"/>
      <c r="G4942" s="165" t="e">
        <v>#N/A</v>
      </c>
      <c r="H4942" s="166">
        <v>0.4744292571502251</v>
      </c>
      <c r="I4942" s="167" t="s">
        <v>22463</v>
      </c>
      <c r="L4942"/>
    </row>
    <row r="4943" spans="1:12" x14ac:dyDescent="0.25">
      <c r="A4943" s="126" t="s">
        <v>4306</v>
      </c>
      <c r="B4943" s="126" t="s">
        <v>16923</v>
      </c>
      <c r="C4943" s="16" t="s">
        <v>6243</v>
      </c>
      <c r="D4943" s="126" t="s">
        <v>11898</v>
      </c>
      <c r="E4943" s="16"/>
      <c r="F4943" s="164"/>
      <c r="G4943" s="165" t="e">
        <v>#N/A</v>
      </c>
      <c r="H4943" s="166">
        <v>0.10713717569006592</v>
      </c>
      <c r="I4943" s="167" t="s">
        <v>22463</v>
      </c>
      <c r="L4943"/>
    </row>
    <row r="4944" spans="1:12" x14ac:dyDescent="0.25">
      <c r="A4944" s="126" t="s">
        <v>4756</v>
      </c>
      <c r="B4944" s="126" t="s">
        <v>17591</v>
      </c>
      <c r="C4944" s="16" t="s">
        <v>10122</v>
      </c>
      <c r="D4944" s="126" t="s">
        <v>11898</v>
      </c>
      <c r="E4944" s="16" t="s">
        <v>17592</v>
      </c>
      <c r="F4944" s="164" t="s">
        <v>17593</v>
      </c>
      <c r="G4944" s="165" t="e">
        <v>#N/A</v>
      </c>
      <c r="H4944" s="166">
        <v>0.4940770085900027</v>
      </c>
      <c r="I4944" s="167" t="s">
        <v>22463</v>
      </c>
      <c r="L4944"/>
    </row>
    <row r="4945" spans="1:12" x14ac:dyDescent="0.25">
      <c r="A4945" s="126" t="s">
        <v>4674</v>
      </c>
      <c r="B4945" s="126" t="s">
        <v>17480</v>
      </c>
      <c r="C4945" s="16" t="s">
        <v>6192</v>
      </c>
      <c r="D4945" s="126" t="s">
        <v>11898</v>
      </c>
      <c r="E4945" s="16"/>
      <c r="F4945" s="164"/>
      <c r="G4945" s="165" t="e">
        <v>#N/A</v>
      </c>
      <c r="H4945" s="166">
        <v>0.38703637197921514</v>
      </c>
      <c r="I4945" s="167" t="s">
        <v>22463</v>
      </c>
      <c r="L4945"/>
    </row>
    <row r="4946" spans="1:12" x14ac:dyDescent="0.25">
      <c r="A4946" s="126" t="s">
        <v>4262</v>
      </c>
      <c r="B4946" s="126" t="s">
        <v>16866</v>
      </c>
      <c r="C4946" s="16" t="s">
        <v>9362</v>
      </c>
      <c r="D4946" s="126" t="s">
        <v>11898</v>
      </c>
      <c r="E4946" s="16" t="s">
        <v>16867</v>
      </c>
      <c r="F4946" s="164" t="s">
        <v>16867</v>
      </c>
      <c r="G4946" s="165" t="e">
        <v>#N/A</v>
      </c>
      <c r="H4946" s="166">
        <v>0.31945666393741795</v>
      </c>
      <c r="I4946" s="167" t="s">
        <v>22463</v>
      </c>
      <c r="L4946"/>
    </row>
    <row r="4947" spans="1:12" x14ac:dyDescent="0.25">
      <c r="A4947" s="126" t="s">
        <v>2104</v>
      </c>
      <c r="B4947" s="126" t="s">
        <v>20893</v>
      </c>
      <c r="C4947" s="16" t="s">
        <v>6404</v>
      </c>
      <c r="D4947" s="126" t="s">
        <v>11898</v>
      </c>
      <c r="E4947" s="16" t="s">
        <v>20894</v>
      </c>
      <c r="F4947" s="164" t="s">
        <v>20894</v>
      </c>
      <c r="G4947" s="165" t="e">
        <v>#N/A</v>
      </c>
      <c r="H4947" s="166">
        <v>0.3013866473026488</v>
      </c>
      <c r="I4947" s="167" t="s">
        <v>22463</v>
      </c>
      <c r="L4947"/>
    </row>
    <row r="4948" spans="1:12" x14ac:dyDescent="0.25">
      <c r="A4948" s="126" t="s">
        <v>5114</v>
      </c>
      <c r="B4948" s="126" t="s">
        <v>18198</v>
      </c>
      <c r="C4948" s="16" t="s">
        <v>7795</v>
      </c>
      <c r="D4948" s="126" t="s">
        <v>11898</v>
      </c>
      <c r="E4948" s="16"/>
      <c r="F4948" s="164"/>
      <c r="G4948" s="165" t="e">
        <v>#N/A</v>
      </c>
      <c r="H4948" s="166">
        <v>0.47960774547299928</v>
      </c>
      <c r="I4948" s="167" t="s">
        <v>22463</v>
      </c>
      <c r="L4948"/>
    </row>
    <row r="4949" spans="1:12" x14ac:dyDescent="0.25">
      <c r="A4949" s="126" t="s">
        <v>5708</v>
      </c>
      <c r="B4949" s="126" t="s">
        <v>19068</v>
      </c>
      <c r="C4949" s="16" t="s">
        <v>10678</v>
      </c>
      <c r="D4949" s="126" t="s">
        <v>11898</v>
      </c>
      <c r="E4949" s="16"/>
      <c r="F4949" s="164"/>
      <c r="G4949" s="165" t="e">
        <v>#N/A</v>
      </c>
      <c r="H4949" s="166">
        <v>0.13328801823088191</v>
      </c>
      <c r="I4949" s="167" t="s">
        <v>22463</v>
      </c>
      <c r="L4949"/>
    </row>
    <row r="4950" spans="1:12" x14ac:dyDescent="0.25">
      <c r="A4950" s="126" t="s">
        <v>5770</v>
      </c>
      <c r="B4950" s="126" t="s">
        <v>19188</v>
      </c>
      <c r="C4950" s="16" t="s">
        <v>11223</v>
      </c>
      <c r="D4950" s="126" t="s">
        <v>11898</v>
      </c>
      <c r="E4950" s="16"/>
      <c r="F4950" s="164"/>
      <c r="G4950" s="165" t="e">
        <v>#N/A</v>
      </c>
      <c r="H4950" s="166">
        <v>0.11140111672817793</v>
      </c>
      <c r="I4950" s="167" t="s">
        <v>22463</v>
      </c>
      <c r="L4950"/>
    </row>
    <row r="4951" spans="1:12" x14ac:dyDescent="0.25">
      <c r="A4951" s="126" t="s">
        <v>5342</v>
      </c>
      <c r="B4951" s="126" t="s">
        <v>18549</v>
      </c>
      <c r="C4951" s="16" t="s">
        <v>9723</v>
      </c>
      <c r="D4951" s="126" t="s">
        <v>11898</v>
      </c>
      <c r="E4951" s="16"/>
      <c r="F4951" s="164"/>
      <c r="G4951" s="165" t="e">
        <v>#N/A</v>
      </c>
      <c r="H4951" s="166">
        <v>0.29205753550867203</v>
      </c>
      <c r="I4951" s="167" t="s">
        <v>22463</v>
      </c>
      <c r="L4951"/>
    </row>
    <row r="4952" spans="1:12" x14ac:dyDescent="0.25">
      <c r="A4952" s="126" t="s">
        <v>2109</v>
      </c>
      <c r="B4952" s="126" t="s">
        <v>20896</v>
      </c>
      <c r="C4952" s="16" t="s">
        <v>10882</v>
      </c>
      <c r="D4952" s="126" t="s">
        <v>11898</v>
      </c>
      <c r="E4952" s="16" t="s">
        <v>20897</v>
      </c>
      <c r="F4952" s="164" t="s">
        <v>20897</v>
      </c>
      <c r="G4952" s="165" t="e">
        <v>#N/A</v>
      </c>
      <c r="H4952" s="166">
        <v>0.49882298984332007</v>
      </c>
      <c r="I4952" s="167" t="s">
        <v>22463</v>
      </c>
      <c r="L4952"/>
    </row>
    <row r="4953" spans="1:12" x14ac:dyDescent="0.25">
      <c r="A4953" s="126" t="s">
        <v>5508</v>
      </c>
      <c r="B4953" s="126" t="s">
        <v>18783</v>
      </c>
      <c r="C4953" s="16" t="s">
        <v>11133</v>
      </c>
      <c r="D4953" s="126" t="s">
        <v>11898</v>
      </c>
      <c r="E4953" s="16"/>
      <c r="F4953" s="164"/>
      <c r="G4953" s="165" t="e">
        <v>#N/A</v>
      </c>
      <c r="H4953" s="166">
        <v>0.13351754794332332</v>
      </c>
      <c r="I4953" s="167" t="s">
        <v>22463</v>
      </c>
      <c r="L4953"/>
    </row>
    <row r="4954" spans="1:12" x14ac:dyDescent="0.25">
      <c r="A4954" s="126" t="s">
        <v>5106</v>
      </c>
      <c r="B4954" s="126" t="s">
        <v>18192</v>
      </c>
      <c r="C4954" s="16" t="s">
        <v>9704</v>
      </c>
      <c r="D4954" s="126" t="s">
        <v>11898</v>
      </c>
      <c r="E4954" s="16"/>
      <c r="F4954" s="164"/>
      <c r="G4954" s="165" t="e">
        <v>#N/A</v>
      </c>
      <c r="H4954" s="166">
        <v>0.34625492121444218</v>
      </c>
      <c r="I4954" s="167" t="s">
        <v>22463</v>
      </c>
      <c r="L4954"/>
    </row>
    <row r="4955" spans="1:12" x14ac:dyDescent="0.25">
      <c r="A4955" s="126" t="s">
        <v>5370</v>
      </c>
      <c r="B4955" s="126" t="s">
        <v>18595</v>
      </c>
      <c r="C4955" s="16" t="s">
        <v>6926</v>
      </c>
      <c r="D4955" s="126" t="s">
        <v>11898</v>
      </c>
      <c r="E4955" s="16"/>
      <c r="F4955" s="164"/>
      <c r="G4955" s="165" t="e">
        <v>#N/A</v>
      </c>
      <c r="H4955" s="166">
        <v>0.23611230602539479</v>
      </c>
      <c r="I4955" s="167" t="s">
        <v>22463</v>
      </c>
      <c r="L4955"/>
    </row>
    <row r="4956" spans="1:12" x14ac:dyDescent="0.25">
      <c r="A4956" s="126" t="s">
        <v>2114</v>
      </c>
      <c r="B4956" s="126" t="s">
        <v>20899</v>
      </c>
      <c r="C4956" s="16" t="s">
        <v>7593</v>
      </c>
      <c r="D4956" s="126" t="s">
        <v>11898</v>
      </c>
      <c r="E4956" s="16"/>
      <c r="F4956" s="164"/>
      <c r="G4956" s="165" t="e">
        <v>#N/A</v>
      </c>
      <c r="H4956" s="166">
        <v>0.40701440325653765</v>
      </c>
      <c r="I4956" s="167" t="s">
        <v>22463</v>
      </c>
      <c r="L4956"/>
    </row>
    <row r="4957" spans="1:12" x14ac:dyDescent="0.25">
      <c r="A4957" s="126" t="s">
        <v>2119</v>
      </c>
      <c r="B4957" s="126" t="s">
        <v>20900</v>
      </c>
      <c r="C4957" s="16" t="s">
        <v>10029</v>
      </c>
      <c r="D4957" s="126" t="s">
        <v>12315</v>
      </c>
      <c r="E4957" s="16"/>
      <c r="F4957" s="164"/>
      <c r="G4957" s="165" t="e">
        <v>#N/A</v>
      </c>
      <c r="H4957" s="166">
        <v>0.4839045578514356</v>
      </c>
      <c r="I4957" s="167" t="s">
        <v>22463</v>
      </c>
      <c r="L4957"/>
    </row>
    <row r="4958" spans="1:12" x14ac:dyDescent="0.25">
      <c r="A4958" s="126" t="s">
        <v>1800</v>
      </c>
      <c r="B4958" s="126" t="s">
        <v>14889</v>
      </c>
      <c r="C4958" s="16" t="s">
        <v>10716</v>
      </c>
      <c r="D4958" s="126" t="s">
        <v>11898</v>
      </c>
      <c r="E4958" s="16" t="s">
        <v>14890</v>
      </c>
      <c r="F4958" s="164" t="s">
        <v>14891</v>
      </c>
      <c r="G4958" s="165" t="e">
        <v>#N/A</v>
      </c>
      <c r="H4958" s="166">
        <v>0.47134715262258503</v>
      </c>
      <c r="I4958" s="167" t="s">
        <v>22463</v>
      </c>
      <c r="L4958"/>
    </row>
    <row r="4959" spans="1:12" x14ac:dyDescent="0.25">
      <c r="A4959" s="126" t="s">
        <v>6123</v>
      </c>
      <c r="B4959" s="126" t="s">
        <v>19888</v>
      </c>
      <c r="C4959" s="16" t="s">
        <v>7729</v>
      </c>
      <c r="D4959" s="126" t="s">
        <v>11898</v>
      </c>
      <c r="E4959" s="16"/>
      <c r="F4959" s="164"/>
      <c r="G4959" s="165" t="e">
        <v>#N/A</v>
      </c>
      <c r="H4959" s="166">
        <v>0.17178108885405483</v>
      </c>
      <c r="I4959" s="167" t="s">
        <v>22463</v>
      </c>
      <c r="L4959"/>
    </row>
    <row r="4960" spans="1:12" x14ac:dyDescent="0.25">
      <c r="A4960" s="126" t="s">
        <v>2811</v>
      </c>
      <c r="B4960" s="126" t="s">
        <v>15662</v>
      </c>
      <c r="C4960" s="16" t="s">
        <v>8053</v>
      </c>
      <c r="D4960" s="126" t="s">
        <v>11898</v>
      </c>
      <c r="E4960" s="16" t="s">
        <v>15663</v>
      </c>
      <c r="F4960" s="164" t="s">
        <v>15663</v>
      </c>
      <c r="G4960" s="165" t="e">
        <v>#N/A</v>
      </c>
      <c r="H4960" s="166">
        <v>0.1417197730154254</v>
      </c>
      <c r="I4960" s="167" t="s">
        <v>22463</v>
      </c>
      <c r="L4960"/>
    </row>
    <row r="4961" spans="1:12" x14ac:dyDescent="0.25">
      <c r="A4961" s="126" t="s">
        <v>6054</v>
      </c>
      <c r="B4961" s="126" t="s">
        <v>19675</v>
      </c>
      <c r="C4961" s="16" t="s">
        <v>11215</v>
      </c>
      <c r="D4961" s="126" t="s">
        <v>11898</v>
      </c>
      <c r="E4961" s="16" t="s">
        <v>19676</v>
      </c>
      <c r="F4961" s="164" t="s">
        <v>19676</v>
      </c>
      <c r="G4961" s="165" t="e">
        <v>#N/A</v>
      </c>
      <c r="H4961" s="166">
        <v>0.19217686574254247</v>
      </c>
      <c r="I4961" s="167" t="s">
        <v>22463</v>
      </c>
      <c r="L4961"/>
    </row>
    <row r="4962" spans="1:12" x14ac:dyDescent="0.25">
      <c r="A4962" s="126" t="s">
        <v>2124</v>
      </c>
      <c r="B4962" s="126" t="s">
        <v>20901</v>
      </c>
      <c r="C4962" s="16" t="s">
        <v>9737</v>
      </c>
      <c r="D4962" s="126" t="s">
        <v>11898</v>
      </c>
      <c r="E4962" s="16"/>
      <c r="F4962" s="164"/>
      <c r="G4962" s="165" t="e">
        <v>#N/A</v>
      </c>
      <c r="H4962" s="166">
        <v>0.44159620438324515</v>
      </c>
      <c r="I4962" s="167" t="s">
        <v>22463</v>
      </c>
      <c r="L4962"/>
    </row>
    <row r="4963" spans="1:12" x14ac:dyDescent="0.25">
      <c r="A4963" s="126" t="s">
        <v>2129</v>
      </c>
      <c r="B4963" s="126" t="s">
        <v>20902</v>
      </c>
      <c r="C4963" s="16" t="s">
        <v>10764</v>
      </c>
      <c r="D4963" s="126" t="s">
        <v>11898</v>
      </c>
      <c r="E4963" s="16" t="s">
        <v>20903</v>
      </c>
      <c r="F4963" s="164" t="s">
        <v>20903</v>
      </c>
      <c r="G4963" s="165" t="e">
        <v>#N/A</v>
      </c>
      <c r="H4963" s="166">
        <v>0.49158365586209102</v>
      </c>
      <c r="I4963" s="167" t="s">
        <v>22463</v>
      </c>
      <c r="L4963"/>
    </row>
    <row r="4964" spans="1:12" x14ac:dyDescent="0.25">
      <c r="A4964" s="126" t="s">
        <v>4378</v>
      </c>
      <c r="B4964" s="126" t="s">
        <v>17030</v>
      </c>
      <c r="C4964" s="16" t="s">
        <v>9077</v>
      </c>
      <c r="D4964" s="126" t="s">
        <v>11898</v>
      </c>
      <c r="E4964" s="16"/>
      <c r="F4964" s="164"/>
      <c r="G4964" s="165" t="e">
        <v>#N/A</v>
      </c>
      <c r="H4964" s="166">
        <v>0.33850823329851176</v>
      </c>
      <c r="I4964" s="167" t="s">
        <v>22463</v>
      </c>
      <c r="L4964"/>
    </row>
    <row r="4965" spans="1:12" x14ac:dyDescent="0.25">
      <c r="A4965" s="126" t="s">
        <v>2134</v>
      </c>
      <c r="B4965" s="126" t="s">
        <v>20907</v>
      </c>
      <c r="C4965" s="16" t="s">
        <v>6690</v>
      </c>
      <c r="D4965" s="126" t="s">
        <v>11898</v>
      </c>
      <c r="E4965" s="16"/>
      <c r="F4965" s="164"/>
      <c r="G4965" s="165" t="e">
        <v>#N/A</v>
      </c>
      <c r="H4965" s="166">
        <v>0.45717255615928798</v>
      </c>
      <c r="I4965" s="167" t="s">
        <v>22463</v>
      </c>
      <c r="L4965"/>
    </row>
    <row r="4966" spans="1:12" x14ac:dyDescent="0.25">
      <c r="A4966" s="126" t="s">
        <v>3703</v>
      </c>
      <c r="B4966" s="126" t="s">
        <v>16355</v>
      </c>
      <c r="C4966" s="16" t="s">
        <v>8462</v>
      </c>
      <c r="D4966" s="126" t="s">
        <v>11898</v>
      </c>
      <c r="E4966" s="16"/>
      <c r="F4966" s="164"/>
      <c r="G4966" s="165" t="e">
        <v>#N/A</v>
      </c>
      <c r="H4966" s="166">
        <v>0.15685051269301548</v>
      </c>
      <c r="I4966" s="167" t="s">
        <v>22463</v>
      </c>
      <c r="L4966"/>
    </row>
    <row r="4967" spans="1:12" x14ac:dyDescent="0.25">
      <c r="A4967" s="126" t="s">
        <v>3959</v>
      </c>
      <c r="B4967" s="126" t="s">
        <v>16547</v>
      </c>
      <c r="C4967" s="16" t="s">
        <v>9294</v>
      </c>
      <c r="D4967" s="126" t="s">
        <v>11898</v>
      </c>
      <c r="E4967" s="16" t="s">
        <v>16548</v>
      </c>
      <c r="F4967" s="164" t="s">
        <v>16548</v>
      </c>
      <c r="G4967" s="165" t="e">
        <v>#N/A</v>
      </c>
      <c r="H4967" s="166">
        <v>0.18051797611133732</v>
      </c>
      <c r="I4967" s="167" t="s">
        <v>22463</v>
      </c>
      <c r="L4967"/>
    </row>
    <row r="4968" spans="1:12" x14ac:dyDescent="0.25">
      <c r="A4968" s="126" t="s">
        <v>5574</v>
      </c>
      <c r="B4968" s="126" t="s">
        <v>18860</v>
      </c>
      <c r="C4968" s="16" t="s">
        <v>7938</v>
      </c>
      <c r="D4968" s="126" t="s">
        <v>11898</v>
      </c>
      <c r="E4968" s="16"/>
      <c r="F4968" s="164"/>
      <c r="G4968" s="165" t="e">
        <v>#N/A</v>
      </c>
      <c r="H4968" s="166">
        <v>0.16791919969858843</v>
      </c>
      <c r="I4968" s="167" t="s">
        <v>22463</v>
      </c>
      <c r="L4968"/>
    </row>
    <row r="4969" spans="1:12" x14ac:dyDescent="0.25">
      <c r="A4969" s="126" t="s">
        <v>2139</v>
      </c>
      <c r="B4969" s="126" t="s">
        <v>20908</v>
      </c>
      <c r="C4969" s="16" t="s">
        <v>9198</v>
      </c>
      <c r="D4969" s="126" t="s">
        <v>11898</v>
      </c>
      <c r="E4969" s="16" t="s">
        <v>20909</v>
      </c>
      <c r="F4969" s="164" t="s">
        <v>20910</v>
      </c>
      <c r="G4969" s="165" t="e">
        <v>#N/A</v>
      </c>
      <c r="H4969" s="166">
        <v>0.47359239128855202</v>
      </c>
      <c r="I4969" s="167" t="s">
        <v>22463</v>
      </c>
      <c r="L4969"/>
    </row>
    <row r="4970" spans="1:12" x14ac:dyDescent="0.25">
      <c r="A4970" s="126" t="s">
        <v>2144</v>
      </c>
      <c r="B4970" s="126" t="s">
        <v>20912</v>
      </c>
      <c r="C4970" s="16" t="s">
        <v>11528</v>
      </c>
      <c r="D4970" s="126" t="s">
        <v>11898</v>
      </c>
      <c r="E4970" s="16" t="s">
        <v>20913</v>
      </c>
      <c r="F4970" s="164" t="s">
        <v>20914</v>
      </c>
      <c r="G4970" s="165" t="e">
        <v>#N/A</v>
      </c>
      <c r="H4970" s="166">
        <v>0.45299650920293477</v>
      </c>
      <c r="I4970" s="167" t="s">
        <v>22463</v>
      </c>
      <c r="L4970"/>
    </row>
    <row r="4971" spans="1:12" x14ac:dyDescent="0.25">
      <c r="A4971" s="126" t="s">
        <v>2367</v>
      </c>
      <c r="B4971" s="126" t="s">
        <v>15260</v>
      </c>
      <c r="C4971" s="16" t="s">
        <v>6647</v>
      </c>
      <c r="D4971" s="126" t="s">
        <v>11898</v>
      </c>
      <c r="E4971" s="16" t="s">
        <v>15261</v>
      </c>
      <c r="F4971" s="164" t="s">
        <v>15262</v>
      </c>
      <c r="G4971" s="165" t="e">
        <v>#N/A</v>
      </c>
      <c r="H4971" s="166">
        <v>0.35669913045871893</v>
      </c>
      <c r="I4971" s="167" t="s">
        <v>22463</v>
      </c>
      <c r="L4971"/>
    </row>
    <row r="4972" spans="1:12" x14ac:dyDescent="0.25">
      <c r="A4972" s="126" t="s">
        <v>4520</v>
      </c>
      <c r="B4972" s="126" t="s">
        <v>17263</v>
      </c>
      <c r="C4972" s="16" t="s">
        <v>9728</v>
      </c>
      <c r="D4972" s="126" t="s">
        <v>11898</v>
      </c>
      <c r="E4972" s="16" t="s">
        <v>17264</v>
      </c>
      <c r="F4972" s="164" t="s">
        <v>17265</v>
      </c>
      <c r="G4972" s="165" t="e">
        <v>#N/A</v>
      </c>
      <c r="H4972" s="166">
        <v>0.19420943150431152</v>
      </c>
      <c r="I4972" s="167" t="s">
        <v>22463</v>
      </c>
      <c r="L4972"/>
    </row>
    <row r="4973" spans="1:12" x14ac:dyDescent="0.25">
      <c r="A4973" s="126" t="s">
        <v>2149</v>
      </c>
      <c r="B4973" s="126" t="s">
        <v>20915</v>
      </c>
      <c r="C4973" s="16" t="s">
        <v>6418</v>
      </c>
      <c r="D4973" s="126" t="s">
        <v>11898</v>
      </c>
      <c r="E4973" s="16"/>
      <c r="F4973" s="164"/>
      <c r="G4973" s="165" t="e">
        <v>#N/A</v>
      </c>
      <c r="H4973" s="166">
        <v>0.10196124190785615</v>
      </c>
      <c r="I4973" s="167" t="s">
        <v>22463</v>
      </c>
      <c r="L4973"/>
    </row>
    <row r="4974" spans="1:12" x14ac:dyDescent="0.25">
      <c r="A4974" s="126" t="s">
        <v>3431</v>
      </c>
      <c r="B4974" s="126" t="s">
        <v>16134</v>
      </c>
      <c r="C4974" s="16" t="s">
        <v>8799</v>
      </c>
      <c r="D4974" s="126" t="s">
        <v>11898</v>
      </c>
      <c r="E4974" s="16"/>
      <c r="F4974" s="164"/>
      <c r="G4974" s="165" t="e">
        <v>#N/A</v>
      </c>
      <c r="H4974" s="166">
        <v>0.26553510299815269</v>
      </c>
      <c r="I4974" s="167" t="s">
        <v>22463</v>
      </c>
      <c r="L4974"/>
    </row>
    <row r="4975" spans="1:12" x14ac:dyDescent="0.25">
      <c r="A4975" s="126" t="s">
        <v>3415</v>
      </c>
      <c r="B4975" s="126" t="s">
        <v>16125</v>
      </c>
      <c r="C4975" s="16" t="s">
        <v>11162</v>
      </c>
      <c r="D4975" s="126" t="s">
        <v>11898</v>
      </c>
      <c r="E4975" s="16"/>
      <c r="F4975" s="164"/>
      <c r="G4975" s="165" t="e">
        <v>#N/A</v>
      </c>
      <c r="H4975" s="166">
        <v>0.33665783103022057</v>
      </c>
      <c r="I4975" s="167" t="s">
        <v>22463</v>
      </c>
      <c r="L4975"/>
    </row>
    <row r="4976" spans="1:12" x14ac:dyDescent="0.25">
      <c r="A4976" s="126" t="s">
        <v>4816</v>
      </c>
      <c r="B4976" s="126" t="s">
        <v>17699</v>
      </c>
      <c r="C4976" s="16" t="s">
        <v>6210</v>
      </c>
      <c r="D4976" s="126" t="s">
        <v>11898</v>
      </c>
      <c r="E4976" s="16"/>
      <c r="F4976" s="164"/>
      <c r="G4976" s="165" t="e">
        <v>#N/A</v>
      </c>
      <c r="H4976" s="166">
        <v>0.23799087134233901</v>
      </c>
      <c r="I4976" s="167" t="s">
        <v>22463</v>
      </c>
      <c r="L4976"/>
    </row>
    <row r="4977" spans="1:12" x14ac:dyDescent="0.25">
      <c r="A4977" s="126" t="s">
        <v>4618</v>
      </c>
      <c r="B4977" s="126" t="s">
        <v>17381</v>
      </c>
      <c r="C4977" s="16" t="s">
        <v>8573</v>
      </c>
      <c r="D4977" s="126" t="s">
        <v>11898</v>
      </c>
      <c r="E4977" s="16"/>
      <c r="F4977" s="164"/>
      <c r="G4977" s="165" t="e">
        <v>#N/A</v>
      </c>
      <c r="H4977" s="166">
        <v>0.39526107724884973</v>
      </c>
      <c r="I4977" s="167" t="s">
        <v>22463</v>
      </c>
      <c r="L4977"/>
    </row>
    <row r="4978" spans="1:12" x14ac:dyDescent="0.25">
      <c r="A4978" s="126" t="s">
        <v>5472</v>
      </c>
      <c r="B4978" s="126" t="s">
        <v>18730</v>
      </c>
      <c r="C4978" s="16" t="s">
        <v>9129</v>
      </c>
      <c r="D4978" s="126" t="s">
        <v>11898</v>
      </c>
      <c r="E4978" s="16" t="s">
        <v>18731</v>
      </c>
      <c r="F4978" s="164" t="s">
        <v>18732</v>
      </c>
      <c r="G4978" s="165" t="e">
        <v>#N/A</v>
      </c>
      <c r="H4978" s="166">
        <v>0.18673466911910677</v>
      </c>
      <c r="I4978" s="167" t="s">
        <v>22463</v>
      </c>
      <c r="L4978"/>
    </row>
    <row r="4979" spans="1:12" x14ac:dyDescent="0.25">
      <c r="A4979" s="126" t="s">
        <v>2154</v>
      </c>
      <c r="B4979" s="126" t="s">
        <v>20924</v>
      </c>
      <c r="C4979" s="16" t="s">
        <v>10327</v>
      </c>
      <c r="D4979" s="126" t="s">
        <v>11898</v>
      </c>
      <c r="E4979" s="16"/>
      <c r="F4979" s="164"/>
      <c r="G4979" s="165" t="e">
        <v>#N/A</v>
      </c>
      <c r="H4979" s="166">
        <v>0.47871174116858933</v>
      </c>
      <c r="I4979" s="167" t="s">
        <v>22463</v>
      </c>
      <c r="L4979"/>
    </row>
    <row r="4980" spans="1:12" x14ac:dyDescent="0.25">
      <c r="A4980" s="126" t="s">
        <v>4678</v>
      </c>
      <c r="B4980" s="126" t="s">
        <v>17484</v>
      </c>
      <c r="C4980" s="16" t="s">
        <v>7531</v>
      </c>
      <c r="D4980" s="126" t="s">
        <v>11898</v>
      </c>
      <c r="E4980" s="16" t="s">
        <v>17485</v>
      </c>
      <c r="F4980" s="164" t="s">
        <v>17485</v>
      </c>
      <c r="G4980" s="165" t="e">
        <v>#N/A</v>
      </c>
      <c r="H4980" s="166">
        <v>0.24444229595356973</v>
      </c>
      <c r="I4980" s="167" t="s">
        <v>22463</v>
      </c>
      <c r="L4980"/>
    </row>
    <row r="4981" spans="1:12" x14ac:dyDescent="0.25">
      <c r="A4981" s="126" t="s">
        <v>2159</v>
      </c>
      <c r="B4981" s="126" t="s">
        <v>20925</v>
      </c>
      <c r="C4981" s="16" t="s">
        <v>8876</v>
      </c>
      <c r="D4981" s="126" t="s">
        <v>11898</v>
      </c>
      <c r="E4981" s="16" t="s">
        <v>20926</v>
      </c>
      <c r="F4981" s="164" t="s">
        <v>20926</v>
      </c>
      <c r="G4981" s="165" t="e">
        <v>#N/A</v>
      </c>
      <c r="H4981" s="166">
        <v>0.42440625991169889</v>
      </c>
      <c r="I4981" s="167" t="s">
        <v>22463</v>
      </c>
      <c r="L4981"/>
    </row>
    <row r="4982" spans="1:12" x14ac:dyDescent="0.25">
      <c r="A4982" s="126" t="s">
        <v>4188</v>
      </c>
      <c r="B4982" s="126" t="s">
        <v>16747</v>
      </c>
      <c r="C4982" s="16" t="s">
        <v>10477</v>
      </c>
      <c r="D4982" s="126" t="s">
        <v>11898</v>
      </c>
      <c r="E4982" s="16"/>
      <c r="F4982" s="164"/>
      <c r="G4982" s="165" t="e">
        <v>#N/A</v>
      </c>
      <c r="H4982" s="166">
        <v>0.37769926201036536</v>
      </c>
      <c r="I4982" s="167" t="s">
        <v>22463</v>
      </c>
      <c r="L4982"/>
    </row>
    <row r="4983" spans="1:12" x14ac:dyDescent="0.25">
      <c r="A4983" s="126" t="s">
        <v>5094</v>
      </c>
      <c r="B4983" s="126" t="s">
        <v>18178</v>
      </c>
      <c r="C4983" s="16" t="s">
        <v>10046</v>
      </c>
      <c r="D4983" s="126" t="s">
        <v>11898</v>
      </c>
      <c r="E4983" s="16"/>
      <c r="F4983" s="164"/>
      <c r="G4983" s="165" t="e">
        <v>#N/A</v>
      </c>
      <c r="H4983" s="166">
        <v>0.47780375237981371</v>
      </c>
      <c r="I4983" s="167" t="s">
        <v>22463</v>
      </c>
      <c r="L4983"/>
    </row>
    <row r="4984" spans="1:12" x14ac:dyDescent="0.25">
      <c r="A4984" s="126" t="s">
        <v>5132</v>
      </c>
      <c r="B4984" s="126" t="s">
        <v>18245</v>
      </c>
      <c r="C4984" s="16" t="s">
        <v>6201</v>
      </c>
      <c r="D4984" s="126" t="s">
        <v>11898</v>
      </c>
      <c r="E4984" s="16" t="s">
        <v>18246</v>
      </c>
      <c r="F4984" s="164" t="s">
        <v>18247</v>
      </c>
      <c r="G4984" s="165" t="e">
        <v>#N/A</v>
      </c>
      <c r="H4984" s="166">
        <v>0.14449716161639009</v>
      </c>
      <c r="I4984" s="167" t="s">
        <v>22463</v>
      </c>
      <c r="L4984"/>
    </row>
    <row r="4985" spans="1:12" x14ac:dyDescent="0.25">
      <c r="A4985" s="126" t="s">
        <v>5854</v>
      </c>
      <c r="B4985" s="126" t="s">
        <v>19304</v>
      </c>
      <c r="C4985" s="16" t="s">
        <v>7877</v>
      </c>
      <c r="D4985" s="126" t="s">
        <v>11898</v>
      </c>
      <c r="E4985" s="16" t="s">
        <v>19305</v>
      </c>
      <c r="F4985" s="164" t="s">
        <v>19306</v>
      </c>
      <c r="G4985" s="165" t="e">
        <v>#N/A</v>
      </c>
      <c r="H4985" s="166">
        <v>0.30401107762704271</v>
      </c>
      <c r="I4985" s="167" t="s">
        <v>22463</v>
      </c>
      <c r="L4985"/>
    </row>
    <row r="4986" spans="1:12" x14ac:dyDescent="0.25">
      <c r="A4986" s="126" t="s">
        <v>4440</v>
      </c>
      <c r="B4986" s="126" t="s">
        <v>17157</v>
      </c>
      <c r="C4986" s="16" t="s">
        <v>8478</v>
      </c>
      <c r="D4986" s="126" t="s">
        <v>11898</v>
      </c>
      <c r="E4986" s="16" t="s">
        <v>17158</v>
      </c>
      <c r="F4986" s="164" t="s">
        <v>17159</v>
      </c>
      <c r="G4986" s="165" t="e">
        <v>#N/A</v>
      </c>
      <c r="H4986" s="166">
        <v>0.24585921932032537</v>
      </c>
      <c r="I4986" s="167" t="s">
        <v>22463</v>
      </c>
      <c r="L4986"/>
    </row>
    <row r="4987" spans="1:12" x14ac:dyDescent="0.25">
      <c r="A4987" s="126" t="s">
        <v>5626</v>
      </c>
      <c r="B4987" s="126" t="s">
        <v>18942</v>
      </c>
      <c r="C4987" s="16" t="s">
        <v>10038</v>
      </c>
      <c r="D4987" s="126" t="s">
        <v>11898</v>
      </c>
      <c r="E4987" s="16" t="s">
        <v>18943</v>
      </c>
      <c r="F4987" s="164" t="s">
        <v>18944</v>
      </c>
      <c r="G4987" s="165" t="e">
        <v>#N/A</v>
      </c>
      <c r="H4987" s="166">
        <v>0.1078863168884432</v>
      </c>
      <c r="I4987" s="167" t="s">
        <v>22463</v>
      </c>
      <c r="L4987"/>
    </row>
    <row r="4988" spans="1:12" x14ac:dyDescent="0.25">
      <c r="A4988" s="126" t="s">
        <v>2046</v>
      </c>
      <c r="B4988" s="126" t="s">
        <v>15034</v>
      </c>
      <c r="C4988" s="16" t="s">
        <v>6560</v>
      </c>
      <c r="D4988" s="126" t="s">
        <v>11898</v>
      </c>
      <c r="E4988" s="16"/>
      <c r="F4988" s="164"/>
      <c r="G4988" s="165" t="e">
        <v>#N/A</v>
      </c>
      <c r="H4988" s="166">
        <v>0.43009744646967302</v>
      </c>
      <c r="I4988" s="167" t="s">
        <v>22463</v>
      </c>
      <c r="L4988"/>
    </row>
    <row r="4989" spans="1:12" x14ac:dyDescent="0.25">
      <c r="A4989" s="126" t="s">
        <v>5398</v>
      </c>
      <c r="B4989" s="126" t="s">
        <v>18629</v>
      </c>
      <c r="C4989" s="16" t="s">
        <v>7388</v>
      </c>
      <c r="D4989" s="126" t="s">
        <v>11898</v>
      </c>
      <c r="E4989" s="16"/>
      <c r="F4989" s="164"/>
      <c r="G4989" s="165" t="e">
        <v>#N/A</v>
      </c>
      <c r="H4989" s="166">
        <v>0.4039171082461413</v>
      </c>
      <c r="I4989" s="167" t="s">
        <v>22463</v>
      </c>
      <c r="L4989"/>
    </row>
    <row r="4990" spans="1:12" x14ac:dyDescent="0.25">
      <c r="A4990" s="126" t="s">
        <v>1751</v>
      </c>
      <c r="B4990" s="126" t="s">
        <v>14872</v>
      </c>
      <c r="C4990" s="16" t="s">
        <v>8657</v>
      </c>
      <c r="D4990" s="126" t="s">
        <v>11898</v>
      </c>
      <c r="E4990" s="16"/>
      <c r="F4990" s="164"/>
      <c r="G4990" s="165" t="e">
        <v>#N/A</v>
      </c>
      <c r="H4990" s="166">
        <v>0.48820806866561917</v>
      </c>
      <c r="I4990" s="167" t="s">
        <v>22463</v>
      </c>
      <c r="L4990"/>
    </row>
    <row r="4991" spans="1:12" x14ac:dyDescent="0.25">
      <c r="A4991" s="126" t="s">
        <v>5194</v>
      </c>
      <c r="B4991" s="126" t="s">
        <v>18328</v>
      </c>
      <c r="C4991" s="16" t="s">
        <v>10193</v>
      </c>
      <c r="D4991" s="126" t="s">
        <v>11898</v>
      </c>
      <c r="E4991" s="16"/>
      <c r="F4991" s="164"/>
      <c r="G4991" s="165" t="e">
        <v>#N/A</v>
      </c>
      <c r="H4991" s="166">
        <v>0.24970259751535009</v>
      </c>
      <c r="I4991" s="167" t="s">
        <v>22463</v>
      </c>
      <c r="L4991"/>
    </row>
    <row r="4992" spans="1:12" x14ac:dyDescent="0.25">
      <c r="A4992" s="126" t="s">
        <v>5460</v>
      </c>
      <c r="B4992" s="126" t="s">
        <v>18717</v>
      </c>
      <c r="C4992" s="16" t="s">
        <v>8197</v>
      </c>
      <c r="D4992" s="126" t="s">
        <v>11898</v>
      </c>
      <c r="E4992" s="16" t="s">
        <v>18718</v>
      </c>
      <c r="F4992" s="164" t="s">
        <v>18719</v>
      </c>
      <c r="G4992" s="165" t="e">
        <v>#N/A</v>
      </c>
      <c r="H4992" s="166">
        <v>8.5913573069461707E-2</v>
      </c>
      <c r="I4992" s="167" t="s">
        <v>22463</v>
      </c>
      <c r="L4992"/>
    </row>
    <row r="4993" spans="1:12" x14ac:dyDescent="0.25">
      <c r="A4993" s="126" t="s">
        <v>3231</v>
      </c>
      <c r="B4993" s="126" t="s">
        <v>15972</v>
      </c>
      <c r="C4993" s="16" t="s">
        <v>6256</v>
      </c>
      <c r="D4993" s="126" t="s">
        <v>11898</v>
      </c>
      <c r="E4993" s="16" t="s">
        <v>15973</v>
      </c>
      <c r="F4993" s="164" t="s">
        <v>15974</v>
      </c>
      <c r="G4993" s="165" t="e">
        <v>#N/A</v>
      </c>
      <c r="H4993" s="166">
        <v>0.48713754670150039</v>
      </c>
      <c r="I4993" s="167" t="s">
        <v>22463</v>
      </c>
      <c r="L4993"/>
    </row>
    <row r="4994" spans="1:12" x14ac:dyDescent="0.25">
      <c r="A4994" s="126" t="s">
        <v>2164</v>
      </c>
      <c r="B4994" s="126" t="s">
        <v>20935</v>
      </c>
      <c r="C4994" s="16" t="s">
        <v>10473</v>
      </c>
      <c r="D4994" s="126" t="s">
        <v>11898</v>
      </c>
      <c r="E4994" s="16"/>
      <c r="F4994" s="164"/>
      <c r="G4994" s="165" t="e">
        <v>#N/A</v>
      </c>
      <c r="H4994" s="166">
        <v>0.27611883471187348</v>
      </c>
      <c r="I4994" s="167" t="s">
        <v>22463</v>
      </c>
      <c r="L4994"/>
    </row>
    <row r="4995" spans="1:12" x14ac:dyDescent="0.25">
      <c r="A4995" s="126" t="s">
        <v>5056</v>
      </c>
      <c r="B4995" s="126" t="s">
        <v>18096</v>
      </c>
      <c r="C4995" s="16" t="s">
        <v>8672</v>
      </c>
      <c r="D4995" s="126" t="s">
        <v>11898</v>
      </c>
      <c r="E4995" s="16" t="s">
        <v>18097</v>
      </c>
      <c r="F4995" s="164" t="s">
        <v>18098</v>
      </c>
      <c r="G4995" s="165" t="e">
        <v>#N/A</v>
      </c>
      <c r="H4995" s="166">
        <v>9.2553534882718655E-2</v>
      </c>
      <c r="I4995" s="167" t="s">
        <v>22463</v>
      </c>
      <c r="L4995"/>
    </row>
    <row r="4996" spans="1:12" x14ac:dyDescent="0.25">
      <c r="A4996" s="126" t="s">
        <v>4394</v>
      </c>
      <c r="B4996" s="126" t="s">
        <v>17059</v>
      </c>
      <c r="C4996" s="16" t="s">
        <v>7251</v>
      </c>
      <c r="D4996" s="126" t="s">
        <v>11898</v>
      </c>
      <c r="E4996" s="16" t="s">
        <v>17060</v>
      </c>
      <c r="F4996" s="164" t="s">
        <v>17061</v>
      </c>
      <c r="G4996" s="165" t="e">
        <v>#N/A</v>
      </c>
      <c r="H4996" s="166">
        <v>0.49804745605396583</v>
      </c>
      <c r="I4996" s="167" t="s">
        <v>22463</v>
      </c>
      <c r="L4996"/>
    </row>
    <row r="4997" spans="1:12" x14ac:dyDescent="0.25">
      <c r="A4997" s="126" t="s">
        <v>2459</v>
      </c>
      <c r="B4997" s="126" t="s">
        <v>15371</v>
      </c>
      <c r="C4997" s="16" t="s">
        <v>9363</v>
      </c>
      <c r="D4997" s="126" t="s">
        <v>11898</v>
      </c>
      <c r="E4997" s="16"/>
      <c r="F4997" s="164"/>
      <c r="G4997" s="165" t="e">
        <v>#N/A</v>
      </c>
      <c r="H4997" s="166">
        <v>0.47707905010753815</v>
      </c>
      <c r="I4997" s="167" t="s">
        <v>22463</v>
      </c>
      <c r="L4997"/>
    </row>
    <row r="4998" spans="1:12" x14ac:dyDescent="0.25">
      <c r="A4998" s="126" t="s">
        <v>4998</v>
      </c>
      <c r="B4998" s="126" t="s">
        <v>18008</v>
      </c>
      <c r="C4998" s="16" t="s">
        <v>6505</v>
      </c>
      <c r="D4998" s="126" t="s">
        <v>11898</v>
      </c>
      <c r="E4998" s="16" t="s">
        <v>18009</v>
      </c>
      <c r="F4998" s="164" t="s">
        <v>18010</v>
      </c>
      <c r="G4998" s="165" t="e">
        <v>#N/A</v>
      </c>
      <c r="H4998" s="166">
        <v>0.39422057581643921</v>
      </c>
      <c r="I4998" s="167" t="s">
        <v>22463</v>
      </c>
      <c r="L4998"/>
    </row>
    <row r="4999" spans="1:12" x14ac:dyDescent="0.25">
      <c r="A4999" s="126" t="s">
        <v>5438</v>
      </c>
      <c r="B4999" s="126" t="s">
        <v>18692</v>
      </c>
      <c r="C4999" s="16" t="s">
        <v>8643</v>
      </c>
      <c r="D4999" s="126" t="s">
        <v>11898</v>
      </c>
      <c r="E4999" s="16"/>
      <c r="F4999" s="164"/>
      <c r="G4999" s="165" t="e">
        <v>#N/A</v>
      </c>
      <c r="H4999" s="166">
        <v>0.1156196494944903</v>
      </c>
      <c r="I4999" s="167" t="s">
        <v>22463</v>
      </c>
      <c r="L4999"/>
    </row>
    <row r="5000" spans="1:12" x14ac:dyDescent="0.25">
      <c r="A5000" s="126" t="s">
        <v>4260</v>
      </c>
      <c r="B5000" s="126" t="s">
        <v>16862</v>
      </c>
      <c r="C5000" s="16" t="s">
        <v>9825</v>
      </c>
      <c r="D5000" s="126" t="s">
        <v>11898</v>
      </c>
      <c r="E5000" s="16"/>
      <c r="F5000" s="164"/>
      <c r="G5000" s="165" t="e">
        <v>#N/A</v>
      </c>
      <c r="H5000" s="166">
        <v>0.22516215260300462</v>
      </c>
      <c r="I5000" s="167" t="s">
        <v>22463</v>
      </c>
      <c r="L5000"/>
    </row>
    <row r="5001" spans="1:12" x14ac:dyDescent="0.25">
      <c r="A5001" s="126" t="s">
        <v>6018</v>
      </c>
      <c r="B5001" s="126" t="s">
        <v>19568</v>
      </c>
      <c r="C5001" s="16" t="s">
        <v>6587</v>
      </c>
      <c r="D5001" s="126" t="s">
        <v>11898</v>
      </c>
      <c r="E5001" s="16"/>
      <c r="F5001" s="164"/>
      <c r="G5001" s="165" t="e">
        <v>#N/A</v>
      </c>
      <c r="H5001" s="166">
        <v>0.13989530825705587</v>
      </c>
      <c r="I5001" s="167" t="s">
        <v>22463</v>
      </c>
      <c r="L5001"/>
    </row>
    <row r="5002" spans="1:12" x14ac:dyDescent="0.25">
      <c r="A5002" s="126" t="s">
        <v>5012</v>
      </c>
      <c r="B5002" s="126" t="s">
        <v>18024</v>
      </c>
      <c r="C5002" s="16" t="s">
        <v>6591</v>
      </c>
      <c r="D5002" s="126" t="s">
        <v>11898</v>
      </c>
      <c r="E5002" s="16"/>
      <c r="F5002" s="164"/>
      <c r="G5002" s="165" t="e">
        <v>#N/A</v>
      </c>
      <c r="H5002" s="166">
        <v>0.4536535152519704</v>
      </c>
      <c r="I5002" s="167" t="s">
        <v>22463</v>
      </c>
      <c r="L5002"/>
    </row>
    <row r="5003" spans="1:12" x14ac:dyDescent="0.25">
      <c r="A5003" s="126" t="s">
        <v>4168</v>
      </c>
      <c r="B5003" s="126" t="s">
        <v>16721</v>
      </c>
      <c r="C5003" s="16" t="s">
        <v>7117</v>
      </c>
      <c r="D5003" s="126" t="s">
        <v>11898</v>
      </c>
      <c r="E5003" s="16" t="s">
        <v>16722</v>
      </c>
      <c r="F5003" s="164" t="s">
        <v>16722</v>
      </c>
      <c r="G5003" s="165" t="e">
        <v>#N/A</v>
      </c>
      <c r="H5003" s="166">
        <v>0.43840535966786492</v>
      </c>
      <c r="I5003" s="167" t="s">
        <v>22463</v>
      </c>
      <c r="L5003"/>
    </row>
    <row r="5004" spans="1:12" x14ac:dyDescent="0.25">
      <c r="A5004" s="126" t="s">
        <v>4862</v>
      </c>
      <c r="B5004" s="126" t="s">
        <v>17781</v>
      </c>
      <c r="C5004" s="16" t="s">
        <v>9135</v>
      </c>
      <c r="D5004" s="126" t="s">
        <v>11898</v>
      </c>
      <c r="E5004" s="16" t="s">
        <v>17782</v>
      </c>
      <c r="F5004" s="164" t="s">
        <v>17782</v>
      </c>
      <c r="G5004" s="165" t="e">
        <v>#N/A</v>
      </c>
      <c r="H5004" s="166">
        <v>0.3008857927292401</v>
      </c>
      <c r="I5004" s="167" t="s">
        <v>22463</v>
      </c>
      <c r="L5004"/>
    </row>
    <row r="5005" spans="1:12" x14ac:dyDescent="0.25">
      <c r="A5005" s="126" t="s">
        <v>3583</v>
      </c>
      <c r="B5005" s="126" t="s">
        <v>16261</v>
      </c>
      <c r="C5005" s="16" t="s">
        <v>11784</v>
      </c>
      <c r="D5005" s="126" t="s">
        <v>11898</v>
      </c>
      <c r="E5005" s="16"/>
      <c r="F5005" s="164"/>
      <c r="G5005" s="165" t="e">
        <v>#N/A</v>
      </c>
      <c r="H5005" s="166">
        <v>0.4930400514907532</v>
      </c>
      <c r="I5005" s="167" t="s">
        <v>22463</v>
      </c>
      <c r="L5005"/>
    </row>
    <row r="5006" spans="1:12" x14ac:dyDescent="0.25">
      <c r="A5006" s="126" t="s">
        <v>5592</v>
      </c>
      <c r="B5006" s="126" t="s">
        <v>18884</v>
      </c>
      <c r="C5006" s="16" t="s">
        <v>9887</v>
      </c>
      <c r="D5006" s="126" t="s">
        <v>11898</v>
      </c>
      <c r="E5006" s="16"/>
      <c r="F5006" s="164"/>
      <c r="G5006" s="165" t="e">
        <v>#N/A</v>
      </c>
      <c r="H5006" s="166">
        <v>0.42182165775387914</v>
      </c>
      <c r="I5006" s="167" t="s">
        <v>22463</v>
      </c>
      <c r="L5006"/>
    </row>
    <row r="5007" spans="1:12" x14ac:dyDescent="0.25">
      <c r="A5007" s="126" t="s">
        <v>4616</v>
      </c>
      <c r="B5007" s="126" t="s">
        <v>17380</v>
      </c>
      <c r="C5007" s="16" t="s">
        <v>9361</v>
      </c>
      <c r="D5007" s="126" t="s">
        <v>11898</v>
      </c>
      <c r="E5007" s="16" t="s">
        <v>16867</v>
      </c>
      <c r="F5007" s="164" t="s">
        <v>16867</v>
      </c>
      <c r="G5007" s="165" t="e">
        <v>#N/A</v>
      </c>
      <c r="H5007" s="166">
        <v>0.2743755894209729</v>
      </c>
      <c r="I5007" s="167" t="s">
        <v>22463</v>
      </c>
      <c r="L5007"/>
    </row>
    <row r="5008" spans="1:12" x14ac:dyDescent="0.25">
      <c r="A5008" s="126" t="s">
        <v>6117</v>
      </c>
      <c r="B5008" s="126" t="s">
        <v>19871</v>
      </c>
      <c r="C5008" s="16" t="s">
        <v>7306</v>
      </c>
      <c r="D5008" s="126" t="s">
        <v>11898</v>
      </c>
      <c r="E5008" s="16"/>
      <c r="F5008" s="164"/>
      <c r="G5008" s="165" t="e">
        <v>#N/A</v>
      </c>
      <c r="H5008" s="166">
        <v>0.22139489922706584</v>
      </c>
      <c r="I5008" s="167" t="s">
        <v>22463</v>
      </c>
      <c r="L5008"/>
    </row>
    <row r="5009" spans="1:12" x14ac:dyDescent="0.25">
      <c r="A5009" s="126" t="s">
        <v>2747</v>
      </c>
      <c r="B5009" s="126" t="s">
        <v>15625</v>
      </c>
      <c r="C5009" s="16" t="s">
        <v>7065</v>
      </c>
      <c r="D5009" s="126" t="s">
        <v>11898</v>
      </c>
      <c r="E5009" s="16" t="s">
        <v>15626</v>
      </c>
      <c r="F5009" s="164" t="s">
        <v>15626</v>
      </c>
      <c r="G5009" s="165" t="e">
        <v>#N/A</v>
      </c>
      <c r="H5009" s="166">
        <v>0.43040955324464125</v>
      </c>
      <c r="I5009" s="167" t="s">
        <v>22463</v>
      </c>
      <c r="L5009"/>
    </row>
    <row r="5010" spans="1:12" x14ac:dyDescent="0.25">
      <c r="A5010" s="126" t="s">
        <v>2241</v>
      </c>
      <c r="B5010" s="126" t="s">
        <v>15188</v>
      </c>
      <c r="C5010" s="16" t="s">
        <v>10109</v>
      </c>
      <c r="D5010" s="126" t="s">
        <v>11898</v>
      </c>
      <c r="E5010" s="16"/>
      <c r="F5010" s="164"/>
      <c r="G5010" s="165" t="e">
        <v>#N/A</v>
      </c>
      <c r="H5010" s="166">
        <v>0.20307305997363537</v>
      </c>
      <c r="I5010" s="167" t="s">
        <v>22463</v>
      </c>
      <c r="L5010"/>
    </row>
    <row r="5011" spans="1:12" x14ac:dyDescent="0.25">
      <c r="A5011" s="126" t="s">
        <v>3139</v>
      </c>
      <c r="B5011" s="126" t="s">
        <v>15907</v>
      </c>
      <c r="C5011" s="16" t="s">
        <v>8429</v>
      </c>
      <c r="D5011" s="126" t="s">
        <v>11898</v>
      </c>
      <c r="E5011" s="16" t="s">
        <v>15908</v>
      </c>
      <c r="F5011" s="164" t="s">
        <v>15909</v>
      </c>
      <c r="G5011" s="165" t="e">
        <v>#N/A</v>
      </c>
      <c r="H5011" s="166">
        <v>0.17715904543899588</v>
      </c>
      <c r="I5011" s="167" t="s">
        <v>22463</v>
      </c>
      <c r="L5011"/>
    </row>
    <row r="5012" spans="1:12" x14ac:dyDescent="0.25">
      <c r="A5012" s="126" t="s">
        <v>2169</v>
      </c>
      <c r="B5012" s="126" t="s">
        <v>20937</v>
      </c>
      <c r="C5012" s="16" t="s">
        <v>7890</v>
      </c>
      <c r="D5012" s="126" t="s">
        <v>11898</v>
      </c>
      <c r="E5012" s="16" t="s">
        <v>20938</v>
      </c>
      <c r="F5012" s="164" t="s">
        <v>20938</v>
      </c>
      <c r="G5012" s="165" t="e">
        <v>#N/A</v>
      </c>
      <c r="H5012" s="166">
        <v>0.40728694932760201</v>
      </c>
      <c r="I5012" s="167" t="s">
        <v>22463</v>
      </c>
      <c r="L5012"/>
    </row>
    <row r="5013" spans="1:12" x14ac:dyDescent="0.25">
      <c r="A5013" s="126" t="s">
        <v>2174</v>
      </c>
      <c r="B5013" s="126" t="s">
        <v>20939</v>
      </c>
      <c r="C5013" s="16" t="s">
        <v>10321</v>
      </c>
      <c r="D5013" s="126" t="s">
        <v>11898</v>
      </c>
      <c r="E5013" s="16" t="s">
        <v>20940</v>
      </c>
      <c r="F5013" s="164" t="s">
        <v>20941</v>
      </c>
      <c r="G5013" s="165" t="e">
        <v>#N/A</v>
      </c>
      <c r="H5013" s="166">
        <v>0.39848379584223659</v>
      </c>
      <c r="I5013" s="167" t="s">
        <v>22463</v>
      </c>
      <c r="L5013"/>
    </row>
    <row r="5014" spans="1:12" x14ac:dyDescent="0.25">
      <c r="A5014" s="126" t="s">
        <v>5300</v>
      </c>
      <c r="B5014" s="126" t="s">
        <v>18493</v>
      </c>
      <c r="C5014" s="16" t="s">
        <v>6398</v>
      </c>
      <c r="D5014" s="126" t="s">
        <v>11898</v>
      </c>
      <c r="E5014" s="16" t="s">
        <v>18494</v>
      </c>
      <c r="F5014" s="164" t="s">
        <v>18495</v>
      </c>
      <c r="G5014" s="165" t="e">
        <v>#N/A</v>
      </c>
      <c r="H5014" s="166">
        <v>0.26908050612057471</v>
      </c>
      <c r="I5014" s="167" t="s">
        <v>22463</v>
      </c>
      <c r="L5014"/>
    </row>
    <row r="5015" spans="1:12" x14ac:dyDescent="0.25">
      <c r="A5015" s="126" t="s">
        <v>2603</v>
      </c>
      <c r="B5015" s="126" t="s">
        <v>15484</v>
      </c>
      <c r="C5015" s="16" t="s">
        <v>8470</v>
      </c>
      <c r="D5015" s="126" t="s">
        <v>11898</v>
      </c>
      <c r="E5015" s="16" t="s">
        <v>15485</v>
      </c>
      <c r="F5015" s="164" t="s">
        <v>15486</v>
      </c>
      <c r="G5015" s="165" t="e">
        <v>#N/A</v>
      </c>
      <c r="H5015" s="166">
        <v>0.49342652041239732</v>
      </c>
      <c r="I5015" s="167" t="s">
        <v>22463</v>
      </c>
      <c r="L5015"/>
    </row>
    <row r="5016" spans="1:12" x14ac:dyDescent="0.25">
      <c r="A5016" s="126" t="s">
        <v>3595</v>
      </c>
      <c r="B5016" s="126" t="s">
        <v>16270</v>
      </c>
      <c r="C5016" s="16" t="s">
        <v>9136</v>
      </c>
      <c r="D5016" s="126" t="s">
        <v>11898</v>
      </c>
      <c r="E5016" s="16" t="s">
        <v>16271</v>
      </c>
      <c r="F5016" s="164" t="s">
        <v>16272</v>
      </c>
      <c r="G5016" s="165" t="e">
        <v>#N/A</v>
      </c>
      <c r="H5016" s="166">
        <v>0.40994926753398614</v>
      </c>
      <c r="I5016" s="167" t="s">
        <v>22463</v>
      </c>
      <c r="L5016"/>
    </row>
    <row r="5017" spans="1:12" x14ac:dyDescent="0.25">
      <c r="A5017" s="126" t="s">
        <v>3199</v>
      </c>
      <c r="B5017" s="126" t="s">
        <v>15960</v>
      </c>
      <c r="C5017" s="16" t="s">
        <v>9314</v>
      </c>
      <c r="D5017" s="126" t="s">
        <v>11898</v>
      </c>
      <c r="E5017" s="16" t="s">
        <v>15961</v>
      </c>
      <c r="F5017" s="164" t="s">
        <v>15961</v>
      </c>
      <c r="G5017" s="165" t="e">
        <v>#N/A</v>
      </c>
      <c r="H5017" s="166">
        <v>0.27412497738674707</v>
      </c>
      <c r="I5017" s="167" t="s">
        <v>22463</v>
      </c>
      <c r="L5017"/>
    </row>
    <row r="5018" spans="1:12" x14ac:dyDescent="0.25">
      <c r="A5018" s="126" t="s">
        <v>4882</v>
      </c>
      <c r="B5018" s="126" t="s">
        <v>17807</v>
      </c>
      <c r="C5018" s="16" t="s">
        <v>6783</v>
      </c>
      <c r="D5018" s="126" t="s">
        <v>11898</v>
      </c>
      <c r="E5018" s="16" t="s">
        <v>17808</v>
      </c>
      <c r="F5018" s="164" t="s">
        <v>17809</v>
      </c>
      <c r="G5018" s="165" t="e">
        <v>#N/A</v>
      </c>
      <c r="H5018" s="166">
        <v>0.36188402903039607</v>
      </c>
      <c r="I5018" s="167" t="s">
        <v>22463</v>
      </c>
      <c r="L5018"/>
    </row>
    <row r="5019" spans="1:12" x14ac:dyDescent="0.25">
      <c r="A5019" s="126" t="s">
        <v>2179</v>
      </c>
      <c r="B5019" s="126" t="s">
        <v>20942</v>
      </c>
      <c r="C5019" s="16" t="s">
        <v>7769</v>
      </c>
      <c r="D5019" s="126" t="s">
        <v>11898</v>
      </c>
      <c r="E5019" s="16"/>
      <c r="F5019" s="164"/>
      <c r="G5019" s="165" t="e">
        <v>#N/A</v>
      </c>
      <c r="H5019" s="166">
        <v>0.33084411512004269</v>
      </c>
      <c r="I5019" s="167" t="s">
        <v>22463</v>
      </c>
      <c r="L5019"/>
    </row>
    <row r="5020" spans="1:12" x14ac:dyDescent="0.25">
      <c r="A5020" s="126" t="s">
        <v>4966</v>
      </c>
      <c r="B5020" s="126" t="s">
        <v>17942</v>
      </c>
      <c r="C5020" s="16" t="s">
        <v>8798</v>
      </c>
      <c r="D5020" s="126" t="s">
        <v>11898</v>
      </c>
      <c r="E5020" s="16" t="s">
        <v>17943</v>
      </c>
      <c r="F5020" s="164" t="s">
        <v>17944</v>
      </c>
      <c r="G5020" s="165" t="e">
        <v>#N/A</v>
      </c>
      <c r="H5020" s="166">
        <v>0.44767582708014092</v>
      </c>
      <c r="I5020" s="167" t="s">
        <v>22463</v>
      </c>
      <c r="L5020"/>
    </row>
    <row r="5021" spans="1:12" x14ac:dyDescent="0.25">
      <c r="A5021" s="126" t="s">
        <v>5660</v>
      </c>
      <c r="B5021" s="126" t="s">
        <v>18987</v>
      </c>
      <c r="C5021" s="16" t="s">
        <v>8385</v>
      </c>
      <c r="D5021" s="126" t="s">
        <v>11898</v>
      </c>
      <c r="E5021" s="16"/>
      <c r="F5021" s="164"/>
      <c r="G5021" s="165" t="e">
        <v>#N/A</v>
      </c>
      <c r="H5021" s="166">
        <v>0.30029877107092329</v>
      </c>
      <c r="I5021" s="167" t="s">
        <v>22463</v>
      </c>
      <c r="L5021"/>
    </row>
    <row r="5022" spans="1:12" x14ac:dyDescent="0.25">
      <c r="A5022" s="126" t="s">
        <v>5526</v>
      </c>
      <c r="B5022" s="126" t="s">
        <v>18805</v>
      </c>
      <c r="C5022" s="16" t="s">
        <v>10430</v>
      </c>
      <c r="D5022" s="126" t="s">
        <v>11898</v>
      </c>
      <c r="E5022" s="16"/>
      <c r="F5022" s="164"/>
      <c r="G5022" s="165" t="e">
        <v>#N/A</v>
      </c>
      <c r="H5022" s="166">
        <v>0.34059784710873414</v>
      </c>
      <c r="I5022" s="167" t="s">
        <v>22463</v>
      </c>
      <c r="L5022"/>
    </row>
    <row r="5023" spans="1:12" x14ac:dyDescent="0.25">
      <c r="A5023" s="126" t="s">
        <v>3167</v>
      </c>
      <c r="B5023" s="126" t="s">
        <v>15932</v>
      </c>
      <c r="C5023" s="16" t="s">
        <v>9848</v>
      </c>
      <c r="D5023" s="126" t="s">
        <v>11898</v>
      </c>
      <c r="E5023" s="16"/>
      <c r="F5023" s="164"/>
      <c r="G5023" s="165" t="e">
        <v>#N/A</v>
      </c>
      <c r="H5023" s="166">
        <v>0.16138719801835386</v>
      </c>
      <c r="I5023" s="167" t="s">
        <v>22463</v>
      </c>
      <c r="L5023"/>
    </row>
    <row r="5024" spans="1:12" x14ac:dyDescent="0.25">
      <c r="A5024" s="126" t="s">
        <v>2184</v>
      </c>
      <c r="B5024" s="126" t="s">
        <v>20946</v>
      </c>
      <c r="C5024" s="16" t="s">
        <v>8699</v>
      </c>
      <c r="D5024" s="126" t="s">
        <v>11898</v>
      </c>
      <c r="E5024" s="16" t="s">
        <v>20947</v>
      </c>
      <c r="F5024" s="164" t="s">
        <v>20948</v>
      </c>
      <c r="G5024" s="165" t="e">
        <v>#N/A</v>
      </c>
      <c r="H5024" s="166">
        <v>0.44657099605797707</v>
      </c>
      <c r="I5024" s="167" t="s">
        <v>22463</v>
      </c>
      <c r="L5024"/>
    </row>
    <row r="5025" spans="1:12" x14ac:dyDescent="0.25">
      <c r="A5025" s="126" t="s">
        <v>5900</v>
      </c>
      <c r="B5025" s="126" t="s">
        <v>19383</v>
      </c>
      <c r="C5025" s="16" t="s">
        <v>8954</v>
      </c>
      <c r="D5025" s="126" t="s">
        <v>11898</v>
      </c>
      <c r="E5025" s="16"/>
      <c r="F5025" s="164"/>
      <c r="G5025" s="165" t="e">
        <v>#N/A</v>
      </c>
      <c r="H5025" s="166">
        <v>0.19668379413405807</v>
      </c>
      <c r="I5025" s="167" t="s">
        <v>22463</v>
      </c>
      <c r="L5025"/>
    </row>
    <row r="5026" spans="1:12" x14ac:dyDescent="0.25">
      <c r="A5026" s="126" t="s">
        <v>1035</v>
      </c>
      <c r="B5026" s="126" t="s">
        <v>14490</v>
      </c>
      <c r="C5026" s="16" t="s">
        <v>8466</v>
      </c>
      <c r="D5026" s="126" t="s">
        <v>11898</v>
      </c>
      <c r="E5026" s="16"/>
      <c r="F5026" s="164"/>
      <c r="G5026" s="165" t="e">
        <v>#N/A</v>
      </c>
      <c r="H5026" s="166">
        <v>0.44572295387604211</v>
      </c>
      <c r="I5026" s="167" t="s">
        <v>22463</v>
      </c>
      <c r="L5026"/>
    </row>
    <row r="5027" spans="1:12" x14ac:dyDescent="0.25">
      <c r="A5027" s="126" t="s">
        <v>5942</v>
      </c>
      <c r="B5027" s="126" t="s">
        <v>19449</v>
      </c>
      <c r="C5027" s="16" t="s">
        <v>6333</v>
      </c>
      <c r="D5027" s="126" t="s">
        <v>11898</v>
      </c>
      <c r="E5027" s="16"/>
      <c r="F5027" s="164"/>
      <c r="G5027" s="165" t="e">
        <v>#N/A</v>
      </c>
      <c r="H5027" s="166">
        <v>0.22174268349234999</v>
      </c>
      <c r="I5027" s="167" t="s">
        <v>22463</v>
      </c>
      <c r="L5027"/>
    </row>
    <row r="5028" spans="1:12" x14ac:dyDescent="0.25">
      <c r="A5028" s="126" t="s">
        <v>4007</v>
      </c>
      <c r="B5028" s="126" t="s">
        <v>16593</v>
      </c>
      <c r="C5028" s="16" t="s">
        <v>11651</v>
      </c>
      <c r="D5028" s="126" t="s">
        <v>11898</v>
      </c>
      <c r="E5028" s="16" t="s">
        <v>16594</v>
      </c>
      <c r="F5028" s="164" t="s">
        <v>16594</v>
      </c>
      <c r="G5028" s="165" t="e">
        <v>#N/A</v>
      </c>
      <c r="H5028" s="166">
        <v>0.30953523485142459</v>
      </c>
      <c r="I5028" s="167" t="s">
        <v>22463</v>
      </c>
      <c r="L5028"/>
    </row>
    <row r="5029" spans="1:12" x14ac:dyDescent="0.25">
      <c r="A5029" s="126" t="s">
        <v>3475</v>
      </c>
      <c r="B5029" s="126" t="s">
        <v>16170</v>
      </c>
      <c r="C5029" s="16" t="s">
        <v>11770</v>
      </c>
      <c r="D5029" s="126" t="s">
        <v>11898</v>
      </c>
      <c r="E5029" s="16" t="s">
        <v>16171</v>
      </c>
      <c r="F5029" s="164" t="s">
        <v>16172</v>
      </c>
      <c r="G5029" s="165" t="e">
        <v>#N/A</v>
      </c>
      <c r="H5029" s="166">
        <v>0.18223136373061924</v>
      </c>
      <c r="I5029" s="167" t="s">
        <v>22463</v>
      </c>
      <c r="L5029"/>
    </row>
    <row r="5030" spans="1:12" x14ac:dyDescent="0.25">
      <c r="A5030" s="126" t="s">
        <v>3603</v>
      </c>
      <c r="B5030" s="126" t="s">
        <v>16284</v>
      </c>
      <c r="C5030" s="16" t="s">
        <v>9010</v>
      </c>
      <c r="D5030" s="126" t="s">
        <v>11898</v>
      </c>
      <c r="E5030" s="16"/>
      <c r="F5030" s="164"/>
      <c r="G5030" s="165" t="e">
        <v>#N/A</v>
      </c>
      <c r="H5030" s="166">
        <v>0.40504147718867961</v>
      </c>
      <c r="I5030" s="167" t="s">
        <v>22463</v>
      </c>
      <c r="L5030"/>
    </row>
    <row r="5031" spans="1:12" x14ac:dyDescent="0.25">
      <c r="A5031" s="126" t="s">
        <v>3303</v>
      </c>
      <c r="B5031" s="126" t="s">
        <v>16032</v>
      </c>
      <c r="C5031" s="16" t="s">
        <v>9810</v>
      </c>
      <c r="D5031" s="126" t="s">
        <v>11898</v>
      </c>
      <c r="E5031" s="16" t="s">
        <v>16033</v>
      </c>
      <c r="F5031" s="164" t="s">
        <v>16033</v>
      </c>
      <c r="G5031" s="165" t="e">
        <v>#N/A</v>
      </c>
      <c r="H5031" s="166">
        <v>0.49566901749151765</v>
      </c>
      <c r="I5031" s="167" t="s">
        <v>22463</v>
      </c>
      <c r="L5031"/>
    </row>
    <row r="5032" spans="1:12" x14ac:dyDescent="0.25">
      <c r="A5032" s="126" t="s">
        <v>2189</v>
      </c>
      <c r="B5032" s="126" t="s">
        <v>20952</v>
      </c>
      <c r="C5032" s="16" t="s">
        <v>10096</v>
      </c>
      <c r="D5032" s="126" t="s">
        <v>11898</v>
      </c>
      <c r="E5032" s="16" t="s">
        <v>20953</v>
      </c>
      <c r="F5032" s="164" t="s">
        <v>20953</v>
      </c>
      <c r="G5032" s="165" t="e">
        <v>#N/A</v>
      </c>
      <c r="H5032" s="166">
        <v>0.42284198775100301</v>
      </c>
      <c r="I5032" s="167" t="s">
        <v>22463</v>
      </c>
      <c r="L5032"/>
    </row>
    <row r="5033" spans="1:12" x14ac:dyDescent="0.25">
      <c r="A5033" s="126" t="s">
        <v>5458</v>
      </c>
      <c r="B5033" s="126" t="s">
        <v>18716</v>
      </c>
      <c r="C5033" s="16" t="s">
        <v>9952</v>
      </c>
      <c r="D5033" s="126" t="s">
        <v>11898</v>
      </c>
      <c r="E5033" s="16"/>
      <c r="F5033" s="164"/>
      <c r="G5033" s="165" t="e">
        <v>#N/A</v>
      </c>
      <c r="H5033" s="166">
        <v>0.37388388521776489</v>
      </c>
      <c r="I5033" s="167" t="s">
        <v>22463</v>
      </c>
      <c r="L5033"/>
    </row>
    <row r="5034" spans="1:12" x14ac:dyDescent="0.25">
      <c r="A5034" s="126" t="s">
        <v>2194</v>
      </c>
      <c r="B5034" s="126" t="s">
        <v>20954</v>
      </c>
      <c r="C5034" s="16" t="s">
        <v>7845</v>
      </c>
      <c r="D5034" s="126" t="s">
        <v>11898</v>
      </c>
      <c r="E5034" s="16"/>
      <c r="F5034" s="164"/>
      <c r="G5034" s="165" t="e">
        <v>#N/A</v>
      </c>
      <c r="H5034" s="166">
        <v>0.46436945218163889</v>
      </c>
      <c r="I5034" s="167" t="s">
        <v>22463</v>
      </c>
      <c r="L5034"/>
    </row>
    <row r="5035" spans="1:12" x14ac:dyDescent="0.25">
      <c r="A5035" s="126" t="s">
        <v>5848</v>
      </c>
      <c r="B5035" s="126" t="s">
        <v>19295</v>
      </c>
      <c r="C5035" s="16" t="s">
        <v>8847</v>
      </c>
      <c r="D5035" s="126" t="s">
        <v>11898</v>
      </c>
      <c r="E5035" s="16" t="s">
        <v>19296</v>
      </c>
      <c r="F5035" s="164" t="s">
        <v>19296</v>
      </c>
      <c r="G5035" s="165" t="e">
        <v>#N/A</v>
      </c>
      <c r="H5035" s="166">
        <v>0.24914427373496398</v>
      </c>
      <c r="I5035" s="167" t="s">
        <v>22463</v>
      </c>
      <c r="L5035"/>
    </row>
    <row r="5036" spans="1:12" x14ac:dyDescent="0.25">
      <c r="A5036" s="126" t="s">
        <v>2199</v>
      </c>
      <c r="B5036" s="126" t="s">
        <v>20955</v>
      </c>
      <c r="C5036" s="16" t="s">
        <v>11301</v>
      </c>
      <c r="D5036" s="126" t="s">
        <v>11898</v>
      </c>
      <c r="E5036" s="16"/>
      <c r="F5036" s="164"/>
      <c r="G5036" s="165" t="e">
        <v>#N/A</v>
      </c>
      <c r="H5036" s="166">
        <v>0.46921714762758021</v>
      </c>
      <c r="I5036" s="167" t="s">
        <v>22463</v>
      </c>
      <c r="L5036"/>
    </row>
    <row r="5037" spans="1:12" x14ac:dyDescent="0.25">
      <c r="A5037" s="126" t="s">
        <v>4656</v>
      </c>
      <c r="B5037" s="126" t="s">
        <v>17457</v>
      </c>
      <c r="C5037" s="16" t="s">
        <v>7394</v>
      </c>
      <c r="D5037" s="126" t="s">
        <v>11898</v>
      </c>
      <c r="E5037" s="16"/>
      <c r="F5037" s="164"/>
      <c r="G5037" s="165" t="e">
        <v>#N/A</v>
      </c>
      <c r="H5037" s="166">
        <v>0.37145829416384663</v>
      </c>
      <c r="I5037" s="167" t="s">
        <v>22463</v>
      </c>
      <c r="L5037"/>
    </row>
    <row r="5038" spans="1:12" x14ac:dyDescent="0.25">
      <c r="A5038" s="126" t="s">
        <v>2204</v>
      </c>
      <c r="B5038" s="126" t="s">
        <v>20956</v>
      </c>
      <c r="C5038" s="16" t="s">
        <v>11753</v>
      </c>
      <c r="D5038" s="126" t="s">
        <v>11898</v>
      </c>
      <c r="E5038" s="16" t="s">
        <v>20957</v>
      </c>
      <c r="F5038" s="164" t="s">
        <v>20958</v>
      </c>
      <c r="G5038" s="165" t="e">
        <v>#N/A</v>
      </c>
      <c r="H5038" s="166">
        <v>0.49795577401110147</v>
      </c>
      <c r="I5038" s="167" t="s">
        <v>22463</v>
      </c>
      <c r="L5038"/>
    </row>
    <row r="5039" spans="1:12" x14ac:dyDescent="0.25">
      <c r="A5039" s="126" t="s">
        <v>2771</v>
      </c>
      <c r="B5039" s="126" t="s">
        <v>15640</v>
      </c>
      <c r="C5039" s="16" t="s">
        <v>9414</v>
      </c>
      <c r="D5039" s="126" t="s">
        <v>11898</v>
      </c>
      <c r="E5039" s="16" t="s">
        <v>15641</v>
      </c>
      <c r="F5039" s="164" t="s">
        <v>15641</v>
      </c>
      <c r="G5039" s="165" t="e">
        <v>#N/A</v>
      </c>
      <c r="H5039" s="166">
        <v>0.31071416060464302</v>
      </c>
      <c r="I5039" s="167" t="s">
        <v>22463</v>
      </c>
      <c r="L5039"/>
    </row>
    <row r="5040" spans="1:12" x14ac:dyDescent="0.25">
      <c r="A5040" s="126" t="s">
        <v>4452</v>
      </c>
      <c r="B5040" s="126" t="s">
        <v>17179</v>
      </c>
      <c r="C5040" s="16" t="s">
        <v>11082</v>
      </c>
      <c r="D5040" s="126" t="s">
        <v>11898</v>
      </c>
      <c r="E5040" s="16"/>
      <c r="F5040" s="164"/>
      <c r="G5040" s="165" t="e">
        <v>#N/A</v>
      </c>
      <c r="H5040" s="166">
        <v>0.1548878291594252</v>
      </c>
      <c r="I5040" s="167" t="s">
        <v>22463</v>
      </c>
      <c r="L5040"/>
    </row>
    <row r="5041" spans="1:12" x14ac:dyDescent="0.25">
      <c r="A5041" s="126" t="s">
        <v>2835</v>
      </c>
      <c r="B5041" s="126" t="s">
        <v>15673</v>
      </c>
      <c r="C5041" s="16" t="s">
        <v>11765</v>
      </c>
      <c r="D5041" s="126" t="s">
        <v>11898</v>
      </c>
      <c r="E5041" s="16" t="s">
        <v>15674</v>
      </c>
      <c r="F5041" s="164" t="s">
        <v>15675</v>
      </c>
      <c r="G5041" s="165" t="e">
        <v>#N/A</v>
      </c>
      <c r="H5041" s="166">
        <v>0.29697289911856978</v>
      </c>
      <c r="I5041" s="167" t="s">
        <v>22463</v>
      </c>
      <c r="L5041"/>
    </row>
    <row r="5042" spans="1:12" x14ac:dyDescent="0.25">
      <c r="A5042" s="126" t="s">
        <v>6162</v>
      </c>
      <c r="B5042" s="126" t="s">
        <v>20007</v>
      </c>
      <c r="C5042" s="16" t="s">
        <v>10730</v>
      </c>
      <c r="D5042" s="126" t="s">
        <v>11898</v>
      </c>
      <c r="E5042" s="16"/>
      <c r="F5042" s="164"/>
      <c r="G5042" s="165" t="e">
        <v>#N/A</v>
      </c>
      <c r="H5042" s="166">
        <v>0.15824264742008609</v>
      </c>
      <c r="I5042" s="167" t="s">
        <v>22463</v>
      </c>
      <c r="L5042"/>
    </row>
    <row r="5043" spans="1:12" x14ac:dyDescent="0.25">
      <c r="A5043" s="126" t="s">
        <v>5386</v>
      </c>
      <c r="B5043" s="126" t="s">
        <v>18618</v>
      </c>
      <c r="C5043" s="16" t="s">
        <v>7256</v>
      </c>
      <c r="D5043" s="126" t="s">
        <v>11898</v>
      </c>
      <c r="E5043" s="16"/>
      <c r="F5043" s="164"/>
      <c r="G5043" s="165" t="e">
        <v>#N/A</v>
      </c>
      <c r="H5043" s="166">
        <v>0.3031375923153018</v>
      </c>
      <c r="I5043" s="167" t="s">
        <v>22463</v>
      </c>
      <c r="L5043"/>
    </row>
    <row r="5044" spans="1:12" x14ac:dyDescent="0.25">
      <c r="A5044" s="126" t="s">
        <v>5046</v>
      </c>
      <c r="B5044" s="126" t="s">
        <v>18080</v>
      </c>
      <c r="C5044" s="16" t="s">
        <v>8049</v>
      </c>
      <c r="D5044" s="126" t="s">
        <v>12315</v>
      </c>
      <c r="E5044" s="16"/>
      <c r="F5044" s="164"/>
      <c r="G5044" s="165" t="e">
        <v>#N/A</v>
      </c>
      <c r="H5044" s="166">
        <v>0.39345603846598726</v>
      </c>
      <c r="I5044" s="167" t="s">
        <v>22463</v>
      </c>
      <c r="L5044"/>
    </row>
    <row r="5045" spans="1:12" x14ac:dyDescent="0.25">
      <c r="A5045" s="126" t="s">
        <v>5000</v>
      </c>
      <c r="B5045" s="126" t="s">
        <v>18011</v>
      </c>
      <c r="C5045" s="16" t="s">
        <v>8037</v>
      </c>
      <c r="D5045" s="126" t="s">
        <v>11898</v>
      </c>
      <c r="E5045" s="16"/>
      <c r="F5045" s="164"/>
      <c r="G5045" s="165" t="e">
        <v>#N/A</v>
      </c>
      <c r="H5045" s="166">
        <v>0.12337205313581306</v>
      </c>
      <c r="I5045" s="167" t="s">
        <v>22463</v>
      </c>
      <c r="L5045"/>
    </row>
    <row r="5046" spans="1:12" x14ac:dyDescent="0.25">
      <c r="A5046" s="126" t="s">
        <v>2935</v>
      </c>
      <c r="B5046" s="126" t="s">
        <v>15735</v>
      </c>
      <c r="C5046" s="16" t="s">
        <v>10818</v>
      </c>
      <c r="D5046" s="126" t="s">
        <v>11898</v>
      </c>
      <c r="E5046" s="16" t="s">
        <v>15736</v>
      </c>
      <c r="F5046" s="164" t="s">
        <v>15736</v>
      </c>
      <c r="G5046" s="165" t="e">
        <v>#N/A</v>
      </c>
      <c r="H5046" s="166">
        <v>0.36765612628810368</v>
      </c>
      <c r="I5046" s="167" t="s">
        <v>22463</v>
      </c>
      <c r="L5046"/>
    </row>
    <row r="5047" spans="1:12" x14ac:dyDescent="0.25">
      <c r="A5047" s="126" t="s">
        <v>6073</v>
      </c>
      <c r="B5047" s="126" t="s">
        <v>19734</v>
      </c>
      <c r="C5047" s="16" t="s">
        <v>7111</v>
      </c>
      <c r="D5047" s="126" t="s">
        <v>11898</v>
      </c>
      <c r="E5047" s="16"/>
      <c r="F5047" s="164"/>
      <c r="G5047" s="165" t="e">
        <v>#N/A</v>
      </c>
      <c r="H5047" s="166">
        <v>0.17514577574273832</v>
      </c>
      <c r="I5047" s="167" t="s">
        <v>22463</v>
      </c>
      <c r="L5047"/>
    </row>
    <row r="5048" spans="1:12" x14ac:dyDescent="0.25">
      <c r="A5048" s="126" t="s">
        <v>2209</v>
      </c>
      <c r="B5048" s="126" t="s">
        <v>20964</v>
      </c>
      <c r="C5048" s="16" t="s">
        <v>7257</v>
      </c>
      <c r="D5048" s="126" t="s">
        <v>11898</v>
      </c>
      <c r="E5048" s="16" t="s">
        <v>20965</v>
      </c>
      <c r="F5048" s="164" t="s">
        <v>20965</v>
      </c>
      <c r="G5048" s="165" t="e">
        <v>#N/A</v>
      </c>
      <c r="H5048" s="166">
        <v>0.44306278007204047</v>
      </c>
      <c r="I5048" s="167" t="s">
        <v>22463</v>
      </c>
      <c r="L5048"/>
    </row>
    <row r="5049" spans="1:12" x14ac:dyDescent="0.25">
      <c r="A5049" s="126" t="s">
        <v>5382</v>
      </c>
      <c r="B5049" s="126" t="s">
        <v>18612</v>
      </c>
      <c r="C5049" s="16" t="s">
        <v>8644</v>
      </c>
      <c r="D5049" s="126" t="s">
        <v>11898</v>
      </c>
      <c r="E5049" s="16"/>
      <c r="F5049" s="164"/>
      <c r="G5049" s="165" t="e">
        <v>#N/A</v>
      </c>
      <c r="H5049" s="166">
        <v>6.0928035517867872E-2</v>
      </c>
      <c r="I5049" s="167" t="s">
        <v>22463</v>
      </c>
      <c r="L5049"/>
    </row>
    <row r="5050" spans="1:12" x14ac:dyDescent="0.25">
      <c r="A5050" s="126" t="s">
        <v>43</v>
      </c>
      <c r="B5050" s="126" t="s">
        <v>16024</v>
      </c>
      <c r="C5050" s="16" t="s">
        <v>11858</v>
      </c>
      <c r="D5050" s="126" t="s">
        <v>11898</v>
      </c>
      <c r="E5050" s="16"/>
      <c r="F5050" s="164"/>
      <c r="G5050" s="165" t="e">
        <v>#N/A</v>
      </c>
      <c r="H5050" s="166">
        <v>0.15381056710936278</v>
      </c>
      <c r="I5050" s="167" t="s">
        <v>22463</v>
      </c>
      <c r="L5050"/>
    </row>
    <row r="5051" spans="1:12" x14ac:dyDescent="0.25">
      <c r="A5051" s="126" t="s">
        <v>2214</v>
      </c>
      <c r="B5051" s="126" t="s">
        <v>20968</v>
      </c>
      <c r="C5051" s="16" t="s">
        <v>6640</v>
      </c>
      <c r="D5051" s="126" t="s">
        <v>11898</v>
      </c>
      <c r="E5051" s="16" t="s">
        <v>20969</v>
      </c>
      <c r="F5051" s="164" t="s">
        <v>20969</v>
      </c>
      <c r="G5051" s="165" t="e">
        <v>#N/A</v>
      </c>
      <c r="H5051" s="166">
        <v>0.3857218521940195</v>
      </c>
      <c r="I5051" s="167" t="s">
        <v>22463</v>
      </c>
      <c r="L5051"/>
    </row>
    <row r="5052" spans="1:12" x14ac:dyDescent="0.25">
      <c r="A5052" s="126" t="s">
        <v>4668</v>
      </c>
      <c r="B5052" s="126" t="s">
        <v>17469</v>
      </c>
      <c r="C5052" s="16" t="s">
        <v>9132</v>
      </c>
      <c r="D5052" s="126" t="s">
        <v>11898</v>
      </c>
      <c r="E5052" s="16" t="s">
        <v>17470</v>
      </c>
      <c r="F5052" s="164" t="s">
        <v>17470</v>
      </c>
      <c r="G5052" s="165" t="e">
        <v>#N/A</v>
      </c>
      <c r="H5052" s="166">
        <v>0.21164820833818737</v>
      </c>
      <c r="I5052" s="167" t="s">
        <v>22463</v>
      </c>
      <c r="L5052"/>
    </row>
    <row r="5053" spans="1:12" x14ac:dyDescent="0.25">
      <c r="A5053" s="126" t="s">
        <v>5450</v>
      </c>
      <c r="B5053" s="126" t="s">
        <v>18709</v>
      </c>
      <c r="C5053" s="16" t="s">
        <v>6194</v>
      </c>
      <c r="D5053" s="126" t="s">
        <v>11898</v>
      </c>
      <c r="E5053" s="16" t="s">
        <v>18710</v>
      </c>
      <c r="F5053" s="164" t="s">
        <v>18710</v>
      </c>
      <c r="G5053" s="165" t="e">
        <v>#N/A</v>
      </c>
      <c r="H5053" s="166">
        <v>0.26893635928626514</v>
      </c>
      <c r="I5053" s="167" t="s">
        <v>22463</v>
      </c>
      <c r="L5053"/>
    </row>
    <row r="5054" spans="1:12" x14ac:dyDescent="0.25">
      <c r="A5054" s="126" t="s">
        <v>5782</v>
      </c>
      <c r="B5054" s="126" t="s">
        <v>19206</v>
      </c>
      <c r="C5054" s="16" t="s">
        <v>7842</v>
      </c>
      <c r="D5054" s="126" t="s">
        <v>11898</v>
      </c>
      <c r="E5054" s="16"/>
      <c r="F5054" s="164"/>
      <c r="G5054" s="165" t="e">
        <v>#N/A</v>
      </c>
      <c r="H5054" s="166">
        <v>0.24329421066772289</v>
      </c>
      <c r="I5054" s="167" t="s">
        <v>22463</v>
      </c>
      <c r="L5054"/>
    </row>
    <row r="5055" spans="1:12" x14ac:dyDescent="0.25">
      <c r="A5055" s="126" t="s">
        <v>1828</v>
      </c>
      <c r="B5055" s="126" t="s">
        <v>14900</v>
      </c>
      <c r="C5055" s="16" t="s">
        <v>7419</v>
      </c>
      <c r="D5055" s="126" t="s">
        <v>11898</v>
      </c>
      <c r="E5055" s="16"/>
      <c r="F5055" s="164"/>
      <c r="G5055" s="165" t="e">
        <v>#N/A</v>
      </c>
      <c r="H5055" s="166">
        <v>0.37794004763373601</v>
      </c>
      <c r="I5055" s="167" t="s">
        <v>22463</v>
      </c>
      <c r="L5055"/>
    </row>
    <row r="5056" spans="1:12" x14ac:dyDescent="0.25">
      <c r="A5056" s="126" t="s">
        <v>3579</v>
      </c>
      <c r="B5056" s="126" t="s">
        <v>16256</v>
      </c>
      <c r="C5056" s="16" t="s">
        <v>11063</v>
      </c>
      <c r="D5056" s="126" t="s">
        <v>11898</v>
      </c>
      <c r="E5056" s="16" t="s">
        <v>16257</v>
      </c>
      <c r="F5056" s="164" t="s">
        <v>16258</v>
      </c>
      <c r="G5056" s="165" t="e">
        <v>#N/A</v>
      </c>
      <c r="H5056" s="166">
        <v>0.34362372028225741</v>
      </c>
      <c r="I5056" s="167" t="s">
        <v>22463</v>
      </c>
      <c r="L5056"/>
    </row>
    <row r="5057" spans="1:12" x14ac:dyDescent="0.25">
      <c r="A5057" s="126" t="s">
        <v>6088</v>
      </c>
      <c r="B5057" s="126" t="s">
        <v>19771</v>
      </c>
      <c r="C5057" s="16" t="s">
        <v>8153</v>
      </c>
      <c r="D5057" s="126" t="s">
        <v>11898</v>
      </c>
      <c r="E5057" s="16"/>
      <c r="F5057" s="164"/>
      <c r="G5057" s="165" t="e">
        <v>#N/A</v>
      </c>
      <c r="H5057" s="166">
        <v>0.1776429245583363</v>
      </c>
      <c r="I5057" s="167" t="s">
        <v>22463</v>
      </c>
      <c r="L5057"/>
    </row>
    <row r="5058" spans="1:12" x14ac:dyDescent="0.25">
      <c r="A5058" s="126" t="s">
        <v>4580</v>
      </c>
      <c r="B5058" s="126" t="s">
        <v>17343</v>
      </c>
      <c r="C5058" s="16" t="s">
        <v>9257</v>
      </c>
      <c r="D5058" s="126" t="s">
        <v>11898</v>
      </c>
      <c r="E5058" s="16"/>
      <c r="F5058" s="164"/>
      <c r="G5058" s="165" t="e">
        <v>#N/A</v>
      </c>
      <c r="H5058" s="166">
        <v>0.31681580980963503</v>
      </c>
      <c r="I5058" s="167" t="s">
        <v>22463</v>
      </c>
      <c r="L5058"/>
    </row>
    <row r="5059" spans="1:12" x14ac:dyDescent="0.25">
      <c r="A5059" s="126" t="s">
        <v>5348</v>
      </c>
      <c r="B5059" s="126" t="s">
        <v>18559</v>
      </c>
      <c r="C5059" s="16" t="s">
        <v>7611</v>
      </c>
      <c r="D5059" s="126" t="s">
        <v>11898</v>
      </c>
      <c r="E5059" s="16" t="s">
        <v>18560</v>
      </c>
      <c r="F5059" s="164" t="s">
        <v>18561</v>
      </c>
      <c r="G5059" s="165" t="e">
        <v>#N/A</v>
      </c>
      <c r="H5059" s="166">
        <v>3.6306274637832696E-2</v>
      </c>
      <c r="I5059" s="167" t="s">
        <v>22463</v>
      </c>
      <c r="L5059"/>
    </row>
    <row r="5060" spans="1:12" x14ac:dyDescent="0.25">
      <c r="A5060" s="126" t="s">
        <v>2219</v>
      </c>
      <c r="B5060" s="126" t="s">
        <v>20973</v>
      </c>
      <c r="C5060" s="16" t="s">
        <v>11171</v>
      </c>
      <c r="D5060" s="126" t="s">
        <v>11898</v>
      </c>
      <c r="E5060" s="16"/>
      <c r="F5060" s="164"/>
      <c r="G5060" s="165" t="e">
        <v>#N/A</v>
      </c>
      <c r="H5060" s="166">
        <v>0.39216660853842417</v>
      </c>
      <c r="I5060" s="167" t="s">
        <v>22463</v>
      </c>
      <c r="L5060"/>
    </row>
    <row r="5061" spans="1:12" x14ac:dyDescent="0.25">
      <c r="A5061" s="126" t="s">
        <v>4898</v>
      </c>
      <c r="B5061" s="126" t="s">
        <v>17841</v>
      </c>
      <c r="C5061" s="16" t="s">
        <v>6881</v>
      </c>
      <c r="D5061" s="126" t="s">
        <v>11898</v>
      </c>
      <c r="E5061" s="16" t="s">
        <v>17842</v>
      </c>
      <c r="F5061" s="164" t="s">
        <v>17842</v>
      </c>
      <c r="G5061" s="165" t="e">
        <v>#N/A</v>
      </c>
      <c r="H5061" s="166">
        <v>0.36824058226755346</v>
      </c>
      <c r="I5061" s="167" t="s">
        <v>22463</v>
      </c>
      <c r="L5061"/>
    </row>
    <row r="5062" spans="1:12" x14ac:dyDescent="0.25">
      <c r="A5062" s="126" t="s">
        <v>5588</v>
      </c>
      <c r="B5062" s="126" t="s">
        <v>18881</v>
      </c>
      <c r="C5062" s="16" t="s">
        <v>8568</v>
      </c>
      <c r="D5062" s="126" t="s">
        <v>11898</v>
      </c>
      <c r="E5062" s="16" t="s">
        <v>18882</v>
      </c>
      <c r="F5062" s="164" t="s">
        <v>18882</v>
      </c>
      <c r="G5062" s="165" t="e">
        <v>#N/A</v>
      </c>
      <c r="H5062" s="166">
        <v>0.37602194043005727</v>
      </c>
      <c r="I5062" s="167" t="s">
        <v>22463</v>
      </c>
      <c r="L5062"/>
    </row>
    <row r="5063" spans="1:12" x14ac:dyDescent="0.25">
      <c r="A5063" s="126" t="s">
        <v>2224</v>
      </c>
      <c r="B5063" s="126" t="s">
        <v>20974</v>
      </c>
      <c r="C5063" s="16" t="s">
        <v>9238</v>
      </c>
      <c r="D5063" s="126" t="s">
        <v>11898</v>
      </c>
      <c r="E5063" s="16" t="s">
        <v>20975</v>
      </c>
      <c r="F5063" s="164" t="s">
        <v>20976</v>
      </c>
      <c r="G5063" s="165" t="e">
        <v>#N/A</v>
      </c>
      <c r="H5063" s="166">
        <v>0.49834446293954637</v>
      </c>
      <c r="I5063" s="167" t="s">
        <v>22463</v>
      </c>
      <c r="L5063"/>
    </row>
    <row r="5064" spans="1:12" x14ac:dyDescent="0.25">
      <c r="A5064" s="126" t="s">
        <v>2963</v>
      </c>
      <c r="B5064" s="126" t="s">
        <v>15759</v>
      </c>
      <c r="C5064" s="16" t="s">
        <v>8475</v>
      </c>
      <c r="D5064" s="126" t="s">
        <v>11898</v>
      </c>
      <c r="E5064" s="16"/>
      <c r="F5064" s="164"/>
      <c r="G5064" s="165" t="e">
        <v>#N/A</v>
      </c>
      <c r="H5064" s="166">
        <v>0.4685065825159187</v>
      </c>
      <c r="I5064" s="167" t="s">
        <v>22463</v>
      </c>
      <c r="L5064"/>
    </row>
    <row r="5065" spans="1:12" x14ac:dyDescent="0.25">
      <c r="A5065" s="126" t="s">
        <v>6106</v>
      </c>
      <c r="B5065" s="126" t="s">
        <v>19842</v>
      </c>
      <c r="C5065" s="16" t="s">
        <v>8825</v>
      </c>
      <c r="D5065" s="126" t="s">
        <v>11898</v>
      </c>
      <c r="E5065" s="16"/>
      <c r="F5065" s="164"/>
      <c r="G5065" s="165" t="e">
        <v>#N/A</v>
      </c>
      <c r="H5065" s="166">
        <v>0.12341012506648372</v>
      </c>
      <c r="I5065" s="167" t="s">
        <v>22463</v>
      </c>
      <c r="L5065"/>
    </row>
    <row r="5066" spans="1:12" x14ac:dyDescent="0.25">
      <c r="A5066" s="126" t="s">
        <v>6101</v>
      </c>
      <c r="B5066" s="126" t="s">
        <v>19828</v>
      </c>
      <c r="C5066" s="16" t="s">
        <v>8393</v>
      </c>
      <c r="D5066" s="126" t="s">
        <v>11898</v>
      </c>
      <c r="E5066" s="16"/>
      <c r="F5066" s="164"/>
      <c r="G5066" s="165" t="e">
        <v>#N/A</v>
      </c>
      <c r="H5066" s="166">
        <v>0.18634477920949527</v>
      </c>
      <c r="I5066" s="167" t="s">
        <v>22463</v>
      </c>
      <c r="L5066"/>
    </row>
    <row r="5067" spans="1:12" x14ac:dyDescent="0.25">
      <c r="A5067" s="126" t="s">
        <v>2229</v>
      </c>
      <c r="B5067" s="126" t="s">
        <v>20981</v>
      </c>
      <c r="C5067" s="16" t="s">
        <v>9560</v>
      </c>
      <c r="D5067" s="126" t="s">
        <v>11898</v>
      </c>
      <c r="E5067" s="16"/>
      <c r="F5067" s="164"/>
      <c r="G5067" s="165" t="e">
        <v>#N/A</v>
      </c>
      <c r="H5067" s="166">
        <v>0.16102728352412174</v>
      </c>
      <c r="I5067" s="167" t="s">
        <v>22463</v>
      </c>
      <c r="L5067"/>
    </row>
    <row r="5068" spans="1:12" x14ac:dyDescent="0.25">
      <c r="A5068" s="126" t="s">
        <v>2234</v>
      </c>
      <c r="B5068" s="126" t="s">
        <v>20982</v>
      </c>
      <c r="C5068" s="16" t="s">
        <v>9353</v>
      </c>
      <c r="D5068" s="126" t="s">
        <v>11898</v>
      </c>
      <c r="E5068" s="16"/>
      <c r="F5068" s="164"/>
      <c r="G5068" s="165" t="e">
        <v>#N/A</v>
      </c>
      <c r="H5068" s="166">
        <v>0.44373954422830697</v>
      </c>
      <c r="I5068" s="167" t="s">
        <v>22463</v>
      </c>
      <c r="L5068"/>
    </row>
    <row r="5069" spans="1:12" x14ac:dyDescent="0.25">
      <c r="A5069" s="126" t="s">
        <v>4358</v>
      </c>
      <c r="B5069" s="126" t="s">
        <v>16994</v>
      </c>
      <c r="C5069" s="16" t="s">
        <v>11189</v>
      </c>
      <c r="D5069" s="126" t="s">
        <v>11898</v>
      </c>
      <c r="E5069" s="16"/>
      <c r="F5069" s="164"/>
      <c r="G5069" s="165" t="e">
        <v>#N/A</v>
      </c>
      <c r="H5069" s="166">
        <v>0.43920172507082367</v>
      </c>
      <c r="I5069" s="167" t="s">
        <v>22463</v>
      </c>
      <c r="L5069"/>
    </row>
    <row r="5070" spans="1:12" x14ac:dyDescent="0.25">
      <c r="A5070" s="126" t="s">
        <v>1936</v>
      </c>
      <c r="B5070" s="126" t="s">
        <v>14949</v>
      </c>
      <c r="C5070" s="16" t="s">
        <v>10218</v>
      </c>
      <c r="D5070" s="126" t="s">
        <v>11898</v>
      </c>
      <c r="E5070" s="16"/>
      <c r="F5070" s="164"/>
      <c r="G5070" s="165" t="e">
        <v>#N/A</v>
      </c>
      <c r="H5070" s="166">
        <v>0.47034719705265476</v>
      </c>
      <c r="I5070" s="167" t="s">
        <v>22463</v>
      </c>
      <c r="L5070"/>
    </row>
    <row r="5071" spans="1:12" x14ac:dyDescent="0.25">
      <c r="A5071" s="126" t="s">
        <v>2239</v>
      </c>
      <c r="B5071" s="126" t="s">
        <v>20985</v>
      </c>
      <c r="C5071" s="16" t="s">
        <v>7853</v>
      </c>
      <c r="D5071" s="126" t="s">
        <v>11898</v>
      </c>
      <c r="E5071" s="16"/>
      <c r="F5071" s="164"/>
      <c r="G5071" s="165" t="e">
        <v>#N/A</v>
      </c>
      <c r="H5071" s="166">
        <v>0.46381270541976122</v>
      </c>
      <c r="I5071" s="167" t="s">
        <v>22463</v>
      </c>
      <c r="L5071"/>
    </row>
    <row r="5072" spans="1:12" x14ac:dyDescent="0.25">
      <c r="A5072" s="126" t="s">
        <v>2244</v>
      </c>
      <c r="B5072" s="126" t="s">
        <v>20986</v>
      </c>
      <c r="C5072" s="16" t="s">
        <v>9729</v>
      </c>
      <c r="D5072" s="126" t="s">
        <v>11898</v>
      </c>
      <c r="E5072" s="16" t="s">
        <v>20987</v>
      </c>
      <c r="F5072" s="164" t="s">
        <v>20988</v>
      </c>
      <c r="G5072" s="165" t="e">
        <v>#N/A</v>
      </c>
      <c r="H5072" s="166">
        <v>0.43842757989553255</v>
      </c>
      <c r="I5072" s="167" t="s">
        <v>22463</v>
      </c>
      <c r="L5072"/>
    </row>
    <row r="5073" spans="1:12" x14ac:dyDescent="0.25">
      <c r="A5073" s="126" t="s">
        <v>4880</v>
      </c>
      <c r="B5073" s="126" t="s">
        <v>17803</v>
      </c>
      <c r="C5073" s="16" t="s">
        <v>7794</v>
      </c>
      <c r="D5073" s="126" t="s">
        <v>11898</v>
      </c>
      <c r="E5073" s="16"/>
      <c r="F5073" s="164"/>
      <c r="G5073" s="165" t="e">
        <v>#N/A</v>
      </c>
      <c r="H5073" s="166">
        <v>0.4215124160898836</v>
      </c>
      <c r="I5073" s="167" t="s">
        <v>22463</v>
      </c>
      <c r="L5073"/>
    </row>
    <row r="5074" spans="1:12" x14ac:dyDescent="0.25">
      <c r="A5074" s="126" t="s">
        <v>5888</v>
      </c>
      <c r="B5074" s="126" t="s">
        <v>19368</v>
      </c>
      <c r="C5074" s="16" t="s">
        <v>7835</v>
      </c>
      <c r="D5074" s="126" t="s">
        <v>11898</v>
      </c>
      <c r="E5074" s="16" t="s">
        <v>19369</v>
      </c>
      <c r="F5074" s="164" t="s">
        <v>19369</v>
      </c>
      <c r="G5074" s="165" t="e">
        <v>#N/A</v>
      </c>
      <c r="H5074" s="166">
        <v>0.23590518740745403</v>
      </c>
      <c r="I5074" s="167" t="s">
        <v>22463</v>
      </c>
      <c r="L5074"/>
    </row>
    <row r="5075" spans="1:12" x14ac:dyDescent="0.25">
      <c r="A5075" s="126" t="s">
        <v>1264</v>
      </c>
      <c r="B5075" s="126" t="s">
        <v>14605</v>
      </c>
      <c r="C5075" s="16" t="s">
        <v>10437</v>
      </c>
      <c r="D5075" s="126" t="s">
        <v>11898</v>
      </c>
      <c r="E5075" s="16"/>
      <c r="F5075" s="164"/>
      <c r="G5075" s="165" t="e">
        <v>#N/A</v>
      </c>
      <c r="H5075" s="166">
        <v>0.4241428461866148</v>
      </c>
      <c r="I5075" s="167" t="s">
        <v>22463</v>
      </c>
      <c r="L5075"/>
    </row>
    <row r="5076" spans="1:12" x14ac:dyDescent="0.25">
      <c r="A5076" s="126" t="s">
        <v>5062</v>
      </c>
      <c r="B5076" s="126" t="s">
        <v>18107</v>
      </c>
      <c r="C5076" s="16" t="s">
        <v>11229</v>
      </c>
      <c r="D5076" s="126" t="s">
        <v>11898</v>
      </c>
      <c r="E5076" s="16"/>
      <c r="F5076" s="164"/>
      <c r="G5076" s="165" t="e">
        <v>#N/A</v>
      </c>
      <c r="H5076" s="166">
        <v>0.19544411154080563</v>
      </c>
      <c r="I5076" s="167" t="s">
        <v>22463</v>
      </c>
      <c r="L5076"/>
    </row>
    <row r="5077" spans="1:12" x14ac:dyDescent="0.25">
      <c r="A5077" s="126" t="s">
        <v>2883</v>
      </c>
      <c r="B5077" s="126" t="s">
        <v>15703</v>
      </c>
      <c r="C5077" s="16" t="s">
        <v>7286</v>
      </c>
      <c r="D5077" s="126" t="s">
        <v>11898</v>
      </c>
      <c r="E5077" s="16"/>
      <c r="F5077" s="164"/>
      <c r="G5077" s="165" t="e">
        <v>#N/A</v>
      </c>
      <c r="H5077" s="166">
        <v>0.34946696241785813</v>
      </c>
      <c r="I5077" s="167" t="s">
        <v>22463</v>
      </c>
      <c r="L5077"/>
    </row>
    <row r="5078" spans="1:12" x14ac:dyDescent="0.25">
      <c r="A5078" s="126" t="s">
        <v>2249</v>
      </c>
      <c r="B5078" s="126" t="s">
        <v>20990</v>
      </c>
      <c r="C5078" s="16" t="s">
        <v>6613</v>
      </c>
      <c r="D5078" s="126" t="s">
        <v>11898</v>
      </c>
      <c r="E5078" s="16"/>
      <c r="F5078" s="164"/>
      <c r="G5078" s="165" t="e">
        <v>#N/A</v>
      </c>
      <c r="H5078" s="166">
        <v>0.38687477274956494</v>
      </c>
      <c r="I5078" s="167" t="s">
        <v>22463</v>
      </c>
      <c r="L5078"/>
    </row>
    <row r="5079" spans="1:12" x14ac:dyDescent="0.25">
      <c r="A5079" s="126" t="s">
        <v>3427</v>
      </c>
      <c r="B5079" s="126" t="s">
        <v>16132</v>
      </c>
      <c r="C5079" s="16" t="s">
        <v>9854</v>
      </c>
      <c r="D5079" s="126" t="s">
        <v>11898</v>
      </c>
      <c r="E5079" s="16"/>
      <c r="F5079" s="164"/>
      <c r="G5079" s="165" t="e">
        <v>#N/A</v>
      </c>
      <c r="H5079" s="166">
        <v>0.37628548175391985</v>
      </c>
      <c r="I5079" s="167" t="s">
        <v>22463</v>
      </c>
      <c r="L5079"/>
    </row>
    <row r="5080" spans="1:12" x14ac:dyDescent="0.25">
      <c r="A5080" s="126" t="s">
        <v>4992</v>
      </c>
      <c r="B5080" s="126" t="s">
        <v>17989</v>
      </c>
      <c r="C5080" s="16" t="s">
        <v>8494</v>
      </c>
      <c r="D5080" s="126" t="s">
        <v>11898</v>
      </c>
      <c r="E5080" s="16"/>
      <c r="F5080" s="164"/>
      <c r="G5080" s="165" t="e">
        <v>#N/A</v>
      </c>
      <c r="H5080" s="166">
        <v>0.13209271350646212</v>
      </c>
      <c r="I5080" s="167" t="s">
        <v>22463</v>
      </c>
      <c r="L5080"/>
    </row>
    <row r="5081" spans="1:12" x14ac:dyDescent="0.25">
      <c r="A5081" s="126" t="s">
        <v>6008</v>
      </c>
      <c r="B5081" s="126" t="s">
        <v>19553</v>
      </c>
      <c r="C5081" s="16" t="s">
        <v>9145</v>
      </c>
      <c r="D5081" s="126" t="s">
        <v>11898</v>
      </c>
      <c r="E5081" s="16"/>
      <c r="F5081" s="164"/>
      <c r="G5081" s="165" t="e">
        <v>#N/A</v>
      </c>
      <c r="H5081" s="166">
        <v>0.13759673927342106</v>
      </c>
      <c r="I5081" s="167" t="s">
        <v>22463</v>
      </c>
      <c r="L5081"/>
    </row>
    <row r="5082" spans="1:12" x14ac:dyDescent="0.25">
      <c r="A5082" s="126" t="s">
        <v>6154</v>
      </c>
      <c r="B5082" s="126" t="s">
        <v>19975</v>
      </c>
      <c r="C5082" s="16" t="s">
        <v>7503</v>
      </c>
      <c r="D5082" s="126" t="s">
        <v>11898</v>
      </c>
      <c r="E5082" s="16"/>
      <c r="F5082" s="164"/>
      <c r="G5082" s="165" t="e">
        <v>#N/A</v>
      </c>
      <c r="H5082" s="166">
        <v>0.13570707718261354</v>
      </c>
      <c r="I5082" s="167" t="s">
        <v>22463</v>
      </c>
      <c r="L5082"/>
    </row>
    <row r="5083" spans="1:12" x14ac:dyDescent="0.25">
      <c r="A5083" s="126" t="s">
        <v>4730</v>
      </c>
      <c r="B5083" s="126" t="s">
        <v>17568</v>
      </c>
      <c r="C5083" s="16" t="s">
        <v>7591</v>
      </c>
      <c r="D5083" s="126" t="s">
        <v>11898</v>
      </c>
      <c r="E5083" s="16"/>
      <c r="F5083" s="164"/>
      <c r="G5083" s="165" t="e">
        <v>#N/A</v>
      </c>
      <c r="H5083" s="166">
        <v>0.36930899044481935</v>
      </c>
      <c r="I5083" s="167" t="s">
        <v>22463</v>
      </c>
      <c r="L5083"/>
    </row>
    <row r="5084" spans="1:12" x14ac:dyDescent="0.25">
      <c r="A5084" s="126" t="s">
        <v>2126</v>
      </c>
      <c r="B5084" s="126" t="s">
        <v>15091</v>
      </c>
      <c r="C5084" s="16" t="s">
        <v>9056</v>
      </c>
      <c r="D5084" s="126" t="s">
        <v>11898</v>
      </c>
      <c r="E5084" s="16" t="s">
        <v>15092</v>
      </c>
      <c r="F5084" s="164" t="s">
        <v>15092</v>
      </c>
      <c r="G5084" s="165" t="e">
        <v>#N/A</v>
      </c>
      <c r="H5084" s="166">
        <v>0.39539388685782578</v>
      </c>
      <c r="I5084" s="167" t="s">
        <v>22463</v>
      </c>
      <c r="L5084"/>
    </row>
    <row r="5085" spans="1:12" x14ac:dyDescent="0.25">
      <c r="A5085" s="126" t="s">
        <v>1512</v>
      </c>
      <c r="B5085" s="126" t="s">
        <v>14751</v>
      </c>
      <c r="C5085" s="16" t="s">
        <v>8754</v>
      </c>
      <c r="D5085" s="126" t="s">
        <v>11898</v>
      </c>
      <c r="E5085" s="16"/>
      <c r="F5085" s="164"/>
      <c r="G5085" s="165" t="e">
        <v>#N/A</v>
      </c>
      <c r="H5085" s="166">
        <v>0.49948387711537579</v>
      </c>
      <c r="I5085" s="167" t="s">
        <v>22463</v>
      </c>
      <c r="L5085"/>
    </row>
    <row r="5086" spans="1:12" x14ac:dyDescent="0.25">
      <c r="A5086" s="126" t="s">
        <v>4151</v>
      </c>
      <c r="B5086" s="126" t="s">
        <v>16700</v>
      </c>
      <c r="C5086" s="16" t="s">
        <v>7808</v>
      </c>
      <c r="D5086" s="126" t="s">
        <v>11898</v>
      </c>
      <c r="E5086" s="16" t="s">
        <v>16701</v>
      </c>
      <c r="F5086" s="164" t="s">
        <v>16701</v>
      </c>
      <c r="G5086" s="165" t="e">
        <v>#N/A</v>
      </c>
      <c r="H5086" s="166">
        <v>0.47653570205167695</v>
      </c>
      <c r="I5086" s="167" t="s">
        <v>22463</v>
      </c>
      <c r="L5086"/>
    </row>
    <row r="5087" spans="1:12" x14ac:dyDescent="0.25">
      <c r="A5087" s="126" t="s">
        <v>2254</v>
      </c>
      <c r="B5087" s="126" t="s">
        <v>20995</v>
      </c>
      <c r="C5087" s="16" t="s">
        <v>10165</v>
      </c>
      <c r="D5087" s="126" t="s">
        <v>11898</v>
      </c>
      <c r="E5087" s="16" t="s">
        <v>20996</v>
      </c>
      <c r="F5087" s="164" t="s">
        <v>20996</v>
      </c>
      <c r="G5087" s="165" t="e">
        <v>#N/A</v>
      </c>
      <c r="H5087" s="166">
        <v>0.38658700373013283</v>
      </c>
      <c r="I5087" s="167" t="s">
        <v>22463</v>
      </c>
      <c r="L5087"/>
    </row>
    <row r="5088" spans="1:12" x14ac:dyDescent="0.25">
      <c r="A5088" s="126" t="s">
        <v>5948</v>
      </c>
      <c r="B5088" s="126" t="s">
        <v>19466</v>
      </c>
      <c r="C5088" s="16" t="s">
        <v>10805</v>
      </c>
      <c r="D5088" s="126" t="s">
        <v>11898</v>
      </c>
      <c r="E5088" s="16" t="s">
        <v>19467</v>
      </c>
      <c r="F5088" s="164" t="s">
        <v>19467</v>
      </c>
      <c r="G5088" s="165" t="e">
        <v>#N/A</v>
      </c>
      <c r="H5088" s="166">
        <v>0.28259982159249991</v>
      </c>
      <c r="I5088" s="167" t="s">
        <v>22463</v>
      </c>
      <c r="L5088"/>
    </row>
    <row r="5089" spans="1:12" x14ac:dyDescent="0.25">
      <c r="A5089" s="126" t="s">
        <v>5098</v>
      </c>
      <c r="B5089" s="126" t="s">
        <v>18181</v>
      </c>
      <c r="C5089" s="16" t="s">
        <v>9826</v>
      </c>
      <c r="D5089" s="126" t="s">
        <v>11898</v>
      </c>
      <c r="E5089" s="16" t="s">
        <v>18182</v>
      </c>
      <c r="F5089" s="164" t="s">
        <v>18182</v>
      </c>
      <c r="G5089" s="165" t="e">
        <v>#N/A</v>
      </c>
      <c r="H5089" s="166">
        <v>0.45159492957521691</v>
      </c>
      <c r="I5089" s="167" t="s">
        <v>22463</v>
      </c>
      <c r="L5089"/>
    </row>
    <row r="5090" spans="1:12" x14ac:dyDescent="0.25">
      <c r="A5090" s="126" t="s">
        <v>5188</v>
      </c>
      <c r="B5090" s="126" t="s">
        <v>18323</v>
      </c>
      <c r="C5090" s="16" t="s">
        <v>11656</v>
      </c>
      <c r="D5090" s="126" t="s">
        <v>11898</v>
      </c>
      <c r="E5090" s="16"/>
      <c r="F5090" s="164"/>
      <c r="G5090" s="165" t="e">
        <v>#N/A</v>
      </c>
      <c r="H5090" s="166">
        <v>0.36641349679084645</v>
      </c>
      <c r="I5090" s="167" t="s">
        <v>22463</v>
      </c>
      <c r="L5090"/>
    </row>
    <row r="5091" spans="1:12" x14ac:dyDescent="0.25">
      <c r="A5091" s="126" t="s">
        <v>5550</v>
      </c>
      <c r="B5091" s="126" t="s">
        <v>18829</v>
      </c>
      <c r="C5091" s="16" t="s">
        <v>10701</v>
      </c>
      <c r="D5091" s="126" t="s">
        <v>11898</v>
      </c>
      <c r="E5091" s="16"/>
      <c r="F5091" s="164"/>
      <c r="G5091" s="165" t="e">
        <v>#N/A</v>
      </c>
      <c r="H5091" s="166">
        <v>0.25879758467208652</v>
      </c>
      <c r="I5091" s="167" t="s">
        <v>22463</v>
      </c>
      <c r="L5091"/>
    </row>
    <row r="5092" spans="1:12" x14ac:dyDescent="0.25">
      <c r="A5092" s="126" t="s">
        <v>4558</v>
      </c>
      <c r="B5092" s="126" t="s">
        <v>17315</v>
      </c>
      <c r="C5092" s="16" t="s">
        <v>7852</v>
      </c>
      <c r="D5092" s="126" t="s">
        <v>11898</v>
      </c>
      <c r="E5092" s="16" t="s">
        <v>17316</v>
      </c>
      <c r="F5092" s="164" t="s">
        <v>17316</v>
      </c>
      <c r="G5092" s="165" t="e">
        <v>#N/A</v>
      </c>
      <c r="H5092" s="166">
        <v>0.46537137293806796</v>
      </c>
      <c r="I5092" s="167" t="s">
        <v>22463</v>
      </c>
      <c r="L5092"/>
    </row>
    <row r="5093" spans="1:12" x14ac:dyDescent="0.25">
      <c r="A5093" s="126" t="s">
        <v>3419</v>
      </c>
      <c r="B5093" s="126" t="s">
        <v>16127</v>
      </c>
      <c r="C5093" s="16" t="s">
        <v>8239</v>
      </c>
      <c r="D5093" s="126" t="s">
        <v>11898</v>
      </c>
      <c r="E5093" s="16" t="s">
        <v>16128</v>
      </c>
      <c r="F5093" s="164" t="s">
        <v>16129</v>
      </c>
      <c r="G5093" s="165" t="e">
        <v>#N/A</v>
      </c>
      <c r="H5093" s="166">
        <v>0.26328257922611931</v>
      </c>
      <c r="I5093" s="167" t="s">
        <v>22463</v>
      </c>
      <c r="L5093"/>
    </row>
    <row r="5094" spans="1:12" x14ac:dyDescent="0.25">
      <c r="A5094" s="126" t="s">
        <v>2061</v>
      </c>
      <c r="B5094" s="126" t="s">
        <v>15044</v>
      </c>
      <c r="C5094" s="16" t="s">
        <v>9895</v>
      </c>
      <c r="D5094" s="126" t="s">
        <v>11898</v>
      </c>
      <c r="E5094" s="16" t="s">
        <v>15045</v>
      </c>
      <c r="F5094" s="164" t="s">
        <v>15045</v>
      </c>
      <c r="G5094" s="165" t="e">
        <v>#N/A</v>
      </c>
      <c r="H5094" s="166">
        <v>0.21578568646422791</v>
      </c>
      <c r="I5094" s="167" t="s">
        <v>22463</v>
      </c>
      <c r="L5094"/>
    </row>
    <row r="5095" spans="1:12" x14ac:dyDescent="0.25">
      <c r="A5095" s="126" t="s">
        <v>5728</v>
      </c>
      <c r="B5095" s="126" t="s">
        <v>19114</v>
      </c>
      <c r="C5095" s="16" t="s">
        <v>11798</v>
      </c>
      <c r="D5095" s="126" t="s">
        <v>11898</v>
      </c>
      <c r="E5095" s="16" t="s">
        <v>19115</v>
      </c>
      <c r="F5095" s="164" t="s">
        <v>19115</v>
      </c>
      <c r="G5095" s="165" t="e">
        <v>#N/A</v>
      </c>
      <c r="H5095" s="166">
        <v>0.38354366564303549</v>
      </c>
      <c r="I5095" s="167" t="s">
        <v>22463</v>
      </c>
      <c r="L5095"/>
    </row>
    <row r="5096" spans="1:12" x14ac:dyDescent="0.25">
      <c r="A5096" s="126" t="s">
        <v>5122</v>
      </c>
      <c r="B5096" s="126" t="s">
        <v>18231</v>
      </c>
      <c r="C5096" s="16" t="s">
        <v>8237</v>
      </c>
      <c r="D5096" s="126" t="s">
        <v>11898</v>
      </c>
      <c r="E5096" s="16" t="s">
        <v>18232</v>
      </c>
      <c r="F5096" s="164" t="s">
        <v>18232</v>
      </c>
      <c r="G5096" s="165" t="e">
        <v>#N/A</v>
      </c>
      <c r="H5096" s="166">
        <v>0.43625416524804606</v>
      </c>
      <c r="I5096" s="167" t="s">
        <v>22463</v>
      </c>
      <c r="L5096"/>
    </row>
    <row r="5097" spans="1:12" x14ac:dyDescent="0.25">
      <c r="A5097" s="126" t="s">
        <v>3107</v>
      </c>
      <c r="B5097" s="126" t="s">
        <v>15882</v>
      </c>
      <c r="C5097" s="16" t="s">
        <v>10680</v>
      </c>
      <c r="D5097" s="126" t="s">
        <v>11898</v>
      </c>
      <c r="E5097" s="16"/>
      <c r="F5097" s="164"/>
      <c r="G5097" s="165" t="e">
        <v>#N/A</v>
      </c>
      <c r="H5097" s="166">
        <v>0.16959076115041574</v>
      </c>
      <c r="I5097" s="167" t="s">
        <v>22463</v>
      </c>
      <c r="L5097"/>
    </row>
    <row r="5098" spans="1:12" x14ac:dyDescent="0.25">
      <c r="A5098" s="126" t="s">
        <v>3163</v>
      </c>
      <c r="B5098" s="126" t="s">
        <v>15930</v>
      </c>
      <c r="C5098" s="16" t="s">
        <v>10762</v>
      </c>
      <c r="D5098" s="126" t="s">
        <v>11898</v>
      </c>
      <c r="E5098" s="16" t="s">
        <v>15931</v>
      </c>
      <c r="F5098" s="164" t="s">
        <v>15931</v>
      </c>
      <c r="G5098" s="165" t="e">
        <v>#N/A</v>
      </c>
      <c r="H5098" s="166">
        <v>0.37785735833585954</v>
      </c>
      <c r="I5098" s="167" t="s">
        <v>22463</v>
      </c>
      <c r="L5098"/>
    </row>
    <row r="5099" spans="1:12" x14ac:dyDescent="0.25">
      <c r="A5099" s="126" t="s">
        <v>2259</v>
      </c>
      <c r="B5099" s="126" t="s">
        <v>21003</v>
      </c>
      <c r="C5099" s="16" t="s">
        <v>11694</v>
      </c>
      <c r="D5099" s="126" t="s">
        <v>11898</v>
      </c>
      <c r="E5099" s="16" t="s">
        <v>21004</v>
      </c>
      <c r="F5099" s="164" t="s">
        <v>21005</v>
      </c>
      <c r="G5099" s="165" t="e">
        <v>#N/A</v>
      </c>
      <c r="H5099" s="166">
        <v>0.32839665585956118</v>
      </c>
      <c r="I5099" s="167" t="s">
        <v>22463</v>
      </c>
      <c r="L5099"/>
    </row>
    <row r="5100" spans="1:12" x14ac:dyDescent="0.25">
      <c r="A5100" s="126" t="s">
        <v>2264</v>
      </c>
      <c r="B5100" s="126" t="s">
        <v>21008</v>
      </c>
      <c r="C5100" s="16" t="s">
        <v>6647</v>
      </c>
      <c r="D5100" s="126" t="s">
        <v>11898</v>
      </c>
      <c r="E5100" s="16" t="s">
        <v>21009</v>
      </c>
      <c r="F5100" s="164" t="s">
        <v>21010</v>
      </c>
      <c r="G5100" s="165" t="e">
        <v>#N/A</v>
      </c>
      <c r="H5100" s="166">
        <v>8.2217403429808003E-2</v>
      </c>
      <c r="I5100" s="167" t="s">
        <v>22463</v>
      </c>
      <c r="L5100"/>
    </row>
    <row r="5101" spans="1:12" x14ac:dyDescent="0.25">
      <c r="A5101" s="126" t="s">
        <v>5998</v>
      </c>
      <c r="B5101" s="126" t="s">
        <v>19538</v>
      </c>
      <c r="C5101" s="16" t="s">
        <v>11535</v>
      </c>
      <c r="D5101" s="126" t="s">
        <v>11898</v>
      </c>
      <c r="E5101" s="16"/>
      <c r="F5101" s="164"/>
      <c r="G5101" s="165" t="e">
        <v>#N/A</v>
      </c>
      <c r="H5101" s="166">
        <v>0.20556792545080915</v>
      </c>
      <c r="I5101" s="167" t="s">
        <v>22463</v>
      </c>
      <c r="L5101"/>
    </row>
    <row r="5102" spans="1:12" x14ac:dyDescent="0.25">
      <c r="A5102" s="126" t="s">
        <v>4178</v>
      </c>
      <c r="B5102" s="126" t="s">
        <v>16739</v>
      </c>
      <c r="C5102" s="16" t="s">
        <v>8259</v>
      </c>
      <c r="D5102" s="126" t="s">
        <v>11898</v>
      </c>
      <c r="E5102" s="16" t="s">
        <v>16740</v>
      </c>
      <c r="F5102" s="164" t="s">
        <v>16741</v>
      </c>
      <c r="G5102" s="165" t="e">
        <v>#N/A</v>
      </c>
      <c r="H5102" s="166">
        <v>0.35014064319987037</v>
      </c>
      <c r="I5102" s="167" t="s">
        <v>22463</v>
      </c>
      <c r="L5102"/>
    </row>
    <row r="5103" spans="1:12" x14ac:dyDescent="0.25">
      <c r="A5103" s="126" t="s">
        <v>4190</v>
      </c>
      <c r="B5103" s="126" t="s">
        <v>16748</v>
      </c>
      <c r="C5103" s="16" t="s">
        <v>9928</v>
      </c>
      <c r="D5103" s="126" t="s">
        <v>11898</v>
      </c>
      <c r="E5103" s="16" t="s">
        <v>16749</v>
      </c>
      <c r="F5103" s="164" t="s">
        <v>16750</v>
      </c>
      <c r="G5103" s="165" t="e">
        <v>#N/A</v>
      </c>
      <c r="H5103" s="166">
        <v>0.34128428031684732</v>
      </c>
      <c r="I5103" s="167" t="s">
        <v>22463</v>
      </c>
      <c r="L5103"/>
    </row>
    <row r="5104" spans="1:12" x14ac:dyDescent="0.25">
      <c r="A5104" s="126" t="s">
        <v>4638</v>
      </c>
      <c r="B5104" s="126" t="s">
        <v>17409</v>
      </c>
      <c r="C5104" s="16" t="s">
        <v>6677</v>
      </c>
      <c r="D5104" s="126" t="s">
        <v>11898</v>
      </c>
      <c r="E5104" s="16" t="s">
        <v>17410</v>
      </c>
      <c r="F5104" s="164" t="s">
        <v>17411</v>
      </c>
      <c r="G5104" s="165" t="e">
        <v>#N/A</v>
      </c>
      <c r="H5104" s="166">
        <v>0.2922820187316636</v>
      </c>
      <c r="I5104" s="167" t="s">
        <v>22463</v>
      </c>
      <c r="L5104"/>
    </row>
    <row r="5105" spans="1:12" x14ac:dyDescent="0.25">
      <c r="A5105" s="126" t="s">
        <v>2269</v>
      </c>
      <c r="B5105" s="126" t="s">
        <v>21011</v>
      </c>
      <c r="C5105" s="16" t="s">
        <v>8444</v>
      </c>
      <c r="D5105" s="126" t="s">
        <v>11898</v>
      </c>
      <c r="E5105" s="16"/>
      <c r="F5105" s="164"/>
      <c r="G5105" s="165" t="e">
        <v>#N/A</v>
      </c>
      <c r="H5105" s="166">
        <v>0.38331069117896188</v>
      </c>
      <c r="I5105" s="167" t="s">
        <v>22463</v>
      </c>
      <c r="L5105"/>
    </row>
    <row r="5106" spans="1:12" x14ac:dyDescent="0.25">
      <c r="A5106" s="126" t="s">
        <v>5244</v>
      </c>
      <c r="B5106" s="126" t="s">
        <v>18401</v>
      </c>
      <c r="C5106" s="16" t="s">
        <v>7566</v>
      </c>
      <c r="D5106" s="126" t="s">
        <v>11898</v>
      </c>
      <c r="E5106" s="16" t="s">
        <v>18402</v>
      </c>
      <c r="F5106" s="164" t="s">
        <v>18402</v>
      </c>
      <c r="G5106" s="165" t="e">
        <v>#N/A</v>
      </c>
      <c r="H5106" s="166">
        <v>9.1887244549443456E-2</v>
      </c>
      <c r="I5106" s="167" t="s">
        <v>22463</v>
      </c>
      <c r="L5106"/>
    </row>
    <row r="5107" spans="1:12" x14ac:dyDescent="0.25">
      <c r="A5107" s="126" t="s">
        <v>5054</v>
      </c>
      <c r="B5107" s="126" t="s">
        <v>18091</v>
      </c>
      <c r="C5107" s="16" t="s">
        <v>7523</v>
      </c>
      <c r="D5107" s="126" t="s">
        <v>11898</v>
      </c>
      <c r="E5107" s="16"/>
      <c r="F5107" s="164"/>
      <c r="G5107" s="165" t="e">
        <v>#N/A</v>
      </c>
      <c r="H5107" s="166">
        <v>0.18285444808963006</v>
      </c>
      <c r="I5107" s="167" t="s">
        <v>22463</v>
      </c>
      <c r="L5107"/>
    </row>
    <row r="5108" spans="1:12" x14ac:dyDescent="0.25">
      <c r="A5108" s="126" t="s">
        <v>2274</v>
      </c>
      <c r="B5108" s="126" t="s">
        <v>21012</v>
      </c>
      <c r="C5108" s="16" t="s">
        <v>8256</v>
      </c>
      <c r="D5108" s="126" t="s">
        <v>11898</v>
      </c>
      <c r="E5108" s="16" t="s">
        <v>21013</v>
      </c>
      <c r="F5108" s="164" t="s">
        <v>21013</v>
      </c>
      <c r="G5108" s="165" t="e">
        <v>#N/A</v>
      </c>
      <c r="H5108" s="166">
        <v>0.46608428844099642</v>
      </c>
      <c r="I5108" s="167" t="s">
        <v>22463</v>
      </c>
      <c r="L5108"/>
    </row>
    <row r="5109" spans="1:12" x14ac:dyDescent="0.25">
      <c r="A5109" s="126" t="s">
        <v>2279</v>
      </c>
      <c r="B5109" s="126" t="s">
        <v>21014</v>
      </c>
      <c r="C5109" s="16" t="s">
        <v>7718</v>
      </c>
      <c r="D5109" s="126" t="s">
        <v>11898</v>
      </c>
      <c r="E5109" s="16"/>
      <c r="F5109" s="164"/>
      <c r="G5109" s="165" t="e">
        <v>#N/A</v>
      </c>
      <c r="H5109" s="166">
        <v>0.47638041687923643</v>
      </c>
      <c r="I5109" s="167" t="s">
        <v>22463</v>
      </c>
      <c r="L5109"/>
    </row>
    <row r="5110" spans="1:12" x14ac:dyDescent="0.25">
      <c r="A5110" s="126" t="s">
        <v>2284</v>
      </c>
      <c r="B5110" s="126" t="s">
        <v>21015</v>
      </c>
      <c r="C5110" s="16" t="s">
        <v>6830</v>
      </c>
      <c r="D5110" s="126" t="s">
        <v>11898</v>
      </c>
      <c r="E5110" s="16" t="s">
        <v>21016</v>
      </c>
      <c r="F5110" s="164" t="s">
        <v>21017</v>
      </c>
      <c r="G5110" s="165" t="e">
        <v>#N/A</v>
      </c>
      <c r="H5110" s="166">
        <v>0.44917771488450947</v>
      </c>
      <c r="I5110" s="167" t="s">
        <v>22463</v>
      </c>
      <c r="L5110"/>
    </row>
    <row r="5111" spans="1:12" x14ac:dyDescent="0.25">
      <c r="A5111" s="126" t="s">
        <v>4396</v>
      </c>
      <c r="B5111" s="126" t="s">
        <v>17062</v>
      </c>
      <c r="C5111" s="16" t="s">
        <v>11833</v>
      </c>
      <c r="D5111" s="126" t="s">
        <v>11898</v>
      </c>
      <c r="E5111" s="16"/>
      <c r="F5111" s="164"/>
      <c r="G5111" s="165" t="e">
        <v>#N/A</v>
      </c>
      <c r="H5111" s="166">
        <v>0.43369332503651015</v>
      </c>
      <c r="I5111" s="167" t="s">
        <v>22463</v>
      </c>
      <c r="L5111"/>
    </row>
    <row r="5112" spans="1:12" x14ac:dyDescent="0.25">
      <c r="A5112" s="126" t="s">
        <v>2289</v>
      </c>
      <c r="B5112" s="126" t="s">
        <v>21018</v>
      </c>
      <c r="C5112" s="16" t="s">
        <v>7148</v>
      </c>
      <c r="D5112" s="126" t="s">
        <v>11898</v>
      </c>
      <c r="E5112" s="16"/>
      <c r="F5112" s="164"/>
      <c r="G5112" s="165" t="e">
        <v>#N/A</v>
      </c>
      <c r="H5112" s="166">
        <v>0.42666864888615019</v>
      </c>
      <c r="I5112" s="167" t="s">
        <v>22463</v>
      </c>
      <c r="L5112"/>
    </row>
    <row r="5113" spans="1:12" x14ac:dyDescent="0.25">
      <c r="A5113" s="126" t="s">
        <v>2294</v>
      </c>
      <c r="B5113" s="126" t="s">
        <v>21022</v>
      </c>
      <c r="C5113" s="16" t="s">
        <v>9199</v>
      </c>
      <c r="D5113" s="126" t="s">
        <v>11898</v>
      </c>
      <c r="E5113" s="16"/>
      <c r="F5113" s="164"/>
      <c r="G5113" s="165" t="e">
        <v>#N/A</v>
      </c>
      <c r="H5113" s="166">
        <v>0.49542650155901913</v>
      </c>
      <c r="I5113" s="167" t="s">
        <v>22463</v>
      </c>
      <c r="L5113"/>
    </row>
    <row r="5114" spans="1:12" x14ac:dyDescent="0.25">
      <c r="A5114" s="126" t="s">
        <v>4924</v>
      </c>
      <c r="B5114" s="126" t="s">
        <v>17879</v>
      </c>
      <c r="C5114" s="16" t="s">
        <v>11769</v>
      </c>
      <c r="D5114" s="126" t="s">
        <v>11898</v>
      </c>
      <c r="E5114" s="16" t="s">
        <v>17880</v>
      </c>
      <c r="F5114" s="164" t="s">
        <v>17881</v>
      </c>
      <c r="G5114" s="165" t="e">
        <v>#N/A</v>
      </c>
      <c r="H5114" s="166">
        <v>0.4485156341722506</v>
      </c>
      <c r="I5114" s="167" t="s">
        <v>22463</v>
      </c>
      <c r="L5114"/>
    </row>
    <row r="5115" spans="1:12" x14ac:dyDescent="0.25">
      <c r="A5115" s="126" t="s">
        <v>2299</v>
      </c>
      <c r="B5115" s="126" t="s">
        <v>21023</v>
      </c>
      <c r="C5115" s="16" t="s">
        <v>11209</v>
      </c>
      <c r="D5115" s="126" t="s">
        <v>11898</v>
      </c>
      <c r="E5115" s="16" t="s">
        <v>21024</v>
      </c>
      <c r="F5115" s="164" t="s">
        <v>21025</v>
      </c>
      <c r="G5115" s="165" t="e">
        <v>#N/A</v>
      </c>
      <c r="H5115" s="166">
        <v>0.24055719987006494</v>
      </c>
      <c r="I5115" s="167" t="s">
        <v>22463</v>
      </c>
      <c r="L5115"/>
    </row>
    <row r="5116" spans="1:12" x14ac:dyDescent="0.25">
      <c r="A5116" s="126" t="s">
        <v>5530</v>
      </c>
      <c r="B5116" s="126" t="s">
        <v>18813</v>
      </c>
      <c r="C5116" s="16" t="s">
        <v>10628</v>
      </c>
      <c r="D5116" s="126" t="s">
        <v>11898</v>
      </c>
      <c r="E5116" s="16"/>
      <c r="F5116" s="164"/>
      <c r="G5116" s="165" t="e">
        <v>#N/A</v>
      </c>
      <c r="H5116" s="166">
        <v>0.13777134195712745</v>
      </c>
      <c r="I5116" s="167" t="s">
        <v>22463</v>
      </c>
      <c r="L5116"/>
    </row>
    <row r="5117" spans="1:12" x14ac:dyDescent="0.25">
      <c r="A5117" s="126" t="s">
        <v>4996</v>
      </c>
      <c r="B5117" s="126" t="s">
        <v>17996</v>
      </c>
      <c r="C5117" s="16" t="s">
        <v>11870</v>
      </c>
      <c r="D5117" s="126" t="s">
        <v>11898</v>
      </c>
      <c r="E5117" s="16"/>
      <c r="F5117" s="164"/>
      <c r="G5117" s="165" t="e">
        <v>#N/A</v>
      </c>
      <c r="H5117" s="166">
        <v>0.30430024109436432</v>
      </c>
      <c r="I5117" s="167" t="s">
        <v>22463</v>
      </c>
      <c r="L5117"/>
    </row>
    <row r="5118" spans="1:12" x14ac:dyDescent="0.25">
      <c r="A5118" s="126" t="s">
        <v>5816</v>
      </c>
      <c r="B5118" s="126" t="s">
        <v>19247</v>
      </c>
      <c r="C5118" s="16" t="s">
        <v>11459</v>
      </c>
      <c r="D5118" s="126" t="s">
        <v>11898</v>
      </c>
      <c r="E5118" s="16"/>
      <c r="F5118" s="164"/>
      <c r="G5118" s="165" t="e">
        <v>#N/A</v>
      </c>
      <c r="H5118" s="166">
        <v>0.11019258755924254</v>
      </c>
      <c r="I5118" s="167" t="s">
        <v>22463</v>
      </c>
      <c r="L5118"/>
    </row>
    <row r="5119" spans="1:12" x14ac:dyDescent="0.25">
      <c r="A5119" s="126" t="s">
        <v>4598</v>
      </c>
      <c r="B5119" s="126" t="s">
        <v>17358</v>
      </c>
      <c r="C5119" s="16" t="s">
        <v>10904</v>
      </c>
      <c r="D5119" s="126" t="s">
        <v>11898</v>
      </c>
      <c r="E5119" s="16" t="s">
        <v>17359</v>
      </c>
      <c r="F5119" s="164" t="s">
        <v>17359</v>
      </c>
      <c r="G5119" s="165" t="e">
        <v>#N/A</v>
      </c>
      <c r="H5119" s="166">
        <v>0.42248056880425316</v>
      </c>
      <c r="I5119" s="167" t="s">
        <v>22463</v>
      </c>
      <c r="L5119"/>
    </row>
    <row r="5120" spans="1:12" x14ac:dyDescent="0.25">
      <c r="A5120" s="126" t="s">
        <v>5752</v>
      </c>
      <c r="B5120" s="126" t="s">
        <v>19152</v>
      </c>
      <c r="C5120" s="16" t="s">
        <v>11637</v>
      </c>
      <c r="D5120" s="126" t="s">
        <v>11898</v>
      </c>
      <c r="E5120" s="16" t="s">
        <v>19153</v>
      </c>
      <c r="F5120" s="164" t="s">
        <v>19154</v>
      </c>
      <c r="G5120" s="165" t="e">
        <v>#N/A</v>
      </c>
      <c r="H5120" s="166">
        <v>0.22157741337187853</v>
      </c>
      <c r="I5120" s="167" t="s">
        <v>22463</v>
      </c>
      <c r="L5120"/>
    </row>
    <row r="5121" spans="1:12" x14ac:dyDescent="0.25">
      <c r="A5121" s="126" t="s">
        <v>5674</v>
      </c>
      <c r="B5121" s="126" t="s">
        <v>19015</v>
      </c>
      <c r="C5121" s="16" t="s">
        <v>6192</v>
      </c>
      <c r="D5121" s="126" t="s">
        <v>11898</v>
      </c>
      <c r="E5121" s="16"/>
      <c r="F5121" s="164"/>
      <c r="G5121" s="165" t="e">
        <v>#N/A</v>
      </c>
      <c r="H5121" s="166">
        <v>0.42490519304684349</v>
      </c>
      <c r="I5121" s="167" t="s">
        <v>22463</v>
      </c>
      <c r="L5121"/>
    </row>
    <row r="5122" spans="1:12" x14ac:dyDescent="0.25">
      <c r="A5122" s="126" t="s">
        <v>2304</v>
      </c>
      <c r="B5122" s="126" t="s">
        <v>21030</v>
      </c>
      <c r="C5122" s="16" t="s">
        <v>7021</v>
      </c>
      <c r="D5122" s="126" t="s">
        <v>11898</v>
      </c>
      <c r="E5122" s="16"/>
      <c r="F5122" s="164"/>
      <c r="G5122" s="165" t="e">
        <v>#N/A</v>
      </c>
      <c r="H5122" s="166">
        <v>0.44249665178849396</v>
      </c>
      <c r="I5122" s="167" t="s">
        <v>22463</v>
      </c>
      <c r="L5122"/>
    </row>
    <row r="5123" spans="1:12" x14ac:dyDescent="0.25">
      <c r="A5123" s="126" t="s">
        <v>5724</v>
      </c>
      <c r="B5123" s="126" t="s">
        <v>19108</v>
      </c>
      <c r="C5123" s="16" t="s">
        <v>10535</v>
      </c>
      <c r="D5123" s="126" t="s">
        <v>11898</v>
      </c>
      <c r="E5123" s="16"/>
      <c r="F5123" s="164"/>
      <c r="G5123" s="165" t="e">
        <v>#N/A</v>
      </c>
      <c r="H5123" s="166">
        <v>0.39854679362825374</v>
      </c>
      <c r="I5123" s="167" t="s">
        <v>22463</v>
      </c>
      <c r="L5123"/>
    </row>
    <row r="5124" spans="1:12" x14ac:dyDescent="0.25">
      <c r="A5124" s="126" t="s">
        <v>2955</v>
      </c>
      <c r="B5124" s="126" t="s">
        <v>15752</v>
      </c>
      <c r="C5124" s="16" t="s">
        <v>10594</v>
      </c>
      <c r="D5124" s="126" t="s">
        <v>11898</v>
      </c>
      <c r="E5124" s="16" t="s">
        <v>15753</v>
      </c>
      <c r="F5124" s="164" t="s">
        <v>15754</v>
      </c>
      <c r="G5124" s="165" t="e">
        <v>#N/A</v>
      </c>
      <c r="H5124" s="166">
        <v>0.27258453070785132</v>
      </c>
      <c r="I5124" s="167" t="s">
        <v>22463</v>
      </c>
      <c r="L5124"/>
    </row>
    <row r="5125" spans="1:12" x14ac:dyDescent="0.25">
      <c r="A5125" s="126" t="s">
        <v>5174</v>
      </c>
      <c r="B5125" s="126" t="s">
        <v>18310</v>
      </c>
      <c r="C5125" s="16" t="s">
        <v>7415</v>
      </c>
      <c r="D5125" s="126" t="s">
        <v>11898</v>
      </c>
      <c r="E5125" s="16" t="s">
        <v>18311</v>
      </c>
      <c r="F5125" s="164" t="s">
        <v>18312</v>
      </c>
      <c r="G5125" s="165" t="e">
        <v>#N/A</v>
      </c>
      <c r="H5125" s="166">
        <v>0.29612180218096212</v>
      </c>
      <c r="I5125" s="167" t="s">
        <v>22463</v>
      </c>
      <c r="L5125"/>
    </row>
    <row r="5126" spans="1:12" x14ac:dyDescent="0.25">
      <c r="A5126" s="126" t="s">
        <v>2783</v>
      </c>
      <c r="B5126" s="126" t="s">
        <v>15647</v>
      </c>
      <c r="C5126" s="16" t="s">
        <v>9119</v>
      </c>
      <c r="D5126" s="126" t="s">
        <v>11898</v>
      </c>
      <c r="E5126" s="16"/>
      <c r="F5126" s="164"/>
      <c r="G5126" s="165" t="e">
        <v>#N/A</v>
      </c>
      <c r="H5126" s="166">
        <v>0.48199372584465472</v>
      </c>
      <c r="I5126" s="167" t="s">
        <v>22463</v>
      </c>
      <c r="L5126"/>
    </row>
    <row r="5127" spans="1:12" x14ac:dyDescent="0.25">
      <c r="A5127" s="126" t="s">
        <v>2309</v>
      </c>
      <c r="B5127" s="126" t="s">
        <v>21034</v>
      </c>
      <c r="C5127" s="16" t="s">
        <v>7062</v>
      </c>
      <c r="D5127" s="126" t="s">
        <v>11898</v>
      </c>
      <c r="E5127" s="16" t="s">
        <v>21035</v>
      </c>
      <c r="F5127" s="164" t="s">
        <v>21036</v>
      </c>
      <c r="G5127" s="165" t="e">
        <v>#N/A</v>
      </c>
      <c r="H5127" s="166">
        <v>0.49367479670744574</v>
      </c>
      <c r="I5127" s="167" t="s">
        <v>22463</v>
      </c>
      <c r="L5127"/>
    </row>
    <row r="5128" spans="1:12" x14ac:dyDescent="0.25">
      <c r="A5128" s="126" t="s">
        <v>5982</v>
      </c>
      <c r="B5128" s="126" t="s">
        <v>19519</v>
      </c>
      <c r="C5128" s="16" t="s">
        <v>7179</v>
      </c>
      <c r="D5128" s="126" t="s">
        <v>11898</v>
      </c>
      <c r="E5128" s="16"/>
      <c r="F5128" s="164"/>
      <c r="G5128" s="165" t="e">
        <v>#N/A</v>
      </c>
      <c r="H5128" s="166">
        <v>0.31275777573315289</v>
      </c>
      <c r="I5128" s="167" t="s">
        <v>22463</v>
      </c>
      <c r="L5128"/>
    </row>
    <row r="5129" spans="1:12" x14ac:dyDescent="0.25">
      <c r="A5129" s="126" t="s">
        <v>4850</v>
      </c>
      <c r="B5129" s="126" t="s">
        <v>17762</v>
      </c>
      <c r="C5129" s="16" t="s">
        <v>8027</v>
      </c>
      <c r="D5129" s="126" t="s">
        <v>11898</v>
      </c>
      <c r="E5129" s="16"/>
      <c r="F5129" s="164"/>
      <c r="G5129" s="165" t="e">
        <v>#N/A</v>
      </c>
      <c r="H5129" s="166">
        <v>0.48428794445520451</v>
      </c>
      <c r="I5129" s="167" t="s">
        <v>22463</v>
      </c>
      <c r="L5129"/>
    </row>
    <row r="5130" spans="1:12" x14ac:dyDescent="0.25">
      <c r="A5130" s="126" t="s">
        <v>5874</v>
      </c>
      <c r="B5130" s="126" t="s">
        <v>19340</v>
      </c>
      <c r="C5130" s="16" t="s">
        <v>7277</v>
      </c>
      <c r="D5130" s="126" t="s">
        <v>11898</v>
      </c>
      <c r="E5130" s="16" t="s">
        <v>19341</v>
      </c>
      <c r="F5130" s="164" t="s">
        <v>19342</v>
      </c>
      <c r="G5130" s="165" t="e">
        <v>#N/A</v>
      </c>
      <c r="H5130" s="166">
        <v>0.30198129425301096</v>
      </c>
      <c r="I5130" s="167" t="s">
        <v>22463</v>
      </c>
      <c r="L5130"/>
    </row>
    <row r="5131" spans="1:12" x14ac:dyDescent="0.25">
      <c r="A5131" s="126" t="s">
        <v>5702</v>
      </c>
      <c r="B5131" s="126" t="s">
        <v>19059</v>
      </c>
      <c r="C5131" s="16" t="s">
        <v>9537</v>
      </c>
      <c r="D5131" s="126" t="s">
        <v>11898</v>
      </c>
      <c r="E5131" s="16"/>
      <c r="F5131" s="164"/>
      <c r="G5131" s="165" t="e">
        <v>#N/A</v>
      </c>
      <c r="H5131" s="166">
        <v>0.43427822198203542</v>
      </c>
      <c r="I5131" s="167" t="s">
        <v>22463</v>
      </c>
      <c r="L5131"/>
    </row>
    <row r="5132" spans="1:12" x14ac:dyDescent="0.25">
      <c r="A5132" s="126" t="s">
        <v>5648</v>
      </c>
      <c r="B5132" s="126" t="s">
        <v>18974</v>
      </c>
      <c r="C5132" s="16" t="s">
        <v>9385</v>
      </c>
      <c r="D5132" s="126" t="s">
        <v>11898</v>
      </c>
      <c r="E5132" s="16"/>
      <c r="F5132" s="164"/>
      <c r="G5132" s="165" t="e">
        <v>#N/A</v>
      </c>
      <c r="H5132" s="166">
        <v>3.6862120835524571E-2</v>
      </c>
      <c r="I5132" s="167" t="s">
        <v>22463</v>
      </c>
      <c r="L5132"/>
    </row>
    <row r="5133" spans="1:12" x14ac:dyDescent="0.25">
      <c r="A5133" s="126" t="s">
        <v>4434</v>
      </c>
      <c r="B5133" s="126" t="s">
        <v>17149</v>
      </c>
      <c r="C5133" s="16" t="s">
        <v>6243</v>
      </c>
      <c r="D5133" s="126" t="s">
        <v>11898</v>
      </c>
      <c r="E5133" s="16"/>
      <c r="F5133" s="164"/>
      <c r="G5133" s="165" t="e">
        <v>#N/A</v>
      </c>
      <c r="H5133" s="166">
        <v>0.20433959597537452</v>
      </c>
      <c r="I5133" s="167" t="s">
        <v>22463</v>
      </c>
      <c r="L5133"/>
    </row>
    <row r="5134" spans="1:12" x14ac:dyDescent="0.25">
      <c r="A5134" s="126" t="s">
        <v>2399</v>
      </c>
      <c r="B5134" s="126" t="s">
        <v>15303</v>
      </c>
      <c r="C5134" s="16" t="s">
        <v>6921</v>
      </c>
      <c r="D5134" s="126" t="s">
        <v>11898</v>
      </c>
      <c r="E5134" s="16"/>
      <c r="F5134" s="164"/>
      <c r="G5134" s="165" t="e">
        <v>#N/A</v>
      </c>
      <c r="H5134" s="166">
        <v>0.46838781432983012</v>
      </c>
      <c r="I5134" s="167" t="s">
        <v>22463</v>
      </c>
      <c r="L5134"/>
    </row>
    <row r="5135" spans="1:12" x14ac:dyDescent="0.25">
      <c r="A5135" s="126" t="s">
        <v>5034</v>
      </c>
      <c r="B5135" s="126" t="s">
        <v>18062</v>
      </c>
      <c r="C5135" s="16" t="s">
        <v>8826</v>
      </c>
      <c r="D5135" s="126" t="s">
        <v>11898</v>
      </c>
      <c r="E5135" s="16" t="s">
        <v>18063</v>
      </c>
      <c r="F5135" s="164" t="s">
        <v>18063</v>
      </c>
      <c r="G5135" s="165" t="e">
        <v>#N/A</v>
      </c>
      <c r="H5135" s="166">
        <v>0.42996325579404232</v>
      </c>
      <c r="I5135" s="167" t="s">
        <v>22463</v>
      </c>
      <c r="L5135"/>
    </row>
    <row r="5136" spans="1:12" x14ac:dyDescent="0.25">
      <c r="A5136" s="126" t="s">
        <v>4964</v>
      </c>
      <c r="B5136" s="126" t="s">
        <v>17940</v>
      </c>
      <c r="C5136" s="16" t="s">
        <v>8885</v>
      </c>
      <c r="D5136" s="126" t="s">
        <v>11898</v>
      </c>
      <c r="E5136" s="16"/>
      <c r="F5136" s="164"/>
      <c r="G5136" s="165" t="e">
        <v>#N/A</v>
      </c>
      <c r="H5136" s="166">
        <v>0.34718068489401194</v>
      </c>
      <c r="I5136" s="167" t="s">
        <v>22463</v>
      </c>
      <c r="L5136"/>
    </row>
    <row r="5137" spans="1:12" x14ac:dyDescent="0.25">
      <c r="A5137" s="126" t="s">
        <v>2314</v>
      </c>
      <c r="B5137" s="126" t="s">
        <v>21040</v>
      </c>
      <c r="C5137" s="16" t="s">
        <v>8887</v>
      </c>
      <c r="D5137" s="126" t="s">
        <v>11898</v>
      </c>
      <c r="E5137" s="16"/>
      <c r="F5137" s="164"/>
      <c r="G5137" s="165" t="e">
        <v>#N/A</v>
      </c>
      <c r="H5137" s="166">
        <v>0.45015317301639685</v>
      </c>
      <c r="I5137" s="167" t="s">
        <v>22463</v>
      </c>
      <c r="L5137"/>
    </row>
    <row r="5138" spans="1:12" x14ac:dyDescent="0.25">
      <c r="A5138" s="126" t="s">
        <v>3155</v>
      </c>
      <c r="B5138" s="126" t="s">
        <v>15923</v>
      </c>
      <c r="C5138" s="16" t="s">
        <v>7785</v>
      </c>
      <c r="D5138" s="126" t="s">
        <v>11898</v>
      </c>
      <c r="E5138" s="16"/>
      <c r="F5138" s="164"/>
      <c r="G5138" s="165" t="e">
        <v>#N/A</v>
      </c>
      <c r="H5138" s="166">
        <v>0.41186127951276336</v>
      </c>
      <c r="I5138" s="167" t="s">
        <v>22463</v>
      </c>
      <c r="L5138"/>
    </row>
    <row r="5139" spans="1:12" x14ac:dyDescent="0.25">
      <c r="A5139" s="126" t="s">
        <v>6118</v>
      </c>
      <c r="B5139" s="126" t="s">
        <v>19875</v>
      </c>
      <c r="C5139" s="16" t="s">
        <v>11657</v>
      </c>
      <c r="D5139" s="126" t="s">
        <v>11898</v>
      </c>
      <c r="E5139" s="16" t="s">
        <v>19876</v>
      </c>
      <c r="F5139" s="164" t="s">
        <v>19876</v>
      </c>
      <c r="G5139" s="165" t="e">
        <v>#N/A</v>
      </c>
      <c r="H5139" s="166">
        <v>0.26324138215207349</v>
      </c>
      <c r="I5139" s="167" t="s">
        <v>22463</v>
      </c>
      <c r="L5139"/>
    </row>
    <row r="5140" spans="1:12" x14ac:dyDescent="0.25">
      <c r="A5140" s="126" t="s">
        <v>4624</v>
      </c>
      <c r="B5140" s="126" t="s">
        <v>17393</v>
      </c>
      <c r="C5140" s="16" t="s">
        <v>9304</v>
      </c>
      <c r="D5140" s="126" t="s">
        <v>11898</v>
      </c>
      <c r="E5140" s="16"/>
      <c r="F5140" s="164"/>
      <c r="G5140" s="165" t="e">
        <v>#N/A</v>
      </c>
      <c r="H5140" s="166">
        <v>0.38903293686132207</v>
      </c>
      <c r="I5140" s="167" t="s">
        <v>22463</v>
      </c>
      <c r="L5140"/>
    </row>
    <row r="5141" spans="1:12" x14ac:dyDescent="0.25">
      <c r="A5141" s="126" t="s">
        <v>5594</v>
      </c>
      <c r="B5141" s="126" t="s">
        <v>18885</v>
      </c>
      <c r="C5141" s="16" t="s">
        <v>6357</v>
      </c>
      <c r="D5141" s="126" t="s">
        <v>11898</v>
      </c>
      <c r="E5141" s="16" t="s">
        <v>18886</v>
      </c>
      <c r="F5141" s="164" t="s">
        <v>18887</v>
      </c>
      <c r="G5141" s="165" t="e">
        <v>#N/A</v>
      </c>
      <c r="H5141" s="166">
        <v>0.41887446880729579</v>
      </c>
      <c r="I5141" s="167" t="s">
        <v>22463</v>
      </c>
      <c r="L5141"/>
    </row>
    <row r="5142" spans="1:12" x14ac:dyDescent="0.25">
      <c r="A5142" s="126" t="s">
        <v>4464</v>
      </c>
      <c r="B5142" s="126" t="s">
        <v>17191</v>
      </c>
      <c r="C5142" s="16" t="s">
        <v>6628</v>
      </c>
      <c r="D5142" s="126" t="s">
        <v>11898</v>
      </c>
      <c r="E5142" s="16" t="s">
        <v>17192</v>
      </c>
      <c r="F5142" s="164" t="s">
        <v>17193</v>
      </c>
      <c r="G5142" s="165" t="e">
        <v>#N/A</v>
      </c>
      <c r="H5142" s="166">
        <v>0.46463873829737934</v>
      </c>
      <c r="I5142" s="167" t="s">
        <v>22463</v>
      </c>
      <c r="L5142"/>
    </row>
    <row r="5143" spans="1:12" x14ac:dyDescent="0.25">
      <c r="A5143" s="126" t="s">
        <v>4540</v>
      </c>
      <c r="B5143" s="126" t="s">
        <v>17302</v>
      </c>
      <c r="C5143" s="16" t="s">
        <v>8812</v>
      </c>
      <c r="D5143" s="126" t="s">
        <v>11898</v>
      </c>
      <c r="E5143" s="16" t="s">
        <v>17303</v>
      </c>
      <c r="F5143" s="164" t="s">
        <v>17304</v>
      </c>
      <c r="G5143" s="165" t="e">
        <v>#N/A</v>
      </c>
      <c r="H5143" s="166">
        <v>0.4665167822695217</v>
      </c>
      <c r="I5143" s="167" t="s">
        <v>22463</v>
      </c>
      <c r="L5143"/>
    </row>
    <row r="5144" spans="1:12" x14ac:dyDescent="0.25">
      <c r="A5144" s="126" t="s">
        <v>4620</v>
      </c>
      <c r="B5144" s="126" t="s">
        <v>17382</v>
      </c>
      <c r="C5144" s="16" t="s">
        <v>11482</v>
      </c>
      <c r="D5144" s="126" t="s">
        <v>11898</v>
      </c>
      <c r="E5144" s="16" t="s">
        <v>17383</v>
      </c>
      <c r="F5144" s="164" t="s">
        <v>17384</v>
      </c>
      <c r="G5144" s="165" t="e">
        <v>#N/A</v>
      </c>
      <c r="H5144" s="166">
        <v>0.4416895512387472</v>
      </c>
      <c r="I5144" s="167" t="s">
        <v>22463</v>
      </c>
      <c r="L5144"/>
    </row>
    <row r="5145" spans="1:12" x14ac:dyDescent="0.25">
      <c r="A5145" s="126" t="s">
        <v>4232</v>
      </c>
      <c r="B5145" s="126" t="s">
        <v>16809</v>
      </c>
      <c r="C5145" s="16" t="s">
        <v>6662</v>
      </c>
      <c r="D5145" s="126" t="s">
        <v>11898</v>
      </c>
      <c r="E5145" s="16" t="s">
        <v>16810</v>
      </c>
      <c r="F5145" s="164" t="s">
        <v>16811</v>
      </c>
      <c r="G5145" s="165" t="e">
        <v>#N/A</v>
      </c>
      <c r="H5145" s="166">
        <v>0.49631017425565876</v>
      </c>
      <c r="I5145" s="167" t="s">
        <v>22463</v>
      </c>
      <c r="L5145"/>
    </row>
    <row r="5146" spans="1:12" x14ac:dyDescent="0.25">
      <c r="A5146" s="126" t="s">
        <v>2096</v>
      </c>
      <c r="B5146" s="126" t="s">
        <v>15065</v>
      </c>
      <c r="C5146" s="16" t="s">
        <v>9960</v>
      </c>
      <c r="D5146" s="126" t="s">
        <v>11898</v>
      </c>
      <c r="E5146" s="16"/>
      <c r="F5146" s="164"/>
      <c r="G5146" s="165" t="e">
        <v>#N/A</v>
      </c>
      <c r="H5146" s="166">
        <v>0.4987409759329921</v>
      </c>
      <c r="I5146" s="167" t="s">
        <v>22463</v>
      </c>
      <c r="L5146"/>
    </row>
    <row r="5147" spans="1:12" x14ac:dyDescent="0.25">
      <c r="A5147" s="126" t="s">
        <v>5962</v>
      </c>
      <c r="B5147" s="126" t="s">
        <v>19486</v>
      </c>
      <c r="C5147" s="16" t="s">
        <v>6326</v>
      </c>
      <c r="D5147" s="126" t="s">
        <v>11898</v>
      </c>
      <c r="E5147" s="16" t="s">
        <v>19487</v>
      </c>
      <c r="F5147" s="164" t="s">
        <v>19487</v>
      </c>
      <c r="G5147" s="165" t="e">
        <v>#N/A</v>
      </c>
      <c r="H5147" s="166">
        <v>0.17576065263303775</v>
      </c>
      <c r="I5147" s="167" t="s">
        <v>22463</v>
      </c>
      <c r="L5147"/>
    </row>
    <row r="5148" spans="1:12" x14ac:dyDescent="0.25">
      <c r="A5148" s="126" t="s">
        <v>5248</v>
      </c>
      <c r="B5148" s="126" t="s">
        <v>18409</v>
      </c>
      <c r="C5148" s="16" t="s">
        <v>7779</v>
      </c>
      <c r="D5148" s="126" t="s">
        <v>11898</v>
      </c>
      <c r="E5148" s="16"/>
      <c r="F5148" s="164"/>
      <c r="G5148" s="165" t="e">
        <v>#N/A</v>
      </c>
      <c r="H5148" s="166">
        <v>0.28908211866811678</v>
      </c>
      <c r="I5148" s="167" t="s">
        <v>22463</v>
      </c>
      <c r="L5148"/>
    </row>
    <row r="5149" spans="1:12" x14ac:dyDescent="0.25">
      <c r="A5149" s="126" t="s">
        <v>5514</v>
      </c>
      <c r="B5149" s="126" t="s">
        <v>18789</v>
      </c>
      <c r="C5149" s="16" t="s">
        <v>7138</v>
      </c>
      <c r="D5149" s="126" t="s">
        <v>11898</v>
      </c>
      <c r="E5149" s="16"/>
      <c r="F5149" s="164"/>
      <c r="G5149" s="165" t="e">
        <v>#N/A</v>
      </c>
      <c r="H5149" s="166">
        <v>0.40472349167460542</v>
      </c>
      <c r="I5149" s="167" t="s">
        <v>22463</v>
      </c>
      <c r="L5149"/>
    </row>
    <row r="5150" spans="1:12" x14ac:dyDescent="0.25">
      <c r="A5150" s="126" t="s">
        <v>2319</v>
      </c>
      <c r="B5150" s="126" t="s">
        <v>21042</v>
      </c>
      <c r="C5150" s="16" t="s">
        <v>6352</v>
      </c>
      <c r="D5150" s="126" t="s">
        <v>11898</v>
      </c>
      <c r="E5150" s="16"/>
      <c r="F5150" s="164"/>
      <c r="G5150" s="165" t="e">
        <v>#N/A</v>
      </c>
      <c r="H5150" s="166">
        <v>0.45931346385204497</v>
      </c>
      <c r="I5150" s="167" t="s">
        <v>22463</v>
      </c>
      <c r="L5150"/>
    </row>
    <row r="5151" spans="1:12" x14ac:dyDescent="0.25">
      <c r="A5151" s="126" t="s">
        <v>5568</v>
      </c>
      <c r="B5151" s="126" t="s">
        <v>18850</v>
      </c>
      <c r="C5151" s="16" t="s">
        <v>10186</v>
      </c>
      <c r="D5151" s="126" t="s">
        <v>11898</v>
      </c>
      <c r="E5151" s="16" t="s">
        <v>18851</v>
      </c>
      <c r="F5151" s="164" t="s">
        <v>18851</v>
      </c>
      <c r="G5151" s="165" t="e">
        <v>#N/A</v>
      </c>
      <c r="H5151" s="166">
        <v>0.17417864793411436</v>
      </c>
      <c r="I5151" s="167" t="s">
        <v>22463</v>
      </c>
      <c r="L5151"/>
    </row>
    <row r="5152" spans="1:12" x14ac:dyDescent="0.25">
      <c r="A5152" s="126" t="s">
        <v>2324</v>
      </c>
      <c r="B5152" s="126" t="s">
        <v>21043</v>
      </c>
      <c r="C5152" s="16" t="s">
        <v>6945</v>
      </c>
      <c r="D5152" s="126" t="s">
        <v>11898</v>
      </c>
      <c r="E5152" s="16"/>
      <c r="F5152" s="164"/>
      <c r="G5152" s="165" t="e">
        <v>#N/A</v>
      </c>
      <c r="H5152" s="166">
        <v>0.42102194493916367</v>
      </c>
      <c r="I5152" s="167" t="s">
        <v>22463</v>
      </c>
      <c r="L5152"/>
    </row>
    <row r="5153" spans="1:12" x14ac:dyDescent="0.25">
      <c r="A5153" s="126" t="s">
        <v>2329</v>
      </c>
      <c r="B5153" s="126" t="s">
        <v>21044</v>
      </c>
      <c r="C5153" s="16" t="s">
        <v>9203</v>
      </c>
      <c r="D5153" s="126" t="s">
        <v>11898</v>
      </c>
      <c r="E5153" s="16"/>
      <c r="F5153" s="164"/>
      <c r="G5153" s="165" t="e">
        <v>#N/A</v>
      </c>
      <c r="H5153" s="166">
        <v>0.12606551324761919</v>
      </c>
      <c r="I5153" s="167" t="s">
        <v>22463</v>
      </c>
      <c r="L5153"/>
    </row>
    <row r="5154" spans="1:12" x14ac:dyDescent="0.25">
      <c r="A5154" s="126" t="s">
        <v>5154</v>
      </c>
      <c r="B5154" s="126" t="s">
        <v>18284</v>
      </c>
      <c r="C5154" s="16" t="s">
        <v>7671</v>
      </c>
      <c r="D5154" s="126" t="s">
        <v>11898</v>
      </c>
      <c r="E5154" s="16"/>
      <c r="F5154" s="164"/>
      <c r="G5154" s="165" t="e">
        <v>#N/A</v>
      </c>
      <c r="H5154" s="166">
        <v>0.4757198764103206</v>
      </c>
      <c r="I5154" s="167" t="s">
        <v>22463</v>
      </c>
      <c r="L5154"/>
    </row>
    <row r="5155" spans="1:12" x14ac:dyDescent="0.25">
      <c r="A5155" s="126" t="s">
        <v>5074</v>
      </c>
      <c r="B5155" s="126" t="s">
        <v>18132</v>
      </c>
      <c r="C5155" s="16" t="s">
        <v>10624</v>
      </c>
      <c r="D5155" s="126" t="s">
        <v>11898</v>
      </c>
      <c r="E5155" s="16"/>
      <c r="F5155" s="164"/>
      <c r="G5155" s="165" t="e">
        <v>#N/A</v>
      </c>
      <c r="H5155" s="166">
        <v>0.31641991349403326</v>
      </c>
      <c r="I5155" s="167" t="s">
        <v>22463</v>
      </c>
      <c r="L5155"/>
    </row>
    <row r="5156" spans="1:12" x14ac:dyDescent="0.25">
      <c r="A5156" s="126" t="s">
        <v>2334</v>
      </c>
      <c r="B5156" s="126" t="s">
        <v>21048</v>
      </c>
      <c r="C5156" s="16" t="s">
        <v>7131</v>
      </c>
      <c r="D5156" s="126" t="s">
        <v>11898</v>
      </c>
      <c r="E5156" s="16" t="s">
        <v>21049</v>
      </c>
      <c r="F5156" s="164" t="s">
        <v>21049</v>
      </c>
      <c r="G5156" s="165" t="e">
        <v>#N/A</v>
      </c>
      <c r="H5156" s="166">
        <v>0.42856285848728093</v>
      </c>
      <c r="I5156" s="167" t="s">
        <v>22463</v>
      </c>
      <c r="L5156"/>
    </row>
    <row r="5157" spans="1:12" x14ac:dyDescent="0.25">
      <c r="A5157" s="126" t="s">
        <v>4818</v>
      </c>
      <c r="B5157" s="126" t="s">
        <v>17702</v>
      </c>
      <c r="C5157" s="16" t="s">
        <v>11195</v>
      </c>
      <c r="D5157" s="126" t="s">
        <v>11898</v>
      </c>
      <c r="E5157" s="16" t="s">
        <v>17703</v>
      </c>
      <c r="F5157" s="164" t="s">
        <v>17703</v>
      </c>
      <c r="G5157" s="165" t="e">
        <v>#N/A</v>
      </c>
      <c r="H5157" s="166">
        <v>0.45404440519545874</v>
      </c>
      <c r="I5157" s="167" t="s">
        <v>22463</v>
      </c>
      <c r="L5157"/>
    </row>
    <row r="5158" spans="1:12" x14ac:dyDescent="0.25">
      <c r="A5158" s="126" t="s">
        <v>3507</v>
      </c>
      <c r="B5158" s="126" t="s">
        <v>16195</v>
      </c>
      <c r="C5158" s="16" t="s">
        <v>7885</v>
      </c>
      <c r="D5158" s="126" t="s">
        <v>11898</v>
      </c>
      <c r="E5158" s="16"/>
      <c r="F5158" s="164"/>
      <c r="G5158" s="165" t="e">
        <v>#N/A</v>
      </c>
      <c r="H5158" s="166">
        <v>0.46321580780191735</v>
      </c>
      <c r="I5158" s="167" t="s">
        <v>22463</v>
      </c>
      <c r="L5158"/>
    </row>
    <row r="5159" spans="1:12" x14ac:dyDescent="0.25">
      <c r="A5159" s="126" t="s">
        <v>2339</v>
      </c>
      <c r="B5159" s="126" t="s">
        <v>21051</v>
      </c>
      <c r="C5159" s="16" t="s">
        <v>9892</v>
      </c>
      <c r="D5159" s="126" t="s">
        <v>11898</v>
      </c>
      <c r="E5159" s="16"/>
      <c r="F5159" s="164"/>
      <c r="G5159" s="165" t="e">
        <v>#N/A</v>
      </c>
      <c r="H5159" s="166">
        <v>0.34006309673300072</v>
      </c>
      <c r="I5159" s="167" t="s">
        <v>22463</v>
      </c>
      <c r="L5159"/>
    </row>
    <row r="5160" spans="1:12" x14ac:dyDescent="0.25">
      <c r="A5160" s="126" t="s">
        <v>2344</v>
      </c>
      <c r="B5160" s="126" t="s">
        <v>21052</v>
      </c>
      <c r="C5160" s="16" t="s">
        <v>10637</v>
      </c>
      <c r="D5160" s="126" t="s">
        <v>11898</v>
      </c>
      <c r="E5160" s="16"/>
      <c r="F5160" s="164"/>
      <c r="G5160" s="165" t="e">
        <v>#N/A</v>
      </c>
      <c r="H5160" s="166">
        <v>0.31814845882173559</v>
      </c>
      <c r="I5160" s="167" t="s">
        <v>22463</v>
      </c>
      <c r="L5160"/>
    </row>
    <row r="5161" spans="1:12" x14ac:dyDescent="0.25">
      <c r="A5161" s="126" t="s">
        <v>4936</v>
      </c>
      <c r="B5161" s="126" t="s">
        <v>17909</v>
      </c>
      <c r="C5161" s="16" t="s">
        <v>9615</v>
      </c>
      <c r="D5161" s="126" t="s">
        <v>11898</v>
      </c>
      <c r="E5161" s="16"/>
      <c r="F5161" s="164"/>
      <c r="G5161" s="165" t="e">
        <v>#N/A</v>
      </c>
      <c r="H5161" s="166">
        <v>0.3533740513038095</v>
      </c>
      <c r="I5161" s="167" t="s">
        <v>22463</v>
      </c>
      <c r="L5161"/>
    </row>
    <row r="5162" spans="1:12" x14ac:dyDescent="0.25">
      <c r="A5162" s="126" t="s">
        <v>3743</v>
      </c>
      <c r="B5162" s="126" t="s">
        <v>16374</v>
      </c>
      <c r="C5162" s="16" t="s">
        <v>6902</v>
      </c>
      <c r="D5162" s="126" t="s">
        <v>11898</v>
      </c>
      <c r="E5162" s="16" t="s">
        <v>16375</v>
      </c>
      <c r="F5162" s="164" t="s">
        <v>16376</v>
      </c>
      <c r="G5162" s="165" t="e">
        <v>#N/A</v>
      </c>
      <c r="H5162" s="166">
        <v>0.1855252152505216</v>
      </c>
      <c r="I5162" s="167" t="s">
        <v>22463</v>
      </c>
      <c r="L5162"/>
    </row>
    <row r="5163" spans="1:12" x14ac:dyDescent="0.25">
      <c r="A5163" s="126" t="s">
        <v>2349</v>
      </c>
      <c r="B5163" s="126" t="s">
        <v>21054</v>
      </c>
      <c r="C5163" s="16" t="s">
        <v>10967</v>
      </c>
      <c r="D5163" s="126" t="s">
        <v>11898</v>
      </c>
      <c r="E5163" s="16"/>
      <c r="F5163" s="164"/>
      <c r="G5163" s="165" t="e">
        <v>#N/A</v>
      </c>
      <c r="H5163" s="166">
        <v>0.14694736718818785</v>
      </c>
      <c r="I5163" s="167" t="s">
        <v>22463</v>
      </c>
      <c r="L5163"/>
    </row>
    <row r="5164" spans="1:12" x14ac:dyDescent="0.25">
      <c r="A5164" s="126" t="s">
        <v>6049</v>
      </c>
      <c r="B5164" s="126" t="s">
        <v>19656</v>
      </c>
      <c r="C5164" s="16" t="s">
        <v>7775</v>
      </c>
      <c r="D5164" s="126" t="s">
        <v>11898</v>
      </c>
      <c r="E5164" s="16"/>
      <c r="F5164" s="164"/>
      <c r="G5164" s="165" t="e">
        <v>#N/A</v>
      </c>
      <c r="H5164" s="166">
        <v>0.33182667754225642</v>
      </c>
      <c r="I5164" s="167" t="s">
        <v>22463</v>
      </c>
      <c r="L5164"/>
    </row>
    <row r="5165" spans="1:12" x14ac:dyDescent="0.25">
      <c r="A5165" s="126" t="s">
        <v>2353</v>
      </c>
      <c r="B5165" s="126" t="s">
        <v>21056</v>
      </c>
      <c r="C5165" s="16" t="s">
        <v>8227</v>
      </c>
      <c r="D5165" s="126" t="s">
        <v>12315</v>
      </c>
      <c r="E5165" s="16" t="s">
        <v>21057</v>
      </c>
      <c r="F5165" s="164" t="s">
        <v>21057</v>
      </c>
      <c r="G5165" s="165" t="e">
        <v>#N/A</v>
      </c>
      <c r="H5165" s="166">
        <v>0.4994070321121134</v>
      </c>
      <c r="I5165" s="167" t="s">
        <v>22463</v>
      </c>
      <c r="L5165"/>
    </row>
    <row r="5166" spans="1:12" x14ac:dyDescent="0.25">
      <c r="A5166" s="126" t="s">
        <v>4710</v>
      </c>
      <c r="B5166" s="126" t="s">
        <v>17545</v>
      </c>
      <c r="C5166" s="16" t="s">
        <v>7526</v>
      </c>
      <c r="D5166" s="126" t="s">
        <v>11898</v>
      </c>
      <c r="E5166" s="16"/>
      <c r="F5166" s="164"/>
      <c r="G5166" s="165" t="e">
        <v>#N/A</v>
      </c>
      <c r="H5166" s="166">
        <v>0.16617791417304101</v>
      </c>
      <c r="I5166" s="167" t="s">
        <v>22463</v>
      </c>
      <c r="L5166"/>
    </row>
    <row r="5167" spans="1:12" x14ac:dyDescent="0.25">
      <c r="A5167" s="126" t="s">
        <v>2357</v>
      </c>
      <c r="B5167" s="126" t="s">
        <v>21060</v>
      </c>
      <c r="C5167" s="16" t="s">
        <v>9019</v>
      </c>
      <c r="D5167" s="126" t="s">
        <v>11898</v>
      </c>
      <c r="E5167" s="16"/>
      <c r="F5167" s="164"/>
      <c r="G5167" s="165" t="e">
        <v>#N/A</v>
      </c>
      <c r="H5167" s="166">
        <v>0.33589396126419757</v>
      </c>
      <c r="I5167" s="167" t="s">
        <v>22463</v>
      </c>
      <c r="L5167"/>
    </row>
    <row r="5168" spans="1:12" x14ac:dyDescent="0.25">
      <c r="A5168" s="126" t="s">
        <v>5380</v>
      </c>
      <c r="B5168" s="126" t="s">
        <v>18609</v>
      </c>
      <c r="C5168" s="16" t="s">
        <v>9874</v>
      </c>
      <c r="D5168" s="126" t="s">
        <v>11898</v>
      </c>
      <c r="E5168" s="16" t="s">
        <v>18610</v>
      </c>
      <c r="F5168" s="164" t="s">
        <v>18611</v>
      </c>
      <c r="G5168" s="165" t="e">
        <v>#N/A</v>
      </c>
      <c r="H5168" s="166">
        <v>5.0418041230856081E-2</v>
      </c>
      <c r="I5168" s="167" t="s">
        <v>22463</v>
      </c>
      <c r="L5168"/>
    </row>
    <row r="5169" spans="1:12" x14ac:dyDescent="0.25">
      <c r="A5169" s="126" t="s">
        <v>2361</v>
      </c>
      <c r="B5169" s="126" t="s">
        <v>21064</v>
      </c>
      <c r="C5169" s="16" t="s">
        <v>10368</v>
      </c>
      <c r="D5169" s="126" t="s">
        <v>11898</v>
      </c>
      <c r="E5169" s="16" t="s">
        <v>21065</v>
      </c>
      <c r="F5169" s="164" t="s">
        <v>21066</v>
      </c>
      <c r="G5169" s="165" t="e">
        <v>#N/A</v>
      </c>
      <c r="H5169" s="166">
        <v>0.4403973924550047</v>
      </c>
      <c r="I5169" s="167" t="s">
        <v>22463</v>
      </c>
      <c r="L5169"/>
    </row>
    <row r="5170" spans="1:12" x14ac:dyDescent="0.25">
      <c r="A5170" s="126" t="s">
        <v>2365</v>
      </c>
      <c r="B5170" s="126" t="s">
        <v>21067</v>
      </c>
      <c r="C5170" s="16" t="s">
        <v>9208</v>
      </c>
      <c r="D5170" s="126" t="s">
        <v>11898</v>
      </c>
      <c r="E5170" s="16"/>
      <c r="F5170" s="164"/>
      <c r="G5170" s="165" t="e">
        <v>#N/A</v>
      </c>
      <c r="H5170" s="166">
        <v>0.18810861329885098</v>
      </c>
      <c r="I5170" s="167" t="s">
        <v>22463</v>
      </c>
      <c r="L5170"/>
    </row>
    <row r="5171" spans="1:12" x14ac:dyDescent="0.25">
      <c r="A5171" s="126" t="s">
        <v>5738</v>
      </c>
      <c r="B5171" s="126" t="s">
        <v>19128</v>
      </c>
      <c r="C5171" s="16" t="s">
        <v>7354</v>
      </c>
      <c r="D5171" s="126" t="s">
        <v>11898</v>
      </c>
      <c r="E5171" s="16"/>
      <c r="F5171" s="164"/>
      <c r="G5171" s="165" t="e">
        <v>#N/A</v>
      </c>
      <c r="H5171" s="166">
        <v>0.18281472569134338</v>
      </c>
      <c r="I5171" s="167" t="s">
        <v>22463</v>
      </c>
      <c r="L5171"/>
    </row>
    <row r="5172" spans="1:12" x14ac:dyDescent="0.25">
      <c r="A5172" s="126" t="s">
        <v>5302</v>
      </c>
      <c r="B5172" s="126" t="s">
        <v>18496</v>
      </c>
      <c r="C5172" s="16" t="s">
        <v>9062</v>
      </c>
      <c r="D5172" s="126" t="s">
        <v>11898</v>
      </c>
      <c r="E5172" s="16"/>
      <c r="F5172" s="164"/>
      <c r="G5172" s="165" t="e">
        <v>#N/A</v>
      </c>
      <c r="H5172" s="166">
        <v>0.360819960609434</v>
      </c>
      <c r="I5172" s="167" t="s">
        <v>22463</v>
      </c>
      <c r="L5172"/>
    </row>
    <row r="5173" spans="1:12" x14ac:dyDescent="0.25">
      <c r="A5173" s="126" t="s">
        <v>4780</v>
      </c>
      <c r="B5173" s="126" t="s">
        <v>17636</v>
      </c>
      <c r="C5173" s="16" t="s">
        <v>8670</v>
      </c>
      <c r="D5173" s="126" t="s">
        <v>11898</v>
      </c>
      <c r="E5173" s="16"/>
      <c r="F5173" s="164"/>
      <c r="G5173" s="165" t="e">
        <v>#N/A</v>
      </c>
      <c r="H5173" s="166">
        <v>0.30132254484288962</v>
      </c>
      <c r="I5173" s="167" t="s">
        <v>22463</v>
      </c>
      <c r="L5173"/>
    </row>
    <row r="5174" spans="1:12" x14ac:dyDescent="0.25">
      <c r="A5174" s="126" t="s">
        <v>5476</v>
      </c>
      <c r="B5174" s="126" t="s">
        <v>18740</v>
      </c>
      <c r="C5174" s="16" t="s">
        <v>10020</v>
      </c>
      <c r="D5174" s="126" t="s">
        <v>11898</v>
      </c>
      <c r="E5174" s="16"/>
      <c r="F5174" s="164"/>
      <c r="G5174" s="165" t="e">
        <v>#N/A</v>
      </c>
      <c r="H5174" s="166">
        <v>0.1327381244729495</v>
      </c>
      <c r="I5174" s="167" t="s">
        <v>22463</v>
      </c>
      <c r="L5174"/>
    </row>
    <row r="5175" spans="1:12" x14ac:dyDescent="0.25">
      <c r="A5175" s="126" t="s">
        <v>2369</v>
      </c>
      <c r="B5175" s="126" t="s">
        <v>21069</v>
      </c>
      <c r="C5175" s="16" t="s">
        <v>6273</v>
      </c>
      <c r="D5175" s="126" t="s">
        <v>11898</v>
      </c>
      <c r="E5175" s="16"/>
      <c r="F5175" s="164"/>
      <c r="G5175" s="165" t="e">
        <v>#N/A</v>
      </c>
      <c r="H5175" s="166">
        <v>0.35353481347407878</v>
      </c>
      <c r="I5175" s="167" t="s">
        <v>22463</v>
      </c>
      <c r="L5175"/>
    </row>
    <row r="5176" spans="1:12" x14ac:dyDescent="0.25">
      <c r="A5176" s="126" t="s">
        <v>4870</v>
      </c>
      <c r="B5176" s="126" t="s">
        <v>17794</v>
      </c>
      <c r="C5176" s="16" t="s">
        <v>9118</v>
      </c>
      <c r="D5176" s="126" t="s">
        <v>11898</v>
      </c>
      <c r="E5176" s="16"/>
      <c r="F5176" s="164"/>
      <c r="G5176" s="165" t="e">
        <v>#N/A</v>
      </c>
      <c r="H5176" s="166">
        <v>0.31912337246657868</v>
      </c>
      <c r="I5176" s="167" t="s">
        <v>22463</v>
      </c>
      <c r="L5176"/>
    </row>
    <row r="5177" spans="1:12" x14ac:dyDescent="0.25">
      <c r="A5177" s="126" t="s">
        <v>4602</v>
      </c>
      <c r="B5177" s="126" t="s">
        <v>17362</v>
      </c>
      <c r="C5177" s="16" t="s">
        <v>7930</v>
      </c>
      <c r="D5177" s="126" t="s">
        <v>11898</v>
      </c>
      <c r="E5177" s="16"/>
      <c r="F5177" s="164"/>
      <c r="G5177" s="165" t="e">
        <v>#N/A</v>
      </c>
      <c r="H5177" s="166">
        <v>0.46463976503545795</v>
      </c>
      <c r="I5177" s="167" t="s">
        <v>22463</v>
      </c>
      <c r="L5177"/>
    </row>
    <row r="5178" spans="1:12" x14ac:dyDescent="0.25">
      <c r="A5178" s="126" t="s">
        <v>5126</v>
      </c>
      <c r="B5178" s="126" t="s">
        <v>18235</v>
      </c>
      <c r="C5178" s="16" t="s">
        <v>6908</v>
      </c>
      <c r="D5178" s="126" t="s">
        <v>11898</v>
      </c>
      <c r="E5178" s="16" t="s">
        <v>18236</v>
      </c>
      <c r="F5178" s="164" t="s">
        <v>18237</v>
      </c>
      <c r="G5178" s="165" t="e">
        <v>#N/A</v>
      </c>
      <c r="H5178" s="166">
        <v>0.29459460515964353</v>
      </c>
      <c r="I5178" s="167" t="s">
        <v>22463</v>
      </c>
      <c r="L5178"/>
    </row>
    <row r="5179" spans="1:12" x14ac:dyDescent="0.25">
      <c r="A5179" s="126" t="s">
        <v>5336</v>
      </c>
      <c r="B5179" s="126" t="s">
        <v>18542</v>
      </c>
      <c r="C5179" s="16" t="s">
        <v>7642</v>
      </c>
      <c r="D5179" s="126" t="s">
        <v>11898</v>
      </c>
      <c r="E5179" s="16"/>
      <c r="F5179" s="164"/>
      <c r="G5179" s="165" t="e">
        <v>#N/A</v>
      </c>
      <c r="H5179" s="166">
        <v>0.12118509966430074</v>
      </c>
      <c r="I5179" s="167" t="s">
        <v>22463</v>
      </c>
      <c r="L5179"/>
    </row>
    <row r="5180" spans="1:12" x14ac:dyDescent="0.25">
      <c r="A5180" s="126" t="s">
        <v>6094</v>
      </c>
      <c r="B5180" s="126" t="s">
        <v>19803</v>
      </c>
      <c r="C5180" s="16" t="s">
        <v>9083</v>
      </c>
      <c r="D5180" s="126" t="s">
        <v>11898</v>
      </c>
      <c r="E5180" s="16"/>
      <c r="F5180" s="164"/>
      <c r="G5180" s="165" t="e">
        <v>#N/A</v>
      </c>
      <c r="H5180" s="166">
        <v>0.29385723109297179</v>
      </c>
      <c r="I5180" s="167" t="s">
        <v>22463</v>
      </c>
      <c r="L5180"/>
    </row>
    <row r="5181" spans="1:12" x14ac:dyDescent="0.25">
      <c r="A5181" s="126" t="s">
        <v>2851</v>
      </c>
      <c r="B5181" s="126" t="s">
        <v>15685</v>
      </c>
      <c r="C5181" s="16" t="s">
        <v>10789</v>
      </c>
      <c r="D5181" s="126" t="s">
        <v>11898</v>
      </c>
      <c r="E5181" s="16"/>
      <c r="F5181" s="164"/>
      <c r="G5181" s="165" t="e">
        <v>#N/A</v>
      </c>
      <c r="H5181" s="166">
        <v>0.47858263172674786</v>
      </c>
      <c r="I5181" s="167" t="s">
        <v>22463</v>
      </c>
      <c r="L5181"/>
    </row>
    <row r="5182" spans="1:12" x14ac:dyDescent="0.25">
      <c r="A5182" s="126" t="s">
        <v>2373</v>
      </c>
      <c r="B5182" s="126" t="s">
        <v>21071</v>
      </c>
      <c r="C5182" s="16" t="s">
        <v>6544</v>
      </c>
      <c r="D5182" s="126" t="s">
        <v>11898</v>
      </c>
      <c r="E5182" s="16"/>
      <c r="F5182" s="164"/>
      <c r="G5182" s="165" t="e">
        <v>#N/A</v>
      </c>
      <c r="H5182" s="166">
        <v>0.30092517337689573</v>
      </c>
      <c r="I5182" s="167" t="s">
        <v>22463</v>
      </c>
      <c r="L5182"/>
    </row>
    <row r="5183" spans="1:12" x14ac:dyDescent="0.25">
      <c r="A5183" s="126" t="s">
        <v>4786</v>
      </c>
      <c r="B5183" s="126" t="s">
        <v>17643</v>
      </c>
      <c r="C5183" s="16" t="s">
        <v>11110</v>
      </c>
      <c r="D5183" s="126" t="s">
        <v>11898</v>
      </c>
      <c r="E5183" s="16"/>
      <c r="F5183" s="164"/>
      <c r="G5183" s="165" t="e">
        <v>#N/A</v>
      </c>
      <c r="H5183" s="166">
        <v>0.20127795100696141</v>
      </c>
      <c r="I5183" s="167" t="s">
        <v>22463</v>
      </c>
      <c r="L5183"/>
    </row>
    <row r="5184" spans="1:12" x14ac:dyDescent="0.25">
      <c r="A5184" s="126" t="s">
        <v>4644</v>
      </c>
      <c r="B5184" s="126" t="s">
        <v>17421</v>
      </c>
      <c r="C5184" s="16" t="s">
        <v>6309</v>
      </c>
      <c r="D5184" s="126" t="s">
        <v>11898</v>
      </c>
      <c r="E5184" s="16" t="s">
        <v>17422</v>
      </c>
      <c r="F5184" s="164" t="s">
        <v>17422</v>
      </c>
      <c r="G5184" s="165" t="e">
        <v>#N/A</v>
      </c>
      <c r="H5184" s="166">
        <v>0.36205380675742549</v>
      </c>
      <c r="I5184" s="167" t="s">
        <v>22463</v>
      </c>
      <c r="L5184"/>
    </row>
    <row r="5185" spans="1:12" x14ac:dyDescent="0.25">
      <c r="A5185" s="126" t="s">
        <v>5344</v>
      </c>
      <c r="B5185" s="126" t="s">
        <v>18550</v>
      </c>
      <c r="C5185" s="16" t="s">
        <v>11196</v>
      </c>
      <c r="D5185" s="126" t="s">
        <v>11898</v>
      </c>
      <c r="E5185" s="16"/>
      <c r="F5185" s="164"/>
      <c r="G5185" s="165" t="e">
        <v>#N/A</v>
      </c>
      <c r="H5185" s="166">
        <v>4.7160289802229305E-2</v>
      </c>
      <c r="I5185" s="167" t="s">
        <v>22463</v>
      </c>
      <c r="L5185"/>
    </row>
    <row r="5186" spans="1:12" x14ac:dyDescent="0.25">
      <c r="A5186" s="126" t="s">
        <v>5930</v>
      </c>
      <c r="B5186" s="126" t="s">
        <v>19430</v>
      </c>
      <c r="C5186" s="16" t="s">
        <v>6477</v>
      </c>
      <c r="D5186" s="126" t="s">
        <v>11898</v>
      </c>
      <c r="E5186" s="16" t="s">
        <v>19431</v>
      </c>
      <c r="F5186" s="164" t="s">
        <v>19432</v>
      </c>
      <c r="G5186" s="165" t="e">
        <v>#N/A</v>
      </c>
      <c r="H5186" s="166">
        <v>0.34936165361703836</v>
      </c>
      <c r="I5186" s="167" t="s">
        <v>22463</v>
      </c>
      <c r="L5186"/>
    </row>
    <row r="5187" spans="1:12" x14ac:dyDescent="0.25">
      <c r="A5187" s="126" t="s">
        <v>2377</v>
      </c>
      <c r="B5187" s="126" t="s">
        <v>21075</v>
      </c>
      <c r="C5187" s="16" t="s">
        <v>8469</v>
      </c>
      <c r="D5187" s="126" t="s">
        <v>11898</v>
      </c>
      <c r="E5187" s="16" t="s">
        <v>21076</v>
      </c>
      <c r="F5187" s="164" t="s">
        <v>21077</v>
      </c>
      <c r="G5187" s="165" t="e">
        <v>#N/A</v>
      </c>
      <c r="H5187" s="166">
        <v>0.1448798803445088</v>
      </c>
      <c r="I5187" s="167" t="s">
        <v>22463</v>
      </c>
      <c r="L5187"/>
    </row>
    <row r="5188" spans="1:12" x14ac:dyDescent="0.25">
      <c r="A5188" s="126" t="s">
        <v>5946</v>
      </c>
      <c r="B5188" s="126" t="s">
        <v>19462</v>
      </c>
      <c r="C5188" s="16" t="s">
        <v>11265</v>
      </c>
      <c r="D5188" s="126" t="s">
        <v>11898</v>
      </c>
      <c r="E5188" s="16" t="s">
        <v>19463</v>
      </c>
      <c r="F5188" s="164" t="s">
        <v>19464</v>
      </c>
      <c r="G5188" s="165" t="e">
        <v>#N/A</v>
      </c>
      <c r="H5188" s="166">
        <v>0.18299711064723184</v>
      </c>
      <c r="I5188" s="167" t="s">
        <v>22463</v>
      </c>
      <c r="L5188"/>
    </row>
    <row r="5189" spans="1:12" x14ac:dyDescent="0.25">
      <c r="A5189" s="126" t="s">
        <v>4578</v>
      </c>
      <c r="B5189" s="126" t="s">
        <v>17340</v>
      </c>
      <c r="C5189" s="16" t="s">
        <v>7248</v>
      </c>
      <c r="D5189" s="126" t="s">
        <v>11898</v>
      </c>
      <c r="E5189" s="16" t="s">
        <v>17341</v>
      </c>
      <c r="F5189" s="164" t="s">
        <v>17341</v>
      </c>
      <c r="G5189" s="165" t="e">
        <v>#N/A</v>
      </c>
      <c r="H5189" s="166">
        <v>0.21236719470278853</v>
      </c>
      <c r="I5189" s="167" t="s">
        <v>22463</v>
      </c>
      <c r="L5189"/>
    </row>
    <row r="5190" spans="1:12" x14ac:dyDescent="0.25">
      <c r="A5190" s="126" t="s">
        <v>2381</v>
      </c>
      <c r="B5190" s="126" t="s">
        <v>21078</v>
      </c>
      <c r="C5190" s="16" t="s">
        <v>6237</v>
      </c>
      <c r="D5190" s="126" t="s">
        <v>11898</v>
      </c>
      <c r="E5190" s="16" t="s">
        <v>21079</v>
      </c>
      <c r="F5190" s="164" t="s">
        <v>21080</v>
      </c>
      <c r="G5190" s="165" t="e">
        <v>#N/A</v>
      </c>
      <c r="H5190" s="166">
        <v>0.31196476185062955</v>
      </c>
      <c r="I5190" s="167" t="s">
        <v>22463</v>
      </c>
      <c r="L5190"/>
    </row>
    <row r="5191" spans="1:12" x14ac:dyDescent="0.25">
      <c r="A5191" s="126" t="s">
        <v>3091</v>
      </c>
      <c r="B5191" s="126" t="s">
        <v>15874</v>
      </c>
      <c r="C5191" s="16" t="s">
        <v>8065</v>
      </c>
      <c r="D5191" s="126" t="s">
        <v>11898</v>
      </c>
      <c r="E5191" s="16"/>
      <c r="F5191" s="164"/>
      <c r="G5191" s="165" t="e">
        <v>#N/A</v>
      </c>
      <c r="H5191" s="166">
        <v>0.47851213339803728</v>
      </c>
      <c r="I5191" s="167" t="s">
        <v>22463</v>
      </c>
      <c r="L5191"/>
    </row>
    <row r="5192" spans="1:12" x14ac:dyDescent="0.25">
      <c r="A5192" s="126" t="s">
        <v>4846</v>
      </c>
      <c r="B5192" s="126" t="s">
        <v>17752</v>
      </c>
      <c r="C5192" s="16" t="s">
        <v>6287</v>
      </c>
      <c r="D5192" s="126" t="s">
        <v>12315</v>
      </c>
      <c r="E5192" s="16"/>
      <c r="F5192" s="164"/>
      <c r="G5192" s="165" t="e">
        <v>#N/A</v>
      </c>
      <c r="H5192" s="166">
        <v>0.30762657559956536</v>
      </c>
      <c r="I5192" s="167" t="s">
        <v>22463</v>
      </c>
      <c r="L5192"/>
    </row>
    <row r="5193" spans="1:12" x14ac:dyDescent="0.25">
      <c r="A5193" s="126" t="s">
        <v>4912</v>
      </c>
      <c r="B5193" s="126" t="s">
        <v>17858</v>
      </c>
      <c r="C5193" s="16" t="s">
        <v>6258</v>
      </c>
      <c r="D5193" s="126" t="s">
        <v>11898</v>
      </c>
      <c r="E5193" s="16"/>
      <c r="F5193" s="164"/>
      <c r="G5193" s="165" t="e">
        <v>#N/A</v>
      </c>
      <c r="H5193" s="166">
        <v>0.37119696402540842</v>
      </c>
      <c r="I5193" s="167" t="s">
        <v>22463</v>
      </c>
      <c r="L5193"/>
    </row>
    <row r="5194" spans="1:12" x14ac:dyDescent="0.25">
      <c r="A5194" s="126" t="s">
        <v>3623</v>
      </c>
      <c r="B5194" s="126" t="s">
        <v>16295</v>
      </c>
      <c r="C5194" s="16" t="s">
        <v>7762</v>
      </c>
      <c r="D5194" s="126" t="s">
        <v>12315</v>
      </c>
      <c r="E5194" s="16"/>
      <c r="F5194" s="164"/>
      <c r="G5194" s="165" t="e">
        <v>#N/A</v>
      </c>
      <c r="H5194" s="166">
        <v>0.27800131937338668</v>
      </c>
      <c r="I5194" s="167" t="s">
        <v>22463</v>
      </c>
      <c r="L5194"/>
    </row>
    <row r="5195" spans="1:12" x14ac:dyDescent="0.25">
      <c r="A5195" s="126" t="s">
        <v>2385</v>
      </c>
      <c r="B5195" s="126" t="s">
        <v>21082</v>
      </c>
      <c r="C5195" s="16" t="s">
        <v>6842</v>
      </c>
      <c r="D5195" s="126" t="s">
        <v>11898</v>
      </c>
      <c r="E5195" s="16"/>
      <c r="F5195" s="164"/>
      <c r="G5195" s="165" t="e">
        <v>#N/A</v>
      </c>
      <c r="H5195" s="166">
        <v>0.46218259354804919</v>
      </c>
      <c r="I5195" s="167" t="s">
        <v>22463</v>
      </c>
      <c r="L5195"/>
    </row>
    <row r="5196" spans="1:12" x14ac:dyDescent="0.25">
      <c r="A5196" s="126" t="s">
        <v>5784</v>
      </c>
      <c r="B5196" s="126" t="s">
        <v>19210</v>
      </c>
      <c r="C5196" s="16" t="s">
        <v>7335</v>
      </c>
      <c r="D5196" s="126" t="s">
        <v>11898</v>
      </c>
      <c r="E5196" s="16" t="s">
        <v>19211</v>
      </c>
      <c r="F5196" s="164" t="s">
        <v>19212</v>
      </c>
      <c r="G5196" s="165" t="e">
        <v>#N/A</v>
      </c>
      <c r="H5196" s="166">
        <v>0.16738106857244719</v>
      </c>
      <c r="I5196" s="167" t="s">
        <v>22463</v>
      </c>
      <c r="L5196"/>
    </row>
    <row r="5197" spans="1:12" x14ac:dyDescent="0.25">
      <c r="A5197" s="126" t="s">
        <v>2389</v>
      </c>
      <c r="B5197" s="126" t="s">
        <v>21087</v>
      </c>
      <c r="C5197" s="16" t="s">
        <v>9681</v>
      </c>
      <c r="D5197" s="126" t="s">
        <v>11898</v>
      </c>
      <c r="E5197" s="16" t="s">
        <v>21088</v>
      </c>
      <c r="F5197" s="164" t="s">
        <v>21089</v>
      </c>
      <c r="G5197" s="165" t="e">
        <v>#N/A</v>
      </c>
      <c r="H5197" s="166">
        <v>0.34986672720967871</v>
      </c>
      <c r="I5197" s="167" t="s">
        <v>22463</v>
      </c>
      <c r="L5197"/>
    </row>
    <row r="5198" spans="1:12" x14ac:dyDescent="0.25">
      <c r="A5198" s="126" t="s">
        <v>2947</v>
      </c>
      <c r="B5198" s="126" t="s">
        <v>15743</v>
      </c>
      <c r="C5198" s="16" t="s">
        <v>11442</v>
      </c>
      <c r="D5198" s="126" t="s">
        <v>11898</v>
      </c>
      <c r="E5198" s="16"/>
      <c r="F5198" s="164"/>
      <c r="G5198" s="165" t="e">
        <v>#N/A</v>
      </c>
      <c r="H5198" s="166">
        <v>0.3674416211604058</v>
      </c>
      <c r="I5198" s="167" t="s">
        <v>22463</v>
      </c>
      <c r="L5198"/>
    </row>
    <row r="5199" spans="1:12" x14ac:dyDescent="0.25">
      <c r="A5199" s="126" t="s">
        <v>4182</v>
      </c>
      <c r="B5199" s="126" t="s">
        <v>16743</v>
      </c>
      <c r="C5199" s="16" t="s">
        <v>8196</v>
      </c>
      <c r="D5199" s="126" t="s">
        <v>11898</v>
      </c>
      <c r="E5199" s="16" t="s">
        <v>16744</v>
      </c>
      <c r="F5199" s="164" t="s">
        <v>16744</v>
      </c>
      <c r="G5199" s="165" t="e">
        <v>#N/A</v>
      </c>
      <c r="H5199" s="166">
        <v>0.41476556452600638</v>
      </c>
      <c r="I5199" s="167" t="s">
        <v>22463</v>
      </c>
      <c r="L5199"/>
    </row>
    <row r="5200" spans="1:12" x14ac:dyDescent="0.25">
      <c r="A5200" s="126" t="s">
        <v>2393</v>
      </c>
      <c r="B5200" s="126" t="s">
        <v>21090</v>
      </c>
      <c r="C5200" s="16" t="s">
        <v>9325</v>
      </c>
      <c r="D5200" s="126" t="s">
        <v>11898</v>
      </c>
      <c r="E5200" s="16"/>
      <c r="F5200" s="164"/>
      <c r="G5200" s="165" t="e">
        <v>#N/A</v>
      </c>
      <c r="H5200" s="166">
        <v>0.45367909071088486</v>
      </c>
      <c r="I5200" s="167" t="s">
        <v>22463</v>
      </c>
      <c r="L5200"/>
    </row>
    <row r="5201" spans="1:12" x14ac:dyDescent="0.25">
      <c r="A5201" s="126" t="s">
        <v>5486</v>
      </c>
      <c r="B5201" s="126" t="s">
        <v>18750</v>
      </c>
      <c r="C5201" s="16" t="s">
        <v>6813</v>
      </c>
      <c r="D5201" s="126" t="s">
        <v>11898</v>
      </c>
      <c r="E5201" s="16"/>
      <c r="F5201" s="164"/>
      <c r="G5201" s="165" t="e">
        <v>#N/A</v>
      </c>
      <c r="H5201" s="166">
        <v>0.43032952398361513</v>
      </c>
      <c r="I5201" s="167" t="s">
        <v>22463</v>
      </c>
      <c r="L5201"/>
    </row>
    <row r="5202" spans="1:12" x14ac:dyDescent="0.25">
      <c r="A5202" s="126" t="s">
        <v>4566</v>
      </c>
      <c r="B5202" s="126" t="s">
        <v>17324</v>
      </c>
      <c r="C5202" s="16" t="s">
        <v>8589</v>
      </c>
      <c r="D5202" s="126" t="s">
        <v>11898</v>
      </c>
      <c r="E5202" s="16" t="s">
        <v>17325</v>
      </c>
      <c r="F5202" s="164" t="s">
        <v>17325</v>
      </c>
      <c r="G5202" s="165" t="e">
        <v>#N/A</v>
      </c>
      <c r="H5202" s="166">
        <v>0.10423340018868456</v>
      </c>
      <c r="I5202" s="167" t="s">
        <v>22463</v>
      </c>
      <c r="L5202"/>
    </row>
    <row r="5203" spans="1:12" x14ac:dyDescent="0.25">
      <c r="A5203" s="126" t="s">
        <v>2397</v>
      </c>
      <c r="B5203" s="126" t="s">
        <v>21096</v>
      </c>
      <c r="C5203" s="16" t="s">
        <v>8218</v>
      </c>
      <c r="D5203" s="126" t="s">
        <v>11898</v>
      </c>
      <c r="E5203" s="16" t="s">
        <v>21097</v>
      </c>
      <c r="F5203" s="164" t="s">
        <v>21098</v>
      </c>
      <c r="G5203" s="165" t="e">
        <v>#N/A</v>
      </c>
      <c r="H5203" s="166">
        <v>0.13318345659050426</v>
      </c>
      <c r="I5203" s="167" t="s">
        <v>22463</v>
      </c>
      <c r="L5203"/>
    </row>
    <row r="5204" spans="1:12" x14ac:dyDescent="0.25">
      <c r="A5204" s="126" t="s">
        <v>5698</v>
      </c>
      <c r="B5204" s="126" t="s">
        <v>19045</v>
      </c>
      <c r="C5204" s="16" t="s">
        <v>10651</v>
      </c>
      <c r="D5204" s="126" t="s">
        <v>11898</v>
      </c>
      <c r="E5204" s="16"/>
      <c r="F5204" s="164"/>
      <c r="G5204" s="165" t="e">
        <v>#N/A</v>
      </c>
      <c r="H5204" s="166">
        <v>0.1050166644068929</v>
      </c>
      <c r="I5204" s="167" t="s">
        <v>22463</v>
      </c>
      <c r="L5204"/>
    </row>
    <row r="5205" spans="1:12" x14ac:dyDescent="0.25">
      <c r="A5205" s="126" t="s">
        <v>5704</v>
      </c>
      <c r="B5205" s="126" t="s">
        <v>19060</v>
      </c>
      <c r="C5205" s="16" t="s">
        <v>8649</v>
      </c>
      <c r="D5205" s="126" t="s">
        <v>11898</v>
      </c>
      <c r="E5205" s="16"/>
      <c r="F5205" s="164"/>
      <c r="G5205" s="165" t="e">
        <v>#N/A</v>
      </c>
      <c r="H5205" s="166">
        <v>0.11708480756334887</v>
      </c>
      <c r="I5205" s="167" t="s">
        <v>22463</v>
      </c>
      <c r="L5205"/>
    </row>
    <row r="5206" spans="1:12" x14ac:dyDescent="0.25">
      <c r="A5206" s="126" t="s">
        <v>5352</v>
      </c>
      <c r="B5206" s="126" t="s">
        <v>18566</v>
      </c>
      <c r="C5206" s="16" t="s">
        <v>8926</v>
      </c>
      <c r="D5206" s="126" t="s">
        <v>11898</v>
      </c>
      <c r="E5206" s="16"/>
      <c r="F5206" s="164"/>
      <c r="G5206" s="165" t="e">
        <v>#N/A</v>
      </c>
      <c r="H5206" s="166">
        <v>0.20822644105554819</v>
      </c>
      <c r="I5206" s="167" t="s">
        <v>22463</v>
      </c>
      <c r="L5206"/>
    </row>
    <row r="5207" spans="1:12" x14ac:dyDescent="0.25">
      <c r="A5207" s="126" t="s">
        <v>2401</v>
      </c>
      <c r="B5207" s="126" t="s">
        <v>21099</v>
      </c>
      <c r="C5207" s="16" t="s">
        <v>6665</v>
      </c>
      <c r="D5207" s="126" t="s">
        <v>11898</v>
      </c>
      <c r="E5207" s="16"/>
      <c r="F5207" s="164"/>
      <c r="G5207" s="165" t="e">
        <v>#N/A</v>
      </c>
      <c r="H5207" s="166">
        <v>0.36557272435373361</v>
      </c>
      <c r="I5207" s="167" t="s">
        <v>22463</v>
      </c>
      <c r="L5207"/>
    </row>
    <row r="5208" spans="1:12" x14ac:dyDescent="0.25">
      <c r="A5208" s="126" t="s">
        <v>5918</v>
      </c>
      <c r="B5208" s="126" t="s">
        <v>19413</v>
      </c>
      <c r="C5208" s="16" t="s">
        <v>11716</v>
      </c>
      <c r="D5208" s="126" t="s">
        <v>11898</v>
      </c>
      <c r="E5208" s="16" t="s">
        <v>19414</v>
      </c>
      <c r="F5208" s="164" t="s">
        <v>19414</v>
      </c>
      <c r="G5208" s="165" t="e">
        <v>#N/A</v>
      </c>
      <c r="H5208" s="166">
        <v>0.33739737279994991</v>
      </c>
      <c r="I5208" s="167" t="s">
        <v>22463</v>
      </c>
      <c r="L5208"/>
    </row>
    <row r="5209" spans="1:12" x14ac:dyDescent="0.25">
      <c r="A5209" s="126" t="s">
        <v>4200</v>
      </c>
      <c r="B5209" s="126" t="s">
        <v>16759</v>
      </c>
      <c r="C5209" s="16" t="s">
        <v>6868</v>
      </c>
      <c r="D5209" s="126" t="s">
        <v>11898</v>
      </c>
      <c r="E5209" s="16"/>
      <c r="F5209" s="164"/>
      <c r="G5209" s="165" t="e">
        <v>#N/A</v>
      </c>
      <c r="H5209" s="166">
        <v>0.30299668063497481</v>
      </c>
      <c r="I5209" s="167" t="s">
        <v>22463</v>
      </c>
      <c r="L5209"/>
    </row>
    <row r="5210" spans="1:12" x14ac:dyDescent="0.25">
      <c r="A5210" s="126" t="s">
        <v>2405</v>
      </c>
      <c r="B5210" s="126" t="s">
        <v>21100</v>
      </c>
      <c r="C5210" s="16" t="s">
        <v>6904</v>
      </c>
      <c r="D5210" s="126" t="s">
        <v>11898</v>
      </c>
      <c r="E5210" s="16"/>
      <c r="F5210" s="164"/>
      <c r="G5210" s="165" t="e">
        <v>#N/A</v>
      </c>
      <c r="H5210" s="166">
        <v>0.29005336345374688</v>
      </c>
      <c r="I5210" s="167" t="s">
        <v>22463</v>
      </c>
      <c r="L5210"/>
    </row>
    <row r="5211" spans="1:12" x14ac:dyDescent="0.25">
      <c r="A5211" s="126" t="s">
        <v>5834</v>
      </c>
      <c r="B5211" s="126" t="s">
        <v>19283</v>
      </c>
      <c r="C5211" s="16" t="s">
        <v>10357</v>
      </c>
      <c r="D5211" s="126" t="s">
        <v>11898</v>
      </c>
      <c r="E5211" s="16"/>
      <c r="F5211" s="164"/>
      <c r="G5211" s="165" t="e">
        <v>#N/A</v>
      </c>
      <c r="H5211" s="166">
        <v>0.2726570004230302</v>
      </c>
      <c r="I5211" s="167" t="s">
        <v>22463</v>
      </c>
      <c r="L5211"/>
    </row>
    <row r="5212" spans="1:12" x14ac:dyDescent="0.25">
      <c r="A5212" s="126" t="s">
        <v>5968</v>
      </c>
      <c r="B5212" s="126" t="s">
        <v>19496</v>
      </c>
      <c r="C5212" s="16" t="s">
        <v>6499</v>
      </c>
      <c r="D5212" s="126" t="s">
        <v>11898</v>
      </c>
      <c r="E5212" s="16"/>
      <c r="F5212" s="164"/>
      <c r="G5212" s="165" t="e">
        <v>#N/A</v>
      </c>
      <c r="H5212" s="166">
        <v>0.19237511072022917</v>
      </c>
      <c r="I5212" s="167" t="s">
        <v>22463</v>
      </c>
      <c r="L5212"/>
    </row>
    <row r="5213" spans="1:12" x14ac:dyDescent="0.25">
      <c r="A5213" s="126" t="s">
        <v>6066</v>
      </c>
      <c r="B5213" s="126" t="s">
        <v>19710</v>
      </c>
      <c r="C5213" s="16" t="s">
        <v>7765</v>
      </c>
      <c r="D5213" s="126" t="s">
        <v>11898</v>
      </c>
      <c r="E5213" s="16" t="s">
        <v>19711</v>
      </c>
      <c r="F5213" s="164" t="s">
        <v>19711</v>
      </c>
      <c r="G5213" s="165" t="e">
        <v>#N/A</v>
      </c>
      <c r="H5213" s="166">
        <v>0.13498823128458004</v>
      </c>
      <c r="I5213" s="167" t="s">
        <v>22463</v>
      </c>
      <c r="L5213"/>
    </row>
    <row r="5214" spans="1:12" x14ac:dyDescent="0.25">
      <c r="A5214" s="126" t="s">
        <v>5902</v>
      </c>
      <c r="B5214" s="126" t="s">
        <v>19387</v>
      </c>
      <c r="C5214" s="16" t="s">
        <v>8598</v>
      </c>
      <c r="D5214" s="126" t="s">
        <v>11898</v>
      </c>
      <c r="E5214" s="16" t="s">
        <v>19388</v>
      </c>
      <c r="F5214" s="164" t="s">
        <v>19388</v>
      </c>
      <c r="G5214" s="165" t="e">
        <v>#N/A</v>
      </c>
      <c r="H5214" s="166">
        <v>0.13772367649619255</v>
      </c>
      <c r="I5214" s="167" t="s">
        <v>22463</v>
      </c>
      <c r="L5214"/>
    </row>
    <row r="5215" spans="1:12" x14ac:dyDescent="0.25">
      <c r="A5215" s="126" t="s">
        <v>5850</v>
      </c>
      <c r="B5215" s="126" t="s">
        <v>19297</v>
      </c>
      <c r="C5215" s="16" t="s">
        <v>6666</v>
      </c>
      <c r="D5215" s="126" t="s">
        <v>12315</v>
      </c>
      <c r="E5215" s="16"/>
      <c r="F5215" s="164"/>
      <c r="G5215" s="165" t="e">
        <v>#N/A</v>
      </c>
      <c r="H5215" s="166">
        <v>0.23203980336788921</v>
      </c>
      <c r="I5215" s="167" t="s">
        <v>22463</v>
      </c>
      <c r="L5215"/>
    </row>
    <row r="5216" spans="1:12" x14ac:dyDescent="0.25">
      <c r="A5216" s="126" t="s">
        <v>2409</v>
      </c>
      <c r="B5216" s="126" t="s">
        <v>21105</v>
      </c>
      <c r="C5216" s="16" t="s">
        <v>11391</v>
      </c>
      <c r="D5216" s="126" t="s">
        <v>11898</v>
      </c>
      <c r="E5216" s="16" t="s">
        <v>21106</v>
      </c>
      <c r="F5216" s="164" t="s">
        <v>21106</v>
      </c>
      <c r="G5216" s="165" t="e">
        <v>#N/A</v>
      </c>
      <c r="H5216" s="166">
        <v>0.47414336544803637</v>
      </c>
      <c r="I5216" s="167" t="s">
        <v>22463</v>
      </c>
      <c r="L5216"/>
    </row>
    <row r="5217" spans="1:12" x14ac:dyDescent="0.25">
      <c r="A5217" s="126" t="s">
        <v>6081</v>
      </c>
      <c r="B5217" s="126" t="s">
        <v>19757</v>
      </c>
      <c r="C5217" s="16" t="s">
        <v>7592</v>
      </c>
      <c r="D5217" s="126" t="s">
        <v>11898</v>
      </c>
      <c r="E5217" s="16" t="s">
        <v>19758</v>
      </c>
      <c r="F5217" s="164" t="s">
        <v>19758</v>
      </c>
      <c r="G5217" s="165" t="e">
        <v>#N/A</v>
      </c>
      <c r="H5217" s="166">
        <v>0.12773464552054822</v>
      </c>
      <c r="I5217" s="167" t="s">
        <v>22463</v>
      </c>
      <c r="L5217"/>
    </row>
    <row r="5218" spans="1:12" x14ac:dyDescent="0.25">
      <c r="A5218" s="126" t="s">
        <v>2331</v>
      </c>
      <c r="B5218" s="126" t="s">
        <v>15231</v>
      </c>
      <c r="C5218" s="16" t="s">
        <v>7705</v>
      </c>
      <c r="D5218" s="126" t="s">
        <v>11898</v>
      </c>
      <c r="E5218" s="16" t="s">
        <v>15232</v>
      </c>
      <c r="F5218" s="164" t="s">
        <v>15233</v>
      </c>
      <c r="G5218" s="165" t="e">
        <v>#N/A</v>
      </c>
      <c r="H5218" s="166">
        <v>0.3775122942950917</v>
      </c>
      <c r="I5218" s="167" t="s">
        <v>22463</v>
      </c>
      <c r="L5218"/>
    </row>
    <row r="5219" spans="1:12" x14ac:dyDescent="0.25">
      <c r="A5219" s="126" t="s">
        <v>5280</v>
      </c>
      <c r="B5219" s="126" t="s">
        <v>18462</v>
      </c>
      <c r="C5219" s="16" t="s">
        <v>6740</v>
      </c>
      <c r="D5219" s="126" t="s">
        <v>11898</v>
      </c>
      <c r="E5219" s="16" t="s">
        <v>18463</v>
      </c>
      <c r="F5219" s="164" t="s">
        <v>18463</v>
      </c>
      <c r="G5219" s="165" t="e">
        <v>#N/A</v>
      </c>
      <c r="H5219" s="166">
        <v>0.32239497173089399</v>
      </c>
      <c r="I5219" s="167" t="s">
        <v>22463</v>
      </c>
      <c r="L5219"/>
    </row>
    <row r="5220" spans="1:12" x14ac:dyDescent="0.25">
      <c r="A5220" s="126" t="s">
        <v>5282</v>
      </c>
      <c r="B5220" s="126" t="s">
        <v>18464</v>
      </c>
      <c r="C5220" s="16" t="s">
        <v>6691</v>
      </c>
      <c r="D5220" s="126" t="s">
        <v>11898</v>
      </c>
      <c r="E5220" s="16"/>
      <c r="F5220" s="164"/>
      <c r="G5220" s="165" t="e">
        <v>#N/A</v>
      </c>
      <c r="H5220" s="166">
        <v>0.29128363421950965</v>
      </c>
      <c r="I5220" s="167" t="s">
        <v>22463</v>
      </c>
      <c r="L5220"/>
    </row>
    <row r="5221" spans="1:12" x14ac:dyDescent="0.25">
      <c r="A5221" s="126" t="s">
        <v>5170</v>
      </c>
      <c r="B5221" s="126" t="s">
        <v>18304</v>
      </c>
      <c r="C5221" s="16" t="s">
        <v>9460</v>
      </c>
      <c r="D5221" s="126" t="s">
        <v>11898</v>
      </c>
      <c r="E5221" s="16" t="s">
        <v>18305</v>
      </c>
      <c r="F5221" s="164" t="s">
        <v>18306</v>
      </c>
      <c r="G5221" s="165" t="e">
        <v>#N/A</v>
      </c>
      <c r="H5221" s="166">
        <v>0.4807641889385067</v>
      </c>
      <c r="I5221" s="167" t="s">
        <v>22463</v>
      </c>
      <c r="L5221"/>
    </row>
    <row r="5222" spans="1:12" x14ac:dyDescent="0.25">
      <c r="A5222" s="126" t="s">
        <v>5654</v>
      </c>
      <c r="B5222" s="126" t="s">
        <v>18981</v>
      </c>
      <c r="C5222" s="16" t="s">
        <v>10287</v>
      </c>
      <c r="D5222" s="126" t="s">
        <v>11898</v>
      </c>
      <c r="E5222" s="16"/>
      <c r="F5222" s="164"/>
      <c r="G5222" s="165" t="e">
        <v>#N/A</v>
      </c>
      <c r="H5222" s="166">
        <v>0.17464771106611676</v>
      </c>
      <c r="I5222" s="167" t="s">
        <v>22463</v>
      </c>
      <c r="L5222"/>
    </row>
    <row r="5223" spans="1:12" x14ac:dyDescent="0.25">
      <c r="A5223" s="126" t="s">
        <v>5328</v>
      </c>
      <c r="B5223" s="126" t="s">
        <v>18530</v>
      </c>
      <c r="C5223" s="16" t="s">
        <v>11208</v>
      </c>
      <c r="D5223" s="126" t="s">
        <v>11898</v>
      </c>
      <c r="E5223" s="16"/>
      <c r="F5223" s="164"/>
      <c r="G5223" s="165" t="e">
        <v>#N/A</v>
      </c>
      <c r="H5223" s="166">
        <v>0.19098632854215164</v>
      </c>
      <c r="I5223" s="167" t="s">
        <v>22463</v>
      </c>
      <c r="L5223"/>
    </row>
    <row r="5224" spans="1:12" x14ac:dyDescent="0.25">
      <c r="A5224" s="126" t="s">
        <v>6044</v>
      </c>
      <c r="B5224" s="126" t="s">
        <v>19635</v>
      </c>
      <c r="C5224" s="16" t="s">
        <v>7124</v>
      </c>
      <c r="D5224" s="126" t="s">
        <v>11898</v>
      </c>
      <c r="E5224" s="16" t="s">
        <v>19636</v>
      </c>
      <c r="F5224" s="164" t="s">
        <v>19637</v>
      </c>
      <c r="G5224" s="165" t="e">
        <v>#N/A</v>
      </c>
      <c r="H5224" s="166">
        <v>0.33768209380268849</v>
      </c>
      <c r="I5224" s="167" t="s">
        <v>22463</v>
      </c>
      <c r="L5224"/>
    </row>
    <row r="5225" spans="1:12" x14ac:dyDescent="0.25">
      <c r="A5225" s="126" t="s">
        <v>5864</v>
      </c>
      <c r="B5225" s="126" t="s">
        <v>19327</v>
      </c>
      <c r="C5225" s="16" t="s">
        <v>7761</v>
      </c>
      <c r="D5225" s="126" t="s">
        <v>11898</v>
      </c>
      <c r="E5225" s="16"/>
      <c r="F5225" s="164"/>
      <c r="G5225" s="165" t="e">
        <v>#N/A</v>
      </c>
      <c r="H5225" s="166">
        <v>0.38721621337862588</v>
      </c>
      <c r="I5225" s="167" t="s">
        <v>22463</v>
      </c>
      <c r="L5225"/>
    </row>
    <row r="5226" spans="1:12" x14ac:dyDescent="0.25">
      <c r="A5226" s="126" t="s">
        <v>4344</v>
      </c>
      <c r="B5226" s="126" t="s">
        <v>16978</v>
      </c>
      <c r="C5226" s="16" t="s">
        <v>8143</v>
      </c>
      <c r="D5226" s="126" t="s">
        <v>11898</v>
      </c>
      <c r="E5226" s="16"/>
      <c r="F5226" s="164"/>
      <c r="G5226" s="165" t="e">
        <v>#N/A</v>
      </c>
      <c r="H5226" s="166">
        <v>0.4815213237226002</v>
      </c>
      <c r="I5226" s="167" t="s">
        <v>22463</v>
      </c>
      <c r="L5226"/>
    </row>
    <row r="5227" spans="1:12" x14ac:dyDescent="0.25">
      <c r="A5227" s="126" t="s">
        <v>3955</v>
      </c>
      <c r="B5227" s="126" t="s">
        <v>16546</v>
      </c>
      <c r="C5227" s="16" t="s">
        <v>8015</v>
      </c>
      <c r="D5227" s="126" t="s">
        <v>11898</v>
      </c>
      <c r="E5227" s="16"/>
      <c r="F5227" s="164"/>
      <c r="G5227" s="165" t="e">
        <v>#N/A</v>
      </c>
      <c r="H5227" s="166">
        <v>0.28161411688566235</v>
      </c>
      <c r="I5227" s="167" t="s">
        <v>22463</v>
      </c>
      <c r="L5227"/>
    </row>
    <row r="5228" spans="1:12" x14ac:dyDescent="0.25">
      <c r="A5228" s="126" t="s">
        <v>6103</v>
      </c>
      <c r="B5228" s="126" t="s">
        <v>19833</v>
      </c>
      <c r="C5228" s="16" t="s">
        <v>8620</v>
      </c>
      <c r="D5228" s="126" t="s">
        <v>11898</v>
      </c>
      <c r="E5228" s="16" t="s">
        <v>19834</v>
      </c>
      <c r="F5228" s="164" t="s">
        <v>19834</v>
      </c>
      <c r="G5228" s="165" t="e">
        <v>#N/A</v>
      </c>
      <c r="H5228" s="166">
        <v>0.16640500517291851</v>
      </c>
      <c r="I5228" s="167" t="s">
        <v>22463</v>
      </c>
      <c r="L5228"/>
    </row>
    <row r="5229" spans="1:12" x14ac:dyDescent="0.25">
      <c r="A5229" s="126" t="s">
        <v>5402</v>
      </c>
      <c r="B5229" s="126" t="s">
        <v>18631</v>
      </c>
      <c r="C5229" s="16" t="s">
        <v>10515</v>
      </c>
      <c r="D5229" s="126" t="s">
        <v>11898</v>
      </c>
      <c r="E5229" s="16" t="s">
        <v>18632</v>
      </c>
      <c r="F5229" s="164" t="s">
        <v>18633</v>
      </c>
      <c r="G5229" s="165" t="e">
        <v>#N/A</v>
      </c>
      <c r="H5229" s="166">
        <v>0.39740906381285052</v>
      </c>
      <c r="I5229" s="167" t="s">
        <v>22463</v>
      </c>
      <c r="L5229"/>
    </row>
    <row r="5230" spans="1:12" x14ac:dyDescent="0.25">
      <c r="A5230" s="126" t="s">
        <v>2413</v>
      </c>
      <c r="B5230" s="126" t="s">
        <v>21120</v>
      </c>
      <c r="C5230" s="16" t="s">
        <v>11847</v>
      </c>
      <c r="D5230" s="126" t="s">
        <v>11898</v>
      </c>
      <c r="E5230" s="16"/>
      <c r="F5230" s="164"/>
      <c r="G5230" s="165" t="e">
        <v>#N/A</v>
      </c>
      <c r="H5230" s="166">
        <v>0.3853597381910045</v>
      </c>
      <c r="I5230" s="167" t="s">
        <v>22463</v>
      </c>
      <c r="L5230"/>
    </row>
    <row r="5231" spans="1:12" x14ac:dyDescent="0.25">
      <c r="A5231" s="126" t="s">
        <v>2417</v>
      </c>
      <c r="B5231" s="126" t="s">
        <v>21121</v>
      </c>
      <c r="C5231" s="16" t="s">
        <v>9409</v>
      </c>
      <c r="D5231" s="126" t="s">
        <v>11898</v>
      </c>
      <c r="E5231" s="16" t="s">
        <v>21122</v>
      </c>
      <c r="F5231" s="164" t="s">
        <v>21123</v>
      </c>
      <c r="G5231" s="165" t="e">
        <v>#N/A</v>
      </c>
      <c r="H5231" s="166">
        <v>0.20758539208209095</v>
      </c>
      <c r="I5231" s="167" t="s">
        <v>22463</v>
      </c>
      <c r="L5231"/>
    </row>
    <row r="5232" spans="1:12" x14ac:dyDescent="0.25">
      <c r="A5232" s="126" t="s">
        <v>2421</v>
      </c>
      <c r="B5232" s="126" t="s">
        <v>21124</v>
      </c>
      <c r="C5232" s="16" t="s">
        <v>9092</v>
      </c>
      <c r="D5232" s="126" t="s">
        <v>11898</v>
      </c>
      <c r="E5232" s="16" t="s">
        <v>21125</v>
      </c>
      <c r="F5232" s="164" t="s">
        <v>21125</v>
      </c>
      <c r="G5232" s="165" t="e">
        <v>#N/A</v>
      </c>
      <c r="H5232" s="166">
        <v>0.49648490424212621</v>
      </c>
      <c r="I5232" s="167" t="s">
        <v>22463</v>
      </c>
      <c r="L5232"/>
    </row>
    <row r="5233" spans="1:12" x14ac:dyDescent="0.25">
      <c r="A5233" s="126" t="s">
        <v>5428</v>
      </c>
      <c r="B5233" s="126" t="s">
        <v>18680</v>
      </c>
      <c r="C5233" s="16" t="s">
        <v>8665</v>
      </c>
      <c r="D5233" s="126" t="s">
        <v>11898</v>
      </c>
      <c r="E5233" s="16" t="s">
        <v>18681</v>
      </c>
      <c r="F5233" s="164" t="s">
        <v>18681</v>
      </c>
      <c r="G5233" s="165" t="e">
        <v>#N/A</v>
      </c>
      <c r="H5233" s="166">
        <v>8.8112216520251585E-2</v>
      </c>
      <c r="I5233" s="167" t="s">
        <v>22463</v>
      </c>
      <c r="L5233"/>
    </row>
    <row r="5234" spans="1:12" x14ac:dyDescent="0.25">
      <c r="A5234" s="126" t="s">
        <v>2425</v>
      </c>
      <c r="B5234" s="126" t="s">
        <v>21126</v>
      </c>
      <c r="C5234" s="16" t="s">
        <v>10380</v>
      </c>
      <c r="D5234" s="126" t="s">
        <v>11898</v>
      </c>
      <c r="E5234" s="16" t="s">
        <v>21127</v>
      </c>
      <c r="F5234" s="164" t="s">
        <v>21128</v>
      </c>
      <c r="G5234" s="165" t="e">
        <v>#N/A</v>
      </c>
      <c r="H5234" s="166">
        <v>0.14985742312170416</v>
      </c>
      <c r="I5234" s="167" t="s">
        <v>22463</v>
      </c>
      <c r="L5234"/>
    </row>
    <row r="5235" spans="1:12" x14ac:dyDescent="0.25">
      <c r="A5235" s="126" t="s">
        <v>4292</v>
      </c>
      <c r="B5235" s="126" t="s">
        <v>16910</v>
      </c>
      <c r="C5235" s="16" t="s">
        <v>10767</v>
      </c>
      <c r="D5235" s="126" t="s">
        <v>11898</v>
      </c>
      <c r="E5235" s="16" t="s">
        <v>16911</v>
      </c>
      <c r="F5235" s="164" t="s">
        <v>16912</v>
      </c>
      <c r="G5235" s="165" t="e">
        <v>#N/A</v>
      </c>
      <c r="H5235" s="166">
        <v>0.34695589035443786</v>
      </c>
      <c r="I5235" s="167" t="s">
        <v>22463</v>
      </c>
      <c r="L5235"/>
    </row>
    <row r="5236" spans="1:12" x14ac:dyDescent="0.25">
      <c r="A5236" s="126" t="s">
        <v>4288</v>
      </c>
      <c r="B5236" s="126" t="s">
        <v>16903</v>
      </c>
      <c r="C5236" s="16" t="s">
        <v>6185</v>
      </c>
      <c r="D5236" s="126" t="s">
        <v>11898</v>
      </c>
      <c r="E5236" s="16" t="s">
        <v>16904</v>
      </c>
      <c r="F5236" s="164" t="s">
        <v>16905</v>
      </c>
      <c r="G5236" s="165" t="e">
        <v>#N/A</v>
      </c>
      <c r="H5236" s="166">
        <v>0.466338190074717</v>
      </c>
      <c r="I5236" s="167" t="s">
        <v>22463</v>
      </c>
      <c r="L5236"/>
    </row>
    <row r="5237" spans="1:12" x14ac:dyDescent="0.25">
      <c r="A5237" s="126" t="s">
        <v>2036</v>
      </c>
      <c r="B5237" s="126" t="s">
        <v>15027</v>
      </c>
      <c r="C5237" s="16" t="s">
        <v>8448</v>
      </c>
      <c r="D5237" s="126" t="s">
        <v>11898</v>
      </c>
      <c r="E5237" s="16" t="s">
        <v>15028</v>
      </c>
      <c r="F5237" s="164" t="s">
        <v>15028</v>
      </c>
      <c r="G5237" s="165" t="e">
        <v>#N/A</v>
      </c>
      <c r="H5237" s="166">
        <v>0.47348469413371952</v>
      </c>
      <c r="I5237" s="167" t="s">
        <v>22463</v>
      </c>
      <c r="L5237"/>
    </row>
    <row r="5238" spans="1:12" x14ac:dyDescent="0.25">
      <c r="A5238" s="126" t="s">
        <v>4462</v>
      </c>
      <c r="B5238" s="126" t="s">
        <v>17188</v>
      </c>
      <c r="C5238" s="16" t="s">
        <v>11079</v>
      </c>
      <c r="D5238" s="126" t="s">
        <v>11898</v>
      </c>
      <c r="E5238" s="16" t="s">
        <v>17189</v>
      </c>
      <c r="F5238" s="164" t="s">
        <v>17190</v>
      </c>
      <c r="G5238" s="165" t="e">
        <v>#N/A</v>
      </c>
      <c r="H5238" s="166">
        <v>0.49873036095408058</v>
      </c>
      <c r="I5238" s="167" t="s">
        <v>22463</v>
      </c>
      <c r="L5238"/>
    </row>
    <row r="5239" spans="1:12" x14ac:dyDescent="0.25">
      <c r="A5239" s="126" t="s">
        <v>2429</v>
      </c>
      <c r="B5239" s="126" t="s">
        <v>21131</v>
      </c>
      <c r="C5239" s="16" t="s">
        <v>10538</v>
      </c>
      <c r="D5239" s="126" t="s">
        <v>11898</v>
      </c>
      <c r="E5239" s="16" t="s">
        <v>21132</v>
      </c>
      <c r="F5239" s="164" t="s">
        <v>21133</v>
      </c>
      <c r="G5239" s="165" t="e">
        <v>#N/A</v>
      </c>
      <c r="H5239" s="166">
        <v>0.40711133573486036</v>
      </c>
      <c r="I5239" s="167" t="s">
        <v>22463</v>
      </c>
      <c r="L5239"/>
    </row>
    <row r="5240" spans="1:12" x14ac:dyDescent="0.25">
      <c r="A5240" s="126" t="s">
        <v>5578</v>
      </c>
      <c r="B5240" s="126" t="s">
        <v>18863</v>
      </c>
      <c r="C5240" s="16" t="s">
        <v>7337</v>
      </c>
      <c r="D5240" s="126" t="s">
        <v>11898</v>
      </c>
      <c r="E5240" s="16" t="s">
        <v>18864</v>
      </c>
      <c r="F5240" s="164" t="s">
        <v>18864</v>
      </c>
      <c r="G5240" s="165" t="e">
        <v>#N/A</v>
      </c>
      <c r="H5240" s="166">
        <v>0.37229287757018908</v>
      </c>
      <c r="I5240" s="167" t="s">
        <v>22463</v>
      </c>
      <c r="L5240"/>
    </row>
    <row r="5241" spans="1:12" x14ac:dyDescent="0.25">
      <c r="A5241" s="126" t="s">
        <v>2433</v>
      </c>
      <c r="B5241" s="126" t="s">
        <v>21138</v>
      </c>
      <c r="C5241" s="16" t="s">
        <v>10646</v>
      </c>
      <c r="D5241" s="126" t="s">
        <v>11898</v>
      </c>
      <c r="E5241" s="16"/>
      <c r="F5241" s="164"/>
      <c r="G5241" s="165" t="e">
        <v>#N/A</v>
      </c>
      <c r="H5241" s="166">
        <v>0.25408212876068809</v>
      </c>
      <c r="I5241" s="167" t="s">
        <v>22463</v>
      </c>
      <c r="L5241"/>
    </row>
    <row r="5242" spans="1:12" x14ac:dyDescent="0.25">
      <c r="A5242" s="126" t="s">
        <v>3847</v>
      </c>
      <c r="B5242" s="126" t="s">
        <v>16454</v>
      </c>
      <c r="C5242" s="16" t="s">
        <v>9761</v>
      </c>
      <c r="D5242" s="126" t="s">
        <v>11898</v>
      </c>
      <c r="E5242" s="16"/>
      <c r="F5242" s="164"/>
      <c r="G5242" s="165" t="e">
        <v>#N/A</v>
      </c>
      <c r="H5242" s="166">
        <v>0.49233005302810745</v>
      </c>
      <c r="I5242" s="167" t="s">
        <v>22463</v>
      </c>
      <c r="L5242"/>
    </row>
    <row r="5243" spans="1:12" x14ac:dyDescent="0.25">
      <c r="A5243" s="126" t="s">
        <v>6152</v>
      </c>
      <c r="B5243" s="126" t="s">
        <v>19972</v>
      </c>
      <c r="C5243" s="16" t="s">
        <v>7016</v>
      </c>
      <c r="D5243" s="126" t="s">
        <v>11898</v>
      </c>
      <c r="E5243" s="16" t="s">
        <v>19973</v>
      </c>
      <c r="F5243" s="164" t="s">
        <v>19973</v>
      </c>
      <c r="G5243" s="165" t="e">
        <v>#N/A</v>
      </c>
      <c r="H5243" s="166">
        <v>0.15375296968656579</v>
      </c>
      <c r="I5243" s="167" t="s">
        <v>22463</v>
      </c>
      <c r="L5243"/>
    </row>
    <row r="5244" spans="1:12" x14ac:dyDescent="0.25">
      <c r="A5244" s="126" t="s">
        <v>2437</v>
      </c>
      <c r="B5244" s="126" t="s">
        <v>21139</v>
      </c>
      <c r="C5244" s="16" t="s">
        <v>11614</v>
      </c>
      <c r="D5244" s="126" t="s">
        <v>11898</v>
      </c>
      <c r="E5244" s="16"/>
      <c r="F5244" s="164"/>
      <c r="G5244" s="165" t="e">
        <v>#N/A</v>
      </c>
      <c r="H5244" s="166">
        <v>0.13638215910489157</v>
      </c>
      <c r="I5244" s="167" t="s">
        <v>22463</v>
      </c>
      <c r="L5244"/>
    </row>
    <row r="5245" spans="1:12" x14ac:dyDescent="0.25">
      <c r="A5245" s="126" t="s">
        <v>5540</v>
      </c>
      <c r="B5245" s="126" t="s">
        <v>18821</v>
      </c>
      <c r="C5245" s="16" t="s">
        <v>11116</v>
      </c>
      <c r="D5245" s="126" t="s">
        <v>11898</v>
      </c>
      <c r="E5245" s="16"/>
      <c r="F5245" s="164"/>
      <c r="G5245" s="165" t="e">
        <v>#N/A</v>
      </c>
      <c r="H5245" s="166">
        <v>0.38743638122172386</v>
      </c>
      <c r="I5245" s="167" t="s">
        <v>22463</v>
      </c>
      <c r="L5245"/>
    </row>
    <row r="5246" spans="1:12" x14ac:dyDescent="0.25">
      <c r="A5246" s="126" t="s">
        <v>4426</v>
      </c>
      <c r="B5246" s="126" t="s">
        <v>17134</v>
      </c>
      <c r="C5246" s="16" t="s">
        <v>6912</v>
      </c>
      <c r="D5246" s="126" t="s">
        <v>11898</v>
      </c>
      <c r="E5246" s="16" t="s">
        <v>17135</v>
      </c>
      <c r="F5246" s="164" t="s">
        <v>17136</v>
      </c>
      <c r="G5246" s="165" t="e">
        <v>#N/A</v>
      </c>
      <c r="H5246" s="166">
        <v>0.35552111559164268</v>
      </c>
      <c r="I5246" s="167" t="s">
        <v>22463</v>
      </c>
      <c r="L5246"/>
    </row>
    <row r="5247" spans="1:12" x14ac:dyDescent="0.25">
      <c r="A5247" s="126" t="s">
        <v>2441</v>
      </c>
      <c r="B5247" s="126" t="s">
        <v>21140</v>
      </c>
      <c r="C5247" s="16" t="s">
        <v>9882</v>
      </c>
      <c r="D5247" s="126" t="s">
        <v>11898</v>
      </c>
      <c r="E5247" s="16"/>
      <c r="F5247" s="164"/>
      <c r="G5247" s="165" t="e">
        <v>#N/A</v>
      </c>
      <c r="H5247" s="166">
        <v>0.26213381936049363</v>
      </c>
      <c r="I5247" s="167" t="s">
        <v>22463</v>
      </c>
      <c r="L5247"/>
    </row>
    <row r="5248" spans="1:12" x14ac:dyDescent="0.25">
      <c r="A5248" s="126" t="s">
        <v>2445</v>
      </c>
      <c r="B5248" s="126" t="s">
        <v>21143</v>
      </c>
      <c r="C5248" s="16" t="s">
        <v>8785</v>
      </c>
      <c r="D5248" s="126" t="s">
        <v>11898</v>
      </c>
      <c r="E5248" s="16"/>
      <c r="F5248" s="164"/>
      <c r="G5248" s="165" t="e">
        <v>#N/A</v>
      </c>
      <c r="H5248" s="166">
        <v>0.30107895868892343</v>
      </c>
      <c r="I5248" s="167" t="s">
        <v>22463</v>
      </c>
      <c r="L5248"/>
    </row>
    <row r="5249" spans="1:12" x14ac:dyDescent="0.25">
      <c r="A5249" s="126" t="s">
        <v>3075</v>
      </c>
      <c r="B5249" s="126" t="s">
        <v>15858</v>
      </c>
      <c r="C5249" s="16" t="s">
        <v>8172</v>
      </c>
      <c r="D5249" s="126" t="s">
        <v>11898</v>
      </c>
      <c r="E5249" s="16"/>
      <c r="F5249" s="164"/>
      <c r="G5249" s="165" t="e">
        <v>#N/A</v>
      </c>
      <c r="H5249" s="166">
        <v>0.25547673036565749</v>
      </c>
      <c r="I5249" s="167" t="s">
        <v>22463</v>
      </c>
      <c r="L5249"/>
    </row>
    <row r="5250" spans="1:12" x14ac:dyDescent="0.25">
      <c r="A5250" s="126" t="s">
        <v>5082</v>
      </c>
      <c r="B5250" s="126" t="s">
        <v>18154</v>
      </c>
      <c r="C5250" s="16" t="s">
        <v>7958</v>
      </c>
      <c r="D5250" s="126" t="s">
        <v>11898</v>
      </c>
      <c r="E5250" s="16"/>
      <c r="F5250" s="164"/>
      <c r="G5250" s="165" t="e">
        <v>#N/A</v>
      </c>
      <c r="H5250" s="166">
        <v>0.15539511058193115</v>
      </c>
      <c r="I5250" s="167" t="s">
        <v>22463</v>
      </c>
      <c r="L5250"/>
    </row>
    <row r="5251" spans="1:12" x14ac:dyDescent="0.25">
      <c r="A5251" s="126" t="s">
        <v>5480</v>
      </c>
      <c r="B5251" s="126" t="s">
        <v>18746</v>
      </c>
      <c r="C5251" s="16" t="s">
        <v>10132</v>
      </c>
      <c r="D5251" s="126" t="s">
        <v>11898</v>
      </c>
      <c r="E5251" s="16"/>
      <c r="F5251" s="164"/>
      <c r="G5251" s="165" t="e">
        <v>#N/A</v>
      </c>
      <c r="H5251" s="166">
        <v>0.3671603099808714</v>
      </c>
      <c r="I5251" s="167" t="s">
        <v>22463</v>
      </c>
      <c r="L5251"/>
    </row>
    <row r="5252" spans="1:12" x14ac:dyDescent="0.25">
      <c r="A5252" s="126" t="s">
        <v>4788</v>
      </c>
      <c r="B5252" s="126" t="s">
        <v>17644</v>
      </c>
      <c r="C5252" s="16" t="s">
        <v>8835</v>
      </c>
      <c r="D5252" s="126" t="s">
        <v>11898</v>
      </c>
      <c r="E5252" s="16"/>
      <c r="F5252" s="164"/>
      <c r="G5252" s="165" t="e">
        <v>#N/A</v>
      </c>
      <c r="H5252" s="166">
        <v>0.27402081660096511</v>
      </c>
      <c r="I5252" s="167" t="s">
        <v>22463</v>
      </c>
      <c r="L5252"/>
    </row>
    <row r="5253" spans="1:12" x14ac:dyDescent="0.25">
      <c r="A5253" s="126" t="s">
        <v>2449</v>
      </c>
      <c r="B5253" s="126" t="s">
        <v>21144</v>
      </c>
      <c r="C5253" s="16" t="s">
        <v>9109</v>
      </c>
      <c r="D5253" s="126" t="s">
        <v>11898</v>
      </c>
      <c r="E5253" s="16" t="s">
        <v>21145</v>
      </c>
      <c r="F5253" s="164" t="s">
        <v>21145</v>
      </c>
      <c r="G5253" s="165" t="e">
        <v>#N/A</v>
      </c>
      <c r="H5253" s="166">
        <v>0.47755489805061702</v>
      </c>
      <c r="I5253" s="167" t="s">
        <v>22463</v>
      </c>
      <c r="L5253"/>
    </row>
    <row r="5254" spans="1:12" x14ac:dyDescent="0.25">
      <c r="A5254" s="126" t="s">
        <v>2453</v>
      </c>
      <c r="B5254" s="126" t="s">
        <v>21147</v>
      </c>
      <c r="C5254" s="16" t="s">
        <v>7357</v>
      </c>
      <c r="D5254" s="126" t="s">
        <v>11898</v>
      </c>
      <c r="E5254" s="16"/>
      <c r="F5254" s="164"/>
      <c r="G5254" s="165" t="e">
        <v>#N/A</v>
      </c>
      <c r="H5254" s="166">
        <v>0.47111297821088888</v>
      </c>
      <c r="I5254" s="167" t="s">
        <v>22463</v>
      </c>
      <c r="L5254"/>
    </row>
    <row r="5255" spans="1:12" x14ac:dyDescent="0.25">
      <c r="A5255" s="126" t="s">
        <v>4722</v>
      </c>
      <c r="B5255" s="126" t="s">
        <v>17556</v>
      </c>
      <c r="C5255" s="16" t="s">
        <v>11121</v>
      </c>
      <c r="D5255" s="126" t="s">
        <v>11898</v>
      </c>
      <c r="E5255" s="16" t="s">
        <v>17557</v>
      </c>
      <c r="F5255" s="164" t="s">
        <v>17557</v>
      </c>
      <c r="G5255" s="165" t="e">
        <v>#N/A</v>
      </c>
      <c r="H5255" s="166">
        <v>0.17021058927421082</v>
      </c>
      <c r="I5255" s="167" t="s">
        <v>22463</v>
      </c>
      <c r="L5255"/>
    </row>
    <row r="5256" spans="1:12" x14ac:dyDescent="0.25">
      <c r="A5256" s="126" t="s">
        <v>4982</v>
      </c>
      <c r="B5256" s="126" t="s">
        <v>17976</v>
      </c>
      <c r="C5256" s="16" t="s">
        <v>10585</v>
      </c>
      <c r="D5256" s="126" t="s">
        <v>11898</v>
      </c>
      <c r="E5256" s="16" t="s">
        <v>17977</v>
      </c>
      <c r="F5256" s="164" t="s">
        <v>17978</v>
      </c>
      <c r="G5256" s="165" t="e">
        <v>#N/A</v>
      </c>
      <c r="H5256" s="166">
        <v>0.25378141442560243</v>
      </c>
      <c r="I5256" s="167" t="s">
        <v>22463</v>
      </c>
      <c r="L5256"/>
    </row>
    <row r="5257" spans="1:12" x14ac:dyDescent="0.25">
      <c r="A5257" s="126" t="s">
        <v>2457</v>
      </c>
      <c r="B5257" s="126" t="s">
        <v>21153</v>
      </c>
      <c r="C5257" s="16" t="s">
        <v>11177</v>
      </c>
      <c r="D5257" s="126" t="s">
        <v>11898</v>
      </c>
      <c r="E5257" s="16" t="s">
        <v>21154</v>
      </c>
      <c r="F5257" s="164" t="s">
        <v>21155</v>
      </c>
      <c r="G5257" s="165" t="e">
        <v>#N/A</v>
      </c>
      <c r="H5257" s="166">
        <v>0.46799593507599208</v>
      </c>
      <c r="I5257" s="167" t="s">
        <v>22463</v>
      </c>
      <c r="L5257"/>
    </row>
    <row r="5258" spans="1:12" x14ac:dyDescent="0.25">
      <c r="A5258" s="126" t="s">
        <v>5408</v>
      </c>
      <c r="B5258" s="126" t="s">
        <v>18644</v>
      </c>
      <c r="C5258" s="16" t="s">
        <v>9824</v>
      </c>
      <c r="D5258" s="126" t="s">
        <v>11898</v>
      </c>
      <c r="E5258" s="16" t="s">
        <v>18645</v>
      </c>
      <c r="F5258" s="164" t="s">
        <v>18645</v>
      </c>
      <c r="G5258" s="165" t="e">
        <v>#N/A</v>
      </c>
      <c r="H5258" s="166">
        <v>0.15133809004418333</v>
      </c>
      <c r="I5258" s="167" t="s">
        <v>22463</v>
      </c>
      <c r="L5258"/>
    </row>
    <row r="5259" spans="1:12" x14ac:dyDescent="0.25">
      <c r="A5259" s="126" t="s">
        <v>5434</v>
      </c>
      <c r="B5259" s="126" t="s">
        <v>18689</v>
      </c>
      <c r="C5259" s="16" t="s">
        <v>8498</v>
      </c>
      <c r="D5259" s="126" t="s">
        <v>11898</v>
      </c>
      <c r="E5259" s="16"/>
      <c r="F5259" s="164"/>
      <c r="G5259" s="165" t="e">
        <v>#N/A</v>
      </c>
      <c r="H5259" s="166">
        <v>0.35748416022312707</v>
      </c>
      <c r="I5259" s="167" t="s">
        <v>22463</v>
      </c>
      <c r="L5259"/>
    </row>
    <row r="5260" spans="1:12" x14ac:dyDescent="0.25">
      <c r="A5260" s="126" t="s">
        <v>2461</v>
      </c>
      <c r="B5260" s="126" t="s">
        <v>21156</v>
      </c>
      <c r="C5260" s="16" t="s">
        <v>6611</v>
      </c>
      <c r="D5260" s="126" t="s">
        <v>11898</v>
      </c>
      <c r="E5260" s="16"/>
      <c r="F5260" s="164"/>
      <c r="G5260" s="165" t="e">
        <v>#N/A</v>
      </c>
      <c r="H5260" s="166">
        <v>0.46725522925613988</v>
      </c>
      <c r="I5260" s="167" t="s">
        <v>22463</v>
      </c>
      <c r="L5260"/>
    </row>
    <row r="5261" spans="1:12" x14ac:dyDescent="0.25">
      <c r="A5261" s="126" t="s">
        <v>5378</v>
      </c>
      <c r="B5261" s="126" t="s">
        <v>18608</v>
      </c>
      <c r="C5261" s="16" t="s">
        <v>7079</v>
      </c>
      <c r="D5261" s="126" t="s">
        <v>11898</v>
      </c>
      <c r="E5261" s="16"/>
      <c r="F5261" s="164"/>
      <c r="G5261" s="165" t="e">
        <v>#N/A</v>
      </c>
      <c r="H5261" s="166">
        <v>0.21244085043373515</v>
      </c>
      <c r="I5261" s="167" t="s">
        <v>22463</v>
      </c>
      <c r="L5261"/>
    </row>
    <row r="5262" spans="1:12" x14ac:dyDescent="0.25">
      <c r="A5262" s="126" t="s">
        <v>3295</v>
      </c>
      <c r="B5262" s="126" t="s">
        <v>16028</v>
      </c>
      <c r="C5262" s="16" t="s">
        <v>10857</v>
      </c>
      <c r="D5262" s="126" t="s">
        <v>11898</v>
      </c>
      <c r="E5262" s="16"/>
      <c r="F5262" s="164"/>
      <c r="G5262" s="165" t="e">
        <v>#N/A</v>
      </c>
      <c r="H5262" s="166">
        <v>0.35704808980515368</v>
      </c>
      <c r="I5262" s="167" t="s">
        <v>22463</v>
      </c>
      <c r="L5262"/>
    </row>
    <row r="5263" spans="1:12" x14ac:dyDescent="0.25">
      <c r="A5263" s="126" t="s">
        <v>4111</v>
      </c>
      <c r="B5263" s="126" t="s">
        <v>16665</v>
      </c>
      <c r="C5263" s="16" t="s">
        <v>9885</v>
      </c>
      <c r="D5263" s="126" t="s">
        <v>11898</v>
      </c>
      <c r="E5263" s="16"/>
      <c r="F5263" s="164"/>
      <c r="G5263" s="165" t="e">
        <v>#N/A</v>
      </c>
      <c r="H5263" s="166">
        <v>0.14566126161163792</v>
      </c>
      <c r="I5263" s="167" t="s">
        <v>22463</v>
      </c>
      <c r="L5263"/>
    </row>
    <row r="5264" spans="1:12" x14ac:dyDescent="0.25">
      <c r="A5264" s="126" t="s">
        <v>5124</v>
      </c>
      <c r="B5264" s="126" t="s">
        <v>18233</v>
      </c>
      <c r="C5264" s="16" t="s">
        <v>6228</v>
      </c>
      <c r="D5264" s="126" t="s">
        <v>11898</v>
      </c>
      <c r="E5264" s="16" t="s">
        <v>18234</v>
      </c>
      <c r="F5264" s="164" t="s">
        <v>18234</v>
      </c>
      <c r="G5264" s="165" t="e">
        <v>#N/A</v>
      </c>
      <c r="H5264" s="166">
        <v>0.4600219588377108</v>
      </c>
      <c r="I5264" s="167" t="s">
        <v>22463</v>
      </c>
      <c r="L5264"/>
    </row>
    <row r="5265" spans="1:12" x14ac:dyDescent="0.25">
      <c r="A5265" s="126" t="s">
        <v>5236</v>
      </c>
      <c r="B5265" s="126" t="s">
        <v>18387</v>
      </c>
      <c r="C5265" s="16" t="s">
        <v>8809</v>
      </c>
      <c r="D5265" s="126" t="s">
        <v>11898</v>
      </c>
      <c r="E5265" s="16" t="s">
        <v>18388</v>
      </c>
      <c r="F5265" s="164" t="s">
        <v>18388</v>
      </c>
      <c r="G5265" s="165" t="e">
        <v>#N/A</v>
      </c>
      <c r="H5265" s="166">
        <v>0.38095127397252931</v>
      </c>
      <c r="I5265" s="167" t="s">
        <v>22463</v>
      </c>
      <c r="L5265"/>
    </row>
    <row r="5266" spans="1:12" x14ac:dyDescent="0.25">
      <c r="A5266" s="126" t="s">
        <v>2465</v>
      </c>
      <c r="B5266" s="126" t="s">
        <v>21157</v>
      </c>
      <c r="C5266" s="16" t="s">
        <v>9181</v>
      </c>
      <c r="D5266" s="126" t="s">
        <v>11898</v>
      </c>
      <c r="E5266" s="16"/>
      <c r="F5266" s="164"/>
      <c r="G5266" s="165" t="e">
        <v>#N/A</v>
      </c>
      <c r="H5266" s="166">
        <v>0.49364133275534933</v>
      </c>
      <c r="I5266" s="167" t="s">
        <v>22463</v>
      </c>
      <c r="L5266"/>
    </row>
    <row r="5267" spans="1:12" x14ac:dyDescent="0.25">
      <c r="A5267" s="126" t="s">
        <v>5360</v>
      </c>
      <c r="B5267" s="126" t="s">
        <v>18577</v>
      </c>
      <c r="C5267" s="16" t="s">
        <v>7164</v>
      </c>
      <c r="D5267" s="126" t="s">
        <v>11898</v>
      </c>
      <c r="E5267" s="16" t="s">
        <v>18578</v>
      </c>
      <c r="F5267" s="164" t="s">
        <v>18579</v>
      </c>
      <c r="G5267" s="165" t="e">
        <v>#N/A</v>
      </c>
      <c r="H5267" s="166">
        <v>0.44629978571146317</v>
      </c>
      <c r="I5267" s="167" t="s">
        <v>22463</v>
      </c>
      <c r="L5267"/>
    </row>
    <row r="5268" spans="1:12" x14ac:dyDescent="0.25">
      <c r="A5268" s="126" t="s">
        <v>2469</v>
      </c>
      <c r="B5268" s="126" t="s">
        <v>21158</v>
      </c>
      <c r="C5268" s="16" t="s">
        <v>7549</v>
      </c>
      <c r="D5268" s="126" t="s">
        <v>11898</v>
      </c>
      <c r="E5268" s="16"/>
      <c r="F5268" s="164"/>
      <c r="G5268" s="165" t="e">
        <v>#N/A</v>
      </c>
      <c r="H5268" s="166">
        <v>0.49207541818488537</v>
      </c>
      <c r="I5268" s="167" t="s">
        <v>22463</v>
      </c>
      <c r="L5268"/>
    </row>
    <row r="5269" spans="1:12" x14ac:dyDescent="0.25">
      <c r="A5269" s="126" t="s">
        <v>6064</v>
      </c>
      <c r="B5269" s="126" t="s">
        <v>19703</v>
      </c>
      <c r="C5269" s="16" t="s">
        <v>6488</v>
      </c>
      <c r="D5269" s="126" t="s">
        <v>11898</v>
      </c>
      <c r="E5269" s="16" t="s">
        <v>19704</v>
      </c>
      <c r="F5269" s="164" t="s">
        <v>19705</v>
      </c>
      <c r="G5269" s="165" t="e">
        <v>#N/A</v>
      </c>
      <c r="H5269" s="166">
        <v>0.13986567476356612</v>
      </c>
      <c r="I5269" s="167" t="s">
        <v>22463</v>
      </c>
      <c r="L5269"/>
    </row>
    <row r="5270" spans="1:12" x14ac:dyDescent="0.25">
      <c r="A5270" s="126" t="s">
        <v>5414</v>
      </c>
      <c r="B5270" s="126" t="s">
        <v>18656</v>
      </c>
      <c r="C5270" s="16" t="s">
        <v>8335</v>
      </c>
      <c r="D5270" s="126" t="s">
        <v>11898</v>
      </c>
      <c r="E5270" s="16" t="s">
        <v>18657</v>
      </c>
      <c r="F5270" s="164" t="s">
        <v>18657</v>
      </c>
      <c r="G5270" s="165" t="e">
        <v>#N/A</v>
      </c>
      <c r="H5270" s="166">
        <v>0.43911263068012146</v>
      </c>
      <c r="I5270" s="167" t="s">
        <v>22463</v>
      </c>
      <c r="L5270"/>
    </row>
    <row r="5271" spans="1:12" x14ac:dyDescent="0.25">
      <c r="A5271" s="126" t="s">
        <v>5636</v>
      </c>
      <c r="B5271" s="126" t="s">
        <v>18963</v>
      </c>
      <c r="C5271" s="16" t="s">
        <v>8321</v>
      </c>
      <c r="D5271" s="126" t="s">
        <v>11898</v>
      </c>
      <c r="E5271" s="16"/>
      <c r="F5271" s="164"/>
      <c r="G5271" s="165" t="e">
        <v>#N/A</v>
      </c>
      <c r="H5271" s="166">
        <v>0.12073187405303067</v>
      </c>
      <c r="I5271" s="167" t="s">
        <v>22463</v>
      </c>
      <c r="L5271"/>
    </row>
    <row r="5272" spans="1:12" x14ac:dyDescent="0.25">
      <c r="A5272" s="126" t="s">
        <v>5284</v>
      </c>
      <c r="B5272" s="126" t="s">
        <v>18465</v>
      </c>
      <c r="C5272" s="16" t="s">
        <v>6565</v>
      </c>
      <c r="D5272" s="126" t="s">
        <v>11898</v>
      </c>
      <c r="E5272" s="16"/>
      <c r="F5272" s="164"/>
      <c r="G5272" s="165" t="e">
        <v>#N/A</v>
      </c>
      <c r="H5272" s="166">
        <v>0.184966230450956</v>
      </c>
      <c r="I5272" s="167" t="s">
        <v>22463</v>
      </c>
      <c r="L5272"/>
    </row>
    <row r="5273" spans="1:12" x14ac:dyDescent="0.25">
      <c r="A5273" s="126" t="s">
        <v>5748</v>
      </c>
      <c r="B5273" s="126" t="s">
        <v>19145</v>
      </c>
      <c r="C5273" s="16" t="s">
        <v>11395</v>
      </c>
      <c r="D5273" s="126" t="s">
        <v>11898</v>
      </c>
      <c r="E5273" s="16" t="s">
        <v>19146</v>
      </c>
      <c r="F5273" s="164" t="s">
        <v>19147</v>
      </c>
      <c r="G5273" s="165" t="e">
        <v>#N/A</v>
      </c>
      <c r="H5273" s="166">
        <v>0.34898564483652167</v>
      </c>
      <c r="I5273" s="167" t="s">
        <v>22463</v>
      </c>
      <c r="L5273"/>
    </row>
    <row r="5274" spans="1:12" x14ac:dyDescent="0.25">
      <c r="A5274" s="126" t="s">
        <v>2891</v>
      </c>
      <c r="B5274" s="126" t="s">
        <v>15707</v>
      </c>
      <c r="C5274" s="16" t="s">
        <v>8628</v>
      </c>
      <c r="D5274" s="126" t="s">
        <v>11898</v>
      </c>
      <c r="E5274" s="16"/>
      <c r="F5274" s="164"/>
      <c r="G5274" s="165" t="e">
        <v>#N/A</v>
      </c>
      <c r="H5274" s="166">
        <v>0.44974277866066958</v>
      </c>
      <c r="I5274" s="167" t="s">
        <v>22463</v>
      </c>
      <c r="L5274"/>
    </row>
    <row r="5275" spans="1:12" x14ac:dyDescent="0.25">
      <c r="A5275" s="126" t="s">
        <v>2473</v>
      </c>
      <c r="B5275" s="126" t="s">
        <v>21166</v>
      </c>
      <c r="C5275" s="16" t="s">
        <v>7778</v>
      </c>
      <c r="D5275" s="126" t="s">
        <v>11898</v>
      </c>
      <c r="E5275" s="16" t="s">
        <v>21167</v>
      </c>
      <c r="F5275" s="164" t="s">
        <v>21167</v>
      </c>
      <c r="G5275" s="165" t="e">
        <v>#N/A</v>
      </c>
      <c r="H5275" s="166">
        <v>0.3657918351192081</v>
      </c>
      <c r="I5275" s="167" t="s">
        <v>22463</v>
      </c>
      <c r="L5275"/>
    </row>
    <row r="5276" spans="1:12" x14ac:dyDescent="0.25">
      <c r="A5276" s="126" t="s">
        <v>2477</v>
      </c>
      <c r="B5276" s="126" t="s">
        <v>21172</v>
      </c>
      <c r="C5276" s="16" t="s">
        <v>11561</v>
      </c>
      <c r="D5276" s="126" t="s">
        <v>11898</v>
      </c>
      <c r="E5276" s="16"/>
      <c r="F5276" s="164"/>
      <c r="G5276" s="165" t="e">
        <v>#N/A</v>
      </c>
      <c r="H5276" s="166">
        <v>0.39567868080292345</v>
      </c>
      <c r="I5276" s="167" t="s">
        <v>22463</v>
      </c>
      <c r="L5276"/>
    </row>
    <row r="5277" spans="1:12" x14ac:dyDescent="0.25">
      <c r="A5277" s="126" t="s">
        <v>2481</v>
      </c>
      <c r="B5277" s="126" t="s">
        <v>21173</v>
      </c>
      <c r="C5277" s="16" t="s">
        <v>10155</v>
      </c>
      <c r="D5277" s="126" t="s">
        <v>11898</v>
      </c>
      <c r="E5277" s="16" t="s">
        <v>21174</v>
      </c>
      <c r="F5277" s="164" t="s">
        <v>21175</v>
      </c>
      <c r="G5277" s="165" t="e">
        <v>#N/A</v>
      </c>
      <c r="H5277" s="166">
        <v>0.34397611053757443</v>
      </c>
      <c r="I5277" s="167" t="s">
        <v>22463</v>
      </c>
      <c r="L5277"/>
    </row>
    <row r="5278" spans="1:12" x14ac:dyDescent="0.25">
      <c r="A5278" s="126" t="s">
        <v>4628</v>
      </c>
      <c r="B5278" s="126" t="s">
        <v>17395</v>
      </c>
      <c r="C5278" s="16" t="s">
        <v>6239</v>
      </c>
      <c r="D5278" s="126" t="s">
        <v>11898</v>
      </c>
      <c r="E5278" s="16"/>
      <c r="F5278" s="164"/>
      <c r="G5278" s="165" t="e">
        <v>#N/A</v>
      </c>
      <c r="H5278" s="166">
        <v>0.15118648429512868</v>
      </c>
      <c r="I5278" s="167" t="s">
        <v>22463</v>
      </c>
      <c r="L5278"/>
    </row>
    <row r="5279" spans="1:12" x14ac:dyDescent="0.25">
      <c r="A5279" s="126" t="s">
        <v>4634</v>
      </c>
      <c r="B5279" s="126" t="s">
        <v>17398</v>
      </c>
      <c r="C5279" s="16" t="s">
        <v>11541</v>
      </c>
      <c r="D5279" s="126" t="s">
        <v>11898</v>
      </c>
      <c r="E5279" s="16"/>
      <c r="F5279" s="164"/>
      <c r="G5279" s="165" t="e">
        <v>#N/A</v>
      </c>
      <c r="H5279" s="166">
        <v>0.1732523522377393</v>
      </c>
      <c r="I5279" s="167" t="s">
        <v>22463</v>
      </c>
      <c r="L5279"/>
    </row>
    <row r="5280" spans="1:12" x14ac:dyDescent="0.25">
      <c r="A5280" s="126" t="s">
        <v>2485</v>
      </c>
      <c r="B5280" s="126" t="s">
        <v>21190</v>
      </c>
      <c r="C5280" s="16" t="s">
        <v>11351</v>
      </c>
      <c r="D5280" s="126" t="s">
        <v>11898</v>
      </c>
      <c r="E5280" s="16"/>
      <c r="F5280" s="164"/>
      <c r="G5280" s="165" t="e">
        <v>#N/A</v>
      </c>
      <c r="H5280" s="166">
        <v>0.44118939256232165</v>
      </c>
      <c r="I5280" s="167" t="s">
        <v>22463</v>
      </c>
      <c r="L5280"/>
    </row>
    <row r="5281" spans="1:12" x14ac:dyDescent="0.25">
      <c r="A5281" s="126" t="s">
        <v>1576</v>
      </c>
      <c r="B5281" s="126" t="s">
        <v>14781</v>
      </c>
      <c r="C5281" s="16" t="s">
        <v>9075</v>
      </c>
      <c r="D5281" s="126" t="s">
        <v>11898</v>
      </c>
      <c r="E5281" s="16"/>
      <c r="F5281" s="164"/>
      <c r="G5281" s="165" t="e">
        <v>#N/A</v>
      </c>
      <c r="H5281" s="166">
        <v>0.35686856565208697</v>
      </c>
      <c r="I5281" s="167" t="s">
        <v>22463</v>
      </c>
      <c r="L5281"/>
    </row>
    <row r="5282" spans="1:12" x14ac:dyDescent="0.25">
      <c r="A5282" s="126" t="s">
        <v>5524</v>
      </c>
      <c r="B5282" s="126" t="s">
        <v>18800</v>
      </c>
      <c r="C5282" s="16" t="s">
        <v>11483</v>
      </c>
      <c r="D5282" s="126" t="s">
        <v>11898</v>
      </c>
      <c r="E5282" s="16" t="s">
        <v>18801</v>
      </c>
      <c r="F5282" s="164" t="s">
        <v>18801</v>
      </c>
      <c r="G5282" s="165" t="e">
        <v>#N/A</v>
      </c>
      <c r="H5282" s="166">
        <v>0.35801176641556337</v>
      </c>
      <c r="I5282" s="167" t="s">
        <v>22463</v>
      </c>
      <c r="L5282"/>
    </row>
    <row r="5283" spans="1:12" x14ac:dyDescent="0.25">
      <c r="A5283" s="126" t="s">
        <v>5492</v>
      </c>
      <c r="B5283" s="126" t="s">
        <v>18762</v>
      </c>
      <c r="C5283" s="16" t="s">
        <v>8251</v>
      </c>
      <c r="D5283" s="126" t="s">
        <v>11898</v>
      </c>
      <c r="E5283" s="16"/>
      <c r="F5283" s="164"/>
      <c r="G5283" s="165" t="e">
        <v>#N/A</v>
      </c>
      <c r="H5283" s="166">
        <v>0.24678325044270275</v>
      </c>
      <c r="I5283" s="167" t="s">
        <v>22463</v>
      </c>
      <c r="L5283"/>
    </row>
    <row r="5284" spans="1:12" x14ac:dyDescent="0.25">
      <c r="A5284" s="126" t="s">
        <v>2911</v>
      </c>
      <c r="B5284" s="126" t="s">
        <v>15723</v>
      </c>
      <c r="C5284" s="16" t="s">
        <v>10870</v>
      </c>
      <c r="D5284" s="126" t="s">
        <v>11898</v>
      </c>
      <c r="E5284" s="16" t="s">
        <v>15724</v>
      </c>
      <c r="F5284" s="164" t="s">
        <v>15724</v>
      </c>
      <c r="G5284" s="165" t="e">
        <v>#N/A</v>
      </c>
      <c r="H5284" s="166">
        <v>0.46890385205820601</v>
      </c>
      <c r="I5284" s="167" t="s">
        <v>22463</v>
      </c>
      <c r="L5284"/>
    </row>
    <row r="5285" spans="1:12" x14ac:dyDescent="0.25">
      <c r="A5285" s="126" t="s">
        <v>4508</v>
      </c>
      <c r="B5285" s="126" t="s">
        <v>17245</v>
      </c>
      <c r="C5285" s="16" t="s">
        <v>9658</v>
      </c>
      <c r="D5285" s="126" t="s">
        <v>11898</v>
      </c>
      <c r="E5285" s="16" t="s">
        <v>17246</v>
      </c>
      <c r="F5285" s="164" t="s">
        <v>17247</v>
      </c>
      <c r="G5285" s="165" t="e">
        <v>#N/A</v>
      </c>
      <c r="H5285" s="166">
        <v>0.41752263930881151</v>
      </c>
      <c r="I5285" s="167" t="s">
        <v>22463</v>
      </c>
      <c r="L5285"/>
    </row>
    <row r="5286" spans="1:12" x14ac:dyDescent="0.25">
      <c r="A5286" s="126" t="s">
        <v>2489</v>
      </c>
      <c r="B5286" s="126" t="s">
        <v>21199</v>
      </c>
      <c r="C5286" s="16" t="s">
        <v>7698</v>
      </c>
      <c r="D5286" s="126" t="s">
        <v>11898</v>
      </c>
      <c r="E5286" s="16"/>
      <c r="F5286" s="164"/>
      <c r="G5286" s="165" t="e">
        <v>#N/A</v>
      </c>
      <c r="H5286" s="166">
        <v>0.10654282788600579</v>
      </c>
      <c r="I5286" s="167" t="s">
        <v>22463</v>
      </c>
      <c r="L5286"/>
    </row>
    <row r="5287" spans="1:12" x14ac:dyDescent="0.25">
      <c r="A5287" s="126" t="s">
        <v>5744</v>
      </c>
      <c r="B5287" s="126" t="s">
        <v>19137</v>
      </c>
      <c r="C5287" s="16" t="s">
        <v>7436</v>
      </c>
      <c r="D5287" s="126" t="s">
        <v>11898</v>
      </c>
      <c r="E5287" s="16" t="s">
        <v>19138</v>
      </c>
      <c r="F5287" s="164" t="s">
        <v>19138</v>
      </c>
      <c r="G5287" s="165" t="e">
        <v>#N/A</v>
      </c>
      <c r="H5287" s="166">
        <v>9.0193335370143388E-2</v>
      </c>
      <c r="I5287" s="167" t="s">
        <v>22463</v>
      </c>
      <c r="L5287"/>
    </row>
    <row r="5288" spans="1:12" x14ac:dyDescent="0.25">
      <c r="A5288" s="126" t="s">
        <v>5956</v>
      </c>
      <c r="B5288" s="126" t="s">
        <v>19474</v>
      </c>
      <c r="C5288" s="16" t="s">
        <v>6468</v>
      </c>
      <c r="D5288" s="126" t="s">
        <v>11898</v>
      </c>
      <c r="E5288" s="16"/>
      <c r="F5288" s="164"/>
      <c r="G5288" s="165" t="e">
        <v>#N/A</v>
      </c>
      <c r="H5288" s="166">
        <v>0.29151378847535492</v>
      </c>
      <c r="I5288" s="167" t="s">
        <v>22463</v>
      </c>
      <c r="L5288"/>
    </row>
    <row r="5289" spans="1:12" x14ac:dyDescent="0.25">
      <c r="A5289" s="126" t="s">
        <v>2493</v>
      </c>
      <c r="B5289" s="126" t="s">
        <v>21200</v>
      </c>
      <c r="C5289" s="16" t="s">
        <v>6495</v>
      </c>
      <c r="D5289" s="126" t="s">
        <v>11898</v>
      </c>
      <c r="E5289" s="16" t="s">
        <v>21201</v>
      </c>
      <c r="F5289" s="164" t="s">
        <v>21201</v>
      </c>
      <c r="G5289" s="165" t="e">
        <v>#N/A</v>
      </c>
      <c r="H5289" s="166">
        <v>0.23503867367443107</v>
      </c>
      <c r="I5289" s="167" t="s">
        <v>22463</v>
      </c>
      <c r="L5289"/>
    </row>
    <row r="5290" spans="1:12" x14ac:dyDescent="0.25">
      <c r="A5290" s="126" t="s">
        <v>5776</v>
      </c>
      <c r="B5290" s="126" t="s">
        <v>19202</v>
      </c>
      <c r="C5290" s="16" t="s">
        <v>6341</v>
      </c>
      <c r="D5290" s="126" t="s">
        <v>12315</v>
      </c>
      <c r="E5290" s="16"/>
      <c r="F5290" s="164"/>
      <c r="G5290" s="165" t="e">
        <v>#N/A</v>
      </c>
      <c r="H5290" s="166">
        <v>0.35773956938278767</v>
      </c>
      <c r="I5290" s="167" t="s">
        <v>22463</v>
      </c>
      <c r="L5290"/>
    </row>
    <row r="5291" spans="1:12" x14ac:dyDescent="0.25">
      <c r="A5291" s="126" t="s">
        <v>2497</v>
      </c>
      <c r="B5291" s="126" t="s">
        <v>21202</v>
      </c>
      <c r="C5291" s="16" t="s">
        <v>11343</v>
      </c>
      <c r="D5291" s="126" t="s">
        <v>11898</v>
      </c>
      <c r="E5291" s="16" t="s">
        <v>21203</v>
      </c>
      <c r="F5291" s="164" t="s">
        <v>21204</v>
      </c>
      <c r="G5291" s="165" t="e">
        <v>#N/A</v>
      </c>
      <c r="H5291" s="166">
        <v>0.19796172392296235</v>
      </c>
      <c r="I5291" s="167" t="s">
        <v>22463</v>
      </c>
      <c r="L5291"/>
    </row>
    <row r="5292" spans="1:12" x14ac:dyDescent="0.25">
      <c r="A5292" s="126" t="s">
        <v>5150</v>
      </c>
      <c r="B5292" s="126" t="s">
        <v>18280</v>
      </c>
      <c r="C5292" s="16" t="s">
        <v>7900</v>
      </c>
      <c r="D5292" s="126" t="s">
        <v>11898</v>
      </c>
      <c r="E5292" s="16"/>
      <c r="F5292" s="164"/>
      <c r="G5292" s="165" t="e">
        <v>#N/A</v>
      </c>
      <c r="H5292" s="166">
        <v>0.38169080862398497</v>
      </c>
      <c r="I5292" s="167" t="s">
        <v>22463</v>
      </c>
      <c r="L5292"/>
    </row>
    <row r="5293" spans="1:12" x14ac:dyDescent="0.25">
      <c r="A5293" s="126" t="s">
        <v>2683</v>
      </c>
      <c r="B5293" s="126" t="s">
        <v>15576</v>
      </c>
      <c r="C5293" s="16" t="s">
        <v>7871</v>
      </c>
      <c r="D5293" s="126" t="s">
        <v>11898</v>
      </c>
      <c r="E5293" s="16"/>
      <c r="F5293" s="164"/>
      <c r="G5293" s="165" t="e">
        <v>#N/A</v>
      </c>
      <c r="H5293" s="166">
        <v>0.49196051230975235</v>
      </c>
      <c r="I5293" s="167" t="s">
        <v>22463</v>
      </c>
      <c r="L5293"/>
    </row>
    <row r="5294" spans="1:12" x14ac:dyDescent="0.25">
      <c r="A5294" s="126" t="s">
        <v>5058</v>
      </c>
      <c r="B5294" s="126" t="s">
        <v>18099</v>
      </c>
      <c r="C5294" s="16" t="s">
        <v>8361</v>
      </c>
      <c r="D5294" s="126" t="s">
        <v>11898</v>
      </c>
      <c r="E5294" s="16" t="s">
        <v>18100</v>
      </c>
      <c r="F5294" s="164" t="s">
        <v>18100</v>
      </c>
      <c r="G5294" s="165" t="e">
        <v>#N/A</v>
      </c>
      <c r="H5294" s="166">
        <v>0.47561476863875407</v>
      </c>
      <c r="I5294" s="167" t="s">
        <v>22463</v>
      </c>
      <c r="L5294"/>
    </row>
    <row r="5295" spans="1:12" x14ac:dyDescent="0.25">
      <c r="A5295" s="126" t="s">
        <v>2931</v>
      </c>
      <c r="B5295" s="126" t="s">
        <v>15733</v>
      </c>
      <c r="C5295" s="16" t="s">
        <v>6936</v>
      </c>
      <c r="D5295" s="126" t="s">
        <v>11898</v>
      </c>
      <c r="E5295" s="16" t="s">
        <v>15734</v>
      </c>
      <c r="F5295" s="164" t="s">
        <v>15734</v>
      </c>
      <c r="G5295" s="165" t="e">
        <v>#N/A</v>
      </c>
      <c r="H5295" s="166">
        <v>0.37358623934783464</v>
      </c>
      <c r="I5295" s="167" t="s">
        <v>22463</v>
      </c>
      <c r="L5295"/>
    </row>
    <row r="5296" spans="1:12" x14ac:dyDescent="0.25">
      <c r="A5296" s="126" t="s">
        <v>5334</v>
      </c>
      <c r="B5296" s="126" t="s">
        <v>18541</v>
      </c>
      <c r="C5296" s="16" t="s">
        <v>9771</v>
      </c>
      <c r="D5296" s="126" t="s">
        <v>11898</v>
      </c>
      <c r="E5296" s="16"/>
      <c r="F5296" s="164"/>
      <c r="G5296" s="165" t="e">
        <v>#N/A</v>
      </c>
      <c r="H5296" s="166">
        <v>0.31774019443609564</v>
      </c>
      <c r="I5296" s="167" t="s">
        <v>22463</v>
      </c>
      <c r="L5296"/>
    </row>
    <row r="5297" spans="1:12" x14ac:dyDescent="0.25">
      <c r="A5297" s="126" t="s">
        <v>3763</v>
      </c>
      <c r="B5297" s="126" t="s">
        <v>16384</v>
      </c>
      <c r="C5297" s="16" t="s">
        <v>10593</v>
      </c>
      <c r="D5297" s="126" t="s">
        <v>11898</v>
      </c>
      <c r="E5297" s="16" t="s">
        <v>16385</v>
      </c>
      <c r="F5297" s="164" t="s">
        <v>16385</v>
      </c>
      <c r="G5297" s="165" t="e">
        <v>#N/A</v>
      </c>
      <c r="H5297" s="166">
        <v>0.42583503896590563</v>
      </c>
      <c r="I5297" s="167" t="s">
        <v>22463</v>
      </c>
      <c r="L5297"/>
    </row>
    <row r="5298" spans="1:12" x14ac:dyDescent="0.25">
      <c r="A5298" s="126" t="s">
        <v>2501</v>
      </c>
      <c r="B5298" s="126" t="s">
        <v>21206</v>
      </c>
      <c r="C5298" s="16" t="s">
        <v>9287</v>
      </c>
      <c r="D5298" s="126" t="s">
        <v>11898</v>
      </c>
      <c r="E5298" s="16"/>
      <c r="F5298" s="164"/>
      <c r="G5298" s="165" t="e">
        <v>#N/A</v>
      </c>
      <c r="H5298" s="166">
        <v>0.26899439687098692</v>
      </c>
      <c r="I5298" s="167" t="s">
        <v>22463</v>
      </c>
      <c r="L5298"/>
    </row>
    <row r="5299" spans="1:12" x14ac:dyDescent="0.25">
      <c r="A5299" s="126" t="s">
        <v>2505</v>
      </c>
      <c r="B5299" s="126" t="s">
        <v>21212</v>
      </c>
      <c r="C5299" s="16" t="s">
        <v>6875</v>
      </c>
      <c r="D5299" s="126" t="s">
        <v>11898</v>
      </c>
      <c r="E5299" s="16"/>
      <c r="F5299" s="164"/>
      <c r="G5299" s="165" t="e">
        <v>#N/A</v>
      </c>
      <c r="H5299" s="166">
        <v>0.49926546061130078</v>
      </c>
      <c r="I5299" s="167" t="s">
        <v>22463</v>
      </c>
      <c r="L5299"/>
    </row>
    <row r="5300" spans="1:12" x14ac:dyDescent="0.25">
      <c r="A5300" s="126" t="s">
        <v>6158</v>
      </c>
      <c r="B5300" s="126" t="s">
        <v>19981</v>
      </c>
      <c r="C5300" s="16" t="s">
        <v>9429</v>
      </c>
      <c r="D5300" s="126" t="s">
        <v>11898</v>
      </c>
      <c r="E5300" s="16"/>
      <c r="F5300" s="164"/>
      <c r="G5300" s="165" t="e">
        <v>#N/A</v>
      </c>
      <c r="H5300" s="166">
        <v>0.18107963527723042</v>
      </c>
      <c r="I5300" s="167" t="s">
        <v>22463</v>
      </c>
      <c r="L5300"/>
    </row>
    <row r="5301" spans="1:12" x14ac:dyDescent="0.25">
      <c r="A5301" s="126" t="s">
        <v>3299</v>
      </c>
      <c r="B5301" s="126" t="s">
        <v>16029</v>
      </c>
      <c r="C5301" s="16" t="s">
        <v>8367</v>
      </c>
      <c r="D5301" s="126" t="s">
        <v>11898</v>
      </c>
      <c r="E5301" s="16" t="s">
        <v>16030</v>
      </c>
      <c r="F5301" s="164" t="s">
        <v>16031</v>
      </c>
      <c r="G5301" s="165" t="e">
        <v>#N/A</v>
      </c>
      <c r="H5301" s="166">
        <v>0.45295868370104853</v>
      </c>
      <c r="I5301" s="167" t="s">
        <v>22463</v>
      </c>
      <c r="L5301"/>
    </row>
    <row r="5302" spans="1:12" x14ac:dyDescent="0.25">
      <c r="A5302" s="126" t="s">
        <v>3883</v>
      </c>
      <c r="B5302" s="126" t="s">
        <v>16490</v>
      </c>
      <c r="C5302" s="16" t="s">
        <v>11658</v>
      </c>
      <c r="D5302" s="126" t="s">
        <v>11898</v>
      </c>
      <c r="E5302" s="16" t="s">
        <v>16491</v>
      </c>
      <c r="F5302" s="164" t="s">
        <v>16492</v>
      </c>
      <c r="G5302" s="165" t="e">
        <v>#N/A</v>
      </c>
      <c r="H5302" s="166">
        <v>0.46349113904602385</v>
      </c>
      <c r="I5302" s="167" t="s">
        <v>22463</v>
      </c>
      <c r="L5302"/>
    </row>
    <row r="5303" spans="1:12" x14ac:dyDescent="0.25">
      <c r="A5303" s="126" t="s">
        <v>5104</v>
      </c>
      <c r="B5303" s="126" t="s">
        <v>18189</v>
      </c>
      <c r="C5303" s="16" t="s">
        <v>9551</v>
      </c>
      <c r="D5303" s="126" t="s">
        <v>11898</v>
      </c>
      <c r="E5303" s="16" t="s">
        <v>18190</v>
      </c>
      <c r="F5303" s="164" t="s">
        <v>18190</v>
      </c>
      <c r="G5303" s="165" t="e">
        <v>#N/A</v>
      </c>
      <c r="H5303" s="166">
        <v>0.39822154955885714</v>
      </c>
      <c r="I5303" s="167" t="s">
        <v>22463</v>
      </c>
      <c r="L5303"/>
    </row>
    <row r="5304" spans="1:12" x14ac:dyDescent="0.25">
      <c r="A5304" s="126" t="s">
        <v>2509</v>
      </c>
      <c r="B5304" s="126" t="s">
        <v>21213</v>
      </c>
      <c r="C5304" s="16" t="s">
        <v>6445</v>
      </c>
      <c r="D5304" s="126" t="s">
        <v>11898</v>
      </c>
      <c r="E5304" s="16"/>
      <c r="F5304" s="164"/>
      <c r="G5304" s="165" t="e">
        <v>#N/A</v>
      </c>
      <c r="H5304" s="166">
        <v>0.25991121705032971</v>
      </c>
      <c r="I5304" s="167" t="s">
        <v>22463</v>
      </c>
      <c r="L5304"/>
    </row>
    <row r="5305" spans="1:12" x14ac:dyDescent="0.25">
      <c r="A5305" s="126" t="s">
        <v>5598</v>
      </c>
      <c r="B5305" s="126" t="s">
        <v>18889</v>
      </c>
      <c r="C5305" s="16" t="s">
        <v>10363</v>
      </c>
      <c r="D5305" s="126" t="s">
        <v>11898</v>
      </c>
      <c r="E5305" s="16"/>
      <c r="F5305" s="164"/>
      <c r="G5305" s="165" t="e">
        <v>#N/A</v>
      </c>
      <c r="H5305" s="166">
        <v>0.17140686726195065</v>
      </c>
      <c r="I5305" s="167" t="s">
        <v>22463</v>
      </c>
      <c r="L5305"/>
    </row>
    <row r="5306" spans="1:12" x14ac:dyDescent="0.25">
      <c r="A5306" s="126" t="s">
        <v>3719</v>
      </c>
      <c r="B5306" s="126" t="s">
        <v>16359</v>
      </c>
      <c r="C5306" s="16" t="s">
        <v>9484</v>
      </c>
      <c r="D5306" s="126" t="s">
        <v>11898</v>
      </c>
      <c r="E5306" s="16"/>
      <c r="F5306" s="164"/>
      <c r="G5306" s="165" t="e">
        <v>#N/A</v>
      </c>
      <c r="H5306" s="166">
        <v>0.23966944809221849</v>
      </c>
      <c r="I5306" s="167" t="s">
        <v>22463</v>
      </c>
      <c r="L5306"/>
    </row>
    <row r="5307" spans="1:12" x14ac:dyDescent="0.25">
      <c r="A5307" s="126" t="s">
        <v>6036</v>
      </c>
      <c r="B5307" s="126" t="s">
        <v>19614</v>
      </c>
      <c r="C5307" s="16" t="s">
        <v>10704</v>
      </c>
      <c r="D5307" s="126" t="s">
        <v>12513</v>
      </c>
      <c r="E5307" s="16" t="s">
        <v>19615</v>
      </c>
      <c r="F5307" s="164" t="s">
        <v>19615</v>
      </c>
      <c r="G5307" s="165" t="e">
        <v>#N/A</v>
      </c>
      <c r="H5307" s="166">
        <v>0.26998376049705924</v>
      </c>
      <c r="I5307" s="167" t="s">
        <v>22463</v>
      </c>
      <c r="L5307"/>
    </row>
    <row r="5308" spans="1:12" x14ac:dyDescent="0.25">
      <c r="A5308" s="126" t="s">
        <v>1592</v>
      </c>
      <c r="B5308" s="126" t="s">
        <v>14806</v>
      </c>
      <c r="C5308" s="16" t="s">
        <v>10130</v>
      </c>
      <c r="D5308" s="126" t="s">
        <v>11898</v>
      </c>
      <c r="E5308" s="16"/>
      <c r="F5308" s="164"/>
      <c r="G5308" s="165" t="e">
        <v>#N/A</v>
      </c>
      <c r="H5308" s="166">
        <v>0.41714666774092218</v>
      </c>
      <c r="I5308" s="167" t="s">
        <v>22463</v>
      </c>
      <c r="L5308"/>
    </row>
    <row r="5309" spans="1:12" x14ac:dyDescent="0.25">
      <c r="A5309" s="126" t="s">
        <v>2513</v>
      </c>
      <c r="B5309" s="126" t="s">
        <v>21215</v>
      </c>
      <c r="C5309" s="16" t="s">
        <v>6949</v>
      </c>
      <c r="D5309" s="126" t="s">
        <v>11898</v>
      </c>
      <c r="E5309" s="16" t="s">
        <v>21216</v>
      </c>
      <c r="F5309" s="164" t="s">
        <v>21217</v>
      </c>
      <c r="G5309" s="165" t="e">
        <v>#N/A</v>
      </c>
      <c r="H5309" s="166">
        <v>0.46789073552608201</v>
      </c>
      <c r="I5309" s="167" t="s">
        <v>22463</v>
      </c>
      <c r="L5309"/>
    </row>
    <row r="5310" spans="1:12" x14ac:dyDescent="0.25">
      <c r="A5310" s="126" t="s">
        <v>2795</v>
      </c>
      <c r="B5310" s="126" t="s">
        <v>15652</v>
      </c>
      <c r="C5310" s="16" t="s">
        <v>7833</v>
      </c>
      <c r="D5310" s="126" t="s">
        <v>11898</v>
      </c>
      <c r="E5310" s="16"/>
      <c r="F5310" s="164"/>
      <c r="G5310" s="165" t="e">
        <v>#N/A</v>
      </c>
      <c r="H5310" s="166">
        <v>0.35584763800610075</v>
      </c>
      <c r="I5310" s="167" t="s">
        <v>22463</v>
      </c>
      <c r="L5310"/>
    </row>
    <row r="5311" spans="1:12" x14ac:dyDescent="0.25">
      <c r="A5311" s="126" t="s">
        <v>6124</v>
      </c>
      <c r="B5311" s="126" t="s">
        <v>19889</v>
      </c>
      <c r="C5311" s="16" t="s">
        <v>11429</v>
      </c>
      <c r="D5311" s="126" t="s">
        <v>11898</v>
      </c>
      <c r="E5311" s="16"/>
      <c r="F5311" s="164"/>
      <c r="G5311" s="165" t="e">
        <v>#N/A</v>
      </c>
      <c r="H5311" s="166">
        <v>0.27887050953165549</v>
      </c>
      <c r="I5311" s="167" t="s">
        <v>22463</v>
      </c>
      <c r="L5311"/>
    </row>
    <row r="5312" spans="1:12" x14ac:dyDescent="0.25">
      <c r="A5312" s="126" t="s">
        <v>4916</v>
      </c>
      <c r="B5312" s="126" t="s">
        <v>17863</v>
      </c>
      <c r="C5312" s="16" t="s">
        <v>11785</v>
      </c>
      <c r="D5312" s="126" t="s">
        <v>11898</v>
      </c>
      <c r="E5312" s="16" t="s">
        <v>17864</v>
      </c>
      <c r="F5312" s="164" t="s">
        <v>17864</v>
      </c>
      <c r="G5312" s="165" t="e">
        <v>#N/A</v>
      </c>
      <c r="H5312" s="166">
        <v>0.47203858593495446</v>
      </c>
      <c r="I5312" s="167" t="s">
        <v>22463</v>
      </c>
      <c r="L5312"/>
    </row>
    <row r="5313" spans="1:12" x14ac:dyDescent="0.25">
      <c r="A5313" s="126" t="s">
        <v>4790</v>
      </c>
      <c r="B5313" s="126" t="s">
        <v>17645</v>
      </c>
      <c r="C5313" s="16" t="s">
        <v>10097</v>
      </c>
      <c r="D5313" s="126" t="s">
        <v>11898</v>
      </c>
      <c r="E5313" s="16" t="s">
        <v>17646</v>
      </c>
      <c r="F5313" s="164" t="s">
        <v>17646</v>
      </c>
      <c r="G5313" s="165" t="e">
        <v>#N/A</v>
      </c>
      <c r="H5313" s="166">
        <v>0.48696272491344367</v>
      </c>
      <c r="I5313" s="167" t="s">
        <v>22463</v>
      </c>
      <c r="L5313"/>
    </row>
    <row r="5314" spans="1:12" x14ac:dyDescent="0.25">
      <c r="A5314" s="126" t="s">
        <v>2735</v>
      </c>
      <c r="B5314" s="126" t="s">
        <v>15618</v>
      </c>
      <c r="C5314" s="16" t="s">
        <v>9338</v>
      </c>
      <c r="D5314" s="126" t="s">
        <v>11898</v>
      </c>
      <c r="E5314" s="16" t="s">
        <v>15619</v>
      </c>
      <c r="F5314" s="164" t="s">
        <v>15619</v>
      </c>
      <c r="G5314" s="165" t="e">
        <v>#N/A</v>
      </c>
      <c r="H5314" s="166">
        <v>0.38050637158652884</v>
      </c>
      <c r="I5314" s="167" t="s">
        <v>22463</v>
      </c>
      <c r="L5314"/>
    </row>
    <row r="5315" spans="1:12" x14ac:dyDescent="0.25">
      <c r="A5315" s="126" t="s">
        <v>4474</v>
      </c>
      <c r="B5315" s="126" t="s">
        <v>17202</v>
      </c>
      <c r="C5315" s="16" t="s">
        <v>11022</v>
      </c>
      <c r="D5315" s="126" t="s">
        <v>11898</v>
      </c>
      <c r="E5315" s="16"/>
      <c r="F5315" s="164"/>
      <c r="G5315" s="165" t="e">
        <v>#N/A</v>
      </c>
      <c r="H5315" s="166">
        <v>0.22921750199879332</v>
      </c>
      <c r="I5315" s="167" t="s">
        <v>22463</v>
      </c>
      <c r="L5315"/>
    </row>
    <row r="5316" spans="1:12" x14ac:dyDescent="0.25">
      <c r="A5316" s="126" t="s">
        <v>4796</v>
      </c>
      <c r="B5316" s="126" t="s">
        <v>17656</v>
      </c>
      <c r="C5316" s="16" t="s">
        <v>8095</v>
      </c>
      <c r="D5316" s="126" t="s">
        <v>11898</v>
      </c>
      <c r="E5316" s="16" t="s">
        <v>17657</v>
      </c>
      <c r="F5316" s="164" t="s">
        <v>17657</v>
      </c>
      <c r="G5316" s="165" t="e">
        <v>#N/A</v>
      </c>
      <c r="H5316" s="166">
        <v>0.18650889572610943</v>
      </c>
      <c r="I5316" s="167" t="s">
        <v>22463</v>
      </c>
      <c r="L5316"/>
    </row>
    <row r="5317" spans="1:12" x14ac:dyDescent="0.25">
      <c r="A5317" s="126" t="s">
        <v>4774</v>
      </c>
      <c r="B5317" s="126" t="s">
        <v>17631</v>
      </c>
      <c r="C5317" s="16" t="s">
        <v>10891</v>
      </c>
      <c r="D5317" s="126" t="s">
        <v>11898</v>
      </c>
      <c r="E5317" s="16"/>
      <c r="F5317" s="164"/>
      <c r="G5317" s="165" t="e">
        <v>#N/A</v>
      </c>
      <c r="H5317" s="166">
        <v>0.3262481233219377</v>
      </c>
      <c r="I5317" s="167" t="s">
        <v>22463</v>
      </c>
      <c r="L5317"/>
    </row>
    <row r="5318" spans="1:12" x14ac:dyDescent="0.25">
      <c r="A5318" s="126" t="s">
        <v>5242</v>
      </c>
      <c r="B5318" s="126" t="s">
        <v>18398</v>
      </c>
      <c r="C5318" s="16" t="s">
        <v>6643</v>
      </c>
      <c r="D5318" s="126" t="s">
        <v>11898</v>
      </c>
      <c r="E5318" s="16" t="s">
        <v>18399</v>
      </c>
      <c r="F5318" s="164" t="s">
        <v>18400</v>
      </c>
      <c r="G5318" s="165" t="e">
        <v>#N/A</v>
      </c>
      <c r="H5318" s="166">
        <v>0.28541977718559591</v>
      </c>
      <c r="I5318" s="167" t="s">
        <v>22463</v>
      </c>
      <c r="L5318"/>
    </row>
    <row r="5319" spans="1:12" x14ac:dyDescent="0.25">
      <c r="A5319" s="126" t="s">
        <v>4970</v>
      </c>
      <c r="B5319" s="126" t="s">
        <v>17956</v>
      </c>
      <c r="C5319" s="16" t="s">
        <v>9221</v>
      </c>
      <c r="D5319" s="126" t="s">
        <v>11898</v>
      </c>
      <c r="E5319" s="16"/>
      <c r="F5319" s="164"/>
      <c r="G5319" s="165" t="e">
        <v>#N/A</v>
      </c>
      <c r="H5319" s="166">
        <v>0.44343263400469807</v>
      </c>
      <c r="I5319" s="167" t="s">
        <v>22463</v>
      </c>
      <c r="L5319"/>
    </row>
    <row r="5320" spans="1:12" x14ac:dyDescent="0.25">
      <c r="A5320" s="126" t="s">
        <v>6062</v>
      </c>
      <c r="B5320" s="126" t="s">
        <v>19696</v>
      </c>
      <c r="C5320" s="16" t="s">
        <v>10268</v>
      </c>
      <c r="D5320" s="126" t="s">
        <v>11898</v>
      </c>
      <c r="E5320" s="16"/>
      <c r="F5320" s="164"/>
      <c r="G5320" s="165" t="e">
        <v>#N/A</v>
      </c>
      <c r="H5320" s="166">
        <v>0.34839648218490371</v>
      </c>
      <c r="I5320" s="167" t="s">
        <v>22463</v>
      </c>
      <c r="L5320"/>
    </row>
    <row r="5321" spans="1:12" x14ac:dyDescent="0.25">
      <c r="A5321" s="126" t="s">
        <v>4428</v>
      </c>
      <c r="B5321" s="126" t="s">
        <v>17140</v>
      </c>
      <c r="C5321" s="16" t="s">
        <v>11598</v>
      </c>
      <c r="D5321" s="126" t="s">
        <v>11898</v>
      </c>
      <c r="E5321" s="16"/>
      <c r="F5321" s="164"/>
      <c r="G5321" s="165" t="e">
        <v>#N/A</v>
      </c>
      <c r="H5321" s="166">
        <v>0.33164193767006428</v>
      </c>
      <c r="I5321" s="167" t="s">
        <v>22463</v>
      </c>
      <c r="L5321"/>
    </row>
    <row r="5322" spans="1:12" x14ac:dyDescent="0.25">
      <c r="A5322" s="126" t="s">
        <v>5278</v>
      </c>
      <c r="B5322" s="126" t="s">
        <v>18456</v>
      </c>
      <c r="C5322" s="16" t="s">
        <v>6201</v>
      </c>
      <c r="D5322" s="126" t="s">
        <v>11898</v>
      </c>
      <c r="E5322" s="16" t="s">
        <v>18457</v>
      </c>
      <c r="F5322" s="164" t="s">
        <v>18458</v>
      </c>
      <c r="G5322" s="165" t="e">
        <v>#N/A</v>
      </c>
      <c r="H5322" s="166">
        <v>0.21602930536966158</v>
      </c>
      <c r="I5322" s="167" t="s">
        <v>22463</v>
      </c>
      <c r="L5322"/>
    </row>
    <row r="5323" spans="1:12" x14ac:dyDescent="0.25">
      <c r="A5323" s="126" t="s">
        <v>2517</v>
      </c>
      <c r="B5323" s="126" t="s">
        <v>21223</v>
      </c>
      <c r="C5323" s="16" t="s">
        <v>6550</v>
      </c>
      <c r="D5323" s="126" t="s">
        <v>11898</v>
      </c>
      <c r="E5323" s="16" t="s">
        <v>21224</v>
      </c>
      <c r="F5323" s="164" t="s">
        <v>21225</v>
      </c>
      <c r="G5323" s="165" t="e">
        <v>#N/A</v>
      </c>
      <c r="H5323" s="166">
        <v>0.47940609362688208</v>
      </c>
      <c r="I5323" s="167" t="s">
        <v>22463</v>
      </c>
      <c r="L5323"/>
    </row>
    <row r="5324" spans="1:12" x14ac:dyDescent="0.25">
      <c r="A5324" s="126" t="s">
        <v>5516</v>
      </c>
      <c r="B5324" s="126" t="s">
        <v>18790</v>
      </c>
      <c r="C5324" s="16" t="s">
        <v>8986</v>
      </c>
      <c r="D5324" s="126" t="s">
        <v>11898</v>
      </c>
      <c r="E5324" s="16" t="s">
        <v>18791</v>
      </c>
      <c r="F5324" s="164" t="s">
        <v>18791</v>
      </c>
      <c r="G5324" s="165" t="e">
        <v>#N/A</v>
      </c>
      <c r="H5324" s="166">
        <v>0.46902833345116268</v>
      </c>
      <c r="I5324" s="167" t="s">
        <v>22463</v>
      </c>
      <c r="L5324"/>
    </row>
    <row r="5325" spans="1:12" x14ac:dyDescent="0.25">
      <c r="A5325" s="126" t="s">
        <v>5638</v>
      </c>
      <c r="B5325" s="126" t="s">
        <v>18964</v>
      </c>
      <c r="C5325" s="16" t="s">
        <v>9808</v>
      </c>
      <c r="D5325" s="126" t="s">
        <v>11898</v>
      </c>
      <c r="E5325" s="16"/>
      <c r="F5325" s="164"/>
      <c r="G5325" s="165" t="e">
        <v>#N/A</v>
      </c>
      <c r="H5325" s="166">
        <v>0.41800785468244539</v>
      </c>
      <c r="I5325" s="167" t="s">
        <v>22463</v>
      </c>
      <c r="L5325"/>
    </row>
    <row r="5326" spans="1:12" x14ac:dyDescent="0.25">
      <c r="A5326" s="126" t="s">
        <v>6084</v>
      </c>
      <c r="B5326" s="126" t="s">
        <v>19765</v>
      </c>
      <c r="C5326" s="16" t="s">
        <v>10412</v>
      </c>
      <c r="D5326" s="126" t="s">
        <v>11898</v>
      </c>
      <c r="E5326" s="16"/>
      <c r="F5326" s="164"/>
      <c r="G5326" s="165" t="e">
        <v>#N/A</v>
      </c>
      <c r="H5326" s="166">
        <v>0.12067149874107164</v>
      </c>
      <c r="I5326" s="167" t="s">
        <v>22463</v>
      </c>
      <c r="L5326"/>
    </row>
    <row r="5327" spans="1:12" x14ac:dyDescent="0.25">
      <c r="A5327" s="126" t="s">
        <v>6020</v>
      </c>
      <c r="B5327" s="126" t="s">
        <v>19574</v>
      </c>
      <c r="C5327" s="16" t="s">
        <v>8115</v>
      </c>
      <c r="D5327" s="126" t="s">
        <v>11898</v>
      </c>
      <c r="E5327" s="16" t="s">
        <v>19575</v>
      </c>
      <c r="F5327" s="164" t="s">
        <v>19576</v>
      </c>
      <c r="G5327" s="165" t="e">
        <v>#N/A</v>
      </c>
      <c r="H5327" s="166">
        <v>0.24662199970951346</v>
      </c>
      <c r="I5327" s="167" t="s">
        <v>22463</v>
      </c>
      <c r="L5327"/>
    </row>
    <row r="5328" spans="1:12" x14ac:dyDescent="0.25">
      <c r="A5328" s="126" t="s">
        <v>2521</v>
      </c>
      <c r="B5328" s="126" t="s">
        <v>21231</v>
      </c>
      <c r="C5328" s="16" t="s">
        <v>10232</v>
      </c>
      <c r="D5328" s="126" t="s">
        <v>11898</v>
      </c>
      <c r="E5328" s="16"/>
      <c r="F5328" s="164"/>
      <c r="G5328" s="165" t="e">
        <v>#N/A</v>
      </c>
      <c r="H5328" s="166">
        <v>0.46661777614403471</v>
      </c>
      <c r="I5328" s="167" t="s">
        <v>22463</v>
      </c>
      <c r="L5328"/>
    </row>
    <row r="5329" spans="1:12" x14ac:dyDescent="0.25">
      <c r="A5329" s="126" t="s">
        <v>2525</v>
      </c>
      <c r="B5329" s="126" t="s">
        <v>21233</v>
      </c>
      <c r="C5329" s="16" t="s">
        <v>10492</v>
      </c>
      <c r="D5329" s="126" t="s">
        <v>11898</v>
      </c>
      <c r="E5329" s="16"/>
      <c r="F5329" s="164"/>
      <c r="G5329" s="165" t="e">
        <v>#N/A</v>
      </c>
      <c r="H5329" s="166">
        <v>0.45089784501388452</v>
      </c>
      <c r="I5329" s="167" t="s">
        <v>22463</v>
      </c>
      <c r="L5329"/>
    </row>
    <row r="5330" spans="1:12" x14ac:dyDescent="0.25">
      <c r="A5330" s="126" t="s">
        <v>5972</v>
      </c>
      <c r="B5330" s="126" t="s">
        <v>19498</v>
      </c>
      <c r="C5330" s="16" t="s">
        <v>7691</v>
      </c>
      <c r="D5330" s="126" t="s">
        <v>11898</v>
      </c>
      <c r="E5330" s="16"/>
      <c r="F5330" s="164"/>
      <c r="G5330" s="165" t="e">
        <v>#N/A</v>
      </c>
      <c r="H5330" s="166">
        <v>0.14708529968670808</v>
      </c>
      <c r="I5330" s="167" t="s">
        <v>22463</v>
      </c>
      <c r="L5330"/>
    </row>
    <row r="5331" spans="1:12" x14ac:dyDescent="0.25">
      <c r="A5331" s="126" t="s">
        <v>2529</v>
      </c>
      <c r="B5331" s="126" t="s">
        <v>21236</v>
      </c>
      <c r="C5331" s="16" t="s">
        <v>11279</v>
      </c>
      <c r="D5331" s="126" t="s">
        <v>11898</v>
      </c>
      <c r="E5331" s="16"/>
      <c r="F5331" s="164"/>
      <c r="G5331" s="165" t="e">
        <v>#N/A</v>
      </c>
      <c r="H5331" s="166">
        <v>0.22183206640107542</v>
      </c>
      <c r="I5331" s="167" t="s">
        <v>22463</v>
      </c>
      <c r="L5331"/>
    </row>
    <row r="5332" spans="1:12" x14ac:dyDescent="0.25">
      <c r="A5332" s="126" t="s">
        <v>5542</v>
      </c>
      <c r="B5332" s="126" t="s">
        <v>18823</v>
      </c>
      <c r="C5332" s="16" t="s">
        <v>11160</v>
      </c>
      <c r="D5332" s="126" t="s">
        <v>11898</v>
      </c>
      <c r="E5332" s="16"/>
      <c r="F5332" s="164"/>
      <c r="G5332" s="165" t="e">
        <v>#N/A</v>
      </c>
      <c r="H5332" s="166">
        <v>0.48535310379003049</v>
      </c>
      <c r="I5332" s="167" t="s">
        <v>22463</v>
      </c>
      <c r="L5332"/>
    </row>
    <row r="5333" spans="1:12" x14ac:dyDescent="0.25">
      <c r="A5333" s="126" t="s">
        <v>2533</v>
      </c>
      <c r="B5333" s="126" t="s">
        <v>21237</v>
      </c>
      <c r="C5333" s="16" t="s">
        <v>10692</v>
      </c>
      <c r="D5333" s="126" t="s">
        <v>11898</v>
      </c>
      <c r="E5333" s="16" t="s">
        <v>21238</v>
      </c>
      <c r="F5333" s="164" t="s">
        <v>21239</v>
      </c>
      <c r="G5333" s="165" t="e">
        <v>#N/A</v>
      </c>
      <c r="H5333" s="166">
        <v>0.4068821879055356</v>
      </c>
      <c r="I5333" s="167" t="s">
        <v>22463</v>
      </c>
      <c r="L5333"/>
    </row>
    <row r="5334" spans="1:12" x14ac:dyDescent="0.25">
      <c r="A5334" s="126" t="s">
        <v>5086</v>
      </c>
      <c r="B5334" s="126" t="s">
        <v>18159</v>
      </c>
      <c r="C5334" s="16" t="s">
        <v>6939</v>
      </c>
      <c r="D5334" s="126" t="s">
        <v>11898</v>
      </c>
      <c r="E5334" s="16" t="s">
        <v>18160</v>
      </c>
      <c r="F5334" s="164" t="s">
        <v>18160</v>
      </c>
      <c r="G5334" s="165" t="e">
        <v>#N/A</v>
      </c>
      <c r="H5334" s="166">
        <v>0.46118232938322012</v>
      </c>
      <c r="I5334" s="167" t="s">
        <v>22463</v>
      </c>
      <c r="L5334"/>
    </row>
    <row r="5335" spans="1:12" x14ac:dyDescent="0.25">
      <c r="A5335" s="126" t="s">
        <v>2537</v>
      </c>
      <c r="B5335" s="126" t="s">
        <v>21240</v>
      </c>
      <c r="C5335" s="16" t="s">
        <v>6285</v>
      </c>
      <c r="D5335" s="126" t="s">
        <v>11898</v>
      </c>
      <c r="E5335" s="16" t="s">
        <v>21241</v>
      </c>
      <c r="F5335" s="164" t="s">
        <v>21241</v>
      </c>
      <c r="G5335" s="165" t="e">
        <v>#N/A</v>
      </c>
      <c r="H5335" s="166">
        <v>0.17650528340041477</v>
      </c>
      <c r="I5335" s="167" t="s">
        <v>22463</v>
      </c>
      <c r="L5335"/>
    </row>
    <row r="5336" spans="1:12" x14ac:dyDescent="0.25">
      <c r="A5336" s="126" t="s">
        <v>5140</v>
      </c>
      <c r="B5336" s="126" t="s">
        <v>18265</v>
      </c>
      <c r="C5336" s="16" t="s">
        <v>9964</v>
      </c>
      <c r="D5336" s="126" t="s">
        <v>11898</v>
      </c>
      <c r="E5336" s="16" t="s">
        <v>18266</v>
      </c>
      <c r="F5336" s="164" t="s">
        <v>18266</v>
      </c>
      <c r="G5336" s="165" t="e">
        <v>#N/A</v>
      </c>
      <c r="H5336" s="166">
        <v>0.3287419914134016</v>
      </c>
      <c r="I5336" s="167" t="s">
        <v>22463</v>
      </c>
      <c r="L5336"/>
    </row>
    <row r="5337" spans="1:12" x14ac:dyDescent="0.25">
      <c r="A5337" s="126" t="s">
        <v>5424</v>
      </c>
      <c r="B5337" s="126" t="s">
        <v>18676</v>
      </c>
      <c r="C5337" s="16" t="s">
        <v>6853</v>
      </c>
      <c r="D5337" s="126" t="s">
        <v>11898</v>
      </c>
      <c r="E5337" s="16"/>
      <c r="F5337" s="164"/>
      <c r="G5337" s="165" t="e">
        <v>#N/A</v>
      </c>
      <c r="H5337" s="166">
        <v>0.15177610775375691</v>
      </c>
      <c r="I5337" s="167" t="s">
        <v>22463</v>
      </c>
      <c r="L5337"/>
    </row>
    <row r="5338" spans="1:12" x14ac:dyDescent="0.25">
      <c r="A5338" s="126" t="s">
        <v>2541</v>
      </c>
      <c r="B5338" s="126" t="s">
        <v>21246</v>
      </c>
      <c r="C5338" s="16" t="s">
        <v>8602</v>
      </c>
      <c r="D5338" s="126" t="s">
        <v>11898</v>
      </c>
      <c r="E5338" s="16"/>
      <c r="F5338" s="164"/>
      <c r="G5338" s="165" t="e">
        <v>#N/A</v>
      </c>
      <c r="H5338" s="166">
        <v>0.43817027503612205</v>
      </c>
      <c r="I5338" s="167" t="s">
        <v>22463</v>
      </c>
      <c r="L5338"/>
    </row>
    <row r="5339" spans="1:12" x14ac:dyDescent="0.25">
      <c r="A5339" s="126" t="s">
        <v>3255</v>
      </c>
      <c r="B5339" s="126" t="s">
        <v>15994</v>
      </c>
      <c r="C5339" s="16" t="s">
        <v>9816</v>
      </c>
      <c r="D5339" s="126" t="s">
        <v>11898</v>
      </c>
      <c r="E5339" s="16" t="s">
        <v>15995</v>
      </c>
      <c r="F5339" s="164" t="s">
        <v>15996</v>
      </c>
      <c r="G5339" s="165" t="e">
        <v>#N/A</v>
      </c>
      <c r="H5339" s="166">
        <v>0.45063222736625497</v>
      </c>
      <c r="I5339" s="167" t="s">
        <v>22463</v>
      </c>
      <c r="L5339"/>
    </row>
    <row r="5340" spans="1:12" x14ac:dyDescent="0.25">
      <c r="A5340" s="126" t="s">
        <v>2545</v>
      </c>
      <c r="B5340" s="126" t="s">
        <v>21253</v>
      </c>
      <c r="C5340" s="16" t="s">
        <v>10922</v>
      </c>
      <c r="D5340" s="126" t="s">
        <v>11898</v>
      </c>
      <c r="E5340" s="16"/>
      <c r="F5340" s="164"/>
      <c r="G5340" s="165" t="e">
        <v>#N/A</v>
      </c>
      <c r="H5340" s="166">
        <v>8.5262958038770875E-2</v>
      </c>
      <c r="I5340" s="167" t="s">
        <v>22463</v>
      </c>
      <c r="L5340"/>
    </row>
    <row r="5341" spans="1:12" x14ac:dyDescent="0.25">
      <c r="A5341" s="126" t="s">
        <v>2549</v>
      </c>
      <c r="B5341" s="126" t="s">
        <v>21254</v>
      </c>
      <c r="C5341" s="16" t="s">
        <v>10828</v>
      </c>
      <c r="D5341" s="126" t="s">
        <v>11898</v>
      </c>
      <c r="E5341" s="16" t="s">
        <v>21255</v>
      </c>
      <c r="F5341" s="164" t="s">
        <v>21256</v>
      </c>
      <c r="G5341" s="165" t="e">
        <v>#N/A</v>
      </c>
      <c r="H5341" s="166">
        <v>0.39150722070363775</v>
      </c>
      <c r="I5341" s="167" t="s">
        <v>22463</v>
      </c>
      <c r="L5341"/>
    </row>
    <row r="5342" spans="1:12" x14ac:dyDescent="0.25">
      <c r="A5342" s="126" t="s">
        <v>4308</v>
      </c>
      <c r="B5342" s="126" t="s">
        <v>16930</v>
      </c>
      <c r="C5342" s="16" t="s">
        <v>9008</v>
      </c>
      <c r="D5342" s="126" t="s">
        <v>11898</v>
      </c>
      <c r="E5342" s="16"/>
      <c r="F5342" s="164"/>
      <c r="G5342" s="165" t="e">
        <v>#N/A</v>
      </c>
      <c r="H5342" s="166">
        <v>0.36248651676220406</v>
      </c>
      <c r="I5342" s="167" t="s">
        <v>22463</v>
      </c>
      <c r="L5342"/>
    </row>
    <row r="5343" spans="1:12" x14ac:dyDescent="0.25">
      <c r="A5343" s="126" t="s">
        <v>2553</v>
      </c>
      <c r="B5343" s="126" t="s">
        <v>21259</v>
      </c>
      <c r="C5343" s="16" t="s">
        <v>10631</v>
      </c>
      <c r="D5343" s="126" t="s">
        <v>11898</v>
      </c>
      <c r="E5343" s="16"/>
      <c r="F5343" s="164"/>
      <c r="G5343" s="165" t="e">
        <v>#N/A</v>
      </c>
      <c r="H5343" s="166">
        <v>0.18511955761126561</v>
      </c>
      <c r="I5343" s="167" t="s">
        <v>22463</v>
      </c>
      <c r="L5343"/>
    </row>
    <row r="5344" spans="1:12" x14ac:dyDescent="0.25">
      <c r="A5344" s="126" t="s">
        <v>5436</v>
      </c>
      <c r="B5344" s="126" t="s">
        <v>18690</v>
      </c>
      <c r="C5344" s="16" t="s">
        <v>6501</v>
      </c>
      <c r="D5344" s="126" t="s">
        <v>11898</v>
      </c>
      <c r="E5344" s="16"/>
      <c r="F5344" s="164"/>
      <c r="G5344" s="165" t="e">
        <v>#N/A</v>
      </c>
      <c r="H5344" s="166">
        <v>0.22575232217346575</v>
      </c>
      <c r="I5344" s="167" t="s">
        <v>22463</v>
      </c>
      <c r="L5344"/>
    </row>
    <row r="5345" spans="1:12" x14ac:dyDescent="0.25">
      <c r="A5345" s="126" t="s">
        <v>5144</v>
      </c>
      <c r="B5345" s="126" t="s">
        <v>18272</v>
      </c>
      <c r="C5345" s="16" t="s">
        <v>9176</v>
      </c>
      <c r="D5345" s="126" t="s">
        <v>11898</v>
      </c>
      <c r="E5345" s="16" t="s">
        <v>18273</v>
      </c>
      <c r="F5345" s="164" t="s">
        <v>18273</v>
      </c>
      <c r="G5345" s="165" t="e">
        <v>#N/A</v>
      </c>
      <c r="H5345" s="166">
        <v>0.49280957802876735</v>
      </c>
      <c r="I5345" s="167" t="s">
        <v>22463</v>
      </c>
      <c r="L5345"/>
    </row>
    <row r="5346" spans="1:12" x14ac:dyDescent="0.25">
      <c r="A5346" s="126" t="s">
        <v>6057</v>
      </c>
      <c r="B5346" s="126" t="s">
        <v>19684</v>
      </c>
      <c r="C5346" s="16" t="s">
        <v>6309</v>
      </c>
      <c r="D5346" s="126" t="s">
        <v>11898</v>
      </c>
      <c r="E5346" s="16" t="s">
        <v>19685</v>
      </c>
      <c r="F5346" s="164" t="s">
        <v>19685</v>
      </c>
      <c r="G5346" s="165" t="e">
        <v>#N/A</v>
      </c>
      <c r="H5346" s="166">
        <v>0.33630240030016728</v>
      </c>
      <c r="I5346" s="167" t="s">
        <v>22463</v>
      </c>
      <c r="L5346"/>
    </row>
    <row r="5347" spans="1:12" x14ac:dyDescent="0.25">
      <c r="A5347" s="126" t="s">
        <v>5002</v>
      </c>
      <c r="B5347" s="126" t="s">
        <v>18012</v>
      </c>
      <c r="C5347" s="16" t="s">
        <v>8863</v>
      </c>
      <c r="D5347" s="126" t="s">
        <v>11898</v>
      </c>
      <c r="E5347" s="16"/>
      <c r="F5347" s="164"/>
      <c r="G5347" s="165" t="e">
        <v>#N/A</v>
      </c>
      <c r="H5347" s="166">
        <v>0.36325315691035542</v>
      </c>
      <c r="I5347" s="167" t="s">
        <v>22463</v>
      </c>
      <c r="L5347"/>
    </row>
    <row r="5348" spans="1:12" x14ac:dyDescent="0.25">
      <c r="A5348" s="126" t="s">
        <v>4274</v>
      </c>
      <c r="B5348" s="126" t="s">
        <v>16883</v>
      </c>
      <c r="C5348" s="16" t="s">
        <v>6909</v>
      </c>
      <c r="D5348" s="126" t="s">
        <v>11898</v>
      </c>
      <c r="E5348" s="16"/>
      <c r="F5348" s="164"/>
      <c r="G5348" s="165" t="e">
        <v>#N/A</v>
      </c>
      <c r="H5348" s="166">
        <v>0.4993084737758951</v>
      </c>
      <c r="I5348" s="167" t="s">
        <v>22463</v>
      </c>
      <c r="L5348"/>
    </row>
    <row r="5349" spans="1:12" x14ac:dyDescent="0.25">
      <c r="A5349" s="126" t="s">
        <v>2557</v>
      </c>
      <c r="B5349" s="126" t="s">
        <v>21260</v>
      </c>
      <c r="C5349" s="16" t="s">
        <v>11313</v>
      </c>
      <c r="D5349" s="126" t="s">
        <v>11898</v>
      </c>
      <c r="E5349" s="16" t="s">
        <v>21261</v>
      </c>
      <c r="F5349" s="164" t="s">
        <v>21262</v>
      </c>
      <c r="G5349" s="165" t="e">
        <v>#N/A</v>
      </c>
      <c r="H5349" s="166">
        <v>0.42359256731074441</v>
      </c>
      <c r="I5349" s="167" t="s">
        <v>22463</v>
      </c>
      <c r="L5349"/>
    </row>
    <row r="5350" spans="1:12" x14ac:dyDescent="0.25">
      <c r="A5350" s="126" t="s">
        <v>5420</v>
      </c>
      <c r="B5350" s="126" t="s">
        <v>18669</v>
      </c>
      <c r="C5350" s="16" t="s">
        <v>6718</v>
      </c>
      <c r="D5350" s="126" t="s">
        <v>11898</v>
      </c>
      <c r="E5350" s="16" t="s">
        <v>18670</v>
      </c>
      <c r="F5350" s="164" t="s">
        <v>18670</v>
      </c>
      <c r="G5350" s="165" t="e">
        <v>#N/A</v>
      </c>
      <c r="H5350" s="166">
        <v>0.23320255967029604</v>
      </c>
      <c r="I5350" s="167" t="s">
        <v>22463</v>
      </c>
      <c r="L5350"/>
    </row>
    <row r="5351" spans="1:12" x14ac:dyDescent="0.25">
      <c r="A5351" s="126" t="s">
        <v>4694</v>
      </c>
      <c r="B5351" s="126" t="s">
        <v>17524</v>
      </c>
      <c r="C5351" s="16" t="s">
        <v>10324</v>
      </c>
      <c r="D5351" s="126" t="s">
        <v>11898</v>
      </c>
      <c r="E5351" s="16"/>
      <c r="F5351" s="164"/>
      <c r="G5351" s="165" t="e">
        <v>#N/A</v>
      </c>
      <c r="H5351" s="166">
        <v>0.49853920832459253</v>
      </c>
      <c r="I5351" s="167" t="s">
        <v>22463</v>
      </c>
      <c r="L5351"/>
    </row>
    <row r="5352" spans="1:12" x14ac:dyDescent="0.25">
      <c r="A5352" s="126" t="s">
        <v>3791</v>
      </c>
      <c r="B5352" s="126" t="s">
        <v>16415</v>
      </c>
      <c r="C5352" s="16" t="s">
        <v>9586</v>
      </c>
      <c r="D5352" s="126" t="s">
        <v>11898</v>
      </c>
      <c r="E5352" s="16" t="s">
        <v>16416</v>
      </c>
      <c r="F5352" s="164" t="s">
        <v>16416</v>
      </c>
      <c r="G5352" s="165" t="e">
        <v>#N/A</v>
      </c>
      <c r="H5352" s="166">
        <v>0.3892898298349794</v>
      </c>
      <c r="I5352" s="167" t="s">
        <v>22463</v>
      </c>
      <c r="L5352"/>
    </row>
    <row r="5353" spans="1:12" x14ac:dyDescent="0.25">
      <c r="A5353" s="126" t="s">
        <v>2561</v>
      </c>
      <c r="B5353" s="126" t="s">
        <v>21265</v>
      </c>
      <c r="C5353" s="16" t="s">
        <v>6442</v>
      </c>
      <c r="D5353" s="126" t="s">
        <v>11898</v>
      </c>
      <c r="E5353" s="16"/>
      <c r="F5353" s="164"/>
      <c r="G5353" s="165" t="e">
        <v>#N/A</v>
      </c>
      <c r="H5353" s="166">
        <v>0.19816993014831016</v>
      </c>
      <c r="I5353" s="167" t="s">
        <v>22463</v>
      </c>
      <c r="L5353"/>
    </row>
    <row r="5354" spans="1:12" x14ac:dyDescent="0.25">
      <c r="A5354" s="126" t="s">
        <v>5944</v>
      </c>
      <c r="B5354" s="126" t="s">
        <v>19455</v>
      </c>
      <c r="C5354" s="16" t="s">
        <v>7334</v>
      </c>
      <c r="D5354" s="126" t="s">
        <v>11898</v>
      </c>
      <c r="E5354" s="16" t="s">
        <v>19456</v>
      </c>
      <c r="F5354" s="164" t="s">
        <v>19456</v>
      </c>
      <c r="G5354" s="165" t="e">
        <v>#N/A</v>
      </c>
      <c r="H5354" s="166">
        <v>0.27424476581642476</v>
      </c>
      <c r="I5354" s="167" t="s">
        <v>22463</v>
      </c>
      <c r="L5354"/>
    </row>
    <row r="5355" spans="1:12" x14ac:dyDescent="0.25">
      <c r="A5355" s="126" t="s">
        <v>5688</v>
      </c>
      <c r="B5355" s="126" t="s">
        <v>19031</v>
      </c>
      <c r="C5355" s="16" t="s">
        <v>7084</v>
      </c>
      <c r="D5355" s="126" t="s">
        <v>11898</v>
      </c>
      <c r="E5355" s="16"/>
      <c r="F5355" s="164"/>
      <c r="G5355" s="165" t="e">
        <v>#N/A</v>
      </c>
      <c r="H5355" s="166">
        <v>0.12327142048026865</v>
      </c>
      <c r="I5355" s="167" t="s">
        <v>22463</v>
      </c>
      <c r="L5355"/>
    </row>
    <row r="5356" spans="1:12" x14ac:dyDescent="0.25">
      <c r="A5356" s="126" t="s">
        <v>6016</v>
      </c>
      <c r="B5356" s="126" t="s">
        <v>19564</v>
      </c>
      <c r="C5356" s="16" t="s">
        <v>6192</v>
      </c>
      <c r="D5356" s="126" t="s">
        <v>11898</v>
      </c>
      <c r="E5356" s="16"/>
      <c r="F5356" s="164"/>
      <c r="G5356" s="165" t="e">
        <v>#N/A</v>
      </c>
      <c r="H5356" s="166">
        <v>0.19457906253801244</v>
      </c>
      <c r="I5356" s="167" t="s">
        <v>22463</v>
      </c>
      <c r="L5356"/>
    </row>
    <row r="5357" spans="1:12" x14ac:dyDescent="0.25">
      <c r="A5357" s="126" t="s">
        <v>2565</v>
      </c>
      <c r="B5357" s="126" t="s">
        <v>21268</v>
      </c>
      <c r="C5357" s="16" t="s">
        <v>10479</v>
      </c>
      <c r="D5357" s="126" t="s">
        <v>11898</v>
      </c>
      <c r="E5357" s="16"/>
      <c r="F5357" s="164"/>
      <c r="G5357" s="165" t="e">
        <v>#N/A</v>
      </c>
      <c r="H5357" s="166">
        <v>0.48408423958433527</v>
      </c>
      <c r="I5357" s="167" t="s">
        <v>22463</v>
      </c>
      <c r="L5357"/>
    </row>
    <row r="5358" spans="1:12" x14ac:dyDescent="0.25">
      <c r="A5358" s="126" t="s">
        <v>4994</v>
      </c>
      <c r="B5358" s="126" t="s">
        <v>17991</v>
      </c>
      <c r="C5358" s="16" t="s">
        <v>11589</v>
      </c>
      <c r="D5358" s="126" t="s">
        <v>11898</v>
      </c>
      <c r="E5358" s="16" t="s">
        <v>17992</v>
      </c>
      <c r="F5358" s="164" t="s">
        <v>17992</v>
      </c>
      <c r="G5358" s="165" t="e">
        <v>#N/A</v>
      </c>
      <c r="H5358" s="166">
        <v>0.43353854913401796</v>
      </c>
      <c r="I5358" s="167" t="s">
        <v>22463</v>
      </c>
      <c r="L5358"/>
    </row>
    <row r="5359" spans="1:12" x14ac:dyDescent="0.25">
      <c r="A5359" s="126" t="s">
        <v>2569</v>
      </c>
      <c r="B5359" s="126" t="s">
        <v>21269</v>
      </c>
      <c r="C5359" s="16" t="s">
        <v>8732</v>
      </c>
      <c r="D5359" s="126" t="s">
        <v>11898</v>
      </c>
      <c r="E5359" s="16"/>
      <c r="F5359" s="164"/>
      <c r="G5359" s="165" t="e">
        <v>#N/A</v>
      </c>
      <c r="H5359" s="166">
        <v>0.45408753578831024</v>
      </c>
      <c r="I5359" s="167" t="s">
        <v>22463</v>
      </c>
      <c r="L5359"/>
    </row>
    <row r="5360" spans="1:12" x14ac:dyDescent="0.25">
      <c r="A5360" s="126" t="s">
        <v>2573</v>
      </c>
      <c r="B5360" s="126" t="s">
        <v>21270</v>
      </c>
      <c r="C5360" s="16" t="s">
        <v>9696</v>
      </c>
      <c r="D5360" s="126" t="s">
        <v>11898</v>
      </c>
      <c r="E5360" s="16"/>
      <c r="F5360" s="164"/>
      <c r="G5360" s="165" t="e">
        <v>#N/A</v>
      </c>
      <c r="H5360" s="166">
        <v>0.45412858349563789</v>
      </c>
      <c r="I5360" s="167" t="s">
        <v>22463</v>
      </c>
      <c r="L5360"/>
    </row>
    <row r="5361" spans="1:12" x14ac:dyDescent="0.25">
      <c r="A5361" s="126" t="s">
        <v>1986</v>
      </c>
      <c r="B5361" s="126" t="s">
        <v>14991</v>
      </c>
      <c r="C5361" s="16" t="s">
        <v>11053</v>
      </c>
      <c r="D5361" s="126" t="s">
        <v>11898</v>
      </c>
      <c r="E5361" s="16" t="s">
        <v>14992</v>
      </c>
      <c r="F5361" s="164" t="s">
        <v>14993</v>
      </c>
      <c r="G5361" s="165" t="e">
        <v>#N/A</v>
      </c>
      <c r="H5361" s="166">
        <v>0.37723294292010107</v>
      </c>
      <c r="I5361" s="167" t="s">
        <v>22463</v>
      </c>
      <c r="L5361"/>
    </row>
    <row r="5362" spans="1:12" x14ac:dyDescent="0.25">
      <c r="A5362" s="126" t="s">
        <v>2577</v>
      </c>
      <c r="B5362" s="126" t="s">
        <v>21272</v>
      </c>
      <c r="C5362" s="16" t="s">
        <v>11192</v>
      </c>
      <c r="D5362" s="126" t="s">
        <v>11898</v>
      </c>
      <c r="E5362" s="16"/>
      <c r="F5362" s="164"/>
      <c r="G5362" s="165" t="e">
        <v>#N/A</v>
      </c>
      <c r="H5362" s="166">
        <v>0.47887379351192622</v>
      </c>
      <c r="I5362" s="167" t="s">
        <v>22463</v>
      </c>
      <c r="L5362"/>
    </row>
    <row r="5363" spans="1:12" x14ac:dyDescent="0.25">
      <c r="A5363" s="126" t="s">
        <v>2581</v>
      </c>
      <c r="B5363" s="126" t="s">
        <v>21273</v>
      </c>
      <c r="C5363" s="16" t="s">
        <v>9726</v>
      </c>
      <c r="D5363" s="126" t="s">
        <v>11898</v>
      </c>
      <c r="E5363" s="16"/>
      <c r="F5363" s="164"/>
      <c r="G5363" s="165" t="e">
        <v>#N/A</v>
      </c>
      <c r="H5363" s="166">
        <v>0.35320873255345725</v>
      </c>
      <c r="I5363" s="167" t="s">
        <v>22463</v>
      </c>
      <c r="L5363"/>
    </row>
    <row r="5364" spans="1:12" x14ac:dyDescent="0.25">
      <c r="A5364" s="126" t="s">
        <v>5512</v>
      </c>
      <c r="B5364" s="126" t="s">
        <v>18786</v>
      </c>
      <c r="C5364" s="16" t="s">
        <v>11502</v>
      </c>
      <c r="D5364" s="126" t="s">
        <v>11898</v>
      </c>
      <c r="E5364" s="16" t="s">
        <v>18787</v>
      </c>
      <c r="F5364" s="164" t="s">
        <v>18788</v>
      </c>
      <c r="G5364" s="165" t="e">
        <v>#N/A</v>
      </c>
      <c r="H5364" s="166">
        <v>0.40577848125275939</v>
      </c>
      <c r="I5364" s="167" t="s">
        <v>22463</v>
      </c>
      <c r="L5364"/>
    </row>
    <row r="5365" spans="1:12" x14ac:dyDescent="0.25">
      <c r="A5365" s="126" t="s">
        <v>4346</v>
      </c>
      <c r="B5365" s="126" t="s">
        <v>16981</v>
      </c>
      <c r="C5365" s="16" t="s">
        <v>10354</v>
      </c>
      <c r="D5365" s="126" t="s">
        <v>11898</v>
      </c>
      <c r="E5365" s="16" t="s">
        <v>16982</v>
      </c>
      <c r="F5365" s="164" t="s">
        <v>16983</v>
      </c>
      <c r="G5365" s="165" t="e">
        <v>#N/A</v>
      </c>
      <c r="H5365" s="166">
        <v>0.34343679175230246</v>
      </c>
      <c r="I5365" s="167" t="s">
        <v>22463</v>
      </c>
      <c r="L5365"/>
    </row>
    <row r="5366" spans="1:12" x14ac:dyDescent="0.25">
      <c r="A5366" s="126" t="s">
        <v>3351</v>
      </c>
      <c r="B5366" s="126" t="s">
        <v>16077</v>
      </c>
      <c r="C5366" s="16" t="s">
        <v>9850</v>
      </c>
      <c r="D5366" s="126" t="s">
        <v>11898</v>
      </c>
      <c r="E5366" s="16"/>
      <c r="F5366" s="164"/>
      <c r="G5366" s="165" t="e">
        <v>#N/A</v>
      </c>
      <c r="H5366" s="166">
        <v>0.32058453685196675</v>
      </c>
      <c r="I5366" s="167" t="s">
        <v>22463</v>
      </c>
      <c r="L5366"/>
    </row>
    <row r="5367" spans="1:12" x14ac:dyDescent="0.25">
      <c r="A5367" s="126" t="s">
        <v>4322</v>
      </c>
      <c r="B5367" s="126" t="s">
        <v>16949</v>
      </c>
      <c r="C5367" s="16" t="s">
        <v>11473</v>
      </c>
      <c r="D5367" s="126" t="s">
        <v>11898</v>
      </c>
      <c r="E5367" s="16"/>
      <c r="F5367" s="164"/>
      <c r="G5367" s="165" t="e">
        <v>#N/A</v>
      </c>
      <c r="H5367" s="166">
        <v>0.14687794428015449</v>
      </c>
      <c r="I5367" s="167" t="s">
        <v>22463</v>
      </c>
      <c r="L5367"/>
    </row>
    <row r="5368" spans="1:12" x14ac:dyDescent="0.25">
      <c r="A5368" s="126" t="s">
        <v>2585</v>
      </c>
      <c r="B5368" s="126" t="s">
        <v>21277</v>
      </c>
      <c r="C5368" s="16" t="s">
        <v>7770</v>
      </c>
      <c r="D5368" s="126" t="s">
        <v>11898</v>
      </c>
      <c r="E5368" s="16" t="s">
        <v>21278</v>
      </c>
      <c r="F5368" s="164" t="s">
        <v>21278</v>
      </c>
      <c r="G5368" s="165" t="e">
        <v>#N/A</v>
      </c>
      <c r="H5368" s="166">
        <v>0.37521636207542503</v>
      </c>
      <c r="I5368" s="167" t="s">
        <v>22463</v>
      </c>
      <c r="L5368"/>
    </row>
    <row r="5369" spans="1:12" x14ac:dyDescent="0.25">
      <c r="A5369" s="126" t="s">
        <v>3043</v>
      </c>
      <c r="B5369" s="126" t="s">
        <v>15823</v>
      </c>
      <c r="C5369" s="16" t="s">
        <v>7249</v>
      </c>
      <c r="D5369" s="126" t="s">
        <v>11898</v>
      </c>
      <c r="E5369" s="16"/>
      <c r="F5369" s="164"/>
      <c r="G5369" s="165" t="e">
        <v>#N/A</v>
      </c>
      <c r="H5369" s="166">
        <v>0.35477448268737305</v>
      </c>
      <c r="I5369" s="167" t="s">
        <v>22463</v>
      </c>
      <c r="L5369"/>
    </row>
    <row r="5370" spans="1:12" x14ac:dyDescent="0.25">
      <c r="A5370" s="126" t="s">
        <v>5812</v>
      </c>
      <c r="B5370" s="126" t="s">
        <v>19240</v>
      </c>
      <c r="C5370" s="16" t="s">
        <v>10019</v>
      </c>
      <c r="D5370" s="126" t="s">
        <v>11898</v>
      </c>
      <c r="E5370" s="16"/>
      <c r="F5370" s="164"/>
      <c r="G5370" s="165" t="e">
        <v>#N/A</v>
      </c>
      <c r="H5370" s="166">
        <v>0.38867433858666195</v>
      </c>
      <c r="I5370" s="167" t="s">
        <v>22463</v>
      </c>
      <c r="L5370"/>
    </row>
    <row r="5371" spans="1:12" x14ac:dyDescent="0.25">
      <c r="A5371" s="126" t="s">
        <v>4938</v>
      </c>
      <c r="B5371" s="126" t="s">
        <v>17911</v>
      </c>
      <c r="C5371" s="16" t="s">
        <v>11737</v>
      </c>
      <c r="D5371" s="126" t="s">
        <v>11898</v>
      </c>
      <c r="E5371" s="16" t="s">
        <v>17912</v>
      </c>
      <c r="F5371" s="164" t="s">
        <v>17913</v>
      </c>
      <c r="G5371" s="165" t="e">
        <v>#N/A</v>
      </c>
      <c r="H5371" s="166">
        <v>0.19890630140854487</v>
      </c>
      <c r="I5371" s="167" t="s">
        <v>22463</v>
      </c>
      <c r="L5371"/>
    </row>
    <row r="5372" spans="1:12" x14ac:dyDescent="0.25">
      <c r="A5372" s="126" t="s">
        <v>6002</v>
      </c>
      <c r="B5372" s="126" t="s">
        <v>19547</v>
      </c>
      <c r="C5372" s="16" t="s">
        <v>6414</v>
      </c>
      <c r="D5372" s="126" t="s">
        <v>11898</v>
      </c>
      <c r="E5372" s="16" t="s">
        <v>19548</v>
      </c>
      <c r="F5372" s="164" t="s">
        <v>19549</v>
      </c>
      <c r="G5372" s="165" t="e">
        <v>#N/A</v>
      </c>
      <c r="H5372" s="166">
        <v>0.32451106513527811</v>
      </c>
      <c r="I5372" s="167" t="s">
        <v>22463</v>
      </c>
      <c r="L5372"/>
    </row>
    <row r="5373" spans="1:12" x14ac:dyDescent="0.25">
      <c r="A5373" s="126" t="s">
        <v>2589</v>
      </c>
      <c r="B5373" s="126" t="s">
        <v>21283</v>
      </c>
      <c r="C5373" s="16" t="s">
        <v>8910</v>
      </c>
      <c r="D5373" s="126" t="s">
        <v>11898</v>
      </c>
      <c r="E5373" s="16"/>
      <c r="F5373" s="164"/>
      <c r="G5373" s="165" t="e">
        <v>#N/A</v>
      </c>
      <c r="H5373" s="166">
        <v>0.45557003077174429</v>
      </c>
      <c r="I5373" s="167" t="s">
        <v>22463</v>
      </c>
      <c r="L5373"/>
    </row>
    <row r="5374" spans="1:12" x14ac:dyDescent="0.25">
      <c r="A5374" s="126" t="s">
        <v>2593</v>
      </c>
      <c r="B5374" s="126" t="s">
        <v>21284</v>
      </c>
      <c r="C5374" s="16" t="s">
        <v>10436</v>
      </c>
      <c r="D5374" s="126" t="s">
        <v>11898</v>
      </c>
      <c r="E5374" s="16"/>
      <c r="F5374" s="164"/>
      <c r="G5374" s="165" t="e">
        <v>#N/A</v>
      </c>
      <c r="H5374" s="166">
        <v>0.39447320250406587</v>
      </c>
      <c r="I5374" s="167" t="s">
        <v>22463</v>
      </c>
      <c r="L5374"/>
    </row>
    <row r="5375" spans="1:12" x14ac:dyDescent="0.25">
      <c r="A5375" s="126" t="s">
        <v>3639</v>
      </c>
      <c r="B5375" s="126" t="s">
        <v>16303</v>
      </c>
      <c r="C5375" s="16" t="s">
        <v>9247</v>
      </c>
      <c r="D5375" s="126" t="s">
        <v>11898</v>
      </c>
      <c r="E5375" s="16" t="s">
        <v>16304</v>
      </c>
      <c r="F5375" s="164" t="s">
        <v>16305</v>
      </c>
      <c r="G5375" s="165" t="e">
        <v>#N/A</v>
      </c>
      <c r="H5375" s="166">
        <v>0.46904265977627391</v>
      </c>
      <c r="I5375" s="167" t="s">
        <v>22463</v>
      </c>
      <c r="L5375"/>
    </row>
    <row r="5376" spans="1:12" x14ac:dyDescent="0.25">
      <c r="A5376" s="126" t="s">
        <v>5392</v>
      </c>
      <c r="B5376" s="126" t="s">
        <v>18623</v>
      </c>
      <c r="C5376" s="16" t="s">
        <v>8931</v>
      </c>
      <c r="D5376" s="126" t="s">
        <v>11898</v>
      </c>
      <c r="E5376" s="16"/>
      <c r="F5376" s="164"/>
      <c r="G5376" s="165" t="e">
        <v>#N/A</v>
      </c>
      <c r="H5376" s="166">
        <v>0.38019863802972653</v>
      </c>
      <c r="I5376" s="167" t="s">
        <v>22463</v>
      </c>
      <c r="L5376"/>
    </row>
    <row r="5377" spans="1:12" x14ac:dyDescent="0.25">
      <c r="A5377" s="126" t="s">
        <v>5482</v>
      </c>
      <c r="B5377" s="126" t="s">
        <v>18748</v>
      </c>
      <c r="C5377" s="16" t="s">
        <v>7685</v>
      </c>
      <c r="D5377" s="126" t="s">
        <v>11898</v>
      </c>
      <c r="E5377" s="16"/>
      <c r="F5377" s="164"/>
      <c r="G5377" s="165" t="e">
        <v>#N/A</v>
      </c>
      <c r="H5377" s="166">
        <v>0.44784564123837373</v>
      </c>
      <c r="I5377" s="167" t="s">
        <v>22463</v>
      </c>
      <c r="L5377"/>
    </row>
    <row r="5378" spans="1:12" x14ac:dyDescent="0.25">
      <c r="A5378" s="126" t="s">
        <v>5830</v>
      </c>
      <c r="B5378" s="126" t="s">
        <v>19271</v>
      </c>
      <c r="C5378" s="16" t="s">
        <v>8412</v>
      </c>
      <c r="D5378" s="126" t="s">
        <v>11898</v>
      </c>
      <c r="E5378" s="16"/>
      <c r="F5378" s="164"/>
      <c r="G5378" s="165" t="e">
        <v>#N/A</v>
      </c>
      <c r="H5378" s="166">
        <v>0.10048285680716486</v>
      </c>
      <c r="I5378" s="167" t="s">
        <v>22463</v>
      </c>
      <c r="L5378"/>
    </row>
    <row r="5379" spans="1:12" x14ac:dyDescent="0.25">
      <c r="A5379" s="126" t="s">
        <v>2597</v>
      </c>
      <c r="B5379" s="126" t="s">
        <v>21293</v>
      </c>
      <c r="C5379" s="16" t="s">
        <v>10698</v>
      </c>
      <c r="D5379" s="126" t="s">
        <v>11898</v>
      </c>
      <c r="E5379" s="16"/>
      <c r="F5379" s="164"/>
      <c r="G5379" s="165" t="e">
        <v>#N/A</v>
      </c>
      <c r="H5379" s="166">
        <v>0.16905947840063956</v>
      </c>
      <c r="I5379" s="167" t="s">
        <v>22463</v>
      </c>
      <c r="L5379"/>
    </row>
    <row r="5380" spans="1:12" x14ac:dyDescent="0.25">
      <c r="A5380" s="126" t="s">
        <v>4744</v>
      </c>
      <c r="B5380" s="126" t="s">
        <v>17581</v>
      </c>
      <c r="C5380" s="16" t="s">
        <v>10843</v>
      </c>
      <c r="D5380" s="126" t="s">
        <v>11898</v>
      </c>
      <c r="E5380" s="16" t="s">
        <v>17582</v>
      </c>
      <c r="F5380" s="164" t="s">
        <v>17582</v>
      </c>
      <c r="G5380" s="165" t="e">
        <v>#N/A</v>
      </c>
      <c r="H5380" s="166">
        <v>0.4618138103291396</v>
      </c>
      <c r="I5380" s="167" t="s">
        <v>22463</v>
      </c>
      <c r="L5380"/>
    </row>
    <row r="5381" spans="1:12" x14ac:dyDescent="0.25">
      <c r="A5381" s="126" t="s">
        <v>6021</v>
      </c>
      <c r="B5381" s="126" t="s">
        <v>19579</v>
      </c>
      <c r="C5381" s="16" t="s">
        <v>7338</v>
      </c>
      <c r="D5381" s="126" t="s">
        <v>11898</v>
      </c>
      <c r="E5381" s="16"/>
      <c r="F5381" s="164"/>
      <c r="G5381" s="165" t="e">
        <v>#N/A</v>
      </c>
      <c r="H5381" s="166">
        <v>0.371798799998936</v>
      </c>
      <c r="I5381" s="167" t="s">
        <v>22463</v>
      </c>
      <c r="L5381"/>
    </row>
    <row r="5382" spans="1:12" x14ac:dyDescent="0.25">
      <c r="A5382" s="126" t="s">
        <v>2601</v>
      </c>
      <c r="B5382" s="126" t="s">
        <v>21295</v>
      </c>
      <c r="C5382" s="16" t="s">
        <v>7171</v>
      </c>
      <c r="D5382" s="126" t="s">
        <v>11898</v>
      </c>
      <c r="E5382" s="16" t="s">
        <v>21296</v>
      </c>
      <c r="F5382" s="164" t="s">
        <v>21297</v>
      </c>
      <c r="G5382" s="165" t="e">
        <v>#N/A</v>
      </c>
      <c r="H5382" s="166">
        <v>0.46369953754408499</v>
      </c>
      <c r="I5382" s="167" t="s">
        <v>22463</v>
      </c>
      <c r="L5382"/>
    </row>
    <row r="5383" spans="1:12" x14ac:dyDescent="0.25">
      <c r="A5383" s="126" t="s">
        <v>6112</v>
      </c>
      <c r="B5383" s="126" t="s">
        <v>19857</v>
      </c>
      <c r="C5383" s="16" t="s">
        <v>6214</v>
      </c>
      <c r="D5383" s="126" t="s">
        <v>11898</v>
      </c>
      <c r="E5383" s="16"/>
      <c r="F5383" s="164"/>
      <c r="G5383" s="165" t="e">
        <v>#N/A</v>
      </c>
      <c r="H5383" s="166">
        <v>0.30096623726430771</v>
      </c>
      <c r="I5383" s="167" t="s">
        <v>22463</v>
      </c>
      <c r="L5383"/>
    </row>
    <row r="5384" spans="1:12" x14ac:dyDescent="0.25">
      <c r="A5384" s="126" t="s">
        <v>2605</v>
      </c>
      <c r="B5384" s="126" t="s">
        <v>21302</v>
      </c>
      <c r="C5384" s="16" t="s">
        <v>6356</v>
      </c>
      <c r="D5384" s="126" t="s">
        <v>11898</v>
      </c>
      <c r="E5384" s="16"/>
      <c r="F5384" s="164"/>
      <c r="G5384" s="165" t="e">
        <v>#N/A</v>
      </c>
      <c r="H5384" s="166">
        <v>0.29712219695752839</v>
      </c>
      <c r="I5384" s="167" t="s">
        <v>22463</v>
      </c>
      <c r="L5384"/>
    </row>
    <row r="5385" spans="1:12" x14ac:dyDescent="0.25">
      <c r="A5385" s="126" t="s">
        <v>3943</v>
      </c>
      <c r="B5385" s="126" t="s">
        <v>16529</v>
      </c>
      <c r="C5385" s="16" t="s">
        <v>7891</v>
      </c>
      <c r="D5385" s="126" t="s">
        <v>11898</v>
      </c>
      <c r="E5385" s="16" t="s">
        <v>16530</v>
      </c>
      <c r="F5385" s="164" t="s">
        <v>16531</v>
      </c>
      <c r="G5385" s="165" t="e">
        <v>#N/A</v>
      </c>
      <c r="H5385" s="166">
        <v>0.46567018879818417</v>
      </c>
      <c r="I5385" s="167" t="s">
        <v>22463</v>
      </c>
      <c r="L5385"/>
    </row>
    <row r="5386" spans="1:12" x14ac:dyDescent="0.25">
      <c r="A5386" s="126" t="s">
        <v>5556</v>
      </c>
      <c r="B5386" s="126" t="s">
        <v>18834</v>
      </c>
      <c r="C5386" s="16" t="s">
        <v>6787</v>
      </c>
      <c r="D5386" s="126" t="s">
        <v>11898</v>
      </c>
      <c r="E5386" s="16" t="s">
        <v>18835</v>
      </c>
      <c r="F5386" s="164" t="s">
        <v>18836</v>
      </c>
      <c r="G5386" s="165" t="e">
        <v>#N/A</v>
      </c>
      <c r="H5386" s="166">
        <v>0.48688288003231422</v>
      </c>
      <c r="I5386" s="167" t="s">
        <v>22463</v>
      </c>
      <c r="L5386"/>
    </row>
    <row r="5387" spans="1:12" x14ac:dyDescent="0.25">
      <c r="A5387" s="126" t="s">
        <v>5582</v>
      </c>
      <c r="B5387" s="126" t="s">
        <v>18866</v>
      </c>
      <c r="C5387" s="16" t="s">
        <v>9822</v>
      </c>
      <c r="D5387" s="126" t="s">
        <v>11898</v>
      </c>
      <c r="E5387" s="16" t="s">
        <v>18867</v>
      </c>
      <c r="F5387" s="164" t="s">
        <v>18867</v>
      </c>
      <c r="G5387" s="165" t="e">
        <v>#N/A</v>
      </c>
      <c r="H5387" s="166">
        <v>0.14298005297478089</v>
      </c>
      <c r="I5387" s="167" t="s">
        <v>22463</v>
      </c>
      <c r="L5387"/>
    </row>
    <row r="5388" spans="1:12" x14ac:dyDescent="0.25">
      <c r="A5388" s="126" t="s">
        <v>2221</v>
      </c>
      <c r="B5388" s="126" t="s">
        <v>15168</v>
      </c>
      <c r="C5388" s="16" t="s">
        <v>11649</v>
      </c>
      <c r="D5388" s="126" t="s">
        <v>11898</v>
      </c>
      <c r="E5388" s="16"/>
      <c r="F5388" s="164"/>
      <c r="G5388" s="165" t="e">
        <v>#N/A</v>
      </c>
      <c r="H5388" s="166">
        <v>0.47532567009377613</v>
      </c>
      <c r="I5388" s="167" t="s">
        <v>22463</v>
      </c>
      <c r="L5388"/>
    </row>
    <row r="5389" spans="1:12" x14ac:dyDescent="0.25">
      <c r="A5389" s="126" t="s">
        <v>5088</v>
      </c>
      <c r="B5389" s="126" t="s">
        <v>18161</v>
      </c>
      <c r="C5389" s="16" t="s">
        <v>10154</v>
      </c>
      <c r="D5389" s="126" t="s">
        <v>11898</v>
      </c>
      <c r="E5389" s="16"/>
      <c r="F5389" s="164"/>
      <c r="G5389" s="165" t="e">
        <v>#N/A</v>
      </c>
      <c r="H5389" s="166">
        <v>0.28459051642231159</v>
      </c>
      <c r="I5389" s="167" t="s">
        <v>22463</v>
      </c>
      <c r="L5389"/>
    </row>
    <row r="5390" spans="1:12" x14ac:dyDescent="0.25">
      <c r="A5390" s="126" t="s">
        <v>4224</v>
      </c>
      <c r="B5390" s="126" t="s">
        <v>16801</v>
      </c>
      <c r="C5390" s="16" t="s">
        <v>10546</v>
      </c>
      <c r="D5390" s="126" t="s">
        <v>11898</v>
      </c>
      <c r="E5390" s="16" t="s">
        <v>16802</v>
      </c>
      <c r="F5390" s="164" t="s">
        <v>16802</v>
      </c>
      <c r="G5390" s="165" t="e">
        <v>#N/A</v>
      </c>
      <c r="H5390" s="166">
        <v>0.39430848095707866</v>
      </c>
      <c r="I5390" s="167" t="s">
        <v>22463</v>
      </c>
      <c r="L5390"/>
    </row>
    <row r="5391" spans="1:12" x14ac:dyDescent="0.25">
      <c r="A5391" s="126" t="s">
        <v>6137</v>
      </c>
      <c r="B5391" s="126" t="s">
        <v>19921</v>
      </c>
      <c r="C5391" s="16" t="s">
        <v>8629</v>
      </c>
      <c r="D5391" s="126" t="s">
        <v>11898</v>
      </c>
      <c r="E5391" s="16" t="s">
        <v>19922</v>
      </c>
      <c r="F5391" s="164" t="s">
        <v>19922</v>
      </c>
      <c r="G5391" s="165" t="e">
        <v>#N/A</v>
      </c>
      <c r="H5391" s="166">
        <v>0.26067292010282289</v>
      </c>
      <c r="I5391" s="167" t="s">
        <v>22463</v>
      </c>
      <c r="L5391"/>
    </row>
    <row r="5392" spans="1:12" x14ac:dyDescent="0.25">
      <c r="A5392" s="126" t="s">
        <v>5004</v>
      </c>
      <c r="B5392" s="126" t="s">
        <v>18014</v>
      </c>
      <c r="C5392" s="16" t="s">
        <v>11434</v>
      </c>
      <c r="D5392" s="126" t="s">
        <v>11898</v>
      </c>
      <c r="E5392" s="16" t="s">
        <v>18015</v>
      </c>
      <c r="F5392" s="164" t="s">
        <v>18015</v>
      </c>
      <c r="G5392" s="165" t="e">
        <v>#N/A</v>
      </c>
      <c r="H5392" s="166">
        <v>0.42276998270950378</v>
      </c>
      <c r="I5392" s="167" t="s">
        <v>22463</v>
      </c>
      <c r="L5392"/>
    </row>
    <row r="5393" spans="1:12" x14ac:dyDescent="0.25">
      <c r="A5393" s="126" t="s">
        <v>5986</v>
      </c>
      <c r="B5393" s="126" t="s">
        <v>19523</v>
      </c>
      <c r="C5393" s="16" t="s">
        <v>8692</v>
      </c>
      <c r="D5393" s="126" t="s">
        <v>11898</v>
      </c>
      <c r="E5393" s="16"/>
      <c r="F5393" s="164"/>
      <c r="G5393" s="165" t="e">
        <v>#N/A</v>
      </c>
      <c r="H5393" s="166">
        <v>0.37156612964212204</v>
      </c>
      <c r="I5393" s="167" t="s">
        <v>22463</v>
      </c>
      <c r="L5393"/>
    </row>
    <row r="5394" spans="1:12" x14ac:dyDescent="0.25">
      <c r="A5394" s="126" t="s">
        <v>3975</v>
      </c>
      <c r="B5394" s="126" t="s">
        <v>16558</v>
      </c>
      <c r="C5394" s="16" t="s">
        <v>10921</v>
      </c>
      <c r="D5394" s="126" t="s">
        <v>11898</v>
      </c>
      <c r="E5394" s="16" t="s">
        <v>16559</v>
      </c>
      <c r="F5394" s="164" t="s">
        <v>16559</v>
      </c>
      <c r="G5394" s="165" t="e">
        <v>#N/A</v>
      </c>
      <c r="H5394" s="166">
        <v>0.43318700082970241</v>
      </c>
      <c r="I5394" s="167" t="s">
        <v>22463</v>
      </c>
      <c r="L5394"/>
    </row>
    <row r="5395" spans="1:12" x14ac:dyDescent="0.25">
      <c r="A5395" s="126" t="s">
        <v>6093</v>
      </c>
      <c r="B5395" s="126" t="s">
        <v>19800</v>
      </c>
      <c r="C5395" s="16" t="s">
        <v>8095</v>
      </c>
      <c r="D5395" s="126" t="s">
        <v>11898</v>
      </c>
      <c r="E5395" s="16" t="s">
        <v>19801</v>
      </c>
      <c r="F5395" s="164" t="s">
        <v>19802</v>
      </c>
      <c r="G5395" s="165" t="e">
        <v>#N/A</v>
      </c>
      <c r="H5395" s="166">
        <v>0.2770041398987555</v>
      </c>
      <c r="I5395" s="167" t="s">
        <v>22463</v>
      </c>
      <c r="L5395"/>
    </row>
    <row r="5396" spans="1:12" x14ac:dyDescent="0.25">
      <c r="A5396" s="126" t="s">
        <v>5976</v>
      </c>
      <c r="B5396" s="126" t="s">
        <v>19510</v>
      </c>
      <c r="C5396" s="16" t="s">
        <v>6392</v>
      </c>
      <c r="D5396" s="126" t="s">
        <v>11898</v>
      </c>
      <c r="E5396" s="16" t="s">
        <v>19511</v>
      </c>
      <c r="F5396" s="164" t="s">
        <v>19512</v>
      </c>
      <c r="G5396" s="165" t="e">
        <v>#N/A</v>
      </c>
      <c r="H5396" s="166">
        <v>0.12450589521317175</v>
      </c>
      <c r="I5396" s="167" t="s">
        <v>22463</v>
      </c>
      <c r="L5396"/>
    </row>
    <row r="5397" spans="1:12" x14ac:dyDescent="0.25">
      <c r="A5397" s="126" t="s">
        <v>3755</v>
      </c>
      <c r="B5397" s="126" t="s">
        <v>16380</v>
      </c>
      <c r="C5397" s="16" t="s">
        <v>7369</v>
      </c>
      <c r="D5397" s="126" t="s">
        <v>11898</v>
      </c>
      <c r="E5397" s="16"/>
      <c r="F5397" s="164"/>
      <c r="G5397" s="165" t="e">
        <v>#N/A</v>
      </c>
      <c r="H5397" s="166">
        <v>0.37578681739421399</v>
      </c>
      <c r="I5397" s="167" t="s">
        <v>22463</v>
      </c>
      <c r="L5397"/>
    </row>
    <row r="5398" spans="1:12" x14ac:dyDescent="0.25">
      <c r="A5398" s="126" t="s">
        <v>5868</v>
      </c>
      <c r="B5398" s="126" t="s">
        <v>19329</v>
      </c>
      <c r="C5398" s="16" t="s">
        <v>9532</v>
      </c>
      <c r="D5398" s="126" t="s">
        <v>11898</v>
      </c>
      <c r="E5398" s="16"/>
      <c r="F5398" s="164"/>
      <c r="G5398" s="165" t="e">
        <v>#N/A</v>
      </c>
      <c r="H5398" s="166">
        <v>0.45045161742936646</v>
      </c>
      <c r="I5398" s="167" t="s">
        <v>22463</v>
      </c>
      <c r="L5398"/>
    </row>
    <row r="5399" spans="1:12" x14ac:dyDescent="0.25">
      <c r="A5399" s="126" t="s">
        <v>2609</v>
      </c>
      <c r="B5399" s="126" t="s">
        <v>21309</v>
      </c>
      <c r="C5399" s="16" t="s">
        <v>9797</v>
      </c>
      <c r="D5399" s="126" t="s">
        <v>11898</v>
      </c>
      <c r="E5399" s="16" t="s">
        <v>21310</v>
      </c>
      <c r="F5399" s="164" t="s">
        <v>21311</v>
      </c>
      <c r="G5399" s="165" t="e">
        <v>#N/A</v>
      </c>
      <c r="H5399" s="166">
        <v>0.45739791832753163</v>
      </c>
      <c r="I5399" s="167" t="s">
        <v>22463</v>
      </c>
      <c r="L5399"/>
    </row>
    <row r="5400" spans="1:12" x14ac:dyDescent="0.25">
      <c r="A5400" s="126" t="s">
        <v>5064</v>
      </c>
      <c r="B5400" s="126" t="s">
        <v>18111</v>
      </c>
      <c r="C5400" s="16" t="s">
        <v>7979</v>
      </c>
      <c r="D5400" s="126" t="s">
        <v>11898</v>
      </c>
      <c r="E5400" s="16" t="s">
        <v>18112</v>
      </c>
      <c r="F5400" s="164" t="s">
        <v>18113</v>
      </c>
      <c r="G5400" s="165" t="e">
        <v>#N/A</v>
      </c>
      <c r="H5400" s="166">
        <v>0.18209454155308136</v>
      </c>
      <c r="I5400" s="167" t="s">
        <v>22463</v>
      </c>
      <c r="L5400"/>
    </row>
    <row r="5401" spans="1:12" x14ac:dyDescent="0.25">
      <c r="A5401" s="126" t="s">
        <v>2613</v>
      </c>
      <c r="B5401" s="126" t="s">
        <v>21312</v>
      </c>
      <c r="C5401" s="16" t="s">
        <v>9276</v>
      </c>
      <c r="D5401" s="126" t="s">
        <v>11898</v>
      </c>
      <c r="E5401" s="16"/>
      <c r="F5401" s="164"/>
      <c r="G5401" s="165" t="e">
        <v>#N/A</v>
      </c>
      <c r="H5401" s="166">
        <v>0.34526910753970946</v>
      </c>
      <c r="I5401" s="167" t="s">
        <v>22463</v>
      </c>
      <c r="L5401"/>
    </row>
    <row r="5402" spans="1:12" x14ac:dyDescent="0.25">
      <c r="A5402" s="126" t="s">
        <v>5938</v>
      </c>
      <c r="B5402" s="126" t="s">
        <v>19443</v>
      </c>
      <c r="C5402" s="16" t="s">
        <v>9024</v>
      </c>
      <c r="D5402" s="126" t="s">
        <v>11898</v>
      </c>
      <c r="E5402" s="16"/>
      <c r="F5402" s="164"/>
      <c r="G5402" s="165" t="e">
        <v>#N/A</v>
      </c>
      <c r="H5402" s="166">
        <v>0.15334465342269046</v>
      </c>
      <c r="I5402" s="167" t="s">
        <v>22463</v>
      </c>
      <c r="L5402"/>
    </row>
    <row r="5403" spans="1:12" x14ac:dyDescent="0.25">
      <c r="A5403" s="126" t="s">
        <v>2617</v>
      </c>
      <c r="B5403" s="126" t="s">
        <v>21314</v>
      </c>
      <c r="C5403" s="16" t="s">
        <v>7382</v>
      </c>
      <c r="D5403" s="126" t="s">
        <v>11898</v>
      </c>
      <c r="E5403" s="16" t="s">
        <v>21315</v>
      </c>
      <c r="F5403" s="164" t="s">
        <v>21316</v>
      </c>
      <c r="G5403" s="165" t="e">
        <v>#N/A</v>
      </c>
      <c r="H5403" s="166">
        <v>0.36095624079803268</v>
      </c>
      <c r="I5403" s="167" t="s">
        <v>22463</v>
      </c>
      <c r="L5403"/>
    </row>
    <row r="5404" spans="1:12" x14ac:dyDescent="0.25">
      <c r="A5404" s="126" t="s">
        <v>4071</v>
      </c>
      <c r="B5404" s="126" t="s">
        <v>16628</v>
      </c>
      <c r="C5404" s="16" t="s">
        <v>10660</v>
      </c>
      <c r="D5404" s="126" t="s">
        <v>11898</v>
      </c>
      <c r="E5404" s="16" t="s">
        <v>16629</v>
      </c>
      <c r="F5404" s="164" t="s">
        <v>16630</v>
      </c>
      <c r="G5404" s="165" t="e">
        <v>#N/A</v>
      </c>
      <c r="H5404" s="166">
        <v>0.43186223828976633</v>
      </c>
      <c r="I5404" s="167" t="s">
        <v>22463</v>
      </c>
      <c r="L5404"/>
    </row>
    <row r="5405" spans="1:12" x14ac:dyDescent="0.25">
      <c r="A5405" s="126" t="s">
        <v>2621</v>
      </c>
      <c r="B5405" s="126" t="s">
        <v>21321</v>
      </c>
      <c r="C5405" s="16" t="s">
        <v>10739</v>
      </c>
      <c r="D5405" s="126" t="s">
        <v>11898</v>
      </c>
      <c r="E5405" s="16" t="s">
        <v>21322</v>
      </c>
      <c r="F5405" s="164" t="s">
        <v>21322</v>
      </c>
      <c r="G5405" s="165" t="e">
        <v>#N/A</v>
      </c>
      <c r="H5405" s="166">
        <v>0.32789822200576491</v>
      </c>
      <c r="I5405" s="167" t="s">
        <v>22463</v>
      </c>
      <c r="L5405"/>
    </row>
    <row r="5406" spans="1:12" x14ac:dyDescent="0.25">
      <c r="A5406" s="126" t="s">
        <v>5822</v>
      </c>
      <c r="B5406" s="126" t="s">
        <v>19252</v>
      </c>
      <c r="C5406" s="16" t="s">
        <v>7252</v>
      </c>
      <c r="D5406" s="126" t="s">
        <v>11898</v>
      </c>
      <c r="E5406" s="16"/>
      <c r="F5406" s="164"/>
      <c r="G5406" s="165" t="e">
        <v>#N/A</v>
      </c>
      <c r="H5406" s="166">
        <v>0.35257364259142032</v>
      </c>
      <c r="I5406" s="167" t="s">
        <v>22463</v>
      </c>
      <c r="L5406"/>
    </row>
    <row r="5407" spans="1:12" x14ac:dyDescent="0.25">
      <c r="A5407" s="126" t="s">
        <v>5872</v>
      </c>
      <c r="B5407" s="126" t="s">
        <v>19336</v>
      </c>
      <c r="C5407" s="16" t="s">
        <v>6393</v>
      </c>
      <c r="D5407" s="126" t="s">
        <v>11898</v>
      </c>
      <c r="E5407" s="16" t="s">
        <v>19337</v>
      </c>
      <c r="F5407" s="164" t="s">
        <v>19337</v>
      </c>
      <c r="G5407" s="165" t="e">
        <v>#N/A</v>
      </c>
      <c r="H5407" s="166">
        <v>0.37638183388297208</v>
      </c>
      <c r="I5407" s="167" t="s">
        <v>22463</v>
      </c>
      <c r="L5407"/>
    </row>
    <row r="5408" spans="1:12" x14ac:dyDescent="0.25">
      <c r="A5408" s="126" t="s">
        <v>5274</v>
      </c>
      <c r="B5408" s="126" t="s">
        <v>18452</v>
      </c>
      <c r="C5408" s="16" t="s">
        <v>9785</v>
      </c>
      <c r="D5408" s="126" t="s">
        <v>11898</v>
      </c>
      <c r="E5408" s="16" t="s">
        <v>18453</v>
      </c>
      <c r="F5408" s="164" t="s">
        <v>18454</v>
      </c>
      <c r="G5408" s="165" t="e">
        <v>#N/A</v>
      </c>
      <c r="H5408" s="166">
        <v>0.39029741940177298</v>
      </c>
      <c r="I5408" s="167" t="s">
        <v>22463</v>
      </c>
      <c r="L5408"/>
    </row>
    <row r="5409" spans="1:12" x14ac:dyDescent="0.25">
      <c r="A5409" s="126" t="s">
        <v>3915</v>
      </c>
      <c r="B5409" s="126" t="s">
        <v>16516</v>
      </c>
      <c r="C5409" s="16" t="s">
        <v>9064</v>
      </c>
      <c r="D5409" s="126" t="s">
        <v>11898</v>
      </c>
      <c r="E5409" s="16"/>
      <c r="F5409" s="164"/>
      <c r="G5409" s="165" t="e">
        <v>#N/A</v>
      </c>
      <c r="H5409" s="166">
        <v>0.37855444300570756</v>
      </c>
      <c r="I5409" s="167" t="s">
        <v>22463</v>
      </c>
      <c r="L5409"/>
    </row>
    <row r="5410" spans="1:12" x14ac:dyDescent="0.25">
      <c r="A5410" s="126" t="s">
        <v>2451</v>
      </c>
      <c r="B5410" s="126" t="s">
        <v>15359</v>
      </c>
      <c r="C5410" s="16" t="s">
        <v>9591</v>
      </c>
      <c r="D5410" s="126" t="s">
        <v>11898</v>
      </c>
      <c r="E5410" s="16" t="s">
        <v>15360</v>
      </c>
      <c r="F5410" s="164" t="s">
        <v>15361</v>
      </c>
      <c r="G5410" s="165" t="e">
        <v>#N/A</v>
      </c>
      <c r="H5410" s="166">
        <v>0.4584668424066593</v>
      </c>
      <c r="I5410" s="167" t="s">
        <v>22463</v>
      </c>
      <c r="L5410"/>
    </row>
    <row r="5411" spans="1:12" x14ac:dyDescent="0.25">
      <c r="A5411" s="126" t="s">
        <v>2625</v>
      </c>
      <c r="B5411" s="126" t="s">
        <v>21325</v>
      </c>
      <c r="C5411" s="16" t="s">
        <v>10775</v>
      </c>
      <c r="D5411" s="126" t="s">
        <v>11898</v>
      </c>
      <c r="E5411" s="16" t="s">
        <v>21326</v>
      </c>
      <c r="F5411" s="164" t="s">
        <v>21327</v>
      </c>
      <c r="G5411" s="165" t="e">
        <v>#N/A</v>
      </c>
      <c r="H5411" s="166">
        <v>0.41887957101230944</v>
      </c>
      <c r="I5411" s="167" t="s">
        <v>22463</v>
      </c>
      <c r="L5411"/>
    </row>
    <row r="5412" spans="1:12" x14ac:dyDescent="0.25">
      <c r="A5412" s="126" t="s">
        <v>4340</v>
      </c>
      <c r="B5412" s="126" t="s">
        <v>16975</v>
      </c>
      <c r="C5412" s="16" t="s">
        <v>8502</v>
      </c>
      <c r="D5412" s="126" t="s">
        <v>11898</v>
      </c>
      <c r="E5412" s="16" t="s">
        <v>16976</v>
      </c>
      <c r="F5412" s="164" t="s">
        <v>16976</v>
      </c>
      <c r="G5412" s="165" t="e">
        <v>#N/A</v>
      </c>
      <c r="H5412" s="166">
        <v>0.36771758655384235</v>
      </c>
      <c r="I5412" s="167" t="s">
        <v>22463</v>
      </c>
      <c r="L5412"/>
    </row>
    <row r="5413" spans="1:12" x14ac:dyDescent="0.25">
      <c r="A5413" s="126" t="s">
        <v>2629</v>
      </c>
      <c r="B5413" s="126" t="s">
        <v>21330</v>
      </c>
      <c r="C5413" s="16" t="s">
        <v>7019</v>
      </c>
      <c r="D5413" s="126" t="s">
        <v>11898</v>
      </c>
      <c r="E5413" s="16" t="s">
        <v>21331</v>
      </c>
      <c r="F5413" s="164" t="s">
        <v>21332</v>
      </c>
      <c r="G5413" s="165" t="e">
        <v>#N/A</v>
      </c>
      <c r="H5413" s="166">
        <v>0.40406416895912561</v>
      </c>
      <c r="I5413" s="167" t="s">
        <v>22463</v>
      </c>
      <c r="L5413"/>
    </row>
    <row r="5414" spans="1:12" x14ac:dyDescent="0.25">
      <c r="A5414" s="126" t="s">
        <v>5856</v>
      </c>
      <c r="B5414" s="126" t="s">
        <v>19311</v>
      </c>
      <c r="C5414" s="16" t="s">
        <v>8788</v>
      </c>
      <c r="D5414" s="126" t="s">
        <v>11898</v>
      </c>
      <c r="E5414" s="16"/>
      <c r="F5414" s="164"/>
      <c r="G5414" s="165" t="e">
        <v>#N/A</v>
      </c>
      <c r="H5414" s="166">
        <v>0.31098490247530453</v>
      </c>
      <c r="I5414" s="167" t="s">
        <v>22463</v>
      </c>
      <c r="L5414"/>
    </row>
    <row r="5415" spans="1:12" x14ac:dyDescent="0.25">
      <c r="A5415" s="126" t="s">
        <v>5198</v>
      </c>
      <c r="B5415" s="126" t="s">
        <v>18331</v>
      </c>
      <c r="C5415" s="16" t="s">
        <v>9548</v>
      </c>
      <c r="D5415" s="126" t="s">
        <v>11898</v>
      </c>
      <c r="E5415" s="16" t="s">
        <v>18332</v>
      </c>
      <c r="F5415" s="164" t="s">
        <v>18333</v>
      </c>
      <c r="G5415" s="165" t="e">
        <v>#N/A</v>
      </c>
      <c r="H5415" s="166">
        <v>0.28930592717572073</v>
      </c>
      <c r="I5415" s="167" t="s">
        <v>22463</v>
      </c>
      <c r="L5415"/>
    </row>
    <row r="5416" spans="1:12" x14ac:dyDescent="0.25">
      <c r="A5416" s="126" t="s">
        <v>6012</v>
      </c>
      <c r="B5416" s="126" t="s">
        <v>19562</v>
      </c>
      <c r="C5416" s="16" t="s">
        <v>6441</v>
      </c>
      <c r="D5416" s="126" t="s">
        <v>11898</v>
      </c>
      <c r="E5416" s="16"/>
      <c r="F5416" s="164"/>
      <c r="G5416" s="165" t="e">
        <v>#N/A</v>
      </c>
      <c r="H5416" s="166">
        <v>0.19190761397353318</v>
      </c>
      <c r="I5416" s="167" t="s">
        <v>22463</v>
      </c>
      <c r="L5416"/>
    </row>
    <row r="5417" spans="1:12" x14ac:dyDescent="0.25">
      <c r="A5417" s="126" t="s">
        <v>2633</v>
      </c>
      <c r="B5417" s="126" t="s">
        <v>21333</v>
      </c>
      <c r="C5417" s="16" t="s">
        <v>10245</v>
      </c>
      <c r="D5417" s="126" t="s">
        <v>11898</v>
      </c>
      <c r="E5417" s="16" t="s">
        <v>21334</v>
      </c>
      <c r="F5417" s="164" t="s">
        <v>21335</v>
      </c>
      <c r="G5417" s="165" t="e">
        <v>#N/A</v>
      </c>
      <c r="H5417" s="166">
        <v>0.42157634338174355</v>
      </c>
      <c r="I5417" s="167" t="s">
        <v>22463</v>
      </c>
      <c r="L5417"/>
    </row>
    <row r="5418" spans="1:12" x14ac:dyDescent="0.25">
      <c r="A5418" s="126" t="s">
        <v>5712</v>
      </c>
      <c r="B5418" s="126" t="s">
        <v>19071</v>
      </c>
      <c r="C5418" s="16" t="s">
        <v>11641</v>
      </c>
      <c r="D5418" s="126" t="s">
        <v>11898</v>
      </c>
      <c r="E5418" s="16" t="s">
        <v>19072</v>
      </c>
      <c r="F5418" s="164" t="s">
        <v>19072</v>
      </c>
      <c r="G5418" s="165" t="e">
        <v>#N/A</v>
      </c>
      <c r="H5418" s="166">
        <v>0.4014996248939619</v>
      </c>
      <c r="I5418" s="167" t="s">
        <v>22463</v>
      </c>
      <c r="L5418"/>
    </row>
    <row r="5419" spans="1:12" x14ac:dyDescent="0.25">
      <c r="A5419" s="126" t="s">
        <v>4438</v>
      </c>
      <c r="B5419" s="126" t="s">
        <v>17154</v>
      </c>
      <c r="C5419" s="16" t="s">
        <v>9635</v>
      </c>
      <c r="D5419" s="126" t="s">
        <v>11898</v>
      </c>
      <c r="E5419" s="16"/>
      <c r="F5419" s="164"/>
      <c r="G5419" s="165" t="e">
        <v>#N/A</v>
      </c>
      <c r="H5419" s="166">
        <v>0.46499585463790982</v>
      </c>
      <c r="I5419" s="167" t="s">
        <v>22463</v>
      </c>
      <c r="L5419"/>
    </row>
    <row r="5420" spans="1:12" x14ac:dyDescent="0.25">
      <c r="A5420" s="126" t="s">
        <v>2637</v>
      </c>
      <c r="B5420" s="126" t="s">
        <v>21336</v>
      </c>
      <c r="C5420" s="16" t="s">
        <v>6330</v>
      </c>
      <c r="D5420" s="126" t="s">
        <v>11898</v>
      </c>
      <c r="E5420" s="16" t="s">
        <v>21337</v>
      </c>
      <c r="F5420" s="164" t="s">
        <v>21337</v>
      </c>
      <c r="G5420" s="165" t="e">
        <v>#N/A</v>
      </c>
      <c r="H5420" s="166">
        <v>0.24635369729466478</v>
      </c>
      <c r="I5420" s="167" t="s">
        <v>22463</v>
      </c>
      <c r="L5420"/>
    </row>
    <row r="5421" spans="1:12" x14ac:dyDescent="0.25">
      <c r="A5421" s="126" t="s">
        <v>6028</v>
      </c>
      <c r="B5421" s="126" t="s">
        <v>19596</v>
      </c>
      <c r="C5421" s="16" t="s">
        <v>9251</v>
      </c>
      <c r="D5421" s="126" t="s">
        <v>11898</v>
      </c>
      <c r="E5421" s="16" t="s">
        <v>19597</v>
      </c>
      <c r="F5421" s="164" t="s">
        <v>19597</v>
      </c>
      <c r="G5421" s="165" t="e">
        <v>#N/A</v>
      </c>
      <c r="H5421" s="166">
        <v>0.19805448239666307</v>
      </c>
      <c r="I5421" s="167" t="s">
        <v>22463</v>
      </c>
      <c r="L5421"/>
    </row>
    <row r="5422" spans="1:12" x14ac:dyDescent="0.25">
      <c r="A5422" s="126" t="s">
        <v>4582</v>
      </c>
      <c r="B5422" s="126" t="s">
        <v>17344</v>
      </c>
      <c r="C5422" s="16" t="s">
        <v>9001</v>
      </c>
      <c r="D5422" s="126" t="s">
        <v>11898</v>
      </c>
      <c r="E5422" s="16"/>
      <c r="F5422" s="164"/>
      <c r="G5422" s="165" t="e">
        <v>#N/A</v>
      </c>
      <c r="H5422" s="166">
        <v>0.47860266222646802</v>
      </c>
      <c r="I5422" s="167" t="s">
        <v>22463</v>
      </c>
      <c r="L5422"/>
    </row>
    <row r="5423" spans="1:12" x14ac:dyDescent="0.25">
      <c r="A5423" s="126" t="s">
        <v>5184</v>
      </c>
      <c r="B5423" s="126" t="s">
        <v>18319</v>
      </c>
      <c r="C5423" s="16" t="s">
        <v>10401</v>
      </c>
      <c r="D5423" s="126" t="s">
        <v>11898</v>
      </c>
      <c r="E5423" s="16"/>
      <c r="F5423" s="164"/>
      <c r="G5423" s="165" t="e">
        <v>#N/A</v>
      </c>
      <c r="H5423" s="166">
        <v>0.33695040897309653</v>
      </c>
      <c r="I5423" s="167" t="s">
        <v>22463</v>
      </c>
      <c r="L5423"/>
    </row>
    <row r="5424" spans="1:12" x14ac:dyDescent="0.25">
      <c r="A5424" s="126" t="s">
        <v>6006</v>
      </c>
      <c r="B5424" s="126" t="s">
        <v>19552</v>
      </c>
      <c r="C5424" s="16" t="s">
        <v>9253</v>
      </c>
      <c r="D5424" s="126" t="s">
        <v>11898</v>
      </c>
      <c r="E5424" s="16"/>
      <c r="F5424" s="164"/>
      <c r="G5424" s="165" t="e">
        <v>#N/A</v>
      </c>
      <c r="H5424" s="166">
        <v>0.14386930448309215</v>
      </c>
      <c r="I5424" s="167" t="s">
        <v>22463</v>
      </c>
      <c r="L5424"/>
    </row>
    <row r="5425" spans="1:12" x14ac:dyDescent="0.25">
      <c r="A5425" s="126" t="s">
        <v>2641</v>
      </c>
      <c r="B5425" s="126" t="s">
        <v>21342</v>
      </c>
      <c r="C5425" s="16" t="s">
        <v>9059</v>
      </c>
      <c r="D5425" s="126" t="s">
        <v>11898</v>
      </c>
      <c r="E5425" s="16"/>
      <c r="F5425" s="164"/>
      <c r="G5425" s="165" t="e">
        <v>#N/A</v>
      </c>
      <c r="H5425" s="166">
        <v>0.47158128784186293</v>
      </c>
      <c r="I5425" s="167" t="s">
        <v>22463</v>
      </c>
      <c r="L5425"/>
    </row>
    <row r="5426" spans="1:12" x14ac:dyDescent="0.25">
      <c r="A5426" s="126" t="s">
        <v>3615</v>
      </c>
      <c r="B5426" s="126" t="s">
        <v>16289</v>
      </c>
      <c r="C5426" s="16" t="s">
        <v>11057</v>
      </c>
      <c r="D5426" s="126" t="s">
        <v>11898</v>
      </c>
      <c r="E5426" s="16" t="s">
        <v>16290</v>
      </c>
      <c r="F5426" s="164" t="s">
        <v>16291</v>
      </c>
      <c r="G5426" s="165" t="e">
        <v>#N/A</v>
      </c>
      <c r="H5426" s="166">
        <v>0.36839843428086555</v>
      </c>
      <c r="I5426" s="167" t="s">
        <v>22463</v>
      </c>
      <c r="L5426"/>
    </row>
    <row r="5427" spans="1:12" x14ac:dyDescent="0.25">
      <c r="A5427" s="126" t="s">
        <v>5156</v>
      </c>
      <c r="B5427" s="126" t="s">
        <v>18286</v>
      </c>
      <c r="C5427" s="16" t="s">
        <v>8849</v>
      </c>
      <c r="D5427" s="126" t="s">
        <v>11898</v>
      </c>
      <c r="E5427" s="16" t="s">
        <v>18287</v>
      </c>
      <c r="F5427" s="164" t="s">
        <v>18287</v>
      </c>
      <c r="G5427" s="165" t="e">
        <v>#N/A</v>
      </c>
      <c r="H5427" s="166">
        <v>0.33872608431723478</v>
      </c>
      <c r="I5427" s="167" t="s">
        <v>22463</v>
      </c>
      <c r="L5427"/>
    </row>
    <row r="5428" spans="1:12" x14ac:dyDescent="0.25">
      <c r="A5428" s="126" t="s">
        <v>2645</v>
      </c>
      <c r="B5428" s="126" t="s">
        <v>21347</v>
      </c>
      <c r="C5428" s="16" t="s">
        <v>11447</v>
      </c>
      <c r="D5428" s="126" t="s">
        <v>11898</v>
      </c>
      <c r="E5428" s="16"/>
      <c r="F5428" s="164"/>
      <c r="G5428" s="165" t="e">
        <v>#N/A</v>
      </c>
      <c r="H5428" s="166">
        <v>0.44819067508145172</v>
      </c>
      <c r="I5428" s="167" t="s">
        <v>22463</v>
      </c>
      <c r="L5428"/>
    </row>
    <row r="5429" spans="1:12" x14ac:dyDescent="0.25">
      <c r="A5429" s="126" t="s">
        <v>2649</v>
      </c>
      <c r="B5429" s="126" t="s">
        <v>21348</v>
      </c>
      <c r="C5429" s="16" t="s">
        <v>10879</v>
      </c>
      <c r="D5429" s="126" t="s">
        <v>11898</v>
      </c>
      <c r="E5429" s="16"/>
      <c r="F5429" s="164"/>
      <c r="G5429" s="165" t="e">
        <v>#N/A</v>
      </c>
      <c r="H5429" s="166">
        <v>0.19964687855939131</v>
      </c>
      <c r="I5429" s="167" t="s">
        <v>22463</v>
      </c>
      <c r="L5429"/>
    </row>
    <row r="5430" spans="1:12" x14ac:dyDescent="0.25">
      <c r="A5430" s="126" t="s">
        <v>2653</v>
      </c>
      <c r="B5430" s="126" t="s">
        <v>21349</v>
      </c>
      <c r="C5430" s="16" t="s">
        <v>8240</v>
      </c>
      <c r="D5430" s="126" t="s">
        <v>11898</v>
      </c>
      <c r="E5430" s="16"/>
      <c r="F5430" s="164"/>
      <c r="G5430" s="165" t="e">
        <v>#N/A</v>
      </c>
      <c r="H5430" s="166">
        <v>0.18663903703827828</v>
      </c>
      <c r="I5430" s="167" t="s">
        <v>22463</v>
      </c>
      <c r="L5430"/>
    </row>
    <row r="5431" spans="1:12" x14ac:dyDescent="0.25">
      <c r="A5431" s="126" t="s">
        <v>4532</v>
      </c>
      <c r="B5431" s="126" t="s">
        <v>17286</v>
      </c>
      <c r="C5431" s="16" t="s">
        <v>7100</v>
      </c>
      <c r="D5431" s="126" t="s">
        <v>11898</v>
      </c>
      <c r="E5431" s="16"/>
      <c r="F5431" s="164"/>
      <c r="G5431" s="165" t="e">
        <v>#N/A</v>
      </c>
      <c r="H5431" s="166">
        <v>0.46003697816432465</v>
      </c>
      <c r="I5431" s="167" t="s">
        <v>22463</v>
      </c>
      <c r="L5431"/>
    </row>
    <row r="5432" spans="1:12" x14ac:dyDescent="0.25">
      <c r="A5432" s="126" t="s">
        <v>5338</v>
      </c>
      <c r="B5432" s="126" t="s">
        <v>18544</v>
      </c>
      <c r="C5432" s="16" t="s">
        <v>8872</v>
      </c>
      <c r="D5432" s="126" t="s">
        <v>11898</v>
      </c>
      <c r="E5432" s="16" t="s">
        <v>18545</v>
      </c>
      <c r="F5432" s="164" t="s">
        <v>18546</v>
      </c>
      <c r="G5432" s="165" t="e">
        <v>#N/A</v>
      </c>
      <c r="H5432" s="166">
        <v>0.34690788243463333</v>
      </c>
      <c r="I5432" s="167" t="s">
        <v>22463</v>
      </c>
      <c r="L5432"/>
    </row>
    <row r="5433" spans="1:12" x14ac:dyDescent="0.25">
      <c r="A5433" s="126" t="s">
        <v>5410</v>
      </c>
      <c r="B5433" s="126" t="s">
        <v>18647</v>
      </c>
      <c r="C5433" s="16" t="s">
        <v>10278</v>
      </c>
      <c r="D5433" s="126" t="s">
        <v>11898</v>
      </c>
      <c r="E5433" s="16"/>
      <c r="F5433" s="164"/>
      <c r="G5433" s="165" t="e">
        <v>#N/A</v>
      </c>
      <c r="H5433" s="166">
        <v>0.42034153967426402</v>
      </c>
      <c r="I5433" s="167" t="s">
        <v>22463</v>
      </c>
      <c r="L5433"/>
    </row>
    <row r="5434" spans="1:12" x14ac:dyDescent="0.25">
      <c r="A5434" s="126" t="s">
        <v>5142</v>
      </c>
      <c r="B5434" s="126" t="s">
        <v>18267</v>
      </c>
      <c r="C5434" s="16" t="s">
        <v>8892</v>
      </c>
      <c r="D5434" s="126" t="s">
        <v>11898</v>
      </c>
      <c r="E5434" s="16" t="s">
        <v>18268</v>
      </c>
      <c r="F5434" s="164" t="s">
        <v>18269</v>
      </c>
      <c r="G5434" s="165" t="e">
        <v>#N/A</v>
      </c>
      <c r="H5434" s="166">
        <v>0.42411384443351313</v>
      </c>
      <c r="I5434" s="167" t="s">
        <v>22463</v>
      </c>
      <c r="L5434"/>
    </row>
    <row r="5435" spans="1:12" x14ac:dyDescent="0.25">
      <c r="A5435" s="126" t="s">
        <v>5612</v>
      </c>
      <c r="B5435" s="126" t="s">
        <v>18922</v>
      </c>
      <c r="C5435" s="16" t="s">
        <v>8408</v>
      </c>
      <c r="D5435" s="126" t="s">
        <v>11898</v>
      </c>
      <c r="E5435" s="16" t="s">
        <v>18923</v>
      </c>
      <c r="F5435" s="164" t="s">
        <v>18924</v>
      </c>
      <c r="G5435" s="165" t="e">
        <v>#N/A</v>
      </c>
      <c r="H5435" s="166">
        <v>0.32829712205316519</v>
      </c>
      <c r="I5435" s="167" t="s">
        <v>22463</v>
      </c>
      <c r="L5435"/>
    </row>
    <row r="5436" spans="1:12" x14ac:dyDescent="0.25">
      <c r="A5436" s="126" t="s">
        <v>5836</v>
      </c>
      <c r="B5436" s="126" t="s">
        <v>19285</v>
      </c>
      <c r="C5436" s="16" t="s">
        <v>8592</v>
      </c>
      <c r="D5436" s="126" t="s">
        <v>11898</v>
      </c>
      <c r="E5436" s="16"/>
      <c r="F5436" s="164"/>
      <c r="G5436" s="165" t="e">
        <v>#N/A</v>
      </c>
      <c r="H5436" s="166">
        <v>0.14594030559983195</v>
      </c>
      <c r="I5436" s="167" t="s">
        <v>22463</v>
      </c>
      <c r="L5436"/>
    </row>
    <row r="5437" spans="1:12" x14ac:dyDescent="0.25">
      <c r="A5437" s="126" t="s">
        <v>4216</v>
      </c>
      <c r="B5437" s="126" t="s">
        <v>16783</v>
      </c>
      <c r="C5437" s="16" t="s">
        <v>9585</v>
      </c>
      <c r="D5437" s="126" t="s">
        <v>11898</v>
      </c>
      <c r="E5437" s="16" t="s">
        <v>16784</v>
      </c>
      <c r="F5437" s="164" t="s">
        <v>16785</v>
      </c>
      <c r="G5437" s="165" t="e">
        <v>#N/A</v>
      </c>
      <c r="H5437" s="166">
        <v>0.32322526201991453</v>
      </c>
      <c r="I5437" s="167" t="s">
        <v>22463</v>
      </c>
      <c r="L5437"/>
    </row>
    <row r="5438" spans="1:12" x14ac:dyDescent="0.25">
      <c r="A5438" s="126" t="s">
        <v>5468</v>
      </c>
      <c r="B5438" s="126" t="s">
        <v>18725</v>
      </c>
      <c r="C5438" s="16" t="s">
        <v>9671</v>
      </c>
      <c r="D5438" s="126" t="s">
        <v>11898</v>
      </c>
      <c r="E5438" s="16" t="s">
        <v>18726</v>
      </c>
      <c r="F5438" s="164" t="s">
        <v>18726</v>
      </c>
      <c r="G5438" s="165" t="e">
        <v>#N/A</v>
      </c>
      <c r="H5438" s="166">
        <v>0.45327737339971375</v>
      </c>
      <c r="I5438" s="167" t="s">
        <v>22463</v>
      </c>
      <c r="L5438"/>
    </row>
    <row r="5439" spans="1:12" x14ac:dyDescent="0.25">
      <c r="A5439" s="126" t="s">
        <v>5290</v>
      </c>
      <c r="B5439" s="126" t="s">
        <v>18475</v>
      </c>
      <c r="C5439" s="16" t="s">
        <v>6174</v>
      </c>
      <c r="D5439" s="126" t="s">
        <v>11898</v>
      </c>
      <c r="E5439" s="16"/>
      <c r="F5439" s="164"/>
      <c r="G5439" s="165" t="e">
        <v>#N/A</v>
      </c>
      <c r="H5439" s="166">
        <v>0.38161662649460443</v>
      </c>
      <c r="I5439" s="167" t="s">
        <v>22463</v>
      </c>
      <c r="L5439"/>
    </row>
    <row r="5440" spans="1:12" x14ac:dyDescent="0.25">
      <c r="A5440" s="126" t="s">
        <v>6069</v>
      </c>
      <c r="B5440" s="126" t="s">
        <v>19721</v>
      </c>
      <c r="C5440" s="16" t="s">
        <v>9968</v>
      </c>
      <c r="D5440" s="126" t="s">
        <v>11898</v>
      </c>
      <c r="E5440" s="16"/>
      <c r="F5440" s="164"/>
      <c r="G5440" s="165" t="e">
        <v>#N/A</v>
      </c>
      <c r="H5440" s="166">
        <v>0.31629720182797483</v>
      </c>
      <c r="I5440" s="167" t="s">
        <v>22463</v>
      </c>
      <c r="L5440"/>
    </row>
    <row r="5441" spans="1:12" x14ac:dyDescent="0.25">
      <c r="A5441" s="126" t="s">
        <v>4368</v>
      </c>
      <c r="B5441" s="126" t="s">
        <v>17016</v>
      </c>
      <c r="C5441" s="16" t="s">
        <v>7384</v>
      </c>
      <c r="D5441" s="126" t="s">
        <v>11898</v>
      </c>
      <c r="E5441" s="16"/>
      <c r="F5441" s="164"/>
      <c r="G5441" s="165" t="e">
        <v>#N/A</v>
      </c>
      <c r="H5441" s="166">
        <v>0.48287745787762532</v>
      </c>
      <c r="I5441" s="167" t="s">
        <v>22463</v>
      </c>
      <c r="L5441"/>
    </row>
    <row r="5442" spans="1:12" x14ac:dyDescent="0.25">
      <c r="A5442" s="126" t="s">
        <v>5844</v>
      </c>
      <c r="B5442" s="126" t="s">
        <v>19293</v>
      </c>
      <c r="C5442" s="16" t="s">
        <v>9031</v>
      </c>
      <c r="D5442" s="126" t="s">
        <v>11898</v>
      </c>
      <c r="E5442" s="16"/>
      <c r="F5442" s="164"/>
      <c r="G5442" s="165" t="e">
        <v>#N/A</v>
      </c>
      <c r="H5442" s="166">
        <v>0.28678611986942804</v>
      </c>
      <c r="I5442" s="167" t="s">
        <v>22463</v>
      </c>
      <c r="L5442"/>
    </row>
    <row r="5443" spans="1:12" x14ac:dyDescent="0.25">
      <c r="A5443" s="126" t="s">
        <v>6132</v>
      </c>
      <c r="B5443" s="126" t="s">
        <v>19910</v>
      </c>
      <c r="C5443" s="16" t="s">
        <v>8994</v>
      </c>
      <c r="D5443" s="126" t="s">
        <v>11898</v>
      </c>
      <c r="E5443" s="16" t="s">
        <v>19911</v>
      </c>
      <c r="F5443" s="164" t="s">
        <v>19911</v>
      </c>
      <c r="G5443" s="165" t="e">
        <v>#N/A</v>
      </c>
      <c r="H5443" s="166">
        <v>0.34593020076183639</v>
      </c>
      <c r="I5443" s="167" t="s">
        <v>22463</v>
      </c>
      <c r="L5443"/>
    </row>
    <row r="5444" spans="1:12" x14ac:dyDescent="0.25">
      <c r="A5444" s="126" t="s">
        <v>2657</v>
      </c>
      <c r="B5444" s="126" t="s">
        <v>21356</v>
      </c>
      <c r="C5444" s="16" t="s">
        <v>7008</v>
      </c>
      <c r="D5444" s="126" t="s">
        <v>11898</v>
      </c>
      <c r="E5444" s="16"/>
      <c r="F5444" s="164"/>
      <c r="G5444" s="165" t="e">
        <v>#N/A</v>
      </c>
      <c r="H5444" s="166">
        <v>0.46515627757888917</v>
      </c>
      <c r="I5444" s="167" t="s">
        <v>22463</v>
      </c>
      <c r="L5444"/>
    </row>
    <row r="5445" spans="1:12" x14ac:dyDescent="0.25">
      <c r="A5445" s="126" t="s">
        <v>5220</v>
      </c>
      <c r="B5445" s="126" t="s">
        <v>18367</v>
      </c>
      <c r="C5445" s="16" t="s">
        <v>7022</v>
      </c>
      <c r="D5445" s="126" t="s">
        <v>11898</v>
      </c>
      <c r="E5445" s="16" t="s">
        <v>18368</v>
      </c>
      <c r="F5445" s="164" t="s">
        <v>18369</v>
      </c>
      <c r="G5445" s="165" t="e">
        <v>#N/A</v>
      </c>
      <c r="H5445" s="166">
        <v>0.46884784221318859</v>
      </c>
      <c r="I5445" s="167" t="s">
        <v>22463</v>
      </c>
      <c r="L5445"/>
    </row>
    <row r="5446" spans="1:12" x14ac:dyDescent="0.25">
      <c r="A5446" s="126" t="s">
        <v>2523</v>
      </c>
      <c r="B5446" s="126" t="s">
        <v>15404</v>
      </c>
      <c r="C5446" s="16" t="s">
        <v>11704</v>
      </c>
      <c r="D5446" s="126" t="s">
        <v>11898</v>
      </c>
      <c r="E5446" s="16"/>
      <c r="F5446" s="164"/>
      <c r="G5446" s="165" t="e">
        <v>#N/A</v>
      </c>
      <c r="H5446" s="166">
        <v>0.49624313660182445</v>
      </c>
      <c r="I5446" s="167" t="s">
        <v>22463</v>
      </c>
      <c r="L5446"/>
    </row>
    <row r="5447" spans="1:12" x14ac:dyDescent="0.25">
      <c r="A5447" s="126" t="s">
        <v>2661</v>
      </c>
      <c r="B5447" s="126" t="s">
        <v>21364</v>
      </c>
      <c r="C5447" s="16" t="s">
        <v>9962</v>
      </c>
      <c r="D5447" s="126" t="s">
        <v>11898</v>
      </c>
      <c r="E5447" s="16" t="s">
        <v>21365</v>
      </c>
      <c r="F5447" s="164" t="s">
        <v>21365</v>
      </c>
      <c r="G5447" s="165" t="e">
        <v>#N/A</v>
      </c>
      <c r="H5447" s="166">
        <v>0.11851587707604767</v>
      </c>
      <c r="I5447" s="167" t="s">
        <v>22463</v>
      </c>
      <c r="L5447"/>
    </row>
    <row r="5448" spans="1:12" x14ac:dyDescent="0.25">
      <c r="A5448" s="126" t="s">
        <v>2665</v>
      </c>
      <c r="B5448" s="126" t="s">
        <v>21366</v>
      </c>
      <c r="C5448" s="16" t="s">
        <v>7982</v>
      </c>
      <c r="D5448" s="126" t="s">
        <v>11898</v>
      </c>
      <c r="E5448" s="16"/>
      <c r="F5448" s="164"/>
      <c r="G5448" s="165" t="e">
        <v>#N/A</v>
      </c>
      <c r="H5448" s="166">
        <v>0.47666310289056474</v>
      </c>
      <c r="I5448" s="167" t="s">
        <v>22463</v>
      </c>
      <c r="L5448"/>
    </row>
    <row r="5449" spans="1:12" x14ac:dyDescent="0.25">
      <c r="A5449" s="126" t="s">
        <v>3879</v>
      </c>
      <c r="B5449" s="126" t="s">
        <v>16484</v>
      </c>
      <c r="C5449" s="16" t="s">
        <v>8203</v>
      </c>
      <c r="D5449" s="126" t="s">
        <v>11898</v>
      </c>
      <c r="E5449" s="16" t="s">
        <v>16485</v>
      </c>
      <c r="F5449" s="164" t="s">
        <v>16486</v>
      </c>
      <c r="G5449" s="165" t="e">
        <v>#N/A</v>
      </c>
      <c r="H5449" s="166">
        <v>0.45036895482265887</v>
      </c>
      <c r="I5449" s="167" t="s">
        <v>22463</v>
      </c>
      <c r="L5449"/>
    </row>
    <row r="5450" spans="1:12" x14ac:dyDescent="0.25">
      <c r="A5450" s="126" t="s">
        <v>4258</v>
      </c>
      <c r="B5450" s="126" t="s">
        <v>16861</v>
      </c>
      <c r="C5450" s="16" t="s">
        <v>10338</v>
      </c>
      <c r="D5450" s="126" t="s">
        <v>11898</v>
      </c>
      <c r="E5450" s="16"/>
      <c r="F5450" s="164"/>
      <c r="G5450" s="165" t="e">
        <v>#N/A</v>
      </c>
      <c r="H5450" s="166">
        <v>0.19619624157391294</v>
      </c>
      <c r="I5450" s="167" t="s">
        <v>22463</v>
      </c>
      <c r="L5450"/>
    </row>
    <row r="5451" spans="1:12" x14ac:dyDescent="0.25">
      <c r="A5451" s="126" t="s">
        <v>4348</v>
      </c>
      <c r="B5451" s="126" t="s">
        <v>16984</v>
      </c>
      <c r="C5451" s="16" t="s">
        <v>10504</v>
      </c>
      <c r="D5451" s="126" t="s">
        <v>11898</v>
      </c>
      <c r="E5451" s="16"/>
      <c r="F5451" s="164"/>
      <c r="G5451" s="165" t="e">
        <v>#N/A</v>
      </c>
      <c r="H5451" s="166">
        <v>0.33518646138342778</v>
      </c>
      <c r="I5451" s="167" t="s">
        <v>22463</v>
      </c>
      <c r="L5451"/>
    </row>
    <row r="5452" spans="1:12" x14ac:dyDescent="0.25">
      <c r="A5452" s="126" t="s">
        <v>5586</v>
      </c>
      <c r="B5452" s="126" t="s">
        <v>18871</v>
      </c>
      <c r="C5452" s="16" t="s">
        <v>8550</v>
      </c>
      <c r="D5452" s="126" t="s">
        <v>11898</v>
      </c>
      <c r="E5452" s="16" t="s">
        <v>18872</v>
      </c>
      <c r="F5452" s="164" t="s">
        <v>18873</v>
      </c>
      <c r="G5452" s="165" t="e">
        <v>#N/A</v>
      </c>
      <c r="H5452" s="166">
        <v>0.34249218901443612</v>
      </c>
      <c r="I5452" s="167" t="s">
        <v>22463</v>
      </c>
      <c r="L5452"/>
    </row>
    <row r="5453" spans="1:12" x14ac:dyDescent="0.25">
      <c r="A5453" s="126" t="s">
        <v>5374</v>
      </c>
      <c r="B5453" s="126" t="s">
        <v>18602</v>
      </c>
      <c r="C5453" s="16" t="s">
        <v>10974</v>
      </c>
      <c r="D5453" s="126" t="s">
        <v>11898</v>
      </c>
      <c r="E5453" s="16" t="s">
        <v>18603</v>
      </c>
      <c r="F5453" s="164" t="s">
        <v>18604</v>
      </c>
      <c r="G5453" s="165" t="e">
        <v>#N/A</v>
      </c>
      <c r="H5453" s="166">
        <v>0.20052325039548011</v>
      </c>
      <c r="I5453" s="167" t="s">
        <v>22463</v>
      </c>
      <c r="L5453"/>
    </row>
    <row r="5454" spans="1:12" x14ac:dyDescent="0.25">
      <c r="A5454" s="126" t="s">
        <v>4264</v>
      </c>
      <c r="B5454" s="126" t="s">
        <v>16870</v>
      </c>
      <c r="C5454" s="16" t="s">
        <v>8764</v>
      </c>
      <c r="D5454" s="126" t="s">
        <v>11898</v>
      </c>
      <c r="E5454" s="16" t="s">
        <v>16871</v>
      </c>
      <c r="F5454" s="164" t="s">
        <v>16872</v>
      </c>
      <c r="G5454" s="165" t="e">
        <v>#N/A</v>
      </c>
      <c r="H5454" s="166">
        <v>0.45706618547582822</v>
      </c>
      <c r="I5454" s="167" t="s">
        <v>22463</v>
      </c>
      <c r="L5454"/>
    </row>
    <row r="5455" spans="1:12" x14ac:dyDescent="0.25">
      <c r="A5455" s="126" t="s">
        <v>2823</v>
      </c>
      <c r="B5455" s="126" t="s">
        <v>15669</v>
      </c>
      <c r="C5455" s="16" t="s">
        <v>11106</v>
      </c>
      <c r="D5455" s="126" t="s">
        <v>11898</v>
      </c>
      <c r="E5455" s="16" t="s">
        <v>15670</v>
      </c>
      <c r="F5455" s="164" t="s">
        <v>15670</v>
      </c>
      <c r="G5455" s="165" t="e">
        <v>#N/A</v>
      </c>
      <c r="H5455" s="166">
        <v>0.48787177665747528</v>
      </c>
      <c r="I5455" s="167" t="s">
        <v>22463</v>
      </c>
      <c r="L5455"/>
    </row>
    <row r="5456" spans="1:12" x14ac:dyDescent="0.25">
      <c r="A5456" s="126" t="s">
        <v>2669</v>
      </c>
      <c r="B5456" s="126" t="s">
        <v>21367</v>
      </c>
      <c r="C5456" s="16" t="s">
        <v>8689</v>
      </c>
      <c r="D5456" s="126" t="s">
        <v>11898</v>
      </c>
      <c r="E5456" s="16"/>
      <c r="F5456" s="164"/>
      <c r="G5456" s="165" t="e">
        <v>#N/A</v>
      </c>
      <c r="H5456" s="166">
        <v>0.42750478793921037</v>
      </c>
      <c r="I5456" s="167" t="s">
        <v>22463</v>
      </c>
      <c r="L5456"/>
    </row>
    <row r="5457" spans="1:12" x14ac:dyDescent="0.25">
      <c r="A5457" s="126" t="s">
        <v>3215</v>
      </c>
      <c r="B5457" s="126" t="s">
        <v>15967</v>
      </c>
      <c r="C5457" s="16" t="s">
        <v>6947</v>
      </c>
      <c r="D5457" s="126" t="s">
        <v>11898</v>
      </c>
      <c r="E5457" s="16"/>
      <c r="F5457" s="164"/>
      <c r="G5457" s="165" t="e">
        <v>#N/A</v>
      </c>
      <c r="H5457" s="166">
        <v>0.36847949649457823</v>
      </c>
      <c r="I5457" s="167" t="s">
        <v>22463</v>
      </c>
      <c r="L5457"/>
    </row>
    <row r="5458" spans="1:12" x14ac:dyDescent="0.25">
      <c r="A5458" s="126" t="s">
        <v>4067</v>
      </c>
      <c r="B5458" s="126" t="s">
        <v>16626</v>
      </c>
      <c r="C5458" s="16" t="s">
        <v>6854</v>
      </c>
      <c r="D5458" s="126" t="s">
        <v>11898</v>
      </c>
      <c r="E5458" s="16"/>
      <c r="F5458" s="164"/>
      <c r="G5458" s="165" t="e">
        <v>#N/A</v>
      </c>
      <c r="H5458" s="166">
        <v>0.34023843825040356</v>
      </c>
      <c r="I5458" s="167" t="s">
        <v>22463</v>
      </c>
      <c r="L5458"/>
    </row>
    <row r="5459" spans="1:12" x14ac:dyDescent="0.25">
      <c r="A5459" s="126" t="s">
        <v>5802</v>
      </c>
      <c r="B5459" s="126" t="s">
        <v>19227</v>
      </c>
      <c r="C5459" s="16" t="s">
        <v>9050</v>
      </c>
      <c r="D5459" s="126" t="s">
        <v>11898</v>
      </c>
      <c r="E5459" s="16"/>
      <c r="F5459" s="164"/>
      <c r="G5459" s="165" t="e">
        <v>#N/A</v>
      </c>
      <c r="H5459" s="166">
        <v>0.14996229502035041</v>
      </c>
      <c r="I5459" s="167" t="s">
        <v>22463</v>
      </c>
      <c r="L5459"/>
    </row>
    <row r="5460" spans="1:12" x14ac:dyDescent="0.25">
      <c r="A5460" s="126" t="s">
        <v>3239</v>
      </c>
      <c r="B5460" s="126" t="s">
        <v>15976</v>
      </c>
      <c r="C5460" s="16" t="s">
        <v>11294</v>
      </c>
      <c r="D5460" s="126" t="s">
        <v>11898</v>
      </c>
      <c r="E5460" s="16" t="s">
        <v>15977</v>
      </c>
      <c r="F5460" s="164" t="s">
        <v>15977</v>
      </c>
      <c r="G5460" s="165" t="e">
        <v>#N/A</v>
      </c>
      <c r="H5460" s="166">
        <v>0.40270129645203306</v>
      </c>
      <c r="I5460" s="167" t="s">
        <v>22463</v>
      </c>
      <c r="L5460"/>
    </row>
    <row r="5461" spans="1:12" x14ac:dyDescent="0.25">
      <c r="A5461" s="126" t="s">
        <v>2673</v>
      </c>
      <c r="B5461" s="126" t="s">
        <v>21372</v>
      </c>
      <c r="C5461" s="16" t="s">
        <v>10209</v>
      </c>
      <c r="D5461" s="126" t="s">
        <v>11898</v>
      </c>
      <c r="E5461" s="16"/>
      <c r="F5461" s="164"/>
      <c r="G5461" s="165" t="e">
        <v>#N/A</v>
      </c>
      <c r="H5461" s="166">
        <v>0.25131487149894527</v>
      </c>
      <c r="I5461" s="167" t="s">
        <v>22463</v>
      </c>
      <c r="L5461"/>
    </row>
    <row r="5462" spans="1:12" x14ac:dyDescent="0.25">
      <c r="A5462" s="126" t="s">
        <v>3655</v>
      </c>
      <c r="B5462" s="126" t="s">
        <v>16312</v>
      </c>
      <c r="C5462" s="16" t="s">
        <v>11513</v>
      </c>
      <c r="D5462" s="126" t="s">
        <v>11898</v>
      </c>
      <c r="E5462" s="16"/>
      <c r="F5462" s="164"/>
      <c r="G5462" s="165" t="e">
        <v>#N/A</v>
      </c>
      <c r="H5462" s="166">
        <v>0.31042251750467509</v>
      </c>
      <c r="I5462" s="167" t="s">
        <v>22463</v>
      </c>
      <c r="L5462"/>
    </row>
    <row r="5463" spans="1:12" x14ac:dyDescent="0.25">
      <c r="A5463" s="126" t="s">
        <v>6097</v>
      </c>
      <c r="B5463" s="126" t="s">
        <v>19814</v>
      </c>
      <c r="C5463" s="16" t="s">
        <v>7847</v>
      </c>
      <c r="D5463" s="126" t="s">
        <v>11898</v>
      </c>
      <c r="E5463" s="16" t="s">
        <v>19815</v>
      </c>
      <c r="F5463" s="164" t="s">
        <v>19815</v>
      </c>
      <c r="G5463" s="165" t="e">
        <v>#N/A</v>
      </c>
      <c r="H5463" s="166">
        <v>0.12627740571726448</v>
      </c>
      <c r="I5463" s="167" t="s">
        <v>22463</v>
      </c>
      <c r="L5463"/>
    </row>
    <row r="5464" spans="1:12" x14ac:dyDescent="0.25">
      <c r="A5464" s="126" t="s">
        <v>5760</v>
      </c>
      <c r="B5464" s="126" t="s">
        <v>19168</v>
      </c>
      <c r="C5464" s="16" t="s">
        <v>9839</v>
      </c>
      <c r="D5464" s="126" t="s">
        <v>11898</v>
      </c>
      <c r="E5464" s="16" t="s">
        <v>19169</v>
      </c>
      <c r="F5464" s="164" t="s">
        <v>19169</v>
      </c>
      <c r="G5464" s="165" t="e">
        <v>#N/A</v>
      </c>
      <c r="H5464" s="166">
        <v>0.34145561799820734</v>
      </c>
      <c r="I5464" s="167" t="s">
        <v>22463</v>
      </c>
      <c r="L5464"/>
    </row>
    <row r="5465" spans="1:12" x14ac:dyDescent="0.25">
      <c r="A5465" s="126" t="s">
        <v>5178</v>
      </c>
      <c r="B5465" s="126" t="s">
        <v>18316</v>
      </c>
      <c r="C5465" s="16" t="s">
        <v>7336</v>
      </c>
      <c r="D5465" s="126" t="s">
        <v>11898</v>
      </c>
      <c r="E5465" s="16"/>
      <c r="F5465" s="164"/>
      <c r="G5465" s="165" t="e">
        <v>#N/A</v>
      </c>
      <c r="H5465" s="166">
        <v>0.12315352384527374</v>
      </c>
      <c r="I5465" s="167" t="s">
        <v>22463</v>
      </c>
      <c r="L5465"/>
    </row>
    <row r="5466" spans="1:12" x14ac:dyDescent="0.25">
      <c r="A5466" s="126" t="s">
        <v>2677</v>
      </c>
      <c r="B5466" s="126" t="s">
        <v>21374</v>
      </c>
      <c r="C5466" s="16" t="s">
        <v>6596</v>
      </c>
      <c r="D5466" s="126" t="s">
        <v>11898</v>
      </c>
      <c r="E5466" s="16" t="s">
        <v>21375</v>
      </c>
      <c r="F5466" s="164" t="s">
        <v>21375</v>
      </c>
      <c r="G5466" s="165" t="e">
        <v>#N/A</v>
      </c>
      <c r="H5466" s="166">
        <v>0.26369316449845603</v>
      </c>
      <c r="I5466" s="167" t="s">
        <v>22463</v>
      </c>
      <c r="L5466"/>
    </row>
    <row r="5467" spans="1:12" x14ac:dyDescent="0.25">
      <c r="A5467" s="126" t="s">
        <v>2681</v>
      </c>
      <c r="B5467" s="126" t="s">
        <v>21376</v>
      </c>
      <c r="C5467" s="16" t="s">
        <v>10579</v>
      </c>
      <c r="D5467" s="126" t="s">
        <v>11898</v>
      </c>
      <c r="E5467" s="16" t="s">
        <v>21377</v>
      </c>
      <c r="F5467" s="164" t="s">
        <v>21377</v>
      </c>
      <c r="G5467" s="165" t="e">
        <v>#N/A</v>
      </c>
      <c r="H5467" s="166">
        <v>0.44019159504698568</v>
      </c>
      <c r="I5467" s="167" t="s">
        <v>22463</v>
      </c>
      <c r="L5467"/>
    </row>
    <row r="5468" spans="1:12" x14ac:dyDescent="0.25">
      <c r="A5468" s="126" t="s">
        <v>2685</v>
      </c>
      <c r="B5468" s="126" t="s">
        <v>21381</v>
      </c>
      <c r="C5468" s="16" t="s">
        <v>6293</v>
      </c>
      <c r="D5468" s="126" t="s">
        <v>11898</v>
      </c>
      <c r="E5468" s="16" t="s">
        <v>21382</v>
      </c>
      <c r="F5468" s="164" t="s">
        <v>21383</v>
      </c>
      <c r="G5468" s="165" t="e">
        <v>#N/A</v>
      </c>
      <c r="H5468" s="166">
        <v>0.13969948147561723</v>
      </c>
      <c r="I5468" s="167" t="s">
        <v>22463</v>
      </c>
      <c r="L5468"/>
    </row>
    <row r="5469" spans="1:12" x14ac:dyDescent="0.25">
      <c r="A5469" s="126" t="s">
        <v>2689</v>
      </c>
      <c r="B5469" s="126" t="s">
        <v>21384</v>
      </c>
      <c r="C5469" s="16" t="s">
        <v>10115</v>
      </c>
      <c r="D5469" s="126" t="s">
        <v>11898</v>
      </c>
      <c r="E5469" s="16"/>
      <c r="F5469" s="164"/>
      <c r="G5469" s="165" t="e">
        <v>#N/A</v>
      </c>
      <c r="H5469" s="166">
        <v>0.44017637696135747</v>
      </c>
      <c r="I5469" s="167" t="s">
        <v>22463</v>
      </c>
      <c r="L5469"/>
    </row>
    <row r="5470" spans="1:12" x14ac:dyDescent="0.25">
      <c r="A5470" s="126" t="s">
        <v>2693</v>
      </c>
      <c r="B5470" s="126" t="s">
        <v>21385</v>
      </c>
      <c r="C5470" s="16" t="s">
        <v>7072</v>
      </c>
      <c r="D5470" s="126" t="s">
        <v>11898</v>
      </c>
      <c r="E5470" s="16" t="s">
        <v>21386</v>
      </c>
      <c r="F5470" s="164" t="s">
        <v>21387</v>
      </c>
      <c r="G5470" s="165" t="e">
        <v>#N/A</v>
      </c>
      <c r="H5470" s="166">
        <v>0.19207181277547702</v>
      </c>
      <c r="I5470" s="167" t="s">
        <v>22463</v>
      </c>
      <c r="L5470"/>
    </row>
    <row r="5471" spans="1:12" x14ac:dyDescent="0.25">
      <c r="A5471" s="126" t="s">
        <v>2697</v>
      </c>
      <c r="B5471" s="126" t="s">
        <v>21388</v>
      </c>
      <c r="C5471" s="16" t="s">
        <v>10940</v>
      </c>
      <c r="D5471" s="126" t="s">
        <v>11898</v>
      </c>
      <c r="E5471" s="16"/>
      <c r="F5471" s="164"/>
      <c r="G5471" s="165" t="e">
        <v>#N/A</v>
      </c>
      <c r="H5471" s="166">
        <v>0.1641440566871091</v>
      </c>
      <c r="I5471" s="167" t="s">
        <v>22463</v>
      </c>
      <c r="L5471"/>
    </row>
    <row r="5472" spans="1:12" x14ac:dyDescent="0.25">
      <c r="A5472" s="126" t="s">
        <v>6086</v>
      </c>
      <c r="B5472" s="126" t="s">
        <v>19769</v>
      </c>
      <c r="C5472" s="16" t="s">
        <v>9312</v>
      </c>
      <c r="D5472" s="126" t="s">
        <v>11898</v>
      </c>
      <c r="E5472" s="16"/>
      <c r="F5472" s="164"/>
      <c r="G5472" s="165" t="e">
        <v>#N/A</v>
      </c>
      <c r="H5472" s="166">
        <v>0.23099595119632982</v>
      </c>
      <c r="I5472" s="167" t="s">
        <v>22463</v>
      </c>
      <c r="L5472"/>
    </row>
    <row r="5473" spans="1:12" x14ac:dyDescent="0.25">
      <c r="A5473" s="126" t="s">
        <v>5890</v>
      </c>
      <c r="B5473" s="126" t="s">
        <v>19370</v>
      </c>
      <c r="C5473" s="16" t="s">
        <v>10731</v>
      </c>
      <c r="D5473" s="126" t="s">
        <v>11898</v>
      </c>
      <c r="E5473" s="16"/>
      <c r="F5473" s="164"/>
      <c r="G5473" s="165" t="e">
        <v>#N/A</v>
      </c>
      <c r="H5473" s="166">
        <v>0.2832919054430158</v>
      </c>
      <c r="I5473" s="167" t="s">
        <v>22463</v>
      </c>
      <c r="L5473"/>
    </row>
    <row r="5474" spans="1:12" x14ac:dyDescent="0.25">
      <c r="A5474" s="126" t="s">
        <v>4160</v>
      </c>
      <c r="B5474" s="126" t="s">
        <v>16708</v>
      </c>
      <c r="C5474" s="16" t="s">
        <v>6538</v>
      </c>
      <c r="D5474" s="126" t="s">
        <v>11898</v>
      </c>
      <c r="E5474" s="16"/>
      <c r="F5474" s="164"/>
      <c r="G5474" s="165" t="e">
        <v>#N/A</v>
      </c>
      <c r="H5474" s="166">
        <v>0.37961259610183617</v>
      </c>
      <c r="I5474" s="167" t="s">
        <v>22463</v>
      </c>
      <c r="L5474"/>
    </row>
    <row r="5475" spans="1:12" x14ac:dyDescent="0.25">
      <c r="A5475" s="126" t="s">
        <v>5860</v>
      </c>
      <c r="B5475" s="126" t="s">
        <v>19316</v>
      </c>
      <c r="C5475" s="16" t="s">
        <v>6561</v>
      </c>
      <c r="D5475" s="126" t="s">
        <v>11898</v>
      </c>
      <c r="E5475" s="16" t="s">
        <v>19317</v>
      </c>
      <c r="F5475" s="164" t="s">
        <v>19318</v>
      </c>
      <c r="G5475" s="165" t="e">
        <v>#N/A</v>
      </c>
      <c r="H5475" s="166">
        <v>0.41154257628096708</v>
      </c>
      <c r="I5475" s="167" t="s">
        <v>22463</v>
      </c>
      <c r="L5475"/>
    </row>
    <row r="5476" spans="1:12" x14ac:dyDescent="0.25">
      <c r="A5476" s="126" t="s">
        <v>4948</v>
      </c>
      <c r="B5476" s="126" t="s">
        <v>17919</v>
      </c>
      <c r="C5476" s="16" t="s">
        <v>11484</v>
      </c>
      <c r="D5476" s="126" t="s">
        <v>11898</v>
      </c>
      <c r="E5476" s="16"/>
      <c r="F5476" s="164"/>
      <c r="G5476" s="165" t="e">
        <v>#N/A</v>
      </c>
      <c r="H5476" s="166">
        <v>0.37581370047678336</v>
      </c>
      <c r="I5476" s="167" t="s">
        <v>22463</v>
      </c>
      <c r="L5476"/>
    </row>
    <row r="5477" spans="1:12" x14ac:dyDescent="0.25">
      <c r="A5477" s="126" t="s">
        <v>5970</v>
      </c>
      <c r="B5477" s="126" t="s">
        <v>19497</v>
      </c>
      <c r="C5477" s="16" t="s">
        <v>9996</v>
      </c>
      <c r="D5477" s="126" t="s">
        <v>11898</v>
      </c>
      <c r="E5477" s="16"/>
      <c r="F5477" s="164"/>
      <c r="G5477" s="165" t="e">
        <v>#N/A</v>
      </c>
      <c r="H5477" s="166">
        <v>0.14079685570686204</v>
      </c>
      <c r="I5477" s="167" t="s">
        <v>22463</v>
      </c>
      <c r="L5477"/>
    </row>
    <row r="5478" spans="1:12" x14ac:dyDescent="0.25">
      <c r="A5478" s="126" t="s">
        <v>2701</v>
      </c>
      <c r="B5478" s="126" t="s">
        <v>21390</v>
      </c>
      <c r="C5478" s="16" t="s">
        <v>7520</v>
      </c>
      <c r="D5478" s="126" t="s">
        <v>11898</v>
      </c>
      <c r="E5478" s="16"/>
      <c r="F5478" s="164"/>
      <c r="G5478" s="165" t="e">
        <v>#N/A</v>
      </c>
      <c r="H5478" s="166">
        <v>0.13058859181112209</v>
      </c>
      <c r="I5478" s="167" t="s">
        <v>22463</v>
      </c>
      <c r="L5478"/>
    </row>
    <row r="5479" spans="1:12" x14ac:dyDescent="0.25">
      <c r="A5479" s="126" t="s">
        <v>2705</v>
      </c>
      <c r="B5479" s="126" t="s">
        <v>21391</v>
      </c>
      <c r="C5479" s="16" t="s">
        <v>7815</v>
      </c>
      <c r="D5479" s="126" t="s">
        <v>11898</v>
      </c>
      <c r="E5479" s="16"/>
      <c r="F5479" s="164"/>
      <c r="G5479" s="165" t="e">
        <v>#N/A</v>
      </c>
      <c r="H5479" s="166">
        <v>0.2368539194673582</v>
      </c>
      <c r="I5479" s="167" t="s">
        <v>22463</v>
      </c>
      <c r="L5479"/>
    </row>
    <row r="5480" spans="1:12" x14ac:dyDescent="0.25">
      <c r="A5480" s="126" t="s">
        <v>5780</v>
      </c>
      <c r="B5480" s="126" t="s">
        <v>19205</v>
      </c>
      <c r="C5480" s="16" t="s">
        <v>8841</v>
      </c>
      <c r="D5480" s="126" t="s">
        <v>11898</v>
      </c>
      <c r="E5480" s="16"/>
      <c r="F5480" s="164"/>
      <c r="G5480" s="165" t="e">
        <v>#N/A</v>
      </c>
      <c r="H5480" s="166">
        <v>0.44534184281073597</v>
      </c>
      <c r="I5480" s="167" t="s">
        <v>22463</v>
      </c>
      <c r="L5480"/>
    </row>
    <row r="5481" spans="1:12" x14ac:dyDescent="0.25">
      <c r="A5481" s="126" t="s">
        <v>3683</v>
      </c>
      <c r="B5481" s="126" t="s">
        <v>16341</v>
      </c>
      <c r="C5481" s="16" t="s">
        <v>6311</v>
      </c>
      <c r="D5481" s="126" t="s">
        <v>11898</v>
      </c>
      <c r="E5481" s="16" t="s">
        <v>16342</v>
      </c>
      <c r="F5481" s="164" t="s">
        <v>16342</v>
      </c>
      <c r="G5481" s="165" t="e">
        <v>#N/A</v>
      </c>
      <c r="H5481" s="166">
        <v>0.47372161469957613</v>
      </c>
      <c r="I5481" s="167" t="s">
        <v>22463</v>
      </c>
      <c r="L5481"/>
    </row>
    <row r="5482" spans="1:12" x14ac:dyDescent="0.25">
      <c r="A5482" s="126" t="s">
        <v>2709</v>
      </c>
      <c r="B5482" s="126" t="s">
        <v>21393</v>
      </c>
      <c r="C5482" s="16" t="s">
        <v>10938</v>
      </c>
      <c r="D5482" s="126" t="s">
        <v>11898</v>
      </c>
      <c r="E5482" s="16" t="s">
        <v>21394</v>
      </c>
      <c r="F5482" s="164" t="s">
        <v>21395</v>
      </c>
      <c r="G5482" s="165" t="e">
        <v>#N/A</v>
      </c>
      <c r="H5482" s="166">
        <v>0.15026540305051814</v>
      </c>
      <c r="I5482" s="167" t="s">
        <v>22463</v>
      </c>
      <c r="L5482"/>
    </row>
    <row r="5483" spans="1:12" x14ac:dyDescent="0.25">
      <c r="A5483" s="126" t="s">
        <v>5160</v>
      </c>
      <c r="B5483" s="126" t="s">
        <v>18292</v>
      </c>
      <c r="C5483" s="16" t="s">
        <v>6971</v>
      </c>
      <c r="D5483" s="126" t="s">
        <v>12315</v>
      </c>
      <c r="E5483" s="16"/>
      <c r="F5483" s="164"/>
      <c r="G5483" s="165" t="e">
        <v>#N/A</v>
      </c>
      <c r="H5483" s="166">
        <v>0.48868679954301925</v>
      </c>
      <c r="I5483" s="167" t="s">
        <v>22463</v>
      </c>
      <c r="L5483"/>
    </row>
    <row r="5484" spans="1:12" x14ac:dyDescent="0.25">
      <c r="A5484" s="126" t="s">
        <v>2713</v>
      </c>
      <c r="B5484" s="126" t="s">
        <v>21396</v>
      </c>
      <c r="C5484" s="16" t="s">
        <v>11355</v>
      </c>
      <c r="D5484" s="126" t="s">
        <v>11898</v>
      </c>
      <c r="E5484" s="16" t="s">
        <v>21397</v>
      </c>
      <c r="F5484" s="164" t="s">
        <v>21398</v>
      </c>
      <c r="G5484" s="165" t="e">
        <v>#N/A</v>
      </c>
      <c r="H5484" s="166">
        <v>9.8360365150955031E-2</v>
      </c>
      <c r="I5484" s="167" t="s">
        <v>22463</v>
      </c>
      <c r="L5484"/>
    </row>
    <row r="5485" spans="1:12" x14ac:dyDescent="0.25">
      <c r="A5485" s="126" t="s">
        <v>5240</v>
      </c>
      <c r="B5485" s="126" t="s">
        <v>18396</v>
      </c>
      <c r="C5485" s="16" t="s">
        <v>6248</v>
      </c>
      <c r="D5485" s="126" t="s">
        <v>11898</v>
      </c>
      <c r="E5485" s="16"/>
      <c r="F5485" s="164"/>
      <c r="G5485" s="165" t="e">
        <v>#N/A</v>
      </c>
      <c r="H5485" s="166">
        <v>0.38595740291398645</v>
      </c>
      <c r="I5485" s="167" t="s">
        <v>22463</v>
      </c>
      <c r="L5485"/>
    </row>
    <row r="5486" spans="1:12" x14ac:dyDescent="0.25">
      <c r="A5486" s="126" t="s">
        <v>5138</v>
      </c>
      <c r="B5486" s="126" t="s">
        <v>18262</v>
      </c>
      <c r="C5486" s="16" t="s">
        <v>8701</v>
      </c>
      <c r="D5486" s="126" t="s">
        <v>11898</v>
      </c>
      <c r="E5486" s="16" t="s">
        <v>18263</v>
      </c>
      <c r="F5486" s="164" t="s">
        <v>18264</v>
      </c>
      <c r="G5486" s="165" t="e">
        <v>#N/A</v>
      </c>
      <c r="H5486" s="166">
        <v>0.27332315512778854</v>
      </c>
      <c r="I5486" s="167" t="s">
        <v>22463</v>
      </c>
      <c r="L5486"/>
    </row>
    <row r="5487" spans="1:12" x14ac:dyDescent="0.25">
      <c r="A5487" s="126" t="s">
        <v>2717</v>
      </c>
      <c r="B5487" s="126" t="s">
        <v>21403</v>
      </c>
      <c r="C5487" s="16" t="s">
        <v>11554</v>
      </c>
      <c r="D5487" s="126" t="s">
        <v>11898</v>
      </c>
      <c r="E5487" s="16"/>
      <c r="F5487" s="164"/>
      <c r="G5487" s="165" t="e">
        <v>#N/A</v>
      </c>
      <c r="H5487" s="166">
        <v>0.25183372385703479</v>
      </c>
      <c r="I5487" s="167" t="s">
        <v>22463</v>
      </c>
      <c r="L5487"/>
    </row>
    <row r="5488" spans="1:12" x14ac:dyDescent="0.25">
      <c r="A5488" s="126" t="s">
        <v>6051</v>
      </c>
      <c r="B5488" s="126" t="s">
        <v>19658</v>
      </c>
      <c r="C5488" s="16" t="s">
        <v>6493</v>
      </c>
      <c r="D5488" s="126" t="s">
        <v>11898</v>
      </c>
      <c r="E5488" s="16"/>
      <c r="F5488" s="164"/>
      <c r="G5488" s="165" t="e">
        <v>#N/A</v>
      </c>
      <c r="H5488" s="166">
        <v>0.14157450532195023</v>
      </c>
      <c r="I5488" s="167" t="s">
        <v>22463</v>
      </c>
      <c r="L5488"/>
    </row>
    <row r="5489" spans="1:12" x14ac:dyDescent="0.25">
      <c r="A5489" s="126" t="s">
        <v>5824</v>
      </c>
      <c r="B5489" s="126" t="s">
        <v>19253</v>
      </c>
      <c r="C5489" s="16" t="s">
        <v>10070</v>
      </c>
      <c r="D5489" s="126" t="s">
        <v>11898</v>
      </c>
      <c r="E5489" s="16" t="s">
        <v>19254</v>
      </c>
      <c r="F5489" s="164" t="s">
        <v>19255</v>
      </c>
      <c r="G5489" s="165" t="e">
        <v>#N/A</v>
      </c>
      <c r="H5489" s="166">
        <v>0.26937134685732439</v>
      </c>
      <c r="I5489" s="167" t="s">
        <v>22463</v>
      </c>
      <c r="L5489"/>
    </row>
    <row r="5490" spans="1:12" x14ac:dyDescent="0.25">
      <c r="A5490" s="126" t="s">
        <v>5720</v>
      </c>
      <c r="B5490" s="126" t="s">
        <v>19102</v>
      </c>
      <c r="C5490" s="16" t="s">
        <v>10553</v>
      </c>
      <c r="D5490" s="126" t="s">
        <v>11898</v>
      </c>
      <c r="E5490" s="16" t="s">
        <v>19103</v>
      </c>
      <c r="F5490" s="164" t="s">
        <v>19104</v>
      </c>
      <c r="G5490" s="165" t="e">
        <v>#N/A</v>
      </c>
      <c r="H5490" s="166">
        <v>0.12028276454395417</v>
      </c>
      <c r="I5490" s="167" t="s">
        <v>22463</v>
      </c>
      <c r="L5490"/>
    </row>
    <row r="5491" spans="1:12" x14ac:dyDescent="0.25">
      <c r="A5491" s="126" t="s">
        <v>5258</v>
      </c>
      <c r="B5491" s="126" t="s">
        <v>18429</v>
      </c>
      <c r="C5491" s="16" t="s">
        <v>6767</v>
      </c>
      <c r="D5491" s="126" t="s">
        <v>11898</v>
      </c>
      <c r="E5491" s="16"/>
      <c r="F5491" s="164"/>
      <c r="G5491" s="165" t="e">
        <v>#N/A</v>
      </c>
      <c r="H5491" s="166">
        <v>0.37505280029017474</v>
      </c>
      <c r="I5491" s="167" t="s">
        <v>22463</v>
      </c>
      <c r="L5491"/>
    </row>
    <row r="5492" spans="1:12" x14ac:dyDescent="0.25">
      <c r="A5492" s="126" t="s">
        <v>5474</v>
      </c>
      <c r="B5492" s="126" t="s">
        <v>18733</v>
      </c>
      <c r="C5492" s="16" t="s">
        <v>6635</v>
      </c>
      <c r="D5492" s="126" t="s">
        <v>11898</v>
      </c>
      <c r="E5492" s="16" t="s">
        <v>18734</v>
      </c>
      <c r="F5492" s="164" t="s">
        <v>18735</v>
      </c>
      <c r="G5492" s="165" t="e">
        <v>#N/A</v>
      </c>
      <c r="H5492" s="166">
        <v>0.16049507587141718</v>
      </c>
      <c r="I5492" s="167" t="s">
        <v>22463</v>
      </c>
      <c r="L5492"/>
    </row>
    <row r="5493" spans="1:12" x14ac:dyDescent="0.25">
      <c r="A5493" s="126" t="s">
        <v>6140</v>
      </c>
      <c r="B5493" s="126" t="s">
        <v>19930</v>
      </c>
      <c r="C5493" s="16" t="s">
        <v>10161</v>
      </c>
      <c r="D5493" s="126" t="s">
        <v>11898</v>
      </c>
      <c r="E5493" s="16" t="s">
        <v>19931</v>
      </c>
      <c r="F5493" s="164" t="s">
        <v>19931</v>
      </c>
      <c r="G5493" s="165" t="e">
        <v>#N/A</v>
      </c>
      <c r="H5493" s="166">
        <v>0.35052667201401855</v>
      </c>
      <c r="I5493" s="167" t="s">
        <v>22463</v>
      </c>
      <c r="L5493"/>
    </row>
    <row r="5494" spans="1:12" x14ac:dyDescent="0.25">
      <c r="A5494" s="126" t="s">
        <v>5936</v>
      </c>
      <c r="B5494" s="126" t="s">
        <v>19442</v>
      </c>
      <c r="C5494" s="16" t="s">
        <v>6399</v>
      </c>
      <c r="D5494" s="126" t="s">
        <v>11898</v>
      </c>
      <c r="E5494" s="16"/>
      <c r="F5494" s="164"/>
      <c r="G5494" s="165" t="e">
        <v>#N/A</v>
      </c>
      <c r="H5494" s="166">
        <v>0.3776950080269712</v>
      </c>
      <c r="I5494" s="167" t="s">
        <v>22463</v>
      </c>
      <c r="L5494"/>
    </row>
    <row r="5495" spans="1:12" x14ac:dyDescent="0.25">
      <c r="A5495" s="126" t="s">
        <v>2721</v>
      </c>
      <c r="B5495" s="126" t="s">
        <v>21410</v>
      </c>
      <c r="C5495" s="16" t="s">
        <v>8782</v>
      </c>
      <c r="D5495" s="126" t="s">
        <v>11898</v>
      </c>
      <c r="E5495" s="16"/>
      <c r="F5495" s="164"/>
      <c r="G5495" s="165" t="e">
        <v>#N/A</v>
      </c>
      <c r="H5495" s="166">
        <v>0.43202422129832829</v>
      </c>
      <c r="I5495" s="167" t="s">
        <v>22463</v>
      </c>
      <c r="L5495"/>
    </row>
    <row r="5496" spans="1:12" x14ac:dyDescent="0.25">
      <c r="A5496" s="126" t="s">
        <v>2725</v>
      </c>
      <c r="B5496" s="126" t="s">
        <v>21413</v>
      </c>
      <c r="C5496" s="16" t="s">
        <v>11497</v>
      </c>
      <c r="D5496" s="126" t="s">
        <v>11898</v>
      </c>
      <c r="E5496" s="16"/>
      <c r="F5496" s="164"/>
      <c r="G5496" s="165" t="e">
        <v>#N/A</v>
      </c>
      <c r="H5496" s="166">
        <v>0.23351789059080813</v>
      </c>
      <c r="I5496" s="167" t="s">
        <v>22463</v>
      </c>
      <c r="L5496"/>
    </row>
    <row r="5497" spans="1:12" x14ac:dyDescent="0.25">
      <c r="A5497" s="126" t="s">
        <v>6071</v>
      </c>
      <c r="B5497" s="126" t="s">
        <v>19728</v>
      </c>
      <c r="C5497" s="16" t="s">
        <v>9958</v>
      </c>
      <c r="D5497" s="126" t="s">
        <v>11898</v>
      </c>
      <c r="E5497" s="16"/>
      <c r="F5497" s="164"/>
      <c r="G5497" s="165" t="e">
        <v>#N/A</v>
      </c>
      <c r="H5497" s="166">
        <v>0.3561594455509085</v>
      </c>
      <c r="I5497" s="167" t="s">
        <v>22463</v>
      </c>
      <c r="L5497"/>
    </row>
    <row r="5498" spans="1:12" x14ac:dyDescent="0.25">
      <c r="A5498" s="126" t="s">
        <v>2729</v>
      </c>
      <c r="B5498" s="126" t="s">
        <v>21414</v>
      </c>
      <c r="C5498" s="16" t="s">
        <v>6748</v>
      </c>
      <c r="D5498" s="126" t="s">
        <v>11898</v>
      </c>
      <c r="E5498" s="16"/>
      <c r="F5498" s="164"/>
      <c r="G5498" s="165" t="e">
        <v>#N/A</v>
      </c>
      <c r="H5498" s="166">
        <v>0.46458494690114172</v>
      </c>
      <c r="I5498" s="167" t="s">
        <v>22463</v>
      </c>
      <c r="L5498"/>
    </row>
    <row r="5499" spans="1:12" x14ac:dyDescent="0.25">
      <c r="A5499" s="126" t="s">
        <v>5060</v>
      </c>
      <c r="B5499" s="126" t="s">
        <v>18105</v>
      </c>
      <c r="C5499" s="16" t="s">
        <v>10656</v>
      </c>
      <c r="D5499" s="126" t="s">
        <v>11898</v>
      </c>
      <c r="E5499" s="16"/>
      <c r="F5499" s="164"/>
      <c r="G5499" s="165" t="e">
        <v>#N/A</v>
      </c>
      <c r="H5499" s="166">
        <v>0.41153095582566462</v>
      </c>
      <c r="I5499" s="167" t="s">
        <v>22463</v>
      </c>
      <c r="L5499"/>
    </row>
    <row r="5500" spans="1:12" x14ac:dyDescent="0.25">
      <c r="A5500" s="126" t="s">
        <v>5162</v>
      </c>
      <c r="B5500" s="126" t="s">
        <v>18293</v>
      </c>
      <c r="C5500" s="16" t="s">
        <v>9592</v>
      </c>
      <c r="D5500" s="126" t="s">
        <v>11898</v>
      </c>
      <c r="E5500" s="16"/>
      <c r="F5500" s="164"/>
      <c r="G5500" s="165" t="e">
        <v>#N/A</v>
      </c>
      <c r="H5500" s="166">
        <v>0.48769338056495221</v>
      </c>
      <c r="I5500" s="167" t="s">
        <v>22463</v>
      </c>
      <c r="L5500"/>
    </row>
    <row r="5501" spans="1:12" x14ac:dyDescent="0.25">
      <c r="A5501" s="126" t="s">
        <v>2733</v>
      </c>
      <c r="B5501" s="126" t="s">
        <v>21415</v>
      </c>
      <c r="C5501" s="16" t="s">
        <v>10249</v>
      </c>
      <c r="D5501" s="126" t="s">
        <v>11898</v>
      </c>
      <c r="E5501" s="16"/>
      <c r="F5501" s="164"/>
      <c r="G5501" s="165" t="e">
        <v>#N/A</v>
      </c>
      <c r="H5501" s="166">
        <v>0.38255350224718571</v>
      </c>
      <c r="I5501" s="167" t="s">
        <v>22463</v>
      </c>
      <c r="L5501"/>
    </row>
    <row r="5502" spans="1:12" x14ac:dyDescent="0.25">
      <c r="A5502" s="126" t="s">
        <v>4942</v>
      </c>
      <c r="B5502" s="126" t="s">
        <v>17915</v>
      </c>
      <c r="C5502" s="16" t="s">
        <v>8052</v>
      </c>
      <c r="D5502" s="126" t="s">
        <v>11898</v>
      </c>
      <c r="E5502" s="16"/>
      <c r="F5502" s="164"/>
      <c r="G5502" s="165" t="e">
        <v>#N/A</v>
      </c>
      <c r="H5502" s="166">
        <v>0.45100683444515544</v>
      </c>
      <c r="I5502" s="167" t="s">
        <v>22463</v>
      </c>
      <c r="L5502"/>
    </row>
    <row r="5503" spans="1:12" x14ac:dyDescent="0.25">
      <c r="A5503" s="126" t="s">
        <v>4894</v>
      </c>
      <c r="B5503" s="126" t="s">
        <v>17834</v>
      </c>
      <c r="C5503" s="16" t="s">
        <v>8569</v>
      </c>
      <c r="D5503" s="126" t="s">
        <v>11898</v>
      </c>
      <c r="E5503" s="16"/>
      <c r="F5503" s="164"/>
      <c r="G5503" s="165" t="e">
        <v>#N/A</v>
      </c>
      <c r="H5503" s="166">
        <v>0.44492670734382428</v>
      </c>
      <c r="I5503" s="167" t="s">
        <v>22463</v>
      </c>
      <c r="L5503"/>
    </row>
    <row r="5504" spans="1:12" x14ac:dyDescent="0.25">
      <c r="A5504" s="126" t="s">
        <v>2737</v>
      </c>
      <c r="B5504" s="126" t="s">
        <v>21416</v>
      </c>
      <c r="C5504" s="16" t="s">
        <v>9641</v>
      </c>
      <c r="D5504" s="126" t="s">
        <v>11898</v>
      </c>
      <c r="E5504" s="16"/>
      <c r="F5504" s="164"/>
      <c r="G5504" s="165" t="e">
        <v>#N/A</v>
      </c>
      <c r="H5504" s="166">
        <v>0.25328004780501423</v>
      </c>
      <c r="I5504" s="167" t="s">
        <v>22463</v>
      </c>
      <c r="L5504"/>
    </row>
    <row r="5505" spans="1:12" x14ac:dyDescent="0.25">
      <c r="A5505" s="126" t="s">
        <v>2741</v>
      </c>
      <c r="B5505" s="126" t="s">
        <v>21417</v>
      </c>
      <c r="C5505" s="16" t="s">
        <v>10821</v>
      </c>
      <c r="D5505" s="126" t="s">
        <v>11898</v>
      </c>
      <c r="E5505" s="16" t="s">
        <v>21418</v>
      </c>
      <c r="F5505" s="164" t="s">
        <v>21418</v>
      </c>
      <c r="G5505" s="165" t="e">
        <v>#N/A</v>
      </c>
      <c r="H5505" s="166">
        <v>0.35709751808786266</v>
      </c>
      <c r="I5505" s="167" t="s">
        <v>22463</v>
      </c>
      <c r="L5505"/>
    </row>
    <row r="5506" spans="1:12" x14ac:dyDescent="0.25">
      <c r="A5506" s="126" t="s">
        <v>2745</v>
      </c>
      <c r="B5506" s="126" t="s">
        <v>21422</v>
      </c>
      <c r="C5506" s="16" t="s">
        <v>11500</v>
      </c>
      <c r="D5506" s="126" t="s">
        <v>11898</v>
      </c>
      <c r="E5506" s="16"/>
      <c r="F5506" s="164"/>
      <c r="G5506" s="165" t="e">
        <v>#N/A</v>
      </c>
      <c r="H5506" s="166">
        <v>0.13724588251496811</v>
      </c>
      <c r="I5506" s="167" t="s">
        <v>22463</v>
      </c>
      <c r="L5506"/>
    </row>
    <row r="5507" spans="1:12" x14ac:dyDescent="0.25">
      <c r="A5507" s="126" t="s">
        <v>2749</v>
      </c>
      <c r="B5507" s="126" t="s">
        <v>21423</v>
      </c>
      <c r="C5507" s="16" t="s">
        <v>7817</v>
      </c>
      <c r="D5507" s="126" t="s">
        <v>11898</v>
      </c>
      <c r="E5507" s="16" t="s">
        <v>21424</v>
      </c>
      <c r="F5507" s="164" t="s">
        <v>21424</v>
      </c>
      <c r="G5507" s="165" t="e">
        <v>#N/A</v>
      </c>
      <c r="H5507" s="166">
        <v>0.38096170007472441</v>
      </c>
      <c r="I5507" s="167" t="s">
        <v>22463</v>
      </c>
      <c r="L5507"/>
    </row>
    <row r="5508" spans="1:12" x14ac:dyDescent="0.25">
      <c r="A5508" s="126" t="s">
        <v>5754</v>
      </c>
      <c r="B5508" s="126" t="s">
        <v>19158</v>
      </c>
      <c r="C5508" s="16" t="s">
        <v>8679</v>
      </c>
      <c r="D5508" s="126" t="s">
        <v>11898</v>
      </c>
      <c r="E5508" s="16" t="s">
        <v>19159</v>
      </c>
      <c r="F5508" s="164" t="s">
        <v>19159</v>
      </c>
      <c r="G5508" s="165" t="e">
        <v>#N/A</v>
      </c>
      <c r="H5508" s="166">
        <v>0.14688758062476254</v>
      </c>
      <c r="I5508" s="167" t="s">
        <v>22463</v>
      </c>
      <c r="L5508"/>
    </row>
    <row r="5509" spans="1:12" x14ac:dyDescent="0.25">
      <c r="A5509" s="126" t="s">
        <v>5768</v>
      </c>
      <c r="B5509" s="126" t="s">
        <v>19187</v>
      </c>
      <c r="C5509" s="16" t="s">
        <v>6346</v>
      </c>
      <c r="D5509" s="126" t="s">
        <v>11898</v>
      </c>
      <c r="E5509" s="16"/>
      <c r="F5509" s="164"/>
      <c r="G5509" s="165" t="e">
        <v>#N/A</v>
      </c>
      <c r="H5509" s="166">
        <v>0.12368165692861217</v>
      </c>
      <c r="I5509" s="167" t="s">
        <v>22463</v>
      </c>
      <c r="L5509"/>
    </row>
    <row r="5510" spans="1:12" x14ac:dyDescent="0.25">
      <c r="A5510" s="126" t="s">
        <v>5192</v>
      </c>
      <c r="B5510" s="126" t="s">
        <v>18327</v>
      </c>
      <c r="C5510" s="16" t="s">
        <v>6179</v>
      </c>
      <c r="D5510" s="126" t="s">
        <v>11898</v>
      </c>
      <c r="E5510" s="16"/>
      <c r="F5510" s="164"/>
      <c r="G5510" s="165" t="e">
        <v>#N/A</v>
      </c>
      <c r="H5510" s="166">
        <v>0.38868455819447723</v>
      </c>
      <c r="I5510" s="167" t="s">
        <v>22463</v>
      </c>
      <c r="L5510"/>
    </row>
    <row r="5511" spans="1:12" x14ac:dyDescent="0.25">
      <c r="A5511" s="126" t="s">
        <v>5518</v>
      </c>
      <c r="B5511" s="126" t="s">
        <v>18792</v>
      </c>
      <c r="C5511" s="16" t="s">
        <v>10675</v>
      </c>
      <c r="D5511" s="126" t="s">
        <v>11898</v>
      </c>
      <c r="E5511" s="16"/>
      <c r="F5511" s="164"/>
      <c r="G5511" s="165" t="e">
        <v>#N/A</v>
      </c>
      <c r="H5511" s="166">
        <v>0.14175575283824168</v>
      </c>
      <c r="I5511" s="167" t="s">
        <v>22463</v>
      </c>
      <c r="L5511"/>
    </row>
    <row r="5512" spans="1:12" x14ac:dyDescent="0.25">
      <c r="A5512" s="126" t="s">
        <v>4858</v>
      </c>
      <c r="B5512" s="126" t="s">
        <v>17773</v>
      </c>
      <c r="C5512" s="16" t="s">
        <v>8411</v>
      </c>
      <c r="D5512" s="126" t="s">
        <v>11898</v>
      </c>
      <c r="E5512" s="16"/>
      <c r="F5512" s="164"/>
      <c r="G5512" s="165" t="e">
        <v>#N/A</v>
      </c>
      <c r="H5512" s="166">
        <v>0.27884883544815636</v>
      </c>
      <c r="I5512" s="167" t="s">
        <v>22463</v>
      </c>
      <c r="L5512"/>
    </row>
    <row r="5513" spans="1:12" x14ac:dyDescent="0.25">
      <c r="A5513" s="126" t="s">
        <v>2753</v>
      </c>
      <c r="B5513" s="126" t="s">
        <v>21436</v>
      </c>
      <c r="C5513" s="16" t="s">
        <v>10796</v>
      </c>
      <c r="D5513" s="126" t="s">
        <v>11898</v>
      </c>
      <c r="E5513" s="16"/>
      <c r="F5513" s="164"/>
      <c r="G5513" s="165" t="e">
        <v>#N/A</v>
      </c>
      <c r="H5513" s="166">
        <v>0.38158020722172298</v>
      </c>
      <c r="I5513" s="167" t="s">
        <v>22463</v>
      </c>
      <c r="L5513"/>
    </row>
    <row r="5514" spans="1:12" x14ac:dyDescent="0.25">
      <c r="A5514" s="126" t="s">
        <v>4860</v>
      </c>
      <c r="B5514" s="126" t="s">
        <v>17774</v>
      </c>
      <c r="C5514" s="16" t="s">
        <v>10431</v>
      </c>
      <c r="D5514" s="126" t="s">
        <v>11898</v>
      </c>
      <c r="E5514" s="16" t="s">
        <v>17775</v>
      </c>
      <c r="F5514" s="164" t="s">
        <v>17775</v>
      </c>
      <c r="G5514" s="165" t="e">
        <v>#N/A</v>
      </c>
      <c r="H5514" s="166">
        <v>0.35552815858675918</v>
      </c>
      <c r="I5514" s="167" t="s">
        <v>22463</v>
      </c>
      <c r="L5514"/>
    </row>
    <row r="5515" spans="1:12" x14ac:dyDescent="0.25">
      <c r="A5515" s="126" t="s">
        <v>5606</v>
      </c>
      <c r="B5515" s="126" t="s">
        <v>18912</v>
      </c>
      <c r="C5515" s="16" t="s">
        <v>9055</v>
      </c>
      <c r="D5515" s="126" t="s">
        <v>11898</v>
      </c>
      <c r="E5515" s="16" t="s">
        <v>18913</v>
      </c>
      <c r="F5515" s="164" t="s">
        <v>18913</v>
      </c>
      <c r="G5515" s="165" t="e">
        <v>#N/A</v>
      </c>
      <c r="H5515" s="166">
        <v>0.3242202900093768</v>
      </c>
      <c r="I5515" s="167" t="s">
        <v>22463</v>
      </c>
      <c r="L5515"/>
    </row>
    <row r="5516" spans="1:12" x14ac:dyDescent="0.25">
      <c r="A5516" s="126" t="s">
        <v>2757</v>
      </c>
      <c r="B5516" s="126" t="s">
        <v>21437</v>
      </c>
      <c r="C5516" s="16" t="s">
        <v>6207</v>
      </c>
      <c r="D5516" s="126" t="s">
        <v>11898</v>
      </c>
      <c r="E5516" s="16"/>
      <c r="F5516" s="164"/>
      <c r="G5516" s="165" t="e">
        <v>#N/A</v>
      </c>
      <c r="H5516" s="166">
        <v>0.46758811321643223</v>
      </c>
      <c r="I5516" s="167" t="s">
        <v>22463</v>
      </c>
      <c r="L5516"/>
    </row>
    <row r="5517" spans="1:12" x14ac:dyDescent="0.25">
      <c r="A5517" s="126" t="s">
        <v>4954</v>
      </c>
      <c r="B5517" s="126" t="s">
        <v>17928</v>
      </c>
      <c r="C5517" s="16" t="s">
        <v>7475</v>
      </c>
      <c r="D5517" s="126" t="s">
        <v>11898</v>
      </c>
      <c r="E5517" s="16"/>
      <c r="F5517" s="164"/>
      <c r="G5517" s="165" t="e">
        <v>#N/A</v>
      </c>
      <c r="H5517" s="166">
        <v>0.3850659594637908</v>
      </c>
      <c r="I5517" s="167" t="s">
        <v>22463</v>
      </c>
      <c r="L5517"/>
    </row>
    <row r="5518" spans="1:12" x14ac:dyDescent="0.25">
      <c r="A5518" s="126" t="s">
        <v>5892</v>
      </c>
      <c r="B5518" s="126" t="s">
        <v>19375</v>
      </c>
      <c r="C5518" s="16" t="s">
        <v>6315</v>
      </c>
      <c r="D5518" s="126" t="s">
        <v>11898</v>
      </c>
      <c r="E5518" s="16"/>
      <c r="F5518" s="164"/>
      <c r="G5518" s="165" t="e">
        <v>#N/A</v>
      </c>
      <c r="H5518" s="166">
        <v>0.30033836425602928</v>
      </c>
      <c r="I5518" s="167" t="s">
        <v>22463</v>
      </c>
      <c r="L5518"/>
    </row>
    <row r="5519" spans="1:12" x14ac:dyDescent="0.25">
      <c r="A5519" s="126" t="s">
        <v>5884</v>
      </c>
      <c r="B5519" s="126" t="s">
        <v>19365</v>
      </c>
      <c r="C5519" s="16" t="s">
        <v>10426</v>
      </c>
      <c r="D5519" s="126" t="s">
        <v>11898</v>
      </c>
      <c r="E5519" s="16" t="s">
        <v>19366</v>
      </c>
      <c r="F5519" s="164" t="s">
        <v>19366</v>
      </c>
      <c r="G5519" s="165" t="e">
        <v>#N/A</v>
      </c>
      <c r="H5519" s="166">
        <v>0.43348511163850711</v>
      </c>
      <c r="I5519" s="167" t="s">
        <v>22463</v>
      </c>
      <c r="L5519"/>
    </row>
    <row r="5520" spans="1:12" x14ac:dyDescent="0.25">
      <c r="A5520" s="126" t="s">
        <v>5858</v>
      </c>
      <c r="B5520" s="126" t="s">
        <v>19312</v>
      </c>
      <c r="C5520" s="16" t="s">
        <v>10036</v>
      </c>
      <c r="D5520" s="126" t="s">
        <v>11898</v>
      </c>
      <c r="E5520" s="16" t="s">
        <v>19313</v>
      </c>
      <c r="F5520" s="164" t="s">
        <v>19314</v>
      </c>
      <c r="G5520" s="165" t="e">
        <v>#N/A</v>
      </c>
      <c r="H5520" s="166">
        <v>9.7053134683955489E-2</v>
      </c>
      <c r="I5520" s="167" t="s">
        <v>22463</v>
      </c>
      <c r="L5520"/>
    </row>
    <row r="5521" spans="1:12" x14ac:dyDescent="0.25">
      <c r="A5521" s="126" t="s">
        <v>2761</v>
      </c>
      <c r="B5521" s="126" t="s">
        <v>21439</v>
      </c>
      <c r="C5521" s="16" t="s">
        <v>11576</v>
      </c>
      <c r="D5521" s="126" t="s">
        <v>11898</v>
      </c>
      <c r="E5521" s="16"/>
      <c r="F5521" s="164"/>
      <c r="G5521" s="165" t="e">
        <v>#N/A</v>
      </c>
      <c r="H5521" s="166">
        <v>0.32944178703050392</v>
      </c>
      <c r="I5521" s="167" t="s">
        <v>22463</v>
      </c>
      <c r="L5521"/>
    </row>
    <row r="5522" spans="1:12" x14ac:dyDescent="0.25">
      <c r="A5522" s="126" t="s">
        <v>5896</v>
      </c>
      <c r="B5522" s="126" t="s">
        <v>19377</v>
      </c>
      <c r="C5522" s="16" t="s">
        <v>10511</v>
      </c>
      <c r="D5522" s="126" t="s">
        <v>11898</v>
      </c>
      <c r="E5522" s="16"/>
      <c r="F5522" s="164"/>
      <c r="G5522" s="165" t="e">
        <v>#N/A</v>
      </c>
      <c r="H5522" s="166">
        <v>0.32477425340411592</v>
      </c>
      <c r="I5522" s="167" t="s">
        <v>22463</v>
      </c>
      <c r="L5522"/>
    </row>
    <row r="5523" spans="1:12" x14ac:dyDescent="0.25">
      <c r="A5523" s="126" t="s">
        <v>5718</v>
      </c>
      <c r="B5523" s="126" t="s">
        <v>19092</v>
      </c>
      <c r="C5523" s="16" t="s">
        <v>8735</v>
      </c>
      <c r="D5523" s="126" t="s">
        <v>11898</v>
      </c>
      <c r="E5523" s="16"/>
      <c r="F5523" s="164"/>
      <c r="G5523" s="165" t="e">
        <v>#N/A</v>
      </c>
      <c r="H5523" s="166">
        <v>0.36157587704514105</v>
      </c>
      <c r="I5523" s="167" t="s">
        <v>22463</v>
      </c>
      <c r="L5523"/>
    </row>
    <row r="5524" spans="1:12" x14ac:dyDescent="0.25">
      <c r="A5524" s="126" t="s">
        <v>2765</v>
      </c>
      <c r="B5524" s="126" t="s">
        <v>21440</v>
      </c>
      <c r="C5524" s="16" t="s">
        <v>6872</v>
      </c>
      <c r="D5524" s="126" t="s">
        <v>12315</v>
      </c>
      <c r="E5524" s="16"/>
      <c r="F5524" s="164"/>
      <c r="G5524" s="165" t="e">
        <v>#N/A</v>
      </c>
      <c r="H5524" s="166">
        <v>0.47031155889273174</v>
      </c>
      <c r="I5524" s="167" t="s">
        <v>22463</v>
      </c>
      <c r="L5524"/>
    </row>
    <row r="5525" spans="1:12" x14ac:dyDescent="0.25">
      <c r="A5525" s="126" t="s">
        <v>5584</v>
      </c>
      <c r="B5525" s="126" t="s">
        <v>18870</v>
      </c>
      <c r="C5525" s="16" t="s">
        <v>10047</v>
      </c>
      <c r="D5525" s="126" t="s">
        <v>11898</v>
      </c>
      <c r="E5525" s="16"/>
      <c r="F5525" s="164"/>
      <c r="G5525" s="165" t="e">
        <v>#N/A</v>
      </c>
      <c r="H5525" s="166">
        <v>0.34932707913302768</v>
      </c>
      <c r="I5525" s="167" t="s">
        <v>22463</v>
      </c>
      <c r="L5525"/>
    </row>
    <row r="5526" spans="1:12" x14ac:dyDescent="0.25">
      <c r="A5526" s="126" t="s">
        <v>5100</v>
      </c>
      <c r="B5526" s="126" t="s">
        <v>18183</v>
      </c>
      <c r="C5526" s="16" t="s">
        <v>8870</v>
      </c>
      <c r="D5526" s="126" t="s">
        <v>11898</v>
      </c>
      <c r="E5526" s="16"/>
      <c r="F5526" s="164"/>
      <c r="G5526" s="165" t="e">
        <v>#N/A</v>
      </c>
      <c r="H5526" s="166">
        <v>0.27010235111468528</v>
      </c>
      <c r="I5526" s="167" t="s">
        <v>22463</v>
      </c>
      <c r="L5526"/>
    </row>
    <row r="5527" spans="1:12" x14ac:dyDescent="0.25">
      <c r="A5527" s="126" t="s">
        <v>2359</v>
      </c>
      <c r="B5527" s="126" t="s">
        <v>15256</v>
      </c>
      <c r="C5527" s="16" t="s">
        <v>11850</v>
      </c>
      <c r="D5527" s="126" t="s">
        <v>11898</v>
      </c>
      <c r="E5527" s="16" t="s">
        <v>15257</v>
      </c>
      <c r="F5527" s="164" t="s">
        <v>15257</v>
      </c>
      <c r="G5527" s="165" t="e">
        <v>#N/A</v>
      </c>
      <c r="H5527" s="166">
        <v>0.49047422254531292</v>
      </c>
      <c r="I5527" s="167" t="s">
        <v>22463</v>
      </c>
      <c r="L5527"/>
    </row>
    <row r="5528" spans="1:12" x14ac:dyDescent="0.25">
      <c r="A5528" s="126" t="s">
        <v>2769</v>
      </c>
      <c r="B5528" s="126" t="s">
        <v>21442</v>
      </c>
      <c r="C5528" s="16" t="s">
        <v>7731</v>
      </c>
      <c r="D5528" s="126" t="s">
        <v>11898</v>
      </c>
      <c r="E5528" s="16"/>
      <c r="F5528" s="164"/>
      <c r="G5528" s="165" t="e">
        <v>#N/A</v>
      </c>
      <c r="H5528" s="166">
        <v>0.22460895107239245</v>
      </c>
      <c r="I5528" s="167" t="s">
        <v>22463</v>
      </c>
      <c r="L5528"/>
    </row>
    <row r="5529" spans="1:12" x14ac:dyDescent="0.25">
      <c r="A5529" s="126" t="s">
        <v>5208</v>
      </c>
      <c r="B5529" s="126" t="s">
        <v>18347</v>
      </c>
      <c r="C5529" s="16" t="s">
        <v>6768</v>
      </c>
      <c r="D5529" s="126" t="s">
        <v>11898</v>
      </c>
      <c r="E5529" s="16"/>
      <c r="F5529" s="164"/>
      <c r="G5529" s="165" t="e">
        <v>#N/A</v>
      </c>
      <c r="H5529" s="166">
        <v>0.40822768363073597</v>
      </c>
      <c r="I5529" s="167" t="s">
        <v>22463</v>
      </c>
      <c r="L5529"/>
    </row>
    <row r="5530" spans="1:12" x14ac:dyDescent="0.25">
      <c r="A5530" s="126" t="s">
        <v>4626</v>
      </c>
      <c r="B5530" s="126" t="s">
        <v>17394</v>
      </c>
      <c r="C5530" s="16" t="s">
        <v>7483</v>
      </c>
      <c r="D5530" s="126" t="s">
        <v>11898</v>
      </c>
      <c r="E5530" s="16"/>
      <c r="F5530" s="164"/>
      <c r="G5530" s="165" t="e">
        <v>#N/A</v>
      </c>
      <c r="H5530" s="166">
        <v>0.22369395200349856</v>
      </c>
      <c r="I5530" s="167" t="s">
        <v>22463</v>
      </c>
      <c r="L5530"/>
    </row>
    <row r="5531" spans="1:12" x14ac:dyDescent="0.25">
      <c r="A5531" s="126" t="s">
        <v>6087</v>
      </c>
      <c r="B5531" s="126" t="s">
        <v>19770</v>
      </c>
      <c r="C5531" s="16" t="s">
        <v>10895</v>
      </c>
      <c r="D5531" s="126" t="s">
        <v>11898</v>
      </c>
      <c r="E5531" s="16"/>
      <c r="F5531" s="164"/>
      <c r="G5531" s="165" t="e">
        <v>#N/A</v>
      </c>
      <c r="H5531" s="166">
        <v>9.1663993703009067E-2</v>
      </c>
      <c r="I5531" s="167" t="s">
        <v>22463</v>
      </c>
      <c r="L5531"/>
    </row>
    <row r="5532" spans="1:12" x14ac:dyDescent="0.25">
      <c r="A5532" s="126" t="s">
        <v>2773</v>
      </c>
      <c r="B5532" s="126" t="s">
        <v>21445</v>
      </c>
      <c r="C5532" s="16" t="s">
        <v>8064</v>
      </c>
      <c r="D5532" s="126" t="s">
        <v>11898</v>
      </c>
      <c r="E5532" s="16"/>
      <c r="F5532" s="164"/>
      <c r="G5532" s="165" t="e">
        <v>#N/A</v>
      </c>
      <c r="H5532" s="166">
        <v>0.18412451893157064</v>
      </c>
      <c r="I5532" s="167" t="s">
        <v>22463</v>
      </c>
      <c r="L5532"/>
    </row>
    <row r="5533" spans="1:12" x14ac:dyDescent="0.25">
      <c r="A5533" s="126" t="s">
        <v>5052</v>
      </c>
      <c r="B5533" s="126" t="s">
        <v>18086</v>
      </c>
      <c r="C5533" s="16" t="s">
        <v>7144</v>
      </c>
      <c r="D5533" s="126" t="s">
        <v>11898</v>
      </c>
      <c r="E5533" s="16"/>
      <c r="F5533" s="164"/>
      <c r="G5533" s="165" t="e">
        <v>#N/A</v>
      </c>
      <c r="H5533" s="166">
        <v>0.40364593082390465</v>
      </c>
      <c r="I5533" s="167" t="s">
        <v>22463</v>
      </c>
      <c r="L5533"/>
    </row>
    <row r="5534" spans="1:12" x14ac:dyDescent="0.25">
      <c r="A5534" s="126" t="s">
        <v>2777</v>
      </c>
      <c r="B5534" s="126" t="s">
        <v>21446</v>
      </c>
      <c r="C5534" s="16" t="s">
        <v>7961</v>
      </c>
      <c r="D5534" s="126" t="s">
        <v>11898</v>
      </c>
      <c r="E5534" s="16" t="s">
        <v>21447</v>
      </c>
      <c r="F5534" s="164" t="s">
        <v>21447</v>
      </c>
      <c r="G5534" s="165" t="e">
        <v>#N/A</v>
      </c>
      <c r="H5534" s="166">
        <v>0.17552142600072751</v>
      </c>
      <c r="I5534" s="167" t="s">
        <v>22463</v>
      </c>
      <c r="L5534"/>
    </row>
    <row r="5535" spans="1:12" x14ac:dyDescent="0.25">
      <c r="A5535" s="126" t="s">
        <v>2781</v>
      </c>
      <c r="B5535" s="126" t="s">
        <v>21448</v>
      </c>
      <c r="C5535" s="16" t="s">
        <v>7584</v>
      </c>
      <c r="D5535" s="126" t="s">
        <v>11898</v>
      </c>
      <c r="E5535" s="16" t="s">
        <v>21449</v>
      </c>
      <c r="F5535" s="164" t="s">
        <v>21450</v>
      </c>
      <c r="G5535" s="165" t="e">
        <v>#N/A</v>
      </c>
      <c r="H5535" s="166">
        <v>0.16740252918677281</v>
      </c>
      <c r="I5535" s="167" t="s">
        <v>22463</v>
      </c>
      <c r="L5535"/>
    </row>
    <row r="5536" spans="1:12" x14ac:dyDescent="0.25">
      <c r="A5536" s="126" t="s">
        <v>4476</v>
      </c>
      <c r="B5536" s="126" t="s">
        <v>17203</v>
      </c>
      <c r="C5536" s="16" t="s">
        <v>9618</v>
      </c>
      <c r="D5536" s="126" t="s">
        <v>11898</v>
      </c>
      <c r="E5536" s="16" t="s">
        <v>17204</v>
      </c>
      <c r="F5536" s="164" t="s">
        <v>17205</v>
      </c>
      <c r="G5536" s="165" t="e">
        <v>#N/A</v>
      </c>
      <c r="H5536" s="166">
        <v>0.35490630288921571</v>
      </c>
      <c r="I5536" s="167" t="s">
        <v>22463</v>
      </c>
      <c r="L5536"/>
    </row>
    <row r="5537" spans="1:12" x14ac:dyDescent="0.25">
      <c r="A5537" s="126" t="s">
        <v>2785</v>
      </c>
      <c r="B5537" s="126" t="s">
        <v>21451</v>
      </c>
      <c r="C5537" s="16" t="s">
        <v>10569</v>
      </c>
      <c r="D5537" s="126" t="s">
        <v>11898</v>
      </c>
      <c r="E5537" s="16"/>
      <c r="F5537" s="164"/>
      <c r="G5537" s="165" t="e">
        <v>#N/A</v>
      </c>
      <c r="H5537" s="166">
        <v>0.28519271381898548</v>
      </c>
      <c r="I5537" s="167" t="s">
        <v>22463</v>
      </c>
      <c r="L5537"/>
    </row>
    <row r="5538" spans="1:12" x14ac:dyDescent="0.25">
      <c r="A5538" s="126" t="s">
        <v>4724</v>
      </c>
      <c r="B5538" s="126" t="s">
        <v>17558</v>
      </c>
      <c r="C5538" s="16" t="s">
        <v>10813</v>
      </c>
      <c r="D5538" s="126" t="s">
        <v>11898</v>
      </c>
      <c r="E5538" s="16"/>
      <c r="F5538" s="164"/>
      <c r="G5538" s="165" t="e">
        <v>#N/A</v>
      </c>
      <c r="H5538" s="166">
        <v>0.33612535874658961</v>
      </c>
      <c r="I5538" s="167" t="s">
        <v>22463</v>
      </c>
      <c r="L5538"/>
    </row>
    <row r="5539" spans="1:12" x14ac:dyDescent="0.25">
      <c r="A5539" s="126" t="s">
        <v>5562</v>
      </c>
      <c r="B5539" s="126" t="s">
        <v>18843</v>
      </c>
      <c r="C5539" s="16" t="s">
        <v>10484</v>
      </c>
      <c r="D5539" s="126" t="s">
        <v>11898</v>
      </c>
      <c r="E5539" s="16" t="s">
        <v>18844</v>
      </c>
      <c r="F5539" s="164" t="s">
        <v>18844</v>
      </c>
      <c r="G5539" s="165" t="e">
        <v>#N/A</v>
      </c>
      <c r="H5539" s="166">
        <v>0.49306950261811955</v>
      </c>
      <c r="I5539" s="167" t="s">
        <v>22463</v>
      </c>
      <c r="L5539"/>
    </row>
    <row r="5540" spans="1:12" x14ac:dyDescent="0.25">
      <c r="A5540" s="126" t="s">
        <v>5276</v>
      </c>
      <c r="B5540" s="126" t="s">
        <v>18455</v>
      </c>
      <c r="C5540" s="16" t="s">
        <v>7048</v>
      </c>
      <c r="D5540" s="126" t="s">
        <v>11898</v>
      </c>
      <c r="E5540" s="16"/>
      <c r="F5540" s="164"/>
      <c r="G5540" s="165" t="e">
        <v>#N/A</v>
      </c>
      <c r="H5540" s="166">
        <v>0.49861576219358938</v>
      </c>
      <c r="I5540" s="167" t="s">
        <v>22463</v>
      </c>
      <c r="L5540"/>
    </row>
    <row r="5541" spans="1:12" x14ac:dyDescent="0.25">
      <c r="A5541" s="126" t="s">
        <v>5544</v>
      </c>
      <c r="B5541" s="126" t="s">
        <v>18824</v>
      </c>
      <c r="C5541" s="16" t="s">
        <v>8730</v>
      </c>
      <c r="D5541" s="126" t="s">
        <v>11898</v>
      </c>
      <c r="E5541" s="16"/>
      <c r="F5541" s="164"/>
      <c r="G5541" s="165" t="e">
        <v>#N/A</v>
      </c>
      <c r="H5541" s="166">
        <v>0.3254015853677022</v>
      </c>
      <c r="I5541" s="167" t="s">
        <v>22463</v>
      </c>
      <c r="L5541"/>
    </row>
    <row r="5542" spans="1:12" x14ac:dyDescent="0.25">
      <c r="A5542" s="126" t="s">
        <v>6031</v>
      </c>
      <c r="B5542" s="126" t="s">
        <v>19603</v>
      </c>
      <c r="C5542" s="16" t="s">
        <v>11557</v>
      </c>
      <c r="D5542" s="126" t="s">
        <v>11898</v>
      </c>
      <c r="E5542" s="16" t="s">
        <v>19604</v>
      </c>
      <c r="F5542" s="164" t="s">
        <v>19604</v>
      </c>
      <c r="G5542" s="165" t="e">
        <v>#N/A</v>
      </c>
      <c r="H5542" s="166">
        <v>0.37690197395878428</v>
      </c>
      <c r="I5542" s="167" t="s">
        <v>22463</v>
      </c>
      <c r="L5542"/>
    </row>
    <row r="5543" spans="1:12" x14ac:dyDescent="0.25">
      <c r="A5543" s="126" t="s">
        <v>6029</v>
      </c>
      <c r="B5543" s="126" t="s">
        <v>19599</v>
      </c>
      <c r="C5543" s="16" t="s">
        <v>9495</v>
      </c>
      <c r="D5543" s="126" t="s">
        <v>11898</v>
      </c>
      <c r="E5543" s="16"/>
      <c r="F5543" s="164"/>
      <c r="G5543" s="165" t="e">
        <v>#N/A</v>
      </c>
      <c r="H5543" s="166">
        <v>0.12352352793555237</v>
      </c>
      <c r="I5543" s="167" t="s">
        <v>22463</v>
      </c>
      <c r="L5543"/>
    </row>
    <row r="5544" spans="1:12" x14ac:dyDescent="0.25">
      <c r="A5544" s="126" t="s">
        <v>2789</v>
      </c>
      <c r="B5544" s="126" t="s">
        <v>21452</v>
      </c>
      <c r="C5544" s="16" t="s">
        <v>6927</v>
      </c>
      <c r="D5544" s="126" t="s">
        <v>11898</v>
      </c>
      <c r="E5544" s="16" t="s">
        <v>21453</v>
      </c>
      <c r="F5544" s="164"/>
      <c r="G5544" s="165" t="e">
        <v>#N/A</v>
      </c>
      <c r="H5544" s="166">
        <v>0.38056120139977484</v>
      </c>
      <c r="I5544" s="167" t="s">
        <v>22463</v>
      </c>
      <c r="L5544"/>
    </row>
    <row r="5545" spans="1:12" x14ac:dyDescent="0.25">
      <c r="A5545" s="126" t="s">
        <v>5894</v>
      </c>
      <c r="B5545" s="126" t="s">
        <v>19376</v>
      </c>
      <c r="C5545" s="16" t="s">
        <v>8500</v>
      </c>
      <c r="D5545" s="126" t="s">
        <v>11898</v>
      </c>
      <c r="E5545" s="16"/>
      <c r="F5545" s="164"/>
      <c r="G5545" s="165" t="e">
        <v>#N/A</v>
      </c>
      <c r="H5545" s="166">
        <v>0.35274103476711804</v>
      </c>
      <c r="I5545" s="167" t="s">
        <v>22463</v>
      </c>
      <c r="L5545"/>
    </row>
    <row r="5546" spans="1:12" x14ac:dyDescent="0.25">
      <c r="A5546" s="126" t="s">
        <v>4528</v>
      </c>
      <c r="B5546" s="126" t="s">
        <v>17281</v>
      </c>
      <c r="C5546" s="16" t="s">
        <v>8118</v>
      </c>
      <c r="D5546" s="126" t="s">
        <v>11898</v>
      </c>
      <c r="E5546" s="16"/>
      <c r="F5546" s="164"/>
      <c r="G5546" s="165" t="e">
        <v>#N/A</v>
      </c>
      <c r="H5546" s="166">
        <v>0.35900347353204604</v>
      </c>
      <c r="I5546" s="167" t="s">
        <v>22463</v>
      </c>
      <c r="L5546"/>
    </row>
    <row r="5547" spans="1:12" x14ac:dyDescent="0.25">
      <c r="A5547" s="126" t="s">
        <v>2793</v>
      </c>
      <c r="B5547" s="126" t="s">
        <v>21458</v>
      </c>
      <c r="C5547" s="16" t="s">
        <v>11443</v>
      </c>
      <c r="D5547" s="126" t="s">
        <v>11898</v>
      </c>
      <c r="E5547" s="16"/>
      <c r="F5547" s="164"/>
      <c r="G5547" s="165" t="e">
        <v>#N/A</v>
      </c>
      <c r="H5547" s="166">
        <v>0.46223899518463757</v>
      </c>
      <c r="I5547" s="167" t="s">
        <v>22463</v>
      </c>
      <c r="L5547"/>
    </row>
    <row r="5548" spans="1:12" x14ac:dyDescent="0.25">
      <c r="A5548" s="126" t="s">
        <v>4664</v>
      </c>
      <c r="B5548" s="126" t="s">
        <v>17462</v>
      </c>
      <c r="C5548" s="16" t="s">
        <v>10391</v>
      </c>
      <c r="D5548" s="126" t="s">
        <v>11898</v>
      </c>
      <c r="E5548" s="16" t="s">
        <v>17463</v>
      </c>
      <c r="F5548" s="164" t="s">
        <v>17463</v>
      </c>
      <c r="G5548" s="165" t="e">
        <v>#N/A</v>
      </c>
      <c r="H5548" s="166">
        <v>0.43510793999131775</v>
      </c>
      <c r="I5548" s="167" t="s">
        <v>22463</v>
      </c>
      <c r="L5548"/>
    </row>
    <row r="5549" spans="1:12" x14ac:dyDescent="0.25">
      <c r="A5549" s="126" t="s">
        <v>4764</v>
      </c>
      <c r="B5549" s="126" t="s">
        <v>17611</v>
      </c>
      <c r="C5549" s="16" t="s">
        <v>9599</v>
      </c>
      <c r="D5549" s="126" t="s">
        <v>11898</v>
      </c>
      <c r="E5549" s="16" t="s">
        <v>17612</v>
      </c>
      <c r="F5549" s="164" t="s">
        <v>17613</v>
      </c>
      <c r="G5549" s="165" t="e">
        <v>#N/A</v>
      </c>
      <c r="H5549" s="166">
        <v>0.33778820016976124</v>
      </c>
      <c r="I5549" s="167" t="s">
        <v>22463</v>
      </c>
      <c r="L5549"/>
    </row>
    <row r="5550" spans="1:12" x14ac:dyDescent="0.25">
      <c r="A5550" s="126" t="s">
        <v>6098</v>
      </c>
      <c r="B5550" s="126" t="s">
        <v>19816</v>
      </c>
      <c r="C5550" s="16" t="s">
        <v>11425</v>
      </c>
      <c r="D5550" s="126" t="s">
        <v>11898</v>
      </c>
      <c r="E5550" s="16" t="s">
        <v>19817</v>
      </c>
      <c r="F5550" s="164" t="s">
        <v>19817</v>
      </c>
      <c r="G5550" s="165" t="e">
        <v>#N/A</v>
      </c>
      <c r="H5550" s="166">
        <v>0.33913799958721774</v>
      </c>
      <c r="I5550" s="167" t="s">
        <v>22463</v>
      </c>
      <c r="L5550"/>
    </row>
    <row r="5551" spans="1:12" x14ac:dyDescent="0.25">
      <c r="A5551" s="126" t="s">
        <v>2797</v>
      </c>
      <c r="B5551" s="126" t="s">
        <v>21461</v>
      </c>
      <c r="C5551" s="16" t="s">
        <v>6401</v>
      </c>
      <c r="D5551" s="126" t="s">
        <v>11898</v>
      </c>
      <c r="E5551" s="16"/>
      <c r="F5551" s="164"/>
      <c r="G5551" s="165" t="e">
        <v>#N/A</v>
      </c>
      <c r="H5551" s="166">
        <v>0.26558847471366676</v>
      </c>
      <c r="I5551" s="167" t="s">
        <v>22463</v>
      </c>
      <c r="L5551"/>
    </row>
    <row r="5552" spans="1:12" x14ac:dyDescent="0.25">
      <c r="A5552" s="126" t="s">
        <v>5806</v>
      </c>
      <c r="B5552" s="126" t="s">
        <v>19231</v>
      </c>
      <c r="C5552" s="16" t="s">
        <v>8619</v>
      </c>
      <c r="D5552" s="126" t="s">
        <v>11898</v>
      </c>
      <c r="E5552" s="16" t="s">
        <v>19232</v>
      </c>
      <c r="F5552" s="164" t="s">
        <v>19233</v>
      </c>
      <c r="G5552" s="165" t="e">
        <v>#N/A</v>
      </c>
      <c r="H5552" s="166">
        <v>0.13244683784209832</v>
      </c>
      <c r="I5552" s="167" t="s">
        <v>22463</v>
      </c>
      <c r="L5552"/>
    </row>
    <row r="5553" spans="1:12" x14ac:dyDescent="0.25">
      <c r="A5553" s="126" t="s">
        <v>2801</v>
      </c>
      <c r="B5553" s="126" t="s">
        <v>21463</v>
      </c>
      <c r="C5553" s="16" t="s">
        <v>11477</v>
      </c>
      <c r="D5553" s="126" t="s">
        <v>11898</v>
      </c>
      <c r="E5553" s="16"/>
      <c r="F5553" s="164"/>
      <c r="G5553" s="165" t="e">
        <v>#N/A</v>
      </c>
      <c r="H5553" s="166">
        <v>0.15921081931832737</v>
      </c>
      <c r="I5553" s="167" t="s">
        <v>22463</v>
      </c>
      <c r="L5553"/>
    </row>
    <row r="5554" spans="1:12" x14ac:dyDescent="0.25">
      <c r="A5554" s="126" t="s">
        <v>2805</v>
      </c>
      <c r="B5554" s="126" t="s">
        <v>21464</v>
      </c>
      <c r="C5554" s="16" t="s">
        <v>6763</v>
      </c>
      <c r="D5554" s="126" t="s">
        <v>11898</v>
      </c>
      <c r="E5554" s="16"/>
      <c r="F5554" s="164"/>
      <c r="G5554" s="165" t="e">
        <v>#N/A</v>
      </c>
      <c r="H5554" s="166">
        <v>0.18915719322383887</v>
      </c>
      <c r="I5554" s="167" t="s">
        <v>22463</v>
      </c>
      <c r="L5554"/>
    </row>
    <row r="5555" spans="1:12" x14ac:dyDescent="0.25">
      <c r="A5555" s="126" t="s">
        <v>4027</v>
      </c>
      <c r="B5555" s="126" t="s">
        <v>16605</v>
      </c>
      <c r="C5555" s="16" t="s">
        <v>11414</v>
      </c>
      <c r="D5555" s="126" t="s">
        <v>11898</v>
      </c>
      <c r="E5555" s="16"/>
      <c r="F5555" s="164"/>
      <c r="G5555" s="165" t="e">
        <v>#N/A</v>
      </c>
      <c r="H5555" s="166">
        <v>0.44735263180851093</v>
      </c>
      <c r="I5555" s="167" t="s">
        <v>22463</v>
      </c>
      <c r="L5555"/>
    </row>
    <row r="5556" spans="1:12" x14ac:dyDescent="0.25">
      <c r="A5556" s="126" t="s">
        <v>2809</v>
      </c>
      <c r="B5556" s="126" t="s">
        <v>21468</v>
      </c>
      <c r="C5556" s="16" t="s">
        <v>7314</v>
      </c>
      <c r="D5556" s="126" t="s">
        <v>11898</v>
      </c>
      <c r="E5556" s="16"/>
      <c r="F5556" s="164"/>
      <c r="G5556" s="165" t="e">
        <v>#N/A</v>
      </c>
      <c r="H5556" s="166">
        <v>0.4810642061504587</v>
      </c>
      <c r="I5556" s="167" t="s">
        <v>22463</v>
      </c>
      <c r="L5556"/>
    </row>
    <row r="5557" spans="1:12" x14ac:dyDescent="0.25">
      <c r="A5557" s="126" t="s">
        <v>5790</v>
      </c>
      <c r="B5557" s="126" t="s">
        <v>19217</v>
      </c>
      <c r="C5557" s="16" t="s">
        <v>7544</v>
      </c>
      <c r="D5557" s="126" t="s">
        <v>11898</v>
      </c>
      <c r="E5557" s="16" t="s">
        <v>19218</v>
      </c>
      <c r="F5557" s="164" t="s">
        <v>19218</v>
      </c>
      <c r="G5557" s="165" t="e">
        <v>#N/A</v>
      </c>
      <c r="H5557" s="166">
        <v>0.36923424512830988</v>
      </c>
      <c r="I5557" s="167" t="s">
        <v>22463</v>
      </c>
      <c r="L5557"/>
    </row>
    <row r="5558" spans="1:12" x14ac:dyDescent="0.25">
      <c r="A5558" s="126" t="s">
        <v>2813</v>
      </c>
      <c r="B5558" s="126" t="s">
        <v>21469</v>
      </c>
      <c r="C5558" s="16" t="s">
        <v>11832</v>
      </c>
      <c r="D5558" s="126" t="s">
        <v>11898</v>
      </c>
      <c r="E5558" s="16" t="s">
        <v>21470</v>
      </c>
      <c r="F5558" s="164" t="s">
        <v>21471</v>
      </c>
      <c r="G5558" s="165" t="e">
        <v>#N/A</v>
      </c>
      <c r="H5558" s="166">
        <v>0.34767279925300598</v>
      </c>
      <c r="I5558" s="167" t="s">
        <v>22463</v>
      </c>
      <c r="L5558"/>
    </row>
    <row r="5559" spans="1:12" x14ac:dyDescent="0.25">
      <c r="A5559" s="126" t="s">
        <v>5964</v>
      </c>
      <c r="B5559" s="126" t="s">
        <v>19489</v>
      </c>
      <c r="C5559" s="16" t="s">
        <v>7872</v>
      </c>
      <c r="D5559" s="126" t="s">
        <v>11898</v>
      </c>
      <c r="E5559" s="16"/>
      <c r="F5559" s="164"/>
      <c r="G5559" s="165" t="e">
        <v>#N/A</v>
      </c>
      <c r="H5559" s="166">
        <v>0.22207484678528416</v>
      </c>
      <c r="I5559" s="167" t="s">
        <v>22463</v>
      </c>
      <c r="L5559"/>
    </row>
    <row r="5560" spans="1:12" x14ac:dyDescent="0.25">
      <c r="A5560" s="126" t="s">
        <v>6055</v>
      </c>
      <c r="B5560" s="126" t="s">
        <v>19679</v>
      </c>
      <c r="C5560" s="16" t="s">
        <v>6178</v>
      </c>
      <c r="D5560" s="126" t="s">
        <v>11898</v>
      </c>
      <c r="E5560" s="16" t="s">
        <v>19680</v>
      </c>
      <c r="F5560" s="164" t="s">
        <v>19680</v>
      </c>
      <c r="G5560" s="165" t="e">
        <v>#N/A</v>
      </c>
      <c r="H5560" s="166">
        <v>0.17453786245818687</v>
      </c>
      <c r="I5560" s="167" t="s">
        <v>22463</v>
      </c>
      <c r="L5560"/>
    </row>
    <row r="5561" spans="1:12" x14ac:dyDescent="0.25">
      <c r="A5561" s="126" t="s">
        <v>4812</v>
      </c>
      <c r="B5561" s="126" t="s">
        <v>17692</v>
      </c>
      <c r="C5561" s="16" t="s">
        <v>9672</v>
      </c>
      <c r="D5561" s="126" t="s">
        <v>11898</v>
      </c>
      <c r="E5561" s="16" t="s">
        <v>17693</v>
      </c>
      <c r="F5561" s="164" t="s">
        <v>17694</v>
      </c>
      <c r="G5561" s="165" t="e">
        <v>#N/A</v>
      </c>
      <c r="H5561" s="166">
        <v>0.39013574146499053</v>
      </c>
      <c r="I5561" s="167" t="s">
        <v>22463</v>
      </c>
      <c r="L5561"/>
    </row>
    <row r="5562" spans="1:12" x14ac:dyDescent="0.25">
      <c r="A5562" s="126" t="s">
        <v>2817</v>
      </c>
      <c r="B5562" s="126" t="s">
        <v>21473</v>
      </c>
      <c r="C5562" s="16" t="s">
        <v>8626</v>
      </c>
      <c r="D5562" s="126" t="s">
        <v>11898</v>
      </c>
      <c r="E5562" s="16"/>
      <c r="F5562" s="164"/>
      <c r="G5562" s="165" t="e">
        <v>#N/A</v>
      </c>
      <c r="H5562" s="166">
        <v>0.28037227585102759</v>
      </c>
      <c r="I5562" s="167" t="s">
        <v>22463</v>
      </c>
      <c r="L5562"/>
    </row>
    <row r="5563" spans="1:12" x14ac:dyDescent="0.25">
      <c r="A5563" s="126" t="s">
        <v>6041</v>
      </c>
      <c r="B5563" s="126" t="s">
        <v>19624</v>
      </c>
      <c r="C5563" s="16" t="s">
        <v>9989</v>
      </c>
      <c r="D5563" s="126" t="s">
        <v>11898</v>
      </c>
      <c r="E5563" s="16"/>
      <c r="F5563" s="164"/>
      <c r="G5563" s="165" t="e">
        <v>#N/A</v>
      </c>
      <c r="H5563" s="166">
        <v>0.26607818134390948</v>
      </c>
      <c r="I5563" s="167" t="s">
        <v>22463</v>
      </c>
      <c r="L5563"/>
    </row>
    <row r="5564" spans="1:12" x14ac:dyDescent="0.25">
      <c r="A5564" s="126" t="s">
        <v>2821</v>
      </c>
      <c r="B5564" s="126" t="s">
        <v>21474</v>
      </c>
      <c r="C5564" s="16" t="s">
        <v>11723</v>
      </c>
      <c r="D5564" s="126" t="s">
        <v>11898</v>
      </c>
      <c r="E5564" s="16"/>
      <c r="F5564" s="164"/>
      <c r="G5564" s="165" t="e">
        <v>#N/A</v>
      </c>
      <c r="H5564" s="166">
        <v>0.4889033988193297</v>
      </c>
      <c r="I5564" s="167" t="s">
        <v>22463</v>
      </c>
      <c r="L5564"/>
    </row>
    <row r="5565" spans="1:12" x14ac:dyDescent="0.25">
      <c r="A5565" s="126" t="s">
        <v>5256</v>
      </c>
      <c r="B5565" s="126" t="s">
        <v>18424</v>
      </c>
      <c r="C5565" s="16" t="s">
        <v>10907</v>
      </c>
      <c r="D5565" s="126" t="s">
        <v>11898</v>
      </c>
      <c r="E5565" s="16" t="s">
        <v>18425</v>
      </c>
      <c r="F5565" s="164" t="s">
        <v>18425</v>
      </c>
      <c r="G5565" s="165" t="e">
        <v>#N/A</v>
      </c>
      <c r="H5565" s="166">
        <v>0.38441212581231438</v>
      </c>
      <c r="I5565" s="167" t="s">
        <v>22463</v>
      </c>
      <c r="L5565"/>
    </row>
    <row r="5566" spans="1:12" x14ac:dyDescent="0.25">
      <c r="A5566" s="126" t="s">
        <v>4312</v>
      </c>
      <c r="B5566" s="126" t="s">
        <v>16934</v>
      </c>
      <c r="C5566" s="16" t="s">
        <v>6185</v>
      </c>
      <c r="D5566" s="126" t="s">
        <v>11898</v>
      </c>
      <c r="E5566" s="16" t="s">
        <v>16935</v>
      </c>
      <c r="F5566" s="164" t="s">
        <v>16936</v>
      </c>
      <c r="G5566" s="165" t="e">
        <v>#N/A</v>
      </c>
      <c r="H5566" s="166">
        <v>0.15683509753731012</v>
      </c>
      <c r="I5566" s="167" t="s">
        <v>22463</v>
      </c>
      <c r="L5566"/>
    </row>
    <row r="5567" spans="1:12" x14ac:dyDescent="0.25">
      <c r="A5567" s="126" t="s">
        <v>2825</v>
      </c>
      <c r="B5567" s="126" t="s">
        <v>21475</v>
      </c>
      <c r="C5567" s="16" t="s">
        <v>10792</v>
      </c>
      <c r="D5567" s="126" t="s">
        <v>11898</v>
      </c>
      <c r="E5567" s="16"/>
      <c r="F5567" s="164"/>
      <c r="G5567" s="165" t="e">
        <v>#N/A</v>
      </c>
      <c r="H5567" s="166">
        <v>0.21404961963669528</v>
      </c>
      <c r="I5567" s="167" t="s">
        <v>22463</v>
      </c>
      <c r="L5567"/>
    </row>
    <row r="5568" spans="1:12" x14ac:dyDescent="0.25">
      <c r="A5568" s="126" t="s">
        <v>2829</v>
      </c>
      <c r="B5568" s="126" t="s">
        <v>21476</v>
      </c>
      <c r="C5568" s="16" t="s">
        <v>6498</v>
      </c>
      <c r="D5568" s="126" t="s">
        <v>11898</v>
      </c>
      <c r="E5568" s="16" t="s">
        <v>21477</v>
      </c>
      <c r="F5568" s="164" t="s">
        <v>21477</v>
      </c>
      <c r="G5568" s="165" t="e">
        <v>#N/A</v>
      </c>
      <c r="H5568" s="166">
        <v>0.14813764227459744</v>
      </c>
      <c r="I5568" s="167" t="s">
        <v>22463</v>
      </c>
      <c r="L5568"/>
    </row>
    <row r="5569" spans="1:12" x14ac:dyDescent="0.25">
      <c r="A5569" s="126" t="s">
        <v>4932</v>
      </c>
      <c r="B5569" s="126" t="s">
        <v>17904</v>
      </c>
      <c r="C5569" s="16" t="s">
        <v>8457</v>
      </c>
      <c r="D5569" s="126" t="s">
        <v>11898</v>
      </c>
      <c r="E5569" s="16" t="s">
        <v>17905</v>
      </c>
      <c r="F5569" s="164" t="s">
        <v>17905</v>
      </c>
      <c r="G5569" s="165" t="e">
        <v>#N/A</v>
      </c>
      <c r="H5569" s="166">
        <v>0.38953990645240977</v>
      </c>
      <c r="I5569" s="167" t="s">
        <v>22463</v>
      </c>
      <c r="L5569"/>
    </row>
    <row r="5570" spans="1:12" x14ac:dyDescent="0.25">
      <c r="A5570" s="126" t="s">
        <v>2833</v>
      </c>
      <c r="B5570" s="126" t="s">
        <v>21478</v>
      </c>
      <c r="C5570" s="16" t="s">
        <v>7104</v>
      </c>
      <c r="D5570" s="126" t="s">
        <v>11898</v>
      </c>
      <c r="E5570" s="16" t="s">
        <v>21479</v>
      </c>
      <c r="F5570" s="164" t="s">
        <v>21479</v>
      </c>
      <c r="G5570" s="165" t="e">
        <v>#N/A</v>
      </c>
      <c r="H5570" s="166">
        <v>0.41490530965576006</v>
      </c>
      <c r="I5570" s="167" t="s">
        <v>22463</v>
      </c>
      <c r="L5570"/>
    </row>
    <row r="5571" spans="1:12" x14ac:dyDescent="0.25">
      <c r="A5571" s="126" t="s">
        <v>2837</v>
      </c>
      <c r="B5571" s="126" t="s">
        <v>21480</v>
      </c>
      <c r="C5571" s="16" t="s">
        <v>6200</v>
      </c>
      <c r="D5571" s="126" t="s">
        <v>11898</v>
      </c>
      <c r="E5571" s="16" t="s">
        <v>21481</v>
      </c>
      <c r="F5571" s="164" t="s">
        <v>21482</v>
      </c>
      <c r="G5571" s="165" t="e">
        <v>#N/A</v>
      </c>
      <c r="H5571" s="166">
        <v>0.46769934681011832</v>
      </c>
      <c r="I5571" s="167" t="s">
        <v>22463</v>
      </c>
      <c r="L5571"/>
    </row>
    <row r="5572" spans="1:12" x14ac:dyDescent="0.25">
      <c r="A5572" s="126" t="s">
        <v>3359</v>
      </c>
      <c r="B5572" s="126" t="s">
        <v>16081</v>
      </c>
      <c r="C5572" s="16" t="s">
        <v>11136</v>
      </c>
      <c r="D5572" s="126" t="s">
        <v>11898</v>
      </c>
      <c r="E5572" s="16"/>
      <c r="F5572" s="164"/>
      <c r="G5572" s="165" t="e">
        <v>#N/A</v>
      </c>
      <c r="H5572" s="166">
        <v>0.45331966946741381</v>
      </c>
      <c r="I5572" s="167" t="s">
        <v>22463</v>
      </c>
      <c r="L5572"/>
    </row>
    <row r="5573" spans="1:12" x14ac:dyDescent="0.25">
      <c r="A5573" s="126" t="s">
        <v>4988</v>
      </c>
      <c r="B5573" s="126" t="s">
        <v>17984</v>
      </c>
      <c r="C5573" s="16" t="s">
        <v>11357</v>
      </c>
      <c r="D5573" s="126" t="s">
        <v>11898</v>
      </c>
      <c r="E5573" s="16" t="s">
        <v>17985</v>
      </c>
      <c r="F5573" s="164" t="s">
        <v>17986</v>
      </c>
      <c r="G5573" s="165" t="e">
        <v>#N/A</v>
      </c>
      <c r="H5573" s="166">
        <v>0.44553618357398517</v>
      </c>
      <c r="I5573" s="167" t="s">
        <v>22463</v>
      </c>
      <c r="L5573"/>
    </row>
    <row r="5574" spans="1:12" x14ac:dyDescent="0.25">
      <c r="A5574" s="126" t="s">
        <v>5862</v>
      </c>
      <c r="B5574" s="126" t="s">
        <v>19326</v>
      </c>
      <c r="C5574" s="16" t="s">
        <v>9505</v>
      </c>
      <c r="D5574" s="126" t="s">
        <v>11898</v>
      </c>
      <c r="E5574" s="16"/>
      <c r="F5574" s="164"/>
      <c r="G5574" s="165" t="e">
        <v>#N/A</v>
      </c>
      <c r="H5574" s="166">
        <v>0.45188473793145401</v>
      </c>
      <c r="I5574" s="167" t="s">
        <v>22463</v>
      </c>
      <c r="L5574"/>
    </row>
    <row r="5575" spans="1:12" x14ac:dyDescent="0.25">
      <c r="A5575" s="126" t="s">
        <v>5466</v>
      </c>
      <c r="B5575" s="126" t="s">
        <v>18722</v>
      </c>
      <c r="C5575" s="16" t="s">
        <v>6335</v>
      </c>
      <c r="D5575" s="126" t="s">
        <v>12315</v>
      </c>
      <c r="E5575" s="16"/>
      <c r="F5575" s="164"/>
      <c r="G5575" s="165" t="e">
        <v>#N/A</v>
      </c>
      <c r="H5575" s="166">
        <v>0.49450434140018373</v>
      </c>
      <c r="I5575" s="167" t="s">
        <v>22463</v>
      </c>
      <c r="L5575"/>
    </row>
    <row r="5576" spans="1:12" x14ac:dyDescent="0.25">
      <c r="A5576" s="126" t="s">
        <v>2841</v>
      </c>
      <c r="B5576" s="126" t="s">
        <v>21485</v>
      </c>
      <c r="C5576" s="16" t="s">
        <v>7814</v>
      </c>
      <c r="D5576" s="126" t="s">
        <v>11898</v>
      </c>
      <c r="E5576" s="16"/>
      <c r="F5576" s="164"/>
      <c r="G5576" s="165" t="e">
        <v>#N/A</v>
      </c>
      <c r="H5576" s="166">
        <v>0.13017350959658414</v>
      </c>
      <c r="I5576" s="167" t="s">
        <v>22463</v>
      </c>
      <c r="L5576"/>
    </row>
    <row r="5577" spans="1:12" x14ac:dyDescent="0.25">
      <c r="A5577" s="126" t="s">
        <v>2845</v>
      </c>
      <c r="B5577" s="126" t="s">
        <v>21486</v>
      </c>
      <c r="C5577" s="16" t="s">
        <v>6307</v>
      </c>
      <c r="D5577" s="126" t="s">
        <v>11898</v>
      </c>
      <c r="E5577" s="16"/>
      <c r="F5577" s="164"/>
      <c r="G5577" s="165" t="e">
        <v>#N/A</v>
      </c>
      <c r="H5577" s="166">
        <v>0.34039646903475507</v>
      </c>
      <c r="I5577" s="167" t="s">
        <v>22463</v>
      </c>
      <c r="L5577"/>
    </row>
    <row r="5578" spans="1:12" x14ac:dyDescent="0.25">
      <c r="A5578" s="126" t="s">
        <v>5488</v>
      </c>
      <c r="B5578" s="126" t="s">
        <v>18751</v>
      </c>
      <c r="C5578" s="16" t="s">
        <v>9364</v>
      </c>
      <c r="D5578" s="126" t="s">
        <v>11898</v>
      </c>
      <c r="E5578" s="16"/>
      <c r="F5578" s="164"/>
      <c r="G5578" s="165" t="e">
        <v>#N/A</v>
      </c>
      <c r="H5578" s="166">
        <v>0.27738320151796964</v>
      </c>
      <c r="I5578" s="167" t="s">
        <v>22463</v>
      </c>
      <c r="L5578"/>
    </row>
    <row r="5579" spans="1:12" x14ac:dyDescent="0.25">
      <c r="A5579" s="126" t="s">
        <v>2849</v>
      </c>
      <c r="B5579" s="126" t="s">
        <v>21490</v>
      </c>
      <c r="C5579" s="16" t="s">
        <v>11129</v>
      </c>
      <c r="D5579" s="126" t="s">
        <v>11898</v>
      </c>
      <c r="E5579" s="16" t="s">
        <v>21491</v>
      </c>
      <c r="F5579" s="164" t="s">
        <v>21492</v>
      </c>
      <c r="G5579" s="165" t="e">
        <v>#N/A</v>
      </c>
      <c r="H5579" s="166">
        <v>0.4414034506584017</v>
      </c>
      <c r="I5579" s="167" t="s">
        <v>22463</v>
      </c>
      <c r="L5579"/>
    </row>
    <row r="5580" spans="1:12" x14ac:dyDescent="0.25">
      <c r="A5580" s="126" t="s">
        <v>2853</v>
      </c>
      <c r="B5580" s="126" t="s">
        <v>21493</v>
      </c>
      <c r="C5580" s="16" t="s">
        <v>7669</v>
      </c>
      <c r="D5580" s="126" t="s">
        <v>11898</v>
      </c>
      <c r="E5580" s="16" t="s">
        <v>21494</v>
      </c>
      <c r="F5580" s="164" t="s">
        <v>21495</v>
      </c>
      <c r="G5580" s="165" t="e">
        <v>#N/A</v>
      </c>
      <c r="H5580" s="166">
        <v>0.36674307203032674</v>
      </c>
      <c r="I5580" s="167" t="s">
        <v>22463</v>
      </c>
      <c r="L5580"/>
    </row>
    <row r="5581" spans="1:12" x14ac:dyDescent="0.25">
      <c r="A5581" s="126" t="s">
        <v>2857</v>
      </c>
      <c r="B5581" s="126" t="s">
        <v>21496</v>
      </c>
      <c r="C5581" s="16" t="s">
        <v>10334</v>
      </c>
      <c r="D5581" s="126" t="s">
        <v>12315</v>
      </c>
      <c r="E5581" s="16"/>
      <c r="F5581" s="164"/>
      <c r="G5581" s="165" t="e">
        <v>#N/A</v>
      </c>
      <c r="H5581" s="166">
        <v>0.48840548107164017</v>
      </c>
      <c r="I5581" s="167" t="s">
        <v>22463</v>
      </c>
      <c r="L5581"/>
    </row>
    <row r="5582" spans="1:12" x14ac:dyDescent="0.25">
      <c r="A5582" s="126" t="s">
        <v>5148</v>
      </c>
      <c r="B5582" s="126" t="s">
        <v>18278</v>
      </c>
      <c r="C5582" s="16" t="s">
        <v>7041</v>
      </c>
      <c r="D5582" s="126" t="s">
        <v>11898</v>
      </c>
      <c r="E5582" s="16" t="s">
        <v>18279</v>
      </c>
      <c r="F5582" s="164" t="s">
        <v>18279</v>
      </c>
      <c r="G5582" s="165" t="e">
        <v>#N/A</v>
      </c>
      <c r="H5582" s="166">
        <v>0.32249735605869095</v>
      </c>
      <c r="I5582" s="167" t="s">
        <v>22463</v>
      </c>
      <c r="L5582"/>
    </row>
    <row r="5583" spans="1:12" x14ac:dyDescent="0.25">
      <c r="A5583" s="126" t="s">
        <v>4272</v>
      </c>
      <c r="B5583" s="126" t="s">
        <v>16881</v>
      </c>
      <c r="C5583" s="16" t="s">
        <v>9676</v>
      </c>
      <c r="D5583" s="126" t="s">
        <v>11898</v>
      </c>
      <c r="E5583" s="16"/>
      <c r="F5583" s="164"/>
      <c r="G5583" s="165" t="e">
        <v>#N/A</v>
      </c>
      <c r="H5583" s="166">
        <v>0.49064927415624315</v>
      </c>
      <c r="I5583" s="167" t="s">
        <v>22463</v>
      </c>
      <c r="L5583"/>
    </row>
    <row r="5584" spans="1:12" x14ac:dyDescent="0.25">
      <c r="A5584" s="126" t="s">
        <v>2861</v>
      </c>
      <c r="B5584" s="126" t="s">
        <v>21498</v>
      </c>
      <c r="C5584" s="16" t="s">
        <v>9798</v>
      </c>
      <c r="D5584" s="126" t="s">
        <v>11898</v>
      </c>
      <c r="E5584" s="16"/>
      <c r="F5584" s="164"/>
      <c r="G5584" s="165" t="e">
        <v>#N/A</v>
      </c>
      <c r="H5584" s="166">
        <v>0.40571459711676849</v>
      </c>
      <c r="I5584" s="167" t="s">
        <v>22463</v>
      </c>
      <c r="L5584"/>
    </row>
    <row r="5585" spans="1:12" x14ac:dyDescent="0.25">
      <c r="A5585" s="126" t="s">
        <v>2865</v>
      </c>
      <c r="B5585" s="126" t="s">
        <v>21503</v>
      </c>
      <c r="C5585" s="16" t="s">
        <v>7614</v>
      </c>
      <c r="D5585" s="126" t="s">
        <v>11898</v>
      </c>
      <c r="E5585" s="16"/>
      <c r="F5585" s="164"/>
      <c r="G5585" s="165" t="e">
        <v>#N/A</v>
      </c>
      <c r="H5585" s="166">
        <v>0.38950454477587387</v>
      </c>
      <c r="I5585" s="167" t="s">
        <v>22463</v>
      </c>
      <c r="L5585"/>
    </row>
    <row r="5586" spans="1:12" x14ac:dyDescent="0.25">
      <c r="A5586" s="126" t="s">
        <v>2869</v>
      </c>
      <c r="B5586" s="126" t="s">
        <v>21507</v>
      </c>
      <c r="C5586" s="16" t="s">
        <v>8937</v>
      </c>
      <c r="D5586" s="126" t="s">
        <v>11898</v>
      </c>
      <c r="E5586" s="16" t="s">
        <v>21508</v>
      </c>
      <c r="F5586" s="164" t="s">
        <v>21508</v>
      </c>
      <c r="G5586" s="165" t="e">
        <v>#N/A</v>
      </c>
      <c r="H5586" s="166">
        <v>0.36669057036485003</v>
      </c>
      <c r="I5586" s="167" t="s">
        <v>22463</v>
      </c>
      <c r="L5586"/>
    </row>
    <row r="5587" spans="1:12" x14ac:dyDescent="0.25">
      <c r="A5587" s="126" t="s">
        <v>4706</v>
      </c>
      <c r="B5587" s="126" t="s">
        <v>17541</v>
      </c>
      <c r="C5587" s="16" t="s">
        <v>8298</v>
      </c>
      <c r="D5587" s="126" t="s">
        <v>11898</v>
      </c>
      <c r="E5587" s="16"/>
      <c r="F5587" s="164"/>
      <c r="G5587" s="165" t="e">
        <v>#N/A</v>
      </c>
      <c r="H5587" s="166">
        <v>0.43004542604001517</v>
      </c>
      <c r="I5587" s="167" t="s">
        <v>22463</v>
      </c>
      <c r="L5587"/>
    </row>
    <row r="5588" spans="1:12" x14ac:dyDescent="0.25">
      <c r="A5588" s="126" t="s">
        <v>4688</v>
      </c>
      <c r="B5588" s="126" t="s">
        <v>17512</v>
      </c>
      <c r="C5588" s="16" t="s">
        <v>9897</v>
      </c>
      <c r="D5588" s="126" t="s">
        <v>11898</v>
      </c>
      <c r="E5588" s="16" t="s">
        <v>17513</v>
      </c>
      <c r="F5588" s="164" t="s">
        <v>17513</v>
      </c>
      <c r="G5588" s="165" t="e">
        <v>#N/A</v>
      </c>
      <c r="H5588" s="166">
        <v>0.25817038246547391</v>
      </c>
      <c r="I5588" s="167" t="s">
        <v>22463</v>
      </c>
      <c r="L5588"/>
    </row>
    <row r="5589" spans="1:12" x14ac:dyDescent="0.25">
      <c r="A5589" s="126" t="s">
        <v>2873</v>
      </c>
      <c r="B5589" s="126" t="s">
        <v>21509</v>
      </c>
      <c r="C5589" s="16" t="s">
        <v>11061</v>
      </c>
      <c r="D5589" s="126" t="s">
        <v>11898</v>
      </c>
      <c r="E5589" s="16"/>
      <c r="F5589" s="164"/>
      <c r="G5589" s="165" t="e">
        <v>#N/A</v>
      </c>
      <c r="H5589" s="166">
        <v>0.27822428960376322</v>
      </c>
      <c r="I5589" s="167" t="s">
        <v>22463</v>
      </c>
      <c r="L5589"/>
    </row>
    <row r="5590" spans="1:12" x14ac:dyDescent="0.25">
      <c r="A5590" s="126" t="s">
        <v>2877</v>
      </c>
      <c r="B5590" s="126" t="s">
        <v>21510</v>
      </c>
      <c r="C5590" s="16" t="s">
        <v>7734</v>
      </c>
      <c r="D5590" s="126" t="s">
        <v>11898</v>
      </c>
      <c r="E5590" s="16" t="s">
        <v>21511</v>
      </c>
      <c r="F5590" s="164" t="s">
        <v>21511</v>
      </c>
      <c r="G5590" s="165" t="e">
        <v>#N/A</v>
      </c>
      <c r="H5590" s="166">
        <v>0.17345892574739055</v>
      </c>
      <c r="I5590" s="167" t="s">
        <v>22463</v>
      </c>
      <c r="L5590"/>
    </row>
    <row r="5591" spans="1:12" x14ac:dyDescent="0.25">
      <c r="A5591" s="126" t="s">
        <v>2881</v>
      </c>
      <c r="B5591" s="126" t="s">
        <v>21512</v>
      </c>
      <c r="C5591" s="16" t="s">
        <v>7675</v>
      </c>
      <c r="D5591" s="126" t="s">
        <v>11898</v>
      </c>
      <c r="E5591" s="16" t="s">
        <v>21513</v>
      </c>
      <c r="F5591" s="164" t="s">
        <v>21514</v>
      </c>
      <c r="G5591" s="165" t="e">
        <v>#N/A</v>
      </c>
      <c r="H5591" s="166">
        <v>0.39048658252105595</v>
      </c>
      <c r="I5591" s="167" t="s">
        <v>22463</v>
      </c>
      <c r="L5591"/>
    </row>
    <row r="5592" spans="1:12" x14ac:dyDescent="0.25">
      <c r="A5592" s="126" t="s">
        <v>5022</v>
      </c>
      <c r="B5592" s="126" t="s">
        <v>18039</v>
      </c>
      <c r="C5592" s="16" t="s">
        <v>10543</v>
      </c>
      <c r="D5592" s="126" t="s">
        <v>11898</v>
      </c>
      <c r="E5592" s="16"/>
      <c r="F5592" s="164"/>
      <c r="G5592" s="165" t="e">
        <v>#N/A</v>
      </c>
      <c r="H5592" s="166">
        <v>0.41617337423438633</v>
      </c>
      <c r="I5592" s="167" t="s">
        <v>22463</v>
      </c>
      <c r="L5592"/>
    </row>
    <row r="5593" spans="1:12" x14ac:dyDescent="0.25">
      <c r="A5593" s="126" t="s">
        <v>5200</v>
      </c>
      <c r="B5593" s="126" t="s">
        <v>18334</v>
      </c>
      <c r="C5593" s="16" t="s">
        <v>7358</v>
      </c>
      <c r="D5593" s="126" t="s">
        <v>11898</v>
      </c>
      <c r="E5593" s="16"/>
      <c r="F5593" s="164"/>
      <c r="G5593" s="165" t="e">
        <v>#N/A</v>
      </c>
      <c r="H5593" s="166">
        <v>0.41646889571805695</v>
      </c>
      <c r="I5593" s="167" t="s">
        <v>22463</v>
      </c>
      <c r="L5593"/>
    </row>
    <row r="5594" spans="1:12" x14ac:dyDescent="0.25">
      <c r="A5594" s="126" t="s">
        <v>2056</v>
      </c>
      <c r="B5594" s="126" t="s">
        <v>15042</v>
      </c>
      <c r="C5594" s="16" t="s">
        <v>9985</v>
      </c>
      <c r="D5594" s="126" t="s">
        <v>11898</v>
      </c>
      <c r="E5594" s="16" t="s">
        <v>15043</v>
      </c>
      <c r="F5594" s="164" t="s">
        <v>15043</v>
      </c>
      <c r="G5594" s="165" t="e">
        <v>#N/A</v>
      </c>
      <c r="H5594" s="166">
        <v>0.44830525507409069</v>
      </c>
      <c r="I5594" s="167" t="s">
        <v>22463</v>
      </c>
      <c r="L5594"/>
    </row>
    <row r="5595" spans="1:12" x14ac:dyDescent="0.25">
      <c r="A5595" s="126" t="s">
        <v>5330</v>
      </c>
      <c r="B5595" s="126" t="s">
        <v>18531</v>
      </c>
      <c r="C5595" s="16" t="s">
        <v>9319</v>
      </c>
      <c r="D5595" s="126" t="s">
        <v>11898</v>
      </c>
      <c r="E5595" s="16"/>
      <c r="F5595" s="164"/>
      <c r="G5595" s="165" t="e">
        <v>#N/A</v>
      </c>
      <c r="H5595" s="166">
        <v>0.22937008309744761</v>
      </c>
      <c r="I5595" s="167" t="s">
        <v>22463</v>
      </c>
      <c r="L5595"/>
    </row>
    <row r="5596" spans="1:12" x14ac:dyDescent="0.25">
      <c r="A5596" s="126" t="s">
        <v>4468</v>
      </c>
      <c r="B5596" s="126" t="s">
        <v>17195</v>
      </c>
      <c r="C5596" s="16" t="s">
        <v>11559</v>
      </c>
      <c r="D5596" s="126" t="s">
        <v>11898</v>
      </c>
      <c r="E5596" s="16"/>
      <c r="F5596" s="164"/>
      <c r="G5596" s="165" t="e">
        <v>#N/A</v>
      </c>
      <c r="H5596" s="166">
        <v>0.44112307242851889</v>
      </c>
      <c r="I5596" s="167" t="s">
        <v>22463</v>
      </c>
      <c r="L5596"/>
    </row>
    <row r="5597" spans="1:12" x14ac:dyDescent="0.25">
      <c r="A5597" s="126" t="s">
        <v>2885</v>
      </c>
      <c r="B5597" s="126" t="s">
        <v>21518</v>
      </c>
      <c r="C5597" s="16" t="s">
        <v>8577</v>
      </c>
      <c r="D5597" s="126" t="s">
        <v>11898</v>
      </c>
      <c r="E5597" s="16"/>
      <c r="F5597" s="164"/>
      <c r="G5597" s="165" t="e">
        <v>#N/A</v>
      </c>
      <c r="H5597" s="166">
        <v>0.4728667391081795</v>
      </c>
      <c r="I5597" s="167" t="s">
        <v>22463</v>
      </c>
      <c r="L5597"/>
    </row>
    <row r="5598" spans="1:12" x14ac:dyDescent="0.25">
      <c r="A5598" s="126" t="s">
        <v>2889</v>
      </c>
      <c r="B5598" s="126" t="s">
        <v>21519</v>
      </c>
      <c r="C5598" s="16" t="s">
        <v>11721</v>
      </c>
      <c r="D5598" s="126" t="s">
        <v>11898</v>
      </c>
      <c r="E5598" s="16"/>
      <c r="F5598" s="164"/>
      <c r="G5598" s="165" t="e">
        <v>#N/A</v>
      </c>
      <c r="H5598" s="166">
        <v>0.13977714532547303</v>
      </c>
      <c r="I5598" s="167" t="s">
        <v>22463</v>
      </c>
      <c r="L5598"/>
    </row>
    <row r="5599" spans="1:12" x14ac:dyDescent="0.25">
      <c r="A5599" s="126" t="s">
        <v>5504</v>
      </c>
      <c r="B5599" s="126" t="s">
        <v>18781</v>
      </c>
      <c r="C5599" s="16" t="s">
        <v>9455</v>
      </c>
      <c r="D5599" s="126" t="s">
        <v>11898</v>
      </c>
      <c r="E5599" s="16"/>
      <c r="F5599" s="164"/>
      <c r="G5599" s="165" t="e">
        <v>#N/A</v>
      </c>
      <c r="H5599" s="166">
        <v>0.4897863891498051</v>
      </c>
      <c r="I5599" s="167" t="s">
        <v>22463</v>
      </c>
      <c r="L5599"/>
    </row>
    <row r="5600" spans="1:12" x14ac:dyDescent="0.25">
      <c r="A5600" s="126" t="s">
        <v>5404</v>
      </c>
      <c r="B5600" s="126" t="s">
        <v>18636</v>
      </c>
      <c r="C5600" s="16" t="s">
        <v>8020</v>
      </c>
      <c r="D5600" s="126" t="s">
        <v>11898</v>
      </c>
      <c r="E5600" s="16"/>
      <c r="F5600" s="164"/>
      <c r="G5600" s="165" t="e">
        <v>#N/A</v>
      </c>
      <c r="H5600" s="166">
        <v>0.21826168150554573</v>
      </c>
      <c r="I5600" s="167" t="s">
        <v>22463</v>
      </c>
      <c r="L5600"/>
    </row>
    <row r="5601" spans="1:12" x14ac:dyDescent="0.25">
      <c r="A5601" s="126" t="s">
        <v>5640</v>
      </c>
      <c r="B5601" s="126" t="s">
        <v>18966</v>
      </c>
      <c r="C5601" s="16" t="s">
        <v>10353</v>
      </c>
      <c r="D5601" s="126" t="s">
        <v>11898</v>
      </c>
      <c r="E5601" s="16"/>
      <c r="F5601" s="164"/>
      <c r="G5601" s="165" t="e">
        <v>#N/A</v>
      </c>
      <c r="H5601" s="166">
        <v>0.23427453924833622</v>
      </c>
      <c r="I5601" s="167" t="s">
        <v>22463</v>
      </c>
      <c r="L5601"/>
    </row>
    <row r="5602" spans="1:12" x14ac:dyDescent="0.25">
      <c r="A5602" s="126" t="s">
        <v>6061</v>
      </c>
      <c r="B5602" s="126" t="s">
        <v>19694</v>
      </c>
      <c r="C5602" s="16" t="s">
        <v>10707</v>
      </c>
      <c r="D5602" s="126" t="s">
        <v>11898</v>
      </c>
      <c r="E5602" s="16" t="s">
        <v>19695</v>
      </c>
      <c r="F5602" s="164" t="s">
        <v>19695</v>
      </c>
      <c r="G5602" s="165" t="e">
        <v>#N/A</v>
      </c>
      <c r="H5602" s="166">
        <v>0.38609587315300786</v>
      </c>
      <c r="I5602" s="167" t="s">
        <v>22463</v>
      </c>
      <c r="L5602"/>
    </row>
    <row r="5603" spans="1:12" x14ac:dyDescent="0.25">
      <c r="A5603" s="126" t="s">
        <v>2893</v>
      </c>
      <c r="B5603" s="126" t="s">
        <v>21523</v>
      </c>
      <c r="C5603" s="16" t="s">
        <v>9951</v>
      </c>
      <c r="D5603" s="126" t="s">
        <v>11898</v>
      </c>
      <c r="E5603" s="16"/>
      <c r="F5603" s="164"/>
      <c r="G5603" s="165" t="e">
        <v>#N/A</v>
      </c>
      <c r="H5603" s="166">
        <v>0.28786827436584372</v>
      </c>
      <c r="I5603" s="167" t="s">
        <v>22463</v>
      </c>
      <c r="L5603"/>
    </row>
    <row r="5604" spans="1:12" x14ac:dyDescent="0.25">
      <c r="A5604" s="126" t="s">
        <v>4768</v>
      </c>
      <c r="B5604" s="126" t="s">
        <v>17622</v>
      </c>
      <c r="C5604" s="16" t="s">
        <v>9647</v>
      </c>
      <c r="D5604" s="126" t="s">
        <v>11898</v>
      </c>
      <c r="E5604" s="16"/>
      <c r="F5604" s="164"/>
      <c r="G5604" s="165" t="e">
        <v>#N/A</v>
      </c>
      <c r="H5604" s="166">
        <v>0.4479292164441615</v>
      </c>
      <c r="I5604" s="167" t="s">
        <v>22463</v>
      </c>
      <c r="L5604"/>
    </row>
    <row r="5605" spans="1:12" x14ac:dyDescent="0.25">
      <c r="A5605" s="126" t="s">
        <v>5746</v>
      </c>
      <c r="B5605" s="126" t="s">
        <v>19139</v>
      </c>
      <c r="C5605" s="16" t="s">
        <v>6396</v>
      </c>
      <c r="D5605" s="126" t="s">
        <v>11898</v>
      </c>
      <c r="E5605" s="16"/>
      <c r="F5605" s="164"/>
      <c r="G5605" s="165" t="e">
        <v>#N/A</v>
      </c>
      <c r="H5605" s="166">
        <v>0.3513687071614594</v>
      </c>
      <c r="I5605" s="167" t="s">
        <v>22463</v>
      </c>
      <c r="L5605"/>
    </row>
    <row r="5606" spans="1:12" x14ac:dyDescent="0.25">
      <c r="A5606" s="126" t="s">
        <v>3023</v>
      </c>
      <c r="B5606" s="126" t="s">
        <v>15815</v>
      </c>
      <c r="C5606" s="16" t="s">
        <v>7807</v>
      </c>
      <c r="D5606" s="126" t="s">
        <v>11898</v>
      </c>
      <c r="E5606" s="16" t="s">
        <v>15816</v>
      </c>
      <c r="F5606" s="164" t="s">
        <v>15816</v>
      </c>
      <c r="G5606" s="165" t="e">
        <v>#N/A</v>
      </c>
      <c r="H5606" s="166">
        <v>0.41784640656435912</v>
      </c>
      <c r="I5606" s="167" t="s">
        <v>22463</v>
      </c>
      <c r="L5606"/>
    </row>
    <row r="5607" spans="1:12" x14ac:dyDescent="0.25">
      <c r="A5607" s="126" t="s">
        <v>2897</v>
      </c>
      <c r="B5607" s="126" t="s">
        <v>21524</v>
      </c>
      <c r="C5607" s="16" t="s">
        <v>6276</v>
      </c>
      <c r="D5607" s="126" t="s">
        <v>11898</v>
      </c>
      <c r="E5607" s="16" t="s">
        <v>21525</v>
      </c>
      <c r="F5607" s="164" t="s">
        <v>21526</v>
      </c>
      <c r="G5607" s="165" t="e">
        <v>#N/A</v>
      </c>
      <c r="H5607" s="166">
        <v>0.38435950444701977</v>
      </c>
      <c r="I5607" s="167" t="s">
        <v>22463</v>
      </c>
      <c r="L5607"/>
    </row>
    <row r="5608" spans="1:12" x14ac:dyDescent="0.25">
      <c r="A5608" s="126" t="s">
        <v>4534</v>
      </c>
      <c r="B5608" s="126" t="s">
        <v>17287</v>
      </c>
      <c r="C5608" s="16" t="s">
        <v>7150</v>
      </c>
      <c r="D5608" s="126" t="s">
        <v>11898</v>
      </c>
      <c r="E5608" s="16" t="s">
        <v>17288</v>
      </c>
      <c r="F5608" s="164" t="s">
        <v>17289</v>
      </c>
      <c r="G5608" s="165" t="e">
        <v>#N/A</v>
      </c>
      <c r="H5608" s="166">
        <v>0.450767919262683</v>
      </c>
      <c r="I5608" s="167" t="s">
        <v>22463</v>
      </c>
      <c r="L5608"/>
    </row>
    <row r="5609" spans="1:12" x14ac:dyDescent="0.25">
      <c r="A5609" s="126" t="s">
        <v>1648</v>
      </c>
      <c r="B5609" s="126" t="s">
        <v>14822</v>
      </c>
      <c r="C5609" s="16" t="s">
        <v>6373</v>
      </c>
      <c r="D5609" s="126" t="s">
        <v>11898</v>
      </c>
      <c r="E5609" s="16" t="s">
        <v>14823</v>
      </c>
      <c r="F5609" s="164" t="s">
        <v>14824</v>
      </c>
      <c r="G5609" s="165" t="e">
        <v>#N/A</v>
      </c>
      <c r="H5609" s="166">
        <v>0.4692189780624143</v>
      </c>
      <c r="I5609" s="167" t="s">
        <v>22463</v>
      </c>
      <c r="L5609"/>
    </row>
    <row r="5610" spans="1:12" x14ac:dyDescent="0.25">
      <c r="A5610" s="126" t="s">
        <v>2901</v>
      </c>
      <c r="B5610" s="126" t="s">
        <v>21527</v>
      </c>
      <c r="C5610" s="16" t="s">
        <v>7956</v>
      </c>
      <c r="D5610" s="126" t="s">
        <v>11898</v>
      </c>
      <c r="E5610" s="16" t="s">
        <v>21528</v>
      </c>
      <c r="F5610" s="164" t="s">
        <v>21528</v>
      </c>
      <c r="G5610" s="165" t="e">
        <v>#N/A</v>
      </c>
      <c r="H5610" s="166">
        <v>0.48725061650503571</v>
      </c>
      <c r="I5610" s="167" t="s">
        <v>22463</v>
      </c>
      <c r="L5610"/>
    </row>
    <row r="5611" spans="1:12" x14ac:dyDescent="0.25">
      <c r="A5611" s="126" t="s">
        <v>6129</v>
      </c>
      <c r="B5611" s="126" t="s">
        <v>19905</v>
      </c>
      <c r="C5611" s="16" t="s">
        <v>11488</v>
      </c>
      <c r="D5611" s="126" t="s">
        <v>11898</v>
      </c>
      <c r="E5611" s="16"/>
      <c r="F5611" s="164"/>
      <c r="G5611" s="165" t="e">
        <v>#N/A</v>
      </c>
      <c r="H5611" s="166">
        <v>0.19840509975691561</v>
      </c>
      <c r="I5611" s="167" t="s">
        <v>22463</v>
      </c>
      <c r="L5611"/>
    </row>
    <row r="5612" spans="1:12" x14ac:dyDescent="0.25">
      <c r="A5612" s="126" t="s">
        <v>5564</v>
      </c>
      <c r="B5612" s="126" t="s">
        <v>18845</v>
      </c>
      <c r="C5612" s="16" t="s">
        <v>10677</v>
      </c>
      <c r="D5612" s="126" t="s">
        <v>11898</v>
      </c>
      <c r="E5612" s="16"/>
      <c r="F5612" s="164"/>
      <c r="G5612" s="165" t="e">
        <v>#N/A</v>
      </c>
      <c r="H5612" s="166">
        <v>0.37443059330628531</v>
      </c>
      <c r="I5612" s="167" t="s">
        <v>22463</v>
      </c>
      <c r="L5612"/>
    </row>
    <row r="5613" spans="1:12" x14ac:dyDescent="0.25">
      <c r="A5613" s="126" t="s">
        <v>4612</v>
      </c>
      <c r="B5613" s="126" t="s">
        <v>17373</v>
      </c>
      <c r="C5613" s="16" t="s">
        <v>8150</v>
      </c>
      <c r="D5613" s="126" t="s">
        <v>11898</v>
      </c>
      <c r="E5613" s="16"/>
      <c r="F5613" s="164"/>
      <c r="G5613" s="165" t="e">
        <v>#N/A</v>
      </c>
      <c r="H5613" s="166">
        <v>0.35078582698989136</v>
      </c>
      <c r="I5613" s="167" t="s">
        <v>22463</v>
      </c>
      <c r="L5613"/>
    </row>
    <row r="5614" spans="1:12" x14ac:dyDescent="0.25">
      <c r="A5614" s="126" t="s">
        <v>5390</v>
      </c>
      <c r="B5614" s="126" t="s">
        <v>18621</v>
      </c>
      <c r="C5614" s="16" t="s">
        <v>7178</v>
      </c>
      <c r="D5614" s="126" t="s">
        <v>11898</v>
      </c>
      <c r="E5614" s="16" t="s">
        <v>18622</v>
      </c>
      <c r="F5614" s="164" t="s">
        <v>18622</v>
      </c>
      <c r="G5614" s="165" t="e">
        <v>#N/A</v>
      </c>
      <c r="H5614" s="166">
        <v>0.18409348037274212</v>
      </c>
      <c r="I5614" s="167" t="s">
        <v>22463</v>
      </c>
      <c r="L5614"/>
    </row>
    <row r="5615" spans="1:12" x14ac:dyDescent="0.25">
      <c r="A5615" s="126" t="s">
        <v>6068</v>
      </c>
      <c r="B5615" s="126" t="s">
        <v>19714</v>
      </c>
      <c r="C5615" s="16" t="s">
        <v>9733</v>
      </c>
      <c r="D5615" s="126" t="s">
        <v>11898</v>
      </c>
      <c r="E5615" s="16"/>
      <c r="F5615" s="164"/>
      <c r="G5615" s="165" t="e">
        <v>#N/A</v>
      </c>
      <c r="H5615" s="166">
        <v>0.4098449802218867</v>
      </c>
      <c r="I5615" s="167" t="s">
        <v>22463</v>
      </c>
      <c r="L5615"/>
    </row>
    <row r="5616" spans="1:12" x14ac:dyDescent="0.25">
      <c r="A5616" s="126" t="s">
        <v>5394</v>
      </c>
      <c r="B5616" s="126" t="s">
        <v>18624</v>
      </c>
      <c r="C5616" s="16" t="s">
        <v>7460</v>
      </c>
      <c r="D5616" s="126" t="s">
        <v>11898</v>
      </c>
      <c r="E5616" s="16" t="s">
        <v>18625</v>
      </c>
      <c r="F5616" s="164" t="s">
        <v>18626</v>
      </c>
      <c r="G5616" s="165" t="e">
        <v>#N/A</v>
      </c>
      <c r="H5616" s="166">
        <v>0.21735038376088087</v>
      </c>
      <c r="I5616" s="167" t="s">
        <v>22463</v>
      </c>
      <c r="L5616"/>
    </row>
    <row r="5617" spans="1:12" x14ac:dyDescent="0.25">
      <c r="A5617" s="126" t="s">
        <v>2905</v>
      </c>
      <c r="B5617" s="126" t="s">
        <v>21532</v>
      </c>
      <c r="C5617" s="16" t="s">
        <v>7230</v>
      </c>
      <c r="D5617" s="126" t="s">
        <v>11898</v>
      </c>
      <c r="E5617" s="16" t="s">
        <v>21533</v>
      </c>
      <c r="F5617" s="164" t="s">
        <v>21533</v>
      </c>
      <c r="G5617" s="165" t="e">
        <v>#N/A</v>
      </c>
      <c r="H5617" s="166">
        <v>0.36387565212254636</v>
      </c>
      <c r="I5617" s="167" t="s">
        <v>22463</v>
      </c>
      <c r="L5617"/>
    </row>
    <row r="5618" spans="1:12" x14ac:dyDescent="0.25">
      <c r="A5618" s="126" t="s">
        <v>2909</v>
      </c>
      <c r="B5618" s="126" t="s">
        <v>21534</v>
      </c>
      <c r="C5618" s="16" t="s">
        <v>6795</v>
      </c>
      <c r="D5618" s="126" t="s">
        <v>11898</v>
      </c>
      <c r="E5618" s="16" t="s">
        <v>21535</v>
      </c>
      <c r="F5618" s="164" t="s">
        <v>21535</v>
      </c>
      <c r="G5618" s="165" t="e">
        <v>#N/A</v>
      </c>
      <c r="H5618" s="166">
        <v>0.28602968737694473</v>
      </c>
      <c r="I5618" s="167" t="s">
        <v>22463</v>
      </c>
      <c r="L5618"/>
    </row>
    <row r="5619" spans="1:12" x14ac:dyDescent="0.25">
      <c r="A5619" s="126" t="s">
        <v>5618</v>
      </c>
      <c r="B5619" s="126" t="s">
        <v>18933</v>
      </c>
      <c r="C5619" s="16" t="s">
        <v>7632</v>
      </c>
      <c r="D5619" s="126" t="s">
        <v>11898</v>
      </c>
      <c r="E5619" s="16"/>
      <c r="F5619" s="164"/>
      <c r="G5619" s="165" t="e">
        <v>#N/A</v>
      </c>
      <c r="H5619" s="166">
        <v>0.32325065108531209</v>
      </c>
      <c r="I5619" s="167" t="s">
        <v>22463</v>
      </c>
      <c r="L5619"/>
    </row>
    <row r="5620" spans="1:12" x14ac:dyDescent="0.25">
      <c r="A5620" s="126" t="s">
        <v>6080</v>
      </c>
      <c r="B5620" s="126" t="s">
        <v>19756</v>
      </c>
      <c r="C5620" s="16" t="s">
        <v>6208</v>
      </c>
      <c r="D5620" s="126" t="s">
        <v>11898</v>
      </c>
      <c r="E5620" s="16"/>
      <c r="F5620" s="164"/>
      <c r="G5620" s="165" t="e">
        <v>#N/A</v>
      </c>
      <c r="H5620" s="166">
        <v>0.18078589167733466</v>
      </c>
      <c r="I5620" s="167" t="s">
        <v>22463</v>
      </c>
      <c r="L5620"/>
    </row>
    <row r="5621" spans="1:12" x14ac:dyDescent="0.25">
      <c r="A5621" s="126" t="s">
        <v>6023</v>
      </c>
      <c r="B5621" s="126" t="s">
        <v>19582</v>
      </c>
      <c r="C5621" s="16" t="s">
        <v>11319</v>
      </c>
      <c r="D5621" s="126" t="s">
        <v>11898</v>
      </c>
      <c r="E5621" s="16"/>
      <c r="F5621" s="164"/>
      <c r="G5621" s="165" t="e">
        <v>#N/A</v>
      </c>
      <c r="H5621" s="166">
        <v>0.31636939039960132</v>
      </c>
      <c r="I5621" s="167" t="s">
        <v>22463</v>
      </c>
      <c r="L5621"/>
    </row>
    <row r="5622" spans="1:12" x14ac:dyDescent="0.25">
      <c r="A5622" s="126" t="s">
        <v>3459</v>
      </c>
      <c r="B5622" s="126" t="s">
        <v>16152</v>
      </c>
      <c r="C5622" s="16" t="s">
        <v>8671</v>
      </c>
      <c r="D5622" s="126" t="s">
        <v>11898</v>
      </c>
      <c r="E5622" s="16" t="s">
        <v>16153</v>
      </c>
      <c r="F5622" s="164" t="s">
        <v>16154</v>
      </c>
      <c r="G5622" s="165" t="e">
        <v>#N/A</v>
      </c>
      <c r="H5622" s="166">
        <v>0.48475027906923046</v>
      </c>
      <c r="I5622" s="167" t="s">
        <v>22463</v>
      </c>
      <c r="L5622"/>
    </row>
    <row r="5623" spans="1:12" x14ac:dyDescent="0.25">
      <c r="A5623" s="126" t="s">
        <v>2913</v>
      </c>
      <c r="B5623" s="126" t="s">
        <v>21538</v>
      </c>
      <c r="C5623" s="16" t="s">
        <v>7548</v>
      </c>
      <c r="D5623" s="126" t="s">
        <v>11898</v>
      </c>
      <c r="E5623" s="16"/>
      <c r="F5623" s="164"/>
      <c r="G5623" s="165" t="e">
        <v>#N/A</v>
      </c>
      <c r="H5623" s="166">
        <v>0.19650388802007174</v>
      </c>
      <c r="I5623" s="167" t="s">
        <v>22463</v>
      </c>
      <c r="L5623"/>
    </row>
    <row r="5624" spans="1:12" x14ac:dyDescent="0.25">
      <c r="A5624" s="126" t="s">
        <v>2917</v>
      </c>
      <c r="B5624" s="126" t="s">
        <v>21539</v>
      </c>
      <c r="C5624" s="16" t="s">
        <v>9744</v>
      </c>
      <c r="D5624" s="126" t="s">
        <v>11898</v>
      </c>
      <c r="E5624" s="16"/>
      <c r="F5624" s="164"/>
      <c r="G5624" s="165" t="e">
        <v>#N/A</v>
      </c>
      <c r="H5624" s="166">
        <v>0.40132182050927151</v>
      </c>
      <c r="I5624" s="167" t="s">
        <v>22463</v>
      </c>
      <c r="L5624"/>
    </row>
    <row r="5625" spans="1:12" x14ac:dyDescent="0.25">
      <c r="A5625" s="126" t="s">
        <v>2921</v>
      </c>
      <c r="B5625" s="126" t="s">
        <v>21543</v>
      </c>
      <c r="C5625" s="16" t="s">
        <v>9184</v>
      </c>
      <c r="D5625" s="126" t="s">
        <v>11898</v>
      </c>
      <c r="E5625" s="16"/>
      <c r="F5625" s="164"/>
      <c r="G5625" s="165" t="e">
        <v>#N/A</v>
      </c>
      <c r="H5625" s="166">
        <v>0.32397519472575836</v>
      </c>
      <c r="I5625" s="167" t="s">
        <v>22463</v>
      </c>
      <c r="L5625"/>
    </row>
    <row r="5626" spans="1:12" x14ac:dyDescent="0.25">
      <c r="A5626" s="126" t="s">
        <v>2925</v>
      </c>
      <c r="B5626" s="126" t="s">
        <v>21544</v>
      </c>
      <c r="C5626" s="16" t="s">
        <v>6823</v>
      </c>
      <c r="D5626" s="126" t="s">
        <v>11898</v>
      </c>
      <c r="E5626" s="16" t="s">
        <v>21545</v>
      </c>
      <c r="F5626" s="164" t="s">
        <v>21545</v>
      </c>
      <c r="G5626" s="165" t="e">
        <v>#N/A</v>
      </c>
      <c r="H5626" s="166">
        <v>0.43065575537776857</v>
      </c>
      <c r="I5626" s="167" t="s">
        <v>22463</v>
      </c>
      <c r="L5626"/>
    </row>
    <row r="5627" spans="1:12" x14ac:dyDescent="0.25">
      <c r="A5627" s="126" t="s">
        <v>5940</v>
      </c>
      <c r="B5627" s="126" t="s">
        <v>19447</v>
      </c>
      <c r="C5627" s="16" t="s">
        <v>9240</v>
      </c>
      <c r="D5627" s="126" t="s">
        <v>11898</v>
      </c>
      <c r="E5627" s="16"/>
      <c r="F5627" s="164"/>
      <c r="G5627" s="165" t="e">
        <v>#N/A</v>
      </c>
      <c r="H5627" s="166">
        <v>0.47273496659721687</v>
      </c>
      <c r="I5627" s="167" t="s">
        <v>22463</v>
      </c>
      <c r="L5627"/>
    </row>
    <row r="5628" spans="1:12" x14ac:dyDescent="0.25">
      <c r="A5628" s="126" t="s">
        <v>2929</v>
      </c>
      <c r="B5628" s="126" t="s">
        <v>21546</v>
      </c>
      <c r="C5628" s="16" t="s">
        <v>8983</v>
      </c>
      <c r="D5628" s="126" t="s">
        <v>11898</v>
      </c>
      <c r="E5628" s="16"/>
      <c r="F5628" s="164"/>
      <c r="G5628" s="165" t="e">
        <v>#N/A</v>
      </c>
      <c r="H5628" s="166">
        <v>0.49529456187843551</v>
      </c>
      <c r="I5628" s="167" t="s">
        <v>22463</v>
      </c>
      <c r="L5628"/>
    </row>
    <row r="5629" spans="1:12" x14ac:dyDescent="0.25">
      <c r="A5629" s="126" t="s">
        <v>5406</v>
      </c>
      <c r="B5629" s="126" t="s">
        <v>18638</v>
      </c>
      <c r="C5629" s="16" t="s">
        <v>6334</v>
      </c>
      <c r="D5629" s="126" t="s">
        <v>11898</v>
      </c>
      <c r="E5629" s="16"/>
      <c r="F5629" s="164"/>
      <c r="G5629" s="165" t="e">
        <v>#N/A</v>
      </c>
      <c r="H5629" s="166">
        <v>0.22087460823721741</v>
      </c>
      <c r="I5629" s="167" t="s">
        <v>22463</v>
      </c>
      <c r="L5629"/>
    </row>
    <row r="5630" spans="1:12" x14ac:dyDescent="0.25">
      <c r="A5630" s="126" t="s">
        <v>5664</v>
      </c>
      <c r="B5630" s="126" t="s">
        <v>18996</v>
      </c>
      <c r="C5630" s="16" t="s">
        <v>8349</v>
      </c>
      <c r="D5630" s="126" t="s">
        <v>11898</v>
      </c>
      <c r="E5630" s="16" t="s">
        <v>18997</v>
      </c>
      <c r="F5630" s="164" t="s">
        <v>18998</v>
      </c>
      <c r="G5630" s="165" t="e">
        <v>#N/A</v>
      </c>
      <c r="H5630" s="166">
        <v>0.19879228967971763</v>
      </c>
      <c r="I5630" s="167" t="s">
        <v>22463</v>
      </c>
      <c r="L5630"/>
    </row>
    <row r="5631" spans="1:12" x14ac:dyDescent="0.25">
      <c r="A5631" s="126" t="s">
        <v>2933</v>
      </c>
      <c r="B5631" s="126" t="s">
        <v>21552</v>
      </c>
      <c r="C5631" s="16" t="s">
        <v>8417</v>
      </c>
      <c r="D5631" s="126" t="s">
        <v>11898</v>
      </c>
      <c r="E5631" s="16" t="s">
        <v>21553</v>
      </c>
      <c r="F5631" s="164" t="s">
        <v>21554</v>
      </c>
      <c r="G5631" s="165" t="e">
        <v>#N/A</v>
      </c>
      <c r="H5631" s="166">
        <v>0.45580498053973306</v>
      </c>
      <c r="I5631" s="167" t="s">
        <v>22463</v>
      </c>
      <c r="L5631"/>
    </row>
    <row r="5632" spans="1:12" x14ac:dyDescent="0.25">
      <c r="A5632" s="126" t="s">
        <v>6053</v>
      </c>
      <c r="B5632" s="126" t="s">
        <v>19670</v>
      </c>
      <c r="C5632" s="16" t="s">
        <v>11397</v>
      </c>
      <c r="D5632" s="126" t="s">
        <v>11898</v>
      </c>
      <c r="E5632" s="16"/>
      <c r="F5632" s="164"/>
      <c r="G5632" s="165" t="e">
        <v>#N/A</v>
      </c>
      <c r="H5632" s="166">
        <v>0.13106023192884372</v>
      </c>
      <c r="I5632" s="167" t="s">
        <v>22463</v>
      </c>
      <c r="L5632"/>
    </row>
    <row r="5633" spans="1:12" x14ac:dyDescent="0.25">
      <c r="A5633" s="126" t="s">
        <v>2937</v>
      </c>
      <c r="B5633" s="126" t="s">
        <v>21558</v>
      </c>
      <c r="C5633" s="16" t="s">
        <v>8436</v>
      </c>
      <c r="D5633" s="126" t="s">
        <v>11898</v>
      </c>
      <c r="E5633" s="16" t="s">
        <v>21559</v>
      </c>
      <c r="F5633" s="164" t="s">
        <v>21560</v>
      </c>
      <c r="G5633" s="165" t="e">
        <v>#N/A</v>
      </c>
      <c r="H5633" s="166">
        <v>0.4522625630439534</v>
      </c>
      <c r="I5633" s="167" t="s">
        <v>22463</v>
      </c>
      <c r="L5633"/>
    </row>
    <row r="5634" spans="1:12" x14ac:dyDescent="0.25">
      <c r="A5634" s="126" t="s">
        <v>2941</v>
      </c>
      <c r="B5634" s="126" t="s">
        <v>21561</v>
      </c>
      <c r="C5634" s="16" t="s">
        <v>6331</v>
      </c>
      <c r="D5634" s="126" t="s">
        <v>11898</v>
      </c>
      <c r="E5634" s="16" t="s">
        <v>21562</v>
      </c>
      <c r="F5634" s="164" t="s">
        <v>21563</v>
      </c>
      <c r="G5634" s="165" t="e">
        <v>#N/A</v>
      </c>
      <c r="H5634" s="166">
        <v>0.44705791518441068</v>
      </c>
      <c r="I5634" s="167" t="s">
        <v>22463</v>
      </c>
      <c r="L5634"/>
    </row>
    <row r="5635" spans="1:12" x14ac:dyDescent="0.25">
      <c r="A5635" s="126" t="s">
        <v>2539</v>
      </c>
      <c r="B5635" s="126" t="s">
        <v>15420</v>
      </c>
      <c r="C5635" s="16" t="s">
        <v>11454</v>
      </c>
      <c r="D5635" s="126" t="s">
        <v>11898</v>
      </c>
      <c r="E5635" s="16"/>
      <c r="F5635" s="164"/>
      <c r="G5635" s="165" t="e">
        <v>#N/A</v>
      </c>
      <c r="H5635" s="166">
        <v>0.48751151271259058</v>
      </c>
      <c r="I5635" s="167" t="s">
        <v>22463</v>
      </c>
      <c r="L5635"/>
    </row>
    <row r="5636" spans="1:12" x14ac:dyDescent="0.25">
      <c r="A5636" s="126" t="s">
        <v>5878</v>
      </c>
      <c r="B5636" s="126" t="s">
        <v>19345</v>
      </c>
      <c r="C5636" s="16" t="s">
        <v>9536</v>
      </c>
      <c r="D5636" s="126" t="s">
        <v>11898</v>
      </c>
      <c r="E5636" s="16"/>
      <c r="F5636" s="164"/>
      <c r="G5636" s="165" t="e">
        <v>#N/A</v>
      </c>
      <c r="H5636" s="166">
        <v>0.23383645013175722</v>
      </c>
      <c r="I5636" s="167" t="s">
        <v>22463</v>
      </c>
      <c r="L5636"/>
    </row>
    <row r="5637" spans="1:12" x14ac:dyDescent="0.25">
      <c r="A5637" s="126" t="s">
        <v>5778</v>
      </c>
      <c r="B5637" s="126" t="s">
        <v>19203</v>
      </c>
      <c r="C5637" s="16" t="s">
        <v>7728</v>
      </c>
      <c r="D5637" s="126" t="s">
        <v>11898</v>
      </c>
      <c r="E5637" s="16"/>
      <c r="F5637" s="164"/>
      <c r="G5637" s="165" t="e">
        <v>#N/A</v>
      </c>
      <c r="H5637" s="166">
        <v>0.17832164035164108</v>
      </c>
      <c r="I5637" s="167" t="s">
        <v>22463</v>
      </c>
      <c r="L5637"/>
    </row>
    <row r="5638" spans="1:12" x14ac:dyDescent="0.25">
      <c r="A5638" s="126" t="s">
        <v>5980</v>
      </c>
      <c r="B5638" s="126" t="s">
        <v>19515</v>
      </c>
      <c r="C5638" s="16" t="s">
        <v>10884</v>
      </c>
      <c r="D5638" s="126" t="s">
        <v>11898</v>
      </c>
      <c r="E5638" s="16"/>
      <c r="F5638" s="164"/>
      <c r="G5638" s="165" t="e">
        <v>#N/A</v>
      </c>
      <c r="H5638" s="166">
        <v>0.15783360748499214</v>
      </c>
      <c r="I5638" s="167" t="s">
        <v>22463</v>
      </c>
      <c r="L5638"/>
    </row>
    <row r="5639" spans="1:12" x14ac:dyDescent="0.25">
      <c r="A5639" s="126" t="s">
        <v>5326</v>
      </c>
      <c r="B5639" s="126" t="s">
        <v>18528</v>
      </c>
      <c r="C5639" s="16" t="s">
        <v>8496</v>
      </c>
      <c r="D5639" s="126" t="s">
        <v>11898</v>
      </c>
      <c r="E5639" s="16"/>
      <c r="F5639" s="164"/>
      <c r="G5639" s="165" t="e">
        <v>#N/A</v>
      </c>
      <c r="H5639" s="166">
        <v>0.48931516431930777</v>
      </c>
      <c r="I5639" s="167" t="s">
        <v>22463</v>
      </c>
      <c r="L5639"/>
    </row>
    <row r="5640" spans="1:12" x14ac:dyDescent="0.25">
      <c r="A5640" s="126" t="s">
        <v>2945</v>
      </c>
      <c r="B5640" s="126" t="s">
        <v>21575</v>
      </c>
      <c r="C5640" s="16" t="s">
        <v>9614</v>
      </c>
      <c r="D5640" s="126" t="s">
        <v>11898</v>
      </c>
      <c r="E5640" s="16" t="s">
        <v>21576</v>
      </c>
      <c r="F5640" s="164" t="s">
        <v>21576</v>
      </c>
      <c r="G5640" s="165" t="e">
        <v>#N/A</v>
      </c>
      <c r="H5640" s="166">
        <v>0.31399325336316242</v>
      </c>
      <c r="I5640" s="167" t="s">
        <v>22463</v>
      </c>
      <c r="L5640"/>
    </row>
    <row r="5641" spans="1:12" x14ac:dyDescent="0.25">
      <c r="A5641" s="126" t="s">
        <v>5442</v>
      </c>
      <c r="B5641" s="126" t="s">
        <v>18698</v>
      </c>
      <c r="C5641" s="16" t="s">
        <v>7688</v>
      </c>
      <c r="D5641" s="126" t="s">
        <v>11898</v>
      </c>
      <c r="E5641" s="16" t="s">
        <v>18699</v>
      </c>
      <c r="F5641" s="164" t="s">
        <v>18699</v>
      </c>
      <c r="G5641" s="165" t="e">
        <v>#N/A</v>
      </c>
      <c r="H5641" s="166">
        <v>0.21120701264675568</v>
      </c>
      <c r="I5641" s="167" t="s">
        <v>22463</v>
      </c>
      <c r="L5641"/>
    </row>
    <row r="5642" spans="1:12" x14ac:dyDescent="0.25">
      <c r="A5642" s="126" t="s">
        <v>6032</v>
      </c>
      <c r="B5642" s="126" t="s">
        <v>19605</v>
      </c>
      <c r="C5642" s="16" t="s">
        <v>7587</v>
      </c>
      <c r="D5642" s="126" t="s">
        <v>11898</v>
      </c>
      <c r="E5642" s="16"/>
      <c r="F5642" s="164"/>
      <c r="G5642" s="165" t="e">
        <v>#N/A</v>
      </c>
      <c r="H5642" s="166">
        <v>0.38776620129331568</v>
      </c>
      <c r="I5642" s="167" t="s">
        <v>22463</v>
      </c>
      <c r="L5642"/>
    </row>
    <row r="5643" spans="1:12" x14ac:dyDescent="0.25">
      <c r="A5643" s="126" t="s">
        <v>5954</v>
      </c>
      <c r="B5643" s="126" t="s">
        <v>19472</v>
      </c>
      <c r="C5643" s="16" t="s">
        <v>11153</v>
      </c>
      <c r="D5643" s="126" t="s">
        <v>11898</v>
      </c>
      <c r="E5643" s="16" t="s">
        <v>19473</v>
      </c>
      <c r="F5643" s="164" t="s">
        <v>19473</v>
      </c>
      <c r="G5643" s="165" t="e">
        <v>#N/A</v>
      </c>
      <c r="H5643" s="166">
        <v>0.4414646904755315</v>
      </c>
      <c r="I5643" s="167" t="s">
        <v>22463</v>
      </c>
      <c r="L5643"/>
    </row>
    <row r="5644" spans="1:12" x14ac:dyDescent="0.25">
      <c r="A5644" s="126" t="s">
        <v>5646</v>
      </c>
      <c r="B5644" s="126" t="s">
        <v>18972</v>
      </c>
      <c r="C5644" s="16" t="s">
        <v>10407</v>
      </c>
      <c r="D5644" s="126" t="s">
        <v>11898</v>
      </c>
      <c r="E5644" s="16"/>
      <c r="F5644" s="164" t="s">
        <v>18973</v>
      </c>
      <c r="G5644" s="165" t="e">
        <v>#N/A</v>
      </c>
      <c r="H5644" s="166">
        <v>0.36622744486501663</v>
      </c>
      <c r="I5644" s="167" t="s">
        <v>22463</v>
      </c>
      <c r="L5644"/>
    </row>
    <row r="5645" spans="1:12" x14ac:dyDescent="0.25">
      <c r="A5645" s="126" t="s">
        <v>5210</v>
      </c>
      <c r="B5645" s="126" t="s">
        <v>18353</v>
      </c>
      <c r="C5645" s="16" t="s">
        <v>10935</v>
      </c>
      <c r="D5645" s="126" t="s">
        <v>11898</v>
      </c>
      <c r="E5645" s="16"/>
      <c r="F5645" s="164"/>
      <c r="G5645" s="165" t="e">
        <v>#N/A</v>
      </c>
      <c r="H5645" s="166">
        <v>0.38994448760027645</v>
      </c>
      <c r="I5645" s="167" t="s">
        <v>22463</v>
      </c>
      <c r="L5645"/>
    </row>
    <row r="5646" spans="1:12" x14ac:dyDescent="0.25">
      <c r="A5646" s="126" t="s">
        <v>5926</v>
      </c>
      <c r="B5646" s="126" t="s">
        <v>19426</v>
      </c>
      <c r="C5646" s="16" t="s">
        <v>6190</v>
      </c>
      <c r="D5646" s="126" t="s">
        <v>11898</v>
      </c>
      <c r="E5646" s="16" t="s">
        <v>19427</v>
      </c>
      <c r="F5646" s="164" t="s">
        <v>19427</v>
      </c>
      <c r="G5646" s="165" t="e">
        <v>#N/A</v>
      </c>
      <c r="H5646" s="166">
        <v>0.19182376743558302</v>
      </c>
      <c r="I5646" s="167" t="s">
        <v>22463</v>
      </c>
      <c r="L5646"/>
    </row>
    <row r="5647" spans="1:12" x14ac:dyDescent="0.25">
      <c r="A5647" s="126" t="s">
        <v>5676</v>
      </c>
      <c r="B5647" s="126" t="s">
        <v>19016</v>
      </c>
      <c r="C5647" s="16" t="s">
        <v>8461</v>
      </c>
      <c r="D5647" s="126" t="s">
        <v>11898</v>
      </c>
      <c r="E5647" s="16"/>
      <c r="F5647" s="164"/>
      <c r="G5647" s="165" t="e">
        <v>#N/A</v>
      </c>
      <c r="H5647" s="166">
        <v>0.20892421901375727</v>
      </c>
      <c r="I5647" s="167" t="s">
        <v>22463</v>
      </c>
      <c r="L5647"/>
    </row>
    <row r="5648" spans="1:12" x14ac:dyDescent="0.25">
      <c r="A5648" s="126" t="s">
        <v>2949</v>
      </c>
      <c r="B5648" s="126" t="s">
        <v>21589</v>
      </c>
      <c r="C5648" s="16" t="s">
        <v>6358</v>
      </c>
      <c r="D5648" s="126" t="s">
        <v>11898</v>
      </c>
      <c r="E5648" s="16"/>
      <c r="F5648" s="164"/>
      <c r="G5648" s="165" t="e">
        <v>#N/A</v>
      </c>
      <c r="H5648" s="166">
        <v>0.35511946145077417</v>
      </c>
      <c r="I5648" s="167" t="s">
        <v>22463</v>
      </c>
      <c r="L5648"/>
    </row>
    <row r="5649" spans="1:12" x14ac:dyDescent="0.25">
      <c r="A5649" s="126" t="s">
        <v>2953</v>
      </c>
      <c r="B5649" s="126" t="s">
        <v>21590</v>
      </c>
      <c r="C5649" s="16" t="s">
        <v>10875</v>
      </c>
      <c r="D5649" s="126" t="s">
        <v>11898</v>
      </c>
      <c r="E5649" s="16"/>
      <c r="F5649" s="164"/>
      <c r="G5649" s="165" t="e">
        <v>#N/A</v>
      </c>
      <c r="H5649" s="166">
        <v>0.31156353776444484</v>
      </c>
      <c r="I5649" s="167" t="s">
        <v>22463</v>
      </c>
      <c r="L5649"/>
    </row>
    <row r="5650" spans="1:12" x14ac:dyDescent="0.25">
      <c r="A5650" s="126" t="s">
        <v>5950</v>
      </c>
      <c r="B5650" s="126" t="s">
        <v>19468</v>
      </c>
      <c r="C5650" s="16" t="s">
        <v>10390</v>
      </c>
      <c r="D5650" s="126" t="s">
        <v>11898</v>
      </c>
      <c r="E5650" s="16"/>
      <c r="F5650" s="164"/>
      <c r="G5650" s="165" t="e">
        <v>#N/A</v>
      </c>
      <c r="H5650" s="166">
        <v>3.5179911140614605E-2</v>
      </c>
      <c r="I5650" s="167" t="s">
        <v>22463</v>
      </c>
      <c r="L5650"/>
    </row>
    <row r="5651" spans="1:12" x14ac:dyDescent="0.25">
      <c r="A5651" s="126" t="s">
        <v>2957</v>
      </c>
      <c r="B5651" s="126" t="s">
        <v>21592</v>
      </c>
      <c r="C5651" s="16" t="s">
        <v>11805</v>
      </c>
      <c r="D5651" s="126" t="s">
        <v>11898</v>
      </c>
      <c r="E5651" s="16"/>
      <c r="F5651" s="164"/>
      <c r="G5651" s="165" t="e">
        <v>#N/A</v>
      </c>
      <c r="H5651" s="166">
        <v>0.40166901322173915</v>
      </c>
      <c r="I5651" s="167" t="s">
        <v>22463</v>
      </c>
      <c r="L5651"/>
    </row>
    <row r="5652" spans="1:12" x14ac:dyDescent="0.25">
      <c r="A5652" s="126" t="s">
        <v>5484</v>
      </c>
      <c r="B5652" s="126" t="s">
        <v>18749</v>
      </c>
      <c r="C5652" s="16" t="s">
        <v>6593</v>
      </c>
      <c r="D5652" s="126" t="s">
        <v>11898</v>
      </c>
      <c r="E5652" s="16"/>
      <c r="F5652" s="164"/>
      <c r="G5652" s="165" t="e">
        <v>#N/A</v>
      </c>
      <c r="H5652" s="166">
        <v>0.28721633007622199</v>
      </c>
      <c r="I5652" s="167" t="s">
        <v>22463</v>
      </c>
      <c r="L5652"/>
    </row>
    <row r="5653" spans="1:12" x14ac:dyDescent="0.25">
      <c r="A5653" s="126" t="s">
        <v>2961</v>
      </c>
      <c r="B5653" s="126" t="s">
        <v>21596</v>
      </c>
      <c r="C5653" s="16" t="s">
        <v>7427</v>
      </c>
      <c r="D5653" s="126" t="s">
        <v>11898</v>
      </c>
      <c r="E5653" s="16" t="s">
        <v>21597</v>
      </c>
      <c r="F5653" s="164" t="s">
        <v>21597</v>
      </c>
      <c r="G5653" s="165" t="e">
        <v>#N/A</v>
      </c>
      <c r="H5653" s="166">
        <v>0.41035980582633808</v>
      </c>
      <c r="I5653" s="167" t="s">
        <v>22463</v>
      </c>
      <c r="L5653"/>
    </row>
    <row r="5654" spans="1:12" x14ac:dyDescent="0.25">
      <c r="A5654" s="126" t="s">
        <v>5262</v>
      </c>
      <c r="B5654" s="126" t="s">
        <v>18436</v>
      </c>
      <c r="C5654" s="16" t="s">
        <v>10915</v>
      </c>
      <c r="D5654" s="126" t="s">
        <v>11898</v>
      </c>
      <c r="E5654" s="16"/>
      <c r="F5654" s="164"/>
      <c r="G5654" s="165" t="e">
        <v>#N/A</v>
      </c>
      <c r="H5654" s="166">
        <v>0.28566312634049745</v>
      </c>
      <c r="I5654" s="167" t="s">
        <v>22463</v>
      </c>
      <c r="L5654"/>
    </row>
    <row r="5655" spans="1:12" x14ac:dyDescent="0.25">
      <c r="A5655" s="126" t="s">
        <v>5354</v>
      </c>
      <c r="B5655" s="126" t="s">
        <v>18569</v>
      </c>
      <c r="C5655" s="16" t="s">
        <v>8976</v>
      </c>
      <c r="D5655" s="126" t="s">
        <v>11898</v>
      </c>
      <c r="E5655" s="16"/>
      <c r="F5655" s="164"/>
      <c r="G5655" s="165" t="e">
        <v>#N/A</v>
      </c>
      <c r="H5655" s="166">
        <v>0.34855907551111692</v>
      </c>
      <c r="I5655" s="167" t="s">
        <v>22463</v>
      </c>
      <c r="L5655"/>
    </row>
    <row r="5656" spans="1:12" x14ac:dyDescent="0.25">
      <c r="A5656" s="126" t="s">
        <v>5050</v>
      </c>
      <c r="B5656" s="126" t="s">
        <v>18085</v>
      </c>
      <c r="C5656" s="16" t="s">
        <v>8807</v>
      </c>
      <c r="D5656" s="126" t="s">
        <v>11898</v>
      </c>
      <c r="E5656" s="16"/>
      <c r="F5656" s="164"/>
      <c r="G5656" s="165" t="e">
        <v>#N/A</v>
      </c>
      <c r="H5656" s="166">
        <v>0.3848134032738233</v>
      </c>
      <c r="I5656" s="167" t="s">
        <v>22463</v>
      </c>
      <c r="L5656"/>
    </row>
    <row r="5657" spans="1:12" x14ac:dyDescent="0.25">
      <c r="A5657" s="126" t="s">
        <v>6133</v>
      </c>
      <c r="B5657" s="126" t="s">
        <v>19914</v>
      </c>
      <c r="C5657" s="16" t="s">
        <v>11390</v>
      </c>
      <c r="D5657" s="126" t="s">
        <v>11898</v>
      </c>
      <c r="E5657" s="16"/>
      <c r="F5657" s="164"/>
      <c r="G5657" s="165" t="e">
        <v>#N/A</v>
      </c>
      <c r="H5657" s="166">
        <v>0.18696542159434607</v>
      </c>
      <c r="I5657" s="167" t="s">
        <v>22463</v>
      </c>
      <c r="L5657"/>
    </row>
    <row r="5658" spans="1:12" x14ac:dyDescent="0.25">
      <c r="A5658" s="126" t="s">
        <v>4658</v>
      </c>
      <c r="B5658" s="126" t="s">
        <v>17459</v>
      </c>
      <c r="C5658" s="16" t="s">
        <v>11031</v>
      </c>
      <c r="D5658" s="126" t="s">
        <v>11898</v>
      </c>
      <c r="E5658" s="16"/>
      <c r="F5658" s="164"/>
      <c r="G5658" s="165" t="e">
        <v>#N/A</v>
      </c>
      <c r="H5658" s="166">
        <v>0.2270005704326048</v>
      </c>
      <c r="I5658" s="167" t="s">
        <v>22463</v>
      </c>
      <c r="L5658"/>
    </row>
    <row r="5659" spans="1:12" x14ac:dyDescent="0.25">
      <c r="A5659" s="126" t="s">
        <v>6114</v>
      </c>
      <c r="B5659" s="126" t="s">
        <v>19863</v>
      </c>
      <c r="C5659" s="16" t="s">
        <v>9134</v>
      </c>
      <c r="D5659" s="126" t="s">
        <v>11898</v>
      </c>
      <c r="E5659" s="16" t="s">
        <v>19864</v>
      </c>
      <c r="F5659" s="164" t="s">
        <v>19864</v>
      </c>
      <c r="G5659" s="165" t="e">
        <v>#N/A</v>
      </c>
      <c r="H5659" s="166">
        <v>3.667287022198807E-2</v>
      </c>
      <c r="I5659" s="167" t="s">
        <v>22463</v>
      </c>
      <c r="L5659"/>
    </row>
    <row r="5660" spans="1:12" x14ac:dyDescent="0.25">
      <c r="A5660" s="126" t="s">
        <v>6149</v>
      </c>
      <c r="B5660" s="126" t="s">
        <v>19963</v>
      </c>
      <c r="C5660" s="16" t="s">
        <v>6838</v>
      </c>
      <c r="D5660" s="126" t="s">
        <v>11898</v>
      </c>
      <c r="E5660" s="16" t="s">
        <v>19964</v>
      </c>
      <c r="F5660" s="164" t="s">
        <v>19965</v>
      </c>
      <c r="G5660" s="165" t="e">
        <v>#N/A</v>
      </c>
      <c r="H5660" s="166">
        <v>0.27192011363405022</v>
      </c>
      <c r="I5660" s="167" t="s">
        <v>22463</v>
      </c>
      <c r="L5660"/>
    </row>
    <row r="5661" spans="1:12" x14ac:dyDescent="0.25">
      <c r="A5661" s="126" t="s">
        <v>5932</v>
      </c>
      <c r="B5661" s="126" t="s">
        <v>19438</v>
      </c>
      <c r="C5661" s="16" t="s">
        <v>8037</v>
      </c>
      <c r="D5661" s="126" t="s">
        <v>11898</v>
      </c>
      <c r="E5661" s="16"/>
      <c r="F5661" s="164"/>
      <c r="G5661" s="165" t="e">
        <v>#N/A</v>
      </c>
      <c r="H5661" s="166">
        <v>0.16285004562046193</v>
      </c>
      <c r="I5661" s="167" t="s">
        <v>22463</v>
      </c>
      <c r="L5661"/>
    </row>
    <row r="5662" spans="1:12" x14ac:dyDescent="0.25">
      <c r="A5662" s="126" t="s">
        <v>5958</v>
      </c>
      <c r="B5662" s="126" t="s">
        <v>19483</v>
      </c>
      <c r="C5662" s="16" t="s">
        <v>6936</v>
      </c>
      <c r="D5662" s="126" t="s">
        <v>11898</v>
      </c>
      <c r="E5662" s="16" t="s">
        <v>19484</v>
      </c>
      <c r="F5662" s="164" t="s">
        <v>19484</v>
      </c>
      <c r="G5662" s="165" t="e">
        <v>#N/A</v>
      </c>
      <c r="H5662" s="166">
        <v>0.47668869089572441</v>
      </c>
      <c r="I5662" s="167" t="s">
        <v>22463</v>
      </c>
      <c r="L5662"/>
    </row>
    <row r="5663" spans="1:12" x14ac:dyDescent="0.25">
      <c r="A5663" s="126" t="s">
        <v>2965</v>
      </c>
      <c r="B5663" s="126" t="s">
        <v>21604</v>
      </c>
      <c r="C5663" s="16" t="s">
        <v>10150</v>
      </c>
      <c r="D5663" s="126" t="s">
        <v>11898</v>
      </c>
      <c r="E5663" s="16" t="s">
        <v>21605</v>
      </c>
      <c r="F5663" s="164" t="s">
        <v>21605</v>
      </c>
      <c r="G5663" s="165" t="e">
        <v>#N/A</v>
      </c>
      <c r="H5663" s="166">
        <v>0.37054744228948716</v>
      </c>
      <c r="I5663" s="167" t="s">
        <v>22463</v>
      </c>
      <c r="L5663"/>
    </row>
    <row r="5664" spans="1:12" x14ac:dyDescent="0.25">
      <c r="A5664" s="126" t="s">
        <v>3751</v>
      </c>
      <c r="B5664" s="126" t="s">
        <v>16379</v>
      </c>
      <c r="C5664" s="16" t="s">
        <v>10017</v>
      </c>
      <c r="D5664" s="126" t="s">
        <v>11898</v>
      </c>
      <c r="E5664" s="16"/>
      <c r="F5664" s="164"/>
      <c r="G5664" s="165" t="e">
        <v>#N/A</v>
      </c>
      <c r="H5664" s="166">
        <v>0.30882819627349273</v>
      </c>
      <c r="I5664" s="167" t="s">
        <v>22463</v>
      </c>
      <c r="L5664"/>
    </row>
    <row r="5665" spans="1:12" x14ac:dyDescent="0.25">
      <c r="A5665" s="126" t="s">
        <v>2969</v>
      </c>
      <c r="B5665" s="126" t="s">
        <v>21606</v>
      </c>
      <c r="C5665" s="16" t="s">
        <v>11342</v>
      </c>
      <c r="D5665" s="126" t="s">
        <v>11898</v>
      </c>
      <c r="E5665" s="16" t="s">
        <v>21607</v>
      </c>
      <c r="F5665" s="164" t="s">
        <v>21607</v>
      </c>
      <c r="G5665" s="165" t="e">
        <v>#N/A</v>
      </c>
      <c r="H5665" s="166">
        <v>0.49715273430934881</v>
      </c>
      <c r="I5665" s="167" t="s">
        <v>22463</v>
      </c>
      <c r="L5665"/>
    </row>
    <row r="5666" spans="1:12" x14ac:dyDescent="0.25">
      <c r="A5666" s="126" t="s">
        <v>2973</v>
      </c>
      <c r="B5666" s="126" t="s">
        <v>21608</v>
      </c>
      <c r="C5666" s="16" t="s">
        <v>7053</v>
      </c>
      <c r="D5666" s="126" t="s">
        <v>11898</v>
      </c>
      <c r="E5666" s="16"/>
      <c r="F5666" s="164"/>
      <c r="G5666" s="165" t="e">
        <v>#N/A</v>
      </c>
      <c r="H5666" s="166">
        <v>0.18381108802893409</v>
      </c>
      <c r="I5666" s="167" t="s">
        <v>22463</v>
      </c>
      <c r="L5666"/>
    </row>
    <row r="5667" spans="1:12" x14ac:dyDescent="0.25">
      <c r="A5667" s="126" t="s">
        <v>5312</v>
      </c>
      <c r="B5667" s="126" t="s">
        <v>18510</v>
      </c>
      <c r="C5667" s="16" t="s">
        <v>8877</v>
      </c>
      <c r="D5667" s="126" t="s">
        <v>11898</v>
      </c>
      <c r="E5667" s="16"/>
      <c r="F5667" s="164"/>
      <c r="G5667" s="165" t="e">
        <v>#N/A</v>
      </c>
      <c r="H5667" s="166">
        <v>0.48739398744100082</v>
      </c>
      <c r="I5667" s="167" t="s">
        <v>22463</v>
      </c>
      <c r="L5667"/>
    </row>
    <row r="5668" spans="1:12" x14ac:dyDescent="0.25">
      <c r="A5668" s="126" t="s">
        <v>5446</v>
      </c>
      <c r="B5668" s="126" t="s">
        <v>18704</v>
      </c>
      <c r="C5668" s="16" t="s">
        <v>9547</v>
      </c>
      <c r="D5668" s="126" t="s">
        <v>11898</v>
      </c>
      <c r="E5668" s="16" t="s">
        <v>18705</v>
      </c>
      <c r="F5668" s="164" t="s">
        <v>18706</v>
      </c>
      <c r="G5668" s="165" t="e">
        <v>#N/A</v>
      </c>
      <c r="H5668" s="166">
        <v>0.20879106866391423</v>
      </c>
      <c r="I5668" s="167" t="s">
        <v>22463</v>
      </c>
      <c r="L5668"/>
    </row>
    <row r="5669" spans="1:12" x14ac:dyDescent="0.25">
      <c r="A5669" s="126" t="s">
        <v>2977</v>
      </c>
      <c r="B5669" s="126" t="s">
        <v>21613</v>
      </c>
      <c r="C5669" s="16" t="s">
        <v>6341</v>
      </c>
      <c r="D5669" s="126" t="s">
        <v>12315</v>
      </c>
      <c r="E5669" s="16"/>
      <c r="F5669" s="164"/>
      <c r="G5669" s="165" t="e">
        <v>#N/A</v>
      </c>
      <c r="H5669" s="166">
        <v>0.15511806735771658</v>
      </c>
      <c r="I5669" s="167" t="s">
        <v>22463</v>
      </c>
      <c r="L5669"/>
    </row>
    <row r="5670" spans="1:12" x14ac:dyDescent="0.25">
      <c r="A5670" s="126" t="s">
        <v>4380</v>
      </c>
      <c r="B5670" s="126" t="s">
        <v>17031</v>
      </c>
      <c r="C5670" s="16" t="s">
        <v>11413</v>
      </c>
      <c r="D5670" s="126" t="s">
        <v>11898</v>
      </c>
      <c r="E5670" s="16" t="s">
        <v>17032</v>
      </c>
      <c r="F5670" s="164" t="s">
        <v>17033</v>
      </c>
      <c r="G5670" s="165" t="e">
        <v>#N/A</v>
      </c>
      <c r="H5670" s="166">
        <v>0.43496316224479042</v>
      </c>
      <c r="I5670" s="167" t="s">
        <v>22463</v>
      </c>
      <c r="L5670"/>
    </row>
    <row r="5671" spans="1:12" x14ac:dyDescent="0.25">
      <c r="A5671" s="126" t="s">
        <v>2981</v>
      </c>
      <c r="B5671" s="126" t="s">
        <v>21614</v>
      </c>
      <c r="C5671" s="16" t="s">
        <v>11264</v>
      </c>
      <c r="D5671" s="126" t="s">
        <v>11898</v>
      </c>
      <c r="E5671" s="16"/>
      <c r="F5671" s="164"/>
      <c r="G5671" s="165" t="e">
        <v>#N/A</v>
      </c>
      <c r="H5671" s="166">
        <v>0.27936731200766718</v>
      </c>
      <c r="I5671" s="167" t="s">
        <v>22463</v>
      </c>
      <c r="L5671"/>
    </row>
    <row r="5672" spans="1:12" x14ac:dyDescent="0.25">
      <c r="A5672" s="126" t="s">
        <v>2985</v>
      </c>
      <c r="B5672" s="126" t="s">
        <v>21617</v>
      </c>
      <c r="C5672" s="16" t="s">
        <v>6533</v>
      </c>
      <c r="D5672" s="126" t="s">
        <v>11898</v>
      </c>
      <c r="E5672" s="16"/>
      <c r="F5672" s="164"/>
      <c r="G5672" s="165" t="e">
        <v>#N/A</v>
      </c>
      <c r="H5672" s="166">
        <v>0.18105979786505919</v>
      </c>
      <c r="I5672" s="167" t="s">
        <v>22463</v>
      </c>
      <c r="L5672"/>
    </row>
    <row r="5673" spans="1:12" x14ac:dyDescent="0.25">
      <c r="A5673" s="126" t="s">
        <v>2687</v>
      </c>
      <c r="B5673" s="126" t="s">
        <v>15577</v>
      </c>
      <c r="C5673" s="16" t="s">
        <v>11550</v>
      </c>
      <c r="D5673" s="126" t="s">
        <v>11898</v>
      </c>
      <c r="E5673" s="16"/>
      <c r="F5673" s="164"/>
      <c r="G5673" s="165" t="e">
        <v>#N/A</v>
      </c>
      <c r="H5673" s="166">
        <v>0.49374181834523023</v>
      </c>
      <c r="I5673" s="167" t="s">
        <v>22463</v>
      </c>
      <c r="L5673"/>
    </row>
    <row r="5674" spans="1:12" x14ac:dyDescent="0.25">
      <c r="A5674" s="126" t="s">
        <v>2989</v>
      </c>
      <c r="B5674" s="126" t="s">
        <v>21618</v>
      </c>
      <c r="C5674" s="16" t="s">
        <v>6243</v>
      </c>
      <c r="D5674" s="126" t="s">
        <v>11898</v>
      </c>
      <c r="E5674" s="16"/>
      <c r="F5674" s="164"/>
      <c r="G5674" s="165" t="e">
        <v>#N/A</v>
      </c>
      <c r="H5674" s="166">
        <v>0.11359971763678625</v>
      </c>
      <c r="I5674" s="167" t="s">
        <v>22463</v>
      </c>
      <c r="L5674"/>
    </row>
    <row r="5675" spans="1:12" x14ac:dyDescent="0.25">
      <c r="A5675" s="126" t="s">
        <v>2993</v>
      </c>
      <c r="B5675" s="126" t="s">
        <v>21619</v>
      </c>
      <c r="C5675" s="16" t="s">
        <v>9725</v>
      </c>
      <c r="D5675" s="126" t="s">
        <v>11898</v>
      </c>
      <c r="E5675" s="16" t="s">
        <v>21620</v>
      </c>
      <c r="F5675" s="164" t="s">
        <v>21620</v>
      </c>
      <c r="G5675" s="165" t="e">
        <v>#N/A</v>
      </c>
      <c r="H5675" s="166">
        <v>0.19947134313421638</v>
      </c>
      <c r="I5675" s="167" t="s">
        <v>22463</v>
      </c>
      <c r="L5675"/>
    </row>
    <row r="5676" spans="1:12" x14ac:dyDescent="0.25">
      <c r="A5676" s="126" t="s">
        <v>2997</v>
      </c>
      <c r="B5676" s="126" t="s">
        <v>21621</v>
      </c>
      <c r="C5676" s="16" t="s">
        <v>6543</v>
      </c>
      <c r="D5676" s="126" t="s">
        <v>11898</v>
      </c>
      <c r="E5676" s="16"/>
      <c r="F5676" s="164"/>
      <c r="G5676" s="165" t="e">
        <v>#N/A</v>
      </c>
      <c r="H5676" s="166">
        <v>0.38255220903536746</v>
      </c>
      <c r="I5676" s="167" t="s">
        <v>22463</v>
      </c>
      <c r="L5676"/>
    </row>
    <row r="5677" spans="1:12" x14ac:dyDescent="0.25">
      <c r="A5677" s="126" t="s">
        <v>4356</v>
      </c>
      <c r="B5677" s="126" t="s">
        <v>16992</v>
      </c>
      <c r="C5677" s="16" t="s">
        <v>8951</v>
      </c>
      <c r="D5677" s="126" t="s">
        <v>11898</v>
      </c>
      <c r="E5677" s="16" t="s">
        <v>16993</v>
      </c>
      <c r="F5677" s="164" t="s">
        <v>16993</v>
      </c>
      <c r="G5677" s="165" t="e">
        <v>#N/A</v>
      </c>
      <c r="H5677" s="166">
        <v>0.29654169909241768</v>
      </c>
      <c r="I5677" s="167" t="s">
        <v>22463</v>
      </c>
      <c r="L5677"/>
    </row>
    <row r="5678" spans="1:12" x14ac:dyDescent="0.25">
      <c r="A5678" s="126" t="s">
        <v>3001</v>
      </c>
      <c r="B5678" s="126" t="s">
        <v>21622</v>
      </c>
      <c r="C5678" s="16" t="s">
        <v>7551</v>
      </c>
      <c r="D5678" s="126" t="s">
        <v>11898</v>
      </c>
      <c r="E5678" s="16" t="s">
        <v>21623</v>
      </c>
      <c r="F5678" s="164" t="s">
        <v>21623</v>
      </c>
      <c r="G5678" s="165" t="e">
        <v>#N/A</v>
      </c>
      <c r="H5678" s="166">
        <v>0.47224397676756019</v>
      </c>
      <c r="I5678" s="167" t="s">
        <v>22463</v>
      </c>
      <c r="L5678"/>
    </row>
    <row r="5679" spans="1:12" x14ac:dyDescent="0.25">
      <c r="A5679" s="126" t="s">
        <v>3005</v>
      </c>
      <c r="B5679" s="126" t="s">
        <v>21624</v>
      </c>
      <c r="C5679" s="16" t="s">
        <v>7714</v>
      </c>
      <c r="D5679" s="126" t="s">
        <v>11898</v>
      </c>
      <c r="E5679" s="16"/>
      <c r="F5679" s="164"/>
      <c r="G5679" s="165" t="e">
        <v>#N/A</v>
      </c>
      <c r="H5679" s="166">
        <v>0.29341405435596335</v>
      </c>
      <c r="I5679" s="167" t="s">
        <v>22463</v>
      </c>
      <c r="L5679"/>
    </row>
    <row r="5680" spans="1:12" x14ac:dyDescent="0.25">
      <c r="A5680" s="126" t="s">
        <v>5832</v>
      </c>
      <c r="B5680" s="126" t="s">
        <v>19277</v>
      </c>
      <c r="C5680" s="16" t="s">
        <v>7925</v>
      </c>
      <c r="D5680" s="126" t="s">
        <v>11898</v>
      </c>
      <c r="E5680" s="16"/>
      <c r="F5680" s="164"/>
      <c r="G5680" s="165" t="e">
        <v>#N/A</v>
      </c>
      <c r="H5680" s="166">
        <v>0.44214255300759558</v>
      </c>
      <c r="I5680" s="167" t="s">
        <v>22463</v>
      </c>
      <c r="L5680"/>
    </row>
    <row r="5681" spans="1:12" x14ac:dyDescent="0.25">
      <c r="A5681" s="126" t="s">
        <v>3009</v>
      </c>
      <c r="B5681" s="126" t="s">
        <v>21626</v>
      </c>
      <c r="C5681" s="16" t="s">
        <v>6647</v>
      </c>
      <c r="D5681" s="126" t="s">
        <v>11898</v>
      </c>
      <c r="E5681" s="16" t="s">
        <v>21627</v>
      </c>
      <c r="F5681" s="164" t="s">
        <v>21628</v>
      </c>
      <c r="G5681" s="165" t="e">
        <v>#N/A</v>
      </c>
      <c r="H5681" s="166">
        <v>0.24432920257607432</v>
      </c>
      <c r="I5681" s="167" t="s">
        <v>22463</v>
      </c>
      <c r="L5681"/>
    </row>
    <row r="5682" spans="1:12" x14ac:dyDescent="0.25">
      <c r="A5682" s="126" t="s">
        <v>6150</v>
      </c>
      <c r="B5682" s="126" t="s">
        <v>19968</v>
      </c>
      <c r="C5682" s="16" t="s">
        <v>8490</v>
      </c>
      <c r="D5682" s="126" t="s">
        <v>11898</v>
      </c>
      <c r="E5682" s="16"/>
      <c r="F5682" s="164"/>
      <c r="G5682" s="165" t="e">
        <v>#N/A</v>
      </c>
      <c r="H5682" s="166">
        <v>0.27268398179666414</v>
      </c>
      <c r="I5682" s="167" t="s">
        <v>22463</v>
      </c>
      <c r="L5682"/>
    </row>
    <row r="5683" spans="1:12" x14ac:dyDescent="0.25">
      <c r="A5683" s="126" t="s">
        <v>3013</v>
      </c>
      <c r="B5683" s="126" t="s">
        <v>21630</v>
      </c>
      <c r="C5683" s="16" t="s">
        <v>9859</v>
      </c>
      <c r="D5683" s="126" t="s">
        <v>11898</v>
      </c>
      <c r="E5683" s="16" t="s">
        <v>21631</v>
      </c>
      <c r="F5683" s="164" t="s">
        <v>21631</v>
      </c>
      <c r="G5683" s="165" t="e">
        <v>#N/A</v>
      </c>
      <c r="H5683" s="166">
        <v>0.24219577799214179</v>
      </c>
      <c r="I5683" s="167" t="s">
        <v>22463</v>
      </c>
      <c r="L5683"/>
    </row>
    <row r="5684" spans="1:12" x14ac:dyDescent="0.25">
      <c r="A5684" s="126" t="s">
        <v>6130</v>
      </c>
      <c r="B5684" s="126" t="s">
        <v>19906</v>
      </c>
      <c r="C5684" s="16" t="s">
        <v>11222</v>
      </c>
      <c r="D5684" s="126" t="s">
        <v>11898</v>
      </c>
      <c r="E5684" s="16"/>
      <c r="F5684" s="164"/>
      <c r="G5684" s="165" t="e">
        <v>#N/A</v>
      </c>
      <c r="H5684" s="166">
        <v>0.24445254170235794</v>
      </c>
      <c r="I5684" s="167" t="s">
        <v>22463</v>
      </c>
      <c r="L5684"/>
    </row>
    <row r="5685" spans="1:12" x14ac:dyDescent="0.25">
      <c r="A5685" s="126" t="s">
        <v>6082</v>
      </c>
      <c r="B5685" s="126" t="s">
        <v>19759</v>
      </c>
      <c r="C5685" s="16" t="s">
        <v>10301</v>
      </c>
      <c r="D5685" s="126" t="s">
        <v>11898</v>
      </c>
      <c r="E5685" s="16" t="s">
        <v>19760</v>
      </c>
      <c r="F5685" s="164" t="s">
        <v>19760</v>
      </c>
      <c r="G5685" s="165" t="e">
        <v>#N/A</v>
      </c>
      <c r="H5685" s="166">
        <v>0.26340740722405781</v>
      </c>
      <c r="I5685" s="167" t="s">
        <v>22463</v>
      </c>
      <c r="L5685"/>
    </row>
    <row r="5686" spans="1:12" x14ac:dyDescent="0.25">
      <c r="A5686" s="126" t="s">
        <v>3017</v>
      </c>
      <c r="B5686" s="126" t="s">
        <v>21634</v>
      </c>
      <c r="C5686" s="16" t="s">
        <v>10727</v>
      </c>
      <c r="D5686" s="126" t="s">
        <v>11898</v>
      </c>
      <c r="E5686" s="16" t="s">
        <v>21635</v>
      </c>
      <c r="F5686" s="164" t="s">
        <v>21635</v>
      </c>
      <c r="G5686" s="165" t="e">
        <v>#N/A</v>
      </c>
      <c r="H5686" s="166">
        <v>0.40485796222903059</v>
      </c>
      <c r="I5686" s="167" t="s">
        <v>22463</v>
      </c>
      <c r="L5686"/>
    </row>
    <row r="5687" spans="1:12" x14ac:dyDescent="0.25">
      <c r="A5687" s="126" t="s">
        <v>5322</v>
      </c>
      <c r="B5687" s="126" t="s">
        <v>18525</v>
      </c>
      <c r="C5687" s="16" t="s">
        <v>8784</v>
      </c>
      <c r="D5687" s="126" t="s">
        <v>11898</v>
      </c>
      <c r="E5687" s="16"/>
      <c r="F5687" s="164"/>
      <c r="G5687" s="165" t="e">
        <v>#N/A</v>
      </c>
      <c r="H5687" s="166">
        <v>0.40628260782196896</v>
      </c>
      <c r="I5687" s="167" t="s">
        <v>22463</v>
      </c>
      <c r="L5687"/>
    </row>
    <row r="5688" spans="1:12" x14ac:dyDescent="0.25">
      <c r="A5688" s="126" t="s">
        <v>6095</v>
      </c>
      <c r="B5688" s="126" t="s">
        <v>19810</v>
      </c>
      <c r="C5688" s="16" t="s">
        <v>8935</v>
      </c>
      <c r="D5688" s="126" t="s">
        <v>11898</v>
      </c>
      <c r="E5688" s="16"/>
      <c r="F5688" s="164"/>
      <c r="G5688" s="165" t="e">
        <v>#N/A</v>
      </c>
      <c r="H5688" s="166">
        <v>0.13997790227149312</v>
      </c>
      <c r="I5688" s="167" t="s">
        <v>22463</v>
      </c>
      <c r="L5688"/>
    </row>
    <row r="5689" spans="1:12" x14ac:dyDescent="0.25">
      <c r="A5689" s="126" t="s">
        <v>3021</v>
      </c>
      <c r="B5689" s="126" t="s">
        <v>21639</v>
      </c>
      <c r="C5689" s="16" t="s">
        <v>11375</v>
      </c>
      <c r="D5689" s="126" t="s">
        <v>11898</v>
      </c>
      <c r="E5689" s="16"/>
      <c r="F5689" s="164"/>
      <c r="G5689" s="165" t="e">
        <v>#N/A</v>
      </c>
      <c r="H5689" s="166">
        <v>0.46925798285235676</v>
      </c>
      <c r="I5689" s="167" t="s">
        <v>22463</v>
      </c>
      <c r="L5689"/>
    </row>
    <row r="5690" spans="1:12" x14ac:dyDescent="0.25">
      <c r="A5690" s="126" t="s">
        <v>3025</v>
      </c>
      <c r="B5690" s="126" t="s">
        <v>21642</v>
      </c>
      <c r="C5690" s="16" t="s">
        <v>9170</v>
      </c>
      <c r="D5690" s="126" t="s">
        <v>11898</v>
      </c>
      <c r="E5690" s="16"/>
      <c r="F5690" s="164"/>
      <c r="G5690" s="165" t="e">
        <v>#N/A</v>
      </c>
      <c r="H5690" s="166">
        <v>0.14796139482822937</v>
      </c>
      <c r="I5690" s="167" t="s">
        <v>22463</v>
      </c>
      <c r="L5690"/>
    </row>
    <row r="5691" spans="1:12" x14ac:dyDescent="0.25">
      <c r="A5691" s="126" t="s">
        <v>6025</v>
      </c>
      <c r="B5691" s="126" t="s">
        <v>19587</v>
      </c>
      <c r="C5691" s="16" t="s">
        <v>7195</v>
      </c>
      <c r="D5691" s="126" t="s">
        <v>11898</v>
      </c>
      <c r="E5691" s="16" t="s">
        <v>19588</v>
      </c>
      <c r="F5691" s="164" t="s">
        <v>19588</v>
      </c>
      <c r="G5691" s="165" t="e">
        <v>#N/A</v>
      </c>
      <c r="H5691" s="166">
        <v>0.1460546167266305</v>
      </c>
      <c r="I5691" s="167" t="s">
        <v>22463</v>
      </c>
      <c r="L5691"/>
    </row>
    <row r="5692" spans="1:12" x14ac:dyDescent="0.25">
      <c r="A5692" s="126" t="s">
        <v>3029</v>
      </c>
      <c r="B5692" s="126" t="s">
        <v>21649</v>
      </c>
      <c r="C5692" s="16" t="s">
        <v>8762</v>
      </c>
      <c r="D5692" s="126" t="s">
        <v>11898</v>
      </c>
      <c r="E5692" s="16" t="s">
        <v>21650</v>
      </c>
      <c r="F5692" s="164" t="s">
        <v>21650</v>
      </c>
      <c r="G5692" s="165" t="e">
        <v>#N/A</v>
      </c>
      <c r="H5692" s="166">
        <v>0.44796217240684461</v>
      </c>
      <c r="I5692" s="167" t="s">
        <v>22463</v>
      </c>
      <c r="L5692"/>
    </row>
    <row r="5693" spans="1:12" x14ac:dyDescent="0.25">
      <c r="A5693" s="126" t="s">
        <v>5670</v>
      </c>
      <c r="B5693" s="126" t="s">
        <v>19012</v>
      </c>
      <c r="C5693" s="16" t="s">
        <v>10973</v>
      </c>
      <c r="D5693" s="126" t="s">
        <v>11898</v>
      </c>
      <c r="E5693" s="16"/>
      <c r="F5693" s="164"/>
      <c r="G5693" s="165" t="e">
        <v>#N/A</v>
      </c>
      <c r="H5693" s="166">
        <v>0.44731162792771834</v>
      </c>
      <c r="I5693" s="167" t="s">
        <v>22463</v>
      </c>
      <c r="L5693"/>
    </row>
    <row r="5694" spans="1:12" x14ac:dyDescent="0.25">
      <c r="A5694" s="126" t="s">
        <v>3033</v>
      </c>
      <c r="B5694" s="126" t="s">
        <v>21652</v>
      </c>
      <c r="C5694" s="16" t="s">
        <v>8320</v>
      </c>
      <c r="D5694" s="126" t="s">
        <v>11898</v>
      </c>
      <c r="E5694" s="16" t="s">
        <v>21653</v>
      </c>
      <c r="F5694" s="164" t="s">
        <v>21654</v>
      </c>
      <c r="G5694" s="165" t="e">
        <v>#N/A</v>
      </c>
      <c r="H5694" s="166">
        <v>0.37892250442758407</v>
      </c>
      <c r="I5694" s="167" t="s">
        <v>22463</v>
      </c>
      <c r="L5694"/>
    </row>
    <row r="5695" spans="1:12" x14ac:dyDescent="0.25">
      <c r="A5695" s="126" t="s">
        <v>4107</v>
      </c>
      <c r="B5695" s="126" t="s">
        <v>16662</v>
      </c>
      <c r="C5695" s="16" t="s">
        <v>8454</v>
      </c>
      <c r="D5695" s="126" t="s">
        <v>11898</v>
      </c>
      <c r="E5695" s="16" t="s">
        <v>16663</v>
      </c>
      <c r="F5695" s="164" t="s">
        <v>16664</v>
      </c>
      <c r="G5695" s="165" t="e">
        <v>#N/A</v>
      </c>
      <c r="H5695" s="166">
        <v>0.40580684886494711</v>
      </c>
      <c r="I5695" s="167" t="s">
        <v>22463</v>
      </c>
      <c r="L5695"/>
    </row>
    <row r="5696" spans="1:12" x14ac:dyDescent="0.25">
      <c r="A5696" s="126" t="s">
        <v>3037</v>
      </c>
      <c r="B5696" s="126" t="s">
        <v>21655</v>
      </c>
      <c r="C5696" s="16" t="s">
        <v>11439</v>
      </c>
      <c r="D5696" s="126" t="s">
        <v>11898</v>
      </c>
      <c r="E5696" s="16"/>
      <c r="F5696" s="164"/>
      <c r="G5696" s="165" t="e">
        <v>#N/A</v>
      </c>
      <c r="H5696" s="166">
        <v>0.40187714670216684</v>
      </c>
      <c r="I5696" s="167" t="s">
        <v>22463</v>
      </c>
      <c r="L5696"/>
    </row>
    <row r="5697" spans="1:12" x14ac:dyDescent="0.25">
      <c r="A5697" s="126" t="s">
        <v>4530</v>
      </c>
      <c r="B5697" s="126" t="s">
        <v>17285</v>
      </c>
      <c r="C5697" s="16" t="s">
        <v>11315</v>
      </c>
      <c r="D5697" s="126" t="s">
        <v>11898</v>
      </c>
      <c r="E5697" s="16"/>
      <c r="F5697" s="164"/>
      <c r="G5697" s="165" t="e">
        <v>#N/A</v>
      </c>
      <c r="H5697" s="166">
        <v>0.4985748573311185</v>
      </c>
      <c r="I5697" s="167" t="s">
        <v>22463</v>
      </c>
      <c r="L5697"/>
    </row>
    <row r="5698" spans="1:12" x14ac:dyDescent="0.25">
      <c r="A5698" s="126" t="s">
        <v>6146</v>
      </c>
      <c r="B5698" s="126" t="s">
        <v>19947</v>
      </c>
      <c r="C5698" s="16" t="s">
        <v>8171</v>
      </c>
      <c r="D5698" s="126" t="s">
        <v>11898</v>
      </c>
      <c r="E5698" s="16" t="s">
        <v>19948</v>
      </c>
      <c r="F5698" s="164" t="s">
        <v>19949</v>
      </c>
      <c r="G5698" s="165" t="e">
        <v>#N/A</v>
      </c>
      <c r="H5698" s="166">
        <v>0.14895839123908275</v>
      </c>
      <c r="I5698" s="167" t="s">
        <v>22463</v>
      </c>
      <c r="L5698"/>
    </row>
    <row r="5699" spans="1:12" x14ac:dyDescent="0.25">
      <c r="A5699" s="126" t="s">
        <v>3041</v>
      </c>
      <c r="B5699" s="126" t="s">
        <v>21661</v>
      </c>
      <c r="C5699" s="16" t="s">
        <v>10162</v>
      </c>
      <c r="D5699" s="126" t="s">
        <v>11898</v>
      </c>
      <c r="E5699" s="16" t="s">
        <v>21662</v>
      </c>
      <c r="F5699" s="164" t="s">
        <v>21663</v>
      </c>
      <c r="G5699" s="165" t="e">
        <v>#N/A</v>
      </c>
      <c r="H5699" s="166">
        <v>6.6619124331514096E-2</v>
      </c>
      <c r="I5699" s="167" t="s">
        <v>22463</v>
      </c>
      <c r="L5699"/>
    </row>
    <row r="5700" spans="1:12" x14ac:dyDescent="0.25">
      <c r="A5700" s="126" t="s">
        <v>3045</v>
      </c>
      <c r="B5700" s="126" t="s">
        <v>21667</v>
      </c>
      <c r="C5700" s="16" t="s">
        <v>7441</v>
      </c>
      <c r="D5700" s="126" t="s">
        <v>11898</v>
      </c>
      <c r="E5700" s="16" t="s">
        <v>21668</v>
      </c>
      <c r="F5700" s="164" t="s">
        <v>21669</v>
      </c>
      <c r="G5700" s="165" t="e">
        <v>#N/A</v>
      </c>
      <c r="H5700" s="166">
        <v>0.27772060644300384</v>
      </c>
      <c r="I5700" s="167" t="s">
        <v>22463</v>
      </c>
      <c r="L5700"/>
    </row>
    <row r="5701" spans="1:12" x14ac:dyDescent="0.25">
      <c r="A5701" s="126" t="s">
        <v>5432</v>
      </c>
      <c r="B5701" s="126" t="s">
        <v>18687</v>
      </c>
      <c r="C5701" s="16" t="s">
        <v>6262</v>
      </c>
      <c r="D5701" s="126" t="s">
        <v>11898</v>
      </c>
      <c r="E5701" s="16"/>
      <c r="F5701" s="164"/>
      <c r="G5701" s="165" t="e">
        <v>#N/A</v>
      </c>
      <c r="H5701" s="166">
        <v>0.27463224050439455</v>
      </c>
      <c r="I5701" s="167" t="s">
        <v>22463</v>
      </c>
      <c r="L5701"/>
    </row>
    <row r="5702" spans="1:12" x14ac:dyDescent="0.25">
      <c r="A5702" s="126" t="s">
        <v>6127</v>
      </c>
      <c r="B5702" s="126" t="s">
        <v>19900</v>
      </c>
      <c r="C5702" s="16" t="s">
        <v>7050</v>
      </c>
      <c r="D5702" s="126" t="s">
        <v>11898</v>
      </c>
      <c r="E5702" s="16"/>
      <c r="F5702" s="164"/>
      <c r="G5702" s="165" t="e">
        <v>#N/A</v>
      </c>
      <c r="H5702" s="166">
        <v>0.34519064817514045</v>
      </c>
      <c r="I5702" s="167" t="s">
        <v>22463</v>
      </c>
      <c r="L5702"/>
    </row>
    <row r="5703" spans="1:12" x14ac:dyDescent="0.25">
      <c r="A5703" s="126" t="s">
        <v>4562</v>
      </c>
      <c r="B5703" s="126" t="s">
        <v>17322</v>
      </c>
      <c r="C5703" s="16" t="s">
        <v>8894</v>
      </c>
      <c r="D5703" s="126" t="s">
        <v>11898</v>
      </c>
      <c r="E5703" s="16"/>
      <c r="F5703" s="164"/>
      <c r="G5703" s="165" t="e">
        <v>#N/A</v>
      </c>
      <c r="H5703" s="166">
        <v>0.46863344957410613</v>
      </c>
      <c r="I5703" s="167" t="s">
        <v>22463</v>
      </c>
      <c r="L5703"/>
    </row>
    <row r="5704" spans="1:12" x14ac:dyDescent="0.25">
      <c r="A5704" s="126" t="s">
        <v>6160</v>
      </c>
      <c r="B5704" s="126" t="s">
        <v>20000</v>
      </c>
      <c r="C5704" s="16" t="s">
        <v>8379</v>
      </c>
      <c r="D5704" s="126" t="s">
        <v>11898</v>
      </c>
      <c r="E5704" s="16"/>
      <c r="F5704" s="164"/>
      <c r="G5704" s="165" t="e">
        <v>#N/A</v>
      </c>
      <c r="H5704" s="166">
        <v>0.29627290050693883</v>
      </c>
      <c r="I5704" s="167" t="s">
        <v>22463</v>
      </c>
      <c r="L5704"/>
    </row>
    <row r="5705" spans="1:12" x14ac:dyDescent="0.25">
      <c r="A5705" s="126" t="s">
        <v>6089</v>
      </c>
      <c r="B5705" s="126" t="s">
        <v>19778</v>
      </c>
      <c r="C5705" s="16" t="s">
        <v>6502</v>
      </c>
      <c r="D5705" s="126" t="s">
        <v>12513</v>
      </c>
      <c r="E5705" s="16" t="s">
        <v>19779</v>
      </c>
      <c r="F5705" s="164" t="s">
        <v>19779</v>
      </c>
      <c r="G5705" s="165" t="e">
        <v>#N/A</v>
      </c>
      <c r="H5705" s="166">
        <v>0.19193295998997401</v>
      </c>
      <c r="I5705" s="167" t="s">
        <v>22463</v>
      </c>
      <c r="L5705"/>
    </row>
    <row r="5706" spans="1:12" x14ac:dyDescent="0.25">
      <c r="A5706" s="126" t="s">
        <v>5286</v>
      </c>
      <c r="B5706" s="126" t="s">
        <v>18466</v>
      </c>
      <c r="C5706" s="16" t="s">
        <v>7950</v>
      </c>
      <c r="D5706" s="126" t="s">
        <v>11898</v>
      </c>
      <c r="E5706" s="16"/>
      <c r="F5706" s="164"/>
      <c r="G5706" s="165" t="e">
        <v>#N/A</v>
      </c>
      <c r="H5706" s="166">
        <v>0.46457929087536709</v>
      </c>
      <c r="I5706" s="167" t="s">
        <v>22463</v>
      </c>
      <c r="L5706"/>
    </row>
    <row r="5707" spans="1:12" x14ac:dyDescent="0.25">
      <c r="A5707" s="126" t="s">
        <v>3819</v>
      </c>
      <c r="B5707" s="126" t="s">
        <v>16432</v>
      </c>
      <c r="C5707" s="16" t="s">
        <v>9352</v>
      </c>
      <c r="D5707" s="126" t="s">
        <v>11898</v>
      </c>
      <c r="E5707" s="16" t="s">
        <v>16433</v>
      </c>
      <c r="F5707" s="164" t="s">
        <v>16433</v>
      </c>
      <c r="G5707" s="165" t="e">
        <v>#N/A</v>
      </c>
      <c r="H5707" s="166">
        <v>0.43146896886526243</v>
      </c>
      <c r="I5707" s="167" t="s">
        <v>22463</v>
      </c>
      <c r="L5707"/>
    </row>
    <row r="5708" spans="1:12" x14ac:dyDescent="0.25">
      <c r="A5708" s="126" t="s">
        <v>3049</v>
      </c>
      <c r="B5708" s="126" t="s">
        <v>21675</v>
      </c>
      <c r="C5708" s="16" t="s">
        <v>9214</v>
      </c>
      <c r="D5708" s="126" t="s">
        <v>11898</v>
      </c>
      <c r="E5708" s="16" t="s">
        <v>21676</v>
      </c>
      <c r="F5708" s="164" t="s">
        <v>21676</v>
      </c>
      <c r="G5708" s="165" t="e">
        <v>#N/A</v>
      </c>
      <c r="H5708" s="166">
        <v>0.46974851271346468</v>
      </c>
      <c r="I5708" s="167" t="s">
        <v>22463</v>
      </c>
      <c r="L5708"/>
    </row>
    <row r="5709" spans="1:12" x14ac:dyDescent="0.25">
      <c r="A5709" s="126" t="s">
        <v>4410</v>
      </c>
      <c r="B5709" s="126" t="s">
        <v>17095</v>
      </c>
      <c r="C5709" s="16" t="s">
        <v>7046</v>
      </c>
      <c r="D5709" s="126" t="s">
        <v>11898</v>
      </c>
      <c r="E5709" s="16"/>
      <c r="F5709" s="164"/>
      <c r="G5709" s="165" t="e">
        <v>#N/A</v>
      </c>
      <c r="H5709" s="166">
        <v>0.37197837921215465</v>
      </c>
      <c r="I5709" s="167" t="s">
        <v>22463</v>
      </c>
      <c r="L5709"/>
    </row>
    <row r="5710" spans="1:12" x14ac:dyDescent="0.25">
      <c r="A5710" s="126" t="s">
        <v>3053</v>
      </c>
      <c r="B5710" s="126" t="s">
        <v>21680</v>
      </c>
      <c r="C5710" s="16" t="s">
        <v>11706</v>
      </c>
      <c r="D5710" s="126" t="s">
        <v>11898</v>
      </c>
      <c r="E5710" s="16"/>
      <c r="F5710" s="164"/>
      <c r="G5710" s="165" t="e">
        <v>#N/A</v>
      </c>
      <c r="H5710" s="166">
        <v>0.36155162986043332</v>
      </c>
      <c r="I5710" s="167" t="s">
        <v>22463</v>
      </c>
      <c r="L5710"/>
    </row>
    <row r="5711" spans="1:12" x14ac:dyDescent="0.25">
      <c r="A5711" s="126" t="s">
        <v>5988</v>
      </c>
      <c r="B5711" s="126" t="s">
        <v>19524</v>
      </c>
      <c r="C5711" s="16" t="s">
        <v>6323</v>
      </c>
      <c r="D5711" s="126" t="s">
        <v>11898</v>
      </c>
      <c r="E5711" s="16" t="s">
        <v>19525</v>
      </c>
      <c r="F5711" s="164" t="s">
        <v>19526</v>
      </c>
      <c r="G5711" s="165" t="e">
        <v>#N/A</v>
      </c>
      <c r="H5711" s="166">
        <v>0.232239713270467</v>
      </c>
      <c r="I5711" s="167" t="s">
        <v>22463</v>
      </c>
      <c r="L5711"/>
    </row>
    <row r="5712" spans="1:12" x14ac:dyDescent="0.25">
      <c r="A5712" s="126" t="s">
        <v>3057</v>
      </c>
      <c r="B5712" s="126" t="s">
        <v>21682</v>
      </c>
      <c r="C5712" s="16" t="s">
        <v>10736</v>
      </c>
      <c r="D5712" s="126" t="s">
        <v>11898</v>
      </c>
      <c r="E5712" s="16"/>
      <c r="F5712" s="164"/>
      <c r="G5712" s="165" t="e">
        <v>#N/A</v>
      </c>
      <c r="H5712" s="166">
        <v>0.36344628523758771</v>
      </c>
      <c r="I5712" s="167" t="s">
        <v>22463</v>
      </c>
      <c r="L5712"/>
    </row>
    <row r="5713" spans="1:12" x14ac:dyDescent="0.25">
      <c r="A5713" s="126" t="s">
        <v>3061</v>
      </c>
      <c r="B5713" s="126" t="s">
        <v>21688</v>
      </c>
      <c r="C5713" s="16" t="s">
        <v>7536</v>
      </c>
      <c r="D5713" s="126" t="s">
        <v>11898</v>
      </c>
      <c r="E5713" s="16" t="s">
        <v>21689</v>
      </c>
      <c r="F5713" s="164" t="s">
        <v>21690</v>
      </c>
      <c r="G5713" s="165" t="e">
        <v>#N/A</v>
      </c>
      <c r="H5713" s="166">
        <v>0.17504166726078463</v>
      </c>
      <c r="I5713" s="167" t="s">
        <v>22463</v>
      </c>
      <c r="L5713"/>
    </row>
    <row r="5714" spans="1:12" x14ac:dyDescent="0.25">
      <c r="A5714" s="126" t="s">
        <v>5560</v>
      </c>
      <c r="B5714" s="126" t="s">
        <v>18840</v>
      </c>
      <c r="C5714" s="16" t="s">
        <v>7792</v>
      </c>
      <c r="D5714" s="126" t="s">
        <v>11898</v>
      </c>
      <c r="E5714" s="16" t="s">
        <v>18841</v>
      </c>
      <c r="F5714" s="164" t="s">
        <v>18842</v>
      </c>
      <c r="G5714" s="165" t="e">
        <v>#N/A</v>
      </c>
      <c r="H5714" s="166">
        <v>0.24159127714405848</v>
      </c>
      <c r="I5714" s="167" t="s">
        <v>22463</v>
      </c>
      <c r="L5714"/>
    </row>
    <row r="5715" spans="1:12" x14ac:dyDescent="0.25">
      <c r="A5715" s="126" t="s">
        <v>5710</v>
      </c>
      <c r="B5715" s="126" t="s">
        <v>19069</v>
      </c>
      <c r="C5715" s="16" t="s">
        <v>8713</v>
      </c>
      <c r="D5715" s="126" t="s">
        <v>11898</v>
      </c>
      <c r="E5715" s="16"/>
      <c r="F5715" s="164"/>
      <c r="G5715" s="165" t="e">
        <v>#N/A</v>
      </c>
      <c r="H5715" s="166">
        <v>0.20721174714455351</v>
      </c>
      <c r="I5715" s="167" t="s">
        <v>22463</v>
      </c>
      <c r="L5715"/>
    </row>
    <row r="5716" spans="1:12" x14ac:dyDescent="0.25">
      <c r="A5716" s="126" t="s">
        <v>3065</v>
      </c>
      <c r="B5716" s="126" t="s">
        <v>21691</v>
      </c>
      <c r="C5716" s="16" t="s">
        <v>8183</v>
      </c>
      <c r="D5716" s="126" t="s">
        <v>11898</v>
      </c>
      <c r="E5716" s="16"/>
      <c r="F5716" s="164"/>
      <c r="G5716" s="165" t="e">
        <v>#N/A</v>
      </c>
      <c r="H5716" s="166">
        <v>0.48889390547080314</v>
      </c>
      <c r="I5716" s="167" t="s">
        <v>22463</v>
      </c>
      <c r="L5716"/>
    </row>
    <row r="5717" spans="1:12" x14ac:dyDescent="0.25">
      <c r="A5717" s="126" t="s">
        <v>6048</v>
      </c>
      <c r="B5717" s="126" t="s">
        <v>19655</v>
      </c>
      <c r="C5717" s="16" t="s">
        <v>7084</v>
      </c>
      <c r="D5717" s="126" t="s">
        <v>11898</v>
      </c>
      <c r="E5717" s="16"/>
      <c r="F5717" s="164"/>
      <c r="G5717" s="165" t="e">
        <v>#N/A</v>
      </c>
      <c r="H5717" s="166">
        <v>0.38893277107348334</v>
      </c>
      <c r="I5717" s="167" t="s">
        <v>22463</v>
      </c>
      <c r="L5717"/>
    </row>
    <row r="5718" spans="1:12" x14ac:dyDescent="0.25">
      <c r="A5718" s="126" t="s">
        <v>4650</v>
      </c>
      <c r="B5718" s="126" t="s">
        <v>17438</v>
      </c>
      <c r="C5718" s="16" t="s">
        <v>10296</v>
      </c>
      <c r="D5718" s="126" t="s">
        <v>11898</v>
      </c>
      <c r="E5718" s="16" t="s">
        <v>17439</v>
      </c>
      <c r="F5718" s="164" t="s">
        <v>17439</v>
      </c>
      <c r="G5718" s="165" t="e">
        <v>#N/A</v>
      </c>
      <c r="H5718" s="166">
        <v>0.4451529849818775</v>
      </c>
      <c r="I5718" s="167" t="s">
        <v>22463</v>
      </c>
      <c r="L5718"/>
    </row>
    <row r="5719" spans="1:12" x14ac:dyDescent="0.25">
      <c r="A5719" s="126" t="s">
        <v>4576</v>
      </c>
      <c r="B5719" s="126" t="s">
        <v>17338</v>
      </c>
      <c r="C5719" s="16" t="s">
        <v>6459</v>
      </c>
      <c r="D5719" s="126" t="s">
        <v>11898</v>
      </c>
      <c r="E5719" s="16" t="s">
        <v>17339</v>
      </c>
      <c r="F5719" s="164" t="s">
        <v>17339</v>
      </c>
      <c r="G5719" s="165" t="e">
        <v>#N/A</v>
      </c>
      <c r="H5719" s="166">
        <v>0.47264006606959108</v>
      </c>
      <c r="I5719" s="167" t="s">
        <v>22463</v>
      </c>
      <c r="L5719"/>
    </row>
    <row r="5720" spans="1:12" x14ac:dyDescent="0.25">
      <c r="A5720" s="126" t="s">
        <v>3069</v>
      </c>
      <c r="B5720" s="126" t="s">
        <v>21693</v>
      </c>
      <c r="C5720" s="16" t="s">
        <v>11802</v>
      </c>
      <c r="D5720" s="126" t="s">
        <v>11898</v>
      </c>
      <c r="E5720" s="16" t="s">
        <v>21694</v>
      </c>
      <c r="F5720" s="164" t="s">
        <v>21694</v>
      </c>
      <c r="G5720" s="165" t="e">
        <v>#N/A</v>
      </c>
      <c r="H5720" s="166">
        <v>0.19170736918051423</v>
      </c>
      <c r="I5720" s="167" t="s">
        <v>22463</v>
      </c>
      <c r="L5720"/>
    </row>
    <row r="5721" spans="1:12" x14ac:dyDescent="0.25">
      <c r="A5721" s="126" t="s">
        <v>5722</v>
      </c>
      <c r="B5721" s="126" t="s">
        <v>19105</v>
      </c>
      <c r="C5721" s="16" t="s">
        <v>7694</v>
      </c>
      <c r="D5721" s="126" t="s">
        <v>11898</v>
      </c>
      <c r="E5721" s="16" t="s">
        <v>19106</v>
      </c>
      <c r="F5721" s="164" t="s">
        <v>19107</v>
      </c>
      <c r="G5721" s="165" t="e">
        <v>#N/A</v>
      </c>
      <c r="H5721" s="166">
        <v>0.24568016917890487</v>
      </c>
      <c r="I5721" s="167" t="s">
        <v>22463</v>
      </c>
      <c r="L5721"/>
    </row>
    <row r="5722" spans="1:12" x14ac:dyDescent="0.25">
      <c r="A5722" s="126" t="s">
        <v>3073</v>
      </c>
      <c r="B5722" s="126" t="s">
        <v>21696</v>
      </c>
      <c r="C5722" s="16" t="s">
        <v>7630</v>
      </c>
      <c r="D5722" s="126" t="s">
        <v>11898</v>
      </c>
      <c r="E5722" s="16"/>
      <c r="F5722" s="164"/>
      <c r="G5722" s="165" t="e">
        <v>#N/A</v>
      </c>
      <c r="H5722" s="166">
        <v>0.30724100649249581</v>
      </c>
      <c r="I5722" s="167" t="s">
        <v>22463</v>
      </c>
      <c r="L5722"/>
    </row>
    <row r="5723" spans="1:12" x14ac:dyDescent="0.25">
      <c r="A5723" s="126" t="s">
        <v>3077</v>
      </c>
      <c r="B5723" s="126" t="s">
        <v>21697</v>
      </c>
      <c r="C5723" s="16" t="s">
        <v>10912</v>
      </c>
      <c r="D5723" s="126" t="s">
        <v>11898</v>
      </c>
      <c r="E5723" s="16" t="s">
        <v>21698</v>
      </c>
      <c r="F5723" s="164" t="s">
        <v>21698</v>
      </c>
      <c r="G5723" s="165" t="e">
        <v>#N/A</v>
      </c>
      <c r="H5723" s="166">
        <v>0.29569284940359442</v>
      </c>
      <c r="I5723" s="167" t="s">
        <v>22463</v>
      </c>
      <c r="L5723"/>
    </row>
    <row r="5724" spans="1:12" x14ac:dyDescent="0.25">
      <c r="A5724" s="126" t="s">
        <v>3081</v>
      </c>
      <c r="B5724" s="126" t="s">
        <v>21699</v>
      </c>
      <c r="C5724" s="16" t="s">
        <v>10063</v>
      </c>
      <c r="D5724" s="126" t="s">
        <v>11898</v>
      </c>
      <c r="E5724" s="16"/>
      <c r="F5724" s="164"/>
      <c r="G5724" s="165" t="e">
        <v>#N/A</v>
      </c>
      <c r="H5724" s="166">
        <v>0.24412834366449054</v>
      </c>
      <c r="I5724" s="167" t="s">
        <v>22463</v>
      </c>
      <c r="L5724"/>
    </row>
    <row r="5725" spans="1:12" x14ac:dyDescent="0.25">
      <c r="A5725" s="126" t="s">
        <v>3085</v>
      </c>
      <c r="B5725" s="126" t="s">
        <v>21700</v>
      </c>
      <c r="C5725" s="16" t="s">
        <v>9101</v>
      </c>
      <c r="D5725" s="126" t="s">
        <v>11898</v>
      </c>
      <c r="E5725" s="16" t="s">
        <v>21701</v>
      </c>
      <c r="F5725" s="164" t="s">
        <v>21701</v>
      </c>
      <c r="G5725" s="165" t="e">
        <v>#N/A</v>
      </c>
      <c r="H5725" s="166">
        <v>0.13964814151678132</v>
      </c>
      <c r="I5725" s="167" t="s">
        <v>22463</v>
      </c>
      <c r="L5725"/>
    </row>
    <row r="5726" spans="1:12" x14ac:dyDescent="0.25">
      <c r="A5726" s="126" t="s">
        <v>3089</v>
      </c>
      <c r="B5726" s="126" t="s">
        <v>21702</v>
      </c>
      <c r="C5726" s="16" t="s">
        <v>6569</v>
      </c>
      <c r="D5726" s="126" t="s">
        <v>11898</v>
      </c>
      <c r="E5726" s="16" t="s">
        <v>21703</v>
      </c>
      <c r="F5726" s="164" t="s">
        <v>21703</v>
      </c>
      <c r="G5726" s="165" t="e">
        <v>#N/A</v>
      </c>
      <c r="H5726" s="166">
        <v>0.29815286168600991</v>
      </c>
      <c r="I5726" s="167" t="s">
        <v>22463</v>
      </c>
      <c r="L5726"/>
    </row>
    <row r="5727" spans="1:12" x14ac:dyDescent="0.25">
      <c r="A5727" s="126" t="s">
        <v>3093</v>
      </c>
      <c r="B5727" s="126" t="s">
        <v>21708</v>
      </c>
      <c r="C5727" s="16" t="s">
        <v>6922</v>
      </c>
      <c r="D5727" s="126" t="s">
        <v>11898</v>
      </c>
      <c r="E5727" s="16"/>
      <c r="F5727" s="164"/>
      <c r="G5727" s="165" t="e">
        <v>#N/A</v>
      </c>
      <c r="H5727" s="166">
        <v>0.19680684704343318</v>
      </c>
      <c r="I5727" s="167" t="s">
        <v>22463</v>
      </c>
      <c r="L5727"/>
    </row>
    <row r="5728" spans="1:12" x14ac:dyDescent="0.25">
      <c r="A5728" s="126" t="s">
        <v>5814</v>
      </c>
      <c r="B5728" s="126" t="s">
        <v>19244</v>
      </c>
      <c r="C5728" s="16" t="s">
        <v>9131</v>
      </c>
      <c r="D5728" s="126" t="s">
        <v>11898</v>
      </c>
      <c r="E5728" s="16"/>
      <c r="F5728" s="164"/>
      <c r="G5728" s="165" t="e">
        <v>#N/A</v>
      </c>
      <c r="H5728" s="166">
        <v>0.48806354214408704</v>
      </c>
      <c r="I5728" s="167" t="s">
        <v>22463</v>
      </c>
      <c r="L5728"/>
    </row>
    <row r="5729" spans="1:12" x14ac:dyDescent="0.25">
      <c r="A5729" s="126" t="s">
        <v>5462</v>
      </c>
      <c r="B5729" s="126" t="s">
        <v>18720</v>
      </c>
      <c r="C5729" s="16" t="s">
        <v>10086</v>
      </c>
      <c r="D5729" s="126" t="s">
        <v>11898</v>
      </c>
      <c r="E5729" s="16"/>
      <c r="F5729" s="164"/>
      <c r="G5729" s="165" t="e">
        <v>#N/A</v>
      </c>
      <c r="H5729" s="166">
        <v>0.43119739068059354</v>
      </c>
      <c r="I5729" s="167" t="s">
        <v>22463</v>
      </c>
      <c r="L5729"/>
    </row>
    <row r="5730" spans="1:12" x14ac:dyDescent="0.25">
      <c r="A5730" s="126" t="s">
        <v>5566</v>
      </c>
      <c r="B5730" s="126" t="s">
        <v>18849</v>
      </c>
      <c r="C5730" s="16" t="s">
        <v>11097</v>
      </c>
      <c r="D5730" s="126" t="s">
        <v>11898</v>
      </c>
      <c r="E5730" s="16"/>
      <c r="F5730" s="164"/>
      <c r="G5730" s="165" t="e">
        <v>#N/A</v>
      </c>
      <c r="H5730" s="166">
        <v>0.15677886410271791</v>
      </c>
      <c r="I5730" s="167" t="s">
        <v>22463</v>
      </c>
      <c r="L5730"/>
    </row>
    <row r="5731" spans="1:12" x14ac:dyDescent="0.25">
      <c r="A5731" s="126" t="s">
        <v>5652</v>
      </c>
      <c r="B5731" s="126" t="s">
        <v>18980</v>
      </c>
      <c r="C5731" s="16" t="s">
        <v>6774</v>
      </c>
      <c r="D5731" s="126" t="s">
        <v>11898</v>
      </c>
      <c r="E5731" s="16"/>
      <c r="F5731" s="164"/>
      <c r="G5731" s="165" t="e">
        <v>#N/A</v>
      </c>
      <c r="H5731" s="166">
        <v>0.4432153175514974</v>
      </c>
      <c r="I5731" s="167" t="s">
        <v>22463</v>
      </c>
      <c r="L5731"/>
    </row>
    <row r="5732" spans="1:12" x14ac:dyDescent="0.25">
      <c r="A5732" s="126" t="s">
        <v>4798</v>
      </c>
      <c r="B5732" s="126" t="s">
        <v>17658</v>
      </c>
      <c r="C5732" s="16" t="s">
        <v>8481</v>
      </c>
      <c r="D5732" s="126" t="s">
        <v>11898</v>
      </c>
      <c r="E5732" s="16" t="s">
        <v>17659</v>
      </c>
      <c r="F5732" s="164" t="s">
        <v>17660</v>
      </c>
      <c r="G5732" s="165" t="e">
        <v>#N/A</v>
      </c>
      <c r="H5732" s="166">
        <v>0.42669206359462125</v>
      </c>
      <c r="I5732" s="167" t="s">
        <v>22463</v>
      </c>
      <c r="L5732"/>
    </row>
    <row r="5733" spans="1:12" x14ac:dyDescent="0.25">
      <c r="A5733" s="126" t="s">
        <v>5952</v>
      </c>
      <c r="B5733" s="126" t="s">
        <v>19470</v>
      </c>
      <c r="C5733" s="16" t="s">
        <v>6937</v>
      </c>
      <c r="D5733" s="126" t="s">
        <v>11898</v>
      </c>
      <c r="E5733" s="16" t="s">
        <v>19471</v>
      </c>
      <c r="F5733" s="164" t="s">
        <v>19471</v>
      </c>
      <c r="G5733" s="165" t="e">
        <v>#N/A</v>
      </c>
      <c r="H5733" s="166">
        <v>0.26949816931830878</v>
      </c>
      <c r="I5733" s="167" t="s">
        <v>22463</v>
      </c>
      <c r="L5733"/>
    </row>
    <row r="5734" spans="1:12" x14ac:dyDescent="0.25">
      <c r="A5734" s="126" t="s">
        <v>3097</v>
      </c>
      <c r="B5734" s="126" t="s">
        <v>21711</v>
      </c>
      <c r="C5734" s="16" t="s">
        <v>9144</v>
      </c>
      <c r="D5734" s="126" t="s">
        <v>11898</v>
      </c>
      <c r="E5734" s="16" t="s">
        <v>21712</v>
      </c>
      <c r="F5734" s="164" t="s">
        <v>21713</v>
      </c>
      <c r="G5734" s="165" t="e">
        <v>#N/A</v>
      </c>
      <c r="H5734" s="166">
        <v>0.33837989201770835</v>
      </c>
      <c r="I5734" s="167" t="s">
        <v>22463</v>
      </c>
      <c r="L5734"/>
    </row>
    <row r="5735" spans="1:12" x14ac:dyDescent="0.25">
      <c r="A5735" s="126" t="s">
        <v>6102</v>
      </c>
      <c r="B5735" s="126" t="s">
        <v>19832</v>
      </c>
      <c r="C5735" s="16" t="s">
        <v>9609</v>
      </c>
      <c r="D5735" s="126" t="s">
        <v>11898</v>
      </c>
      <c r="E5735" s="16"/>
      <c r="F5735" s="164"/>
      <c r="G5735" s="165" t="e">
        <v>#N/A</v>
      </c>
      <c r="H5735" s="166">
        <v>0.40325955340220421</v>
      </c>
      <c r="I5735" s="167" t="s">
        <v>22463</v>
      </c>
      <c r="L5735"/>
    </row>
    <row r="5736" spans="1:12" x14ac:dyDescent="0.25">
      <c r="A5736" s="126" t="s">
        <v>3101</v>
      </c>
      <c r="B5736" s="126" t="s">
        <v>21715</v>
      </c>
      <c r="C5736" s="16" t="s">
        <v>9660</v>
      </c>
      <c r="D5736" s="126" t="s">
        <v>11898</v>
      </c>
      <c r="E5736" s="16" t="s">
        <v>21716</v>
      </c>
      <c r="F5736" s="164" t="s">
        <v>21717</v>
      </c>
      <c r="G5736" s="165" t="e">
        <v>#N/A</v>
      </c>
      <c r="H5736" s="166">
        <v>0.21436787277560915</v>
      </c>
      <c r="I5736" s="167" t="s">
        <v>22463</v>
      </c>
      <c r="L5736"/>
    </row>
    <row r="5737" spans="1:12" x14ac:dyDescent="0.25">
      <c r="A5737" s="126" t="s">
        <v>5590</v>
      </c>
      <c r="B5737" s="126" t="s">
        <v>18883</v>
      </c>
      <c r="C5737" s="16" t="s">
        <v>6646</v>
      </c>
      <c r="D5737" s="126" t="s">
        <v>11898</v>
      </c>
      <c r="E5737" s="16"/>
      <c r="F5737" s="164"/>
      <c r="G5737" s="165" t="e">
        <v>#N/A</v>
      </c>
      <c r="H5737" s="166">
        <v>0.4296459193877738</v>
      </c>
      <c r="I5737" s="167" t="s">
        <v>22463</v>
      </c>
      <c r="L5737"/>
    </row>
    <row r="5738" spans="1:12" x14ac:dyDescent="0.25">
      <c r="A5738" s="126" t="s">
        <v>3105</v>
      </c>
      <c r="B5738" s="126" t="s">
        <v>21718</v>
      </c>
      <c r="C5738" s="16" t="s">
        <v>6215</v>
      </c>
      <c r="D5738" s="126" t="s">
        <v>11898</v>
      </c>
      <c r="E5738" s="16" t="s">
        <v>21719</v>
      </c>
      <c r="F5738" s="164" t="s">
        <v>21719</v>
      </c>
      <c r="G5738" s="165" t="e">
        <v>#N/A</v>
      </c>
      <c r="H5738" s="166">
        <v>0.42324197445354067</v>
      </c>
      <c r="I5738" s="167" t="s">
        <v>22463</v>
      </c>
      <c r="L5738"/>
    </row>
    <row r="5739" spans="1:12" x14ac:dyDescent="0.25">
      <c r="A5739" s="126" t="s">
        <v>3109</v>
      </c>
      <c r="B5739" s="126" t="s">
        <v>21723</v>
      </c>
      <c r="C5739" s="16" t="s">
        <v>10284</v>
      </c>
      <c r="D5739" s="126" t="s">
        <v>11898</v>
      </c>
      <c r="E5739" s="16"/>
      <c r="F5739" s="164"/>
      <c r="G5739" s="165" t="e">
        <v>#N/A</v>
      </c>
      <c r="H5739" s="166">
        <v>0.31872615077089272</v>
      </c>
      <c r="I5739" s="167" t="s">
        <v>22463</v>
      </c>
      <c r="L5739"/>
    </row>
    <row r="5740" spans="1:12" x14ac:dyDescent="0.25">
      <c r="A5740" s="126" t="s">
        <v>3113</v>
      </c>
      <c r="B5740" s="126" t="s">
        <v>21724</v>
      </c>
      <c r="C5740" s="16" t="s">
        <v>7333</v>
      </c>
      <c r="D5740" s="126" t="s">
        <v>11898</v>
      </c>
      <c r="E5740" s="16"/>
      <c r="F5740" s="164"/>
      <c r="G5740" s="165" t="e">
        <v>#N/A</v>
      </c>
      <c r="H5740" s="166">
        <v>0.22447935455326706</v>
      </c>
      <c r="I5740" s="167" t="s">
        <v>22463</v>
      </c>
      <c r="L5740"/>
    </row>
    <row r="5741" spans="1:12" x14ac:dyDescent="0.25">
      <c r="A5741" s="126" t="s">
        <v>5030</v>
      </c>
      <c r="B5741" s="126" t="s">
        <v>18054</v>
      </c>
      <c r="C5741" s="16" t="s">
        <v>6674</v>
      </c>
      <c r="D5741" s="126" t="s">
        <v>11898</v>
      </c>
      <c r="E5741" s="16" t="s">
        <v>18055</v>
      </c>
      <c r="F5741" s="164" t="s">
        <v>18055</v>
      </c>
      <c r="G5741" s="165" t="e">
        <v>#N/A</v>
      </c>
      <c r="H5741" s="166">
        <v>0.35016184869627343</v>
      </c>
      <c r="I5741" s="167" t="s">
        <v>22463</v>
      </c>
      <c r="L5741"/>
    </row>
    <row r="5742" spans="1:12" x14ac:dyDescent="0.25">
      <c r="A5742" s="126" t="s">
        <v>3117</v>
      </c>
      <c r="B5742" s="126" t="s">
        <v>21725</v>
      </c>
      <c r="C5742" s="16" t="s">
        <v>6949</v>
      </c>
      <c r="D5742" s="126" t="s">
        <v>11898</v>
      </c>
      <c r="E5742" s="16" t="s">
        <v>21726</v>
      </c>
      <c r="F5742" s="164" t="s">
        <v>21727</v>
      </c>
      <c r="G5742" s="165" t="e">
        <v>#N/A</v>
      </c>
      <c r="H5742" s="166">
        <v>0.48572243110974689</v>
      </c>
      <c r="I5742" s="167" t="s">
        <v>22463</v>
      </c>
      <c r="L5742"/>
    </row>
    <row r="5743" spans="1:12" x14ac:dyDescent="0.25">
      <c r="A5743" s="126" t="s">
        <v>3121</v>
      </c>
      <c r="B5743" s="126" t="s">
        <v>21728</v>
      </c>
      <c r="C5743" s="16" t="s">
        <v>11204</v>
      </c>
      <c r="D5743" s="126" t="s">
        <v>11898</v>
      </c>
      <c r="E5743" s="16" t="s">
        <v>21729</v>
      </c>
      <c r="F5743" s="164" t="s">
        <v>21730</v>
      </c>
      <c r="G5743" s="165" t="e">
        <v>#N/A</v>
      </c>
      <c r="H5743" s="166">
        <v>0.27443769584406552</v>
      </c>
      <c r="I5743" s="167" t="s">
        <v>22463</v>
      </c>
      <c r="L5743"/>
    </row>
    <row r="5744" spans="1:12" x14ac:dyDescent="0.25">
      <c r="A5744" s="126" t="s">
        <v>3125</v>
      </c>
      <c r="B5744" s="126" t="s">
        <v>21731</v>
      </c>
      <c r="C5744" s="16" t="s">
        <v>6341</v>
      </c>
      <c r="D5744" s="126" t="s">
        <v>12315</v>
      </c>
      <c r="E5744" s="16" t="s">
        <v>21732</v>
      </c>
      <c r="F5744" s="164" t="s">
        <v>21732</v>
      </c>
      <c r="G5744" s="165" t="e">
        <v>#N/A</v>
      </c>
      <c r="H5744" s="166">
        <v>0.36885478209224964</v>
      </c>
      <c r="I5744" s="167" t="s">
        <v>22463</v>
      </c>
      <c r="L5744"/>
    </row>
    <row r="5745" spans="1:12" x14ac:dyDescent="0.25">
      <c r="A5745" s="126" t="s">
        <v>6096</v>
      </c>
      <c r="B5745" s="126" t="s">
        <v>19811</v>
      </c>
      <c r="C5745" s="16" t="s">
        <v>7542</v>
      </c>
      <c r="D5745" s="126" t="s">
        <v>11898</v>
      </c>
      <c r="E5745" s="16" t="s">
        <v>19812</v>
      </c>
      <c r="F5745" s="164" t="s">
        <v>19813</v>
      </c>
      <c r="G5745" s="165" t="e">
        <v>#N/A</v>
      </c>
      <c r="H5745" s="166">
        <v>0.3992356860006343</v>
      </c>
      <c r="I5745" s="167" t="s">
        <v>22463</v>
      </c>
      <c r="L5745"/>
    </row>
    <row r="5746" spans="1:12" x14ac:dyDescent="0.25">
      <c r="A5746" s="126" t="s">
        <v>6024</v>
      </c>
      <c r="B5746" s="126" t="s">
        <v>19583</v>
      </c>
      <c r="C5746" s="16" t="s">
        <v>9002</v>
      </c>
      <c r="D5746" s="126" t="s">
        <v>11898</v>
      </c>
      <c r="E5746" s="16"/>
      <c r="F5746" s="164"/>
      <c r="G5746" s="165" t="e">
        <v>#N/A</v>
      </c>
      <c r="H5746" s="166">
        <v>0.18143915605776917</v>
      </c>
      <c r="I5746" s="167" t="s">
        <v>22463</v>
      </c>
      <c r="L5746"/>
    </row>
    <row r="5747" spans="1:12" x14ac:dyDescent="0.25">
      <c r="A5747" s="126" t="s">
        <v>5734</v>
      </c>
      <c r="B5747" s="126" t="s">
        <v>19122</v>
      </c>
      <c r="C5747" s="16" t="s">
        <v>9332</v>
      </c>
      <c r="D5747" s="126" t="s">
        <v>11898</v>
      </c>
      <c r="E5747" s="16" t="s">
        <v>19123</v>
      </c>
      <c r="F5747" s="164" t="s">
        <v>19123</v>
      </c>
      <c r="G5747" s="165" t="e">
        <v>#N/A</v>
      </c>
      <c r="H5747" s="166">
        <v>0.44340829696998568</v>
      </c>
      <c r="I5747" s="167" t="s">
        <v>22463</v>
      </c>
      <c r="L5747"/>
    </row>
    <row r="5748" spans="1:12" x14ac:dyDescent="0.25">
      <c r="A5748" s="126" t="s">
        <v>4226</v>
      </c>
      <c r="B5748" s="126" t="s">
        <v>16803</v>
      </c>
      <c r="C5748" s="16" t="s">
        <v>7090</v>
      </c>
      <c r="D5748" s="126" t="s">
        <v>11898</v>
      </c>
      <c r="E5748" s="16" t="s">
        <v>16804</v>
      </c>
      <c r="F5748" s="164" t="s">
        <v>16804</v>
      </c>
      <c r="G5748" s="165" t="e">
        <v>#N/A</v>
      </c>
      <c r="H5748" s="166">
        <v>0.41041185079058223</v>
      </c>
      <c r="I5748" s="167" t="s">
        <v>22463</v>
      </c>
      <c r="L5748"/>
    </row>
    <row r="5749" spans="1:12" x14ac:dyDescent="0.25">
      <c r="A5749" s="126" t="s">
        <v>3129</v>
      </c>
      <c r="B5749" s="126" t="s">
        <v>21735</v>
      </c>
      <c r="C5749" s="16" t="s">
        <v>11400</v>
      </c>
      <c r="D5749" s="126" t="s">
        <v>12315</v>
      </c>
      <c r="E5749" s="16"/>
      <c r="F5749" s="164"/>
      <c r="G5749" s="165" t="e">
        <v>#N/A</v>
      </c>
      <c r="H5749" s="166">
        <v>0.35464790540679342</v>
      </c>
      <c r="I5749" s="167" t="s">
        <v>22463</v>
      </c>
      <c r="L5749"/>
    </row>
    <row r="5750" spans="1:12" x14ac:dyDescent="0.25">
      <c r="A5750" s="126" t="s">
        <v>5272</v>
      </c>
      <c r="B5750" s="126" t="s">
        <v>18450</v>
      </c>
      <c r="C5750" s="16" t="s">
        <v>11015</v>
      </c>
      <c r="D5750" s="126" t="s">
        <v>11898</v>
      </c>
      <c r="E5750" s="16" t="s">
        <v>18451</v>
      </c>
      <c r="F5750" s="164" t="s">
        <v>18451</v>
      </c>
      <c r="G5750" s="165" t="e">
        <v>#N/A</v>
      </c>
      <c r="H5750" s="166">
        <v>0.27129938550090243</v>
      </c>
      <c r="I5750" s="167" t="s">
        <v>22463</v>
      </c>
      <c r="L5750"/>
    </row>
    <row r="5751" spans="1:12" x14ac:dyDescent="0.25">
      <c r="A5751" s="126" t="s">
        <v>3133</v>
      </c>
      <c r="B5751" s="126" t="s">
        <v>21736</v>
      </c>
      <c r="C5751" s="16" t="s">
        <v>8414</v>
      </c>
      <c r="D5751" s="126" t="s">
        <v>11898</v>
      </c>
      <c r="E5751" s="16" t="s">
        <v>21737</v>
      </c>
      <c r="F5751" s="164" t="s">
        <v>21737</v>
      </c>
      <c r="G5751" s="165" t="e">
        <v>#N/A</v>
      </c>
      <c r="H5751" s="166">
        <v>0.43745898648023324</v>
      </c>
      <c r="I5751" s="167" t="s">
        <v>22463</v>
      </c>
      <c r="L5751"/>
    </row>
    <row r="5752" spans="1:12" x14ac:dyDescent="0.25">
      <c r="A5752" s="126" t="s">
        <v>6027</v>
      </c>
      <c r="B5752" s="126" t="s">
        <v>19595</v>
      </c>
      <c r="C5752" s="16" t="s">
        <v>10783</v>
      </c>
      <c r="D5752" s="126" t="s">
        <v>11898</v>
      </c>
      <c r="E5752" s="16"/>
      <c r="F5752" s="164"/>
      <c r="G5752" s="165" t="e">
        <v>#N/A</v>
      </c>
      <c r="H5752" s="166">
        <v>0.37133040066972334</v>
      </c>
      <c r="I5752" s="167" t="s">
        <v>22463</v>
      </c>
      <c r="L5752"/>
    </row>
    <row r="5753" spans="1:12" x14ac:dyDescent="0.25">
      <c r="A5753" s="126" t="s">
        <v>3137</v>
      </c>
      <c r="B5753" s="126" t="s">
        <v>21739</v>
      </c>
      <c r="C5753" s="16" t="s">
        <v>10717</v>
      </c>
      <c r="D5753" s="126" t="s">
        <v>11898</v>
      </c>
      <c r="E5753" s="16" t="s">
        <v>21740</v>
      </c>
      <c r="F5753" s="164" t="s">
        <v>21740</v>
      </c>
      <c r="G5753" s="165" t="e">
        <v>#N/A</v>
      </c>
      <c r="H5753" s="166">
        <v>0.23459419196945636</v>
      </c>
      <c r="I5753" s="167" t="s">
        <v>22463</v>
      </c>
      <c r="L5753"/>
    </row>
    <row r="5754" spans="1:12" x14ac:dyDescent="0.25">
      <c r="A5754" s="126" t="s">
        <v>4946</v>
      </c>
      <c r="B5754" s="126" t="s">
        <v>17918</v>
      </c>
      <c r="C5754" s="16" t="s">
        <v>9396</v>
      </c>
      <c r="D5754" s="126" t="s">
        <v>11898</v>
      </c>
      <c r="E5754" s="16"/>
      <c r="F5754" s="164"/>
      <c r="G5754" s="165" t="e">
        <v>#N/A</v>
      </c>
      <c r="H5754" s="166">
        <v>0.40491360636158957</v>
      </c>
      <c r="I5754" s="167" t="s">
        <v>22463</v>
      </c>
      <c r="L5754"/>
    </row>
    <row r="5755" spans="1:12" x14ac:dyDescent="0.25">
      <c r="A5755" s="126" t="s">
        <v>5108</v>
      </c>
      <c r="B5755" s="126" t="s">
        <v>18193</v>
      </c>
      <c r="C5755" s="16" t="s">
        <v>6283</v>
      </c>
      <c r="D5755" s="126" t="s">
        <v>11898</v>
      </c>
      <c r="E5755" s="16" t="s">
        <v>18194</v>
      </c>
      <c r="F5755" s="164" t="s">
        <v>18194</v>
      </c>
      <c r="G5755" s="165" t="e">
        <v>#N/A</v>
      </c>
      <c r="H5755" s="166">
        <v>0.37259643170390633</v>
      </c>
      <c r="I5755" s="167" t="s">
        <v>22463</v>
      </c>
      <c r="L5755"/>
    </row>
    <row r="5756" spans="1:12" x14ac:dyDescent="0.25">
      <c r="A5756" s="126" t="s">
        <v>3141</v>
      </c>
      <c r="B5756" s="126" t="s">
        <v>21741</v>
      </c>
      <c r="C5756" s="16" t="s">
        <v>7390</v>
      </c>
      <c r="D5756" s="126" t="s">
        <v>11898</v>
      </c>
      <c r="E5756" s="16"/>
      <c r="F5756" s="164"/>
      <c r="G5756" s="165" t="e">
        <v>#N/A</v>
      </c>
      <c r="H5756" s="166">
        <v>0.33786844679003286</v>
      </c>
      <c r="I5756" s="167" t="s">
        <v>22463</v>
      </c>
      <c r="L5756"/>
    </row>
    <row r="5757" spans="1:12" x14ac:dyDescent="0.25">
      <c r="A5757" s="126" t="s">
        <v>5384</v>
      </c>
      <c r="B5757" s="126" t="s">
        <v>18613</v>
      </c>
      <c r="C5757" s="16" t="s">
        <v>11603</v>
      </c>
      <c r="D5757" s="126" t="s">
        <v>11898</v>
      </c>
      <c r="E5757" s="16" t="s">
        <v>18614</v>
      </c>
      <c r="F5757" s="164" t="s">
        <v>18615</v>
      </c>
      <c r="G5757" s="165" t="e">
        <v>#N/A</v>
      </c>
      <c r="H5757" s="166">
        <v>0.48034240381900822</v>
      </c>
      <c r="I5757" s="167" t="s">
        <v>22463</v>
      </c>
      <c r="L5757"/>
    </row>
    <row r="5758" spans="1:12" x14ac:dyDescent="0.25">
      <c r="A5758" s="126" t="s">
        <v>5794</v>
      </c>
      <c r="B5758" s="126" t="s">
        <v>19221</v>
      </c>
      <c r="C5758" s="16" t="s">
        <v>7154</v>
      </c>
      <c r="D5758" s="126" t="s">
        <v>11898</v>
      </c>
      <c r="E5758" s="16"/>
      <c r="F5758" s="164"/>
      <c r="G5758" s="165" t="e">
        <v>#N/A</v>
      </c>
      <c r="H5758" s="166">
        <v>0.43753638110827942</v>
      </c>
      <c r="I5758" s="167" t="s">
        <v>22463</v>
      </c>
      <c r="L5758"/>
    </row>
    <row r="5759" spans="1:12" x14ac:dyDescent="0.25">
      <c r="A5759" s="126" t="s">
        <v>3145</v>
      </c>
      <c r="B5759" s="126" t="s">
        <v>21746</v>
      </c>
      <c r="C5759" s="16" t="s">
        <v>8336</v>
      </c>
      <c r="D5759" s="126" t="s">
        <v>11898</v>
      </c>
      <c r="E5759" s="16"/>
      <c r="F5759" s="164"/>
      <c r="G5759" s="165" t="e">
        <v>#N/A</v>
      </c>
      <c r="H5759" s="166">
        <v>0.47937761611765256</v>
      </c>
      <c r="I5759" s="167" t="s">
        <v>22463</v>
      </c>
      <c r="L5759"/>
    </row>
    <row r="5760" spans="1:12" x14ac:dyDescent="0.25">
      <c r="A5760" s="126" t="s">
        <v>5430</v>
      </c>
      <c r="B5760" s="126" t="s">
        <v>18684</v>
      </c>
      <c r="C5760" s="16" t="s">
        <v>9565</v>
      </c>
      <c r="D5760" s="126" t="s">
        <v>11898</v>
      </c>
      <c r="E5760" s="16"/>
      <c r="F5760" s="164"/>
      <c r="G5760" s="165" t="e">
        <v>#N/A</v>
      </c>
      <c r="H5760" s="166">
        <v>0.37259399989645392</v>
      </c>
      <c r="I5760" s="167" t="s">
        <v>22463</v>
      </c>
      <c r="L5760"/>
    </row>
    <row r="5761" spans="1:12" x14ac:dyDescent="0.25">
      <c r="A5761" s="126" t="s">
        <v>6077</v>
      </c>
      <c r="B5761" s="126" t="s">
        <v>19746</v>
      </c>
      <c r="C5761" s="16" t="s">
        <v>7896</v>
      </c>
      <c r="D5761" s="126" t="s">
        <v>11898</v>
      </c>
      <c r="E5761" s="16" t="s">
        <v>19747</v>
      </c>
      <c r="F5761" s="164" t="s">
        <v>19748</v>
      </c>
      <c r="G5761" s="165" t="e">
        <v>#N/A</v>
      </c>
      <c r="H5761" s="166">
        <v>0.30283307706698992</v>
      </c>
      <c r="I5761" s="167" t="s">
        <v>22463</v>
      </c>
      <c r="L5761"/>
    </row>
    <row r="5762" spans="1:12" x14ac:dyDescent="0.25">
      <c r="A5762" s="126" t="s">
        <v>4746</v>
      </c>
      <c r="B5762" s="126" t="s">
        <v>17583</v>
      </c>
      <c r="C5762" s="16" t="s">
        <v>7234</v>
      </c>
      <c r="D5762" s="126" t="s">
        <v>11898</v>
      </c>
      <c r="E5762" s="16" t="s">
        <v>17584</v>
      </c>
      <c r="F5762" s="164" t="s">
        <v>17584</v>
      </c>
      <c r="G5762" s="165" t="e">
        <v>#N/A</v>
      </c>
      <c r="H5762" s="166">
        <v>0.39692247783437468</v>
      </c>
      <c r="I5762" s="167" t="s">
        <v>22463</v>
      </c>
      <c r="L5762"/>
    </row>
    <row r="5763" spans="1:12" x14ac:dyDescent="0.25">
      <c r="A5763" s="126" t="s">
        <v>6045</v>
      </c>
      <c r="B5763" s="126" t="s">
        <v>19638</v>
      </c>
      <c r="C5763" s="16" t="s">
        <v>8382</v>
      </c>
      <c r="D5763" s="126" t="s">
        <v>11898</v>
      </c>
      <c r="E5763" s="16"/>
      <c r="F5763" s="164"/>
      <c r="G5763" s="165" t="e">
        <v>#N/A</v>
      </c>
      <c r="H5763" s="166">
        <v>0.32157460269000659</v>
      </c>
      <c r="I5763" s="167" t="s">
        <v>22463</v>
      </c>
      <c r="L5763"/>
    </row>
    <row r="5764" spans="1:12" x14ac:dyDescent="0.25">
      <c r="A5764" s="126" t="s">
        <v>3149</v>
      </c>
      <c r="B5764" s="126" t="s">
        <v>21755</v>
      </c>
      <c r="C5764" s="16" t="s">
        <v>6822</v>
      </c>
      <c r="D5764" s="126" t="s">
        <v>11898</v>
      </c>
      <c r="E5764" s="16"/>
      <c r="F5764" s="164"/>
      <c r="G5764" s="165" t="e">
        <v>#N/A</v>
      </c>
      <c r="H5764" s="166">
        <v>0.2030169919380258</v>
      </c>
      <c r="I5764" s="167" t="s">
        <v>22463</v>
      </c>
      <c r="L5764"/>
    </row>
    <row r="5765" spans="1:12" x14ac:dyDescent="0.25">
      <c r="A5765" s="126" t="s">
        <v>3153</v>
      </c>
      <c r="B5765" s="126" t="s">
        <v>21756</v>
      </c>
      <c r="C5765" s="16" t="s">
        <v>11224</v>
      </c>
      <c r="D5765" s="126" t="s">
        <v>11898</v>
      </c>
      <c r="E5765" s="16"/>
      <c r="F5765" s="164"/>
      <c r="G5765" s="165" t="e">
        <v>#N/A</v>
      </c>
      <c r="H5765" s="166">
        <v>0.24328937314617838</v>
      </c>
      <c r="I5765" s="167" t="s">
        <v>22463</v>
      </c>
      <c r="L5765"/>
    </row>
    <row r="5766" spans="1:12" x14ac:dyDescent="0.25">
      <c r="A5766" s="126" t="s">
        <v>6090</v>
      </c>
      <c r="B5766" s="126" t="s">
        <v>19781</v>
      </c>
      <c r="C5766" s="16" t="s">
        <v>7874</v>
      </c>
      <c r="D5766" s="126" t="s">
        <v>11898</v>
      </c>
      <c r="E5766" s="16" t="s">
        <v>19782</v>
      </c>
      <c r="F5766" s="164" t="s">
        <v>19783</v>
      </c>
      <c r="G5766" s="165" t="e">
        <v>#N/A</v>
      </c>
      <c r="H5766" s="166">
        <v>0.15597501172556136</v>
      </c>
      <c r="I5766" s="167" t="s">
        <v>22463</v>
      </c>
      <c r="L5766"/>
    </row>
    <row r="5767" spans="1:12" x14ac:dyDescent="0.25">
      <c r="A5767" s="126" t="s">
        <v>3157</v>
      </c>
      <c r="B5767" s="126" t="s">
        <v>21757</v>
      </c>
      <c r="C5767" s="16" t="s">
        <v>6171</v>
      </c>
      <c r="D5767" s="126" t="s">
        <v>11898</v>
      </c>
      <c r="E5767" s="16" t="s">
        <v>21758</v>
      </c>
      <c r="F5767" s="164" t="s">
        <v>21759</v>
      </c>
      <c r="G5767" s="165" t="e">
        <v>#N/A</v>
      </c>
      <c r="H5767" s="166">
        <v>0.47475289666594978</v>
      </c>
      <c r="I5767" s="167" t="s">
        <v>22463</v>
      </c>
      <c r="L5767"/>
    </row>
    <row r="5768" spans="1:12" x14ac:dyDescent="0.25">
      <c r="A5768" s="126" t="s">
        <v>3161</v>
      </c>
      <c r="B5768" s="126" t="s">
        <v>21760</v>
      </c>
      <c r="C5768" s="16" t="s">
        <v>8587</v>
      </c>
      <c r="D5768" s="126" t="s">
        <v>11898</v>
      </c>
      <c r="E5768" s="16" t="s">
        <v>21761</v>
      </c>
      <c r="F5768" s="164" t="s">
        <v>21761</v>
      </c>
      <c r="G5768" s="165" t="e">
        <v>#N/A</v>
      </c>
      <c r="H5768" s="166">
        <v>0.18659255212219869</v>
      </c>
      <c r="I5768" s="167" t="s">
        <v>22463</v>
      </c>
      <c r="L5768"/>
    </row>
    <row r="5769" spans="1:12" x14ac:dyDescent="0.25">
      <c r="A5769" s="126" t="s">
        <v>4314</v>
      </c>
      <c r="B5769" s="126" t="s">
        <v>16939</v>
      </c>
      <c r="C5769" s="16" t="s">
        <v>11012</v>
      </c>
      <c r="D5769" s="126" t="s">
        <v>11898</v>
      </c>
      <c r="E5769" s="16" t="s">
        <v>16940</v>
      </c>
      <c r="F5769" s="164" t="s">
        <v>16941</v>
      </c>
      <c r="G5769" s="165" t="e">
        <v>#N/A</v>
      </c>
      <c r="H5769" s="166">
        <v>0.47707650350146064</v>
      </c>
      <c r="I5769" s="167" t="s">
        <v>22463</v>
      </c>
      <c r="L5769"/>
    </row>
    <row r="5770" spans="1:12" x14ac:dyDescent="0.25">
      <c r="A5770" s="126" t="s">
        <v>5470</v>
      </c>
      <c r="B5770" s="126" t="s">
        <v>18729</v>
      </c>
      <c r="C5770" s="16" t="s">
        <v>7373</v>
      </c>
      <c r="D5770" s="126" t="s">
        <v>11898</v>
      </c>
      <c r="E5770" s="16"/>
      <c r="F5770" s="164"/>
      <c r="G5770" s="165" t="e">
        <v>#N/A</v>
      </c>
      <c r="H5770" s="166">
        <v>0.19607591785814163</v>
      </c>
      <c r="I5770" s="167" t="s">
        <v>22463</v>
      </c>
      <c r="L5770"/>
    </row>
    <row r="5771" spans="1:12" x14ac:dyDescent="0.25">
      <c r="A5771" s="126" t="s">
        <v>5070</v>
      </c>
      <c r="B5771" s="126" t="s">
        <v>18123</v>
      </c>
      <c r="C5771" s="16" t="s">
        <v>11539</v>
      </c>
      <c r="D5771" s="126" t="s">
        <v>11898</v>
      </c>
      <c r="E5771" s="16" t="s">
        <v>18124</v>
      </c>
      <c r="F5771" s="164" t="s">
        <v>18124</v>
      </c>
      <c r="G5771" s="165" t="e">
        <v>#N/A</v>
      </c>
      <c r="H5771" s="166">
        <v>0.49470007625780021</v>
      </c>
      <c r="I5771" s="167" t="s">
        <v>22463</v>
      </c>
      <c r="L5771"/>
    </row>
    <row r="5772" spans="1:12" x14ac:dyDescent="0.25">
      <c r="A5772" s="126" t="s">
        <v>3165</v>
      </c>
      <c r="B5772" s="126" t="s">
        <v>21762</v>
      </c>
      <c r="C5772" s="16" t="s">
        <v>6651</v>
      </c>
      <c r="D5772" s="126" t="s">
        <v>11898</v>
      </c>
      <c r="E5772" s="16"/>
      <c r="F5772" s="164"/>
      <c r="G5772" s="165" t="e">
        <v>#N/A</v>
      </c>
      <c r="H5772" s="166">
        <v>0.39221284261119033</v>
      </c>
      <c r="I5772" s="167" t="s">
        <v>22463</v>
      </c>
      <c r="L5772"/>
    </row>
    <row r="5773" spans="1:12" x14ac:dyDescent="0.25">
      <c r="A5773" s="126" t="s">
        <v>3169</v>
      </c>
      <c r="B5773" s="126" t="s">
        <v>21765</v>
      </c>
      <c r="C5773" s="16" t="s">
        <v>7023</v>
      </c>
      <c r="D5773" s="126" t="s">
        <v>11898</v>
      </c>
      <c r="E5773" s="16" t="s">
        <v>21766</v>
      </c>
      <c r="F5773" s="164" t="s">
        <v>21766</v>
      </c>
      <c r="G5773" s="165" t="e">
        <v>#N/A</v>
      </c>
      <c r="H5773" s="166">
        <v>0.32202043970577859</v>
      </c>
      <c r="I5773" s="167" t="s">
        <v>22463</v>
      </c>
      <c r="L5773"/>
    </row>
    <row r="5774" spans="1:12" x14ac:dyDescent="0.25">
      <c r="A5774" s="126" t="s">
        <v>5792</v>
      </c>
      <c r="B5774" s="126" t="s">
        <v>19219</v>
      </c>
      <c r="C5774" s="16" t="s">
        <v>9712</v>
      </c>
      <c r="D5774" s="126" t="s">
        <v>11898</v>
      </c>
      <c r="E5774" s="16"/>
      <c r="F5774" s="164"/>
      <c r="G5774" s="165" t="e">
        <v>#N/A</v>
      </c>
      <c r="H5774" s="166">
        <v>0.19336923959176536</v>
      </c>
      <c r="I5774" s="167" t="s">
        <v>22463</v>
      </c>
      <c r="L5774"/>
    </row>
    <row r="5775" spans="1:12" x14ac:dyDescent="0.25">
      <c r="A5775" s="126" t="s">
        <v>3173</v>
      </c>
      <c r="B5775" s="126" t="s">
        <v>21768</v>
      </c>
      <c r="C5775" s="16" t="s">
        <v>8476</v>
      </c>
      <c r="D5775" s="126" t="s">
        <v>11898</v>
      </c>
      <c r="E5775" s="16"/>
      <c r="F5775" s="164"/>
      <c r="G5775" s="165" t="e">
        <v>#N/A</v>
      </c>
      <c r="H5775" s="166">
        <v>0.43335210030860427</v>
      </c>
      <c r="I5775" s="167" t="s">
        <v>22463</v>
      </c>
      <c r="L5775"/>
    </row>
    <row r="5776" spans="1:12" x14ac:dyDescent="0.25">
      <c r="A5776" s="126" t="s">
        <v>3177</v>
      </c>
      <c r="B5776" s="126" t="s">
        <v>21769</v>
      </c>
      <c r="C5776" s="16" t="s">
        <v>11398</v>
      </c>
      <c r="D5776" s="126" t="s">
        <v>11898</v>
      </c>
      <c r="E5776" s="16"/>
      <c r="F5776" s="164"/>
      <c r="G5776" s="165" t="e">
        <v>#N/A</v>
      </c>
      <c r="H5776" s="166">
        <v>0.48035280322887836</v>
      </c>
      <c r="I5776" s="167" t="s">
        <v>22463</v>
      </c>
      <c r="L5776"/>
    </row>
    <row r="5777" spans="1:12" x14ac:dyDescent="0.25">
      <c r="A5777" s="126" t="s">
        <v>3181</v>
      </c>
      <c r="B5777" s="126" t="s">
        <v>21770</v>
      </c>
      <c r="C5777" s="16" t="s">
        <v>6745</v>
      </c>
      <c r="D5777" s="126" t="s">
        <v>11898</v>
      </c>
      <c r="E5777" s="16" t="s">
        <v>21771</v>
      </c>
      <c r="F5777" s="164" t="s">
        <v>21772</v>
      </c>
      <c r="G5777" s="165" t="e">
        <v>#N/A</v>
      </c>
      <c r="H5777" s="166">
        <v>0.22160806291540772</v>
      </c>
      <c r="I5777" s="167" t="s">
        <v>22463</v>
      </c>
      <c r="L5777"/>
    </row>
    <row r="5778" spans="1:12" x14ac:dyDescent="0.25">
      <c r="A5778" s="126" t="s">
        <v>3185</v>
      </c>
      <c r="B5778" s="126" t="s">
        <v>21774</v>
      </c>
      <c r="C5778" s="16" t="s">
        <v>8225</v>
      </c>
      <c r="D5778" s="126" t="s">
        <v>11898</v>
      </c>
      <c r="E5778" s="16" t="s">
        <v>21775</v>
      </c>
      <c r="F5778" s="164" t="s">
        <v>21776</v>
      </c>
      <c r="G5778" s="165" t="e">
        <v>#N/A</v>
      </c>
      <c r="H5778" s="166">
        <v>0.25262708925142346</v>
      </c>
      <c r="I5778" s="167" t="s">
        <v>22463</v>
      </c>
      <c r="L5778"/>
    </row>
    <row r="5779" spans="1:12" x14ac:dyDescent="0.25">
      <c r="A5779" s="126" t="s">
        <v>3189</v>
      </c>
      <c r="B5779" s="126" t="s">
        <v>21777</v>
      </c>
      <c r="C5779" s="16" t="s">
        <v>10620</v>
      </c>
      <c r="D5779" s="126" t="s">
        <v>11898</v>
      </c>
      <c r="E5779" s="16"/>
      <c r="F5779" s="164"/>
      <c r="G5779" s="165" t="e">
        <v>#N/A</v>
      </c>
      <c r="H5779" s="166">
        <v>0.38992390158792972</v>
      </c>
      <c r="I5779" s="167" t="s">
        <v>22463</v>
      </c>
      <c r="L5779"/>
    </row>
    <row r="5780" spans="1:12" x14ac:dyDescent="0.25">
      <c r="A5780" s="126" t="s">
        <v>3193</v>
      </c>
      <c r="B5780" s="126" t="s">
        <v>21778</v>
      </c>
      <c r="C5780" s="16" t="s">
        <v>7437</v>
      </c>
      <c r="D5780" s="126" t="s">
        <v>11898</v>
      </c>
      <c r="E5780" s="16"/>
      <c r="F5780" s="164"/>
      <c r="G5780" s="165" t="e">
        <v>#N/A</v>
      </c>
      <c r="H5780" s="166">
        <v>0.28369775377738471</v>
      </c>
      <c r="I5780" s="167" t="s">
        <v>22463</v>
      </c>
      <c r="L5780"/>
    </row>
    <row r="5781" spans="1:12" x14ac:dyDescent="0.25">
      <c r="A5781" s="126" t="s">
        <v>3197</v>
      </c>
      <c r="B5781" s="126" t="s">
        <v>21779</v>
      </c>
      <c r="C5781" s="16" t="s">
        <v>6661</v>
      </c>
      <c r="D5781" s="126" t="s">
        <v>11898</v>
      </c>
      <c r="E5781" s="16"/>
      <c r="F5781" s="164"/>
      <c r="G5781" s="165" t="e">
        <v>#N/A</v>
      </c>
      <c r="H5781" s="166">
        <v>0.42668456731735072</v>
      </c>
      <c r="I5781" s="167" t="s">
        <v>22463</v>
      </c>
      <c r="L5781"/>
    </row>
    <row r="5782" spans="1:12" x14ac:dyDescent="0.25">
      <c r="A5782" s="126" t="s">
        <v>4810</v>
      </c>
      <c r="B5782" s="126" t="s">
        <v>17689</v>
      </c>
      <c r="C5782" s="16" t="s">
        <v>9942</v>
      </c>
      <c r="D5782" s="126" t="s">
        <v>11898</v>
      </c>
      <c r="E5782" s="16" t="s">
        <v>17690</v>
      </c>
      <c r="F5782" s="164" t="s">
        <v>17691</v>
      </c>
      <c r="G5782" s="165" t="e">
        <v>#N/A</v>
      </c>
      <c r="H5782" s="166">
        <v>0.34779015414784969</v>
      </c>
      <c r="I5782" s="167" t="s">
        <v>22463</v>
      </c>
      <c r="L5782"/>
    </row>
    <row r="5783" spans="1:12" x14ac:dyDescent="0.25">
      <c r="A5783" s="126" t="s">
        <v>3201</v>
      </c>
      <c r="B5783" s="126" t="s">
        <v>21781</v>
      </c>
      <c r="C5783" s="16" t="s">
        <v>9792</v>
      </c>
      <c r="D5783" s="126" t="s">
        <v>11898</v>
      </c>
      <c r="E5783" s="16" t="s">
        <v>21782</v>
      </c>
      <c r="F5783" s="164" t="s">
        <v>21782</v>
      </c>
      <c r="G5783" s="165" t="e">
        <v>#N/A</v>
      </c>
      <c r="H5783" s="166">
        <v>0.45433490811744204</v>
      </c>
      <c r="I5783" s="167" t="s">
        <v>22463</v>
      </c>
      <c r="L5783"/>
    </row>
    <row r="5784" spans="1:12" x14ac:dyDescent="0.25">
      <c r="A5784" s="126" t="s">
        <v>3205</v>
      </c>
      <c r="B5784" s="126" t="s">
        <v>21784</v>
      </c>
      <c r="C5784" s="16" t="s">
        <v>10222</v>
      </c>
      <c r="D5784" s="126" t="s">
        <v>11898</v>
      </c>
      <c r="E5784" s="16"/>
      <c r="F5784" s="164"/>
      <c r="G5784" s="165" t="e">
        <v>#N/A</v>
      </c>
      <c r="H5784" s="166">
        <v>0.49683043277567057</v>
      </c>
      <c r="I5784" s="167" t="s">
        <v>22463</v>
      </c>
      <c r="L5784"/>
    </row>
    <row r="5785" spans="1:12" x14ac:dyDescent="0.25">
      <c r="A5785" s="126" t="s">
        <v>3209</v>
      </c>
      <c r="B5785" s="126" t="s">
        <v>21786</v>
      </c>
      <c r="C5785" s="16" t="s">
        <v>9953</v>
      </c>
      <c r="D5785" s="126" t="s">
        <v>11898</v>
      </c>
      <c r="E5785" s="16"/>
      <c r="F5785" s="164"/>
      <c r="G5785" s="165" t="e">
        <v>#N/A</v>
      </c>
      <c r="H5785" s="166">
        <v>0.23900586446019409</v>
      </c>
      <c r="I5785" s="167" t="s">
        <v>22463</v>
      </c>
      <c r="L5785"/>
    </row>
    <row r="5786" spans="1:12" x14ac:dyDescent="0.25">
      <c r="A5786" s="126" t="s">
        <v>3213</v>
      </c>
      <c r="B5786" s="126" t="s">
        <v>21788</v>
      </c>
      <c r="C5786" s="16" t="s">
        <v>9141</v>
      </c>
      <c r="D5786" s="126" t="s">
        <v>11898</v>
      </c>
      <c r="E5786" s="16" t="s">
        <v>21789</v>
      </c>
      <c r="F5786" s="164" t="s">
        <v>21790</v>
      </c>
      <c r="G5786" s="165" t="e">
        <v>#N/A</v>
      </c>
      <c r="H5786" s="166">
        <v>0.17794520057127811</v>
      </c>
      <c r="I5786" s="167" t="s">
        <v>22463</v>
      </c>
      <c r="L5786"/>
    </row>
    <row r="5787" spans="1:12" x14ac:dyDescent="0.25">
      <c r="A5787" s="126" t="s">
        <v>5076</v>
      </c>
      <c r="B5787" s="126" t="s">
        <v>18136</v>
      </c>
      <c r="C5787" s="16" t="s">
        <v>9493</v>
      </c>
      <c r="D5787" s="126" t="s">
        <v>11898</v>
      </c>
      <c r="E5787" s="16" t="s">
        <v>18137</v>
      </c>
      <c r="F5787" s="164" t="s">
        <v>18137</v>
      </c>
      <c r="G5787" s="165" t="e">
        <v>#N/A</v>
      </c>
      <c r="H5787" s="166">
        <v>0.34743750744479346</v>
      </c>
      <c r="I5787" s="167" t="s">
        <v>22463</v>
      </c>
      <c r="L5787"/>
    </row>
    <row r="5788" spans="1:12" x14ac:dyDescent="0.25">
      <c r="A5788" s="126" t="s">
        <v>3217</v>
      </c>
      <c r="B5788" s="126" t="s">
        <v>21795</v>
      </c>
      <c r="C5788" s="16" t="s">
        <v>10770</v>
      </c>
      <c r="D5788" s="126" t="s">
        <v>11898</v>
      </c>
      <c r="E5788" s="16"/>
      <c r="F5788" s="164"/>
      <c r="G5788" s="165" t="e">
        <v>#N/A</v>
      </c>
      <c r="H5788" s="166">
        <v>0.28415929902056525</v>
      </c>
      <c r="I5788" s="167" t="s">
        <v>22463</v>
      </c>
      <c r="L5788"/>
    </row>
    <row r="5789" spans="1:12" x14ac:dyDescent="0.25">
      <c r="A5789" s="126" t="s">
        <v>3221</v>
      </c>
      <c r="B5789" s="126" t="s">
        <v>21796</v>
      </c>
      <c r="C5789" s="16" t="s">
        <v>11270</v>
      </c>
      <c r="D5789" s="126" t="s">
        <v>11898</v>
      </c>
      <c r="E5789" s="16"/>
      <c r="F5789" s="164"/>
      <c r="G5789" s="165" t="e">
        <v>#N/A</v>
      </c>
      <c r="H5789" s="166">
        <v>0.21126420048729461</v>
      </c>
      <c r="I5789" s="167" t="s">
        <v>22463</v>
      </c>
      <c r="L5789"/>
    </row>
    <row r="5790" spans="1:12" x14ac:dyDescent="0.25">
      <c r="A5790" s="126" t="s">
        <v>3225</v>
      </c>
      <c r="B5790" s="126" t="s">
        <v>21800</v>
      </c>
      <c r="C5790" s="16" t="s">
        <v>7869</v>
      </c>
      <c r="D5790" s="126" t="s">
        <v>11898</v>
      </c>
      <c r="E5790" s="16" t="s">
        <v>21801</v>
      </c>
      <c r="F5790" s="164" t="s">
        <v>21801</v>
      </c>
      <c r="G5790" s="165" t="e">
        <v>#N/A</v>
      </c>
      <c r="H5790" s="166">
        <v>0.45653250958697167</v>
      </c>
      <c r="I5790" s="167" t="s">
        <v>22463</v>
      </c>
      <c r="L5790"/>
    </row>
    <row r="5791" spans="1:12" x14ac:dyDescent="0.25">
      <c r="A5791" s="126" t="s">
        <v>6148</v>
      </c>
      <c r="B5791" s="126" t="s">
        <v>19960</v>
      </c>
      <c r="C5791" s="16" t="s">
        <v>9600</v>
      </c>
      <c r="D5791" s="126" t="s">
        <v>11898</v>
      </c>
      <c r="E5791" s="16" t="s">
        <v>19961</v>
      </c>
      <c r="F5791" s="164" t="s">
        <v>19962</v>
      </c>
      <c r="G5791" s="165" t="e">
        <v>#N/A</v>
      </c>
      <c r="H5791" s="166">
        <v>0.27878795592754579</v>
      </c>
      <c r="I5791" s="167" t="s">
        <v>22463</v>
      </c>
      <c r="L5791"/>
    </row>
    <row r="5792" spans="1:12" x14ac:dyDescent="0.25">
      <c r="A5792" s="126" t="s">
        <v>3229</v>
      </c>
      <c r="B5792" s="126" t="s">
        <v>21806</v>
      </c>
      <c r="C5792" s="16" t="s">
        <v>8392</v>
      </c>
      <c r="D5792" s="126" t="s">
        <v>11898</v>
      </c>
      <c r="E5792" s="16"/>
      <c r="F5792" s="164"/>
      <c r="G5792" s="165" t="e">
        <v>#N/A</v>
      </c>
      <c r="H5792" s="166">
        <v>0.28784081106856313</v>
      </c>
      <c r="I5792" s="167" t="s">
        <v>22463</v>
      </c>
      <c r="L5792"/>
    </row>
    <row r="5793" spans="1:12" x14ac:dyDescent="0.25">
      <c r="A5793" s="126" t="s">
        <v>3233</v>
      </c>
      <c r="B5793" s="126" t="s">
        <v>21807</v>
      </c>
      <c r="C5793" s="16" t="s">
        <v>11059</v>
      </c>
      <c r="D5793" s="126" t="s">
        <v>11898</v>
      </c>
      <c r="E5793" s="16"/>
      <c r="F5793" s="164"/>
      <c r="G5793" s="165" t="e">
        <v>#N/A</v>
      </c>
      <c r="H5793" s="166">
        <v>0.41092084903538068</v>
      </c>
      <c r="I5793" s="167" t="s">
        <v>22463</v>
      </c>
      <c r="L5793"/>
    </row>
    <row r="5794" spans="1:12" x14ac:dyDescent="0.25">
      <c r="A5794" s="126" t="s">
        <v>5520</v>
      </c>
      <c r="B5794" s="126" t="s">
        <v>18793</v>
      </c>
      <c r="C5794" s="16" t="s">
        <v>9220</v>
      </c>
      <c r="D5794" s="126" t="s">
        <v>12315</v>
      </c>
      <c r="E5794" s="16"/>
      <c r="F5794" s="164"/>
      <c r="G5794" s="165" t="e">
        <v>#N/A</v>
      </c>
      <c r="H5794" s="166">
        <v>0.1787300062502665</v>
      </c>
      <c r="I5794" s="167" t="s">
        <v>22463</v>
      </c>
      <c r="L5794"/>
    </row>
    <row r="5795" spans="1:12" x14ac:dyDescent="0.25">
      <c r="A5795" s="126" t="s">
        <v>5546</v>
      </c>
      <c r="B5795" s="126" t="s">
        <v>18825</v>
      </c>
      <c r="C5795" s="16" t="s">
        <v>11759</v>
      </c>
      <c r="D5795" s="126" t="s">
        <v>11898</v>
      </c>
      <c r="E5795" s="16" t="s">
        <v>18826</v>
      </c>
      <c r="F5795" s="164" t="s">
        <v>18826</v>
      </c>
      <c r="G5795" s="165" t="e">
        <v>#N/A</v>
      </c>
      <c r="H5795" s="166">
        <v>0.22737345390835009</v>
      </c>
      <c r="I5795" s="167" t="s">
        <v>22463</v>
      </c>
      <c r="L5795"/>
    </row>
    <row r="5796" spans="1:12" x14ac:dyDescent="0.25">
      <c r="A5796" s="126" t="s">
        <v>3237</v>
      </c>
      <c r="B5796" s="126" t="s">
        <v>21810</v>
      </c>
      <c r="C5796" s="16" t="s">
        <v>10636</v>
      </c>
      <c r="D5796" s="126" t="s">
        <v>11898</v>
      </c>
      <c r="E5796" s="16" t="s">
        <v>21811</v>
      </c>
      <c r="F5796" s="164" t="s">
        <v>21811</v>
      </c>
      <c r="G5796" s="165" t="e">
        <v>#N/A</v>
      </c>
      <c r="H5796" s="166">
        <v>0.43269699180312077</v>
      </c>
      <c r="I5796" s="167" t="s">
        <v>22463</v>
      </c>
      <c r="L5796"/>
    </row>
    <row r="5797" spans="1:12" x14ac:dyDescent="0.25">
      <c r="A5797" s="126" t="s">
        <v>5838</v>
      </c>
      <c r="B5797" s="126" t="s">
        <v>19286</v>
      </c>
      <c r="C5797" s="16" t="s">
        <v>11807</v>
      </c>
      <c r="D5797" s="126" t="s">
        <v>11898</v>
      </c>
      <c r="E5797" s="16"/>
      <c r="F5797" s="164"/>
      <c r="G5797" s="165" t="e">
        <v>#N/A</v>
      </c>
      <c r="H5797" s="166">
        <v>0.19958851187187976</v>
      </c>
      <c r="I5797" s="167" t="s">
        <v>22463</v>
      </c>
      <c r="L5797"/>
    </row>
    <row r="5798" spans="1:12" x14ac:dyDescent="0.25">
      <c r="A5798" s="126" t="s">
        <v>4436</v>
      </c>
      <c r="B5798" s="126" t="s">
        <v>17151</v>
      </c>
      <c r="C5798" s="16" t="s">
        <v>7839</v>
      </c>
      <c r="D5798" s="126" t="s">
        <v>11898</v>
      </c>
      <c r="E5798" s="16" t="s">
        <v>17152</v>
      </c>
      <c r="F5798" s="164" t="s">
        <v>17153</v>
      </c>
      <c r="G5798" s="165" t="e">
        <v>#N/A</v>
      </c>
      <c r="H5798" s="166">
        <v>0.43620205052034128</v>
      </c>
      <c r="I5798" s="167" t="s">
        <v>22463</v>
      </c>
      <c r="L5798"/>
    </row>
    <row r="5799" spans="1:12" x14ac:dyDescent="0.25">
      <c r="A5799" s="126" t="s">
        <v>6092</v>
      </c>
      <c r="B5799" s="126" t="s">
        <v>19794</v>
      </c>
      <c r="C5799" s="16" t="s">
        <v>11046</v>
      </c>
      <c r="D5799" s="126" t="s">
        <v>11898</v>
      </c>
      <c r="E5799" s="16" t="s">
        <v>19795</v>
      </c>
      <c r="F5799" s="164" t="s">
        <v>19795</v>
      </c>
      <c r="G5799" s="165" t="e">
        <v>#N/A</v>
      </c>
      <c r="H5799" s="166">
        <v>0.32273153643424068</v>
      </c>
      <c r="I5799" s="167" t="s">
        <v>22463</v>
      </c>
      <c r="L5799"/>
    </row>
    <row r="5800" spans="1:12" x14ac:dyDescent="0.25">
      <c r="A5800" s="126" t="s">
        <v>3241</v>
      </c>
      <c r="B5800" s="126" t="s">
        <v>21814</v>
      </c>
      <c r="C5800" s="16" t="s">
        <v>6571</v>
      </c>
      <c r="D5800" s="126" t="s">
        <v>11898</v>
      </c>
      <c r="E5800" s="16"/>
      <c r="F5800" s="164"/>
      <c r="G5800" s="165" t="e">
        <v>#N/A</v>
      </c>
      <c r="H5800" s="166">
        <v>0.3707495043308966</v>
      </c>
      <c r="I5800" s="167" t="s">
        <v>22463</v>
      </c>
      <c r="L5800"/>
    </row>
    <row r="5801" spans="1:12" x14ac:dyDescent="0.25">
      <c r="A5801" s="126" t="s">
        <v>3245</v>
      </c>
      <c r="B5801" s="126" t="s">
        <v>21824</v>
      </c>
      <c r="C5801" s="16" t="s">
        <v>9510</v>
      </c>
      <c r="D5801" s="126" t="s">
        <v>11898</v>
      </c>
      <c r="E5801" s="16"/>
      <c r="F5801" s="164"/>
      <c r="G5801" s="165" t="e">
        <v>#N/A</v>
      </c>
      <c r="H5801" s="166">
        <v>0.33578790528087232</v>
      </c>
      <c r="I5801" s="167" t="s">
        <v>22463</v>
      </c>
      <c r="L5801"/>
    </row>
    <row r="5802" spans="1:12" x14ac:dyDescent="0.25">
      <c r="A5802" s="126" t="s">
        <v>3249</v>
      </c>
      <c r="B5802" s="126" t="s">
        <v>21825</v>
      </c>
      <c r="C5802" s="16" t="s">
        <v>6245</v>
      </c>
      <c r="D5802" s="126" t="s">
        <v>11898</v>
      </c>
      <c r="E5802" s="16" t="s">
        <v>21826</v>
      </c>
      <c r="F5802" s="164" t="s">
        <v>21826</v>
      </c>
      <c r="G5802" s="165" t="e">
        <v>#N/A</v>
      </c>
      <c r="H5802" s="166">
        <v>0.17640826547870542</v>
      </c>
      <c r="I5802" s="167" t="s">
        <v>22463</v>
      </c>
      <c r="L5802"/>
    </row>
    <row r="5803" spans="1:12" x14ac:dyDescent="0.25">
      <c r="A5803" s="126" t="s">
        <v>5340</v>
      </c>
      <c r="B5803" s="126" t="s">
        <v>18547</v>
      </c>
      <c r="C5803" s="16" t="s">
        <v>7406</v>
      </c>
      <c r="D5803" s="126" t="s">
        <v>11898</v>
      </c>
      <c r="E5803" s="16" t="s">
        <v>18548</v>
      </c>
      <c r="F5803" s="164" t="s">
        <v>18548</v>
      </c>
      <c r="G5803" s="165" t="e">
        <v>#N/A</v>
      </c>
      <c r="H5803" s="166">
        <v>0.46090783868823615</v>
      </c>
      <c r="I5803" s="167" t="s">
        <v>22463</v>
      </c>
      <c r="L5803"/>
    </row>
    <row r="5804" spans="1:12" x14ac:dyDescent="0.25">
      <c r="A5804" s="126" t="s">
        <v>3253</v>
      </c>
      <c r="B5804" s="126" t="s">
        <v>21828</v>
      </c>
      <c r="C5804" s="16" t="s">
        <v>10248</v>
      </c>
      <c r="D5804" s="126" t="s">
        <v>11898</v>
      </c>
      <c r="E5804" s="16" t="s">
        <v>21829</v>
      </c>
      <c r="F5804" s="164" t="s">
        <v>21830</v>
      </c>
      <c r="G5804" s="165" t="e">
        <v>#N/A</v>
      </c>
      <c r="H5804" s="166">
        <v>0.32605041158188025</v>
      </c>
      <c r="I5804" s="167" t="s">
        <v>22463</v>
      </c>
      <c r="L5804"/>
    </row>
    <row r="5805" spans="1:12" x14ac:dyDescent="0.25">
      <c r="A5805" s="126" t="s">
        <v>5684</v>
      </c>
      <c r="B5805" s="126" t="s">
        <v>19028</v>
      </c>
      <c r="C5805" s="16" t="s">
        <v>7411</v>
      </c>
      <c r="D5805" s="126" t="s">
        <v>11898</v>
      </c>
      <c r="E5805" s="16"/>
      <c r="F5805" s="164"/>
      <c r="G5805" s="165" t="e">
        <v>#N/A</v>
      </c>
      <c r="H5805" s="166">
        <v>0.42111548865128939</v>
      </c>
      <c r="I5805" s="167" t="s">
        <v>22463</v>
      </c>
      <c r="L5805"/>
    </row>
    <row r="5806" spans="1:12" x14ac:dyDescent="0.25">
      <c r="A5806" s="126" t="s">
        <v>3257</v>
      </c>
      <c r="B5806" s="126" t="s">
        <v>21832</v>
      </c>
      <c r="C5806" s="16" t="s">
        <v>6184</v>
      </c>
      <c r="D5806" s="126" t="s">
        <v>11898</v>
      </c>
      <c r="E5806" s="16"/>
      <c r="F5806" s="164"/>
      <c r="G5806" s="165" t="e">
        <v>#N/A</v>
      </c>
      <c r="H5806" s="166">
        <v>0.456622618375992</v>
      </c>
      <c r="I5806" s="167" t="s">
        <v>22463</v>
      </c>
      <c r="L5806"/>
    </row>
    <row r="5807" spans="1:12" x14ac:dyDescent="0.25">
      <c r="A5807" s="126" t="s">
        <v>3261</v>
      </c>
      <c r="B5807" s="126" t="s">
        <v>21833</v>
      </c>
      <c r="C5807" s="16" t="s">
        <v>9915</v>
      </c>
      <c r="D5807" s="126" t="s">
        <v>11898</v>
      </c>
      <c r="E5807" s="16" t="s">
        <v>21834</v>
      </c>
      <c r="F5807" s="164" t="s">
        <v>21835</v>
      </c>
      <c r="G5807" s="165" t="e">
        <v>#N/A</v>
      </c>
      <c r="H5807" s="166">
        <v>0.22918263763633334</v>
      </c>
      <c r="I5807" s="167" t="s">
        <v>22463</v>
      </c>
      <c r="L5807"/>
    </row>
    <row r="5808" spans="1:12" x14ac:dyDescent="0.25">
      <c r="A5808" s="126" t="s">
        <v>5740</v>
      </c>
      <c r="B5808" s="126" t="s">
        <v>19133</v>
      </c>
      <c r="C5808" s="16" t="s">
        <v>10552</v>
      </c>
      <c r="D5808" s="126" t="s">
        <v>11898</v>
      </c>
      <c r="E5808" s="16" t="s">
        <v>19134</v>
      </c>
      <c r="F5808" s="164" t="s">
        <v>19134</v>
      </c>
      <c r="G5808" s="165" t="e">
        <v>#N/A</v>
      </c>
      <c r="H5808" s="166">
        <v>0.41662914276411894</v>
      </c>
      <c r="I5808" s="167" t="s">
        <v>22463</v>
      </c>
      <c r="L5808"/>
    </row>
    <row r="5809" spans="1:12" x14ac:dyDescent="0.25">
      <c r="A5809" s="126" t="s">
        <v>5096</v>
      </c>
      <c r="B5809" s="126" t="s">
        <v>18179</v>
      </c>
      <c r="C5809" s="16" t="s">
        <v>8201</v>
      </c>
      <c r="D5809" s="126" t="s">
        <v>11898</v>
      </c>
      <c r="E5809" s="16" t="s">
        <v>18180</v>
      </c>
      <c r="F5809" s="164" t="s">
        <v>18180</v>
      </c>
      <c r="G5809" s="165" t="e">
        <v>#N/A</v>
      </c>
      <c r="H5809" s="166">
        <v>0.29477329715698314</v>
      </c>
      <c r="I5809" s="167" t="s">
        <v>22463</v>
      </c>
      <c r="L5809"/>
    </row>
    <row r="5810" spans="1:12" x14ac:dyDescent="0.25">
      <c r="A5810" s="126" t="s">
        <v>3265</v>
      </c>
      <c r="B5810" s="126" t="s">
        <v>21836</v>
      </c>
      <c r="C5810" s="16" t="s">
        <v>11792</v>
      </c>
      <c r="D5810" s="126" t="s">
        <v>11898</v>
      </c>
      <c r="E5810" s="16" t="s">
        <v>21837</v>
      </c>
      <c r="F5810" s="164" t="s">
        <v>21837</v>
      </c>
      <c r="G5810" s="165" t="e">
        <v>#N/A</v>
      </c>
      <c r="H5810" s="166">
        <v>0.47125788316971545</v>
      </c>
      <c r="I5810" s="167" t="s">
        <v>22463</v>
      </c>
      <c r="L5810"/>
    </row>
    <row r="5811" spans="1:12" x14ac:dyDescent="0.25">
      <c r="A5811" s="126" t="s">
        <v>3269</v>
      </c>
      <c r="B5811" s="126" t="s">
        <v>21838</v>
      </c>
      <c r="C5811" s="16" t="s">
        <v>9289</v>
      </c>
      <c r="D5811" s="126" t="s">
        <v>11898</v>
      </c>
      <c r="E5811" s="16"/>
      <c r="F5811" s="164"/>
      <c r="G5811" s="165" t="e">
        <v>#N/A</v>
      </c>
      <c r="H5811" s="166">
        <v>0.39799740242495735</v>
      </c>
      <c r="I5811" s="167" t="s">
        <v>22463</v>
      </c>
      <c r="L5811"/>
    </row>
    <row r="5812" spans="1:12" x14ac:dyDescent="0.25">
      <c r="A5812" s="126" t="s">
        <v>5270</v>
      </c>
      <c r="B5812" s="126" t="s">
        <v>18448</v>
      </c>
      <c r="C5812" s="16" t="s">
        <v>8642</v>
      </c>
      <c r="D5812" s="126" t="s">
        <v>11898</v>
      </c>
      <c r="E5812" s="16"/>
      <c r="F5812" s="164"/>
      <c r="G5812" s="165" t="e">
        <v>#N/A</v>
      </c>
      <c r="H5812" s="166">
        <v>0.46421934654599051</v>
      </c>
      <c r="I5812" s="167" t="s">
        <v>22463</v>
      </c>
      <c r="L5812"/>
    </row>
    <row r="5813" spans="1:12" x14ac:dyDescent="0.25">
      <c r="A5813" s="126" t="s">
        <v>5642</v>
      </c>
      <c r="B5813" s="126" t="s">
        <v>18968</v>
      </c>
      <c r="C5813" s="16" t="s">
        <v>11281</v>
      </c>
      <c r="D5813" s="126" t="s">
        <v>11898</v>
      </c>
      <c r="E5813" s="16"/>
      <c r="F5813" s="164"/>
      <c r="G5813" s="165" t="e">
        <v>#N/A</v>
      </c>
      <c r="H5813" s="166">
        <v>0.47454857374548953</v>
      </c>
      <c r="I5813" s="167" t="s">
        <v>22463</v>
      </c>
      <c r="L5813"/>
    </row>
    <row r="5814" spans="1:12" x14ac:dyDescent="0.25">
      <c r="A5814" s="126" t="s">
        <v>6142</v>
      </c>
      <c r="B5814" s="126" t="s">
        <v>19936</v>
      </c>
      <c r="C5814" s="16" t="s">
        <v>6192</v>
      </c>
      <c r="D5814" s="126" t="s">
        <v>11898</v>
      </c>
      <c r="E5814" s="16"/>
      <c r="F5814" s="164"/>
      <c r="G5814" s="165" t="e">
        <v>#N/A</v>
      </c>
      <c r="H5814" s="166">
        <v>0.17544845347636709</v>
      </c>
      <c r="I5814" s="167" t="s">
        <v>22463</v>
      </c>
      <c r="L5814"/>
    </row>
    <row r="5815" spans="1:12" x14ac:dyDescent="0.25">
      <c r="A5815" s="126" t="s">
        <v>4019</v>
      </c>
      <c r="B5815" s="126" t="s">
        <v>16599</v>
      </c>
      <c r="C5815" s="16" t="s">
        <v>10151</v>
      </c>
      <c r="D5815" s="126" t="s">
        <v>11898</v>
      </c>
      <c r="E5815" s="16" t="s">
        <v>16600</v>
      </c>
      <c r="F5815" s="164" t="s">
        <v>16601</v>
      </c>
      <c r="G5815" s="165" t="e">
        <v>#N/A</v>
      </c>
      <c r="H5815" s="166">
        <v>0.44532760236062491</v>
      </c>
      <c r="I5815" s="167" t="s">
        <v>22463</v>
      </c>
      <c r="L5815"/>
    </row>
    <row r="5816" spans="1:12" x14ac:dyDescent="0.25">
      <c r="A5816" s="126" t="s">
        <v>3273</v>
      </c>
      <c r="B5816" s="126" t="s">
        <v>21841</v>
      </c>
      <c r="C5816" s="16" t="s">
        <v>6222</v>
      </c>
      <c r="D5816" s="126" t="s">
        <v>11898</v>
      </c>
      <c r="E5816" s="16" t="s">
        <v>21842</v>
      </c>
      <c r="F5816" s="164" t="s">
        <v>21843</v>
      </c>
      <c r="G5816" s="165" t="e">
        <v>#N/A</v>
      </c>
      <c r="H5816" s="166">
        <v>0.25189789914387711</v>
      </c>
      <c r="I5816" s="167" t="s">
        <v>22463</v>
      </c>
      <c r="L5816"/>
    </row>
    <row r="5817" spans="1:12" x14ac:dyDescent="0.25">
      <c r="A5817" s="126" t="s">
        <v>6109</v>
      </c>
      <c r="B5817" s="126" t="s">
        <v>19846</v>
      </c>
      <c r="C5817" s="16" t="s">
        <v>8170</v>
      </c>
      <c r="D5817" s="126" t="s">
        <v>11898</v>
      </c>
      <c r="E5817" s="16"/>
      <c r="F5817" s="164"/>
      <c r="G5817" s="165" t="e">
        <v>#N/A</v>
      </c>
      <c r="H5817" s="166">
        <v>0.16128184600461529</v>
      </c>
      <c r="I5817" s="167" t="s">
        <v>22463</v>
      </c>
      <c r="L5817"/>
    </row>
    <row r="5818" spans="1:12" x14ac:dyDescent="0.25">
      <c r="A5818" s="126" t="s">
        <v>3277</v>
      </c>
      <c r="B5818" s="126" t="s">
        <v>21844</v>
      </c>
      <c r="C5818" s="16" t="s">
        <v>6293</v>
      </c>
      <c r="D5818" s="126" t="s">
        <v>11898</v>
      </c>
      <c r="E5818" s="16" t="s">
        <v>21845</v>
      </c>
      <c r="F5818" s="164" t="s">
        <v>21846</v>
      </c>
      <c r="G5818" s="165" t="e">
        <v>#N/A</v>
      </c>
      <c r="H5818" s="166">
        <v>0.47934232005769262</v>
      </c>
      <c r="I5818" s="167" t="s">
        <v>22463</v>
      </c>
      <c r="L5818"/>
    </row>
    <row r="5819" spans="1:12" x14ac:dyDescent="0.25">
      <c r="A5819" s="126" t="s">
        <v>3281</v>
      </c>
      <c r="B5819" s="126" t="s">
        <v>21848</v>
      </c>
      <c r="C5819" s="16" t="s">
        <v>9972</v>
      </c>
      <c r="D5819" s="126" t="s">
        <v>11898</v>
      </c>
      <c r="E5819" s="16"/>
      <c r="F5819" s="164"/>
      <c r="G5819" s="165" t="e">
        <v>#N/A</v>
      </c>
      <c r="H5819" s="166">
        <v>0.48055065997029434</v>
      </c>
      <c r="I5819" s="167" t="s">
        <v>22463</v>
      </c>
      <c r="L5819"/>
    </row>
    <row r="5820" spans="1:12" x14ac:dyDescent="0.25">
      <c r="A5820" s="126" t="s">
        <v>3285</v>
      </c>
      <c r="B5820" s="126" t="s">
        <v>21849</v>
      </c>
      <c r="C5820" s="16" t="s">
        <v>7003</v>
      </c>
      <c r="D5820" s="126" t="s">
        <v>11898</v>
      </c>
      <c r="E5820" s="16" t="s">
        <v>21850</v>
      </c>
      <c r="F5820" s="164" t="s">
        <v>21850</v>
      </c>
      <c r="G5820" s="165" t="e">
        <v>#N/A</v>
      </c>
      <c r="H5820" s="166">
        <v>0.19006137975857207</v>
      </c>
      <c r="I5820" s="167" t="s">
        <v>22463</v>
      </c>
      <c r="L5820"/>
    </row>
    <row r="5821" spans="1:12" x14ac:dyDescent="0.25">
      <c r="A5821" s="126" t="s">
        <v>3289</v>
      </c>
      <c r="B5821" s="126" t="s">
        <v>21853</v>
      </c>
      <c r="C5821" s="16" t="s">
        <v>7347</v>
      </c>
      <c r="D5821" s="126" t="s">
        <v>11898</v>
      </c>
      <c r="E5821" s="16"/>
      <c r="F5821" s="164"/>
      <c r="G5821" s="165" t="e">
        <v>#N/A</v>
      </c>
      <c r="H5821" s="166">
        <v>0.27193197215334985</v>
      </c>
      <c r="I5821" s="167" t="s">
        <v>22463</v>
      </c>
      <c r="L5821"/>
    </row>
    <row r="5822" spans="1:12" x14ac:dyDescent="0.25">
      <c r="A5822" s="126" t="s">
        <v>5502</v>
      </c>
      <c r="B5822" s="126" t="s">
        <v>18780</v>
      </c>
      <c r="C5822" s="16" t="s">
        <v>10282</v>
      </c>
      <c r="D5822" s="126" t="s">
        <v>11898</v>
      </c>
      <c r="E5822" s="16"/>
      <c r="F5822" s="164"/>
      <c r="G5822" s="165" t="e">
        <v>#N/A</v>
      </c>
      <c r="H5822" s="166">
        <v>0.37252440930631742</v>
      </c>
      <c r="I5822" s="167" t="s">
        <v>22463</v>
      </c>
      <c r="L5822"/>
    </row>
    <row r="5823" spans="1:12" x14ac:dyDescent="0.25">
      <c r="A5823" s="126" t="s">
        <v>3293</v>
      </c>
      <c r="B5823" s="126" t="s">
        <v>21854</v>
      </c>
      <c r="C5823" s="16" t="s">
        <v>11883</v>
      </c>
      <c r="D5823" s="126" t="s">
        <v>11898</v>
      </c>
      <c r="E5823" s="16"/>
      <c r="F5823" s="164"/>
      <c r="G5823" s="165" t="e">
        <v>#N/A</v>
      </c>
      <c r="H5823" s="166">
        <v>0.34212302941798084</v>
      </c>
      <c r="I5823" s="167" t="s">
        <v>22463</v>
      </c>
      <c r="L5823"/>
    </row>
    <row r="5824" spans="1:12" x14ac:dyDescent="0.25">
      <c r="A5824" s="126" t="s">
        <v>5600</v>
      </c>
      <c r="B5824" s="126" t="s">
        <v>18893</v>
      </c>
      <c r="C5824" s="16" t="s">
        <v>8415</v>
      </c>
      <c r="D5824" s="126" t="s">
        <v>11898</v>
      </c>
      <c r="E5824" s="16" t="s">
        <v>18894</v>
      </c>
      <c r="F5824" s="164" t="s">
        <v>18894</v>
      </c>
      <c r="G5824" s="165" t="e">
        <v>#N/A</v>
      </c>
      <c r="H5824" s="166">
        <v>0.46354577638763594</v>
      </c>
      <c r="I5824" s="167" t="s">
        <v>22463</v>
      </c>
      <c r="L5824"/>
    </row>
    <row r="5825" spans="1:12" x14ac:dyDescent="0.25">
      <c r="A5825" s="126" t="s">
        <v>3297</v>
      </c>
      <c r="B5825" s="126" t="s">
        <v>21862</v>
      </c>
      <c r="C5825" s="16" t="s">
        <v>7254</v>
      </c>
      <c r="D5825" s="126" t="s">
        <v>11898</v>
      </c>
      <c r="E5825" s="16" t="s">
        <v>21863</v>
      </c>
      <c r="F5825" s="164" t="s">
        <v>21864</v>
      </c>
      <c r="G5825" s="165" t="e">
        <v>#N/A</v>
      </c>
      <c r="H5825" s="166">
        <v>0.26400085572219018</v>
      </c>
      <c r="I5825" s="167" t="s">
        <v>22463</v>
      </c>
      <c r="L5825"/>
    </row>
    <row r="5826" spans="1:12" x14ac:dyDescent="0.25">
      <c r="A5826" s="126" t="s">
        <v>6070</v>
      </c>
      <c r="B5826" s="126" t="s">
        <v>19722</v>
      </c>
      <c r="C5826" s="16" t="s">
        <v>10139</v>
      </c>
      <c r="D5826" s="126" t="s">
        <v>11898</v>
      </c>
      <c r="E5826" s="16" t="s">
        <v>19723</v>
      </c>
      <c r="F5826" s="164" t="s">
        <v>19723</v>
      </c>
      <c r="G5826" s="165" t="e">
        <v>#N/A</v>
      </c>
      <c r="H5826" s="166">
        <v>0.44102478203614226</v>
      </c>
      <c r="I5826" s="167" t="s">
        <v>22463</v>
      </c>
      <c r="L5826"/>
    </row>
    <row r="5827" spans="1:12" x14ac:dyDescent="0.25">
      <c r="A5827" s="126" t="s">
        <v>5662</v>
      </c>
      <c r="B5827" s="126" t="s">
        <v>18995</v>
      </c>
      <c r="C5827" s="16" t="s">
        <v>8096</v>
      </c>
      <c r="D5827" s="126" t="s">
        <v>11898</v>
      </c>
      <c r="E5827" s="16"/>
      <c r="F5827" s="164"/>
      <c r="G5827" s="165" t="e">
        <v>#N/A</v>
      </c>
      <c r="H5827" s="166">
        <v>0.32348557533135835</v>
      </c>
      <c r="I5827" s="167" t="s">
        <v>22463</v>
      </c>
      <c r="L5827"/>
    </row>
    <row r="5828" spans="1:12" x14ac:dyDescent="0.25">
      <c r="A5828" s="126" t="s">
        <v>2751</v>
      </c>
      <c r="B5828" s="126" t="s">
        <v>15627</v>
      </c>
      <c r="C5828" s="16" t="s">
        <v>8553</v>
      </c>
      <c r="D5828" s="126" t="s">
        <v>11898</v>
      </c>
      <c r="E5828" s="16"/>
      <c r="F5828" s="164"/>
      <c r="G5828" s="165" t="e">
        <v>#N/A</v>
      </c>
      <c r="H5828" s="166">
        <v>0.33474827957279207</v>
      </c>
      <c r="I5828" s="167" t="s">
        <v>22463</v>
      </c>
      <c r="L5828"/>
    </row>
    <row r="5829" spans="1:12" x14ac:dyDescent="0.25">
      <c r="A5829" s="126" t="s">
        <v>4524</v>
      </c>
      <c r="B5829" s="126" t="s">
        <v>17267</v>
      </c>
      <c r="C5829" s="16" t="s">
        <v>10797</v>
      </c>
      <c r="D5829" s="126" t="s">
        <v>11898</v>
      </c>
      <c r="E5829" s="16" t="s">
        <v>17268</v>
      </c>
      <c r="F5829" s="164" t="s">
        <v>17268</v>
      </c>
      <c r="G5829" s="165" t="e">
        <v>#N/A</v>
      </c>
      <c r="H5829" s="166">
        <v>0.41427576135344857</v>
      </c>
      <c r="I5829" s="167" t="s">
        <v>22463</v>
      </c>
      <c r="L5829"/>
    </row>
    <row r="5830" spans="1:12" x14ac:dyDescent="0.25">
      <c r="A5830" s="126" t="s">
        <v>3301</v>
      </c>
      <c r="B5830" s="126" t="s">
        <v>21866</v>
      </c>
      <c r="C5830" s="16" t="s">
        <v>9166</v>
      </c>
      <c r="D5830" s="126" t="s">
        <v>11898</v>
      </c>
      <c r="E5830" s="16"/>
      <c r="F5830" s="164"/>
      <c r="G5830" s="165" t="e">
        <v>#N/A</v>
      </c>
      <c r="H5830" s="166">
        <v>0.48410515367455653</v>
      </c>
      <c r="I5830" s="167" t="s">
        <v>22463</v>
      </c>
      <c r="L5830"/>
    </row>
    <row r="5831" spans="1:12" x14ac:dyDescent="0.25">
      <c r="A5831" s="126" t="s">
        <v>5978</v>
      </c>
      <c r="B5831" s="126" t="s">
        <v>19514</v>
      </c>
      <c r="C5831" s="16" t="s">
        <v>11296</v>
      </c>
      <c r="D5831" s="126" t="s">
        <v>11898</v>
      </c>
      <c r="E5831" s="16"/>
      <c r="F5831" s="164"/>
      <c r="G5831" s="165" t="e">
        <v>#N/A</v>
      </c>
      <c r="H5831" s="166">
        <v>0.24146452771638965</v>
      </c>
      <c r="I5831" s="167" t="s">
        <v>22463</v>
      </c>
      <c r="L5831"/>
    </row>
    <row r="5832" spans="1:12" x14ac:dyDescent="0.25">
      <c r="A5832" s="126" t="s">
        <v>5912</v>
      </c>
      <c r="B5832" s="126" t="s">
        <v>19398</v>
      </c>
      <c r="C5832" s="16" t="s">
        <v>9674</v>
      </c>
      <c r="D5832" s="126" t="s">
        <v>11898</v>
      </c>
      <c r="E5832" s="16"/>
      <c r="F5832" s="164"/>
      <c r="G5832" s="165" t="e">
        <v>#N/A</v>
      </c>
      <c r="H5832" s="166">
        <v>0.20675432773603833</v>
      </c>
      <c r="I5832" s="167" t="s">
        <v>22463</v>
      </c>
      <c r="L5832"/>
    </row>
    <row r="5833" spans="1:12" x14ac:dyDescent="0.25">
      <c r="A5833" s="126" t="s">
        <v>3305</v>
      </c>
      <c r="B5833" s="126" t="s">
        <v>21873</v>
      </c>
      <c r="C5833" s="16" t="s">
        <v>8607</v>
      </c>
      <c r="D5833" s="126" t="s">
        <v>11898</v>
      </c>
      <c r="E5833" s="16"/>
      <c r="F5833" s="164"/>
      <c r="G5833" s="165" t="e">
        <v>#N/A</v>
      </c>
      <c r="H5833" s="166">
        <v>0.46657584503029237</v>
      </c>
      <c r="I5833" s="167" t="s">
        <v>22463</v>
      </c>
      <c r="L5833"/>
    </row>
    <row r="5834" spans="1:12" x14ac:dyDescent="0.25">
      <c r="A5834" s="126" t="s">
        <v>5656</v>
      </c>
      <c r="B5834" s="126" t="s">
        <v>18985</v>
      </c>
      <c r="C5834" s="16" t="s">
        <v>8998</v>
      </c>
      <c r="D5834" s="126" t="s">
        <v>11898</v>
      </c>
      <c r="E5834" s="16"/>
      <c r="F5834" s="164"/>
      <c r="G5834" s="165" t="e">
        <v>#N/A</v>
      </c>
      <c r="H5834" s="166">
        <v>0.3662919542168161</v>
      </c>
      <c r="I5834" s="167" t="s">
        <v>22463</v>
      </c>
      <c r="L5834"/>
    </row>
    <row r="5835" spans="1:12" x14ac:dyDescent="0.25">
      <c r="A5835" s="126" t="s">
        <v>4280</v>
      </c>
      <c r="B5835" s="126" t="s">
        <v>16891</v>
      </c>
      <c r="C5835" s="16" t="s">
        <v>7555</v>
      </c>
      <c r="D5835" s="126" t="s">
        <v>11898</v>
      </c>
      <c r="E5835" s="16"/>
      <c r="F5835" s="164"/>
      <c r="G5835" s="165" t="e">
        <v>#N/A</v>
      </c>
      <c r="H5835" s="166">
        <v>0.47098342759317419</v>
      </c>
      <c r="I5835" s="167" t="s">
        <v>22463</v>
      </c>
      <c r="L5835"/>
    </row>
    <row r="5836" spans="1:12" x14ac:dyDescent="0.25">
      <c r="A5836" s="126" t="s">
        <v>3309</v>
      </c>
      <c r="B5836" s="126" t="s">
        <v>21876</v>
      </c>
      <c r="C5836" s="16" t="s">
        <v>10877</v>
      </c>
      <c r="D5836" s="126" t="s">
        <v>11898</v>
      </c>
      <c r="E5836" s="16"/>
      <c r="F5836" s="164"/>
      <c r="G5836" s="165" t="e">
        <v>#N/A</v>
      </c>
      <c r="H5836" s="166">
        <v>0.42717940553674466</v>
      </c>
      <c r="I5836" s="167" t="s">
        <v>22463</v>
      </c>
      <c r="L5836"/>
    </row>
    <row r="5837" spans="1:12" x14ac:dyDescent="0.25">
      <c r="A5837" s="126" t="s">
        <v>5984</v>
      </c>
      <c r="B5837" s="126" t="s">
        <v>19520</v>
      </c>
      <c r="C5837" s="16" t="s">
        <v>6250</v>
      </c>
      <c r="D5837" s="126" t="s">
        <v>11898</v>
      </c>
      <c r="E5837" s="16" t="s">
        <v>19521</v>
      </c>
      <c r="F5837" s="164" t="s">
        <v>19522</v>
      </c>
      <c r="G5837" s="165" t="e">
        <v>#N/A</v>
      </c>
      <c r="H5837" s="166">
        <v>0.42819278624876272</v>
      </c>
      <c r="I5837" s="167" t="s">
        <v>22463</v>
      </c>
      <c r="L5837"/>
    </row>
    <row r="5838" spans="1:12" x14ac:dyDescent="0.25">
      <c r="A5838" s="126" t="s">
        <v>3313</v>
      </c>
      <c r="B5838" s="126" t="s">
        <v>21877</v>
      </c>
      <c r="C5838" s="16" t="s">
        <v>8432</v>
      </c>
      <c r="D5838" s="126" t="s">
        <v>11898</v>
      </c>
      <c r="E5838" s="16" t="s">
        <v>21878</v>
      </c>
      <c r="F5838" s="164" t="s">
        <v>21878</v>
      </c>
      <c r="G5838" s="165" t="e">
        <v>#N/A</v>
      </c>
      <c r="H5838" s="166">
        <v>0.20471316522064126</v>
      </c>
      <c r="I5838" s="167" t="s">
        <v>22463</v>
      </c>
      <c r="L5838"/>
    </row>
    <row r="5839" spans="1:12" x14ac:dyDescent="0.25">
      <c r="A5839" s="126" t="s">
        <v>3317</v>
      </c>
      <c r="B5839" s="126" t="s">
        <v>21879</v>
      </c>
      <c r="C5839" s="16" t="s">
        <v>8757</v>
      </c>
      <c r="D5839" s="126" t="s">
        <v>11898</v>
      </c>
      <c r="E5839" s="16"/>
      <c r="F5839" s="164"/>
      <c r="G5839" s="165" t="e">
        <v>#N/A</v>
      </c>
      <c r="H5839" s="166">
        <v>0.40012499143460151</v>
      </c>
      <c r="I5839" s="167" t="s">
        <v>22463</v>
      </c>
      <c r="L5839"/>
    </row>
    <row r="5840" spans="1:12" x14ac:dyDescent="0.25">
      <c r="A5840" s="126" t="s">
        <v>3321</v>
      </c>
      <c r="B5840" s="126" t="s">
        <v>21881</v>
      </c>
      <c r="C5840" s="16" t="s">
        <v>7840</v>
      </c>
      <c r="D5840" s="126" t="s">
        <v>11898</v>
      </c>
      <c r="E5840" s="16"/>
      <c r="F5840" s="164"/>
      <c r="G5840" s="165" t="e">
        <v>#N/A</v>
      </c>
      <c r="H5840" s="166">
        <v>0.39680492825639552</v>
      </c>
      <c r="I5840" s="167" t="s">
        <v>22463</v>
      </c>
      <c r="L5840"/>
    </row>
    <row r="5841" spans="1:12" x14ac:dyDescent="0.25">
      <c r="A5841" s="126" t="s">
        <v>3325</v>
      </c>
      <c r="B5841" s="126" t="s">
        <v>21883</v>
      </c>
      <c r="C5841" s="16" t="s">
        <v>8700</v>
      </c>
      <c r="D5841" s="126" t="s">
        <v>11898</v>
      </c>
      <c r="E5841" s="16"/>
      <c r="F5841" s="164"/>
      <c r="G5841" s="165" t="e">
        <v>#N/A</v>
      </c>
      <c r="H5841" s="166">
        <v>0.35479835480243394</v>
      </c>
      <c r="I5841" s="167" t="s">
        <v>22463</v>
      </c>
      <c r="L5841"/>
    </row>
    <row r="5842" spans="1:12" x14ac:dyDescent="0.25">
      <c r="A5842" s="126" t="s">
        <v>3329</v>
      </c>
      <c r="B5842" s="126" t="s">
        <v>21884</v>
      </c>
      <c r="C5842" s="16" t="s">
        <v>11683</v>
      </c>
      <c r="D5842" s="126" t="s">
        <v>11898</v>
      </c>
      <c r="E5842" s="16" t="s">
        <v>21885</v>
      </c>
      <c r="F5842" s="164" t="s">
        <v>21885</v>
      </c>
      <c r="G5842" s="165" t="e">
        <v>#N/A</v>
      </c>
      <c r="H5842" s="166">
        <v>0.12755127709748665</v>
      </c>
      <c r="I5842" s="167" t="s">
        <v>22463</v>
      </c>
      <c r="L5842"/>
    </row>
    <row r="5843" spans="1:12" x14ac:dyDescent="0.25">
      <c r="A5843" s="126" t="s">
        <v>3333</v>
      </c>
      <c r="B5843" s="126" t="s">
        <v>21888</v>
      </c>
      <c r="C5843" s="16" t="s">
        <v>10176</v>
      </c>
      <c r="D5843" s="126" t="s">
        <v>11898</v>
      </c>
      <c r="E5843" s="16"/>
      <c r="F5843" s="164"/>
      <c r="G5843" s="165" t="e">
        <v>#N/A</v>
      </c>
      <c r="H5843" s="166">
        <v>0.21318079858098821</v>
      </c>
      <c r="I5843" s="167" t="s">
        <v>22463</v>
      </c>
      <c r="L5843"/>
    </row>
    <row r="5844" spans="1:12" x14ac:dyDescent="0.25">
      <c r="A5844" s="126" t="s">
        <v>3337</v>
      </c>
      <c r="B5844" s="126" t="s">
        <v>21889</v>
      </c>
      <c r="C5844" s="16" t="s">
        <v>7084</v>
      </c>
      <c r="D5844" s="126" t="s">
        <v>11898</v>
      </c>
      <c r="E5844" s="16"/>
      <c r="F5844" s="164"/>
      <c r="G5844" s="165" t="e">
        <v>#N/A</v>
      </c>
      <c r="H5844" s="166">
        <v>0.21144650142895102</v>
      </c>
      <c r="I5844" s="167" t="s">
        <v>22463</v>
      </c>
      <c r="L5844"/>
    </row>
    <row r="5845" spans="1:12" x14ac:dyDescent="0.25">
      <c r="A5845" s="126" t="s">
        <v>3341</v>
      </c>
      <c r="B5845" s="126" t="s">
        <v>21891</v>
      </c>
      <c r="C5845" s="16" t="s">
        <v>6192</v>
      </c>
      <c r="D5845" s="126" t="s">
        <v>11898</v>
      </c>
      <c r="E5845" s="16"/>
      <c r="F5845" s="164"/>
      <c r="G5845" s="165" t="e">
        <v>#N/A</v>
      </c>
      <c r="H5845" s="166">
        <v>0.39535670221387548</v>
      </c>
      <c r="I5845" s="167" t="s">
        <v>22463</v>
      </c>
      <c r="L5845"/>
    </row>
    <row r="5846" spans="1:12" x14ac:dyDescent="0.25">
      <c r="A5846" s="126" t="s">
        <v>3345</v>
      </c>
      <c r="B5846" s="126" t="s">
        <v>21892</v>
      </c>
      <c r="C5846" s="16" t="s">
        <v>10134</v>
      </c>
      <c r="D5846" s="126" t="s">
        <v>11898</v>
      </c>
      <c r="E5846" s="16"/>
      <c r="F5846" s="164"/>
      <c r="G5846" s="165" t="e">
        <v>#N/A</v>
      </c>
      <c r="H5846" s="166">
        <v>0.34701605115079664</v>
      </c>
      <c r="I5846" s="167" t="s">
        <v>22463</v>
      </c>
      <c r="L5846"/>
    </row>
    <row r="5847" spans="1:12" x14ac:dyDescent="0.25">
      <c r="A5847" s="126" t="s">
        <v>6059</v>
      </c>
      <c r="B5847" s="126" t="s">
        <v>19689</v>
      </c>
      <c r="C5847" s="16" t="s">
        <v>7566</v>
      </c>
      <c r="D5847" s="126" t="s">
        <v>11898</v>
      </c>
      <c r="E5847" s="16" t="s">
        <v>19690</v>
      </c>
      <c r="F5847" s="164" t="s">
        <v>19690</v>
      </c>
      <c r="G5847" s="165" t="e">
        <v>#N/A</v>
      </c>
      <c r="H5847" s="166">
        <v>0.31391203081355512</v>
      </c>
      <c r="I5847" s="167" t="s">
        <v>22463</v>
      </c>
      <c r="L5847"/>
    </row>
    <row r="5848" spans="1:12" x14ac:dyDescent="0.25">
      <c r="A5848" s="126" t="s">
        <v>3349</v>
      </c>
      <c r="B5848" s="126" t="s">
        <v>21893</v>
      </c>
      <c r="C5848" s="16" t="s">
        <v>11838</v>
      </c>
      <c r="D5848" s="126" t="s">
        <v>11898</v>
      </c>
      <c r="E5848" s="16" t="s">
        <v>21894</v>
      </c>
      <c r="F5848" s="164" t="s">
        <v>21894</v>
      </c>
      <c r="G5848" s="165" t="e">
        <v>#N/A</v>
      </c>
      <c r="H5848" s="166">
        <v>0.1575670466230718</v>
      </c>
      <c r="I5848" s="167" t="s">
        <v>22463</v>
      </c>
      <c r="L5848"/>
    </row>
    <row r="5849" spans="1:12" x14ac:dyDescent="0.25">
      <c r="A5849" s="126" t="s">
        <v>3353</v>
      </c>
      <c r="B5849" s="126" t="s">
        <v>21895</v>
      </c>
      <c r="C5849" s="16" t="s">
        <v>8440</v>
      </c>
      <c r="D5849" s="126" t="s">
        <v>11898</v>
      </c>
      <c r="E5849" s="16"/>
      <c r="F5849" s="164"/>
      <c r="G5849" s="165" t="e">
        <v>#N/A</v>
      </c>
      <c r="H5849" s="166">
        <v>0.35185732826650307</v>
      </c>
      <c r="I5849" s="167" t="s">
        <v>22463</v>
      </c>
      <c r="L5849"/>
    </row>
    <row r="5850" spans="1:12" x14ac:dyDescent="0.25">
      <c r="A5850" s="126" t="s">
        <v>3357</v>
      </c>
      <c r="B5850" s="126" t="s">
        <v>21896</v>
      </c>
      <c r="C5850" s="16" t="s">
        <v>10098</v>
      </c>
      <c r="D5850" s="126" t="s">
        <v>11898</v>
      </c>
      <c r="E5850" s="16"/>
      <c r="F5850" s="164"/>
      <c r="G5850" s="165" t="e">
        <v>#N/A</v>
      </c>
      <c r="H5850" s="166">
        <v>0.30028086414495575</v>
      </c>
      <c r="I5850" s="167" t="s">
        <v>22463</v>
      </c>
      <c r="L5850"/>
    </row>
    <row r="5851" spans="1:12" x14ac:dyDescent="0.25">
      <c r="A5851" s="126" t="s">
        <v>6151</v>
      </c>
      <c r="B5851" s="126" t="s">
        <v>19969</v>
      </c>
      <c r="C5851" s="16" t="s">
        <v>9984</v>
      </c>
      <c r="D5851" s="126" t="s">
        <v>11898</v>
      </c>
      <c r="E5851" s="16"/>
      <c r="F5851" s="164"/>
      <c r="G5851" s="165" t="e">
        <v>#N/A</v>
      </c>
      <c r="H5851" s="166">
        <v>0.22929381466306023</v>
      </c>
      <c r="I5851" s="167" t="s">
        <v>22463</v>
      </c>
      <c r="L5851"/>
    </row>
    <row r="5852" spans="1:12" x14ac:dyDescent="0.25">
      <c r="A5852" s="126" t="s">
        <v>3361</v>
      </c>
      <c r="B5852" s="126" t="s">
        <v>21897</v>
      </c>
      <c r="C5852" s="16" t="s">
        <v>10806</v>
      </c>
      <c r="D5852" s="126" t="s">
        <v>11898</v>
      </c>
      <c r="E5852" s="16"/>
      <c r="F5852" s="164"/>
      <c r="G5852" s="165" t="e">
        <v>#N/A</v>
      </c>
      <c r="H5852" s="166">
        <v>0.24746356629101021</v>
      </c>
      <c r="I5852" s="167" t="s">
        <v>22463</v>
      </c>
      <c r="L5852"/>
    </row>
    <row r="5853" spans="1:12" x14ac:dyDescent="0.25">
      <c r="A5853" s="126" t="s">
        <v>3365</v>
      </c>
      <c r="B5853" s="126" t="s">
        <v>21899</v>
      </c>
      <c r="C5853" s="16" t="s">
        <v>8006</v>
      </c>
      <c r="D5853" s="126" t="s">
        <v>11898</v>
      </c>
      <c r="E5853" s="16"/>
      <c r="F5853" s="164"/>
      <c r="G5853" s="165" t="e">
        <v>#N/A</v>
      </c>
      <c r="H5853" s="166">
        <v>0.4458444529858257</v>
      </c>
      <c r="I5853" s="167" t="s">
        <v>22463</v>
      </c>
      <c r="L5853"/>
    </row>
    <row r="5854" spans="1:12" x14ac:dyDescent="0.25">
      <c r="A5854" s="126" t="s">
        <v>3369</v>
      </c>
      <c r="B5854" s="126" t="s">
        <v>21903</v>
      </c>
      <c r="C5854" s="16" t="s">
        <v>8234</v>
      </c>
      <c r="D5854" s="126" t="s">
        <v>11898</v>
      </c>
      <c r="E5854" s="16"/>
      <c r="F5854" s="164"/>
      <c r="G5854" s="165" t="e">
        <v>#N/A</v>
      </c>
      <c r="H5854" s="166">
        <v>0.41379470459451895</v>
      </c>
      <c r="I5854" s="167" t="s">
        <v>22463</v>
      </c>
      <c r="L5854"/>
    </row>
    <row r="5855" spans="1:12" x14ac:dyDescent="0.25">
      <c r="A5855" s="126" t="s">
        <v>6056</v>
      </c>
      <c r="B5855" s="126" t="s">
        <v>19681</v>
      </c>
      <c r="C5855" s="16" t="s">
        <v>7828</v>
      </c>
      <c r="D5855" s="126" t="s">
        <v>11898</v>
      </c>
      <c r="E5855" s="16" t="s">
        <v>19682</v>
      </c>
      <c r="F5855" s="164" t="s">
        <v>19683</v>
      </c>
      <c r="G5855" s="165" t="e">
        <v>#N/A</v>
      </c>
      <c r="H5855" s="166">
        <v>0.43275652755527838</v>
      </c>
      <c r="I5855" s="167" t="s">
        <v>22463</v>
      </c>
      <c r="L5855"/>
    </row>
    <row r="5856" spans="1:12" x14ac:dyDescent="0.25">
      <c r="A5856" s="126" t="s">
        <v>5866</v>
      </c>
      <c r="B5856" s="126" t="s">
        <v>19328</v>
      </c>
      <c r="C5856" s="16" t="s">
        <v>6888</v>
      </c>
      <c r="D5856" s="126" t="s">
        <v>11898</v>
      </c>
      <c r="E5856" s="16"/>
      <c r="F5856" s="164"/>
      <c r="G5856" s="165" t="e">
        <v>#N/A</v>
      </c>
      <c r="H5856" s="166">
        <v>0.28048856925056398</v>
      </c>
      <c r="I5856" s="167" t="s">
        <v>22463</v>
      </c>
      <c r="L5856"/>
    </row>
    <row r="5857" spans="1:12" x14ac:dyDescent="0.25">
      <c r="A5857" s="126" t="s">
        <v>3373</v>
      </c>
      <c r="B5857" s="126" t="s">
        <v>21904</v>
      </c>
      <c r="C5857" s="16" t="s">
        <v>9310</v>
      </c>
      <c r="D5857" s="126" t="s">
        <v>11898</v>
      </c>
      <c r="E5857" s="16"/>
      <c r="F5857" s="164"/>
      <c r="G5857" s="165" t="e">
        <v>#N/A</v>
      </c>
      <c r="H5857" s="166">
        <v>0.32053464074844146</v>
      </c>
      <c r="I5857" s="167" t="s">
        <v>22463</v>
      </c>
      <c r="L5857"/>
    </row>
    <row r="5858" spans="1:12" x14ac:dyDescent="0.25">
      <c r="A5858" s="126" t="s">
        <v>5750</v>
      </c>
      <c r="B5858" s="126" t="s">
        <v>19148</v>
      </c>
      <c r="C5858" s="16" t="s">
        <v>9182</v>
      </c>
      <c r="D5858" s="126" t="s">
        <v>11898</v>
      </c>
      <c r="E5858" s="16"/>
      <c r="F5858" s="164"/>
      <c r="G5858" s="165" t="e">
        <v>#N/A</v>
      </c>
      <c r="H5858" s="166">
        <v>0.45161548461635753</v>
      </c>
      <c r="I5858" s="167" t="s">
        <v>22463</v>
      </c>
      <c r="L5858"/>
    </row>
    <row r="5859" spans="1:12" x14ac:dyDescent="0.25">
      <c r="A5859" s="126" t="s">
        <v>3377</v>
      </c>
      <c r="B5859" s="126" t="s">
        <v>21905</v>
      </c>
      <c r="C5859" s="16" t="s">
        <v>9288</v>
      </c>
      <c r="D5859" s="126" t="s">
        <v>11898</v>
      </c>
      <c r="E5859" s="16"/>
      <c r="F5859" s="164"/>
      <c r="G5859" s="165" t="e">
        <v>#N/A</v>
      </c>
      <c r="H5859" s="166">
        <v>0.36299457041210076</v>
      </c>
      <c r="I5859" s="167" t="s">
        <v>22463</v>
      </c>
      <c r="L5859"/>
    </row>
    <row r="5860" spans="1:12" x14ac:dyDescent="0.25">
      <c r="A5860" s="126" t="s">
        <v>6010</v>
      </c>
      <c r="B5860" s="126" t="s">
        <v>19555</v>
      </c>
      <c r="C5860" s="16" t="s">
        <v>10992</v>
      </c>
      <c r="D5860" s="126" t="s">
        <v>11898</v>
      </c>
      <c r="E5860" s="16"/>
      <c r="F5860" s="164"/>
      <c r="G5860" s="165" t="e">
        <v>#N/A</v>
      </c>
      <c r="H5860" s="166">
        <v>0.24682536624485987</v>
      </c>
      <c r="I5860" s="167" t="s">
        <v>22463</v>
      </c>
      <c r="L5860"/>
    </row>
    <row r="5861" spans="1:12" x14ac:dyDescent="0.25">
      <c r="A5861" s="126" t="s">
        <v>5820</v>
      </c>
      <c r="B5861" s="126" t="s">
        <v>19251</v>
      </c>
      <c r="C5861" s="16" t="s">
        <v>8776</v>
      </c>
      <c r="D5861" s="126" t="s">
        <v>11898</v>
      </c>
      <c r="E5861" s="16"/>
      <c r="F5861" s="164"/>
      <c r="G5861" s="165" t="e">
        <v>#N/A</v>
      </c>
      <c r="H5861" s="166">
        <v>0.49687730946537056</v>
      </c>
      <c r="I5861" s="167" t="s">
        <v>22463</v>
      </c>
      <c r="L5861"/>
    </row>
    <row r="5862" spans="1:12" x14ac:dyDescent="0.25">
      <c r="A5862" s="126" t="s">
        <v>3381</v>
      </c>
      <c r="B5862" s="126" t="s">
        <v>21914</v>
      </c>
      <c r="C5862" s="16" t="s">
        <v>8355</v>
      </c>
      <c r="D5862" s="126" t="s">
        <v>11898</v>
      </c>
      <c r="E5862" s="16" t="s">
        <v>21915</v>
      </c>
      <c r="F5862" s="164" t="s">
        <v>21915</v>
      </c>
      <c r="G5862" s="165" t="e">
        <v>#N/A</v>
      </c>
      <c r="H5862" s="166">
        <v>0.31128448799982872</v>
      </c>
      <c r="I5862" s="167" t="s">
        <v>22463</v>
      </c>
      <c r="L5862"/>
    </row>
    <row r="5863" spans="1:12" x14ac:dyDescent="0.25">
      <c r="A5863" s="126" t="s">
        <v>3385</v>
      </c>
      <c r="B5863" s="126" t="s">
        <v>21916</v>
      </c>
      <c r="C5863" s="16" t="s">
        <v>10032</v>
      </c>
      <c r="D5863" s="126" t="s">
        <v>11898</v>
      </c>
      <c r="E5863" s="16"/>
      <c r="F5863" s="164"/>
      <c r="G5863" s="165" t="e">
        <v>#N/A</v>
      </c>
      <c r="H5863" s="166">
        <v>0.21646649651535402</v>
      </c>
      <c r="I5863" s="167" t="s">
        <v>22463</v>
      </c>
      <c r="L5863"/>
    </row>
    <row r="5864" spans="1:12" x14ac:dyDescent="0.25">
      <c r="A5864" s="126" t="s">
        <v>6014</v>
      </c>
      <c r="B5864" s="126" t="s">
        <v>19563</v>
      </c>
      <c r="C5864" s="16" t="s">
        <v>6426</v>
      </c>
      <c r="D5864" s="126" t="s">
        <v>11898</v>
      </c>
      <c r="E5864" s="16"/>
      <c r="F5864" s="164"/>
      <c r="G5864" s="165" t="e">
        <v>#N/A</v>
      </c>
      <c r="H5864" s="166">
        <v>0.49945619342527625</v>
      </c>
      <c r="I5864" s="167" t="s">
        <v>22463</v>
      </c>
      <c r="L5864"/>
    </row>
    <row r="5865" spans="1:12" x14ac:dyDescent="0.25">
      <c r="A5865" s="126" t="s">
        <v>4762</v>
      </c>
      <c r="B5865" s="126" t="s">
        <v>17609</v>
      </c>
      <c r="C5865" s="16" t="s">
        <v>11369</v>
      </c>
      <c r="D5865" s="126" t="s">
        <v>11898</v>
      </c>
      <c r="E5865" s="16"/>
      <c r="F5865" s="164"/>
      <c r="G5865" s="165" t="e">
        <v>#N/A</v>
      </c>
      <c r="H5865" s="166">
        <v>0.23298845328643419</v>
      </c>
      <c r="I5865" s="167" t="s">
        <v>22463</v>
      </c>
      <c r="L5865"/>
    </row>
    <row r="5866" spans="1:12" x14ac:dyDescent="0.25">
      <c r="A5866" s="126" t="s">
        <v>3389</v>
      </c>
      <c r="B5866" s="126" t="s">
        <v>21918</v>
      </c>
      <c r="C5866" s="16" t="s">
        <v>8279</v>
      </c>
      <c r="D5866" s="126" t="s">
        <v>11898</v>
      </c>
      <c r="E5866" s="16" t="s">
        <v>21919</v>
      </c>
      <c r="F5866" s="164" t="s">
        <v>21919</v>
      </c>
      <c r="G5866" s="165" t="e">
        <v>#N/A</v>
      </c>
      <c r="H5866" s="166">
        <v>0.26627755841410256</v>
      </c>
      <c r="I5866" s="167" t="s">
        <v>22463</v>
      </c>
      <c r="L5866"/>
    </row>
    <row r="5867" spans="1:12" x14ac:dyDescent="0.25">
      <c r="A5867" s="126" t="s">
        <v>6037</v>
      </c>
      <c r="B5867" s="126" t="s">
        <v>19616</v>
      </c>
      <c r="C5867" s="16" t="s">
        <v>9061</v>
      </c>
      <c r="D5867" s="126" t="s">
        <v>11898</v>
      </c>
      <c r="E5867" s="16"/>
      <c r="F5867" s="164"/>
      <c r="G5867" s="165" t="e">
        <v>#N/A</v>
      </c>
      <c r="H5867" s="166">
        <v>0.41639688262915991</v>
      </c>
      <c r="I5867" s="167" t="s">
        <v>22463</v>
      </c>
      <c r="L5867"/>
    </row>
    <row r="5868" spans="1:12" x14ac:dyDescent="0.25">
      <c r="A5868" s="126" t="s">
        <v>5616</v>
      </c>
      <c r="B5868" s="126" t="s">
        <v>18932</v>
      </c>
      <c r="C5868" s="16" t="s">
        <v>10923</v>
      </c>
      <c r="D5868" s="126" t="s">
        <v>11898</v>
      </c>
      <c r="E5868" s="16"/>
      <c r="F5868" s="164"/>
      <c r="G5868" s="165" t="e">
        <v>#N/A</v>
      </c>
      <c r="H5868" s="166">
        <v>0.35208637740652537</v>
      </c>
      <c r="I5868" s="167" t="s">
        <v>22463</v>
      </c>
      <c r="L5868"/>
    </row>
    <row r="5869" spans="1:12" x14ac:dyDescent="0.25">
      <c r="A5869" s="126" t="s">
        <v>6139</v>
      </c>
      <c r="B5869" s="126" t="s">
        <v>19929</v>
      </c>
      <c r="C5869" s="16" t="s">
        <v>7590</v>
      </c>
      <c r="D5869" s="126" t="s">
        <v>11898</v>
      </c>
      <c r="E5869" s="16"/>
      <c r="F5869" s="164"/>
      <c r="G5869" s="165" t="e">
        <v>#N/A</v>
      </c>
      <c r="H5869" s="166">
        <v>0.12742729138594749</v>
      </c>
      <c r="I5869" s="167" t="s">
        <v>22463</v>
      </c>
      <c r="L5869"/>
    </row>
    <row r="5870" spans="1:12" x14ac:dyDescent="0.25">
      <c r="A5870" s="126" t="s">
        <v>3393</v>
      </c>
      <c r="B5870" s="126" t="s">
        <v>21923</v>
      </c>
      <c r="C5870" s="16" t="s">
        <v>7797</v>
      </c>
      <c r="D5870" s="126" t="s">
        <v>11898</v>
      </c>
      <c r="E5870" s="16"/>
      <c r="F5870" s="164"/>
      <c r="G5870" s="165" t="e">
        <v>#N/A</v>
      </c>
      <c r="H5870" s="166">
        <v>0.4182486689216966</v>
      </c>
      <c r="I5870" s="167" t="s">
        <v>22463</v>
      </c>
      <c r="L5870"/>
    </row>
    <row r="5871" spans="1:12" x14ac:dyDescent="0.25">
      <c r="A5871" s="126" t="s">
        <v>5736</v>
      </c>
      <c r="B5871" s="126" t="s">
        <v>19126</v>
      </c>
      <c r="C5871" s="16" t="s">
        <v>10294</v>
      </c>
      <c r="D5871" s="126" t="s">
        <v>11898</v>
      </c>
      <c r="E5871" s="16"/>
      <c r="F5871" s="164"/>
      <c r="G5871" s="165" t="e">
        <v>#N/A</v>
      </c>
      <c r="H5871" s="166">
        <v>0.42887498011372122</v>
      </c>
      <c r="I5871" s="167" t="s">
        <v>22463</v>
      </c>
      <c r="L5871"/>
    </row>
    <row r="5872" spans="1:12" x14ac:dyDescent="0.25">
      <c r="A5872" s="126" t="s">
        <v>3397</v>
      </c>
      <c r="B5872" s="126" t="s">
        <v>21925</v>
      </c>
      <c r="C5872" s="16" t="s">
        <v>7860</v>
      </c>
      <c r="D5872" s="126" t="s">
        <v>11898</v>
      </c>
      <c r="E5872" s="16" t="s">
        <v>21926</v>
      </c>
      <c r="F5872" s="164" t="s">
        <v>21927</v>
      </c>
      <c r="G5872" s="165" t="e">
        <v>#N/A</v>
      </c>
      <c r="H5872" s="166">
        <v>0.26607027101684044</v>
      </c>
      <c r="I5872" s="167" t="s">
        <v>22463</v>
      </c>
      <c r="L5872"/>
    </row>
    <row r="5873" spans="1:12" x14ac:dyDescent="0.25">
      <c r="A5873" s="126" t="s">
        <v>3401</v>
      </c>
      <c r="B5873" s="126" t="s">
        <v>21928</v>
      </c>
      <c r="C5873" s="16" t="s">
        <v>6436</v>
      </c>
      <c r="D5873" s="126" t="s">
        <v>11898</v>
      </c>
      <c r="E5873" s="16"/>
      <c r="F5873" s="164"/>
      <c r="G5873" s="165" t="e">
        <v>#N/A</v>
      </c>
      <c r="H5873" s="166">
        <v>0.4186318497663295</v>
      </c>
      <c r="I5873" s="167" t="s">
        <v>22463</v>
      </c>
      <c r="L5873"/>
    </row>
    <row r="5874" spans="1:12" x14ac:dyDescent="0.25">
      <c r="A5874" s="126" t="s">
        <v>3405</v>
      </c>
      <c r="B5874" s="126" t="s">
        <v>21929</v>
      </c>
      <c r="C5874" s="16" t="s">
        <v>7213</v>
      </c>
      <c r="D5874" s="126" t="s">
        <v>11898</v>
      </c>
      <c r="E5874" s="16"/>
      <c r="F5874" s="164"/>
      <c r="G5874" s="165" t="e">
        <v>#N/A</v>
      </c>
      <c r="H5874" s="166">
        <v>0.43182032227270084</v>
      </c>
      <c r="I5874" s="167" t="s">
        <v>22463</v>
      </c>
      <c r="L5874"/>
    </row>
    <row r="5875" spans="1:12" x14ac:dyDescent="0.25">
      <c r="A5875" s="126" t="s">
        <v>3409</v>
      </c>
      <c r="B5875" s="126" t="s">
        <v>21930</v>
      </c>
      <c r="C5875" s="16" t="s">
        <v>8368</v>
      </c>
      <c r="D5875" s="126" t="s">
        <v>11898</v>
      </c>
      <c r="E5875" s="16"/>
      <c r="F5875" s="164"/>
      <c r="G5875" s="165" t="e">
        <v>#N/A</v>
      </c>
      <c r="H5875" s="166">
        <v>0.40898225224728069</v>
      </c>
      <c r="I5875" s="167" t="s">
        <v>22463</v>
      </c>
      <c r="L5875"/>
    </row>
    <row r="5876" spans="1:12" x14ac:dyDescent="0.25">
      <c r="A5876" s="126" t="s">
        <v>6035</v>
      </c>
      <c r="B5876" s="126" t="s">
        <v>19611</v>
      </c>
      <c r="C5876" s="16" t="s">
        <v>9152</v>
      </c>
      <c r="D5876" s="126" t="s">
        <v>11898</v>
      </c>
      <c r="E5876" s="16" t="s">
        <v>19612</v>
      </c>
      <c r="F5876" s="164" t="s">
        <v>19613</v>
      </c>
      <c r="G5876" s="165" t="e">
        <v>#N/A</v>
      </c>
      <c r="H5876" s="166">
        <v>0.35696058842675105</v>
      </c>
      <c r="I5876" s="167" t="s">
        <v>22463</v>
      </c>
      <c r="L5876"/>
    </row>
    <row r="5877" spans="1:12" x14ac:dyDescent="0.25">
      <c r="A5877" s="126" t="s">
        <v>4047</v>
      </c>
      <c r="B5877" s="126" t="s">
        <v>16618</v>
      </c>
      <c r="C5877" s="16" t="s">
        <v>9336</v>
      </c>
      <c r="D5877" s="126" t="s">
        <v>11898</v>
      </c>
      <c r="E5877" s="16"/>
      <c r="F5877" s="164"/>
      <c r="G5877" s="165" t="e">
        <v>#N/A</v>
      </c>
      <c r="H5877" s="166">
        <v>0.47036482136300584</v>
      </c>
      <c r="I5877" s="167" t="s">
        <v>22463</v>
      </c>
      <c r="L5877"/>
    </row>
    <row r="5878" spans="1:12" x14ac:dyDescent="0.25">
      <c r="A5878" s="126" t="s">
        <v>3413</v>
      </c>
      <c r="B5878" s="126" t="s">
        <v>21934</v>
      </c>
      <c r="C5878" s="16" t="s">
        <v>8236</v>
      </c>
      <c r="D5878" s="126" t="s">
        <v>11898</v>
      </c>
      <c r="E5878" s="16"/>
      <c r="F5878" s="164"/>
      <c r="G5878" s="165" t="e">
        <v>#N/A</v>
      </c>
      <c r="H5878" s="166">
        <v>0.35595069493686848</v>
      </c>
      <c r="I5878" s="167" t="s">
        <v>22463</v>
      </c>
      <c r="L5878"/>
    </row>
    <row r="5879" spans="1:12" x14ac:dyDescent="0.25">
      <c r="A5879" s="126" t="s">
        <v>5700</v>
      </c>
      <c r="B5879" s="126" t="s">
        <v>19049</v>
      </c>
      <c r="C5879" s="16" t="s">
        <v>10506</v>
      </c>
      <c r="D5879" s="126" t="s">
        <v>11898</v>
      </c>
      <c r="E5879" s="16"/>
      <c r="F5879" s="164"/>
      <c r="G5879" s="165" t="e">
        <v>#N/A</v>
      </c>
      <c r="H5879" s="166">
        <v>0.4565690420024423</v>
      </c>
      <c r="I5879" s="167" t="s">
        <v>22463</v>
      </c>
      <c r="L5879"/>
    </row>
    <row r="5880" spans="1:12" x14ac:dyDescent="0.25">
      <c r="A5880" s="126" t="s">
        <v>6033</v>
      </c>
      <c r="B5880" s="126" t="s">
        <v>19607</v>
      </c>
      <c r="C5880" s="16" t="s">
        <v>10311</v>
      </c>
      <c r="D5880" s="126" t="s">
        <v>11898</v>
      </c>
      <c r="E5880" s="16" t="s">
        <v>19608</v>
      </c>
      <c r="F5880" s="164" t="s">
        <v>19609</v>
      </c>
      <c r="G5880" s="165" t="e">
        <v>#N/A</v>
      </c>
      <c r="H5880" s="166">
        <v>0.28597952330130011</v>
      </c>
      <c r="I5880" s="167" t="s">
        <v>22463</v>
      </c>
      <c r="L5880"/>
    </row>
    <row r="5881" spans="1:12" x14ac:dyDescent="0.25">
      <c r="A5881" s="126" t="s">
        <v>3417</v>
      </c>
      <c r="B5881" s="126" t="s">
        <v>21935</v>
      </c>
      <c r="C5881" s="16" t="s">
        <v>8907</v>
      </c>
      <c r="D5881" s="126" t="s">
        <v>11898</v>
      </c>
      <c r="E5881" s="16"/>
      <c r="F5881" s="164"/>
      <c r="G5881" s="165" t="e">
        <v>#N/A</v>
      </c>
      <c r="H5881" s="166">
        <v>0.43015293063322441</v>
      </c>
      <c r="I5881" s="167" t="s">
        <v>22463</v>
      </c>
      <c r="L5881"/>
    </row>
    <row r="5882" spans="1:12" x14ac:dyDescent="0.25">
      <c r="A5882" s="126" t="s">
        <v>107</v>
      </c>
      <c r="B5882" s="126" t="s">
        <v>18074</v>
      </c>
      <c r="C5882" s="16" t="s">
        <v>10642</v>
      </c>
      <c r="D5882" s="126" t="s">
        <v>11898</v>
      </c>
      <c r="E5882" s="16" t="s">
        <v>18075</v>
      </c>
      <c r="F5882" s="164" t="s">
        <v>18075</v>
      </c>
      <c r="G5882" s="165" t="e">
        <v>#N/A</v>
      </c>
      <c r="H5882" s="166">
        <v>0.19608675612242468</v>
      </c>
      <c r="I5882" s="167" t="s">
        <v>22463</v>
      </c>
      <c r="L5882"/>
    </row>
    <row r="5883" spans="1:12" x14ac:dyDescent="0.25">
      <c r="A5883" s="126" t="s">
        <v>3421</v>
      </c>
      <c r="B5883" s="126" t="s">
        <v>21937</v>
      </c>
      <c r="C5883" s="16" t="s">
        <v>8032</v>
      </c>
      <c r="D5883" s="126" t="s">
        <v>11898</v>
      </c>
      <c r="E5883" s="16" t="s">
        <v>21938</v>
      </c>
      <c r="F5883" s="164" t="s">
        <v>21938</v>
      </c>
      <c r="G5883" s="165" t="e">
        <v>#N/A</v>
      </c>
      <c r="H5883" s="166">
        <v>0.46498516210783425</v>
      </c>
      <c r="I5883" s="167" t="s">
        <v>22463</v>
      </c>
      <c r="L5883"/>
    </row>
    <row r="5884" spans="1:12" x14ac:dyDescent="0.25">
      <c r="A5884" s="126" t="s">
        <v>3425</v>
      </c>
      <c r="B5884" s="126" t="s">
        <v>21939</v>
      </c>
      <c r="C5884" s="16" t="s">
        <v>6745</v>
      </c>
      <c r="D5884" s="126" t="s">
        <v>11898</v>
      </c>
      <c r="E5884" s="16" t="s">
        <v>21940</v>
      </c>
      <c r="F5884" s="164" t="s">
        <v>21941</v>
      </c>
      <c r="G5884" s="165" t="e">
        <v>#N/A</v>
      </c>
      <c r="H5884" s="166">
        <v>0.33439264276160585</v>
      </c>
      <c r="I5884" s="167" t="s">
        <v>22463</v>
      </c>
      <c r="L5884"/>
    </row>
    <row r="5885" spans="1:12" x14ac:dyDescent="0.25">
      <c r="A5885" s="126" t="s">
        <v>3429</v>
      </c>
      <c r="B5885" s="126" t="s">
        <v>21942</v>
      </c>
      <c r="C5885" s="16" t="s">
        <v>9925</v>
      </c>
      <c r="D5885" s="126" t="s">
        <v>11898</v>
      </c>
      <c r="E5885" s="16"/>
      <c r="F5885" s="164"/>
      <c r="G5885" s="165" t="e">
        <v>#N/A</v>
      </c>
      <c r="H5885" s="166">
        <v>0.24988565011679145</v>
      </c>
      <c r="I5885" s="167" t="s">
        <v>22463</v>
      </c>
      <c r="L5885"/>
    </row>
    <row r="5886" spans="1:12" x14ac:dyDescent="0.25">
      <c r="A5886" s="126" t="s">
        <v>3433</v>
      </c>
      <c r="B5886" s="126" t="s">
        <v>21943</v>
      </c>
      <c r="C5886" s="16" t="s">
        <v>8792</v>
      </c>
      <c r="D5886" s="126" t="s">
        <v>11898</v>
      </c>
      <c r="E5886" s="16" t="s">
        <v>21944</v>
      </c>
      <c r="F5886" s="164" t="s">
        <v>21945</v>
      </c>
      <c r="G5886" s="165" t="e">
        <v>#N/A</v>
      </c>
      <c r="H5886" s="166">
        <v>0.47144609233992724</v>
      </c>
      <c r="I5886" s="167" t="s">
        <v>22463</v>
      </c>
      <c r="L5886"/>
    </row>
    <row r="5887" spans="1:12" x14ac:dyDescent="0.25">
      <c r="A5887" s="126" t="s">
        <v>3437</v>
      </c>
      <c r="B5887" s="126" t="s">
        <v>21946</v>
      </c>
      <c r="C5887" s="16" t="s">
        <v>7974</v>
      </c>
      <c r="D5887" s="126" t="s">
        <v>11898</v>
      </c>
      <c r="E5887" s="16"/>
      <c r="F5887" s="164"/>
      <c r="G5887" s="165" t="e">
        <v>#N/A</v>
      </c>
      <c r="H5887" s="166">
        <v>0.44616741901520957</v>
      </c>
      <c r="I5887" s="167" t="s">
        <v>22463</v>
      </c>
      <c r="L5887"/>
    </row>
    <row r="5888" spans="1:12" x14ac:dyDescent="0.25">
      <c r="A5888" s="126" t="s">
        <v>3441</v>
      </c>
      <c r="B5888" s="126" t="s">
        <v>21947</v>
      </c>
      <c r="C5888" s="16" t="s">
        <v>7348</v>
      </c>
      <c r="D5888" s="126" t="s">
        <v>11898</v>
      </c>
      <c r="E5888" s="16"/>
      <c r="F5888" s="164"/>
      <c r="G5888" s="165" t="e">
        <v>#N/A</v>
      </c>
      <c r="H5888" s="166">
        <v>0.4301023631065426</v>
      </c>
      <c r="I5888" s="167" t="s">
        <v>22463</v>
      </c>
      <c r="L5888"/>
    </row>
    <row r="5889" spans="1:12" x14ac:dyDescent="0.25">
      <c r="A5889" s="126" t="s">
        <v>3445</v>
      </c>
      <c r="B5889" s="126" t="s">
        <v>21948</v>
      </c>
      <c r="C5889" s="16" t="s">
        <v>6246</v>
      </c>
      <c r="D5889" s="126" t="s">
        <v>11898</v>
      </c>
      <c r="E5889" s="16"/>
      <c r="F5889" s="164"/>
      <c r="G5889" s="165" t="e">
        <v>#N/A</v>
      </c>
      <c r="H5889" s="166">
        <v>0.48646741585903419</v>
      </c>
      <c r="I5889" s="167" t="s">
        <v>22463</v>
      </c>
      <c r="L5889"/>
    </row>
    <row r="5890" spans="1:12" x14ac:dyDescent="0.25">
      <c r="A5890" s="126" t="s">
        <v>5632</v>
      </c>
      <c r="B5890" s="126" t="s">
        <v>18957</v>
      </c>
      <c r="C5890" s="16" t="s">
        <v>7378</v>
      </c>
      <c r="D5890" s="126" t="s">
        <v>11898</v>
      </c>
      <c r="E5890" s="16"/>
      <c r="F5890" s="164"/>
      <c r="G5890" s="165" t="e">
        <v>#N/A</v>
      </c>
      <c r="H5890" s="166">
        <v>0.30069635854763183</v>
      </c>
      <c r="I5890" s="167" t="s">
        <v>22463</v>
      </c>
      <c r="L5890"/>
    </row>
    <row r="5891" spans="1:12" x14ac:dyDescent="0.25">
      <c r="A5891" s="126" t="s">
        <v>6034</v>
      </c>
      <c r="B5891" s="126" t="s">
        <v>19610</v>
      </c>
      <c r="C5891" s="16" t="s">
        <v>9927</v>
      </c>
      <c r="D5891" s="126" t="s">
        <v>11898</v>
      </c>
      <c r="E5891" s="16"/>
      <c r="F5891" s="164"/>
      <c r="G5891" s="165" t="e">
        <v>#N/A</v>
      </c>
      <c r="H5891" s="166">
        <v>0.25088493755535202</v>
      </c>
      <c r="I5891" s="167" t="s">
        <v>22463</v>
      </c>
      <c r="L5891"/>
    </row>
    <row r="5892" spans="1:12" x14ac:dyDescent="0.25">
      <c r="A5892" s="126" t="s">
        <v>5620</v>
      </c>
      <c r="B5892" s="126" t="s">
        <v>18934</v>
      </c>
      <c r="C5892" s="16" t="s">
        <v>9668</v>
      </c>
      <c r="D5892" s="126" t="s">
        <v>11898</v>
      </c>
      <c r="E5892" s="16" t="s">
        <v>18935</v>
      </c>
      <c r="F5892" s="164" t="s">
        <v>18935</v>
      </c>
      <c r="G5892" s="165" t="e">
        <v>#N/A</v>
      </c>
      <c r="H5892" s="166">
        <v>0.49071593708812461</v>
      </c>
      <c r="I5892" s="167" t="s">
        <v>22463</v>
      </c>
      <c r="L5892"/>
    </row>
    <row r="5893" spans="1:12" x14ac:dyDescent="0.25">
      <c r="A5893" s="126" t="s">
        <v>5974</v>
      </c>
      <c r="B5893" s="126" t="s">
        <v>19500</v>
      </c>
      <c r="C5893" s="16" t="s">
        <v>10435</v>
      </c>
      <c r="D5893" s="126" t="s">
        <v>11898</v>
      </c>
      <c r="E5893" s="16"/>
      <c r="F5893" s="164"/>
      <c r="G5893" s="165" t="e">
        <v>#N/A</v>
      </c>
      <c r="H5893" s="166">
        <v>0.17686090579871183</v>
      </c>
      <c r="I5893" s="167" t="s">
        <v>22463</v>
      </c>
      <c r="L5893"/>
    </row>
    <row r="5894" spans="1:12" x14ac:dyDescent="0.25">
      <c r="A5894" s="126" t="s">
        <v>6079</v>
      </c>
      <c r="B5894" s="126" t="s">
        <v>19754</v>
      </c>
      <c r="C5894" s="16" t="s">
        <v>11052</v>
      </c>
      <c r="D5894" s="126" t="s">
        <v>11898</v>
      </c>
      <c r="E5894" s="16" t="s">
        <v>19755</v>
      </c>
      <c r="F5894" s="164" t="s">
        <v>19755</v>
      </c>
      <c r="G5894" s="165" t="e">
        <v>#N/A</v>
      </c>
      <c r="H5894" s="166">
        <v>0.10078467563104551</v>
      </c>
      <c r="I5894" s="167" t="s">
        <v>22463</v>
      </c>
      <c r="L5894"/>
    </row>
    <row r="5895" spans="1:12" x14ac:dyDescent="0.25">
      <c r="A5895" s="126" t="s">
        <v>6119</v>
      </c>
      <c r="B5895" s="126" t="s">
        <v>19879</v>
      </c>
      <c r="C5895" s="16" t="s">
        <v>6173</v>
      </c>
      <c r="D5895" s="126" t="s">
        <v>11898</v>
      </c>
      <c r="E5895" s="16"/>
      <c r="F5895" s="164"/>
      <c r="G5895" s="165" t="e">
        <v>#N/A</v>
      </c>
      <c r="H5895" s="166">
        <v>0.43197736999676589</v>
      </c>
      <c r="I5895" s="167" t="s">
        <v>22463</v>
      </c>
      <c r="L5895"/>
    </row>
    <row r="5896" spans="1:12" x14ac:dyDescent="0.25">
      <c r="A5896" s="126" t="s">
        <v>3449</v>
      </c>
      <c r="B5896" s="126" t="s">
        <v>21950</v>
      </c>
      <c r="C5896" s="16" t="s">
        <v>7554</v>
      </c>
      <c r="D5896" s="126" t="s">
        <v>11898</v>
      </c>
      <c r="E5896" s="16"/>
      <c r="F5896" s="164"/>
      <c r="G5896" s="165" t="e">
        <v>#N/A</v>
      </c>
      <c r="H5896" s="166">
        <v>0.25588967788117317</v>
      </c>
      <c r="I5896" s="167" t="s">
        <v>22463</v>
      </c>
      <c r="L5896"/>
    </row>
    <row r="5897" spans="1:12" x14ac:dyDescent="0.25">
      <c r="A5897" s="126" t="s">
        <v>3453</v>
      </c>
      <c r="B5897" s="126" t="s">
        <v>21951</v>
      </c>
      <c r="C5897" s="16" t="s">
        <v>8924</v>
      </c>
      <c r="D5897" s="126" t="s">
        <v>11898</v>
      </c>
      <c r="E5897" s="16"/>
      <c r="F5897" s="164"/>
      <c r="G5897" s="165" t="e">
        <v>#N/A</v>
      </c>
      <c r="H5897" s="166">
        <v>0.26187447869474023</v>
      </c>
      <c r="I5897" s="167" t="s">
        <v>22463</v>
      </c>
      <c r="L5897"/>
    </row>
    <row r="5898" spans="1:12" x14ac:dyDescent="0.25">
      <c r="A5898" s="126" t="s">
        <v>3457</v>
      </c>
      <c r="B5898" s="126" t="s">
        <v>21953</v>
      </c>
      <c r="C5898" s="16" t="s">
        <v>8861</v>
      </c>
      <c r="D5898" s="126" t="s">
        <v>11898</v>
      </c>
      <c r="E5898" s="16"/>
      <c r="F5898" s="164"/>
      <c r="G5898" s="165" t="e">
        <v>#N/A</v>
      </c>
      <c r="H5898" s="166">
        <v>0.19991757668136495</v>
      </c>
      <c r="I5898" s="167" t="s">
        <v>22463</v>
      </c>
      <c r="L5898"/>
    </row>
    <row r="5899" spans="1:12" x14ac:dyDescent="0.25">
      <c r="A5899" s="126" t="s">
        <v>3461</v>
      </c>
      <c r="B5899" s="126" t="s">
        <v>21955</v>
      </c>
      <c r="C5899" s="16" t="s">
        <v>9496</v>
      </c>
      <c r="D5899" s="126" t="s">
        <v>11898</v>
      </c>
      <c r="E5899" s="16"/>
      <c r="F5899" s="164"/>
      <c r="G5899" s="165" t="e">
        <v>#N/A</v>
      </c>
      <c r="H5899" s="166">
        <v>0.2777681288658389</v>
      </c>
      <c r="I5899" s="167" t="s">
        <v>22463</v>
      </c>
      <c r="L5899"/>
    </row>
    <row r="5900" spans="1:12" x14ac:dyDescent="0.25">
      <c r="A5900" s="126" t="s">
        <v>5116</v>
      </c>
      <c r="B5900" s="126" t="s">
        <v>18217</v>
      </c>
      <c r="C5900" s="16" t="s">
        <v>10291</v>
      </c>
      <c r="D5900" s="126" t="s">
        <v>11898</v>
      </c>
      <c r="E5900" s="16"/>
      <c r="F5900" s="164"/>
      <c r="G5900" s="165" t="e">
        <v>#N/A</v>
      </c>
      <c r="H5900" s="166">
        <v>0.3941536350912736</v>
      </c>
      <c r="I5900" s="167" t="s">
        <v>22463</v>
      </c>
      <c r="L5900"/>
    </row>
    <row r="5901" spans="1:12" x14ac:dyDescent="0.25">
      <c r="A5901" s="126" t="s">
        <v>4856</v>
      </c>
      <c r="B5901" s="126" t="s">
        <v>17768</v>
      </c>
      <c r="C5901" s="16" t="s">
        <v>10164</v>
      </c>
      <c r="D5901" s="126" t="s">
        <v>11898</v>
      </c>
      <c r="E5901" s="16"/>
      <c r="F5901" s="164"/>
      <c r="G5901" s="165" t="e">
        <v>#N/A</v>
      </c>
      <c r="H5901" s="166">
        <v>0.49460486621609656</v>
      </c>
      <c r="I5901" s="167" t="s">
        <v>22463</v>
      </c>
      <c r="L5901"/>
    </row>
    <row r="5902" spans="1:12" x14ac:dyDescent="0.25">
      <c r="A5902" s="126" t="s">
        <v>3465</v>
      </c>
      <c r="B5902" s="126" t="s">
        <v>21956</v>
      </c>
      <c r="C5902" s="16" t="s">
        <v>10808</v>
      </c>
      <c r="D5902" s="126" t="s">
        <v>11898</v>
      </c>
      <c r="E5902" s="16"/>
      <c r="F5902" s="164"/>
      <c r="G5902" s="165" t="e">
        <v>#N/A</v>
      </c>
      <c r="H5902" s="166">
        <v>0.47314518244049114</v>
      </c>
      <c r="I5902" s="167" t="s">
        <v>22463</v>
      </c>
      <c r="L5902"/>
    </row>
    <row r="5903" spans="1:12" x14ac:dyDescent="0.25">
      <c r="A5903" s="126" t="s">
        <v>4196</v>
      </c>
      <c r="B5903" s="126" t="s">
        <v>16756</v>
      </c>
      <c r="C5903" s="16" t="s">
        <v>10131</v>
      </c>
      <c r="D5903" s="126" t="s">
        <v>11898</v>
      </c>
      <c r="E5903" s="16" t="s">
        <v>16757</v>
      </c>
      <c r="F5903" s="164" t="s">
        <v>16757</v>
      </c>
      <c r="G5903" s="165" t="e">
        <v>#N/A</v>
      </c>
      <c r="H5903" s="166">
        <v>0.43644157559085589</v>
      </c>
      <c r="I5903" s="167" t="s">
        <v>22463</v>
      </c>
      <c r="L5903"/>
    </row>
    <row r="5904" spans="1:12" x14ac:dyDescent="0.25">
      <c r="A5904" s="126" t="s">
        <v>3469</v>
      </c>
      <c r="B5904" s="126" t="s">
        <v>21957</v>
      </c>
      <c r="C5904" s="16" t="s">
        <v>8128</v>
      </c>
      <c r="D5904" s="126" t="s">
        <v>11898</v>
      </c>
      <c r="E5904" s="16" t="s">
        <v>21958</v>
      </c>
      <c r="F5904" s="164" t="s">
        <v>21958</v>
      </c>
      <c r="G5904" s="165" t="e">
        <v>#N/A</v>
      </c>
      <c r="H5904" s="166">
        <v>0.4675840074421389</v>
      </c>
      <c r="I5904" s="167" t="s">
        <v>22463</v>
      </c>
      <c r="L5904"/>
    </row>
    <row r="5905" spans="1:12" x14ac:dyDescent="0.25">
      <c r="A5905" s="126" t="s">
        <v>3473</v>
      </c>
      <c r="B5905" s="126" t="s">
        <v>21959</v>
      </c>
      <c r="C5905" s="16" t="s">
        <v>6673</v>
      </c>
      <c r="D5905" s="126" t="s">
        <v>11898</v>
      </c>
      <c r="E5905" s="16"/>
      <c r="F5905" s="164"/>
      <c r="G5905" s="165" t="e">
        <v>#N/A</v>
      </c>
      <c r="H5905" s="166">
        <v>0.37727331073848835</v>
      </c>
      <c r="I5905" s="167" t="s">
        <v>22463</v>
      </c>
      <c r="L5905"/>
    </row>
    <row r="5906" spans="1:12" x14ac:dyDescent="0.25">
      <c r="A5906" s="126" t="s">
        <v>4840</v>
      </c>
      <c r="B5906" s="126" t="s">
        <v>17742</v>
      </c>
      <c r="C5906" s="16" t="s">
        <v>10832</v>
      </c>
      <c r="D5906" s="126" t="s">
        <v>11898</v>
      </c>
      <c r="E5906" s="16" t="s">
        <v>17743</v>
      </c>
      <c r="F5906" s="164" t="s">
        <v>17744</v>
      </c>
      <c r="G5906" s="165" t="e">
        <v>#N/A</v>
      </c>
      <c r="H5906" s="166">
        <v>0.49554455954011484</v>
      </c>
      <c r="I5906" s="167" t="s">
        <v>22463</v>
      </c>
      <c r="L5906"/>
    </row>
    <row r="5907" spans="1:12" x14ac:dyDescent="0.25">
      <c r="A5907" s="126" t="s">
        <v>6078</v>
      </c>
      <c r="B5907" s="126" t="s">
        <v>19749</v>
      </c>
      <c r="C5907" s="16" t="s">
        <v>9320</v>
      </c>
      <c r="D5907" s="126" t="s">
        <v>11898</v>
      </c>
      <c r="E5907" s="16" t="s">
        <v>19750</v>
      </c>
      <c r="F5907" s="164" t="s">
        <v>19751</v>
      </c>
      <c r="G5907" s="165" t="e">
        <v>#N/A</v>
      </c>
      <c r="H5907" s="166">
        <v>0.26487834264784571</v>
      </c>
      <c r="I5907" s="167" t="s">
        <v>22463</v>
      </c>
      <c r="L5907"/>
    </row>
    <row r="5908" spans="1:12" x14ac:dyDescent="0.25">
      <c r="A5908" s="126" t="s">
        <v>3477</v>
      </c>
      <c r="B5908" s="126" t="s">
        <v>21960</v>
      </c>
      <c r="C5908" s="16" t="s">
        <v>9313</v>
      </c>
      <c r="D5908" s="126" t="s">
        <v>11898</v>
      </c>
      <c r="E5908" s="16" t="s">
        <v>21961</v>
      </c>
      <c r="F5908" s="164" t="s">
        <v>21962</v>
      </c>
      <c r="G5908" s="165" t="e">
        <v>#N/A</v>
      </c>
      <c r="H5908" s="166">
        <v>0.39059173636942329</v>
      </c>
      <c r="I5908" s="167" t="s">
        <v>22463</v>
      </c>
      <c r="L5908"/>
    </row>
    <row r="5909" spans="1:12" x14ac:dyDescent="0.25">
      <c r="A5909" s="126" t="s">
        <v>3481</v>
      </c>
      <c r="B5909" s="126" t="s">
        <v>21963</v>
      </c>
      <c r="C5909" s="16" t="s">
        <v>9746</v>
      </c>
      <c r="D5909" s="126" t="s">
        <v>11898</v>
      </c>
      <c r="E5909" s="16"/>
      <c r="F5909" s="164"/>
      <c r="G5909" s="165" t="e">
        <v>#N/A</v>
      </c>
      <c r="H5909" s="166">
        <v>0.18148751688839068</v>
      </c>
      <c r="I5909" s="167" t="s">
        <v>22463</v>
      </c>
      <c r="L5909"/>
    </row>
    <row r="5910" spans="1:12" x14ac:dyDescent="0.25">
      <c r="A5910" s="126" t="s">
        <v>4832</v>
      </c>
      <c r="B5910" s="126" t="s">
        <v>17727</v>
      </c>
      <c r="C5910" s="16" t="s">
        <v>11715</v>
      </c>
      <c r="D5910" s="126" t="s">
        <v>11898</v>
      </c>
      <c r="E5910" s="16" t="s">
        <v>17728</v>
      </c>
      <c r="F5910" s="164" t="s">
        <v>17729</v>
      </c>
      <c r="G5910" s="165" t="e">
        <v>#N/A</v>
      </c>
      <c r="H5910" s="166">
        <v>0.29032944770197622</v>
      </c>
      <c r="I5910" s="167" t="s">
        <v>22463</v>
      </c>
      <c r="L5910"/>
    </row>
    <row r="5911" spans="1:12" x14ac:dyDescent="0.25">
      <c r="A5911" s="126" t="s">
        <v>3485</v>
      </c>
      <c r="B5911" s="126" t="s">
        <v>21967</v>
      </c>
      <c r="C5911" s="16" t="s">
        <v>6523</v>
      </c>
      <c r="D5911" s="126" t="s">
        <v>11898</v>
      </c>
      <c r="E5911" s="16" t="s">
        <v>21968</v>
      </c>
      <c r="F5911" s="164" t="s">
        <v>21969</v>
      </c>
      <c r="G5911" s="165" t="e">
        <v>#N/A</v>
      </c>
      <c r="H5911" s="166">
        <v>0.26624165467678401</v>
      </c>
      <c r="I5911" s="167" t="s">
        <v>22463</v>
      </c>
      <c r="L5911"/>
    </row>
    <row r="5912" spans="1:12" x14ac:dyDescent="0.25">
      <c r="A5912" s="126" t="s">
        <v>3489</v>
      </c>
      <c r="B5912" s="126" t="s">
        <v>21970</v>
      </c>
      <c r="C5912" s="16" t="s">
        <v>9769</v>
      </c>
      <c r="D5912" s="126" t="s">
        <v>11898</v>
      </c>
      <c r="E5912" s="16" t="s">
        <v>21971</v>
      </c>
      <c r="F5912" s="164" t="s">
        <v>21971</v>
      </c>
      <c r="G5912" s="165" t="e">
        <v>#N/A</v>
      </c>
      <c r="H5912" s="166">
        <v>0.22451750276691623</v>
      </c>
      <c r="I5912" s="167" t="s">
        <v>22463</v>
      </c>
      <c r="L5912"/>
    </row>
    <row r="5913" spans="1:12" x14ac:dyDescent="0.25">
      <c r="A5913" s="126" t="s">
        <v>3493</v>
      </c>
      <c r="B5913" s="126" t="s">
        <v>21972</v>
      </c>
      <c r="C5913" s="16" t="s">
        <v>8554</v>
      </c>
      <c r="D5913" s="126" t="s">
        <v>11898</v>
      </c>
      <c r="E5913" s="16" t="s">
        <v>21973</v>
      </c>
      <c r="F5913" s="164" t="s">
        <v>21974</v>
      </c>
      <c r="G5913" s="165" t="e">
        <v>#N/A</v>
      </c>
      <c r="H5913" s="166">
        <v>0.45804427961481337</v>
      </c>
      <c r="I5913" s="167" t="s">
        <v>22463</v>
      </c>
      <c r="L5913"/>
    </row>
    <row r="5914" spans="1:12" x14ac:dyDescent="0.25">
      <c r="A5914" s="126" t="s">
        <v>5960</v>
      </c>
      <c r="B5914" s="126" t="s">
        <v>19485</v>
      </c>
      <c r="C5914" s="16" t="s">
        <v>10299</v>
      </c>
      <c r="D5914" s="126" t="s">
        <v>11898</v>
      </c>
      <c r="E5914" s="16"/>
      <c r="F5914" s="164"/>
      <c r="G5914" s="165" t="e">
        <v>#N/A</v>
      </c>
      <c r="H5914" s="166">
        <v>0.47461687119387169</v>
      </c>
      <c r="I5914" s="167" t="s">
        <v>22463</v>
      </c>
      <c r="L5914"/>
    </row>
    <row r="5915" spans="1:12" x14ac:dyDescent="0.25">
      <c r="A5915" s="126" t="s">
        <v>5846</v>
      </c>
      <c r="B5915" s="126" t="s">
        <v>19294</v>
      </c>
      <c r="C5915" s="16" t="s">
        <v>7707</v>
      </c>
      <c r="D5915" s="126" t="s">
        <v>11898</v>
      </c>
      <c r="E5915" s="16"/>
      <c r="F5915" s="164"/>
      <c r="G5915" s="165" t="e">
        <v>#N/A</v>
      </c>
      <c r="H5915" s="166">
        <v>0.34495579380042679</v>
      </c>
      <c r="I5915" s="167" t="s">
        <v>22463</v>
      </c>
      <c r="L5915"/>
    </row>
    <row r="5916" spans="1:12" x14ac:dyDescent="0.25">
      <c r="A5916" s="126" t="s">
        <v>6105</v>
      </c>
      <c r="B5916" s="126" t="s">
        <v>19841</v>
      </c>
      <c r="C5916" s="16" t="s">
        <v>11387</v>
      </c>
      <c r="D5916" s="126" t="s">
        <v>11898</v>
      </c>
      <c r="E5916" s="16"/>
      <c r="F5916" s="164"/>
      <c r="G5916" s="165" t="e">
        <v>#N/A</v>
      </c>
      <c r="H5916" s="166">
        <v>0.23721642968957715</v>
      </c>
      <c r="I5916" s="167" t="s">
        <v>22463</v>
      </c>
      <c r="L5916"/>
    </row>
    <row r="5917" spans="1:12" x14ac:dyDescent="0.25">
      <c r="A5917" s="126" t="s">
        <v>5072</v>
      </c>
      <c r="B5917" s="126" t="s">
        <v>18129</v>
      </c>
      <c r="C5917" s="16" t="s">
        <v>7617</v>
      </c>
      <c r="D5917" s="126" t="s">
        <v>11898</v>
      </c>
      <c r="E5917" s="16"/>
      <c r="F5917" s="164"/>
      <c r="G5917" s="165" t="e">
        <v>#N/A</v>
      </c>
      <c r="H5917" s="166">
        <v>0.32489598717281404</v>
      </c>
      <c r="I5917" s="167" t="s">
        <v>22463</v>
      </c>
      <c r="L5917"/>
    </row>
    <row r="5918" spans="1:12" x14ac:dyDescent="0.25">
      <c r="A5918" s="126" t="s">
        <v>3497</v>
      </c>
      <c r="B5918" s="126" t="s">
        <v>21980</v>
      </c>
      <c r="C5918" s="16" t="s">
        <v>11634</v>
      </c>
      <c r="D5918" s="126" t="s">
        <v>11898</v>
      </c>
      <c r="E5918" s="16" t="s">
        <v>21981</v>
      </c>
      <c r="F5918" s="164" t="s">
        <v>21981</v>
      </c>
      <c r="G5918" s="165" t="e">
        <v>#N/A</v>
      </c>
      <c r="H5918" s="166">
        <v>0.39841781136708643</v>
      </c>
      <c r="I5918" s="167" t="s">
        <v>22463</v>
      </c>
      <c r="L5918"/>
    </row>
    <row r="5919" spans="1:12" x14ac:dyDescent="0.25">
      <c r="A5919" s="126" t="s">
        <v>6138</v>
      </c>
      <c r="B5919" s="126" t="s">
        <v>19926</v>
      </c>
      <c r="C5919" s="16" t="s">
        <v>6295</v>
      </c>
      <c r="D5919" s="126" t="s">
        <v>11898</v>
      </c>
      <c r="E5919" s="16"/>
      <c r="F5919" s="164"/>
      <c r="G5919" s="165" t="e">
        <v>#N/A</v>
      </c>
      <c r="H5919" s="166">
        <v>8.039569512380669E-2</v>
      </c>
      <c r="I5919" s="167" t="s">
        <v>22463</v>
      </c>
      <c r="L5919"/>
    </row>
    <row r="5920" spans="1:12" x14ac:dyDescent="0.25">
      <c r="A5920" s="126" t="s">
        <v>3501</v>
      </c>
      <c r="B5920" s="126" t="s">
        <v>21982</v>
      </c>
      <c r="C5920" s="16" t="s">
        <v>8038</v>
      </c>
      <c r="D5920" s="126" t="s">
        <v>11898</v>
      </c>
      <c r="E5920" s="16"/>
      <c r="F5920" s="164"/>
      <c r="G5920" s="165" t="e">
        <v>#N/A</v>
      </c>
      <c r="H5920" s="166">
        <v>0.13110263051623963</v>
      </c>
      <c r="I5920" s="167" t="s">
        <v>22463</v>
      </c>
      <c r="L5920"/>
    </row>
    <row r="5921" spans="1:12" x14ac:dyDescent="0.25">
      <c r="A5921" s="126" t="s">
        <v>3505</v>
      </c>
      <c r="B5921" s="126" t="s">
        <v>21983</v>
      </c>
      <c r="C5921" s="16" t="s">
        <v>8169</v>
      </c>
      <c r="D5921" s="126" t="s">
        <v>11898</v>
      </c>
      <c r="E5921" s="16"/>
      <c r="F5921" s="164"/>
      <c r="G5921" s="165" t="e">
        <v>#N/A</v>
      </c>
      <c r="H5921" s="166">
        <v>0.39001696987776413</v>
      </c>
      <c r="I5921" s="167" t="s">
        <v>22463</v>
      </c>
      <c r="L5921"/>
    </row>
    <row r="5922" spans="1:12" x14ac:dyDescent="0.25">
      <c r="A5922" s="126" t="s">
        <v>3509</v>
      </c>
      <c r="B5922" s="126" t="s">
        <v>21984</v>
      </c>
      <c r="C5922" s="16" t="s">
        <v>9780</v>
      </c>
      <c r="D5922" s="126" t="s">
        <v>11898</v>
      </c>
      <c r="E5922" s="16" t="s">
        <v>21985</v>
      </c>
      <c r="F5922" s="164" t="s">
        <v>21986</v>
      </c>
      <c r="G5922" s="165" t="e">
        <v>#N/A</v>
      </c>
      <c r="H5922" s="166">
        <v>0.3003756771912563</v>
      </c>
      <c r="I5922" s="167" t="s">
        <v>22463</v>
      </c>
      <c r="L5922"/>
    </row>
    <row r="5923" spans="1:12" x14ac:dyDescent="0.25">
      <c r="A5923" s="126" t="s">
        <v>3513</v>
      </c>
      <c r="B5923" s="126" t="s">
        <v>21987</v>
      </c>
      <c r="C5923" s="16" t="s">
        <v>10713</v>
      </c>
      <c r="D5923" s="126" t="s">
        <v>11898</v>
      </c>
      <c r="E5923" s="16" t="s">
        <v>21988</v>
      </c>
      <c r="F5923" s="164" t="s">
        <v>21989</v>
      </c>
      <c r="G5923" s="165" t="e">
        <v>#N/A</v>
      </c>
      <c r="H5923" s="166">
        <v>0.19853312714657007</v>
      </c>
      <c r="I5923" s="167" t="s">
        <v>22463</v>
      </c>
      <c r="L5923"/>
    </row>
    <row r="5924" spans="1:12" x14ac:dyDescent="0.25">
      <c r="A5924" s="126" t="s">
        <v>3517</v>
      </c>
      <c r="B5924" s="126" t="s">
        <v>21990</v>
      </c>
      <c r="C5924" s="16" t="s">
        <v>6243</v>
      </c>
      <c r="D5924" s="126" t="s">
        <v>11898</v>
      </c>
      <c r="E5924" s="16"/>
      <c r="F5924" s="164"/>
      <c r="G5924" s="165" t="e">
        <v>#N/A</v>
      </c>
      <c r="H5924" s="166">
        <v>0.33351073348593607</v>
      </c>
      <c r="I5924" s="167" t="s">
        <v>22463</v>
      </c>
      <c r="L5924"/>
    </row>
    <row r="5925" spans="1:12" x14ac:dyDescent="0.25">
      <c r="A5925" s="126" t="s">
        <v>3521</v>
      </c>
      <c r="B5925" s="126" t="s">
        <v>21991</v>
      </c>
      <c r="C5925" s="16" t="s">
        <v>11257</v>
      </c>
      <c r="D5925" s="126" t="s">
        <v>11898</v>
      </c>
      <c r="E5925" s="16" t="s">
        <v>21992</v>
      </c>
      <c r="F5925" s="164" t="s">
        <v>21993</v>
      </c>
      <c r="G5925" s="165" t="e">
        <v>#N/A</v>
      </c>
      <c r="H5925" s="166">
        <v>0.27385264921666075</v>
      </c>
      <c r="I5925" s="167" t="s">
        <v>22463</v>
      </c>
      <c r="L5925"/>
    </row>
    <row r="5926" spans="1:12" x14ac:dyDescent="0.25">
      <c r="A5926" s="126" t="s">
        <v>5416</v>
      </c>
      <c r="B5926" s="126" t="s">
        <v>18658</v>
      </c>
      <c r="C5926" s="16" t="s">
        <v>7643</v>
      </c>
      <c r="D5926" s="126" t="s">
        <v>11898</v>
      </c>
      <c r="E5926" s="16" t="s">
        <v>18659</v>
      </c>
      <c r="F5926" s="164" t="s">
        <v>18660</v>
      </c>
      <c r="G5926" s="165" t="e">
        <v>#N/A</v>
      </c>
      <c r="H5926" s="166">
        <v>0.42813162268042071</v>
      </c>
      <c r="I5926" s="167" t="s">
        <v>22463</v>
      </c>
      <c r="L5926"/>
    </row>
    <row r="5927" spans="1:12" x14ac:dyDescent="0.25">
      <c r="A5927" s="126" t="s">
        <v>3525</v>
      </c>
      <c r="B5927" s="126" t="s">
        <v>21994</v>
      </c>
      <c r="C5927" s="16" t="s">
        <v>10902</v>
      </c>
      <c r="D5927" s="126" t="s">
        <v>11898</v>
      </c>
      <c r="E5927" s="16"/>
      <c r="F5927" s="164"/>
      <c r="G5927" s="165" t="e">
        <v>#N/A</v>
      </c>
      <c r="H5927" s="166">
        <v>0.45178026864907134</v>
      </c>
      <c r="I5927" s="167" t="s">
        <v>22463</v>
      </c>
      <c r="L5927"/>
    </row>
    <row r="5928" spans="1:12" x14ac:dyDescent="0.25">
      <c r="A5928" s="126" t="s">
        <v>3529</v>
      </c>
      <c r="B5928" s="126" t="s">
        <v>21995</v>
      </c>
      <c r="C5928" s="16" t="s">
        <v>10180</v>
      </c>
      <c r="D5928" s="126" t="s">
        <v>11898</v>
      </c>
      <c r="E5928" s="16"/>
      <c r="F5928" s="164"/>
      <c r="G5928" s="165" t="e">
        <v>#N/A</v>
      </c>
      <c r="H5928" s="166">
        <v>0.38081142770583792</v>
      </c>
      <c r="I5928" s="167" t="s">
        <v>22463</v>
      </c>
      <c r="L5928"/>
    </row>
    <row r="5929" spans="1:12" x14ac:dyDescent="0.25">
      <c r="A5929" s="126" t="s">
        <v>3533</v>
      </c>
      <c r="B5929" s="126" t="s">
        <v>21999</v>
      </c>
      <c r="C5929" s="16" t="s">
        <v>11426</v>
      </c>
      <c r="D5929" s="126" t="s">
        <v>11898</v>
      </c>
      <c r="E5929" s="16"/>
      <c r="F5929" s="164"/>
      <c r="G5929" s="165" t="e">
        <v>#N/A</v>
      </c>
      <c r="H5929" s="166">
        <v>0.45612994260807366</v>
      </c>
      <c r="I5929" s="167" t="s">
        <v>22463</v>
      </c>
      <c r="L5929"/>
    </row>
    <row r="5930" spans="1:12" x14ac:dyDescent="0.25">
      <c r="A5930" s="126" t="s">
        <v>5686</v>
      </c>
      <c r="B5930" s="126" t="s">
        <v>19029</v>
      </c>
      <c r="C5930" s="16" t="s">
        <v>6282</v>
      </c>
      <c r="D5930" s="126" t="s">
        <v>12315</v>
      </c>
      <c r="E5930" s="16"/>
      <c r="F5930" s="164"/>
      <c r="G5930" s="165" t="e">
        <v>#N/A</v>
      </c>
      <c r="H5930" s="166">
        <v>0.41462348165272778</v>
      </c>
      <c r="I5930" s="167" t="s">
        <v>22463</v>
      </c>
      <c r="L5930"/>
    </row>
    <row r="5931" spans="1:12" x14ac:dyDescent="0.25">
      <c r="A5931" s="126" t="s">
        <v>5716</v>
      </c>
      <c r="B5931" s="126" t="s">
        <v>19083</v>
      </c>
      <c r="C5931" s="16" t="s">
        <v>10708</v>
      </c>
      <c r="D5931" s="126" t="s">
        <v>11898</v>
      </c>
      <c r="E5931" s="16" t="s">
        <v>19084</v>
      </c>
      <c r="F5931" s="164" t="s">
        <v>19084</v>
      </c>
      <c r="G5931" s="165" t="e">
        <v>#N/A</v>
      </c>
      <c r="H5931" s="166">
        <v>0.2199597412944333</v>
      </c>
      <c r="I5931" s="167" t="s">
        <v>22463</v>
      </c>
      <c r="L5931"/>
    </row>
    <row r="5932" spans="1:12" x14ac:dyDescent="0.25">
      <c r="A5932" s="126" t="s">
        <v>5604</v>
      </c>
      <c r="B5932" s="126" t="s">
        <v>18910</v>
      </c>
      <c r="C5932" s="16" t="s">
        <v>10135</v>
      </c>
      <c r="D5932" s="126" t="s">
        <v>11898</v>
      </c>
      <c r="E5932" s="16"/>
      <c r="F5932" s="164"/>
      <c r="G5932" s="165" t="e">
        <v>#N/A</v>
      </c>
      <c r="H5932" s="166">
        <v>0.36472596789976641</v>
      </c>
      <c r="I5932" s="167" t="s">
        <v>22463</v>
      </c>
      <c r="L5932"/>
    </row>
    <row r="5933" spans="1:12" x14ac:dyDescent="0.25">
      <c r="A5933" s="126" t="s">
        <v>4172</v>
      </c>
      <c r="B5933" s="126" t="s">
        <v>16729</v>
      </c>
      <c r="C5933" s="16" t="s">
        <v>10856</v>
      </c>
      <c r="D5933" s="126" t="s">
        <v>11898</v>
      </c>
      <c r="E5933" s="16"/>
      <c r="F5933" s="164"/>
      <c r="G5933" s="165" t="e">
        <v>#N/A</v>
      </c>
      <c r="H5933" s="166">
        <v>0.26892708039236329</v>
      </c>
      <c r="I5933" s="167" t="s">
        <v>22463</v>
      </c>
      <c r="L5933"/>
    </row>
    <row r="5934" spans="1:12" x14ac:dyDescent="0.25">
      <c r="A5934" s="126" t="s">
        <v>6128</v>
      </c>
      <c r="B5934" s="126" t="s">
        <v>19901</v>
      </c>
      <c r="C5934" s="16" t="s">
        <v>8051</v>
      </c>
      <c r="D5934" s="126" t="s">
        <v>11898</v>
      </c>
      <c r="E5934" s="16" t="s">
        <v>19902</v>
      </c>
      <c r="F5934" s="164" t="s">
        <v>19903</v>
      </c>
      <c r="G5934" s="165" t="e">
        <v>#N/A</v>
      </c>
      <c r="H5934" s="166">
        <v>0.43064874109807527</v>
      </c>
      <c r="I5934" s="167" t="s">
        <v>22463</v>
      </c>
      <c r="L5934"/>
    </row>
    <row r="5935" spans="1:12" x14ac:dyDescent="0.25">
      <c r="A5935" s="126" t="s">
        <v>3537</v>
      </c>
      <c r="B5935" s="126" t="s">
        <v>22005</v>
      </c>
      <c r="C5935" s="16" t="s">
        <v>8875</v>
      </c>
      <c r="D5935" s="126" t="s">
        <v>11898</v>
      </c>
      <c r="E5935" s="16"/>
      <c r="F5935" s="164"/>
      <c r="G5935" s="165" t="e">
        <v>#N/A</v>
      </c>
      <c r="H5935" s="166">
        <v>0.26193382895395412</v>
      </c>
      <c r="I5935" s="167" t="s">
        <v>22463</v>
      </c>
      <c r="L5935"/>
    </row>
    <row r="5936" spans="1:12" x14ac:dyDescent="0.25">
      <c r="A5936" s="126" t="s">
        <v>6115</v>
      </c>
      <c r="B5936" s="126" t="s">
        <v>19869</v>
      </c>
      <c r="C5936" s="16" t="s">
        <v>6251</v>
      </c>
      <c r="D5936" s="126" t="s">
        <v>11898</v>
      </c>
      <c r="E5936" s="16"/>
      <c r="F5936" s="164"/>
      <c r="G5936" s="165" t="e">
        <v>#N/A</v>
      </c>
      <c r="H5936" s="166">
        <v>0.25166590316480886</v>
      </c>
      <c r="I5936" s="167" t="s">
        <v>22463</v>
      </c>
      <c r="L5936"/>
    </row>
    <row r="5937" spans="1:12" x14ac:dyDescent="0.25">
      <c r="A5937" s="126" t="s">
        <v>3541</v>
      </c>
      <c r="B5937" s="126" t="s">
        <v>22006</v>
      </c>
      <c r="C5937" s="16" t="s">
        <v>8974</v>
      </c>
      <c r="D5937" s="126" t="s">
        <v>11898</v>
      </c>
      <c r="E5937" s="16"/>
      <c r="F5937" s="164"/>
      <c r="G5937" s="165" t="e">
        <v>#N/A</v>
      </c>
      <c r="H5937" s="166">
        <v>0.48607100921802643</v>
      </c>
      <c r="I5937" s="167" t="s">
        <v>22463</v>
      </c>
      <c r="L5937"/>
    </row>
    <row r="5938" spans="1:12" x14ac:dyDescent="0.25">
      <c r="A5938" s="126" t="s">
        <v>3545</v>
      </c>
      <c r="B5938" s="126" t="s">
        <v>22007</v>
      </c>
      <c r="C5938" s="16" t="s">
        <v>10900</v>
      </c>
      <c r="D5938" s="126" t="s">
        <v>11898</v>
      </c>
      <c r="E5938" s="16"/>
      <c r="F5938" s="164"/>
      <c r="G5938" s="165" t="e">
        <v>#N/A</v>
      </c>
      <c r="H5938" s="166">
        <v>0.36820874541337534</v>
      </c>
      <c r="I5938" s="167" t="s">
        <v>22463</v>
      </c>
      <c r="L5938"/>
    </row>
    <row r="5939" spans="1:12" x14ac:dyDescent="0.25">
      <c r="A5939" s="126" t="s">
        <v>3549</v>
      </c>
      <c r="B5939" s="126" t="s">
        <v>22009</v>
      </c>
      <c r="C5939" s="16" t="s">
        <v>7266</v>
      </c>
      <c r="D5939" s="126" t="s">
        <v>11898</v>
      </c>
      <c r="E5939" s="16"/>
      <c r="F5939" s="164"/>
      <c r="G5939" s="165" t="e">
        <v>#N/A</v>
      </c>
      <c r="H5939" s="166">
        <v>0.4542201443166563</v>
      </c>
      <c r="I5939" s="167" t="s">
        <v>22463</v>
      </c>
      <c r="L5939"/>
    </row>
    <row r="5940" spans="1:12" x14ac:dyDescent="0.25">
      <c r="A5940" s="126" t="s">
        <v>6019</v>
      </c>
      <c r="B5940" s="126" t="s">
        <v>19569</v>
      </c>
      <c r="C5940" s="16" t="s">
        <v>8811</v>
      </c>
      <c r="D5940" s="126" t="s">
        <v>12315</v>
      </c>
      <c r="E5940" s="16"/>
      <c r="F5940" s="164"/>
      <c r="G5940" s="165" t="e">
        <v>#N/A</v>
      </c>
      <c r="H5940" s="166">
        <v>0.26972837389421739</v>
      </c>
      <c r="I5940" s="167" t="s">
        <v>22463</v>
      </c>
      <c r="L5940"/>
    </row>
    <row r="5941" spans="1:12" x14ac:dyDescent="0.25">
      <c r="A5941" s="126" t="s">
        <v>6122</v>
      </c>
      <c r="B5941" s="126" t="s">
        <v>19885</v>
      </c>
      <c r="C5941" s="16" t="s">
        <v>6497</v>
      </c>
      <c r="D5941" s="126" t="s">
        <v>11898</v>
      </c>
      <c r="E5941" s="16" t="s">
        <v>19886</v>
      </c>
      <c r="F5941" s="164" t="s">
        <v>19886</v>
      </c>
      <c r="G5941" s="165" t="e">
        <v>#N/A</v>
      </c>
      <c r="H5941" s="166">
        <v>3.8062667525432213E-2</v>
      </c>
      <c r="I5941" s="167" t="s">
        <v>22463</v>
      </c>
      <c r="L5941"/>
    </row>
    <row r="5942" spans="1:12" x14ac:dyDescent="0.25">
      <c r="A5942" s="126" t="s">
        <v>3553</v>
      </c>
      <c r="B5942" s="126" t="s">
        <v>22012</v>
      </c>
      <c r="C5942" s="16" t="s">
        <v>6181</v>
      </c>
      <c r="D5942" s="126" t="s">
        <v>11898</v>
      </c>
      <c r="E5942" s="16"/>
      <c r="F5942" s="164"/>
      <c r="G5942" s="165" t="e">
        <v>#N/A</v>
      </c>
      <c r="H5942" s="166">
        <v>0.28757089831571869</v>
      </c>
      <c r="I5942" s="167" t="s">
        <v>22463</v>
      </c>
      <c r="L5942"/>
    </row>
    <row r="5943" spans="1:12" x14ac:dyDescent="0.25">
      <c r="A5943" s="126" t="s">
        <v>6153</v>
      </c>
      <c r="B5943" s="126" t="s">
        <v>19974</v>
      </c>
      <c r="C5943" s="16" t="s">
        <v>11219</v>
      </c>
      <c r="D5943" s="126" t="s">
        <v>11898</v>
      </c>
      <c r="E5943" s="16"/>
      <c r="F5943" s="164"/>
      <c r="G5943" s="165" t="e">
        <v>#N/A</v>
      </c>
      <c r="H5943" s="166">
        <v>0.22990240799212844</v>
      </c>
      <c r="I5943" s="167" t="s">
        <v>22463</v>
      </c>
      <c r="L5943"/>
    </row>
    <row r="5944" spans="1:12" x14ac:dyDescent="0.25">
      <c r="A5944" s="126" t="s">
        <v>6108</v>
      </c>
      <c r="B5944" s="126" t="s">
        <v>19845</v>
      </c>
      <c r="C5944" s="16" t="s">
        <v>9845</v>
      </c>
      <c r="D5944" s="126" t="s">
        <v>11898</v>
      </c>
      <c r="E5944" s="16"/>
      <c r="F5944" s="164"/>
      <c r="G5944" s="165" t="e">
        <v>#N/A</v>
      </c>
      <c r="H5944" s="166">
        <v>0.3141025879966145</v>
      </c>
      <c r="I5944" s="167" t="s">
        <v>22463</v>
      </c>
      <c r="L5944"/>
    </row>
    <row r="5945" spans="1:12" x14ac:dyDescent="0.25">
      <c r="A5945" s="126" t="s">
        <v>5966</v>
      </c>
      <c r="B5945" s="126" t="s">
        <v>19494</v>
      </c>
      <c r="C5945" s="16" t="s">
        <v>8903</v>
      </c>
      <c r="D5945" s="126" t="s">
        <v>11898</v>
      </c>
      <c r="E5945" s="16" t="s">
        <v>19495</v>
      </c>
      <c r="F5945" s="164" t="s">
        <v>19495</v>
      </c>
      <c r="G5945" s="165" t="e">
        <v>#N/A</v>
      </c>
      <c r="H5945" s="166">
        <v>0.25450652315012851</v>
      </c>
      <c r="I5945" s="167" t="s">
        <v>22463</v>
      </c>
      <c r="L5945"/>
    </row>
    <row r="5946" spans="1:12" x14ac:dyDescent="0.25">
      <c r="A5946" s="126" t="s">
        <v>3557</v>
      </c>
      <c r="B5946" s="126" t="s">
        <v>22017</v>
      </c>
      <c r="C5946" s="16" t="s">
        <v>9994</v>
      </c>
      <c r="D5946" s="126" t="s">
        <v>11898</v>
      </c>
      <c r="E5946" s="16"/>
      <c r="F5946" s="164"/>
      <c r="G5946" s="165" t="e">
        <v>#N/A</v>
      </c>
      <c r="H5946" s="166">
        <v>0.23321642296906805</v>
      </c>
      <c r="I5946" s="167" t="s">
        <v>22463</v>
      </c>
      <c r="L5946"/>
    </row>
    <row r="5947" spans="1:12" x14ac:dyDescent="0.25">
      <c r="A5947" s="126" t="s">
        <v>5650</v>
      </c>
      <c r="B5947" s="126" t="s">
        <v>18975</v>
      </c>
      <c r="C5947" s="16" t="s">
        <v>11278</v>
      </c>
      <c r="D5947" s="126" t="s">
        <v>11898</v>
      </c>
      <c r="E5947" s="16"/>
      <c r="F5947" s="164"/>
      <c r="G5947" s="165" t="e">
        <v>#N/A</v>
      </c>
      <c r="H5947" s="166">
        <v>0.28247820837050724</v>
      </c>
      <c r="I5947" s="167" t="s">
        <v>22463</v>
      </c>
      <c r="L5947"/>
    </row>
    <row r="5948" spans="1:12" x14ac:dyDescent="0.25">
      <c r="A5948" s="126" t="s">
        <v>5288</v>
      </c>
      <c r="B5948" s="126" t="s">
        <v>18467</v>
      </c>
      <c r="C5948" s="16" t="s">
        <v>9337</v>
      </c>
      <c r="D5948" s="126" t="s">
        <v>11898</v>
      </c>
      <c r="E5948" s="16"/>
      <c r="F5948" s="164"/>
      <c r="G5948" s="165" t="e">
        <v>#N/A</v>
      </c>
      <c r="H5948" s="166">
        <v>0.32766098097291035</v>
      </c>
      <c r="I5948" s="167" t="s">
        <v>22463</v>
      </c>
      <c r="L5948"/>
    </row>
    <row r="5949" spans="1:12" x14ac:dyDescent="0.25">
      <c r="A5949" s="126" t="s">
        <v>3561</v>
      </c>
      <c r="B5949" s="126" t="s">
        <v>22019</v>
      </c>
      <c r="C5949" s="16" t="s">
        <v>6439</v>
      </c>
      <c r="D5949" s="126" t="s">
        <v>11898</v>
      </c>
      <c r="E5949" s="16"/>
      <c r="F5949" s="164"/>
      <c r="G5949" s="165" t="e">
        <v>#N/A</v>
      </c>
      <c r="H5949" s="166">
        <v>0.44565150095048617</v>
      </c>
      <c r="I5949" s="167" t="s">
        <v>22463</v>
      </c>
      <c r="L5949"/>
    </row>
    <row r="5950" spans="1:12" x14ac:dyDescent="0.25">
      <c r="A5950" s="126" t="s">
        <v>3565</v>
      </c>
      <c r="B5950" s="126" t="s">
        <v>22020</v>
      </c>
      <c r="C5950" s="16" t="s">
        <v>8231</v>
      </c>
      <c r="D5950" s="126" t="s">
        <v>11898</v>
      </c>
      <c r="E5950" s="16"/>
      <c r="F5950" s="164"/>
      <c r="G5950" s="165" t="e">
        <v>#N/A</v>
      </c>
      <c r="H5950" s="166">
        <v>0.47676896051552659</v>
      </c>
      <c r="I5950" s="167" t="s">
        <v>22463</v>
      </c>
      <c r="L5950"/>
    </row>
    <row r="5951" spans="1:12" x14ac:dyDescent="0.25">
      <c r="A5951" s="126" t="s">
        <v>5320</v>
      </c>
      <c r="B5951" s="126" t="s">
        <v>18519</v>
      </c>
      <c r="C5951" s="16" t="s">
        <v>10599</v>
      </c>
      <c r="D5951" s="126" t="s">
        <v>11898</v>
      </c>
      <c r="E5951" s="16"/>
      <c r="F5951" s="164"/>
      <c r="G5951" s="165" t="e">
        <v>#N/A</v>
      </c>
      <c r="H5951" s="166">
        <v>0.47534494385849807</v>
      </c>
      <c r="I5951" s="167" t="s">
        <v>22463</v>
      </c>
      <c r="L5951"/>
    </row>
    <row r="5952" spans="1:12" x14ac:dyDescent="0.25">
      <c r="A5952" s="126" t="s">
        <v>6165</v>
      </c>
      <c r="B5952" s="126" t="s">
        <v>20023</v>
      </c>
      <c r="C5952" s="16" t="s">
        <v>9033</v>
      </c>
      <c r="D5952" s="126" t="s">
        <v>11898</v>
      </c>
      <c r="E5952" s="16" t="s">
        <v>20024</v>
      </c>
      <c r="F5952" s="164" t="s">
        <v>20024</v>
      </c>
      <c r="G5952" s="165" t="e">
        <v>#N/A</v>
      </c>
      <c r="H5952" s="166">
        <v>0.40344093218627664</v>
      </c>
      <c r="I5952" s="167" t="s">
        <v>22463</v>
      </c>
      <c r="L5952"/>
    </row>
    <row r="5953" spans="1:12" x14ac:dyDescent="0.25">
      <c r="A5953" s="126" t="s">
        <v>5682</v>
      </c>
      <c r="B5953" s="126" t="s">
        <v>19024</v>
      </c>
      <c r="C5953" s="16" t="s">
        <v>6440</v>
      </c>
      <c r="D5953" s="126" t="s">
        <v>11898</v>
      </c>
      <c r="E5953" s="16" t="s">
        <v>19025</v>
      </c>
      <c r="F5953" s="164" t="s">
        <v>19026</v>
      </c>
      <c r="G5953" s="165" t="e">
        <v>#N/A</v>
      </c>
      <c r="H5953" s="166">
        <v>0.29651369606896055</v>
      </c>
      <c r="I5953" s="167" t="s">
        <v>22463</v>
      </c>
      <c r="L5953"/>
    </row>
    <row r="5954" spans="1:12" x14ac:dyDescent="0.25">
      <c r="A5954" s="126" t="s">
        <v>3569</v>
      </c>
      <c r="B5954" s="126" t="s">
        <v>22028</v>
      </c>
      <c r="C5954" s="16" t="s">
        <v>7170</v>
      </c>
      <c r="D5954" s="126" t="s">
        <v>11898</v>
      </c>
      <c r="E5954" s="16" t="s">
        <v>22029</v>
      </c>
      <c r="F5954" s="164" t="s">
        <v>22030</v>
      </c>
      <c r="G5954" s="165" t="e">
        <v>#N/A</v>
      </c>
      <c r="H5954" s="166">
        <v>0.46315000234223697</v>
      </c>
      <c r="I5954" s="167" t="s">
        <v>22463</v>
      </c>
      <c r="L5954"/>
    </row>
    <row r="5955" spans="1:12" x14ac:dyDescent="0.25">
      <c r="A5955" s="126" t="s">
        <v>3573</v>
      </c>
      <c r="B5955" s="126" t="s">
        <v>22031</v>
      </c>
      <c r="C5955" s="16" t="s">
        <v>6982</v>
      </c>
      <c r="D5955" s="126" t="s">
        <v>11898</v>
      </c>
      <c r="E5955" s="16" t="s">
        <v>22032</v>
      </c>
      <c r="F5955" s="164" t="s">
        <v>22033</v>
      </c>
      <c r="G5955" s="165" t="e">
        <v>#N/A</v>
      </c>
      <c r="H5955" s="166">
        <v>0.43873112118763502</v>
      </c>
      <c r="I5955" s="167" t="s">
        <v>22463</v>
      </c>
      <c r="L5955"/>
    </row>
    <row r="5956" spans="1:12" x14ac:dyDescent="0.25">
      <c r="A5956" s="126" t="s">
        <v>3577</v>
      </c>
      <c r="B5956" s="126" t="s">
        <v>22034</v>
      </c>
      <c r="C5956" s="16" t="s">
        <v>6241</v>
      </c>
      <c r="D5956" s="126" t="s">
        <v>11898</v>
      </c>
      <c r="E5956" s="16" t="s">
        <v>22035</v>
      </c>
      <c r="F5956" s="164" t="s">
        <v>22035</v>
      </c>
      <c r="G5956" s="165" t="e">
        <v>#N/A</v>
      </c>
      <c r="H5956" s="166">
        <v>0.45823614152897574</v>
      </c>
      <c r="I5956" s="167" t="s">
        <v>22463</v>
      </c>
      <c r="L5956"/>
    </row>
    <row r="5957" spans="1:12" x14ac:dyDescent="0.25">
      <c r="A5957" s="126" t="s">
        <v>5166</v>
      </c>
      <c r="B5957" s="126" t="s">
        <v>18299</v>
      </c>
      <c r="C5957" s="16" t="s">
        <v>7551</v>
      </c>
      <c r="D5957" s="126" t="s">
        <v>11898</v>
      </c>
      <c r="E5957" s="16" t="s">
        <v>18300</v>
      </c>
      <c r="F5957" s="164" t="s">
        <v>18300</v>
      </c>
      <c r="G5957" s="165" t="e">
        <v>#N/A</v>
      </c>
      <c r="H5957" s="166">
        <v>0.43230431364349381</v>
      </c>
      <c r="I5957" s="167" t="s">
        <v>22463</v>
      </c>
      <c r="L5957"/>
    </row>
    <row r="5958" spans="1:12" x14ac:dyDescent="0.25">
      <c r="A5958" s="126" t="s">
        <v>6085</v>
      </c>
      <c r="B5958" s="126" t="s">
        <v>19766</v>
      </c>
      <c r="C5958" s="16" t="s">
        <v>10372</v>
      </c>
      <c r="D5958" s="126" t="s">
        <v>11898</v>
      </c>
      <c r="E5958" s="16"/>
      <c r="F5958" s="164"/>
      <c r="G5958" s="165" t="e">
        <v>#N/A</v>
      </c>
      <c r="H5958" s="166">
        <v>0.4448331410067472</v>
      </c>
      <c r="I5958" s="167" t="s">
        <v>22463</v>
      </c>
      <c r="L5958"/>
    </row>
    <row r="5959" spans="1:12" x14ac:dyDescent="0.25">
      <c r="A5959" s="126" t="s">
        <v>3581</v>
      </c>
      <c r="B5959" s="126" t="s">
        <v>22036</v>
      </c>
      <c r="C5959" s="16" t="s">
        <v>11194</v>
      </c>
      <c r="D5959" s="126" t="s">
        <v>11898</v>
      </c>
      <c r="E5959" s="16" t="s">
        <v>22037</v>
      </c>
      <c r="F5959" s="164" t="s">
        <v>22038</v>
      </c>
      <c r="G5959" s="165" t="e">
        <v>#N/A</v>
      </c>
      <c r="H5959" s="166">
        <v>0.48201257839012923</v>
      </c>
      <c r="I5959" s="167" t="s">
        <v>22463</v>
      </c>
      <c r="L5959"/>
    </row>
    <row r="5960" spans="1:12" x14ac:dyDescent="0.25">
      <c r="A5960" s="126" t="s">
        <v>6076</v>
      </c>
      <c r="B5960" s="126" t="s">
        <v>19740</v>
      </c>
      <c r="C5960" s="16" t="s">
        <v>6192</v>
      </c>
      <c r="D5960" s="126" t="s">
        <v>11898</v>
      </c>
      <c r="E5960" s="16"/>
      <c r="F5960" s="164"/>
      <c r="G5960" s="165" t="e">
        <v>#N/A</v>
      </c>
      <c r="H5960" s="166">
        <v>0.28054524642132389</v>
      </c>
      <c r="I5960" s="167" t="s">
        <v>22463</v>
      </c>
      <c r="L5960"/>
    </row>
    <row r="5961" spans="1:12" x14ac:dyDescent="0.25">
      <c r="A5961" s="126" t="s">
        <v>5996</v>
      </c>
      <c r="B5961" s="126" t="s">
        <v>19536</v>
      </c>
      <c r="C5961" s="16" t="s">
        <v>11825</v>
      </c>
      <c r="D5961" s="126" t="s">
        <v>11898</v>
      </c>
      <c r="E5961" s="16" t="s">
        <v>19537</v>
      </c>
      <c r="F5961" s="164" t="s">
        <v>19537</v>
      </c>
      <c r="G5961" s="165" t="e">
        <v>#N/A</v>
      </c>
      <c r="H5961" s="166">
        <v>0.47183739056150598</v>
      </c>
      <c r="I5961" s="167" t="s">
        <v>22463</v>
      </c>
      <c r="L5961"/>
    </row>
    <row r="5962" spans="1:12" x14ac:dyDescent="0.25">
      <c r="A5962" s="126" t="s">
        <v>3585</v>
      </c>
      <c r="B5962" s="126" t="s">
        <v>22039</v>
      </c>
      <c r="C5962" s="16" t="s">
        <v>11478</v>
      </c>
      <c r="D5962" s="126" t="s">
        <v>11898</v>
      </c>
      <c r="E5962" s="16"/>
      <c r="F5962" s="164"/>
      <c r="G5962" s="165" t="e">
        <v>#N/A</v>
      </c>
      <c r="H5962" s="166">
        <v>0.40187811302800736</v>
      </c>
      <c r="I5962" s="167" t="s">
        <v>22463</v>
      </c>
      <c r="L5962"/>
    </row>
    <row r="5963" spans="1:12" x14ac:dyDescent="0.25">
      <c r="A5963" s="126" t="s">
        <v>3589</v>
      </c>
      <c r="B5963" s="126" t="s">
        <v>22040</v>
      </c>
      <c r="C5963" s="16" t="s">
        <v>6375</v>
      </c>
      <c r="D5963" s="126" t="s">
        <v>11898</v>
      </c>
      <c r="E5963" s="16" t="s">
        <v>22041</v>
      </c>
      <c r="F5963" s="164" t="s">
        <v>22042</v>
      </c>
      <c r="G5963" s="165" t="e">
        <v>#N/A</v>
      </c>
      <c r="H5963" s="166">
        <v>0.42257712958600196</v>
      </c>
      <c r="I5963" s="167" t="s">
        <v>22463</v>
      </c>
      <c r="L5963"/>
    </row>
    <row r="5964" spans="1:12" x14ac:dyDescent="0.25">
      <c r="A5964" s="126" t="s">
        <v>5020</v>
      </c>
      <c r="B5964" s="126" t="s">
        <v>18038</v>
      </c>
      <c r="C5964" s="16" t="s">
        <v>6630</v>
      </c>
      <c r="D5964" s="126" t="s">
        <v>11898</v>
      </c>
      <c r="E5964" s="16"/>
      <c r="F5964" s="164"/>
      <c r="G5964" s="165" t="e">
        <v>#N/A</v>
      </c>
      <c r="H5964" s="166">
        <v>0.31428775274677395</v>
      </c>
      <c r="I5964" s="167" t="s">
        <v>22463</v>
      </c>
      <c r="L5964"/>
    </row>
    <row r="5965" spans="1:12" x14ac:dyDescent="0.25">
      <c r="A5965" s="126" t="s">
        <v>6125</v>
      </c>
      <c r="B5965" s="126" t="s">
        <v>19892</v>
      </c>
      <c r="C5965" s="16" t="s">
        <v>7514</v>
      </c>
      <c r="D5965" s="126" t="s">
        <v>11898</v>
      </c>
      <c r="E5965" s="16" t="s">
        <v>19893</v>
      </c>
      <c r="F5965" s="164" t="s">
        <v>19894</v>
      </c>
      <c r="G5965" s="165" t="e">
        <v>#N/A</v>
      </c>
      <c r="H5965" s="166">
        <v>0.34892158101918802</v>
      </c>
      <c r="I5965" s="167" t="s">
        <v>22463</v>
      </c>
      <c r="L5965"/>
    </row>
    <row r="5966" spans="1:12" x14ac:dyDescent="0.25">
      <c r="A5966" s="126" t="s">
        <v>3593</v>
      </c>
      <c r="B5966" s="126" t="s">
        <v>22043</v>
      </c>
      <c r="C5966" s="16" t="s">
        <v>10452</v>
      </c>
      <c r="D5966" s="126" t="s">
        <v>11898</v>
      </c>
      <c r="E5966" s="16"/>
      <c r="F5966" s="164"/>
      <c r="G5966" s="165" t="e">
        <v>#N/A</v>
      </c>
      <c r="H5966" s="166">
        <v>0.27768169946733628</v>
      </c>
      <c r="I5966" s="167" t="s">
        <v>22463</v>
      </c>
      <c r="L5966"/>
    </row>
    <row r="5967" spans="1:12" x14ac:dyDescent="0.25">
      <c r="A5967" s="126" t="s">
        <v>3597</v>
      </c>
      <c r="B5967" s="126" t="s">
        <v>22044</v>
      </c>
      <c r="C5967" s="16" t="s">
        <v>9469</v>
      </c>
      <c r="D5967" s="126" t="s">
        <v>11898</v>
      </c>
      <c r="E5967" s="16"/>
      <c r="F5967" s="164"/>
      <c r="G5967" s="165" t="e">
        <v>#N/A</v>
      </c>
      <c r="H5967" s="166">
        <v>0.46215875581305232</v>
      </c>
      <c r="I5967" s="167" t="s">
        <v>22463</v>
      </c>
      <c r="L5967"/>
    </row>
    <row r="5968" spans="1:12" x14ac:dyDescent="0.25">
      <c r="A5968" s="126" t="s">
        <v>3601</v>
      </c>
      <c r="B5968" s="126" t="s">
        <v>22045</v>
      </c>
      <c r="C5968" s="16" t="s">
        <v>8967</v>
      </c>
      <c r="D5968" s="126" t="s">
        <v>11898</v>
      </c>
      <c r="E5968" s="16"/>
      <c r="F5968" s="164"/>
      <c r="G5968" s="165" t="e">
        <v>#N/A</v>
      </c>
      <c r="H5968" s="166">
        <v>0.2097301559969528</v>
      </c>
      <c r="I5968" s="167" t="s">
        <v>22463</v>
      </c>
      <c r="L5968"/>
    </row>
    <row r="5969" spans="1:12" x14ac:dyDescent="0.25">
      <c r="A5969" s="126" t="s">
        <v>3605</v>
      </c>
      <c r="B5969" s="126" t="s">
        <v>22052</v>
      </c>
      <c r="C5969" s="16" t="s">
        <v>10064</v>
      </c>
      <c r="D5969" s="126" t="s">
        <v>11898</v>
      </c>
      <c r="E5969" s="16"/>
      <c r="F5969" s="164"/>
      <c r="G5969" s="165" t="e">
        <v>#N/A</v>
      </c>
      <c r="H5969" s="166">
        <v>0.44580791068803943</v>
      </c>
      <c r="I5969" s="167" t="s">
        <v>22463</v>
      </c>
      <c r="L5969"/>
    </row>
    <row r="5970" spans="1:12" x14ac:dyDescent="0.25">
      <c r="A5970" s="126" t="s">
        <v>6091</v>
      </c>
      <c r="B5970" s="126" t="s">
        <v>19790</v>
      </c>
      <c r="C5970" s="16" t="s">
        <v>9830</v>
      </c>
      <c r="D5970" s="126" t="s">
        <v>11898</v>
      </c>
      <c r="E5970" s="16"/>
      <c r="F5970" s="164"/>
      <c r="G5970" s="165" t="e">
        <v>#N/A</v>
      </c>
      <c r="H5970" s="166">
        <v>0.45455368849961547</v>
      </c>
      <c r="I5970" s="167" t="s">
        <v>22463</v>
      </c>
      <c r="L5970"/>
    </row>
    <row r="5971" spans="1:12" x14ac:dyDescent="0.25">
      <c r="A5971" s="126" t="s">
        <v>3609</v>
      </c>
      <c r="B5971" s="126" t="s">
        <v>22058</v>
      </c>
      <c r="C5971" s="16" t="s">
        <v>8634</v>
      </c>
      <c r="D5971" s="126" t="s">
        <v>11898</v>
      </c>
      <c r="E5971" s="16"/>
      <c r="F5971" s="164"/>
      <c r="G5971" s="165" t="e">
        <v>#N/A</v>
      </c>
      <c r="H5971" s="166">
        <v>0.38197008385874681</v>
      </c>
      <c r="I5971" s="167" t="s">
        <v>22463</v>
      </c>
      <c r="L5971"/>
    </row>
    <row r="5972" spans="1:12" x14ac:dyDescent="0.25">
      <c r="A5972" s="126" t="s">
        <v>3613</v>
      </c>
      <c r="B5972" s="126" t="s">
        <v>22059</v>
      </c>
      <c r="C5972" s="16" t="s">
        <v>11381</v>
      </c>
      <c r="D5972" s="126" t="s">
        <v>11898</v>
      </c>
      <c r="E5972" s="16" t="s">
        <v>22060</v>
      </c>
      <c r="F5972" s="164" t="s">
        <v>22061</v>
      </c>
      <c r="G5972" s="165" t="e">
        <v>#N/A</v>
      </c>
      <c r="H5972" s="166">
        <v>0.49959620077713279</v>
      </c>
      <c r="I5972" s="167" t="s">
        <v>22463</v>
      </c>
      <c r="L5972"/>
    </row>
    <row r="5973" spans="1:12" x14ac:dyDescent="0.25">
      <c r="A5973" s="126" t="s">
        <v>3617</v>
      </c>
      <c r="B5973" s="126" t="s">
        <v>22062</v>
      </c>
      <c r="C5973" s="16" t="s">
        <v>11042</v>
      </c>
      <c r="D5973" s="126" t="s">
        <v>11898</v>
      </c>
      <c r="E5973" s="16" t="s">
        <v>22063</v>
      </c>
      <c r="F5973" s="164" t="s">
        <v>22063</v>
      </c>
      <c r="G5973" s="165" t="e">
        <v>#N/A</v>
      </c>
      <c r="H5973" s="166">
        <v>0.10508467488017093</v>
      </c>
      <c r="I5973" s="167" t="s">
        <v>22463</v>
      </c>
      <c r="L5973"/>
    </row>
    <row r="5974" spans="1:12" x14ac:dyDescent="0.25">
      <c r="A5974" s="126" t="s">
        <v>3621</v>
      </c>
      <c r="B5974" s="126" t="s">
        <v>22067</v>
      </c>
      <c r="C5974" s="16" t="s">
        <v>9905</v>
      </c>
      <c r="D5974" s="126" t="s">
        <v>11898</v>
      </c>
      <c r="E5974" s="16" t="s">
        <v>22068</v>
      </c>
      <c r="F5974" s="164" t="s">
        <v>22068</v>
      </c>
      <c r="G5974" s="165" t="e">
        <v>#N/A</v>
      </c>
      <c r="H5974" s="166">
        <v>0.35075136149259134</v>
      </c>
      <c r="I5974" s="167" t="s">
        <v>22463</v>
      </c>
      <c r="L5974"/>
    </row>
    <row r="5975" spans="1:12" x14ac:dyDescent="0.25">
      <c r="A5975" s="126" t="s">
        <v>3625</v>
      </c>
      <c r="B5975" s="126" t="s">
        <v>22069</v>
      </c>
      <c r="C5975" s="16" t="s">
        <v>9595</v>
      </c>
      <c r="D5975" s="126" t="s">
        <v>11898</v>
      </c>
      <c r="E5975" s="16" t="s">
        <v>22070</v>
      </c>
      <c r="F5975" s="164" t="s">
        <v>22071</v>
      </c>
      <c r="G5975" s="165" t="e">
        <v>#N/A</v>
      </c>
      <c r="H5975" s="166">
        <v>0.32147881316563109</v>
      </c>
      <c r="I5975" s="167" t="s">
        <v>22463</v>
      </c>
      <c r="L5975"/>
    </row>
    <row r="5976" spans="1:12" x14ac:dyDescent="0.25">
      <c r="A5976" s="126" t="s">
        <v>5990</v>
      </c>
      <c r="B5976" s="126" t="s">
        <v>19528</v>
      </c>
      <c r="C5976" s="16" t="s">
        <v>11233</v>
      </c>
      <c r="D5976" s="126" t="s">
        <v>11898</v>
      </c>
      <c r="E5976" s="16"/>
      <c r="F5976" s="164"/>
      <c r="G5976" s="165" t="e">
        <v>#N/A</v>
      </c>
      <c r="H5976" s="166">
        <v>0.27473859878897561</v>
      </c>
      <c r="I5976" s="167" t="s">
        <v>22463</v>
      </c>
      <c r="L5976"/>
    </row>
    <row r="5977" spans="1:12" x14ac:dyDescent="0.25">
      <c r="A5977" s="126" t="s">
        <v>6131</v>
      </c>
      <c r="B5977" s="126" t="s">
        <v>19907</v>
      </c>
      <c r="C5977" s="16" t="s">
        <v>7295</v>
      </c>
      <c r="D5977" s="126" t="s">
        <v>11898</v>
      </c>
      <c r="E5977" s="16" t="s">
        <v>19908</v>
      </c>
      <c r="F5977" s="164" t="s">
        <v>19908</v>
      </c>
      <c r="G5977" s="165" t="e">
        <v>#N/A</v>
      </c>
      <c r="H5977" s="166">
        <v>0.48138936138956107</v>
      </c>
      <c r="I5977" s="167" t="s">
        <v>22463</v>
      </c>
      <c r="L5977"/>
    </row>
    <row r="5978" spans="1:12" x14ac:dyDescent="0.25">
      <c r="A5978" s="126" t="s">
        <v>3629</v>
      </c>
      <c r="B5978" s="126" t="s">
        <v>22075</v>
      </c>
      <c r="C5978" s="16" t="s">
        <v>8346</v>
      </c>
      <c r="D5978" s="126" t="s">
        <v>11898</v>
      </c>
      <c r="E5978" s="16"/>
      <c r="F5978" s="164"/>
      <c r="G5978" s="165" t="e">
        <v>#N/A</v>
      </c>
      <c r="H5978" s="166">
        <v>0.49097652979793516</v>
      </c>
      <c r="I5978" s="167" t="s">
        <v>22463</v>
      </c>
      <c r="L5978"/>
    </row>
    <row r="5979" spans="1:12" x14ac:dyDescent="0.25">
      <c r="A5979" s="126" t="s">
        <v>3633</v>
      </c>
      <c r="B5979" s="126" t="s">
        <v>22077</v>
      </c>
      <c r="C5979" s="16" t="s">
        <v>6255</v>
      </c>
      <c r="D5979" s="126" t="s">
        <v>11898</v>
      </c>
      <c r="E5979" s="16" t="s">
        <v>22078</v>
      </c>
      <c r="F5979" s="164" t="s">
        <v>22078</v>
      </c>
      <c r="G5979" s="165" t="e">
        <v>#N/A</v>
      </c>
      <c r="H5979" s="166">
        <v>0.32562184927077498</v>
      </c>
      <c r="I5979" s="167" t="s">
        <v>22463</v>
      </c>
      <c r="L5979"/>
    </row>
    <row r="5980" spans="1:12" x14ac:dyDescent="0.25">
      <c r="A5980" s="126" t="s">
        <v>3637</v>
      </c>
      <c r="B5980" s="126" t="s">
        <v>22079</v>
      </c>
      <c r="C5980" s="16" t="s">
        <v>6753</v>
      </c>
      <c r="D5980" s="126" t="s">
        <v>11898</v>
      </c>
      <c r="E5980" s="16"/>
      <c r="F5980" s="164"/>
      <c r="G5980" s="165" t="e">
        <v>#N/A</v>
      </c>
      <c r="H5980" s="166">
        <v>0.35589766483966756</v>
      </c>
      <c r="I5980" s="167" t="s">
        <v>22463</v>
      </c>
      <c r="L5980"/>
    </row>
    <row r="5981" spans="1:12" x14ac:dyDescent="0.25">
      <c r="A5981" s="126" t="s">
        <v>6136</v>
      </c>
      <c r="B5981" s="126" t="s">
        <v>19920</v>
      </c>
      <c r="C5981" s="16" t="s">
        <v>10643</v>
      </c>
      <c r="D5981" s="126" t="s">
        <v>11898</v>
      </c>
      <c r="E5981" s="16"/>
      <c r="F5981" s="164"/>
      <c r="G5981" s="165" t="e">
        <v>#N/A</v>
      </c>
      <c r="H5981" s="166">
        <v>0.25056732244219709</v>
      </c>
      <c r="I5981" s="167" t="s">
        <v>22463</v>
      </c>
      <c r="L5981"/>
    </row>
    <row r="5982" spans="1:12" x14ac:dyDescent="0.25">
      <c r="A5982" s="126" t="s">
        <v>5772</v>
      </c>
      <c r="B5982" s="126" t="s">
        <v>19196</v>
      </c>
      <c r="C5982" s="16" t="s">
        <v>9037</v>
      </c>
      <c r="D5982" s="126" t="s">
        <v>11898</v>
      </c>
      <c r="E5982" s="16"/>
      <c r="F5982" s="164"/>
      <c r="G5982" s="165" t="e">
        <v>#N/A</v>
      </c>
      <c r="H5982" s="166">
        <v>0.4781482252483592</v>
      </c>
      <c r="I5982" s="167" t="s">
        <v>22463</v>
      </c>
      <c r="L5982"/>
    </row>
    <row r="5983" spans="1:12" x14ac:dyDescent="0.25">
      <c r="A5983" s="126" t="s">
        <v>3641</v>
      </c>
      <c r="B5983" s="126" t="s">
        <v>22081</v>
      </c>
      <c r="C5983" s="16" t="s">
        <v>6396</v>
      </c>
      <c r="D5983" s="126" t="s">
        <v>11898</v>
      </c>
      <c r="E5983" s="16"/>
      <c r="F5983" s="164"/>
      <c r="G5983" s="165" t="e">
        <v>#N/A</v>
      </c>
      <c r="H5983" s="166">
        <v>0.47676282205509013</v>
      </c>
      <c r="I5983" s="167" t="s">
        <v>22463</v>
      </c>
      <c r="L5983"/>
    </row>
    <row r="5984" spans="1:12" x14ac:dyDescent="0.25">
      <c r="A5984" s="126" t="s">
        <v>3645</v>
      </c>
      <c r="B5984" s="126" t="s">
        <v>22082</v>
      </c>
      <c r="C5984" s="16" t="s">
        <v>11647</v>
      </c>
      <c r="D5984" s="126" t="s">
        <v>11898</v>
      </c>
      <c r="E5984" s="16" t="s">
        <v>22083</v>
      </c>
      <c r="F5984" s="164" t="s">
        <v>22084</v>
      </c>
      <c r="G5984" s="165" t="e">
        <v>#N/A</v>
      </c>
      <c r="H5984" s="166">
        <v>0.25086324061945298</v>
      </c>
      <c r="I5984" s="167" t="s">
        <v>22463</v>
      </c>
      <c r="L5984"/>
    </row>
    <row r="5985" spans="1:12" x14ac:dyDescent="0.25">
      <c r="A5985" s="126" t="s">
        <v>3649</v>
      </c>
      <c r="B5985" s="126" t="s">
        <v>22087</v>
      </c>
      <c r="C5985" s="16" t="s">
        <v>7413</v>
      </c>
      <c r="D5985" s="126" t="s">
        <v>11898</v>
      </c>
      <c r="E5985" s="16"/>
      <c r="F5985" s="164"/>
      <c r="G5985" s="165" t="e">
        <v>#N/A</v>
      </c>
      <c r="H5985" s="166">
        <v>0.307439887562305</v>
      </c>
      <c r="I5985" s="167" t="s">
        <v>22463</v>
      </c>
      <c r="L5985"/>
    </row>
    <row r="5986" spans="1:12" x14ac:dyDescent="0.25">
      <c r="A5986" s="126" t="s">
        <v>251</v>
      </c>
      <c r="B5986" s="126" t="s">
        <v>19622</v>
      </c>
      <c r="C5986" s="16" t="s">
        <v>10270</v>
      </c>
      <c r="D5986" s="126" t="s">
        <v>11898</v>
      </c>
      <c r="E5986" s="16"/>
      <c r="F5986" s="164"/>
      <c r="G5986" s="165" t="e">
        <v>#N/A</v>
      </c>
      <c r="H5986" s="166">
        <v>0.34058141626430805</v>
      </c>
      <c r="I5986" s="167" t="s">
        <v>22463</v>
      </c>
      <c r="L5986"/>
    </row>
    <row r="5987" spans="1:12" x14ac:dyDescent="0.25">
      <c r="A5987" s="126" t="s">
        <v>5886</v>
      </c>
      <c r="B5987" s="126" t="s">
        <v>19367</v>
      </c>
      <c r="C5987" s="16" t="s">
        <v>6257</v>
      </c>
      <c r="D5987" s="126" t="s">
        <v>13548</v>
      </c>
      <c r="E5987" s="16"/>
      <c r="F5987" s="164"/>
      <c r="G5987" s="165" t="e">
        <v>#N/A</v>
      </c>
      <c r="H5987" s="166">
        <v>0.34922527495846117</v>
      </c>
      <c r="I5987" s="167" t="s">
        <v>22463</v>
      </c>
      <c r="L5987"/>
    </row>
    <row r="5988" spans="1:12" x14ac:dyDescent="0.25">
      <c r="A5988" s="126" t="s">
        <v>3653</v>
      </c>
      <c r="B5988" s="126" t="s">
        <v>22088</v>
      </c>
      <c r="C5988" s="16" t="s">
        <v>10666</v>
      </c>
      <c r="D5988" s="126" t="s">
        <v>11898</v>
      </c>
      <c r="E5988" s="16"/>
      <c r="F5988" s="164"/>
      <c r="G5988" s="165" t="e">
        <v>#N/A</v>
      </c>
      <c r="H5988" s="166">
        <v>0.2860480597920847</v>
      </c>
      <c r="I5988" s="167" t="s">
        <v>22463</v>
      </c>
      <c r="L5988"/>
    </row>
    <row r="5989" spans="1:12" x14ac:dyDescent="0.25">
      <c r="A5989" s="126" t="s">
        <v>5668</v>
      </c>
      <c r="B5989" s="126" t="s">
        <v>19002</v>
      </c>
      <c r="C5989" s="16" t="s">
        <v>6985</v>
      </c>
      <c r="D5989" s="126" t="s">
        <v>11898</v>
      </c>
      <c r="E5989" s="16" t="s">
        <v>19003</v>
      </c>
      <c r="F5989" s="164" t="s">
        <v>19003</v>
      </c>
      <c r="G5989" s="165" t="e">
        <v>#N/A</v>
      </c>
      <c r="H5989" s="166">
        <v>0.46714937083224001</v>
      </c>
      <c r="I5989" s="167" t="s">
        <v>22463</v>
      </c>
      <c r="L5989"/>
    </row>
    <row r="5990" spans="1:12" x14ac:dyDescent="0.25">
      <c r="A5990" s="126" t="s">
        <v>3657</v>
      </c>
      <c r="B5990" s="126" t="s">
        <v>22089</v>
      </c>
      <c r="C5990" s="16" t="s">
        <v>7151</v>
      </c>
      <c r="D5990" s="126" t="s">
        <v>11898</v>
      </c>
      <c r="E5990" s="16"/>
      <c r="F5990" s="164"/>
      <c r="G5990" s="165" t="e">
        <v>#N/A</v>
      </c>
      <c r="H5990" s="166">
        <v>0.22892973745484557</v>
      </c>
      <c r="I5990" s="167" t="s">
        <v>22463</v>
      </c>
      <c r="L5990"/>
    </row>
    <row r="5991" spans="1:12" x14ac:dyDescent="0.25">
      <c r="A5991" s="126" t="s">
        <v>3661</v>
      </c>
      <c r="B5991" s="126" t="s">
        <v>22091</v>
      </c>
      <c r="C5991" s="16" t="s">
        <v>8069</v>
      </c>
      <c r="D5991" s="126" t="s">
        <v>11898</v>
      </c>
      <c r="E5991" s="16"/>
      <c r="F5991" s="164"/>
      <c r="G5991" s="165" t="e">
        <v>#N/A</v>
      </c>
      <c r="H5991" s="166">
        <v>0.30331797047797709</v>
      </c>
      <c r="I5991" s="167" t="s">
        <v>22463</v>
      </c>
      <c r="L5991"/>
    </row>
    <row r="5992" spans="1:12" x14ac:dyDescent="0.25">
      <c r="A5992" s="126" t="s">
        <v>5176</v>
      </c>
      <c r="B5992" s="126" t="s">
        <v>18313</v>
      </c>
      <c r="C5992" s="16" t="s">
        <v>9793</v>
      </c>
      <c r="D5992" s="126" t="s">
        <v>11898</v>
      </c>
      <c r="E5992" s="16" t="s">
        <v>18314</v>
      </c>
      <c r="F5992" s="164" t="s">
        <v>18315</v>
      </c>
      <c r="G5992" s="165" t="e">
        <v>#N/A</v>
      </c>
      <c r="H5992" s="166">
        <v>0.370702988524239</v>
      </c>
      <c r="I5992" s="167" t="s">
        <v>22463</v>
      </c>
      <c r="L5992"/>
    </row>
    <row r="5993" spans="1:12" x14ac:dyDescent="0.25">
      <c r="A5993" s="126" t="s">
        <v>6058</v>
      </c>
      <c r="B5993" s="126" t="s">
        <v>19686</v>
      </c>
      <c r="C5993" s="16" t="s">
        <v>10823</v>
      </c>
      <c r="D5993" s="126" t="s">
        <v>11898</v>
      </c>
      <c r="E5993" s="16" t="s">
        <v>19687</v>
      </c>
      <c r="F5993" s="164" t="s">
        <v>19688</v>
      </c>
      <c r="G5993" s="165" t="e">
        <v>#N/A</v>
      </c>
      <c r="H5993" s="166">
        <v>0.1960166796574192</v>
      </c>
      <c r="I5993" s="167" t="s">
        <v>22463</v>
      </c>
      <c r="L5993"/>
    </row>
    <row r="5994" spans="1:12" x14ac:dyDescent="0.25">
      <c r="A5994" s="126" t="s">
        <v>6038</v>
      </c>
      <c r="B5994" s="126" t="s">
        <v>19617</v>
      </c>
      <c r="C5994" s="16" t="s">
        <v>8968</v>
      </c>
      <c r="D5994" s="126" t="s">
        <v>11898</v>
      </c>
      <c r="E5994" s="16" t="s">
        <v>19618</v>
      </c>
      <c r="F5994" s="164" t="s">
        <v>19619</v>
      </c>
      <c r="G5994" s="165" t="e">
        <v>#N/A</v>
      </c>
      <c r="H5994" s="166">
        <v>0.49209018071961236</v>
      </c>
      <c r="I5994" s="167" t="s">
        <v>22463</v>
      </c>
      <c r="L5994"/>
    </row>
    <row r="5995" spans="1:12" x14ac:dyDescent="0.25">
      <c r="A5995" s="126" t="s">
        <v>6099</v>
      </c>
      <c r="B5995" s="126" t="s">
        <v>19823</v>
      </c>
      <c r="C5995" s="16" t="s">
        <v>8402</v>
      </c>
      <c r="D5995" s="126" t="s">
        <v>11898</v>
      </c>
      <c r="E5995" s="16" t="s">
        <v>19824</v>
      </c>
      <c r="F5995" s="164" t="s">
        <v>19824</v>
      </c>
      <c r="G5995" s="165" t="e">
        <v>#N/A</v>
      </c>
      <c r="H5995" s="166">
        <v>0.36705148015275585</v>
      </c>
      <c r="I5995" s="167" t="s">
        <v>22463</v>
      </c>
      <c r="L5995"/>
    </row>
    <row r="5996" spans="1:12" x14ac:dyDescent="0.25">
      <c r="A5996" s="126" t="s">
        <v>6121</v>
      </c>
      <c r="B5996" s="126" t="s">
        <v>19882</v>
      </c>
      <c r="C5996" s="16" t="s">
        <v>10125</v>
      </c>
      <c r="D5996" s="126" t="s">
        <v>11898</v>
      </c>
      <c r="E5996" s="16" t="s">
        <v>19883</v>
      </c>
      <c r="F5996" s="164" t="s">
        <v>19884</v>
      </c>
      <c r="G5996" s="165" t="e">
        <v>#N/A</v>
      </c>
      <c r="H5996" s="166">
        <v>0.32256580779263716</v>
      </c>
      <c r="I5996" s="167" t="s">
        <v>22463</v>
      </c>
      <c r="L5996"/>
    </row>
    <row r="5997" spans="1:12" x14ac:dyDescent="0.25">
      <c r="A5997" s="126" t="s">
        <v>3665</v>
      </c>
      <c r="B5997" s="126" t="s">
        <v>22093</v>
      </c>
      <c r="C5997" s="16" t="s">
        <v>11127</v>
      </c>
      <c r="D5997" s="126" t="s">
        <v>11898</v>
      </c>
      <c r="E5997" s="16"/>
      <c r="F5997" s="164"/>
      <c r="G5997" s="165" t="e">
        <v>#N/A</v>
      </c>
      <c r="H5997" s="166">
        <v>0.29080274689616753</v>
      </c>
      <c r="I5997" s="167" t="s">
        <v>22463</v>
      </c>
      <c r="L5997"/>
    </row>
    <row r="5998" spans="1:12" x14ac:dyDescent="0.25">
      <c r="A5998" s="126" t="s">
        <v>3669</v>
      </c>
      <c r="B5998" s="126" t="s">
        <v>22100</v>
      </c>
      <c r="C5998" s="16" t="s">
        <v>11471</v>
      </c>
      <c r="D5998" s="126" t="s">
        <v>11898</v>
      </c>
      <c r="E5998" s="16" t="s">
        <v>22101</v>
      </c>
      <c r="F5998" s="164" t="s">
        <v>22102</v>
      </c>
      <c r="G5998" s="165" t="e">
        <v>#N/A</v>
      </c>
      <c r="H5998" s="166">
        <v>0.28387086771422049</v>
      </c>
      <c r="I5998" s="167" t="s">
        <v>22463</v>
      </c>
      <c r="L5998"/>
    </row>
    <row r="5999" spans="1:12" x14ac:dyDescent="0.25">
      <c r="A5999" s="126" t="s">
        <v>5920</v>
      </c>
      <c r="B5999" s="126" t="s">
        <v>19416</v>
      </c>
      <c r="C5999" s="16" t="s">
        <v>10305</v>
      </c>
      <c r="D5999" s="126" t="s">
        <v>11898</v>
      </c>
      <c r="E5999" s="16"/>
      <c r="F5999" s="164"/>
      <c r="G5999" s="165" t="e">
        <v>#N/A</v>
      </c>
      <c r="H5999" s="166">
        <v>0.24978869038086138</v>
      </c>
      <c r="I5999" s="167" t="s">
        <v>22463</v>
      </c>
      <c r="L5999"/>
    </row>
    <row r="6000" spans="1:12" x14ac:dyDescent="0.25">
      <c r="A6000" s="126" t="s">
        <v>3673</v>
      </c>
      <c r="B6000" s="126" t="s">
        <v>22108</v>
      </c>
      <c r="C6000" s="16" t="s">
        <v>6949</v>
      </c>
      <c r="D6000" s="126" t="s">
        <v>11898</v>
      </c>
      <c r="E6000" s="16" t="s">
        <v>22109</v>
      </c>
      <c r="F6000" s="164" t="s">
        <v>22110</v>
      </c>
      <c r="G6000" s="165" t="e">
        <v>#N/A</v>
      </c>
      <c r="H6000" s="166">
        <v>0.45345492497540324</v>
      </c>
      <c r="I6000" s="167" t="s">
        <v>22463</v>
      </c>
      <c r="L6000"/>
    </row>
    <row r="6001" spans="1:12" x14ac:dyDescent="0.25">
      <c r="A6001" s="126" t="s">
        <v>3677</v>
      </c>
      <c r="B6001" s="126" t="s">
        <v>22111</v>
      </c>
      <c r="C6001" s="16" t="s">
        <v>7727</v>
      </c>
      <c r="D6001" s="126" t="s">
        <v>11898</v>
      </c>
      <c r="E6001" s="16"/>
      <c r="F6001" s="164"/>
      <c r="G6001" s="165" t="e">
        <v>#N/A</v>
      </c>
      <c r="H6001" s="166">
        <v>0.21977953399385969</v>
      </c>
      <c r="I6001" s="167" t="s">
        <v>22463</v>
      </c>
      <c r="L6001"/>
    </row>
    <row r="6002" spans="1:12" x14ac:dyDescent="0.25">
      <c r="A6002" s="126" t="s">
        <v>3681</v>
      </c>
      <c r="B6002" s="126" t="s">
        <v>22112</v>
      </c>
      <c r="C6002" s="16" t="s">
        <v>11504</v>
      </c>
      <c r="D6002" s="126" t="s">
        <v>11898</v>
      </c>
      <c r="E6002" s="16"/>
      <c r="F6002" s="164"/>
      <c r="G6002" s="165" t="e">
        <v>#N/A</v>
      </c>
      <c r="H6002" s="166">
        <v>0.24306254738073949</v>
      </c>
      <c r="I6002" s="167" t="s">
        <v>22463</v>
      </c>
      <c r="L6002"/>
    </row>
    <row r="6003" spans="1:12" x14ac:dyDescent="0.25">
      <c r="A6003" s="126" t="s">
        <v>6145</v>
      </c>
      <c r="B6003" s="126" t="s">
        <v>19942</v>
      </c>
      <c r="C6003" s="16" t="s">
        <v>8662</v>
      </c>
      <c r="D6003" s="126" t="s">
        <v>11898</v>
      </c>
      <c r="E6003" s="16"/>
      <c r="F6003" s="164"/>
      <c r="G6003" s="165" t="e">
        <v>#N/A</v>
      </c>
      <c r="H6003" s="166">
        <v>0.39911520471524026</v>
      </c>
      <c r="I6003" s="167" t="s">
        <v>22463</v>
      </c>
      <c r="L6003"/>
    </row>
    <row r="6004" spans="1:12" x14ac:dyDescent="0.25">
      <c r="A6004" s="126" t="s">
        <v>6000</v>
      </c>
      <c r="B6004" s="126" t="s">
        <v>19539</v>
      </c>
      <c r="C6004" s="16" t="s">
        <v>10503</v>
      </c>
      <c r="D6004" s="126" t="s">
        <v>11898</v>
      </c>
      <c r="E6004" s="16" t="s">
        <v>19540</v>
      </c>
      <c r="F6004" s="164" t="s">
        <v>19541</v>
      </c>
      <c r="G6004" s="165" t="e">
        <v>#N/A</v>
      </c>
      <c r="H6004" s="166">
        <v>0.48838165881223267</v>
      </c>
      <c r="I6004" s="167" t="s">
        <v>22463</v>
      </c>
      <c r="L6004"/>
    </row>
    <row r="6005" spans="1:12" x14ac:dyDescent="0.25">
      <c r="A6005" s="126" t="s">
        <v>4910</v>
      </c>
      <c r="B6005" s="126" t="s">
        <v>17856</v>
      </c>
      <c r="C6005" s="16" t="s">
        <v>9661</v>
      </c>
      <c r="D6005" s="126" t="s">
        <v>11898</v>
      </c>
      <c r="E6005" s="16"/>
      <c r="F6005" s="164"/>
      <c r="G6005" s="165" t="e">
        <v>#N/A</v>
      </c>
      <c r="H6005" s="166">
        <v>0.38725123067914824</v>
      </c>
      <c r="I6005" s="167" t="s">
        <v>22463</v>
      </c>
      <c r="L6005"/>
    </row>
    <row r="6006" spans="1:12" x14ac:dyDescent="0.25">
      <c r="A6006" s="126" t="s">
        <v>5400</v>
      </c>
      <c r="B6006" s="126" t="s">
        <v>18630</v>
      </c>
      <c r="C6006" s="16" t="s">
        <v>7981</v>
      </c>
      <c r="D6006" s="126" t="s">
        <v>11898</v>
      </c>
      <c r="E6006" s="16"/>
      <c r="F6006" s="164"/>
      <c r="G6006" s="165" t="e">
        <v>#N/A</v>
      </c>
      <c r="H6006" s="166">
        <v>0.47437599214404602</v>
      </c>
      <c r="I6006" s="167" t="s">
        <v>22463</v>
      </c>
      <c r="L6006"/>
    </row>
    <row r="6007" spans="1:12" x14ac:dyDescent="0.25">
      <c r="A6007" s="126" t="s">
        <v>3685</v>
      </c>
      <c r="B6007" s="126" t="s">
        <v>22114</v>
      </c>
      <c r="C6007" s="16" t="s">
        <v>11226</v>
      </c>
      <c r="D6007" s="126" t="s">
        <v>11898</v>
      </c>
      <c r="E6007" s="16"/>
      <c r="F6007" s="164"/>
      <c r="G6007" s="165" t="e">
        <v>#N/A</v>
      </c>
      <c r="H6007" s="166">
        <v>0.33710936885653797</v>
      </c>
      <c r="I6007" s="167" t="s">
        <v>22463</v>
      </c>
      <c r="L6007"/>
    </row>
    <row r="6008" spans="1:12" x14ac:dyDescent="0.25">
      <c r="A6008" s="126" t="s">
        <v>3689</v>
      </c>
      <c r="B6008" s="126" t="s">
        <v>22116</v>
      </c>
      <c r="C6008" s="16" t="s">
        <v>6723</v>
      </c>
      <c r="D6008" s="126" t="s">
        <v>11898</v>
      </c>
      <c r="E6008" s="16" t="s">
        <v>22117</v>
      </c>
      <c r="F6008" s="164" t="s">
        <v>22117</v>
      </c>
      <c r="G6008" s="165" t="e">
        <v>#N/A</v>
      </c>
      <c r="H6008" s="166">
        <v>0.43159471056175541</v>
      </c>
      <c r="I6008" s="167" t="s">
        <v>22463</v>
      </c>
      <c r="L6008"/>
    </row>
    <row r="6009" spans="1:12" x14ac:dyDescent="0.25">
      <c r="A6009" s="126" t="s">
        <v>3693</v>
      </c>
      <c r="B6009" s="126" t="s">
        <v>22118</v>
      </c>
      <c r="C6009" s="16" t="s">
        <v>8622</v>
      </c>
      <c r="D6009" s="126" t="s">
        <v>11898</v>
      </c>
      <c r="E6009" s="16" t="s">
        <v>22119</v>
      </c>
      <c r="F6009" s="164" t="s">
        <v>22119</v>
      </c>
      <c r="G6009" s="165" t="e">
        <v>#N/A</v>
      </c>
      <c r="H6009" s="166">
        <v>0.24225963854873606</v>
      </c>
      <c r="I6009" s="167" t="s">
        <v>22463</v>
      </c>
      <c r="L6009"/>
    </row>
    <row r="6010" spans="1:12" x14ac:dyDescent="0.25">
      <c r="A6010" s="126" t="s">
        <v>5880</v>
      </c>
      <c r="B6010" s="126" t="s">
        <v>19350</v>
      </c>
      <c r="C6010" s="16" t="s">
        <v>11532</v>
      </c>
      <c r="D6010" s="126" t="s">
        <v>11898</v>
      </c>
      <c r="E6010" s="16" t="s">
        <v>19351</v>
      </c>
      <c r="F6010" s="164" t="s">
        <v>19352</v>
      </c>
      <c r="G6010" s="165" t="e">
        <v>#N/A</v>
      </c>
      <c r="H6010" s="166">
        <v>0.43634158600954254</v>
      </c>
      <c r="I6010" s="167" t="s">
        <v>22463</v>
      </c>
      <c r="L6010"/>
    </row>
    <row r="6011" spans="1:12" x14ac:dyDescent="0.25">
      <c r="A6011" s="126" t="s">
        <v>3697</v>
      </c>
      <c r="B6011" s="126" t="s">
        <v>22121</v>
      </c>
      <c r="C6011" s="16" t="s">
        <v>6392</v>
      </c>
      <c r="D6011" s="126" t="s">
        <v>11898</v>
      </c>
      <c r="E6011" s="16" t="s">
        <v>22122</v>
      </c>
      <c r="F6011" s="164" t="s">
        <v>22122</v>
      </c>
      <c r="G6011" s="165" t="e">
        <v>#N/A</v>
      </c>
      <c r="H6011" s="166">
        <v>0.46034143772584468</v>
      </c>
      <c r="I6011" s="167" t="s">
        <v>22463</v>
      </c>
      <c r="L6011"/>
    </row>
    <row r="6012" spans="1:12" x14ac:dyDescent="0.25">
      <c r="A6012" s="126" t="s">
        <v>3701</v>
      </c>
      <c r="B6012" s="126" t="s">
        <v>22123</v>
      </c>
      <c r="C6012" s="16" t="s">
        <v>6173</v>
      </c>
      <c r="D6012" s="126" t="s">
        <v>11898</v>
      </c>
      <c r="E6012" s="16"/>
      <c r="F6012" s="164"/>
      <c r="G6012" s="165" t="e">
        <v>#N/A</v>
      </c>
      <c r="H6012" s="166">
        <v>0.28902553368787598</v>
      </c>
      <c r="I6012" s="167" t="s">
        <v>22463</v>
      </c>
      <c r="L6012"/>
    </row>
    <row r="6013" spans="1:12" x14ac:dyDescent="0.25">
      <c r="A6013" s="126" t="s">
        <v>3705</v>
      </c>
      <c r="B6013" s="126" t="s">
        <v>22124</v>
      </c>
      <c r="C6013" s="16" t="s">
        <v>6342</v>
      </c>
      <c r="D6013" s="126" t="s">
        <v>11898</v>
      </c>
      <c r="E6013" s="16"/>
      <c r="F6013" s="164"/>
      <c r="G6013" s="165" t="e">
        <v>#N/A</v>
      </c>
      <c r="H6013" s="166">
        <v>0.11412529701576342</v>
      </c>
      <c r="I6013" s="167" t="s">
        <v>22463</v>
      </c>
      <c r="L6013"/>
    </row>
    <row r="6014" spans="1:12" x14ac:dyDescent="0.25">
      <c r="A6014" s="126" t="s">
        <v>3709</v>
      </c>
      <c r="B6014" s="126" t="s">
        <v>22125</v>
      </c>
      <c r="C6014" s="16" t="s">
        <v>8066</v>
      </c>
      <c r="D6014" s="126" t="s">
        <v>11898</v>
      </c>
      <c r="E6014" s="16"/>
      <c r="F6014" s="164"/>
      <c r="G6014" s="165" t="e">
        <v>#N/A</v>
      </c>
      <c r="H6014" s="166">
        <v>0.35131276009135792</v>
      </c>
      <c r="I6014" s="167" t="s">
        <v>22463</v>
      </c>
      <c r="L6014"/>
    </row>
    <row r="6015" spans="1:12" x14ac:dyDescent="0.25">
      <c r="A6015" s="126" t="s">
        <v>3713</v>
      </c>
      <c r="B6015" s="126" t="s">
        <v>22126</v>
      </c>
      <c r="C6015" s="16" t="s">
        <v>6472</v>
      </c>
      <c r="D6015" s="126" t="s">
        <v>11898</v>
      </c>
      <c r="E6015" s="16"/>
      <c r="F6015" s="164"/>
      <c r="G6015" s="165" t="e">
        <v>#N/A</v>
      </c>
      <c r="H6015" s="166">
        <v>0.26846124886131101</v>
      </c>
      <c r="I6015" s="167" t="s">
        <v>22463</v>
      </c>
      <c r="L6015"/>
    </row>
    <row r="6016" spans="1:12" x14ac:dyDescent="0.25">
      <c r="A6016" s="126" t="s">
        <v>6134</v>
      </c>
      <c r="B6016" s="126" t="s">
        <v>19915</v>
      </c>
      <c r="C6016" s="16" t="s">
        <v>11863</v>
      </c>
      <c r="D6016" s="126" t="s">
        <v>11898</v>
      </c>
      <c r="E6016" s="16" t="s">
        <v>19916</v>
      </c>
      <c r="F6016" s="164" t="s">
        <v>19916</v>
      </c>
      <c r="G6016" s="165" t="e">
        <v>#N/A</v>
      </c>
      <c r="H6016" s="166">
        <v>0.14129007623131362</v>
      </c>
      <c r="I6016" s="167" t="s">
        <v>22463</v>
      </c>
      <c r="L6016"/>
    </row>
    <row r="6017" spans="1:12" x14ac:dyDescent="0.25">
      <c r="A6017" s="126" t="s">
        <v>3717</v>
      </c>
      <c r="B6017" s="126" t="s">
        <v>22127</v>
      </c>
      <c r="C6017" s="16" t="s">
        <v>9790</v>
      </c>
      <c r="D6017" s="126" t="s">
        <v>11898</v>
      </c>
      <c r="E6017" s="16"/>
      <c r="F6017" s="164"/>
      <c r="G6017" s="165" t="e">
        <v>#N/A</v>
      </c>
      <c r="H6017" s="166">
        <v>0.20106118787558885</v>
      </c>
      <c r="I6017" s="167" t="s">
        <v>22463</v>
      </c>
      <c r="L6017"/>
    </row>
    <row r="6018" spans="1:12" x14ac:dyDescent="0.25">
      <c r="A6018" s="126" t="s">
        <v>6026</v>
      </c>
      <c r="B6018" s="126" t="s">
        <v>19592</v>
      </c>
      <c r="C6018" s="16" t="s">
        <v>8827</v>
      </c>
      <c r="D6018" s="126" t="s">
        <v>11898</v>
      </c>
      <c r="E6018" s="16" t="s">
        <v>19593</v>
      </c>
      <c r="F6018" s="164" t="s">
        <v>19594</v>
      </c>
      <c r="G6018" s="165" t="e">
        <v>#N/A</v>
      </c>
      <c r="H6018" s="166">
        <v>0.49943814894313493</v>
      </c>
      <c r="I6018" s="167" t="s">
        <v>22463</v>
      </c>
      <c r="L6018"/>
    </row>
    <row r="6019" spans="1:12" x14ac:dyDescent="0.25">
      <c r="A6019" s="126" t="s">
        <v>5796</v>
      </c>
      <c r="B6019" s="126" t="s">
        <v>19222</v>
      </c>
      <c r="C6019" s="16" t="s">
        <v>7976</v>
      </c>
      <c r="D6019" s="126" t="s">
        <v>11898</v>
      </c>
      <c r="E6019" s="16"/>
      <c r="F6019" s="164"/>
      <c r="G6019" s="165" t="e">
        <v>#N/A</v>
      </c>
      <c r="H6019" s="166">
        <v>0.31937415475958059</v>
      </c>
      <c r="I6019" s="167" t="s">
        <v>22463</v>
      </c>
      <c r="L6019"/>
    </row>
    <row r="6020" spans="1:12" x14ac:dyDescent="0.25">
      <c r="A6020" s="126" t="s">
        <v>6157</v>
      </c>
      <c r="B6020" s="126" t="s">
        <v>19980</v>
      </c>
      <c r="C6020" s="16" t="s">
        <v>11338</v>
      </c>
      <c r="D6020" s="126" t="s">
        <v>11898</v>
      </c>
      <c r="E6020" s="16"/>
      <c r="F6020" s="164"/>
      <c r="G6020" s="165" t="e">
        <v>#N/A</v>
      </c>
      <c r="H6020" s="166">
        <v>0.25063802592055695</v>
      </c>
      <c r="I6020" s="167" t="s">
        <v>22463</v>
      </c>
      <c r="L6020"/>
    </row>
    <row r="6021" spans="1:12" x14ac:dyDescent="0.25">
      <c r="A6021" s="126" t="s">
        <v>3721</v>
      </c>
      <c r="B6021" s="126" t="s">
        <v>22130</v>
      </c>
      <c r="C6021" s="16" t="s">
        <v>6190</v>
      </c>
      <c r="D6021" s="126" t="s">
        <v>11898</v>
      </c>
      <c r="E6021" s="16" t="s">
        <v>22131</v>
      </c>
      <c r="F6021" s="164" t="s">
        <v>22131</v>
      </c>
      <c r="G6021" s="165" t="e">
        <v>#N/A</v>
      </c>
      <c r="H6021" s="166">
        <v>0.28625718020953023</v>
      </c>
      <c r="I6021" s="167" t="s">
        <v>22463</v>
      </c>
      <c r="L6021"/>
    </row>
    <row r="6022" spans="1:12" x14ac:dyDescent="0.25">
      <c r="A6022" s="126" t="s">
        <v>5228</v>
      </c>
      <c r="B6022" s="126" t="s">
        <v>18380</v>
      </c>
      <c r="C6022" s="16" t="s">
        <v>10349</v>
      </c>
      <c r="D6022" s="126" t="s">
        <v>11898</v>
      </c>
      <c r="E6022" s="16" t="s">
        <v>18381</v>
      </c>
      <c r="F6022" s="164" t="s">
        <v>18381</v>
      </c>
      <c r="G6022" s="165" t="e">
        <v>#N/A</v>
      </c>
      <c r="H6022" s="166">
        <v>0.36196967932573942</v>
      </c>
      <c r="I6022" s="167" t="s">
        <v>22463</v>
      </c>
      <c r="L6022"/>
    </row>
    <row r="6023" spans="1:12" x14ac:dyDescent="0.25">
      <c r="A6023" s="126" t="s">
        <v>4838</v>
      </c>
      <c r="B6023" s="126" t="s">
        <v>17738</v>
      </c>
      <c r="C6023" s="16" t="s">
        <v>11102</v>
      </c>
      <c r="D6023" s="126" t="s">
        <v>11898</v>
      </c>
      <c r="E6023" s="16" t="s">
        <v>17739</v>
      </c>
      <c r="F6023" s="164" t="s">
        <v>17740</v>
      </c>
      <c r="G6023" s="165" t="e">
        <v>#N/A</v>
      </c>
      <c r="H6023" s="166">
        <v>0.28851475398572973</v>
      </c>
      <c r="I6023" s="167" t="s">
        <v>22463</v>
      </c>
      <c r="L6023"/>
    </row>
    <row r="6024" spans="1:12" x14ac:dyDescent="0.25">
      <c r="A6024" s="126" t="s">
        <v>3725</v>
      </c>
      <c r="B6024" s="126" t="s">
        <v>22134</v>
      </c>
      <c r="C6024" s="16" t="s">
        <v>10196</v>
      </c>
      <c r="D6024" s="126" t="s">
        <v>11898</v>
      </c>
      <c r="E6024" s="16"/>
      <c r="F6024" s="164"/>
      <c r="G6024" s="165" t="e">
        <v>#N/A</v>
      </c>
      <c r="H6024" s="166">
        <v>0.22011886806124459</v>
      </c>
      <c r="I6024" s="167" t="s">
        <v>22463</v>
      </c>
      <c r="L6024"/>
    </row>
    <row r="6025" spans="1:12" x14ac:dyDescent="0.25">
      <c r="A6025" s="126" t="s">
        <v>3729</v>
      </c>
      <c r="B6025" s="126" t="s">
        <v>22140</v>
      </c>
      <c r="C6025" s="16" t="s">
        <v>7289</v>
      </c>
      <c r="D6025" s="126" t="s">
        <v>11898</v>
      </c>
      <c r="E6025" s="16"/>
      <c r="F6025" s="164"/>
      <c r="G6025" s="165" t="e">
        <v>#N/A</v>
      </c>
      <c r="H6025" s="166">
        <v>0.47368182125442815</v>
      </c>
      <c r="I6025" s="167" t="s">
        <v>22463</v>
      </c>
      <c r="L6025"/>
    </row>
    <row r="6026" spans="1:12" x14ac:dyDescent="0.25">
      <c r="A6026" s="126" t="s">
        <v>6111</v>
      </c>
      <c r="B6026" s="126" t="s">
        <v>19856</v>
      </c>
      <c r="C6026" s="16" t="s">
        <v>9389</v>
      </c>
      <c r="D6026" s="126" t="s">
        <v>11898</v>
      </c>
      <c r="E6026" s="16"/>
      <c r="F6026" s="164"/>
      <c r="G6026" s="165" t="e">
        <v>#N/A</v>
      </c>
      <c r="H6026" s="166">
        <v>0.28784824952192556</v>
      </c>
      <c r="I6026" s="167" t="s">
        <v>22463</v>
      </c>
      <c r="L6026"/>
    </row>
    <row r="6027" spans="1:12" x14ac:dyDescent="0.25">
      <c r="A6027" s="126" t="s">
        <v>3733</v>
      </c>
      <c r="B6027" s="126" t="s">
        <v>22148</v>
      </c>
      <c r="C6027" s="16" t="s">
        <v>11036</v>
      </c>
      <c r="D6027" s="126" t="s">
        <v>11898</v>
      </c>
      <c r="E6027" s="16"/>
      <c r="F6027" s="164"/>
      <c r="G6027" s="165" t="e">
        <v>#N/A</v>
      </c>
      <c r="H6027" s="166">
        <v>0.39378412397235391</v>
      </c>
      <c r="I6027" s="167" t="s">
        <v>22463</v>
      </c>
      <c r="L6027"/>
    </row>
    <row r="6028" spans="1:12" x14ac:dyDescent="0.25">
      <c r="A6028" s="126" t="s">
        <v>6141</v>
      </c>
      <c r="B6028" s="126" t="s">
        <v>19933</v>
      </c>
      <c r="C6028" s="16" t="s">
        <v>7919</v>
      </c>
      <c r="D6028" s="126" t="s">
        <v>11898</v>
      </c>
      <c r="E6028" s="16" t="s">
        <v>19934</v>
      </c>
      <c r="F6028" s="164" t="s">
        <v>19935</v>
      </c>
      <c r="G6028" s="165" t="e">
        <v>#N/A</v>
      </c>
      <c r="H6028" s="166">
        <v>0.46192110628250133</v>
      </c>
      <c r="I6028" s="167" t="s">
        <v>22463</v>
      </c>
      <c r="L6028"/>
    </row>
    <row r="6029" spans="1:12" x14ac:dyDescent="0.25">
      <c r="A6029" s="126" t="s">
        <v>3737</v>
      </c>
      <c r="B6029" s="126" t="s">
        <v>22149</v>
      </c>
      <c r="C6029" s="16" t="s">
        <v>7699</v>
      </c>
      <c r="D6029" s="126" t="s">
        <v>11898</v>
      </c>
      <c r="E6029" s="16"/>
      <c r="F6029" s="164"/>
      <c r="G6029" s="165" t="e">
        <v>#N/A</v>
      </c>
      <c r="H6029" s="166">
        <v>0.470261555527966</v>
      </c>
      <c r="I6029" s="167" t="s">
        <v>22463</v>
      </c>
      <c r="L6029"/>
    </row>
    <row r="6030" spans="1:12" x14ac:dyDescent="0.25">
      <c r="A6030" s="126" t="s">
        <v>3741</v>
      </c>
      <c r="B6030" s="126" t="s">
        <v>22151</v>
      </c>
      <c r="C6030" s="16" t="s">
        <v>8680</v>
      </c>
      <c r="D6030" s="126" t="s">
        <v>11898</v>
      </c>
      <c r="E6030" s="16"/>
      <c r="F6030" s="164"/>
      <c r="G6030" s="165" t="e">
        <v>#N/A</v>
      </c>
      <c r="H6030" s="166">
        <v>0.49403994774136517</v>
      </c>
      <c r="I6030" s="167" t="s">
        <v>22463</v>
      </c>
      <c r="L6030"/>
    </row>
    <row r="6031" spans="1:12" x14ac:dyDescent="0.25">
      <c r="A6031" s="126" t="s">
        <v>3745</v>
      </c>
      <c r="B6031" s="126" t="s">
        <v>22152</v>
      </c>
      <c r="C6031" s="16" t="s">
        <v>8865</v>
      </c>
      <c r="D6031" s="126" t="s">
        <v>11898</v>
      </c>
      <c r="E6031" s="16" t="s">
        <v>22153</v>
      </c>
      <c r="F6031" s="164" t="s">
        <v>22154</v>
      </c>
      <c r="G6031" s="165" t="e">
        <v>#N/A</v>
      </c>
      <c r="H6031" s="166">
        <v>0.30500364942414021</v>
      </c>
      <c r="I6031" s="167" t="s">
        <v>22463</v>
      </c>
      <c r="L6031"/>
    </row>
    <row r="6032" spans="1:12" x14ac:dyDescent="0.25">
      <c r="A6032" s="126" t="s">
        <v>6144</v>
      </c>
      <c r="B6032" s="126" t="s">
        <v>19938</v>
      </c>
      <c r="C6032" s="16" t="s">
        <v>10520</v>
      </c>
      <c r="D6032" s="126" t="s">
        <v>11898</v>
      </c>
      <c r="E6032" s="16"/>
      <c r="F6032" s="164"/>
      <c r="G6032" s="165" t="e">
        <v>#N/A</v>
      </c>
      <c r="H6032" s="166">
        <v>0.49609667329168816</v>
      </c>
      <c r="I6032" s="167" t="s">
        <v>22463</v>
      </c>
      <c r="L6032"/>
    </row>
    <row r="6033" spans="1:12" x14ac:dyDescent="0.25">
      <c r="A6033" s="126" t="s">
        <v>3749</v>
      </c>
      <c r="B6033" s="126" t="s">
        <v>22155</v>
      </c>
      <c r="C6033" s="16" t="s">
        <v>11534</v>
      </c>
      <c r="D6033" s="126" t="s">
        <v>11898</v>
      </c>
      <c r="E6033" s="16"/>
      <c r="F6033" s="164"/>
      <c r="G6033" s="165" t="e">
        <v>#N/A</v>
      </c>
      <c r="H6033" s="166">
        <v>0.48771008323196507</v>
      </c>
      <c r="I6033" s="167" t="s">
        <v>22463</v>
      </c>
      <c r="L6033"/>
    </row>
    <row r="6034" spans="1:12" x14ac:dyDescent="0.25">
      <c r="A6034" s="126" t="s">
        <v>5922</v>
      </c>
      <c r="B6034" s="126" t="s">
        <v>19417</v>
      </c>
      <c r="C6034" s="16" t="s">
        <v>6190</v>
      </c>
      <c r="D6034" s="126" t="s">
        <v>11898</v>
      </c>
      <c r="E6034" s="16" t="s">
        <v>19418</v>
      </c>
      <c r="F6034" s="164" t="s">
        <v>19418</v>
      </c>
      <c r="G6034" s="165" t="e">
        <v>#N/A</v>
      </c>
      <c r="H6034" s="166">
        <v>0.37062718831960362</v>
      </c>
      <c r="I6034" s="167" t="s">
        <v>22463</v>
      </c>
      <c r="L6034"/>
    </row>
    <row r="6035" spans="1:12" x14ac:dyDescent="0.25">
      <c r="A6035" s="126" t="s">
        <v>3753</v>
      </c>
      <c r="B6035" s="126" t="s">
        <v>22156</v>
      </c>
      <c r="C6035" s="16" t="s">
        <v>7398</v>
      </c>
      <c r="D6035" s="126" t="s">
        <v>11898</v>
      </c>
      <c r="E6035" s="16"/>
      <c r="F6035" s="164"/>
      <c r="G6035" s="165" t="e">
        <v>#N/A</v>
      </c>
      <c r="H6035" s="166">
        <v>0.30680061756805327</v>
      </c>
      <c r="I6035" s="167" t="s">
        <v>22463</v>
      </c>
      <c r="L6035"/>
    </row>
    <row r="6036" spans="1:12" x14ac:dyDescent="0.25">
      <c r="A6036" s="126" t="s">
        <v>5766</v>
      </c>
      <c r="B6036" s="126" t="s">
        <v>19186</v>
      </c>
      <c r="C6036" s="16" t="s">
        <v>7816</v>
      </c>
      <c r="D6036" s="126" t="s">
        <v>11898</v>
      </c>
      <c r="E6036" s="16"/>
      <c r="F6036" s="164"/>
      <c r="G6036" s="165" t="e">
        <v>#N/A</v>
      </c>
      <c r="H6036" s="166">
        <v>0.29029995330128172</v>
      </c>
      <c r="I6036" s="167" t="s">
        <v>22463</v>
      </c>
      <c r="L6036"/>
    </row>
    <row r="6037" spans="1:12" x14ac:dyDescent="0.25">
      <c r="A6037" s="126" t="s">
        <v>3757</v>
      </c>
      <c r="B6037" s="126" t="s">
        <v>22157</v>
      </c>
      <c r="C6037" s="16" t="s">
        <v>6269</v>
      </c>
      <c r="D6037" s="126" t="s">
        <v>11898</v>
      </c>
      <c r="E6037" s="16"/>
      <c r="F6037" s="164"/>
      <c r="G6037" s="165" t="e">
        <v>#N/A</v>
      </c>
      <c r="H6037" s="166">
        <v>0.45533312852993213</v>
      </c>
      <c r="I6037" s="167" t="s">
        <v>22463</v>
      </c>
      <c r="L6037"/>
    </row>
    <row r="6038" spans="1:12" x14ac:dyDescent="0.25">
      <c r="A6038" s="126" t="s">
        <v>6065</v>
      </c>
      <c r="B6038" s="126" t="s">
        <v>19706</v>
      </c>
      <c r="C6038" s="16" t="s">
        <v>8136</v>
      </c>
      <c r="D6038" s="126" t="s">
        <v>11898</v>
      </c>
      <c r="E6038" s="16"/>
      <c r="F6038" s="164"/>
      <c r="G6038" s="165" t="e">
        <v>#N/A</v>
      </c>
      <c r="H6038" s="166">
        <v>0.29123515703864078</v>
      </c>
      <c r="I6038" s="167" t="s">
        <v>22463</v>
      </c>
      <c r="L6038"/>
    </row>
    <row r="6039" spans="1:12" x14ac:dyDescent="0.25">
      <c r="A6039" s="126" t="s">
        <v>5356</v>
      </c>
      <c r="B6039" s="126" t="s">
        <v>18570</v>
      </c>
      <c r="C6039" s="16" t="s">
        <v>8325</v>
      </c>
      <c r="D6039" s="126" t="s">
        <v>11898</v>
      </c>
      <c r="E6039" s="16" t="s">
        <v>18571</v>
      </c>
      <c r="F6039" s="164" t="s">
        <v>18572</v>
      </c>
      <c r="G6039" s="165" t="e">
        <v>#N/A</v>
      </c>
      <c r="H6039" s="166">
        <v>0.33429234221906506</v>
      </c>
      <c r="I6039" s="167" t="s">
        <v>22463</v>
      </c>
      <c r="L6039"/>
    </row>
    <row r="6040" spans="1:12" x14ac:dyDescent="0.25">
      <c r="A6040" s="126" t="s">
        <v>3761</v>
      </c>
      <c r="B6040" s="126" t="s">
        <v>22159</v>
      </c>
      <c r="C6040" s="16" t="s">
        <v>9385</v>
      </c>
      <c r="D6040" s="126" t="s">
        <v>11898</v>
      </c>
      <c r="E6040" s="16"/>
      <c r="F6040" s="164"/>
      <c r="G6040" s="165" t="e">
        <v>#N/A</v>
      </c>
      <c r="H6040" s="166">
        <v>0.27546140814485465</v>
      </c>
      <c r="I6040" s="167" t="s">
        <v>22463</v>
      </c>
      <c r="L6040"/>
    </row>
    <row r="6041" spans="1:12" x14ac:dyDescent="0.25">
      <c r="A6041" s="126" t="s">
        <v>3765</v>
      </c>
      <c r="B6041" s="126" t="s">
        <v>22163</v>
      </c>
      <c r="C6041" s="16" t="s">
        <v>6669</v>
      </c>
      <c r="D6041" s="126" t="s">
        <v>11898</v>
      </c>
      <c r="E6041" s="16"/>
      <c r="F6041" s="164"/>
      <c r="G6041" s="165" t="e">
        <v>#N/A</v>
      </c>
      <c r="H6041" s="166">
        <v>0.21715542516314795</v>
      </c>
      <c r="I6041" s="167" t="s">
        <v>22463</v>
      </c>
      <c r="L6041"/>
    </row>
    <row r="6042" spans="1:12" x14ac:dyDescent="0.25">
      <c r="A6042" s="126" t="s">
        <v>3769</v>
      </c>
      <c r="B6042" s="126" t="s">
        <v>22164</v>
      </c>
      <c r="C6042" s="16" t="s">
        <v>6485</v>
      </c>
      <c r="D6042" s="126" t="s">
        <v>11898</v>
      </c>
      <c r="E6042" s="16"/>
      <c r="F6042" s="164"/>
      <c r="G6042" s="165" t="e">
        <v>#N/A</v>
      </c>
      <c r="H6042" s="166">
        <v>0.38196688793621109</v>
      </c>
      <c r="I6042" s="167" t="s">
        <v>22463</v>
      </c>
      <c r="L6042"/>
    </row>
    <row r="6043" spans="1:12" x14ac:dyDescent="0.25">
      <c r="A6043" s="126" t="s">
        <v>6067</v>
      </c>
      <c r="B6043" s="126" t="s">
        <v>19712</v>
      </c>
      <c r="C6043" s="16" t="s">
        <v>8920</v>
      </c>
      <c r="D6043" s="126" t="s">
        <v>11898</v>
      </c>
      <c r="E6043" s="16"/>
      <c r="F6043" s="164"/>
      <c r="G6043" s="165" t="e">
        <v>#N/A</v>
      </c>
      <c r="H6043" s="166">
        <v>0.2355800095991209</v>
      </c>
      <c r="I6043" s="167" t="s">
        <v>22463</v>
      </c>
      <c r="L6043"/>
    </row>
    <row r="6044" spans="1:12" x14ac:dyDescent="0.25">
      <c r="A6044" s="126" t="s">
        <v>3773</v>
      </c>
      <c r="B6044" s="126" t="s">
        <v>22165</v>
      </c>
      <c r="C6044" s="16" t="s">
        <v>6951</v>
      </c>
      <c r="D6044" s="126" t="s">
        <v>11898</v>
      </c>
      <c r="E6044" s="16" t="s">
        <v>22166</v>
      </c>
      <c r="F6044" s="164" t="s">
        <v>22167</v>
      </c>
      <c r="G6044" s="165" t="e">
        <v>#N/A</v>
      </c>
      <c r="H6044" s="166">
        <v>0.24208895133709041</v>
      </c>
      <c r="I6044" s="167" t="s">
        <v>22463</v>
      </c>
      <c r="L6044"/>
    </row>
    <row r="6045" spans="1:12" x14ac:dyDescent="0.25">
      <c r="A6045" s="126" t="s">
        <v>5230</v>
      </c>
      <c r="B6045" s="126" t="s">
        <v>18384</v>
      </c>
      <c r="C6045" s="16" t="s">
        <v>10417</v>
      </c>
      <c r="D6045" s="126" t="s">
        <v>11898</v>
      </c>
      <c r="E6045" s="16"/>
      <c r="F6045" s="164"/>
      <c r="G6045" s="165" t="e">
        <v>#N/A</v>
      </c>
      <c r="H6045" s="166">
        <v>0.39138979958570902</v>
      </c>
      <c r="I6045" s="167" t="s">
        <v>22463</v>
      </c>
      <c r="L6045"/>
    </row>
    <row r="6046" spans="1:12" x14ac:dyDescent="0.25">
      <c r="A6046" s="126" t="s">
        <v>6143</v>
      </c>
      <c r="B6046" s="126" t="s">
        <v>19937</v>
      </c>
      <c r="C6046" s="16" t="s">
        <v>11509</v>
      </c>
      <c r="D6046" s="126" t="s">
        <v>11898</v>
      </c>
      <c r="E6046" s="16"/>
      <c r="F6046" s="164"/>
      <c r="G6046" s="165" t="e">
        <v>#N/A</v>
      </c>
      <c r="H6046" s="166">
        <v>0.39342814344313065</v>
      </c>
      <c r="I6046" s="167" t="s">
        <v>22463</v>
      </c>
      <c r="L6046"/>
    </row>
    <row r="6047" spans="1:12" x14ac:dyDescent="0.25">
      <c r="A6047" s="126" t="s">
        <v>3777</v>
      </c>
      <c r="B6047" s="126" t="s">
        <v>22168</v>
      </c>
      <c r="C6047" s="16" t="s">
        <v>11178</v>
      </c>
      <c r="D6047" s="126" t="s">
        <v>11898</v>
      </c>
      <c r="E6047" s="16" t="s">
        <v>22169</v>
      </c>
      <c r="F6047" s="164" t="s">
        <v>22170</v>
      </c>
      <c r="G6047" s="165" t="e">
        <v>#N/A</v>
      </c>
      <c r="H6047" s="166">
        <v>0.2195285228208389</v>
      </c>
      <c r="I6047" s="167" t="s">
        <v>22463</v>
      </c>
      <c r="L6047"/>
    </row>
    <row r="6048" spans="1:12" x14ac:dyDescent="0.25">
      <c r="A6048" s="126" t="s">
        <v>3781</v>
      </c>
      <c r="B6048" s="126" t="s">
        <v>22171</v>
      </c>
      <c r="C6048" s="16" t="s">
        <v>6192</v>
      </c>
      <c r="D6048" s="126" t="s">
        <v>11898</v>
      </c>
      <c r="E6048" s="16"/>
      <c r="F6048" s="164"/>
      <c r="G6048" s="165" t="e">
        <v>#N/A</v>
      </c>
      <c r="H6048" s="166">
        <v>0.48033579018580624</v>
      </c>
      <c r="I6048" s="167" t="s">
        <v>22463</v>
      </c>
      <c r="L6048"/>
    </row>
    <row r="6049" spans="1:12" x14ac:dyDescent="0.25">
      <c r="A6049" s="126" t="s">
        <v>3785</v>
      </c>
      <c r="B6049" s="126" t="s">
        <v>22173</v>
      </c>
      <c r="C6049" s="16" t="s">
        <v>6484</v>
      </c>
      <c r="D6049" s="126" t="s">
        <v>11898</v>
      </c>
      <c r="E6049" s="16"/>
      <c r="F6049" s="164"/>
      <c r="G6049" s="165" t="e">
        <v>#N/A</v>
      </c>
      <c r="H6049" s="166">
        <v>0.28348342366954316</v>
      </c>
      <c r="I6049" s="167" t="s">
        <v>22463</v>
      </c>
      <c r="L6049"/>
    </row>
    <row r="6050" spans="1:12" x14ac:dyDescent="0.25">
      <c r="A6050" s="126" t="s">
        <v>3789</v>
      </c>
      <c r="B6050" s="126" t="s">
        <v>22177</v>
      </c>
      <c r="C6050" s="16" t="s">
        <v>10888</v>
      </c>
      <c r="D6050" s="126" t="s">
        <v>11898</v>
      </c>
      <c r="E6050" s="16"/>
      <c r="F6050" s="164"/>
      <c r="G6050" s="165" t="e">
        <v>#N/A</v>
      </c>
      <c r="H6050" s="166">
        <v>0.45934112005385658</v>
      </c>
      <c r="I6050" s="167" t="s">
        <v>22463</v>
      </c>
      <c r="L6050"/>
    </row>
    <row r="6051" spans="1:12" x14ac:dyDescent="0.25">
      <c r="A6051" s="126" t="s">
        <v>3793</v>
      </c>
      <c r="B6051" s="126" t="s">
        <v>22178</v>
      </c>
      <c r="C6051" s="16" t="s">
        <v>10101</v>
      </c>
      <c r="D6051" s="126" t="s">
        <v>11898</v>
      </c>
      <c r="E6051" s="16"/>
      <c r="F6051" s="164"/>
      <c r="G6051" s="165" t="e">
        <v>#N/A</v>
      </c>
      <c r="H6051" s="166">
        <v>0.2446827849541291</v>
      </c>
      <c r="I6051" s="167" t="s">
        <v>22463</v>
      </c>
      <c r="L6051"/>
    </row>
    <row r="6052" spans="1:12" x14ac:dyDescent="0.25">
      <c r="A6052" s="126" t="s">
        <v>6022</v>
      </c>
      <c r="B6052" s="126" t="s">
        <v>19581</v>
      </c>
      <c r="C6052" s="16" t="s">
        <v>10462</v>
      </c>
      <c r="D6052" s="126" t="s">
        <v>11898</v>
      </c>
      <c r="E6052" s="16"/>
      <c r="F6052" s="164"/>
      <c r="G6052" s="165" t="e">
        <v>#N/A</v>
      </c>
      <c r="H6052" s="166">
        <v>0.25926970860558701</v>
      </c>
      <c r="I6052" s="167" t="s">
        <v>22463</v>
      </c>
      <c r="L6052"/>
    </row>
    <row r="6053" spans="1:12" x14ac:dyDescent="0.25">
      <c r="A6053" s="126" t="s">
        <v>3797</v>
      </c>
      <c r="B6053" s="126" t="s">
        <v>22179</v>
      </c>
      <c r="C6053" s="16" t="s">
        <v>7000</v>
      </c>
      <c r="D6053" s="126" t="s">
        <v>11898</v>
      </c>
      <c r="E6053" s="16" t="s">
        <v>22180</v>
      </c>
      <c r="F6053" s="164" t="s">
        <v>22181</v>
      </c>
      <c r="G6053" s="165" t="e">
        <v>#N/A</v>
      </c>
      <c r="H6053" s="166">
        <v>0.40293829278328686</v>
      </c>
      <c r="I6053" s="167" t="s">
        <v>22463</v>
      </c>
      <c r="L6053"/>
    </row>
    <row r="6054" spans="1:12" x14ac:dyDescent="0.25">
      <c r="A6054" s="126" t="s">
        <v>3801</v>
      </c>
      <c r="B6054" s="126" t="s">
        <v>22182</v>
      </c>
      <c r="C6054" s="16" t="s">
        <v>10192</v>
      </c>
      <c r="D6054" s="126" t="s">
        <v>11898</v>
      </c>
      <c r="E6054" s="16"/>
      <c r="F6054" s="164"/>
      <c r="G6054" s="165" t="e">
        <v>#N/A</v>
      </c>
      <c r="H6054" s="166">
        <v>0.42323881341457165</v>
      </c>
      <c r="I6054" s="167" t="s">
        <v>22463</v>
      </c>
      <c r="L6054"/>
    </row>
    <row r="6055" spans="1:12" x14ac:dyDescent="0.25">
      <c r="A6055" s="126" t="s">
        <v>3805</v>
      </c>
      <c r="B6055" s="126" t="s">
        <v>22184</v>
      </c>
      <c r="C6055" s="16" t="s">
        <v>7931</v>
      </c>
      <c r="D6055" s="126" t="s">
        <v>11898</v>
      </c>
      <c r="E6055" s="16"/>
      <c r="F6055" s="164"/>
      <c r="G6055" s="165" t="e">
        <v>#N/A</v>
      </c>
      <c r="H6055" s="166">
        <v>0.47450244261615543</v>
      </c>
      <c r="I6055" s="167" t="s">
        <v>22463</v>
      </c>
      <c r="L6055"/>
    </row>
    <row r="6056" spans="1:12" x14ac:dyDescent="0.25">
      <c r="A6056" s="126" t="s">
        <v>3809</v>
      </c>
      <c r="B6056" s="126" t="s">
        <v>22187</v>
      </c>
      <c r="C6056" s="16" t="s">
        <v>10300</v>
      </c>
      <c r="D6056" s="126" t="s">
        <v>11898</v>
      </c>
      <c r="E6056" s="16"/>
      <c r="F6056" s="164"/>
      <c r="G6056" s="165" t="e">
        <v>#N/A</v>
      </c>
      <c r="H6056" s="166">
        <v>0.29584877058120296</v>
      </c>
      <c r="I6056" s="167" t="s">
        <v>22463</v>
      </c>
      <c r="L6056"/>
    </row>
    <row r="6057" spans="1:12" x14ac:dyDescent="0.25">
      <c r="A6057" s="126" t="s">
        <v>5372</v>
      </c>
      <c r="B6057" s="126" t="s">
        <v>18599</v>
      </c>
      <c r="C6057" s="16" t="s">
        <v>8833</v>
      </c>
      <c r="D6057" s="126" t="s">
        <v>11898</v>
      </c>
      <c r="E6057" s="16" t="s">
        <v>18600</v>
      </c>
      <c r="F6057" s="164" t="s">
        <v>18600</v>
      </c>
      <c r="G6057" s="165" t="e">
        <v>#N/A</v>
      </c>
      <c r="H6057" s="166">
        <v>0.43855567994907435</v>
      </c>
      <c r="I6057" s="167" t="s">
        <v>22463</v>
      </c>
      <c r="L6057"/>
    </row>
    <row r="6058" spans="1:12" x14ac:dyDescent="0.25">
      <c r="A6058" s="126" t="s">
        <v>3813</v>
      </c>
      <c r="B6058" s="126" t="s">
        <v>22189</v>
      </c>
      <c r="C6058" s="16" t="s">
        <v>9258</v>
      </c>
      <c r="D6058" s="126" t="s">
        <v>11898</v>
      </c>
      <c r="E6058" s="16"/>
      <c r="F6058" s="164"/>
      <c r="G6058" s="165" t="e">
        <v>#N/A</v>
      </c>
      <c r="H6058" s="166">
        <v>0.21990151016634554</v>
      </c>
      <c r="I6058" s="167" t="s">
        <v>22463</v>
      </c>
      <c r="L6058"/>
    </row>
    <row r="6059" spans="1:12" x14ac:dyDescent="0.25">
      <c r="A6059" s="126" t="s">
        <v>6126</v>
      </c>
      <c r="B6059" s="126" t="s">
        <v>19895</v>
      </c>
      <c r="C6059" s="16" t="s">
        <v>7594</v>
      </c>
      <c r="D6059" s="126" t="s">
        <v>11898</v>
      </c>
      <c r="E6059" s="16" t="s">
        <v>19896</v>
      </c>
      <c r="F6059" s="164" t="s">
        <v>19897</v>
      </c>
      <c r="G6059" s="165" t="e">
        <v>#N/A</v>
      </c>
      <c r="H6059" s="166">
        <v>0.44257969324062207</v>
      </c>
      <c r="I6059" s="167" t="s">
        <v>22463</v>
      </c>
      <c r="L6059"/>
    </row>
    <row r="6060" spans="1:12" x14ac:dyDescent="0.25">
      <c r="A6060" s="126" t="s">
        <v>3817</v>
      </c>
      <c r="B6060" s="126" t="s">
        <v>22191</v>
      </c>
      <c r="C6060" s="16" t="s">
        <v>6880</v>
      </c>
      <c r="D6060" s="126" t="s">
        <v>11898</v>
      </c>
      <c r="E6060" s="16"/>
      <c r="F6060" s="164"/>
      <c r="G6060" s="165" t="e">
        <v>#N/A</v>
      </c>
      <c r="H6060" s="166">
        <v>0.37052042149697689</v>
      </c>
      <c r="I6060" s="167" t="s">
        <v>22463</v>
      </c>
      <c r="L6060"/>
    </row>
    <row r="6061" spans="1:12" x14ac:dyDescent="0.25">
      <c r="A6061" s="126" t="s">
        <v>3821</v>
      </c>
      <c r="B6061" s="126" t="s">
        <v>22198</v>
      </c>
      <c r="C6061" s="16" t="s">
        <v>8845</v>
      </c>
      <c r="D6061" s="126" t="s">
        <v>11898</v>
      </c>
      <c r="E6061" s="16"/>
      <c r="F6061" s="164"/>
      <c r="G6061" s="165" t="e">
        <v>#N/A</v>
      </c>
      <c r="H6061" s="166">
        <v>0.28113327662544502</v>
      </c>
      <c r="I6061" s="167" t="s">
        <v>22463</v>
      </c>
      <c r="L6061"/>
    </row>
    <row r="6062" spans="1:12" x14ac:dyDescent="0.25">
      <c r="A6062" s="126" t="s">
        <v>6043</v>
      </c>
      <c r="B6062" s="126" t="s">
        <v>19628</v>
      </c>
      <c r="C6062" s="16" t="s">
        <v>9642</v>
      </c>
      <c r="D6062" s="126" t="s">
        <v>11898</v>
      </c>
      <c r="E6062" s="16"/>
      <c r="F6062" s="164"/>
      <c r="G6062" s="165" t="e">
        <v>#N/A</v>
      </c>
      <c r="H6062" s="166">
        <v>0.25745163938792587</v>
      </c>
      <c r="I6062" s="167" t="s">
        <v>22463</v>
      </c>
      <c r="L6062"/>
    </row>
    <row r="6063" spans="1:12" x14ac:dyDescent="0.25">
      <c r="A6063" s="126" t="s">
        <v>3825</v>
      </c>
      <c r="B6063" s="126" t="s">
        <v>22202</v>
      </c>
      <c r="C6063" s="16" t="s">
        <v>8874</v>
      </c>
      <c r="D6063" s="126" t="s">
        <v>11898</v>
      </c>
      <c r="E6063" s="16"/>
      <c r="F6063" s="164"/>
      <c r="G6063" s="165" t="e">
        <v>#N/A</v>
      </c>
      <c r="H6063" s="166">
        <v>0.47444911743294782</v>
      </c>
      <c r="I6063" s="167" t="s">
        <v>22463</v>
      </c>
      <c r="L6063"/>
    </row>
    <row r="6064" spans="1:12" x14ac:dyDescent="0.25">
      <c r="A6064" s="126" t="s">
        <v>3829</v>
      </c>
      <c r="B6064" s="126" t="s">
        <v>22203</v>
      </c>
      <c r="C6064" s="16" t="s">
        <v>8729</v>
      </c>
      <c r="D6064" s="126" t="s">
        <v>11898</v>
      </c>
      <c r="E6064" s="16" t="s">
        <v>22204</v>
      </c>
      <c r="F6064" s="164" t="s">
        <v>22205</v>
      </c>
      <c r="G6064" s="165" t="e">
        <v>#N/A</v>
      </c>
      <c r="H6064" s="166">
        <v>0.40368596459550166</v>
      </c>
      <c r="I6064" s="167" t="s">
        <v>22463</v>
      </c>
      <c r="L6064"/>
    </row>
    <row r="6065" spans="1:12" x14ac:dyDescent="0.25">
      <c r="A6065" s="126" t="s">
        <v>3833</v>
      </c>
      <c r="B6065" s="126" t="s">
        <v>22206</v>
      </c>
      <c r="C6065" s="16" t="s">
        <v>9229</v>
      </c>
      <c r="D6065" s="126" t="s">
        <v>11898</v>
      </c>
      <c r="E6065" s="16"/>
      <c r="F6065" s="164"/>
      <c r="G6065" s="165" t="e">
        <v>#N/A</v>
      </c>
      <c r="H6065" s="166">
        <v>0.45278862713036055</v>
      </c>
      <c r="I6065" s="167" t="s">
        <v>22463</v>
      </c>
      <c r="L6065"/>
    </row>
    <row r="6066" spans="1:12" x14ac:dyDescent="0.25">
      <c r="A6066" s="126" t="s">
        <v>3837</v>
      </c>
      <c r="B6066" s="126" t="s">
        <v>22207</v>
      </c>
      <c r="C6066" s="16" t="s">
        <v>8945</v>
      </c>
      <c r="D6066" s="126" t="s">
        <v>11898</v>
      </c>
      <c r="E6066" s="16"/>
      <c r="F6066" s="164"/>
      <c r="G6066" s="165" t="e">
        <v>#N/A</v>
      </c>
      <c r="H6066" s="166">
        <v>0.14821344253487209</v>
      </c>
      <c r="I6066" s="167" t="s">
        <v>22463</v>
      </c>
      <c r="L6066"/>
    </row>
    <row r="6067" spans="1:12" x14ac:dyDescent="0.25">
      <c r="A6067" s="126" t="s">
        <v>5040</v>
      </c>
      <c r="B6067" s="126" t="s">
        <v>18072</v>
      </c>
      <c r="C6067" s="16" t="s">
        <v>10383</v>
      </c>
      <c r="D6067" s="126" t="s">
        <v>11898</v>
      </c>
      <c r="E6067" s="16" t="s">
        <v>18073</v>
      </c>
      <c r="F6067" s="164" t="s">
        <v>18073</v>
      </c>
      <c r="G6067" s="165" t="e">
        <v>#N/A</v>
      </c>
      <c r="H6067" s="166">
        <v>0.38990357962580591</v>
      </c>
      <c r="I6067" s="167" t="s">
        <v>22463</v>
      </c>
      <c r="L6067"/>
    </row>
    <row r="6068" spans="1:12" x14ac:dyDescent="0.25">
      <c r="A6068" s="126" t="s">
        <v>5786</v>
      </c>
      <c r="B6068" s="126" t="s">
        <v>19213</v>
      </c>
      <c r="C6068" s="16" t="s">
        <v>10673</v>
      </c>
      <c r="D6068" s="126" t="s">
        <v>11898</v>
      </c>
      <c r="E6068" s="16"/>
      <c r="F6068" s="164"/>
      <c r="G6068" s="165" t="e">
        <v>#N/A</v>
      </c>
      <c r="H6068" s="166">
        <v>0.3431090833694424</v>
      </c>
      <c r="I6068" s="167" t="s">
        <v>22463</v>
      </c>
      <c r="L6068"/>
    </row>
    <row r="6069" spans="1:12" x14ac:dyDescent="0.25">
      <c r="A6069" s="126" t="s">
        <v>3841</v>
      </c>
      <c r="B6069" s="126" t="s">
        <v>22211</v>
      </c>
      <c r="C6069" s="16" t="s">
        <v>8458</v>
      </c>
      <c r="D6069" s="126" t="s">
        <v>11898</v>
      </c>
      <c r="E6069" s="16"/>
      <c r="F6069" s="164"/>
      <c r="G6069" s="165" t="e">
        <v>#N/A</v>
      </c>
      <c r="H6069" s="166">
        <v>0.27077568550204595</v>
      </c>
      <c r="I6069" s="167" t="s">
        <v>22463</v>
      </c>
      <c r="L6069"/>
    </row>
    <row r="6070" spans="1:12" x14ac:dyDescent="0.25">
      <c r="A6070" s="126" t="s">
        <v>3845</v>
      </c>
      <c r="B6070" s="126" t="s">
        <v>22213</v>
      </c>
      <c r="C6070" s="16" t="s">
        <v>8497</v>
      </c>
      <c r="D6070" s="126" t="s">
        <v>11898</v>
      </c>
      <c r="E6070" s="16" t="s">
        <v>22214</v>
      </c>
      <c r="F6070" s="164" t="s">
        <v>22214</v>
      </c>
      <c r="G6070" s="165" t="e">
        <v>#N/A</v>
      </c>
      <c r="H6070" s="166">
        <v>0.25436237805575712</v>
      </c>
      <c r="I6070" s="167" t="s">
        <v>22463</v>
      </c>
      <c r="L6070"/>
    </row>
    <row r="6071" spans="1:12" x14ac:dyDescent="0.25">
      <c r="A6071" s="126" t="s">
        <v>3849</v>
      </c>
      <c r="B6071" s="126" t="s">
        <v>22215</v>
      </c>
      <c r="C6071" s="16" t="s">
        <v>8707</v>
      </c>
      <c r="D6071" s="126" t="s">
        <v>11898</v>
      </c>
      <c r="E6071" s="16"/>
      <c r="F6071" s="164"/>
      <c r="G6071" s="165" t="e">
        <v>#N/A</v>
      </c>
      <c r="H6071" s="166">
        <v>0.49817319524805881</v>
      </c>
      <c r="I6071" s="167" t="s">
        <v>22463</v>
      </c>
      <c r="L6071"/>
    </row>
    <row r="6072" spans="1:12" x14ac:dyDescent="0.25">
      <c r="A6072" s="126" t="s">
        <v>5840</v>
      </c>
      <c r="B6072" s="126" t="s">
        <v>19287</v>
      </c>
      <c r="C6072" s="16" t="s">
        <v>7245</v>
      </c>
      <c r="D6072" s="126" t="s">
        <v>11898</v>
      </c>
      <c r="E6072" s="16"/>
      <c r="F6072" s="164"/>
      <c r="G6072" s="165" t="e">
        <v>#N/A</v>
      </c>
      <c r="H6072" s="166">
        <v>0.35503080336281623</v>
      </c>
      <c r="I6072" s="167" t="s">
        <v>22463</v>
      </c>
      <c r="L6072"/>
    </row>
    <row r="6073" spans="1:12" x14ac:dyDescent="0.25">
      <c r="A6073" s="126" t="s">
        <v>6164</v>
      </c>
      <c r="B6073" s="126" t="s">
        <v>20021</v>
      </c>
      <c r="C6073" s="16" t="s">
        <v>10393</v>
      </c>
      <c r="D6073" s="126" t="s">
        <v>11898</v>
      </c>
      <c r="E6073" s="16" t="s">
        <v>20022</v>
      </c>
      <c r="F6073" s="164" t="s">
        <v>20022</v>
      </c>
      <c r="G6073" s="165" t="e">
        <v>#N/A</v>
      </c>
      <c r="H6073" s="166">
        <v>0.46223632530201259</v>
      </c>
      <c r="I6073" s="167" t="s">
        <v>22463</v>
      </c>
      <c r="L6073"/>
    </row>
    <row r="6074" spans="1:12" x14ac:dyDescent="0.25">
      <c r="A6074" s="126" t="s">
        <v>3853</v>
      </c>
      <c r="B6074" s="126" t="s">
        <v>22216</v>
      </c>
      <c r="C6074" s="16" t="s">
        <v>6181</v>
      </c>
      <c r="D6074" s="126" t="s">
        <v>11898</v>
      </c>
      <c r="E6074" s="16"/>
      <c r="F6074" s="164"/>
      <c r="G6074" s="165" t="e">
        <v>#N/A</v>
      </c>
      <c r="H6074" s="166">
        <v>0.47994474894271694</v>
      </c>
      <c r="I6074" s="167" t="s">
        <v>22463</v>
      </c>
      <c r="L6074"/>
    </row>
    <row r="6075" spans="1:12" x14ac:dyDescent="0.25">
      <c r="A6075" s="126" t="s">
        <v>3857</v>
      </c>
      <c r="B6075" s="126" t="s">
        <v>22217</v>
      </c>
      <c r="C6075" s="16" t="s">
        <v>8906</v>
      </c>
      <c r="D6075" s="126" t="s">
        <v>11898</v>
      </c>
      <c r="E6075" s="16" t="s">
        <v>22218</v>
      </c>
      <c r="F6075" s="164" t="s">
        <v>22219</v>
      </c>
      <c r="G6075" s="165" t="e">
        <v>#N/A</v>
      </c>
      <c r="H6075" s="166">
        <v>0.34392197968093763</v>
      </c>
      <c r="I6075" s="167" t="s">
        <v>22463</v>
      </c>
      <c r="L6075"/>
    </row>
    <row r="6076" spans="1:12" x14ac:dyDescent="0.25">
      <c r="A6076" s="126" t="s">
        <v>3861</v>
      </c>
      <c r="B6076" s="126" t="s">
        <v>22221</v>
      </c>
      <c r="C6076" s="16" t="s">
        <v>9255</v>
      </c>
      <c r="D6076" s="126" t="s">
        <v>11898</v>
      </c>
      <c r="E6076" s="16"/>
      <c r="F6076" s="164"/>
      <c r="G6076" s="165" t="e">
        <v>#N/A</v>
      </c>
      <c r="H6076" s="166">
        <v>0.47019947426111969</v>
      </c>
      <c r="I6076" s="167" t="s">
        <v>22463</v>
      </c>
      <c r="L6076"/>
    </row>
    <row r="6077" spans="1:12" x14ac:dyDescent="0.25">
      <c r="A6077" s="126" t="s">
        <v>5788</v>
      </c>
      <c r="B6077" s="126" t="s">
        <v>19214</v>
      </c>
      <c r="C6077" s="16" t="s">
        <v>9296</v>
      </c>
      <c r="D6077" s="126" t="s">
        <v>11898</v>
      </c>
      <c r="E6077" s="16"/>
      <c r="F6077" s="164"/>
      <c r="G6077" s="165" t="e">
        <v>#N/A</v>
      </c>
      <c r="H6077" s="166">
        <v>0.34436863367145276</v>
      </c>
      <c r="I6077" s="167" t="s">
        <v>22463</v>
      </c>
      <c r="L6077"/>
    </row>
    <row r="6078" spans="1:12" x14ac:dyDescent="0.25">
      <c r="A6078" s="126" t="s">
        <v>123</v>
      </c>
      <c r="B6078" s="126" t="s">
        <v>18652</v>
      </c>
      <c r="C6078" s="16" t="s">
        <v>8447</v>
      </c>
      <c r="D6078" s="126" t="s">
        <v>11898</v>
      </c>
      <c r="E6078" s="16" t="s">
        <v>18653</v>
      </c>
      <c r="F6078" s="164" t="s">
        <v>18654</v>
      </c>
      <c r="G6078" s="165" t="e">
        <v>#N/A</v>
      </c>
      <c r="H6078" s="166">
        <v>0.40287081085648174</v>
      </c>
      <c r="I6078" s="167" t="s">
        <v>22463</v>
      </c>
      <c r="L6078"/>
    </row>
    <row r="6079" spans="1:12" x14ac:dyDescent="0.25">
      <c r="A6079" s="126" t="s">
        <v>3865</v>
      </c>
      <c r="B6079" s="126" t="s">
        <v>22225</v>
      </c>
      <c r="C6079" s="16" t="s">
        <v>8543</v>
      </c>
      <c r="D6079" s="126" t="s">
        <v>11898</v>
      </c>
      <c r="E6079" s="16"/>
      <c r="F6079" s="164"/>
      <c r="G6079" s="165" t="e">
        <v>#N/A</v>
      </c>
      <c r="H6079" s="166">
        <v>0.39892032064307809</v>
      </c>
      <c r="I6079" s="167" t="s">
        <v>22463</v>
      </c>
      <c r="L6079"/>
    </row>
    <row r="6080" spans="1:12" x14ac:dyDescent="0.25">
      <c r="A6080" s="126" t="s">
        <v>5804</v>
      </c>
      <c r="B6080" s="126" t="s">
        <v>19228</v>
      </c>
      <c r="C6080" s="16" t="s">
        <v>8612</v>
      </c>
      <c r="D6080" s="126" t="s">
        <v>11898</v>
      </c>
      <c r="E6080" s="16" t="s">
        <v>19229</v>
      </c>
      <c r="F6080" s="164" t="s">
        <v>19230</v>
      </c>
      <c r="G6080" s="165" t="e">
        <v>#N/A</v>
      </c>
      <c r="H6080" s="166">
        <v>0.46908409726430561</v>
      </c>
      <c r="I6080" s="167" t="s">
        <v>22463</v>
      </c>
      <c r="L6080"/>
    </row>
    <row r="6081" spans="1:12" x14ac:dyDescent="0.25">
      <c r="A6081" s="126" t="s">
        <v>3869</v>
      </c>
      <c r="B6081" s="126" t="s">
        <v>22226</v>
      </c>
      <c r="C6081" s="16" t="s">
        <v>11645</v>
      </c>
      <c r="D6081" s="126" t="s">
        <v>11898</v>
      </c>
      <c r="E6081" s="16"/>
      <c r="F6081" s="164"/>
      <c r="G6081" s="165" t="e">
        <v>#N/A</v>
      </c>
      <c r="H6081" s="166">
        <v>0.27914679458467512</v>
      </c>
      <c r="I6081" s="167" t="s">
        <v>22463</v>
      </c>
      <c r="L6081"/>
    </row>
    <row r="6082" spans="1:12" x14ac:dyDescent="0.25">
      <c r="A6082" s="126" t="s">
        <v>235</v>
      </c>
      <c r="B6082" s="126" t="s">
        <v>19542</v>
      </c>
      <c r="C6082" s="16" t="s">
        <v>11755</v>
      </c>
      <c r="D6082" s="126" t="s">
        <v>11898</v>
      </c>
      <c r="E6082" s="16"/>
      <c r="F6082" s="164"/>
      <c r="G6082" s="165" t="e">
        <v>#N/A</v>
      </c>
      <c r="H6082" s="166">
        <v>0.33617311577516917</v>
      </c>
      <c r="I6082" s="167" t="s">
        <v>22463</v>
      </c>
      <c r="L6082"/>
    </row>
    <row r="6083" spans="1:12" x14ac:dyDescent="0.25">
      <c r="A6083" s="126" t="s">
        <v>3873</v>
      </c>
      <c r="B6083" s="126" t="s">
        <v>22227</v>
      </c>
      <c r="C6083" s="16" t="s">
        <v>11695</v>
      </c>
      <c r="D6083" s="126" t="s">
        <v>12315</v>
      </c>
      <c r="E6083" s="16"/>
      <c r="F6083" s="164"/>
      <c r="G6083" s="165" t="e">
        <v>#N/A</v>
      </c>
      <c r="H6083" s="166">
        <v>0.32882781625886975</v>
      </c>
      <c r="I6083" s="167" t="s">
        <v>22463</v>
      </c>
      <c r="L6083"/>
    </row>
    <row r="6084" spans="1:12" x14ac:dyDescent="0.25">
      <c r="A6084" s="126" t="s">
        <v>3877</v>
      </c>
      <c r="B6084" s="126" t="s">
        <v>22228</v>
      </c>
      <c r="C6084" s="16" t="s">
        <v>9831</v>
      </c>
      <c r="D6084" s="126" t="s">
        <v>11898</v>
      </c>
      <c r="E6084" s="16"/>
      <c r="F6084" s="164"/>
      <c r="G6084" s="165" t="e">
        <v>#N/A</v>
      </c>
      <c r="H6084" s="166">
        <v>0.32954866379930337</v>
      </c>
      <c r="I6084" s="167" t="s">
        <v>22463</v>
      </c>
      <c r="L6084"/>
    </row>
    <row r="6085" spans="1:12" x14ac:dyDescent="0.25">
      <c r="A6085" s="126" t="s">
        <v>3881</v>
      </c>
      <c r="B6085" s="126" t="s">
        <v>22232</v>
      </c>
      <c r="C6085" s="16" t="s">
        <v>8263</v>
      </c>
      <c r="D6085" s="126" t="s">
        <v>11898</v>
      </c>
      <c r="E6085" s="16" t="s">
        <v>22233</v>
      </c>
      <c r="F6085" s="164" t="s">
        <v>22234</v>
      </c>
      <c r="G6085" s="165" t="e">
        <v>#N/A</v>
      </c>
      <c r="H6085" s="166">
        <v>0.35358465020172408</v>
      </c>
      <c r="I6085" s="167" t="s">
        <v>22463</v>
      </c>
      <c r="L6085"/>
    </row>
    <row r="6086" spans="1:12" x14ac:dyDescent="0.25">
      <c r="A6086" s="126" t="s">
        <v>5112</v>
      </c>
      <c r="B6086" s="126" t="s">
        <v>18197</v>
      </c>
      <c r="C6086" s="16" t="s">
        <v>9611</v>
      </c>
      <c r="D6086" s="126" t="s">
        <v>11898</v>
      </c>
      <c r="E6086" s="16"/>
      <c r="F6086" s="164"/>
      <c r="G6086" s="165" t="e">
        <v>#N/A</v>
      </c>
      <c r="H6086" s="166">
        <v>0.46989782691715165</v>
      </c>
      <c r="I6086" s="167" t="s">
        <v>22463</v>
      </c>
      <c r="L6086"/>
    </row>
    <row r="6087" spans="1:12" x14ac:dyDescent="0.25">
      <c r="A6087" s="126" t="s">
        <v>3885</v>
      </c>
      <c r="B6087" s="126" t="s">
        <v>22235</v>
      </c>
      <c r="C6087" s="16" t="s">
        <v>11703</v>
      </c>
      <c r="D6087" s="126" t="s">
        <v>11898</v>
      </c>
      <c r="E6087" s="16" t="s">
        <v>22236</v>
      </c>
      <c r="F6087" s="164" t="s">
        <v>22237</v>
      </c>
      <c r="G6087" s="165" t="e">
        <v>#N/A</v>
      </c>
      <c r="H6087" s="166">
        <v>0.24719094412716922</v>
      </c>
      <c r="I6087" s="167" t="s">
        <v>22463</v>
      </c>
      <c r="L6087"/>
    </row>
    <row r="6088" spans="1:12" x14ac:dyDescent="0.25">
      <c r="A6088" s="126" t="s">
        <v>3889</v>
      </c>
      <c r="B6088" s="126" t="s">
        <v>22238</v>
      </c>
      <c r="C6088" s="16" t="s">
        <v>8567</v>
      </c>
      <c r="D6088" s="126" t="s">
        <v>11898</v>
      </c>
      <c r="E6088" s="16" t="s">
        <v>22239</v>
      </c>
      <c r="F6088" s="164" t="s">
        <v>22239</v>
      </c>
      <c r="G6088" s="165" t="e">
        <v>#N/A</v>
      </c>
      <c r="H6088" s="166">
        <v>0.30691056208847517</v>
      </c>
      <c r="I6088" s="167" t="s">
        <v>22463</v>
      </c>
      <c r="L6088"/>
    </row>
    <row r="6089" spans="1:12" x14ac:dyDescent="0.25">
      <c r="A6089" s="126" t="s">
        <v>3893</v>
      </c>
      <c r="B6089" s="126" t="s">
        <v>22243</v>
      </c>
      <c r="C6089" s="16" t="s">
        <v>11268</v>
      </c>
      <c r="D6089" s="126" t="s">
        <v>11898</v>
      </c>
      <c r="E6089" s="16" t="s">
        <v>22244</v>
      </c>
      <c r="F6089" s="164" t="s">
        <v>22244</v>
      </c>
      <c r="G6089" s="165" t="e">
        <v>#N/A</v>
      </c>
      <c r="H6089" s="166">
        <v>0.33310109207000321</v>
      </c>
      <c r="I6089" s="167" t="s">
        <v>22463</v>
      </c>
      <c r="L6089"/>
    </row>
    <row r="6090" spans="1:12" x14ac:dyDescent="0.25">
      <c r="A6090" s="126" t="s">
        <v>4718</v>
      </c>
      <c r="B6090" s="126" t="s">
        <v>17552</v>
      </c>
      <c r="C6090" s="16" t="s">
        <v>6751</v>
      </c>
      <c r="D6090" s="126" t="s">
        <v>11898</v>
      </c>
      <c r="E6090" s="16"/>
      <c r="F6090" s="164"/>
      <c r="G6090" s="165" t="e">
        <v>#N/A</v>
      </c>
      <c r="H6090" s="166">
        <v>0.47078680178556087</v>
      </c>
      <c r="I6090" s="167" t="s">
        <v>22463</v>
      </c>
      <c r="L6090"/>
    </row>
    <row r="6091" spans="1:12" x14ac:dyDescent="0.25">
      <c r="A6091" s="126" t="s">
        <v>3897</v>
      </c>
      <c r="B6091" s="126" t="s">
        <v>22245</v>
      </c>
      <c r="C6091" s="16" t="s">
        <v>11250</v>
      </c>
      <c r="D6091" s="126" t="s">
        <v>11898</v>
      </c>
      <c r="E6091" s="16" t="s">
        <v>22246</v>
      </c>
      <c r="F6091" s="164" t="s">
        <v>22246</v>
      </c>
      <c r="G6091" s="165" t="e">
        <v>#N/A</v>
      </c>
      <c r="H6091" s="166">
        <v>0.24315884478907601</v>
      </c>
      <c r="I6091" s="167" t="s">
        <v>22463</v>
      </c>
      <c r="L6091"/>
    </row>
    <row r="6092" spans="1:12" x14ac:dyDescent="0.25">
      <c r="A6092" s="126" t="s">
        <v>3901</v>
      </c>
      <c r="B6092" s="126" t="s">
        <v>22247</v>
      </c>
      <c r="C6092" s="16" t="s">
        <v>10037</v>
      </c>
      <c r="D6092" s="126" t="s">
        <v>11898</v>
      </c>
      <c r="E6092" s="16" t="s">
        <v>22248</v>
      </c>
      <c r="F6092" s="164" t="s">
        <v>22248</v>
      </c>
      <c r="G6092" s="165" t="e">
        <v>#N/A</v>
      </c>
      <c r="H6092" s="166">
        <v>0.25108797927607979</v>
      </c>
      <c r="I6092" s="167" t="s">
        <v>22463</v>
      </c>
      <c r="L6092"/>
    </row>
    <row r="6093" spans="1:12" x14ac:dyDescent="0.25">
      <c r="A6093" s="126" t="s">
        <v>3905</v>
      </c>
      <c r="B6093" s="126" t="s">
        <v>22252</v>
      </c>
      <c r="C6093" s="16" t="s">
        <v>7362</v>
      </c>
      <c r="D6093" s="126" t="s">
        <v>11898</v>
      </c>
      <c r="E6093" s="16"/>
      <c r="F6093" s="164"/>
      <c r="G6093" s="165" t="e">
        <v>#N/A</v>
      </c>
      <c r="H6093" s="166">
        <v>0.24767134570677218</v>
      </c>
      <c r="I6093" s="167" t="s">
        <v>22463</v>
      </c>
      <c r="L6093"/>
    </row>
    <row r="6094" spans="1:12" x14ac:dyDescent="0.25">
      <c r="A6094" s="126" t="s">
        <v>5580</v>
      </c>
      <c r="B6094" s="126" t="s">
        <v>18865</v>
      </c>
      <c r="C6094" s="16" t="s">
        <v>8180</v>
      </c>
      <c r="D6094" s="126" t="s">
        <v>11898</v>
      </c>
      <c r="E6094" s="16"/>
      <c r="F6094" s="164"/>
      <c r="G6094" s="165" t="e">
        <v>#N/A</v>
      </c>
      <c r="H6094" s="166">
        <v>0.2823046295429299</v>
      </c>
      <c r="I6094" s="167" t="s">
        <v>22463</v>
      </c>
      <c r="L6094"/>
    </row>
    <row r="6095" spans="1:12" x14ac:dyDescent="0.25">
      <c r="A6095" s="126" t="s">
        <v>6161</v>
      </c>
      <c r="B6095" s="126" t="s">
        <v>20001</v>
      </c>
      <c r="C6095" s="16" t="s">
        <v>7412</v>
      </c>
      <c r="D6095" s="126" t="s">
        <v>11898</v>
      </c>
      <c r="E6095" s="16"/>
      <c r="F6095" s="164"/>
      <c r="G6095" s="165" t="e">
        <v>#N/A</v>
      </c>
      <c r="H6095" s="166">
        <v>0.47310630971578865</v>
      </c>
      <c r="I6095" s="167" t="s">
        <v>22463</v>
      </c>
      <c r="L6095"/>
    </row>
    <row r="6096" spans="1:12" x14ac:dyDescent="0.25">
      <c r="A6096" s="126" t="s">
        <v>3909</v>
      </c>
      <c r="B6096" s="126" t="s">
        <v>22256</v>
      </c>
      <c r="C6096" s="16" t="s">
        <v>7381</v>
      </c>
      <c r="D6096" s="126" t="s">
        <v>11898</v>
      </c>
      <c r="E6096" s="16"/>
      <c r="F6096" s="164"/>
      <c r="G6096" s="165" t="e">
        <v>#N/A</v>
      </c>
      <c r="H6096" s="166">
        <v>0.47244474689035254</v>
      </c>
      <c r="I6096" s="167" t="s">
        <v>22463</v>
      </c>
      <c r="L6096"/>
    </row>
    <row r="6097" spans="1:12" x14ac:dyDescent="0.25">
      <c r="A6097" s="126" t="s">
        <v>5690</v>
      </c>
      <c r="B6097" s="126" t="s">
        <v>19033</v>
      </c>
      <c r="C6097" s="16" t="s">
        <v>6980</v>
      </c>
      <c r="D6097" s="126" t="s">
        <v>12315</v>
      </c>
      <c r="E6097" s="16"/>
      <c r="F6097" s="164"/>
      <c r="G6097" s="165" t="e">
        <v>#N/A</v>
      </c>
      <c r="H6097" s="166">
        <v>0.41608470732182834</v>
      </c>
      <c r="I6097" s="167" t="s">
        <v>22463</v>
      </c>
      <c r="L6097"/>
    </row>
    <row r="6098" spans="1:12" x14ac:dyDescent="0.25">
      <c r="A6098" s="126" t="s">
        <v>5610</v>
      </c>
      <c r="B6098" s="126" t="s">
        <v>18919</v>
      </c>
      <c r="C6098" s="16" t="s">
        <v>9193</v>
      </c>
      <c r="D6098" s="126" t="s">
        <v>11898</v>
      </c>
      <c r="E6098" s="16"/>
      <c r="F6098" s="164"/>
      <c r="G6098" s="165" t="e">
        <v>#N/A</v>
      </c>
      <c r="H6098" s="166">
        <v>0.38252455677401637</v>
      </c>
      <c r="I6098" s="167" t="s">
        <v>22463</v>
      </c>
      <c r="L6098"/>
    </row>
    <row r="6099" spans="1:12" x14ac:dyDescent="0.25">
      <c r="A6099" s="126" t="s">
        <v>3913</v>
      </c>
      <c r="B6099" s="126" t="s">
        <v>22257</v>
      </c>
      <c r="C6099" s="16" t="s">
        <v>10024</v>
      </c>
      <c r="D6099" s="126" t="s">
        <v>11898</v>
      </c>
      <c r="E6099" s="16"/>
      <c r="F6099" s="164"/>
      <c r="G6099" s="165" t="e">
        <v>#N/A</v>
      </c>
      <c r="H6099" s="166">
        <v>0.34381153340918336</v>
      </c>
      <c r="I6099" s="167" t="s">
        <v>22463</v>
      </c>
      <c r="L6099"/>
    </row>
    <row r="6100" spans="1:12" x14ac:dyDescent="0.25">
      <c r="A6100" s="126" t="s">
        <v>3917</v>
      </c>
      <c r="B6100" s="126" t="s">
        <v>22258</v>
      </c>
      <c r="C6100" s="16" t="s">
        <v>8884</v>
      </c>
      <c r="D6100" s="126" t="s">
        <v>11898</v>
      </c>
      <c r="E6100" s="16"/>
      <c r="F6100" s="164"/>
      <c r="G6100" s="165" t="e">
        <v>#N/A</v>
      </c>
      <c r="H6100" s="166">
        <v>0.33455680278391559</v>
      </c>
      <c r="I6100" s="167" t="s">
        <v>22463</v>
      </c>
      <c r="L6100"/>
    </row>
    <row r="6101" spans="1:12" x14ac:dyDescent="0.25">
      <c r="A6101" s="126" t="s">
        <v>3921</v>
      </c>
      <c r="B6101" s="126" t="s">
        <v>22261</v>
      </c>
      <c r="C6101" s="16" t="s">
        <v>6297</v>
      </c>
      <c r="D6101" s="126" t="s">
        <v>11898</v>
      </c>
      <c r="E6101" s="16"/>
      <c r="F6101" s="164"/>
      <c r="G6101" s="165" t="e">
        <v>#N/A</v>
      </c>
      <c r="H6101" s="166">
        <v>0.4144031690937699</v>
      </c>
      <c r="I6101" s="167" t="s">
        <v>22463</v>
      </c>
      <c r="L6101"/>
    </row>
    <row r="6102" spans="1:12" x14ac:dyDescent="0.25">
      <c r="A6102" s="126" t="s">
        <v>3925</v>
      </c>
      <c r="B6102" s="126" t="s">
        <v>22262</v>
      </c>
      <c r="C6102" s="16" t="s">
        <v>8056</v>
      </c>
      <c r="D6102" s="126" t="s">
        <v>11898</v>
      </c>
      <c r="E6102" s="16" t="s">
        <v>22263</v>
      </c>
      <c r="F6102" s="164" t="s">
        <v>22263</v>
      </c>
      <c r="G6102" s="165" t="e">
        <v>#N/A</v>
      </c>
      <c r="H6102" s="166">
        <v>0.4008744496103207</v>
      </c>
      <c r="I6102" s="167" t="s">
        <v>22463</v>
      </c>
      <c r="L6102"/>
    </row>
    <row r="6103" spans="1:12" x14ac:dyDescent="0.25">
      <c r="A6103" s="126" t="s">
        <v>3929</v>
      </c>
      <c r="B6103" s="126" t="s">
        <v>22264</v>
      </c>
      <c r="C6103" s="16" t="s">
        <v>10051</v>
      </c>
      <c r="D6103" s="126" t="s">
        <v>11898</v>
      </c>
      <c r="E6103" s="16"/>
      <c r="F6103" s="164"/>
      <c r="G6103" s="165" t="e">
        <v>#N/A</v>
      </c>
      <c r="H6103" s="166">
        <v>0.24502332631467946</v>
      </c>
      <c r="I6103" s="167" t="s">
        <v>22463</v>
      </c>
      <c r="L6103"/>
    </row>
    <row r="6104" spans="1:12" x14ac:dyDescent="0.25">
      <c r="A6104" s="126" t="s">
        <v>3933</v>
      </c>
      <c r="B6104" s="126" t="s">
        <v>22265</v>
      </c>
      <c r="C6104" s="16" t="s">
        <v>6274</v>
      </c>
      <c r="D6104" s="126" t="s">
        <v>11898</v>
      </c>
      <c r="E6104" s="16"/>
      <c r="F6104" s="164"/>
      <c r="G6104" s="165" t="e">
        <v>#N/A</v>
      </c>
      <c r="H6104" s="166">
        <v>0.35742501462803244</v>
      </c>
      <c r="I6104" s="167" t="s">
        <v>22463</v>
      </c>
      <c r="L6104"/>
    </row>
    <row r="6105" spans="1:12" x14ac:dyDescent="0.25">
      <c r="A6105" s="126" t="s">
        <v>5310</v>
      </c>
      <c r="B6105" s="126" t="s">
        <v>18509</v>
      </c>
      <c r="C6105" s="16" t="s">
        <v>7225</v>
      </c>
      <c r="D6105" s="126" t="s">
        <v>11898</v>
      </c>
      <c r="E6105" s="16"/>
      <c r="F6105" s="164"/>
      <c r="G6105" s="165" t="e">
        <v>#N/A</v>
      </c>
      <c r="H6105" s="166">
        <v>0.49263244444025306</v>
      </c>
      <c r="I6105" s="167" t="s">
        <v>22463</v>
      </c>
      <c r="L6105"/>
    </row>
    <row r="6106" spans="1:12" x14ac:dyDescent="0.25">
      <c r="A6106" s="126" t="s">
        <v>3937</v>
      </c>
      <c r="B6106" s="126" t="s">
        <v>22267</v>
      </c>
      <c r="C6106" s="16" t="s">
        <v>7002</v>
      </c>
      <c r="D6106" s="126" t="s">
        <v>11898</v>
      </c>
      <c r="E6106" s="16"/>
      <c r="F6106" s="164"/>
      <c r="G6106" s="165" t="e">
        <v>#N/A</v>
      </c>
      <c r="H6106" s="166">
        <v>0.28223383522950873</v>
      </c>
      <c r="I6106" s="167" t="s">
        <v>22463</v>
      </c>
      <c r="L6106"/>
    </row>
    <row r="6107" spans="1:12" x14ac:dyDescent="0.25">
      <c r="A6107" s="126" t="s">
        <v>3941</v>
      </c>
      <c r="B6107" s="126" t="s">
        <v>22268</v>
      </c>
      <c r="C6107" s="16" t="s">
        <v>9865</v>
      </c>
      <c r="D6107" s="126" t="s">
        <v>11898</v>
      </c>
      <c r="E6107" s="16" t="s">
        <v>22269</v>
      </c>
      <c r="F6107" s="164" t="s">
        <v>22270</v>
      </c>
      <c r="G6107" s="165" t="e">
        <v>#N/A</v>
      </c>
      <c r="H6107" s="166">
        <v>0.3262627778435836</v>
      </c>
      <c r="I6107" s="167" t="s">
        <v>22463</v>
      </c>
      <c r="L6107"/>
    </row>
    <row r="6108" spans="1:12" x14ac:dyDescent="0.25">
      <c r="A6108" s="126" t="s">
        <v>5500</v>
      </c>
      <c r="B6108" s="126" t="s">
        <v>18778</v>
      </c>
      <c r="C6108" s="16" t="s">
        <v>6178</v>
      </c>
      <c r="D6108" s="126" t="s">
        <v>11898</v>
      </c>
      <c r="E6108" s="16" t="s">
        <v>18779</v>
      </c>
      <c r="F6108" s="164" t="s">
        <v>18779</v>
      </c>
      <c r="G6108" s="165" t="e">
        <v>#N/A</v>
      </c>
      <c r="H6108" s="166">
        <v>0.309327940720519</v>
      </c>
      <c r="I6108" s="167" t="s">
        <v>22463</v>
      </c>
      <c r="L6108"/>
    </row>
    <row r="6109" spans="1:12" x14ac:dyDescent="0.25">
      <c r="A6109" s="126" t="s">
        <v>3945</v>
      </c>
      <c r="B6109" s="126" t="s">
        <v>22273</v>
      </c>
      <c r="C6109" s="16" t="s">
        <v>6463</v>
      </c>
      <c r="D6109" s="126" t="s">
        <v>11898</v>
      </c>
      <c r="E6109" s="16" t="s">
        <v>22274</v>
      </c>
      <c r="F6109" s="164" t="s">
        <v>22275</v>
      </c>
      <c r="G6109" s="165" t="e">
        <v>#N/A</v>
      </c>
      <c r="H6109" s="166">
        <v>0.2887935982179835</v>
      </c>
      <c r="I6109" s="167" t="s">
        <v>22463</v>
      </c>
      <c r="L6109"/>
    </row>
    <row r="6110" spans="1:12" x14ac:dyDescent="0.25">
      <c r="A6110" s="126" t="s">
        <v>6166</v>
      </c>
      <c r="B6110" s="126" t="s">
        <v>20025</v>
      </c>
      <c r="C6110" s="16" t="s">
        <v>8890</v>
      </c>
      <c r="D6110" s="126" t="s">
        <v>11898</v>
      </c>
      <c r="E6110" s="16" t="s">
        <v>20026</v>
      </c>
      <c r="F6110" s="164" t="s">
        <v>20027</v>
      </c>
      <c r="G6110" s="165" t="e">
        <v>#N/A</v>
      </c>
      <c r="H6110" s="166">
        <v>0.38358658828887426</v>
      </c>
      <c r="I6110" s="167" t="s">
        <v>22463</v>
      </c>
      <c r="L6110"/>
    </row>
    <row r="6111" spans="1:12" x14ac:dyDescent="0.25">
      <c r="A6111" s="126" t="s">
        <v>3949</v>
      </c>
      <c r="B6111" s="126" t="s">
        <v>22277</v>
      </c>
      <c r="C6111" s="16" t="s">
        <v>10576</v>
      </c>
      <c r="D6111" s="126" t="s">
        <v>12315</v>
      </c>
      <c r="E6111" s="16"/>
      <c r="F6111" s="164"/>
      <c r="G6111" s="165" t="e">
        <v>#N/A</v>
      </c>
      <c r="H6111" s="166">
        <v>0.27027135078427333</v>
      </c>
      <c r="I6111" s="167" t="s">
        <v>22463</v>
      </c>
      <c r="L6111"/>
    </row>
    <row r="6112" spans="1:12" x14ac:dyDescent="0.25">
      <c r="A6112" s="126" t="s">
        <v>3953</v>
      </c>
      <c r="B6112" s="126" t="s">
        <v>22282</v>
      </c>
      <c r="C6112" s="16" t="s">
        <v>8179</v>
      </c>
      <c r="D6112" s="126" t="s">
        <v>11898</v>
      </c>
      <c r="E6112" s="16"/>
      <c r="F6112" s="164"/>
      <c r="G6112" s="165" t="e">
        <v>#N/A</v>
      </c>
      <c r="H6112" s="166">
        <v>0.24225963854873606</v>
      </c>
      <c r="I6112" s="167" t="s">
        <v>22463</v>
      </c>
      <c r="L6112"/>
    </row>
    <row r="6113" spans="1:12" x14ac:dyDescent="0.25">
      <c r="A6113" s="126" t="s">
        <v>3957</v>
      </c>
      <c r="B6113" s="126" t="s">
        <v>22283</v>
      </c>
      <c r="C6113" s="16" t="s">
        <v>11249</v>
      </c>
      <c r="D6113" s="126" t="s">
        <v>11898</v>
      </c>
      <c r="E6113" s="16"/>
      <c r="F6113" s="164"/>
      <c r="G6113" s="165" t="e">
        <v>#N/A</v>
      </c>
      <c r="H6113" s="166">
        <v>0.35704197346686906</v>
      </c>
      <c r="I6113" s="167" t="s">
        <v>22463</v>
      </c>
      <c r="L6113"/>
    </row>
    <row r="6114" spans="1:12" x14ac:dyDescent="0.25">
      <c r="A6114" s="126" t="s">
        <v>6110</v>
      </c>
      <c r="B6114" s="126" t="s">
        <v>19853</v>
      </c>
      <c r="C6114" s="16" t="s">
        <v>7652</v>
      </c>
      <c r="D6114" s="126" t="s">
        <v>11898</v>
      </c>
      <c r="E6114" s="16"/>
      <c r="F6114" s="164"/>
      <c r="G6114" s="165" t="e">
        <v>#N/A</v>
      </c>
      <c r="H6114" s="166">
        <v>0.42091282043506972</v>
      </c>
      <c r="I6114" s="167" t="s">
        <v>22463</v>
      </c>
      <c r="L6114"/>
    </row>
    <row r="6115" spans="1:12" x14ac:dyDescent="0.25">
      <c r="A6115" s="126" t="s">
        <v>5212</v>
      </c>
      <c r="B6115" s="126" t="s">
        <v>18354</v>
      </c>
      <c r="C6115" s="16" t="s">
        <v>11182</v>
      </c>
      <c r="D6115" s="126" t="s">
        <v>11898</v>
      </c>
      <c r="E6115" s="16"/>
      <c r="F6115" s="164"/>
      <c r="G6115" s="165" t="e">
        <v>#N/A</v>
      </c>
      <c r="H6115" s="166">
        <v>0.33401681095481112</v>
      </c>
      <c r="I6115" s="167" t="s">
        <v>22463</v>
      </c>
      <c r="L6115"/>
    </row>
    <row r="6116" spans="1:12" x14ac:dyDescent="0.25">
      <c r="A6116" s="126" t="s">
        <v>3961</v>
      </c>
      <c r="B6116" s="126" t="s">
        <v>22289</v>
      </c>
      <c r="C6116" s="16" t="s">
        <v>6873</v>
      </c>
      <c r="D6116" s="126" t="s">
        <v>11898</v>
      </c>
      <c r="E6116" s="16" t="s">
        <v>22290</v>
      </c>
      <c r="F6116" s="164" t="s">
        <v>22291</v>
      </c>
      <c r="G6116" s="165" t="e">
        <v>#N/A</v>
      </c>
      <c r="H6116" s="166">
        <v>0.41405537324738689</v>
      </c>
      <c r="I6116" s="167" t="s">
        <v>22463</v>
      </c>
      <c r="L6116"/>
    </row>
    <row r="6117" spans="1:12" x14ac:dyDescent="0.25">
      <c r="A6117" s="126" t="s">
        <v>3965</v>
      </c>
      <c r="B6117" s="126" t="s">
        <v>22292</v>
      </c>
      <c r="C6117" s="16" t="s">
        <v>7402</v>
      </c>
      <c r="D6117" s="126" t="s">
        <v>11898</v>
      </c>
      <c r="E6117" s="16"/>
      <c r="F6117" s="164"/>
      <c r="G6117" s="165" t="e">
        <v>#N/A</v>
      </c>
      <c r="H6117" s="166">
        <v>0.48535380522860477</v>
      </c>
      <c r="I6117" s="167" t="s">
        <v>22463</v>
      </c>
      <c r="L6117"/>
    </row>
    <row r="6118" spans="1:12" x14ac:dyDescent="0.25">
      <c r="A6118" s="126" t="s">
        <v>3969</v>
      </c>
      <c r="B6118" s="126" t="s">
        <v>22293</v>
      </c>
      <c r="C6118" s="16" t="s">
        <v>8664</v>
      </c>
      <c r="D6118" s="126" t="s">
        <v>11898</v>
      </c>
      <c r="E6118" s="16" t="s">
        <v>22294</v>
      </c>
      <c r="F6118" s="164" t="s">
        <v>22294</v>
      </c>
      <c r="G6118" s="165" t="e">
        <v>#N/A</v>
      </c>
      <c r="H6118" s="166">
        <v>0.24816496970017243</v>
      </c>
      <c r="I6118" s="167" t="s">
        <v>22463</v>
      </c>
      <c r="L6118"/>
    </row>
    <row r="6119" spans="1:12" x14ac:dyDescent="0.25">
      <c r="A6119" s="126" t="s">
        <v>3973</v>
      </c>
      <c r="B6119" s="126" t="s">
        <v>22297</v>
      </c>
      <c r="C6119" s="16" t="s">
        <v>8247</v>
      </c>
      <c r="D6119" s="126" t="s">
        <v>11898</v>
      </c>
      <c r="E6119" s="16" t="s">
        <v>22298</v>
      </c>
      <c r="F6119" s="164" t="s">
        <v>22299</v>
      </c>
      <c r="G6119" s="165" t="e">
        <v>#N/A</v>
      </c>
      <c r="H6119" s="166">
        <v>0.49407304385288453</v>
      </c>
      <c r="I6119" s="167" t="s">
        <v>22463</v>
      </c>
      <c r="L6119"/>
    </row>
    <row r="6120" spans="1:12" x14ac:dyDescent="0.25">
      <c r="A6120" s="126" t="s">
        <v>5202</v>
      </c>
      <c r="B6120" s="126" t="s">
        <v>18335</v>
      </c>
      <c r="C6120" s="16" t="s">
        <v>10053</v>
      </c>
      <c r="D6120" s="126" t="s">
        <v>11898</v>
      </c>
      <c r="E6120" s="16" t="s">
        <v>18336</v>
      </c>
      <c r="F6120" s="164" t="s">
        <v>18337</v>
      </c>
      <c r="G6120" s="165" t="e">
        <v>#N/A</v>
      </c>
      <c r="H6120" s="166">
        <v>0.35659513459653286</v>
      </c>
      <c r="I6120" s="167" t="s">
        <v>22463</v>
      </c>
      <c r="L6120"/>
    </row>
    <row r="6121" spans="1:12" x14ac:dyDescent="0.25">
      <c r="A6121" s="126" t="s">
        <v>3977</v>
      </c>
      <c r="B6121" s="126" t="s">
        <v>22300</v>
      </c>
      <c r="C6121" s="16" t="s">
        <v>6451</v>
      </c>
      <c r="D6121" s="126" t="s">
        <v>11898</v>
      </c>
      <c r="E6121" s="16"/>
      <c r="F6121" s="164"/>
      <c r="G6121" s="165" t="e">
        <v>#N/A</v>
      </c>
      <c r="H6121" s="166">
        <v>0.3684567687238125</v>
      </c>
      <c r="I6121" s="167" t="s">
        <v>22463</v>
      </c>
      <c r="L6121"/>
    </row>
    <row r="6122" spans="1:12" x14ac:dyDescent="0.25">
      <c r="A6122" s="126" t="s">
        <v>3981</v>
      </c>
      <c r="B6122" s="126" t="s">
        <v>22301</v>
      </c>
      <c r="C6122" s="16" t="s">
        <v>10402</v>
      </c>
      <c r="D6122" s="126" t="s">
        <v>11898</v>
      </c>
      <c r="E6122" s="16"/>
      <c r="F6122" s="164"/>
      <c r="G6122" s="165" t="e">
        <v>#N/A</v>
      </c>
      <c r="H6122" s="166">
        <v>0.25010489984896445</v>
      </c>
      <c r="I6122" s="167" t="s">
        <v>22463</v>
      </c>
      <c r="L6122"/>
    </row>
    <row r="6123" spans="1:12" x14ac:dyDescent="0.25">
      <c r="A6123" s="126" t="s">
        <v>3985</v>
      </c>
      <c r="B6123" s="126" t="s">
        <v>22302</v>
      </c>
      <c r="C6123" s="16" t="s">
        <v>11782</v>
      </c>
      <c r="D6123" s="126" t="s">
        <v>11898</v>
      </c>
      <c r="E6123" s="16" t="s">
        <v>22303</v>
      </c>
      <c r="F6123" s="164" t="s">
        <v>22304</v>
      </c>
      <c r="G6123" s="165" t="e">
        <v>#N/A</v>
      </c>
      <c r="H6123" s="166">
        <v>0.37857702215322248</v>
      </c>
      <c r="I6123" s="167" t="s">
        <v>22463</v>
      </c>
      <c r="L6123"/>
    </row>
    <row r="6124" spans="1:12" x14ac:dyDescent="0.25">
      <c r="A6124" s="126" t="s">
        <v>3989</v>
      </c>
      <c r="B6124" s="126" t="s">
        <v>22305</v>
      </c>
      <c r="C6124" s="16" t="s">
        <v>6243</v>
      </c>
      <c r="D6124" s="126" t="s">
        <v>11898</v>
      </c>
      <c r="E6124" s="16"/>
      <c r="F6124" s="164"/>
      <c r="G6124" s="165" t="e">
        <v>#N/A</v>
      </c>
      <c r="H6124" s="166">
        <v>0.4667180384400989</v>
      </c>
      <c r="I6124" s="167" t="s">
        <v>22463</v>
      </c>
      <c r="L6124"/>
    </row>
    <row r="6125" spans="1:12" x14ac:dyDescent="0.25">
      <c r="A6125" s="126" t="s">
        <v>3993</v>
      </c>
      <c r="B6125" s="126" t="s">
        <v>22307</v>
      </c>
      <c r="C6125" s="16" t="s">
        <v>8872</v>
      </c>
      <c r="D6125" s="126" t="s">
        <v>11898</v>
      </c>
      <c r="E6125" s="16" t="s">
        <v>22308</v>
      </c>
      <c r="F6125" s="164" t="s">
        <v>22309</v>
      </c>
      <c r="G6125" s="165" t="e">
        <v>#N/A</v>
      </c>
      <c r="H6125" s="166">
        <v>0.48323465203794247</v>
      </c>
      <c r="I6125" s="167" t="s">
        <v>22463</v>
      </c>
      <c r="L6125"/>
    </row>
    <row r="6126" spans="1:12" x14ac:dyDescent="0.25">
      <c r="A6126" s="126" t="s">
        <v>3997</v>
      </c>
      <c r="B6126" s="126" t="s">
        <v>22313</v>
      </c>
      <c r="C6126" s="16" t="s">
        <v>7326</v>
      </c>
      <c r="D6126" s="126" t="s">
        <v>11898</v>
      </c>
      <c r="E6126" s="16" t="s">
        <v>22314</v>
      </c>
      <c r="F6126" s="164" t="s">
        <v>22315</v>
      </c>
      <c r="G6126" s="165" t="e">
        <v>#N/A</v>
      </c>
      <c r="H6126" s="166">
        <v>0.45108053299149614</v>
      </c>
      <c r="I6126" s="167" t="s">
        <v>22463</v>
      </c>
      <c r="L6126"/>
    </row>
    <row r="6127" spans="1:12" x14ac:dyDescent="0.25">
      <c r="A6127" s="126" t="s">
        <v>4001</v>
      </c>
      <c r="B6127" s="126" t="s">
        <v>22318</v>
      </c>
      <c r="C6127" s="16" t="s">
        <v>8675</v>
      </c>
      <c r="D6127" s="126" t="s">
        <v>11898</v>
      </c>
      <c r="E6127" s="16" t="s">
        <v>22319</v>
      </c>
      <c r="F6127" s="164" t="s">
        <v>22319</v>
      </c>
      <c r="G6127" s="165" t="e">
        <v>#N/A</v>
      </c>
      <c r="H6127" s="166">
        <v>0.49573851486917586</v>
      </c>
      <c r="I6127" s="167" t="s">
        <v>22463</v>
      </c>
      <c r="L6127"/>
    </row>
    <row r="6128" spans="1:12" x14ac:dyDescent="0.25">
      <c r="A6128" s="126" t="s">
        <v>5548</v>
      </c>
      <c r="B6128" s="126" t="s">
        <v>18828</v>
      </c>
      <c r="C6128" s="16" t="s">
        <v>8376</v>
      </c>
      <c r="D6128" s="126" t="s">
        <v>11898</v>
      </c>
      <c r="E6128" s="16"/>
      <c r="F6128" s="164"/>
      <c r="G6128" s="165" t="e">
        <v>#N/A</v>
      </c>
      <c r="H6128" s="166">
        <v>0.43380823165523985</v>
      </c>
      <c r="I6128" s="167" t="s">
        <v>22463</v>
      </c>
      <c r="L6128"/>
    </row>
    <row r="6129" spans="1:12" x14ac:dyDescent="0.25">
      <c r="A6129" s="126" t="s">
        <v>4005</v>
      </c>
      <c r="B6129" s="126" t="s">
        <v>22320</v>
      </c>
      <c r="C6129" s="16" t="s">
        <v>6306</v>
      </c>
      <c r="D6129" s="126" t="s">
        <v>11898</v>
      </c>
      <c r="E6129" s="16" t="s">
        <v>22321</v>
      </c>
      <c r="F6129" s="164" t="s">
        <v>22322</v>
      </c>
      <c r="G6129" s="165" t="e">
        <v>#N/A</v>
      </c>
      <c r="H6129" s="166">
        <v>0.43614787780877484</v>
      </c>
      <c r="I6129" s="167" t="s">
        <v>22463</v>
      </c>
      <c r="L6129"/>
    </row>
    <row r="6130" spans="1:12" x14ac:dyDescent="0.25">
      <c r="A6130" s="126" t="s">
        <v>4009</v>
      </c>
      <c r="B6130" s="126" t="s">
        <v>22323</v>
      </c>
      <c r="C6130" s="16" t="s">
        <v>7449</v>
      </c>
      <c r="D6130" s="126" t="s">
        <v>11898</v>
      </c>
      <c r="E6130" s="16" t="s">
        <v>22324</v>
      </c>
      <c r="F6130" s="164" t="s">
        <v>22324</v>
      </c>
      <c r="G6130" s="165" t="e">
        <v>#N/A</v>
      </c>
      <c r="H6130" s="166">
        <v>0.32954866379930337</v>
      </c>
      <c r="I6130" s="167" t="s">
        <v>22463</v>
      </c>
      <c r="L6130"/>
    </row>
    <row r="6131" spans="1:12" x14ac:dyDescent="0.25">
      <c r="A6131" s="126" t="s">
        <v>4013</v>
      </c>
      <c r="B6131" s="126" t="s">
        <v>22328</v>
      </c>
      <c r="C6131" s="16" t="s">
        <v>10328</v>
      </c>
      <c r="D6131" s="126" t="s">
        <v>11898</v>
      </c>
      <c r="E6131" s="16"/>
      <c r="F6131" s="164"/>
      <c r="G6131" s="165" t="e">
        <v>#N/A</v>
      </c>
      <c r="H6131" s="166">
        <v>0.48214195611600591</v>
      </c>
      <c r="I6131" s="167" t="s">
        <v>22463</v>
      </c>
      <c r="L6131"/>
    </row>
    <row r="6132" spans="1:12" x14ac:dyDescent="0.25">
      <c r="A6132" s="126" t="s">
        <v>6156</v>
      </c>
      <c r="B6132" s="126" t="s">
        <v>19979</v>
      </c>
      <c r="C6132" s="16" t="s">
        <v>7321</v>
      </c>
      <c r="D6132" s="126" t="s">
        <v>11898</v>
      </c>
      <c r="E6132" s="16"/>
      <c r="F6132" s="164"/>
      <c r="G6132" s="165" t="e">
        <v>#N/A</v>
      </c>
      <c r="H6132" s="166">
        <v>0.35614576768361117</v>
      </c>
      <c r="I6132" s="167" t="s">
        <v>22463</v>
      </c>
      <c r="L6132"/>
    </row>
    <row r="6133" spans="1:12" x14ac:dyDescent="0.25">
      <c r="A6133" s="126" t="s">
        <v>4017</v>
      </c>
      <c r="B6133" s="126" t="s">
        <v>22329</v>
      </c>
      <c r="C6133" s="16" t="s">
        <v>8338</v>
      </c>
      <c r="D6133" s="126" t="s">
        <v>11898</v>
      </c>
      <c r="E6133" s="16" t="s">
        <v>22330</v>
      </c>
      <c r="F6133" s="164" t="s">
        <v>22330</v>
      </c>
      <c r="G6133" s="165" t="e">
        <v>#N/A</v>
      </c>
      <c r="H6133" s="166">
        <v>0.22552495283050669</v>
      </c>
      <c r="I6133" s="167" t="s">
        <v>22463</v>
      </c>
      <c r="L6133"/>
    </row>
    <row r="6134" spans="1:12" x14ac:dyDescent="0.25">
      <c r="A6134" s="126" t="s">
        <v>4021</v>
      </c>
      <c r="B6134" s="126" t="s">
        <v>22331</v>
      </c>
      <c r="C6134" s="16" t="s">
        <v>9905</v>
      </c>
      <c r="D6134" s="126" t="s">
        <v>11898</v>
      </c>
      <c r="E6134" s="16" t="s">
        <v>22332</v>
      </c>
      <c r="F6134" s="164" t="s">
        <v>22332</v>
      </c>
      <c r="G6134" s="165" t="e">
        <v>#N/A</v>
      </c>
      <c r="H6134" s="166">
        <v>0.2748057167898475</v>
      </c>
      <c r="I6134" s="167" t="s">
        <v>22463</v>
      </c>
      <c r="L6134"/>
    </row>
    <row r="6135" spans="1:12" x14ac:dyDescent="0.25">
      <c r="A6135" s="126" t="s">
        <v>4025</v>
      </c>
      <c r="B6135" s="126" t="s">
        <v>22337</v>
      </c>
      <c r="C6135" s="16" t="s">
        <v>8831</v>
      </c>
      <c r="D6135" s="126" t="s">
        <v>11898</v>
      </c>
      <c r="E6135" s="16" t="s">
        <v>22338</v>
      </c>
      <c r="F6135" s="164" t="s">
        <v>22339</v>
      </c>
      <c r="G6135" s="165" t="e">
        <v>#N/A</v>
      </c>
      <c r="H6135" s="166">
        <v>0.32370173357707188</v>
      </c>
      <c r="I6135" s="167" t="s">
        <v>22463</v>
      </c>
      <c r="L6135"/>
    </row>
    <row r="6136" spans="1:12" x14ac:dyDescent="0.25">
      <c r="A6136" s="126" t="s">
        <v>4029</v>
      </c>
      <c r="B6136" s="126" t="s">
        <v>22340</v>
      </c>
      <c r="C6136" s="16" t="s">
        <v>11337</v>
      </c>
      <c r="D6136" s="126" t="s">
        <v>11898</v>
      </c>
      <c r="E6136" s="16"/>
      <c r="F6136" s="164"/>
      <c r="G6136" s="165" t="e">
        <v>#N/A</v>
      </c>
      <c r="H6136" s="166">
        <v>0.3456736293480262</v>
      </c>
      <c r="I6136" s="167" t="s">
        <v>22463</v>
      </c>
      <c r="L6136"/>
    </row>
    <row r="6137" spans="1:12" x14ac:dyDescent="0.25">
      <c r="A6137" s="126" t="s">
        <v>4033</v>
      </c>
      <c r="B6137" s="126" t="s">
        <v>22341</v>
      </c>
      <c r="C6137" s="16" t="s">
        <v>7818</v>
      </c>
      <c r="D6137" s="126" t="s">
        <v>11898</v>
      </c>
      <c r="E6137" s="16"/>
      <c r="F6137" s="164"/>
      <c r="G6137" s="165" t="e">
        <v>#N/A</v>
      </c>
      <c r="H6137" s="166">
        <v>0.43752571437582777</v>
      </c>
      <c r="I6137" s="167" t="s">
        <v>22463</v>
      </c>
      <c r="L6137"/>
    </row>
    <row r="6138" spans="1:12" x14ac:dyDescent="0.25">
      <c r="A6138" s="126" t="s">
        <v>4037</v>
      </c>
      <c r="B6138" s="126" t="s">
        <v>22343</v>
      </c>
      <c r="C6138" s="16" t="s">
        <v>6310</v>
      </c>
      <c r="D6138" s="126" t="s">
        <v>11898</v>
      </c>
      <c r="E6138" s="16" t="s">
        <v>22344</v>
      </c>
      <c r="F6138" s="164" t="s">
        <v>22344</v>
      </c>
      <c r="G6138" s="165" t="e">
        <v>#N/A</v>
      </c>
      <c r="H6138" s="166">
        <v>0.32194297546618339</v>
      </c>
      <c r="I6138" s="167" t="s">
        <v>22463</v>
      </c>
      <c r="L6138"/>
    </row>
    <row r="6139" spans="1:12" x14ac:dyDescent="0.25">
      <c r="A6139" s="126" t="s">
        <v>4041</v>
      </c>
      <c r="B6139" s="126" t="s">
        <v>22345</v>
      </c>
      <c r="C6139" s="16" t="s">
        <v>11252</v>
      </c>
      <c r="D6139" s="126" t="s">
        <v>11898</v>
      </c>
      <c r="E6139" s="16"/>
      <c r="F6139" s="164"/>
      <c r="G6139" s="165" t="e">
        <v>#N/A</v>
      </c>
      <c r="H6139" s="166">
        <v>0.16864358498587081</v>
      </c>
      <c r="I6139" s="167" t="s">
        <v>22463</v>
      </c>
      <c r="L6139"/>
    </row>
    <row r="6140" spans="1:12" x14ac:dyDescent="0.25">
      <c r="A6140" s="126" t="s">
        <v>4045</v>
      </c>
      <c r="B6140" s="126" t="s">
        <v>22346</v>
      </c>
      <c r="C6140" s="16" t="s">
        <v>10889</v>
      </c>
      <c r="D6140" s="126" t="s">
        <v>11898</v>
      </c>
      <c r="E6140" s="16" t="s">
        <v>22347</v>
      </c>
      <c r="F6140" s="164" t="s">
        <v>22347</v>
      </c>
      <c r="G6140" s="165" t="e">
        <v>#N/A</v>
      </c>
      <c r="H6140" s="166">
        <v>0.48593795261270478</v>
      </c>
      <c r="I6140" s="167" t="s">
        <v>22463</v>
      </c>
      <c r="L6140"/>
    </row>
    <row r="6141" spans="1:12" x14ac:dyDescent="0.25">
      <c r="A6141" s="126" t="s">
        <v>4049</v>
      </c>
      <c r="B6141" s="126" t="s">
        <v>22348</v>
      </c>
      <c r="C6141" s="16" t="s">
        <v>7581</v>
      </c>
      <c r="D6141" s="126" t="s">
        <v>11898</v>
      </c>
      <c r="E6141" s="16"/>
      <c r="F6141" s="164"/>
      <c r="G6141" s="165" t="e">
        <v>#N/A</v>
      </c>
      <c r="H6141" s="166">
        <v>0.35846182525709819</v>
      </c>
      <c r="I6141" s="167" t="s">
        <v>22463</v>
      </c>
      <c r="L6141"/>
    </row>
    <row r="6142" spans="1:12" x14ac:dyDescent="0.25">
      <c r="A6142" s="126" t="s">
        <v>6116</v>
      </c>
      <c r="B6142" s="126" t="s">
        <v>19870</v>
      </c>
      <c r="C6142" s="16" t="s">
        <v>10087</v>
      </c>
      <c r="D6142" s="126" t="s">
        <v>11898</v>
      </c>
      <c r="E6142" s="16"/>
      <c r="F6142" s="164"/>
      <c r="G6142" s="165" t="e">
        <v>#N/A</v>
      </c>
      <c r="H6142" s="166">
        <v>0.39328114167181066</v>
      </c>
      <c r="I6142" s="167" t="s">
        <v>22463</v>
      </c>
      <c r="L6142"/>
    </row>
    <row r="6143" spans="1:12" x14ac:dyDescent="0.25">
      <c r="A6143" s="126" t="s">
        <v>4053</v>
      </c>
      <c r="B6143" s="126" t="s">
        <v>22354</v>
      </c>
      <c r="C6143" s="16" t="s">
        <v>11542</v>
      </c>
      <c r="D6143" s="126" t="s">
        <v>11898</v>
      </c>
      <c r="E6143" s="16" t="s">
        <v>22355</v>
      </c>
      <c r="F6143" s="164" t="s">
        <v>22355</v>
      </c>
      <c r="G6143" s="165" t="e">
        <v>#N/A</v>
      </c>
      <c r="H6143" s="166">
        <v>0.28291023951670879</v>
      </c>
      <c r="I6143" s="167" t="s">
        <v>22463</v>
      </c>
      <c r="L6143"/>
    </row>
    <row r="6144" spans="1:12" x14ac:dyDescent="0.25">
      <c r="A6144" s="126" t="s">
        <v>4057</v>
      </c>
      <c r="B6144" s="126" t="s">
        <v>22357</v>
      </c>
      <c r="C6144" s="16" t="s">
        <v>11745</v>
      </c>
      <c r="D6144" s="126" t="s">
        <v>11898</v>
      </c>
      <c r="E6144" s="16" t="s">
        <v>22358</v>
      </c>
      <c r="F6144" s="164" t="s">
        <v>22359</v>
      </c>
      <c r="G6144" s="165" t="e">
        <v>#N/A</v>
      </c>
      <c r="H6144" s="166">
        <v>0.36577760731996334</v>
      </c>
      <c r="I6144" s="167" t="s">
        <v>22463</v>
      </c>
      <c r="L6144"/>
    </row>
    <row r="6145" spans="1:12" x14ac:dyDescent="0.25">
      <c r="A6145" s="126" t="s">
        <v>4061</v>
      </c>
      <c r="B6145" s="126" t="s">
        <v>22360</v>
      </c>
      <c r="C6145" s="16" t="s">
        <v>8919</v>
      </c>
      <c r="D6145" s="126" t="s">
        <v>11898</v>
      </c>
      <c r="E6145" s="16"/>
      <c r="F6145" s="164"/>
      <c r="G6145" s="165" t="e">
        <v>#N/A</v>
      </c>
      <c r="H6145" s="166">
        <v>0.48343193122499101</v>
      </c>
      <c r="I6145" s="167" t="s">
        <v>22463</v>
      </c>
      <c r="L6145"/>
    </row>
    <row r="6146" spans="1:12" x14ac:dyDescent="0.25">
      <c r="A6146" s="126" t="s">
        <v>4065</v>
      </c>
      <c r="B6146" s="126" t="s">
        <v>22363</v>
      </c>
      <c r="C6146" s="16" t="s">
        <v>6317</v>
      </c>
      <c r="D6146" s="126" t="s">
        <v>11898</v>
      </c>
      <c r="E6146" s="16"/>
      <c r="F6146" s="164"/>
      <c r="G6146" s="165" t="e">
        <v>#N/A</v>
      </c>
      <c r="H6146" s="166">
        <v>0.39645295112016199</v>
      </c>
      <c r="I6146" s="167" t="s">
        <v>22463</v>
      </c>
      <c r="L6146"/>
    </row>
    <row r="6147" spans="1:12" x14ac:dyDescent="0.25">
      <c r="A6147" s="126" t="s">
        <v>4069</v>
      </c>
      <c r="B6147" s="126" t="s">
        <v>22366</v>
      </c>
      <c r="C6147" s="16" t="s">
        <v>6805</v>
      </c>
      <c r="D6147" s="126" t="s">
        <v>11898</v>
      </c>
      <c r="E6147" s="16" t="s">
        <v>22367</v>
      </c>
      <c r="F6147" s="164" t="s">
        <v>22368</v>
      </c>
      <c r="G6147" s="165" t="e">
        <v>#N/A</v>
      </c>
      <c r="H6147" s="166">
        <v>0.47124112496103743</v>
      </c>
      <c r="I6147" s="167" t="s">
        <v>22463</v>
      </c>
      <c r="L6147"/>
    </row>
    <row r="6148" spans="1:12" x14ac:dyDescent="0.25">
      <c r="A6148" s="126" t="s">
        <v>4073</v>
      </c>
      <c r="B6148" s="126" t="s">
        <v>22371</v>
      </c>
      <c r="C6148" s="16" t="s">
        <v>6761</v>
      </c>
      <c r="D6148" s="126" t="s">
        <v>11898</v>
      </c>
      <c r="E6148" s="16" t="s">
        <v>22372</v>
      </c>
      <c r="F6148" s="164" t="s">
        <v>22373</v>
      </c>
      <c r="G6148" s="165" t="e">
        <v>#N/A</v>
      </c>
      <c r="H6148" s="166">
        <v>0.33688421980156907</v>
      </c>
      <c r="I6148" s="167" t="s">
        <v>22463</v>
      </c>
      <c r="L6148"/>
    </row>
    <row r="6149" spans="1:12" x14ac:dyDescent="0.25">
      <c r="A6149" s="126" t="s">
        <v>4077</v>
      </c>
      <c r="B6149" s="126" t="s">
        <v>22374</v>
      </c>
      <c r="C6149" s="16" t="s">
        <v>6610</v>
      </c>
      <c r="D6149" s="126" t="s">
        <v>11898</v>
      </c>
      <c r="E6149" s="16"/>
      <c r="F6149" s="164"/>
      <c r="G6149" s="165" t="e">
        <v>#N/A</v>
      </c>
      <c r="H6149" s="166">
        <v>0.32034349631585818</v>
      </c>
      <c r="I6149" s="167" t="s">
        <v>22463</v>
      </c>
      <c r="L6149"/>
    </row>
    <row r="6150" spans="1:12" x14ac:dyDescent="0.25">
      <c r="A6150" s="126" t="s">
        <v>4081</v>
      </c>
      <c r="B6150" s="126" t="s">
        <v>22375</v>
      </c>
      <c r="C6150" s="16" t="s">
        <v>10369</v>
      </c>
      <c r="D6150" s="126" t="s">
        <v>11898</v>
      </c>
      <c r="E6150" s="16" t="s">
        <v>22376</v>
      </c>
      <c r="F6150" s="164" t="s">
        <v>22376</v>
      </c>
      <c r="G6150" s="165" t="e">
        <v>#N/A</v>
      </c>
      <c r="H6150" s="166">
        <v>0.33041229268303712</v>
      </c>
      <c r="I6150" s="167" t="s">
        <v>22463</v>
      </c>
      <c r="L6150"/>
    </row>
    <row r="6151" spans="1:12" x14ac:dyDescent="0.25">
      <c r="A6151" s="126" t="s">
        <v>5666</v>
      </c>
      <c r="B6151" s="126" t="s">
        <v>18999</v>
      </c>
      <c r="C6151" s="16" t="s">
        <v>6378</v>
      </c>
      <c r="D6151" s="126" t="s">
        <v>11898</v>
      </c>
      <c r="E6151" s="16" t="s">
        <v>19000</v>
      </c>
      <c r="F6151" s="164" t="s">
        <v>19001</v>
      </c>
      <c r="G6151" s="165" t="e">
        <v>#N/A</v>
      </c>
      <c r="H6151" s="166">
        <v>0.34101332585863392</v>
      </c>
      <c r="I6151" s="167" t="s">
        <v>22463</v>
      </c>
      <c r="L6151"/>
    </row>
    <row r="6152" spans="1:12" x14ac:dyDescent="0.25">
      <c r="A6152" s="126" t="s">
        <v>4085</v>
      </c>
      <c r="B6152" s="126" t="s">
        <v>22382</v>
      </c>
      <c r="C6152" s="16" t="s">
        <v>9732</v>
      </c>
      <c r="D6152" s="126" t="s">
        <v>11898</v>
      </c>
      <c r="E6152" s="16" t="s">
        <v>22383</v>
      </c>
      <c r="F6152" s="164" t="s">
        <v>22383</v>
      </c>
      <c r="G6152" s="165" t="e">
        <v>#N/A</v>
      </c>
      <c r="H6152" s="166">
        <v>0.44062472435687111</v>
      </c>
      <c r="I6152" s="167" t="s">
        <v>22463</v>
      </c>
      <c r="L6152"/>
    </row>
    <row r="6153" spans="1:12" x14ac:dyDescent="0.25">
      <c r="A6153" s="126" t="s">
        <v>4089</v>
      </c>
      <c r="B6153" s="126" t="s">
        <v>22384</v>
      </c>
      <c r="C6153" s="16" t="s">
        <v>8058</v>
      </c>
      <c r="D6153" s="126" t="s">
        <v>11898</v>
      </c>
      <c r="E6153" s="16"/>
      <c r="F6153" s="164"/>
      <c r="G6153" s="165" t="e">
        <v>#N/A</v>
      </c>
      <c r="H6153" s="166">
        <v>0.45059310416997744</v>
      </c>
      <c r="I6153" s="167" t="s">
        <v>22463</v>
      </c>
      <c r="L6153"/>
    </row>
    <row r="6154" spans="1:12" x14ac:dyDescent="0.25">
      <c r="A6154" s="126" t="s">
        <v>5800</v>
      </c>
      <c r="B6154" s="126" t="s">
        <v>19224</v>
      </c>
      <c r="C6154" s="16" t="s">
        <v>11098</v>
      </c>
      <c r="D6154" s="126" t="s">
        <v>11898</v>
      </c>
      <c r="E6154" s="16"/>
      <c r="F6154" s="164"/>
      <c r="G6154" s="165" t="e">
        <v>#N/A</v>
      </c>
      <c r="H6154" s="166">
        <v>0.49181800372576451</v>
      </c>
      <c r="I6154" s="167" t="s">
        <v>22463</v>
      </c>
      <c r="L6154"/>
    </row>
    <row r="6155" spans="1:12" x14ac:dyDescent="0.25">
      <c r="A6155" s="126" t="s">
        <v>4822</v>
      </c>
      <c r="B6155" s="126" t="s">
        <v>17711</v>
      </c>
      <c r="C6155" s="16" t="s">
        <v>8300</v>
      </c>
      <c r="D6155" s="126" t="s">
        <v>11898</v>
      </c>
      <c r="E6155" s="16"/>
      <c r="F6155" s="164"/>
      <c r="G6155" s="165" t="e">
        <v>#N/A</v>
      </c>
      <c r="H6155" s="166">
        <v>0.48489388159700225</v>
      </c>
      <c r="I6155" s="167" t="s">
        <v>22463</v>
      </c>
      <c r="L6155"/>
    </row>
    <row r="6156" spans="1:12" x14ac:dyDescent="0.25">
      <c r="A6156" s="126" t="s">
        <v>5898</v>
      </c>
      <c r="B6156" s="126" t="s">
        <v>19379</v>
      </c>
      <c r="C6156" s="16" t="s">
        <v>10839</v>
      </c>
      <c r="D6156" s="126" t="s">
        <v>11898</v>
      </c>
      <c r="E6156" s="16"/>
      <c r="F6156" s="164"/>
      <c r="G6156" s="165" t="e">
        <v>#N/A</v>
      </c>
      <c r="H6156" s="166">
        <v>0.41640120884164394</v>
      </c>
      <c r="I6156" s="167" t="s">
        <v>22463</v>
      </c>
      <c r="L6156"/>
    </row>
    <row r="6157" spans="1:12" x14ac:dyDescent="0.25">
      <c r="A6157" s="126" t="s">
        <v>4093</v>
      </c>
      <c r="B6157" s="126" t="s">
        <v>22388</v>
      </c>
      <c r="C6157" s="16" t="s">
        <v>10185</v>
      </c>
      <c r="D6157" s="126" t="s">
        <v>11898</v>
      </c>
      <c r="E6157" s="16"/>
      <c r="F6157" s="164"/>
      <c r="G6157" s="165" t="e">
        <v>#N/A</v>
      </c>
      <c r="H6157" s="166">
        <v>0.37994941668572718</v>
      </c>
      <c r="I6157" s="167" t="s">
        <v>22463</v>
      </c>
      <c r="L6157"/>
    </row>
    <row r="6158" spans="1:12" x14ac:dyDescent="0.25">
      <c r="A6158" s="126" t="s">
        <v>4097</v>
      </c>
      <c r="B6158" s="126" t="s">
        <v>22389</v>
      </c>
      <c r="C6158" s="16" t="s">
        <v>6236</v>
      </c>
      <c r="D6158" s="126" t="s">
        <v>11898</v>
      </c>
      <c r="E6158" s="16" t="s">
        <v>22390</v>
      </c>
      <c r="F6158" s="164" t="s">
        <v>22391</v>
      </c>
      <c r="G6158" s="165" t="e">
        <v>#N/A</v>
      </c>
      <c r="H6158" s="166">
        <v>0.42363891415036514</v>
      </c>
      <c r="I6158" s="167" t="s">
        <v>22463</v>
      </c>
      <c r="L6158"/>
    </row>
    <row r="6159" spans="1:12" x14ac:dyDescent="0.25">
      <c r="A6159" s="126" t="s">
        <v>4101</v>
      </c>
      <c r="B6159" s="126" t="s">
        <v>22392</v>
      </c>
      <c r="C6159" s="16" t="s">
        <v>10964</v>
      </c>
      <c r="D6159" s="126" t="s">
        <v>11898</v>
      </c>
      <c r="E6159" s="16"/>
      <c r="F6159" s="164"/>
      <c r="G6159" s="165" t="e">
        <v>#N/A</v>
      </c>
      <c r="H6159" s="166">
        <v>0.35175412181237936</v>
      </c>
      <c r="I6159" s="167" t="s">
        <v>22463</v>
      </c>
      <c r="L6159"/>
    </row>
    <row r="6160" spans="1:12" x14ac:dyDescent="0.25">
      <c r="A6160" s="126" t="s">
        <v>4105</v>
      </c>
      <c r="B6160" s="126" t="s">
        <v>22393</v>
      </c>
      <c r="C6160" s="16" t="s">
        <v>9321</v>
      </c>
      <c r="D6160" s="126" t="s">
        <v>11898</v>
      </c>
      <c r="E6160" s="16"/>
      <c r="F6160" s="164"/>
      <c r="G6160" s="165" t="e">
        <v>#N/A</v>
      </c>
      <c r="H6160" s="166">
        <v>0.45932346019961756</v>
      </c>
      <c r="I6160" s="167" t="s">
        <v>22463</v>
      </c>
      <c r="L6160"/>
    </row>
    <row r="6161" spans="1:12" x14ac:dyDescent="0.25">
      <c r="A6161" s="126" t="s">
        <v>5510</v>
      </c>
      <c r="B6161" s="126" t="s">
        <v>18784</v>
      </c>
      <c r="C6161" s="16" t="s">
        <v>6576</v>
      </c>
      <c r="D6161" s="126" t="s">
        <v>11898</v>
      </c>
      <c r="E6161" s="16" t="s">
        <v>18785</v>
      </c>
      <c r="F6161" s="164" t="s">
        <v>18785</v>
      </c>
      <c r="G6161" s="165" t="e">
        <v>#N/A</v>
      </c>
      <c r="H6161" s="166">
        <v>0.45799702303599538</v>
      </c>
      <c r="I6161" s="167" t="s">
        <v>22463</v>
      </c>
      <c r="L6161"/>
    </row>
    <row r="6162" spans="1:12" x14ac:dyDescent="0.25">
      <c r="A6162" s="126" t="s">
        <v>4109</v>
      </c>
      <c r="B6162" s="126" t="s">
        <v>22394</v>
      </c>
      <c r="C6162" s="16" t="s">
        <v>7469</v>
      </c>
      <c r="D6162" s="126" t="s">
        <v>11898</v>
      </c>
      <c r="E6162" s="16"/>
      <c r="F6162" s="164"/>
      <c r="G6162" s="165" t="e">
        <v>#N/A</v>
      </c>
      <c r="H6162" s="166">
        <v>0.33531317053923798</v>
      </c>
      <c r="I6162" s="167" t="s">
        <v>22463</v>
      </c>
      <c r="L6162"/>
    </row>
    <row r="6163" spans="1:12" x14ac:dyDescent="0.25">
      <c r="A6163" s="126" t="s">
        <v>5364</v>
      </c>
      <c r="B6163" s="126" t="s">
        <v>18583</v>
      </c>
      <c r="C6163" s="16" t="s">
        <v>11048</v>
      </c>
      <c r="D6163" s="126" t="s">
        <v>11898</v>
      </c>
      <c r="E6163" s="16" t="s">
        <v>18584</v>
      </c>
      <c r="F6163" s="164" t="s">
        <v>18584</v>
      </c>
      <c r="G6163" s="165" t="e">
        <v>#N/A</v>
      </c>
      <c r="H6163" s="166">
        <v>0.42181390583505268</v>
      </c>
      <c r="I6163" s="167" t="s">
        <v>22463</v>
      </c>
      <c r="L6163"/>
    </row>
    <row r="6164" spans="1:12" x14ac:dyDescent="0.25">
      <c r="A6164" s="126" t="s">
        <v>5828</v>
      </c>
      <c r="B6164" s="126" t="s">
        <v>19269</v>
      </c>
      <c r="C6164" s="16" t="s">
        <v>9151</v>
      </c>
      <c r="D6164" s="126" t="s">
        <v>11898</v>
      </c>
      <c r="E6164" s="16"/>
      <c r="F6164" s="164"/>
      <c r="G6164" s="165" t="e">
        <v>#N/A</v>
      </c>
      <c r="H6164" s="166">
        <v>0.49992996099703019</v>
      </c>
      <c r="I6164" s="167" t="s">
        <v>22463</v>
      </c>
      <c r="L6164"/>
    </row>
    <row r="6165" spans="1:12" x14ac:dyDescent="0.25">
      <c r="A6165" s="126" t="s">
        <v>6004</v>
      </c>
      <c r="B6165" s="126" t="s">
        <v>19550</v>
      </c>
      <c r="C6165" s="16" t="s">
        <v>6896</v>
      </c>
      <c r="D6165" s="126" t="s">
        <v>11898</v>
      </c>
      <c r="E6165" s="16"/>
      <c r="F6165" s="164"/>
      <c r="G6165" s="165" t="e">
        <v>#N/A</v>
      </c>
      <c r="H6165" s="166">
        <v>0.48654664188037372</v>
      </c>
      <c r="I6165" s="167" t="s">
        <v>22463</v>
      </c>
      <c r="L6165"/>
    </row>
    <row r="6166" spans="1:12" x14ac:dyDescent="0.25">
      <c r="A6166" s="126" t="s">
        <v>6155</v>
      </c>
      <c r="B6166" s="126" t="s">
        <v>19976</v>
      </c>
      <c r="C6166" s="16" t="s">
        <v>6940</v>
      </c>
      <c r="D6166" s="126" t="s">
        <v>11898</v>
      </c>
      <c r="E6166" s="16" t="s">
        <v>19977</v>
      </c>
      <c r="F6166" s="164" t="s">
        <v>19978</v>
      </c>
      <c r="G6166" s="165" t="e">
        <v>#N/A</v>
      </c>
      <c r="H6166" s="166">
        <v>0.42233948477705524</v>
      </c>
      <c r="I6166" s="167" t="s">
        <v>22463</v>
      </c>
      <c r="L6166"/>
    </row>
    <row r="6167" spans="1:12" x14ac:dyDescent="0.25">
      <c r="A6167" s="126" t="s">
        <v>5388</v>
      </c>
      <c r="B6167" s="126" t="s">
        <v>18619</v>
      </c>
      <c r="C6167" s="16" t="s">
        <v>9815</v>
      </c>
      <c r="D6167" s="126" t="s">
        <v>11898</v>
      </c>
      <c r="E6167" s="16" t="s">
        <v>18620</v>
      </c>
      <c r="F6167" s="164" t="s">
        <v>18620</v>
      </c>
      <c r="G6167" s="165" t="e">
        <v>#N/A</v>
      </c>
      <c r="H6167" s="166">
        <v>0.47053961320536247</v>
      </c>
      <c r="I6167" s="167" t="s">
        <v>22463</v>
      </c>
      <c r="L6167"/>
    </row>
    <row r="6168" spans="1:12" x14ac:dyDescent="0.25">
      <c r="A6168" s="126" t="s">
        <v>4113</v>
      </c>
      <c r="B6168" s="126" t="s">
        <v>22396</v>
      </c>
      <c r="C6168" s="16" t="s">
        <v>9765</v>
      </c>
      <c r="D6168" s="126" t="s">
        <v>11898</v>
      </c>
      <c r="E6168" s="16" t="s">
        <v>22397</v>
      </c>
      <c r="F6168" s="164" t="s">
        <v>22398</v>
      </c>
      <c r="G6168" s="165" t="e">
        <v>#N/A</v>
      </c>
      <c r="H6168" s="166">
        <v>0.44144030264274475</v>
      </c>
      <c r="I6168" s="167" t="s">
        <v>22463</v>
      </c>
      <c r="L6168"/>
    </row>
    <row r="6169" spans="1:12" x14ac:dyDescent="0.25">
      <c r="A6169" s="126" t="s">
        <v>4117</v>
      </c>
      <c r="B6169" s="126" t="s">
        <v>22403</v>
      </c>
      <c r="C6169" s="16" t="s">
        <v>11286</v>
      </c>
      <c r="D6169" s="126" t="s">
        <v>11898</v>
      </c>
      <c r="E6169" s="16"/>
      <c r="F6169" s="164"/>
      <c r="G6169" s="165" t="e">
        <v>#N/A</v>
      </c>
      <c r="H6169" s="166">
        <v>0.39658943353921561</v>
      </c>
      <c r="I6169" s="167" t="s">
        <v>22463</v>
      </c>
      <c r="L6169"/>
    </row>
    <row r="6170" spans="1:12" x14ac:dyDescent="0.25">
      <c r="A6170" s="126" t="s">
        <v>4121</v>
      </c>
      <c r="B6170" s="126" t="s">
        <v>22404</v>
      </c>
      <c r="C6170" s="16" t="s">
        <v>6409</v>
      </c>
      <c r="D6170" s="126" t="s">
        <v>11898</v>
      </c>
      <c r="E6170" s="16" t="s">
        <v>22405</v>
      </c>
      <c r="F6170" s="164" t="s">
        <v>22406</v>
      </c>
      <c r="G6170" s="165" t="e">
        <v>#N/A</v>
      </c>
      <c r="H6170" s="166">
        <v>0.3711667645836626</v>
      </c>
      <c r="I6170" s="167" t="s">
        <v>22463</v>
      </c>
      <c r="L6170"/>
    </row>
    <row r="6171" spans="1:12" x14ac:dyDescent="0.25">
      <c r="A6171" s="126" t="s">
        <v>4125</v>
      </c>
      <c r="B6171" s="126" t="s">
        <v>22407</v>
      </c>
      <c r="C6171" s="16" t="s">
        <v>11446</v>
      </c>
      <c r="D6171" s="126" t="s">
        <v>11898</v>
      </c>
      <c r="E6171" s="16"/>
      <c r="F6171" s="164"/>
      <c r="G6171" s="165" t="e">
        <v>#N/A</v>
      </c>
      <c r="H6171" s="166">
        <v>0.39939041943896431</v>
      </c>
      <c r="I6171" s="167" t="s">
        <v>22463</v>
      </c>
      <c r="L6171"/>
    </row>
    <row r="6172" spans="1:12" x14ac:dyDescent="0.25">
      <c r="A6172" s="126" t="s">
        <v>4129</v>
      </c>
      <c r="B6172" s="126" t="s">
        <v>22408</v>
      </c>
      <c r="C6172" s="16" t="s">
        <v>9986</v>
      </c>
      <c r="D6172" s="126" t="s">
        <v>11898</v>
      </c>
      <c r="E6172" s="16" t="s">
        <v>22409</v>
      </c>
      <c r="F6172" s="164" t="s">
        <v>22409</v>
      </c>
      <c r="G6172" s="165" t="e">
        <v>#N/A</v>
      </c>
      <c r="H6172" s="166">
        <v>0.36837951530855889</v>
      </c>
      <c r="I6172" s="167" t="s">
        <v>22463</v>
      </c>
      <c r="L6172"/>
    </row>
    <row r="6173" spans="1:12" x14ac:dyDescent="0.25">
      <c r="A6173" s="126" t="s">
        <v>6104</v>
      </c>
      <c r="B6173" s="126" t="s">
        <v>19835</v>
      </c>
      <c r="C6173" s="16" t="s">
        <v>8139</v>
      </c>
      <c r="D6173" s="126" t="s">
        <v>11898</v>
      </c>
      <c r="E6173" s="16" t="s">
        <v>19836</v>
      </c>
      <c r="F6173" s="164" t="s">
        <v>19837</v>
      </c>
      <c r="G6173" s="165" t="e">
        <v>#N/A</v>
      </c>
      <c r="H6173" s="166">
        <v>0.45681430086026914</v>
      </c>
      <c r="I6173" s="167" t="s">
        <v>22463</v>
      </c>
      <c r="L6173"/>
    </row>
    <row r="6174" spans="1:12" x14ac:dyDescent="0.25">
      <c r="A6174" s="126" t="s">
        <v>4133</v>
      </c>
      <c r="B6174" s="126" t="s">
        <v>22411</v>
      </c>
      <c r="C6174" s="16" t="s">
        <v>7212</v>
      </c>
      <c r="D6174" s="126" t="s">
        <v>11898</v>
      </c>
      <c r="E6174" s="16"/>
      <c r="F6174" s="164"/>
      <c r="G6174" s="165" t="e">
        <v>#N/A</v>
      </c>
      <c r="H6174" s="166">
        <v>0.45143838386043056</v>
      </c>
      <c r="I6174" s="167" t="s">
        <v>22463</v>
      </c>
      <c r="L6174"/>
    </row>
    <row r="6175" spans="1:12" x14ac:dyDescent="0.25">
      <c r="A6175" s="126" t="s">
        <v>5994</v>
      </c>
      <c r="B6175" s="126" t="s">
        <v>19533</v>
      </c>
      <c r="C6175" s="16" t="s">
        <v>11016</v>
      </c>
      <c r="D6175" s="126" t="s">
        <v>11898</v>
      </c>
      <c r="E6175" s="16" t="s">
        <v>19534</v>
      </c>
      <c r="F6175" s="164" t="s">
        <v>19535</v>
      </c>
      <c r="G6175" s="165" t="e">
        <v>#N/A</v>
      </c>
      <c r="H6175" s="166">
        <v>0.45209791333395327</v>
      </c>
      <c r="I6175" s="167" t="s">
        <v>22463</v>
      </c>
      <c r="L6175"/>
    </row>
    <row r="6176" spans="1:12" x14ac:dyDescent="0.25">
      <c r="A6176" s="126" t="s">
        <v>6167</v>
      </c>
      <c r="B6176" s="126" t="s">
        <v>20033</v>
      </c>
      <c r="C6176" s="16" t="s">
        <v>7485</v>
      </c>
      <c r="D6176" s="126" t="s">
        <v>11898</v>
      </c>
      <c r="E6176" s="16" t="s">
        <v>20034</v>
      </c>
      <c r="F6176" s="164" t="s">
        <v>20035</v>
      </c>
      <c r="G6176" s="165" t="e">
        <v>#N/A</v>
      </c>
      <c r="H6176" s="166">
        <v>0.39100097279009588</v>
      </c>
      <c r="I6176" s="167" t="s">
        <v>22463</v>
      </c>
      <c r="L6176"/>
    </row>
    <row r="6177" spans="1:12" x14ac:dyDescent="0.25">
      <c r="A6177" s="126" t="s">
        <v>4137</v>
      </c>
      <c r="B6177" s="126" t="s">
        <v>22424</v>
      </c>
      <c r="C6177" s="16" t="s">
        <v>7989</v>
      </c>
      <c r="D6177" s="126" t="s">
        <v>11898</v>
      </c>
      <c r="E6177" s="16"/>
      <c r="F6177" s="164"/>
      <c r="G6177" s="165" t="e">
        <v>#N/A</v>
      </c>
      <c r="H6177" s="166">
        <v>0.44998949772995078</v>
      </c>
      <c r="I6177" s="167" t="s">
        <v>22463</v>
      </c>
      <c r="L6177"/>
    </row>
    <row r="6178" spans="1:12" x14ac:dyDescent="0.25">
      <c r="A6178" s="126" t="s">
        <v>4141</v>
      </c>
      <c r="B6178" s="126" t="s">
        <v>22425</v>
      </c>
      <c r="C6178" s="16" t="s">
        <v>8122</v>
      </c>
      <c r="D6178" s="126" t="s">
        <v>11898</v>
      </c>
      <c r="E6178" s="16" t="s">
        <v>22426</v>
      </c>
      <c r="F6178" s="164" t="s">
        <v>22426</v>
      </c>
      <c r="G6178" s="165" t="e">
        <v>#N/A</v>
      </c>
      <c r="H6178" s="166">
        <v>0.4824659566929107</v>
      </c>
      <c r="I6178" s="167" t="s">
        <v>22463</v>
      </c>
      <c r="L6178"/>
    </row>
    <row r="6179" spans="1:12" x14ac:dyDescent="0.25">
      <c r="A6179" s="126" t="s">
        <v>6163</v>
      </c>
      <c r="B6179" s="126" t="s">
        <v>20017</v>
      </c>
      <c r="C6179" s="16" t="s">
        <v>8257</v>
      </c>
      <c r="D6179" s="126" t="s">
        <v>11898</v>
      </c>
      <c r="E6179" s="16"/>
      <c r="F6179" s="164"/>
      <c r="G6179" s="165" t="e">
        <v>#N/A</v>
      </c>
      <c r="H6179" s="166">
        <v>0.41103599033179861</v>
      </c>
      <c r="I6179" s="167" t="s">
        <v>22463</v>
      </c>
      <c r="L6179"/>
    </row>
    <row r="6180" spans="1:12" x14ac:dyDescent="0.25">
      <c r="A6180" s="126" t="s">
        <v>5204</v>
      </c>
      <c r="B6180" s="126" t="s">
        <v>18344</v>
      </c>
      <c r="C6180" s="16" t="s">
        <v>11581</v>
      </c>
      <c r="D6180" s="126" t="s">
        <v>11898</v>
      </c>
      <c r="E6180" s="16" t="s">
        <v>18345</v>
      </c>
      <c r="F6180" s="164" t="s">
        <v>18345</v>
      </c>
      <c r="G6180" s="165" t="e">
        <v>#N/A</v>
      </c>
      <c r="H6180" s="166">
        <v>0.34023446444856559</v>
      </c>
      <c r="I6180" s="167" t="s">
        <v>22463</v>
      </c>
      <c r="L6180"/>
    </row>
    <row r="6181" spans="1:12" x14ac:dyDescent="0.25">
      <c r="A6181" s="126" t="s">
        <v>5522</v>
      </c>
      <c r="B6181" s="126" t="s">
        <v>18797</v>
      </c>
      <c r="C6181" s="16" t="s">
        <v>9359</v>
      </c>
      <c r="D6181" s="126" t="s">
        <v>11898</v>
      </c>
      <c r="E6181" s="16"/>
      <c r="F6181" s="164"/>
      <c r="G6181" s="165" t="e">
        <v>#N/A</v>
      </c>
      <c r="H6181" s="166">
        <v>0.45711058374762858</v>
      </c>
      <c r="I6181" s="167" t="s">
        <v>22463</v>
      </c>
      <c r="L6181"/>
    </row>
    <row r="6182" spans="1:12" x14ac:dyDescent="0.25">
      <c r="A6182" s="126" t="s">
        <v>4145</v>
      </c>
      <c r="B6182" s="126" t="s">
        <v>22433</v>
      </c>
      <c r="C6182" s="16" t="s">
        <v>11285</v>
      </c>
      <c r="D6182" s="126" t="s">
        <v>11898</v>
      </c>
      <c r="E6182" s="16"/>
      <c r="F6182" s="164"/>
      <c r="G6182" s="165" t="e">
        <v>#N/A</v>
      </c>
      <c r="H6182" s="166">
        <v>0.49548248910530568</v>
      </c>
      <c r="I6182" s="167" t="s">
        <v>22463</v>
      </c>
      <c r="L6182"/>
    </row>
    <row r="6183" spans="1:12" x14ac:dyDescent="0.25">
      <c r="A6183" s="126" t="s">
        <v>4149</v>
      </c>
      <c r="B6183" s="126" t="s">
        <v>22434</v>
      </c>
      <c r="C6183" s="16" t="s">
        <v>11399</v>
      </c>
      <c r="D6183" s="126" t="s">
        <v>12315</v>
      </c>
      <c r="E6183" s="16"/>
      <c r="F6183" s="164"/>
      <c r="G6183" s="165" t="e">
        <v>#N/A</v>
      </c>
      <c r="H6183" s="166">
        <v>0.4598076703814768</v>
      </c>
      <c r="I6183" s="167" t="s">
        <v>22463</v>
      </c>
      <c r="L6183"/>
    </row>
    <row r="6184" spans="1:12" x14ac:dyDescent="0.25">
      <c r="A6184" s="126" t="s">
        <v>4152</v>
      </c>
      <c r="B6184" s="126" t="s">
        <v>22437</v>
      </c>
      <c r="C6184" s="16" t="s">
        <v>10518</v>
      </c>
      <c r="D6184" s="126" t="s">
        <v>11898</v>
      </c>
      <c r="E6184" s="16"/>
      <c r="F6184" s="164"/>
      <c r="G6184" s="165" t="e">
        <v>#N/A</v>
      </c>
      <c r="H6184" s="166">
        <v>0.48811334377856896</v>
      </c>
      <c r="I6184" s="167" t="s">
        <v>22463</v>
      </c>
      <c r="L6184"/>
    </row>
    <row r="6185" spans="1:12" x14ac:dyDescent="0.25">
      <c r="A6185" s="126" t="s">
        <v>6060</v>
      </c>
      <c r="B6185" s="126" t="s">
        <v>19693</v>
      </c>
      <c r="C6185" s="16" t="s">
        <v>10425</v>
      </c>
      <c r="D6185" s="126" t="s">
        <v>11898</v>
      </c>
      <c r="E6185" s="16"/>
      <c r="F6185" s="164"/>
      <c r="G6185" s="165" t="e">
        <v>#N/A</v>
      </c>
      <c r="H6185" s="166">
        <v>0.35474259242374601</v>
      </c>
      <c r="I6185" s="167" t="s">
        <v>22463</v>
      </c>
      <c r="L6185"/>
    </row>
    <row r="6186" spans="1:12" x14ac:dyDescent="0.25">
      <c r="A6186" s="126" t="s">
        <v>4155</v>
      </c>
      <c r="B6186" s="126" t="s">
        <v>22440</v>
      </c>
      <c r="C6186" s="16" t="s">
        <v>11885</v>
      </c>
      <c r="D6186" s="126" t="s">
        <v>11898</v>
      </c>
      <c r="E6186" s="16" t="s">
        <v>22441</v>
      </c>
      <c r="F6186" s="164" t="s">
        <v>22441</v>
      </c>
      <c r="G6186" s="165" t="e">
        <v>#N/A</v>
      </c>
      <c r="H6186" s="166">
        <v>0.24674352152081191</v>
      </c>
      <c r="I6186" s="167" t="s">
        <v>22463</v>
      </c>
      <c r="L6186"/>
    </row>
    <row r="6187" spans="1:12" ht="15.75" thickBot="1" x14ac:dyDescent="0.3">
      <c r="A6187" s="123" t="s">
        <v>4158</v>
      </c>
      <c r="B6187" s="123" t="s">
        <v>22442</v>
      </c>
      <c r="C6187" s="17" t="s">
        <v>10756</v>
      </c>
      <c r="D6187" s="123" t="s">
        <v>11898</v>
      </c>
      <c r="E6187" s="17" t="s">
        <v>22443</v>
      </c>
      <c r="F6187" s="168" t="s">
        <v>22444</v>
      </c>
      <c r="G6187" s="169" t="e">
        <v>#N/A</v>
      </c>
      <c r="H6187" s="170">
        <v>0.47680555365843358</v>
      </c>
      <c r="I6187" s="171" t="s">
        <v>22463</v>
      </c>
      <c r="L6187"/>
    </row>
  </sheetData>
  <mergeCells count="4">
    <mergeCell ref="A3:B3"/>
    <mergeCell ref="A16:B16"/>
    <mergeCell ref="A18:F18"/>
    <mergeCell ref="G18:I18"/>
  </mergeCells>
  <conditionalFormatting sqref="B20:F2457 I19:I6187">
    <cfRule type="expression" dxfId="8" priority="19">
      <formula>"r17=1"</formula>
    </cfRule>
  </conditionalFormatting>
  <conditionalFormatting sqref="B20:F2423">
    <cfRule type="expression" dxfId="7" priority="18">
      <formula>"r17=1"</formula>
    </cfRule>
  </conditionalFormatting>
  <conditionalFormatting sqref="I21:I32 B21:F32">
    <cfRule type="expression" dxfId="6" priority="17">
      <formula>"r17=1"</formula>
    </cfRule>
  </conditionalFormatting>
  <conditionalFormatting sqref="G20:G6187">
    <cfRule type="expression" dxfId="5" priority="12">
      <formula>"r17=1"</formula>
    </cfRule>
  </conditionalFormatting>
  <conditionalFormatting sqref="H20:H6187">
    <cfRule type="expression" dxfId="4" priority="11">
      <formula>"r17=1"</formula>
    </cfRule>
  </conditionalFormatting>
  <conditionalFormatting sqref="A19:H19">
    <cfRule type="expression" dxfId="3" priority="10">
      <formula>"r17=1"</formula>
    </cfRule>
  </conditionalFormatting>
  <conditionalFormatting sqref="A20:A2457">
    <cfRule type="expression" dxfId="2" priority="3">
      <formula>"r17=1"</formula>
    </cfRule>
  </conditionalFormatting>
  <conditionalFormatting sqref="A20:A2423">
    <cfRule type="expression" dxfId="1" priority="2">
      <formula>"r17=1"</formula>
    </cfRule>
  </conditionalFormatting>
  <conditionalFormatting sqref="A21:A32">
    <cfRule type="expression" dxfId="0" priority="1">
      <formula>"r17=1"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Description</vt:lpstr>
      <vt:lpstr>DE Summary</vt:lpstr>
      <vt:lpstr>1-JL-ccr2</vt:lpstr>
      <vt:lpstr>1-JL-ccr2-GO</vt:lpstr>
      <vt:lpstr>2-JL-rccr2#155</vt:lpstr>
      <vt:lpstr>2-JL-rccr2#155-GO</vt:lpstr>
      <vt:lpstr>3-JL-ccr2 vs rccr2#155</vt:lpstr>
      <vt:lpstr>Description!Print_Area</vt:lpstr>
    </vt:vector>
  </TitlesOfParts>
  <Company>University of Western Sydney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Rishi Aryal</dc:creator>
  <cp:lastModifiedBy>CHRIS Cazzonelli</cp:lastModifiedBy>
  <dcterms:created xsi:type="dcterms:W3CDTF">2015-07-15T07:14:41Z</dcterms:created>
  <dcterms:modified xsi:type="dcterms:W3CDTF">2019-12-03T01:34:59Z</dcterms:modified>
</cp:coreProperties>
</file>